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samir\OneDrive\Desktop\"/>
    </mc:Choice>
  </mc:AlternateContent>
  <xr:revisionPtr revIDLastSave="0" documentId="8_{BABFE2BF-8B43-461F-B3EF-7CCF0ED3F276}" xr6:coauthVersionLast="47" xr6:coauthVersionMax="47" xr10:uidLastSave="{00000000-0000-0000-0000-000000000000}"/>
  <bookViews>
    <workbookView xWindow="-108" yWindow="-108" windowWidth="23256" windowHeight="13176" activeTab="6" xr2:uid="{AF21560F-663E-4822-93F2-E44A750A2E9D}"/>
  </bookViews>
  <sheets>
    <sheet name="KPI" sheetId="15" r:id="rId1"/>
    <sheet name="chart11" sheetId="13" r:id="rId2"/>
    <sheet name="chart22" sheetId="14" r:id="rId3"/>
    <sheet name="CHART44" sheetId="18" r:id="rId4"/>
    <sheet name="chart55" sheetId="22" r:id="rId5"/>
    <sheet name="car sales data" sheetId="12" r:id="rId6"/>
    <sheet name="Dashboard" sheetId="2" r:id="rId7"/>
  </sheets>
  <definedNames>
    <definedName name="_xlnm._FilterDatabase" localSheetId="3" hidden="1">CHART44!$A$3:$E$8</definedName>
    <definedName name="_xlchart.v1.10" hidden="1">chart55!$E$3</definedName>
    <definedName name="_xlchart.v1.11" hidden="1">chart55!$E$4:$E$6</definedName>
    <definedName name="_xlchart.v1.3" hidden="1">chart55!$D$4:$D$6</definedName>
    <definedName name="_xlchart.v1.4" hidden="1">chart55!$E$3</definedName>
    <definedName name="_xlchart.v1.5" hidden="1">chart55!$E$4:$E$6</definedName>
    <definedName name="_xlchart.v1.9" hidden="1">chart55!$D$4:$D$6</definedName>
    <definedName name="_xlchart.v2.0" hidden="1">CHART44!$D$4:$D$8</definedName>
    <definedName name="_xlchart.v2.1" hidden="1">CHART44!$E$3</definedName>
    <definedName name="_xlchart.v2.2" hidden="1">CHART44!$E$4:$E$8</definedName>
    <definedName name="_xlchart.v2.6" hidden="1">CHART44!$D$4:$D$8</definedName>
    <definedName name="_xlchart.v2.7" hidden="1">CHART44!$E$3</definedName>
    <definedName name="_xlchart.v2.8" hidden="1">CHART44!$E$4:$E$8</definedName>
    <definedName name="Slicer_Body_Style">#N/A</definedName>
    <definedName name="Slicer_Company">#N/A</definedName>
    <definedName name="Slicer_Dealer_Name">#N/A</definedName>
    <definedName name="Slicer_Dealer_Region">#N/A</definedName>
    <definedName name="Slicer_Transmiss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 i="22" l="1"/>
  <c r="E5" i="22"/>
  <c r="E6" i="22"/>
  <c r="D5" i="22"/>
  <c r="D6" i="22"/>
  <c r="D4" i="22"/>
  <c r="D8" i="18"/>
  <c r="D4" i="18"/>
  <c r="E4" i="18"/>
  <c r="E5" i="18"/>
  <c r="E6" i="18"/>
  <c r="E7" i="18"/>
  <c r="E8" i="18"/>
  <c r="D5" i="18"/>
  <c r="D6" i="18"/>
  <c r="D7" i="18"/>
</calcChain>
</file>

<file path=xl/sharedStrings.xml><?xml version="1.0" encoding="utf-8"?>
<sst xmlns="http://schemas.openxmlformats.org/spreadsheetml/2006/main" count="140112" uniqueCount="13971">
  <si>
    <t>Car_id</t>
  </si>
  <si>
    <t>Date</t>
  </si>
  <si>
    <t>Customer Name</t>
  </si>
  <si>
    <t>Gender</t>
  </si>
  <si>
    <t>Annual Income</t>
  </si>
  <si>
    <t>Dealer_Name</t>
  </si>
  <si>
    <t>Company</t>
  </si>
  <si>
    <t>Model</t>
  </si>
  <si>
    <t>Engine</t>
  </si>
  <si>
    <t>Transmission</t>
  </si>
  <si>
    <t>Color</t>
  </si>
  <si>
    <t>Price ($)</t>
  </si>
  <si>
    <t xml:space="preserve">Dealer_No </t>
  </si>
  <si>
    <t>Body Style</t>
  </si>
  <si>
    <t>Phone</t>
  </si>
  <si>
    <t>Dealer_Region</t>
  </si>
  <si>
    <t>C_CND_000001</t>
  </si>
  <si>
    <t>Geraldine</t>
  </si>
  <si>
    <t>Male</t>
  </si>
  <si>
    <t>Buddy Storbeck's Diesel Service Inc</t>
  </si>
  <si>
    <t>Ford</t>
  </si>
  <si>
    <t>Expedition</t>
  </si>
  <si>
    <t>DoubleÃ‚Â Overhead Camshaft</t>
  </si>
  <si>
    <t>Auto</t>
  </si>
  <si>
    <t>Black</t>
  </si>
  <si>
    <t>06457-3834</t>
  </si>
  <si>
    <t>SUV</t>
  </si>
  <si>
    <t>Middletown</t>
  </si>
  <si>
    <t>Gia</t>
  </si>
  <si>
    <t>C &amp; M Motors Inc</t>
  </si>
  <si>
    <t>60504-7114</t>
  </si>
  <si>
    <t>Aurora</t>
  </si>
  <si>
    <t>Gianna</t>
  </si>
  <si>
    <t>Capitol KIA</t>
  </si>
  <si>
    <t>Overhead Camshaft</t>
  </si>
  <si>
    <t>Manual</t>
  </si>
  <si>
    <t>Red</t>
  </si>
  <si>
    <t>38701-8047</t>
  </si>
  <si>
    <t>Passenger</t>
  </si>
  <si>
    <t>Greenville</t>
  </si>
  <si>
    <t>Giselle</t>
  </si>
  <si>
    <t>Chrysler of Tri-Cities</t>
  </si>
  <si>
    <t>Pale White</t>
  </si>
  <si>
    <t>99301-3882</t>
  </si>
  <si>
    <t>Pasco</t>
  </si>
  <si>
    <t>Grace</t>
  </si>
  <si>
    <t>Chrysler Plymouth</t>
  </si>
  <si>
    <t>53546-9427</t>
  </si>
  <si>
    <t>Hatchback</t>
  </si>
  <si>
    <t>Janesville</t>
  </si>
  <si>
    <t>Guadalupe</t>
  </si>
  <si>
    <t>Classic Chevy</t>
  </si>
  <si>
    <t>85257-3102</t>
  </si>
  <si>
    <t>Scottsdale</t>
  </si>
  <si>
    <t>Hailey</t>
  </si>
  <si>
    <t>Clay Johnson Auto Sales</t>
  </si>
  <si>
    <t>78758-7841</t>
  </si>
  <si>
    <t>Austin</t>
  </si>
  <si>
    <t>Graham</t>
  </si>
  <si>
    <t>U-Haul CO</t>
  </si>
  <si>
    <t>C_CND_000009</t>
  </si>
  <si>
    <t>Naomi</t>
  </si>
  <si>
    <t>Rabun Used Car Sales</t>
  </si>
  <si>
    <t>Chevrolet</t>
  </si>
  <si>
    <t>Malibu</t>
  </si>
  <si>
    <t>Hardtop</t>
  </si>
  <si>
    <t>C_CND_000010</t>
  </si>
  <si>
    <t>Grayson</t>
  </si>
  <si>
    <t>Female</t>
  </si>
  <si>
    <t>Escort</t>
  </si>
  <si>
    <t>Gregory</t>
  </si>
  <si>
    <t>Race Car Help</t>
  </si>
  <si>
    <t>C_CND_000012</t>
  </si>
  <si>
    <t>Amar'E</t>
  </si>
  <si>
    <t>Nissan</t>
  </si>
  <si>
    <t>Pathfinder</t>
  </si>
  <si>
    <t>Griffin</t>
  </si>
  <si>
    <t>Saab-Belle Dodge</t>
  </si>
  <si>
    <t>C_CND_000014</t>
  </si>
  <si>
    <t>Harrison</t>
  </si>
  <si>
    <t>Scrivener Performance Engineering</t>
  </si>
  <si>
    <t>BMW</t>
  </si>
  <si>
    <t>323i</t>
  </si>
  <si>
    <t>Zainab</t>
  </si>
  <si>
    <t>Sedan</t>
  </si>
  <si>
    <t>Zara</t>
  </si>
  <si>
    <t>C_CND_000017</t>
  </si>
  <si>
    <t>Zoe</t>
  </si>
  <si>
    <t>Hyundai</t>
  </si>
  <si>
    <t>Accent</t>
  </si>
  <si>
    <t>Zoey</t>
  </si>
  <si>
    <t>Aaliyah</t>
  </si>
  <si>
    <t>C_CND_000020</t>
  </si>
  <si>
    <t>Abigail</t>
  </si>
  <si>
    <t>Honda</t>
  </si>
  <si>
    <t>Accord</t>
  </si>
  <si>
    <t>Adrianna</t>
  </si>
  <si>
    <t>Joshua</t>
  </si>
  <si>
    <t>C_CND_000023</t>
  </si>
  <si>
    <t>Marcus</t>
  </si>
  <si>
    <t>Diehl Motor CO Inc</t>
  </si>
  <si>
    <t>Audi</t>
  </si>
  <si>
    <t>A4</t>
  </si>
  <si>
    <t>C_CND_000024</t>
  </si>
  <si>
    <t>Arthur</t>
  </si>
  <si>
    <t>Star Enterprises Inc</t>
  </si>
  <si>
    <t>Porsche</t>
  </si>
  <si>
    <t>Carrera Cabrio</t>
  </si>
  <si>
    <t>C_CND_000025</t>
  </si>
  <si>
    <t>Lizzie</t>
  </si>
  <si>
    <t>Suburban Ford</t>
  </si>
  <si>
    <t>Volkswagen</t>
  </si>
  <si>
    <t>Jetta</t>
  </si>
  <si>
    <t>Florian</t>
  </si>
  <si>
    <t>Tri-State Mack Inc</t>
  </si>
  <si>
    <t>Progressive Shippers Cooperative Association No</t>
  </si>
  <si>
    <t>Sloane</t>
  </si>
  <si>
    <t>Sofia</t>
  </si>
  <si>
    <t>Ryder Truck Rental and Leasing</t>
  </si>
  <si>
    <t>Sophia</t>
  </si>
  <si>
    <t>C_CND_000032</t>
  </si>
  <si>
    <t>Sophie</t>
  </si>
  <si>
    <t>Mercedes-B</t>
  </si>
  <si>
    <t>SLK230</t>
  </si>
  <si>
    <t>C_CND_000033</t>
  </si>
  <si>
    <t>Stella</t>
  </si>
  <si>
    <t>C_CND_000034</t>
  </si>
  <si>
    <t>Suri</t>
  </si>
  <si>
    <t>Civic</t>
  </si>
  <si>
    <t>Sury</t>
  </si>
  <si>
    <t>C_CND_000036</t>
  </si>
  <si>
    <t>Haley</t>
  </si>
  <si>
    <t>Volvo</t>
  </si>
  <si>
    <t>S40</t>
  </si>
  <si>
    <t>Hannah</t>
  </si>
  <si>
    <t>Enterprise Rent A Car</t>
  </si>
  <si>
    <t>Haylee</t>
  </si>
  <si>
    <t>Gartner Buick Hyundai Saab</t>
  </si>
  <si>
    <t>Hayley</t>
  </si>
  <si>
    <t>Hatfield Volkswagen</t>
  </si>
  <si>
    <t>C_CND_000040</t>
  </si>
  <si>
    <t>Harry</t>
  </si>
  <si>
    <t>Sentra</t>
  </si>
  <si>
    <t>Henry</t>
  </si>
  <si>
    <t>C_CND_000042</t>
  </si>
  <si>
    <t>Hersh</t>
  </si>
  <si>
    <t>S80</t>
  </si>
  <si>
    <t>C_CND_000043</t>
  </si>
  <si>
    <t>Hershel</t>
  </si>
  <si>
    <t>Lumina</t>
  </si>
  <si>
    <t>Aicha</t>
  </si>
  <si>
    <t>Aisha</t>
  </si>
  <si>
    <t>C_CND_000046</t>
  </si>
  <si>
    <t>Aissatou</t>
  </si>
  <si>
    <t>C-Class</t>
  </si>
  <si>
    <t>C_CND_000047</t>
  </si>
  <si>
    <t>Alana</t>
  </si>
  <si>
    <t>Chloe</t>
  </si>
  <si>
    <t>C_CND_000049</t>
  </si>
  <si>
    <t>Valentine</t>
  </si>
  <si>
    <t>Altima</t>
  </si>
  <si>
    <t>Aurore</t>
  </si>
  <si>
    <t>Nikita</t>
  </si>
  <si>
    <t>C_CND_000052</t>
  </si>
  <si>
    <t>Justine</t>
  </si>
  <si>
    <t>Sylvia</t>
  </si>
  <si>
    <t>C_CND_000054</t>
  </si>
  <si>
    <t>Tamar</t>
  </si>
  <si>
    <t>Hazel</t>
  </si>
  <si>
    <t>Iceberg Rentals</t>
  </si>
  <si>
    <t>C_CND_000057</t>
  </si>
  <si>
    <t>Heaven</t>
  </si>
  <si>
    <t>McKinney Dodge Chrysler Jeep</t>
  </si>
  <si>
    <t>C70</t>
  </si>
  <si>
    <t>Heidi</t>
  </si>
  <si>
    <t>Motor Vehicle Branch Office</t>
  </si>
  <si>
    <t>C_CND_000059</t>
  </si>
  <si>
    <t>Hershy</t>
  </si>
  <si>
    <t>C_CND_000060</t>
  </si>
  <si>
    <t>Hudson</t>
  </si>
  <si>
    <t>SLK</t>
  </si>
  <si>
    <t>Amare</t>
  </si>
  <si>
    <t>C_CND_000062</t>
  </si>
  <si>
    <t>Alexandria</t>
  </si>
  <si>
    <t>C_CND_000063</t>
  </si>
  <si>
    <t>Alexis</t>
  </si>
  <si>
    <t>M-Class</t>
  </si>
  <si>
    <t>C_CND_000064</t>
  </si>
  <si>
    <t>Alyssa</t>
  </si>
  <si>
    <t>Nebo Chevrolet</t>
  </si>
  <si>
    <t>A6</t>
  </si>
  <si>
    <t>Coline</t>
  </si>
  <si>
    <t>Annaelle</t>
  </si>
  <si>
    <t>Anais</t>
  </si>
  <si>
    <t>Taylor</t>
  </si>
  <si>
    <t>Sienna</t>
  </si>
  <si>
    <t>C_CND_000069</t>
  </si>
  <si>
    <t>Tessa</t>
  </si>
  <si>
    <t>Toby</t>
  </si>
  <si>
    <t>Heidy</t>
  </si>
  <si>
    <t>Helen</t>
  </si>
  <si>
    <t>New Castle Ford Lincoln Mercury</t>
  </si>
  <si>
    <t>Imani</t>
  </si>
  <si>
    <t>Pars Auto Sales</t>
  </si>
  <si>
    <t>C_CND_000074</t>
  </si>
  <si>
    <t>Ingrid</t>
  </si>
  <si>
    <t>Pitre Buick-Pontiac-Gmc of Scottsdale</t>
  </si>
  <si>
    <t>Contour</t>
  </si>
  <si>
    <t>C_CND_000075</t>
  </si>
  <si>
    <t>Irene</t>
  </si>
  <si>
    <t>Iris</t>
  </si>
  <si>
    <t>Hunter</t>
  </si>
  <si>
    <t>C_CND_000078</t>
  </si>
  <si>
    <t>James</t>
  </si>
  <si>
    <t>Focus</t>
  </si>
  <si>
    <t>C_CND_000079</t>
  </si>
  <si>
    <t>Ilan</t>
  </si>
  <si>
    <t>Isaac</t>
  </si>
  <si>
    <t>C_CND_000081</t>
  </si>
  <si>
    <t>Aaron</t>
  </si>
  <si>
    <t>C_CND_000082</t>
  </si>
  <si>
    <t>Israel</t>
  </si>
  <si>
    <t>Mustang</t>
  </si>
  <si>
    <t>C_CND_000084</t>
  </si>
  <si>
    <t>Amaya</t>
  </si>
  <si>
    <t>Corvette</t>
  </si>
  <si>
    <t>C_CND_000085</t>
  </si>
  <si>
    <t>Amelia</t>
  </si>
  <si>
    <t>Impala</t>
  </si>
  <si>
    <t>C_CND_000086</t>
  </si>
  <si>
    <t>Amia</t>
  </si>
  <si>
    <t>Cabrio</t>
  </si>
  <si>
    <t>Amina</t>
  </si>
  <si>
    <t>Dakota</t>
  </si>
  <si>
    <t>Aminata</t>
  </si>
  <si>
    <t>C_CND_000089</t>
  </si>
  <si>
    <t>Alizee</t>
  </si>
  <si>
    <t>328i</t>
  </si>
  <si>
    <t>Caroline</t>
  </si>
  <si>
    <t>C_CND_000091</t>
  </si>
  <si>
    <t>Wadia</t>
  </si>
  <si>
    <t>Maxima</t>
  </si>
  <si>
    <t>Mauricio</t>
  </si>
  <si>
    <t>Maximilian</t>
  </si>
  <si>
    <t>Elisa</t>
  </si>
  <si>
    <t>C_CND_000095</t>
  </si>
  <si>
    <t>Tzipora</t>
  </si>
  <si>
    <t>V70</t>
  </si>
  <si>
    <t>C_CND_000096</t>
  </si>
  <si>
    <t>Tziporah</t>
  </si>
  <si>
    <t>Quest</t>
  </si>
  <si>
    <t>C_CND_000098</t>
  </si>
  <si>
    <t>Tzivia</t>
  </si>
  <si>
    <t>C_CND_000099</t>
  </si>
  <si>
    <t>Valentina</t>
  </si>
  <si>
    <t>Valerie</t>
  </si>
  <si>
    <t>C_CND_000101</t>
  </si>
  <si>
    <t>Isabel</t>
  </si>
  <si>
    <t>Lexus</t>
  </si>
  <si>
    <t>ES300</t>
  </si>
  <si>
    <t>C_CND_000102</t>
  </si>
  <si>
    <t>Isabela</t>
  </si>
  <si>
    <t>Ivan</t>
  </si>
  <si>
    <t>C_CND_000104</t>
  </si>
  <si>
    <t>Abel</t>
  </si>
  <si>
    <t>SL-Class</t>
  </si>
  <si>
    <t>C_CND_000105</t>
  </si>
  <si>
    <t>Amira</t>
  </si>
  <si>
    <t>Explorer</t>
  </si>
  <si>
    <t>C_CND_000106</t>
  </si>
  <si>
    <t>Amirah</t>
  </si>
  <si>
    <t>C_CND_000107</t>
  </si>
  <si>
    <t>Mathias</t>
  </si>
  <si>
    <t>C_CND_000108</t>
  </si>
  <si>
    <t>Noel</t>
  </si>
  <si>
    <t>Prizm</t>
  </si>
  <si>
    <t>Vanessa</t>
  </si>
  <si>
    <t>C_CND_000110</t>
  </si>
  <si>
    <t>Vera</t>
  </si>
  <si>
    <t>Camaro</t>
  </si>
  <si>
    <t>Isabella</t>
  </si>
  <si>
    <t>Isabelle</t>
  </si>
  <si>
    <t>C_CND_000113</t>
  </si>
  <si>
    <t>Isis</t>
  </si>
  <si>
    <t>Taurus</t>
  </si>
  <si>
    <t>C_CND_000114</t>
  </si>
  <si>
    <t>Itzel</t>
  </si>
  <si>
    <t>Cavalier</t>
  </si>
  <si>
    <t>C_CND_000115</t>
  </si>
  <si>
    <t>Yadiel</t>
  </si>
  <si>
    <t>C_CND_000116</t>
  </si>
  <si>
    <t>Joseph</t>
  </si>
  <si>
    <t>Jake</t>
  </si>
  <si>
    <t>C_CND_000118</t>
  </si>
  <si>
    <t>GS400</t>
  </si>
  <si>
    <t>C_CND_000119</t>
  </si>
  <si>
    <t>Amiya</t>
  </si>
  <si>
    <t>Amiyah</t>
  </si>
  <si>
    <t>Angelina</t>
  </si>
  <si>
    <t>C_CND_000122</t>
  </si>
  <si>
    <t>Aniya</t>
  </si>
  <si>
    <t>Monte Carlo</t>
  </si>
  <si>
    <t>Lucas</t>
  </si>
  <si>
    <t>C_CND_000125</t>
  </si>
  <si>
    <t>Clara</t>
  </si>
  <si>
    <t>Sonata</t>
  </si>
  <si>
    <t>C_CND_000127</t>
  </si>
  <si>
    <t>C_CND_000128</t>
  </si>
  <si>
    <t>Veronika</t>
  </si>
  <si>
    <t>C_CND_000129</t>
  </si>
  <si>
    <t>Victoria</t>
  </si>
  <si>
    <t>Metro</t>
  </si>
  <si>
    <t>Violet</t>
  </si>
  <si>
    <t>Izabella</t>
  </si>
  <si>
    <t>C_CND_000132</t>
  </si>
  <si>
    <t>Jason</t>
  </si>
  <si>
    <t>Aniyah</t>
  </si>
  <si>
    <t>C_CND_000134</t>
  </si>
  <si>
    <t>Elise</t>
  </si>
  <si>
    <t>Vivian</t>
  </si>
  <si>
    <t>Jacqueline</t>
  </si>
  <si>
    <t>C_CND_000137</t>
  </si>
  <si>
    <t>Jada</t>
  </si>
  <si>
    <t>Jade</t>
  </si>
  <si>
    <t>C_CND_000139</t>
  </si>
  <si>
    <t>Jaelynn</t>
  </si>
  <si>
    <t>Jamie</t>
  </si>
  <si>
    <t>C_CND_000141</t>
  </si>
  <si>
    <t>Janelle</t>
  </si>
  <si>
    <t>Jasper</t>
  </si>
  <si>
    <t>C_CND_000143</t>
  </si>
  <si>
    <t>Jayden</t>
  </si>
  <si>
    <t>Odyssey</t>
  </si>
  <si>
    <t>Jesse</t>
  </si>
  <si>
    <t>Joel</t>
  </si>
  <si>
    <t>C_CND_000146</t>
  </si>
  <si>
    <t>John</t>
  </si>
  <si>
    <t>Jonah</t>
  </si>
  <si>
    <t>Annabelle</t>
  </si>
  <si>
    <t>C_CND_000149</t>
  </si>
  <si>
    <t>Aria</t>
  </si>
  <si>
    <t>C_CND_000150</t>
  </si>
  <si>
    <t>Ariana</t>
  </si>
  <si>
    <t>528i</t>
  </si>
  <si>
    <t>Arianna</t>
  </si>
  <si>
    <t>C_CND_000152</t>
  </si>
  <si>
    <t>Ariel</t>
  </si>
  <si>
    <t>LS400</t>
  </si>
  <si>
    <t>Arielle</t>
  </si>
  <si>
    <t>C_CND_000154</t>
  </si>
  <si>
    <t>Louane</t>
  </si>
  <si>
    <t>Nina</t>
  </si>
  <si>
    <t>C_CND_000156</t>
  </si>
  <si>
    <t>Laurine</t>
  </si>
  <si>
    <t>Noah</t>
  </si>
  <si>
    <t>C_CND_000158</t>
  </si>
  <si>
    <t>Romain</t>
  </si>
  <si>
    <t>C_CND_000160</t>
  </si>
  <si>
    <t>Vivienne</t>
  </si>
  <si>
    <t>C_CND_000161</t>
  </si>
  <si>
    <t>Gurdeniz</t>
  </si>
  <si>
    <t>C_CND_000162</t>
  </si>
  <si>
    <t>C_CND_000163</t>
  </si>
  <si>
    <t>Yael</t>
  </si>
  <si>
    <t>C_CND_000164</t>
  </si>
  <si>
    <t>Yasmine</t>
  </si>
  <si>
    <t>Matheo</t>
  </si>
  <si>
    <t>1/13/2022</t>
  </si>
  <si>
    <t>C_CND_000167</t>
  </si>
  <si>
    <t>Jasmin</t>
  </si>
  <si>
    <t>Beetle</t>
  </si>
  <si>
    <t>Jasmine</t>
  </si>
  <si>
    <t>C_CND_000169</t>
  </si>
  <si>
    <t>Jayda</t>
  </si>
  <si>
    <t>Elantra</t>
  </si>
  <si>
    <t>Jonathan</t>
  </si>
  <si>
    <t>Jordan</t>
  </si>
  <si>
    <t>C_CND_000172</t>
  </si>
  <si>
    <t>C_CND_000173</t>
  </si>
  <si>
    <t>Allison</t>
  </si>
  <si>
    <t>Ashley</t>
  </si>
  <si>
    <t>Aubree</t>
  </si>
  <si>
    <t>Aubrey</t>
  </si>
  <si>
    <t>C_CND_000177</t>
  </si>
  <si>
    <t>Autumn</t>
  </si>
  <si>
    <t>C_CND_000178</t>
  </si>
  <si>
    <t>Victor</t>
  </si>
  <si>
    <t>Ludivine</t>
  </si>
  <si>
    <t>C_CND_000180</t>
  </si>
  <si>
    <t>C_CND_000182</t>
  </si>
  <si>
    <t>S70</t>
  </si>
  <si>
    <t>C_CND_000183</t>
  </si>
  <si>
    <t>Yitty</t>
  </si>
  <si>
    <t>Yocheved</t>
  </si>
  <si>
    <t>Zissy</t>
  </si>
  <si>
    <t>1/17/2022</t>
  </si>
  <si>
    <t>Jayla</t>
  </si>
  <si>
    <t>C_CND_000187</t>
  </si>
  <si>
    <t>Jaylah</t>
  </si>
  <si>
    <t>C_CND_000188</t>
  </si>
  <si>
    <t>Jayleen</t>
  </si>
  <si>
    <t>Jaylene</t>
  </si>
  <si>
    <t>Judah</t>
  </si>
  <si>
    <t>C_CND_000191</t>
  </si>
  <si>
    <t>Jude</t>
  </si>
  <si>
    <t>Julian</t>
  </si>
  <si>
    <t>C_CND_000193</t>
  </si>
  <si>
    <t>Justin</t>
  </si>
  <si>
    <t>S-Class</t>
  </si>
  <si>
    <t>Ava</t>
  </si>
  <si>
    <t>C_CND_000195</t>
  </si>
  <si>
    <t>Avery</t>
  </si>
  <si>
    <t>C_CND_000196</t>
  </si>
  <si>
    <t>Bella</t>
  </si>
  <si>
    <t>C_CND_000198</t>
  </si>
  <si>
    <t>Angele</t>
  </si>
  <si>
    <t>Mathis</t>
  </si>
  <si>
    <t>Evann</t>
  </si>
  <si>
    <t>C_CND_000201</t>
  </si>
  <si>
    <t>Gael</t>
  </si>
  <si>
    <t>C_CND_000202</t>
  </si>
  <si>
    <t>E-Class</t>
  </si>
  <si>
    <t>Aarav</t>
  </si>
  <si>
    <t>1/19/2022</t>
  </si>
  <si>
    <t>Jaylin</t>
  </si>
  <si>
    <t>Jaylyn</t>
  </si>
  <si>
    <t>C_CND_000208</t>
  </si>
  <si>
    <t>Kacper</t>
  </si>
  <si>
    <t>Kai</t>
  </si>
  <si>
    <t>C_CND_000210</t>
  </si>
  <si>
    <t>Brianna</t>
  </si>
  <si>
    <t>Passat</t>
  </si>
  <si>
    <t>C_CND_000211</t>
  </si>
  <si>
    <t>Brielle</t>
  </si>
  <si>
    <t>C_CND_000212</t>
  </si>
  <si>
    <t>Hugo</t>
  </si>
  <si>
    <t>Xterra</t>
  </si>
  <si>
    <t>C_CND_000213</t>
  </si>
  <si>
    <t>Kassandra</t>
  </si>
  <si>
    <t>C_CND_000214</t>
  </si>
  <si>
    <t>Abdul</t>
  </si>
  <si>
    <t>C_CND_000215</t>
  </si>
  <si>
    <t>Abdullah</t>
  </si>
  <si>
    <t>1/21/2022</t>
  </si>
  <si>
    <t>Jazlyn</t>
  </si>
  <si>
    <t>C_CND_000217</t>
  </si>
  <si>
    <t>Jazmin</t>
  </si>
  <si>
    <t>Frontier</t>
  </si>
  <si>
    <t>Jazmine</t>
  </si>
  <si>
    <t>Jennifer</t>
  </si>
  <si>
    <t>C_CND_000220</t>
  </si>
  <si>
    <t>Jessica</t>
  </si>
  <si>
    <t>C_CND_000221</t>
  </si>
  <si>
    <t>Kenneth</t>
  </si>
  <si>
    <t>C_CND_000222</t>
  </si>
  <si>
    <t>Kevin</t>
  </si>
  <si>
    <t>Crown Victoria</t>
  </si>
  <si>
    <t>C_CND_000223</t>
  </si>
  <si>
    <t>Kieran</t>
  </si>
  <si>
    <t>C_CND_000224</t>
  </si>
  <si>
    <t>Kyle</t>
  </si>
  <si>
    <t>Landon</t>
  </si>
  <si>
    <t>Brooke</t>
  </si>
  <si>
    <t>C_CND_000227</t>
  </si>
  <si>
    <t>Brooklyn</t>
  </si>
  <si>
    <t>C_CND_000228</t>
  </si>
  <si>
    <t>Cali</t>
  </si>
  <si>
    <t>C_CND_000230</t>
  </si>
  <si>
    <t>Charlotte</t>
  </si>
  <si>
    <t>C_CND_000231</t>
  </si>
  <si>
    <t>Oliver</t>
  </si>
  <si>
    <t>Owen</t>
  </si>
  <si>
    <t>C_CND_000233</t>
  </si>
  <si>
    <t>Tomy</t>
  </si>
  <si>
    <t>C_CND_000234</t>
  </si>
  <si>
    <t>Timothe</t>
  </si>
  <si>
    <t>Leo</t>
  </si>
  <si>
    <t>C_CND_000236</t>
  </si>
  <si>
    <t>Adam</t>
  </si>
  <si>
    <t>CL500</t>
  </si>
  <si>
    <t>Aditya</t>
  </si>
  <si>
    <t>Adrian</t>
  </si>
  <si>
    <t>Ahmed</t>
  </si>
  <si>
    <t>1/23/2022</t>
  </si>
  <si>
    <t>Jimena</t>
  </si>
  <si>
    <t>Jocelyn</t>
  </si>
  <si>
    <t>C_CND_000243</t>
  </si>
  <si>
    <t>C_CND_000245</t>
  </si>
  <si>
    <t>Chelsea</t>
  </si>
  <si>
    <t>C_CND_000246</t>
  </si>
  <si>
    <t>Pablo</t>
  </si>
  <si>
    <t>C_CND_000248</t>
  </si>
  <si>
    <t>Matthieu</t>
  </si>
  <si>
    <t>C_CND_000249</t>
  </si>
  <si>
    <t>Aiden</t>
  </si>
  <si>
    <t>C_CND_000250</t>
  </si>
  <si>
    <t>Mary</t>
  </si>
  <si>
    <t>Golf</t>
  </si>
  <si>
    <t>C_CND_000251</t>
  </si>
  <si>
    <t>1/24/2022</t>
  </si>
  <si>
    <t>Johanna</t>
  </si>
  <si>
    <t>C_CND_000252</t>
  </si>
  <si>
    <t>Leon</t>
  </si>
  <si>
    <t>C_CND_000253</t>
  </si>
  <si>
    <t>Christina</t>
  </si>
  <si>
    <t>Ranger</t>
  </si>
  <si>
    <t>C_CND_000254</t>
  </si>
  <si>
    <t>Gwendoline</t>
  </si>
  <si>
    <t>Alex</t>
  </si>
  <si>
    <t>C_CND_000256</t>
  </si>
  <si>
    <t>1/26/2022</t>
  </si>
  <si>
    <t>Joselyn</t>
  </si>
  <si>
    <t>C_CND_000257</t>
  </si>
  <si>
    <t>Leonardo</t>
  </si>
  <si>
    <t>C_CND_000258</t>
  </si>
  <si>
    <t>Malik</t>
  </si>
  <si>
    <t>Alexander</t>
  </si>
  <si>
    <t>1/27/2022</t>
  </si>
  <si>
    <t>Julia</t>
  </si>
  <si>
    <t>C_CND_000262</t>
  </si>
  <si>
    <t>Juliana</t>
  </si>
  <si>
    <t>C_CND_000263</t>
  </si>
  <si>
    <t>Julianna</t>
  </si>
  <si>
    <t>C_CND_000264</t>
  </si>
  <si>
    <t>Juliet</t>
  </si>
  <si>
    <t>Lev</t>
  </si>
  <si>
    <t>C_CND_000266</t>
  </si>
  <si>
    <t>Levi</t>
  </si>
  <si>
    <t>Liam</t>
  </si>
  <si>
    <t>C_CND_000268</t>
  </si>
  <si>
    <t>Lipa</t>
  </si>
  <si>
    <t>Danielle</t>
  </si>
  <si>
    <t>Destiny</t>
  </si>
  <si>
    <t>Egypt</t>
  </si>
  <si>
    <t>Eliana</t>
  </si>
  <si>
    <t>C_CND_000273</t>
  </si>
  <si>
    <t>Felix</t>
  </si>
  <si>
    <t>C_CND_000274</t>
  </si>
  <si>
    <t>Julien</t>
  </si>
  <si>
    <t>Gabrielle</t>
  </si>
  <si>
    <t>C_CND_000276</t>
  </si>
  <si>
    <t>Emeline</t>
  </si>
  <si>
    <t>Windstar</t>
  </si>
  <si>
    <t>Ali</t>
  </si>
  <si>
    <t>Allen</t>
  </si>
  <si>
    <t>Alvin</t>
  </si>
  <si>
    <t>Andrew</t>
  </si>
  <si>
    <t>C_CND_000281</t>
  </si>
  <si>
    <t>1/28/2022</t>
  </si>
  <si>
    <t>Juliette</t>
  </si>
  <si>
    <t>C_CND_000282</t>
  </si>
  <si>
    <t>Logan</t>
  </si>
  <si>
    <t>GTI</t>
  </si>
  <si>
    <t>Elizabeth</t>
  </si>
  <si>
    <t>C_CND_000284</t>
  </si>
  <si>
    <t>Theo</t>
  </si>
  <si>
    <t>Andy</t>
  </si>
  <si>
    <t>C_CND_000286</t>
  </si>
  <si>
    <t>1/30/2022</t>
  </si>
  <si>
    <t>Julissa</t>
  </si>
  <si>
    <t>C_CND_000287</t>
  </si>
  <si>
    <t>Kaelyn</t>
  </si>
  <si>
    <t>Kailey</t>
  </si>
  <si>
    <t>C_CND_000289</t>
  </si>
  <si>
    <t>Lorenzo</t>
  </si>
  <si>
    <t>C_CND_000290</t>
  </si>
  <si>
    <t>Louis</t>
  </si>
  <si>
    <t>C_CND_000291</t>
  </si>
  <si>
    <t>Luca</t>
  </si>
  <si>
    <t>C_CND_000292</t>
  </si>
  <si>
    <t>Ella</t>
  </si>
  <si>
    <t>C_CND_000293</t>
  </si>
  <si>
    <t>Emily</t>
  </si>
  <si>
    <t>C_CND_000294</t>
  </si>
  <si>
    <t>Emma</t>
  </si>
  <si>
    <t>Passport</t>
  </si>
  <si>
    <t>C_CND_000295</t>
  </si>
  <si>
    <t>Cedric</t>
  </si>
  <si>
    <t>C_CND_000297</t>
  </si>
  <si>
    <t>Rafael</t>
  </si>
  <si>
    <t>Anson</t>
  </si>
  <si>
    <t>C_CND_000299</t>
  </si>
  <si>
    <t>Anthony</t>
  </si>
  <si>
    <t>C_CND_000300</t>
  </si>
  <si>
    <t>Arjun</t>
  </si>
  <si>
    <t>C_CND_000301</t>
  </si>
  <si>
    <t>1/31/2022</t>
  </si>
  <si>
    <t>Kailyn</t>
  </si>
  <si>
    <t>C_CND_000302</t>
  </si>
  <si>
    <t>Kaitlyn</t>
  </si>
  <si>
    <t>Boxter</t>
  </si>
  <si>
    <t>Kamila</t>
  </si>
  <si>
    <t>C_CND_000304</t>
  </si>
  <si>
    <t>LX470</t>
  </si>
  <si>
    <t>Luka</t>
  </si>
  <si>
    <t>Lukas</t>
  </si>
  <si>
    <t>Eva</t>
  </si>
  <si>
    <t>C_CND_000308</t>
  </si>
  <si>
    <t>Faith</t>
  </si>
  <si>
    <t>Fanta</t>
  </si>
  <si>
    <t>C_CND_000310</t>
  </si>
  <si>
    <t>Clemence</t>
  </si>
  <si>
    <t>Armaan</t>
  </si>
  <si>
    <t>Noa</t>
  </si>
  <si>
    <t>Karen</t>
  </si>
  <si>
    <t>Karla</t>
  </si>
  <si>
    <t>C_CND_000318</t>
  </si>
  <si>
    <t>Kate</t>
  </si>
  <si>
    <t>Katelyn</t>
  </si>
  <si>
    <t>C_CND_000320</t>
  </si>
  <si>
    <t>Katelynn</t>
  </si>
  <si>
    <t>C_CND_000321</t>
  </si>
  <si>
    <t>Katherine</t>
  </si>
  <si>
    <t>C_CND_000322</t>
  </si>
  <si>
    <t>Luke</t>
  </si>
  <si>
    <t>Maksim</t>
  </si>
  <si>
    <t>C_CND_000324</t>
  </si>
  <si>
    <t>Marc</t>
  </si>
  <si>
    <t>C_CND_000325</t>
  </si>
  <si>
    <t>Marco</t>
  </si>
  <si>
    <t>C_CND_000327</t>
  </si>
  <si>
    <t>Mark</t>
  </si>
  <si>
    <t>C_CND_000328</t>
  </si>
  <si>
    <t>Fatima</t>
  </si>
  <si>
    <t>CR-V</t>
  </si>
  <si>
    <t>Fatou</t>
  </si>
  <si>
    <t>C_CND_000330</t>
  </si>
  <si>
    <t>Fatoumata</t>
  </si>
  <si>
    <t>C_CND_000331</t>
  </si>
  <si>
    <t>Gabriella</t>
  </si>
  <si>
    <t>Genesis</t>
  </si>
  <si>
    <t>Camille</t>
  </si>
  <si>
    <t>C_CND_000335</t>
  </si>
  <si>
    <t>Lou</t>
  </si>
  <si>
    <t>Sarah</t>
  </si>
  <si>
    <t>C_CND_000337</t>
  </si>
  <si>
    <t>C_CND_000338</t>
  </si>
  <si>
    <t>Jeanne</t>
  </si>
  <si>
    <t>C_CND_000339</t>
  </si>
  <si>
    <t>Marion</t>
  </si>
  <si>
    <t>C_CND_000340</t>
  </si>
  <si>
    <t>Ayaan</t>
  </si>
  <si>
    <t>C_CND_000341</t>
  </si>
  <si>
    <t>Helia</t>
  </si>
  <si>
    <t>C_CND_000342</t>
  </si>
  <si>
    <t>Benjamin</t>
  </si>
  <si>
    <t>Benson</t>
  </si>
  <si>
    <t>Brandon</t>
  </si>
  <si>
    <t>Brian</t>
  </si>
  <si>
    <t>Katie</t>
  </si>
  <si>
    <t>Kayla</t>
  </si>
  <si>
    <t>C_CND_000348</t>
  </si>
  <si>
    <t>Kaylee</t>
  </si>
  <si>
    <t>Kayleen</t>
  </si>
  <si>
    <t>Kayleigh</t>
  </si>
  <si>
    <t>Kaylie</t>
  </si>
  <si>
    <t>Kaylin</t>
  </si>
  <si>
    <t>Keily</t>
  </si>
  <si>
    <t>C_CND_000354</t>
  </si>
  <si>
    <t>Kelly</t>
  </si>
  <si>
    <t>C_CND_000355</t>
  </si>
  <si>
    <t>Alexandra</t>
  </si>
  <si>
    <t>C_CND_000356</t>
  </si>
  <si>
    <t>Mason</t>
  </si>
  <si>
    <t>C_CND_000357</t>
  </si>
  <si>
    <t>Mateo</t>
  </si>
  <si>
    <t>Matteo</t>
  </si>
  <si>
    <t>Matthew</t>
  </si>
  <si>
    <t>Lily</t>
  </si>
  <si>
    <t>C_CND_000361</t>
  </si>
  <si>
    <t>Maxim</t>
  </si>
  <si>
    <t>Maximus</t>
  </si>
  <si>
    <t>C_CND_000364</t>
  </si>
  <si>
    <t>C_CND_000368</t>
  </si>
  <si>
    <t>Harmony</t>
  </si>
  <si>
    <t>Hawa</t>
  </si>
  <si>
    <t>C_CND_000373</t>
  </si>
  <si>
    <t>C_CND_000374</t>
  </si>
  <si>
    <t>C_CND_000375</t>
  </si>
  <si>
    <t>Baptiste</t>
  </si>
  <si>
    <t>Aidan</t>
  </si>
  <si>
    <t>Valentin</t>
  </si>
  <si>
    <t>Ophelie</t>
  </si>
  <si>
    <t>Corentin</t>
  </si>
  <si>
    <t>C_CND_000380</t>
  </si>
  <si>
    <t>Alexandre</t>
  </si>
  <si>
    <t>Alan</t>
  </si>
  <si>
    <t>C_CND_000382</t>
  </si>
  <si>
    <t>Bryan</t>
  </si>
  <si>
    <t>Faustine</t>
  </si>
  <si>
    <t>Calvin</t>
  </si>
  <si>
    <t>Charles</t>
  </si>
  <si>
    <t>Christian</t>
  </si>
  <si>
    <t>C_CND_000388</t>
  </si>
  <si>
    <t>Christopher</t>
  </si>
  <si>
    <t>Cody</t>
  </si>
  <si>
    <t>C_CND_000390</t>
  </si>
  <si>
    <t>Connor</t>
  </si>
  <si>
    <t>Keyla</t>
  </si>
  <si>
    <t>C_CND_000392</t>
  </si>
  <si>
    <t>Khloe</t>
  </si>
  <si>
    <t>C_CND_000393</t>
  </si>
  <si>
    <t>Alina</t>
  </si>
  <si>
    <t>C_CND_000394</t>
  </si>
  <si>
    <t>Mayer</t>
  </si>
  <si>
    <t>C_CND_000395</t>
  </si>
  <si>
    <t>C_CND_000396</t>
  </si>
  <si>
    <t>Quentin</t>
  </si>
  <si>
    <t>Manon</t>
  </si>
  <si>
    <t>Daniel</t>
  </si>
  <si>
    <t>Danny</t>
  </si>
  <si>
    <t>Kiara</t>
  </si>
  <si>
    <t>C_CND_000402</t>
  </si>
  <si>
    <t>Kimberly</t>
  </si>
  <si>
    <t>Krystal</t>
  </si>
  <si>
    <t>C_CND_000404</t>
  </si>
  <si>
    <t>Kylee</t>
  </si>
  <si>
    <t>Meilech</t>
  </si>
  <si>
    <t>Meir</t>
  </si>
  <si>
    <t>C_CND_000407</t>
  </si>
  <si>
    <t>Menachem</t>
  </si>
  <si>
    <t>C_CND_000408</t>
  </si>
  <si>
    <t>Menashe</t>
  </si>
  <si>
    <t>Anna</t>
  </si>
  <si>
    <t>C_CND_000414</t>
  </si>
  <si>
    <t>Clemet</t>
  </si>
  <si>
    <t>C_CND_000415</t>
  </si>
  <si>
    <t>C_CND_000416</t>
  </si>
  <si>
    <t>Jules</t>
  </si>
  <si>
    <t>F-Series</t>
  </si>
  <si>
    <t>C_CND_000417</t>
  </si>
  <si>
    <t>Darren</t>
  </si>
  <si>
    <t>C_CND_000418</t>
  </si>
  <si>
    <t>David</t>
  </si>
  <si>
    <t>Derek</t>
  </si>
  <si>
    <t>Devin</t>
  </si>
  <si>
    <t>Kylie</t>
  </si>
  <si>
    <t>Laila</t>
  </si>
  <si>
    <t>Laura</t>
  </si>
  <si>
    <t>Lauren</t>
  </si>
  <si>
    <t>C_CND_000425</t>
  </si>
  <si>
    <t>Layla</t>
  </si>
  <si>
    <t>Mendel</t>
  </si>
  <si>
    <t>Mendy</t>
  </si>
  <si>
    <t>Micah</t>
  </si>
  <si>
    <t>C_CND_000429</t>
  </si>
  <si>
    <t>Michael</t>
  </si>
  <si>
    <t>Miles</t>
  </si>
  <si>
    <t>C_CND_000432</t>
  </si>
  <si>
    <t>A8</t>
  </si>
  <si>
    <t>C_CND_000434</t>
  </si>
  <si>
    <t>Jordyn</t>
  </si>
  <si>
    <t>C_CND_000435</t>
  </si>
  <si>
    <t>Journee</t>
  </si>
  <si>
    <t>C_CND_000437</t>
  </si>
  <si>
    <t>C_CND_000438</t>
  </si>
  <si>
    <t>C_CND_000439</t>
  </si>
  <si>
    <t>C_CND_000441</t>
  </si>
  <si>
    <t>Dylan</t>
  </si>
  <si>
    <t>C_CND_000442</t>
  </si>
  <si>
    <t>Eason</t>
  </si>
  <si>
    <t>Edwin</t>
  </si>
  <si>
    <t>Elijah</t>
  </si>
  <si>
    <t>Lea</t>
  </si>
  <si>
    <t>C_CND_000447</t>
  </si>
  <si>
    <t>Milo</t>
  </si>
  <si>
    <t>Journey</t>
  </si>
  <si>
    <t>C_CND_000451</t>
  </si>
  <si>
    <t>2/14/2022</t>
  </si>
  <si>
    <t>Leah</t>
  </si>
  <si>
    <t>Leila</t>
  </si>
  <si>
    <t>C_CND_000453</t>
  </si>
  <si>
    <t>Leilani</t>
  </si>
  <si>
    <t>C_CND_000454</t>
  </si>
  <si>
    <t>Lesley</t>
  </si>
  <si>
    <t>Leslie</t>
  </si>
  <si>
    <t>Lesly</t>
  </si>
  <si>
    <t>C_CND_000457</t>
  </si>
  <si>
    <t>Leyla</t>
  </si>
  <si>
    <t>C_CND_000458</t>
  </si>
  <si>
    <t>Mohamed</t>
  </si>
  <si>
    <t>C_CND_000459</t>
  </si>
  <si>
    <t>Mohammed</t>
  </si>
  <si>
    <t>Moishe</t>
  </si>
  <si>
    <t>C_CND_000461</t>
  </si>
  <si>
    <t>Mordechai</t>
  </si>
  <si>
    <t>C_CND_000462</t>
  </si>
  <si>
    <t>Morris</t>
  </si>
  <si>
    <t>Moshe</t>
  </si>
  <si>
    <t>Joy</t>
  </si>
  <si>
    <t>C_CND_000466</t>
  </si>
  <si>
    <t>Kadiatou</t>
  </si>
  <si>
    <t>C_CND_000471</t>
  </si>
  <si>
    <t>Kelsey</t>
  </si>
  <si>
    <t>C_CND_000472</t>
  </si>
  <si>
    <t>Jeremy</t>
  </si>
  <si>
    <t>Baruch</t>
  </si>
  <si>
    <t>C_CND_000475</t>
  </si>
  <si>
    <t>Sohane</t>
  </si>
  <si>
    <t>C_CND_000476</t>
  </si>
  <si>
    <t>Pauline</t>
  </si>
  <si>
    <t>Samuel</t>
  </si>
  <si>
    <t>Eric</t>
  </si>
  <si>
    <t>C_CND_000481</t>
  </si>
  <si>
    <t>Evan</t>
  </si>
  <si>
    <t>Farhan</t>
  </si>
  <si>
    <t>C_CND_000483</t>
  </si>
  <si>
    <t>C_CND_000484</t>
  </si>
  <si>
    <t>Gabriel</t>
  </si>
  <si>
    <t>C_CND_000485</t>
  </si>
  <si>
    <t>Gavin</t>
  </si>
  <si>
    <t>C_CND_000486</t>
  </si>
  <si>
    <t>2/15/2022</t>
  </si>
  <si>
    <t>Lia</t>
  </si>
  <si>
    <t>Liana</t>
  </si>
  <si>
    <t>Liliana</t>
  </si>
  <si>
    <t>Lindsay</t>
  </si>
  <si>
    <t>Lizbeth</t>
  </si>
  <si>
    <t>London</t>
  </si>
  <si>
    <t>C_CND_000493</t>
  </si>
  <si>
    <t>Lucia</t>
  </si>
  <si>
    <t>Georgia</t>
  </si>
  <si>
    <t>C_CND_000496</t>
  </si>
  <si>
    <t>Nathan</t>
  </si>
  <si>
    <t>C_CND_000497</t>
  </si>
  <si>
    <t>Nathaniel</t>
  </si>
  <si>
    <t>Nicholas</t>
  </si>
  <si>
    <t>C_CND_000499</t>
  </si>
  <si>
    <t>Nico</t>
  </si>
  <si>
    <t>Nicolas</t>
  </si>
  <si>
    <t>C_CND_000501</t>
  </si>
  <si>
    <t>Nikolas</t>
  </si>
  <si>
    <t>Kennedy</t>
  </si>
  <si>
    <t>C_CND_000503</t>
  </si>
  <si>
    <t>Khadijah</t>
  </si>
  <si>
    <t>C_CND_000504</t>
  </si>
  <si>
    <t>Carrera Coupe</t>
  </si>
  <si>
    <t>Kimora</t>
  </si>
  <si>
    <t>C_CND_000507</t>
  </si>
  <si>
    <t>Kristen</t>
  </si>
  <si>
    <t>Kyla</t>
  </si>
  <si>
    <t>Tony</t>
  </si>
  <si>
    <t>C_CND_000514</t>
  </si>
  <si>
    <t>Lilou</t>
  </si>
  <si>
    <t>C_CND_000515</t>
  </si>
  <si>
    <t>Brady</t>
  </si>
  <si>
    <t>Bastien</t>
  </si>
  <si>
    <t>George</t>
  </si>
  <si>
    <t>Hayden</t>
  </si>
  <si>
    <t>C_CND_000521</t>
  </si>
  <si>
    <t>C_CND_000522</t>
  </si>
  <si>
    <t>Ian</t>
  </si>
  <si>
    <t>C_CND_000523</t>
  </si>
  <si>
    <t>Ibrahim</t>
  </si>
  <si>
    <t>C_CND_000525</t>
  </si>
  <si>
    <t>Ishaan</t>
  </si>
  <si>
    <t>2/16/2022</t>
  </si>
  <si>
    <t>Luna</t>
  </si>
  <si>
    <t>C_CND_000527</t>
  </si>
  <si>
    <t>Luz</t>
  </si>
  <si>
    <t>C_CND_000528</t>
  </si>
  <si>
    <t>Madeline</t>
  </si>
  <si>
    <t>Noam</t>
  </si>
  <si>
    <t>Nolan</t>
  </si>
  <si>
    <t>C_CND_000532</t>
  </si>
  <si>
    <t>C_CND_000533</t>
  </si>
  <si>
    <t>Elea</t>
  </si>
  <si>
    <t>C_CND_000536</t>
  </si>
  <si>
    <t>Declan</t>
  </si>
  <si>
    <t>C_CND_000539</t>
  </si>
  <si>
    <t>Jack</t>
  </si>
  <si>
    <t>Jackson</t>
  </si>
  <si>
    <t>C_CND_000541</t>
  </si>
  <si>
    <t>2/18/2022</t>
  </si>
  <si>
    <t>Madelyn</t>
  </si>
  <si>
    <t>Madison</t>
  </si>
  <si>
    <t>C_CND_000543</t>
  </si>
  <si>
    <t>Makayla</t>
  </si>
  <si>
    <t>Nosson</t>
  </si>
  <si>
    <t>C_CND_000545</t>
  </si>
  <si>
    <t>Omar</t>
  </si>
  <si>
    <t>C_CND_000547</t>
  </si>
  <si>
    <t>C_CND_000548</t>
  </si>
  <si>
    <t>Lauryn</t>
  </si>
  <si>
    <t>Morgane</t>
  </si>
  <si>
    <t>C_CND_000552</t>
  </si>
  <si>
    <t>C_CND_000554</t>
  </si>
  <si>
    <t>Jacob</t>
  </si>
  <si>
    <t>C_CND_000555</t>
  </si>
  <si>
    <t>Jaden</t>
  </si>
  <si>
    <t>C_CND_000556</t>
  </si>
  <si>
    <t>2/20/2022</t>
  </si>
  <si>
    <t>Maria</t>
  </si>
  <si>
    <t>C_CND_000557</t>
  </si>
  <si>
    <t>Mariah</t>
  </si>
  <si>
    <t>Oscar</t>
  </si>
  <si>
    <t>C_CND_000561</t>
  </si>
  <si>
    <t>C_CND_000562</t>
  </si>
  <si>
    <t>Osman</t>
  </si>
  <si>
    <t>C_CND_000563</t>
  </si>
  <si>
    <t>Oceane</t>
  </si>
  <si>
    <t>C_CND_000564</t>
  </si>
  <si>
    <t>2/21/2022</t>
  </si>
  <si>
    <t>Mariana</t>
  </si>
  <si>
    <t>C_CND_000567</t>
  </si>
  <si>
    <t>Marilyn</t>
  </si>
  <si>
    <t>Parker</t>
  </si>
  <si>
    <t>Patrick</t>
  </si>
  <si>
    <t>Lillian</t>
  </si>
  <si>
    <t>C_CND_000573</t>
  </si>
  <si>
    <t>Musa</t>
  </si>
  <si>
    <t>C_CND_000574</t>
  </si>
  <si>
    <t>C_CND_000575</t>
  </si>
  <si>
    <t>Jay</t>
  </si>
  <si>
    <t>2/22/2022</t>
  </si>
  <si>
    <t>Marisol</t>
  </si>
  <si>
    <t>Paul</t>
  </si>
  <si>
    <t>C_CND_000579</t>
  </si>
  <si>
    <t>Reda</t>
  </si>
  <si>
    <t>2/23/2022</t>
  </si>
  <si>
    <t>Maya</t>
  </si>
  <si>
    <t>C_CND_000582</t>
  </si>
  <si>
    <t>Megan</t>
  </si>
  <si>
    <t>C_CND_000583</t>
  </si>
  <si>
    <t>C_CND_000584</t>
  </si>
  <si>
    <t>Philip</t>
  </si>
  <si>
    <t>Londyn</t>
  </si>
  <si>
    <t>C_CND_000586</t>
  </si>
  <si>
    <t>Lyric</t>
  </si>
  <si>
    <t>Jeffrey</t>
  </si>
  <si>
    <t>C_CND_000591</t>
  </si>
  <si>
    <t>2/25/2022</t>
  </si>
  <si>
    <t>Melanie</t>
  </si>
  <si>
    <t>C_CND_000592</t>
  </si>
  <si>
    <t>Melany</t>
  </si>
  <si>
    <t>CLK Coupe</t>
  </si>
  <si>
    <t>Pinchas</t>
  </si>
  <si>
    <t>Pinchus</t>
  </si>
  <si>
    <t>Mackenzie</t>
  </si>
  <si>
    <t>C_CND_000597</t>
  </si>
  <si>
    <t>Kadir</t>
  </si>
  <si>
    <t>C_CND_000598</t>
  </si>
  <si>
    <t>Maksum</t>
  </si>
  <si>
    <t>Jerry</t>
  </si>
  <si>
    <t>C_CND_000600</t>
  </si>
  <si>
    <t>Jia</t>
  </si>
  <si>
    <t>2/27/2022</t>
  </si>
  <si>
    <t>Melissa</t>
  </si>
  <si>
    <t>C_CND_000602</t>
  </si>
  <si>
    <t>Melody</t>
  </si>
  <si>
    <t>C_CND_000603</t>
  </si>
  <si>
    <t>Mia</t>
  </si>
  <si>
    <t>Miah</t>
  </si>
  <si>
    <t>Michelle</t>
  </si>
  <si>
    <t>Quinn</t>
  </si>
  <si>
    <t>Raphael</t>
  </si>
  <si>
    <t>C_CND_000609</t>
  </si>
  <si>
    <t>Rayan</t>
  </si>
  <si>
    <t>Reed</t>
  </si>
  <si>
    <t>Madisyn</t>
  </si>
  <si>
    <t>C_CND_000614</t>
  </si>
  <si>
    <t>Malia</t>
  </si>
  <si>
    <t>C_CND_000615</t>
  </si>
  <si>
    <t>Maliyah</t>
  </si>
  <si>
    <t>Ryder</t>
  </si>
  <si>
    <t>Clement</t>
  </si>
  <si>
    <t>C_CND_000620</t>
  </si>
  <si>
    <t>Cyrielle</t>
  </si>
  <si>
    <t>C_CND_000621</t>
  </si>
  <si>
    <t>C_CND_000622</t>
  </si>
  <si>
    <t>Johnny</t>
  </si>
  <si>
    <t>C_CND_000623</t>
  </si>
  <si>
    <t>C_CND_000624</t>
  </si>
  <si>
    <t>C_CND_000625</t>
  </si>
  <si>
    <t>2/28/2022</t>
  </si>
  <si>
    <t>Mikaela</t>
  </si>
  <si>
    <t>Mikayla</t>
  </si>
  <si>
    <t>C_CND_000628</t>
  </si>
  <si>
    <t>Reid</t>
  </si>
  <si>
    <t>Richard</t>
  </si>
  <si>
    <t>Mariam</t>
  </si>
  <si>
    <t>C_CND_000633</t>
  </si>
  <si>
    <t>C_CND_000635</t>
  </si>
  <si>
    <t>Mila</t>
  </si>
  <si>
    <t>Miley</t>
  </si>
  <si>
    <t>C_CND_000638</t>
  </si>
  <si>
    <t>Miranda</t>
  </si>
  <si>
    <t>Miriam</t>
  </si>
  <si>
    <t>Mya</t>
  </si>
  <si>
    <t>Nadia</t>
  </si>
  <si>
    <t>C_CND_000642</t>
  </si>
  <si>
    <t>Nancy</t>
  </si>
  <si>
    <t>C_CND_000643</t>
  </si>
  <si>
    <t>Riley</t>
  </si>
  <si>
    <t>Robert</t>
  </si>
  <si>
    <t>Roman</t>
  </si>
  <si>
    <t>Rowan</t>
  </si>
  <si>
    <t>Kingsley</t>
  </si>
  <si>
    <t>Mariama</t>
  </si>
  <si>
    <t>C_CND_000651</t>
  </si>
  <si>
    <t>Maryam</t>
  </si>
  <si>
    <t>C_CND_000652</t>
  </si>
  <si>
    <t>Mckenzie</t>
  </si>
  <si>
    <t>C_CND_000655</t>
  </si>
  <si>
    <t>GS300</t>
  </si>
  <si>
    <t>C_CND_000656</t>
  </si>
  <si>
    <t>C_CND_000657</t>
  </si>
  <si>
    <t>C_CND_000658</t>
  </si>
  <si>
    <t>Wilson</t>
  </si>
  <si>
    <t>C_CND_000660</t>
  </si>
  <si>
    <t>Romane</t>
  </si>
  <si>
    <t>Mae</t>
  </si>
  <si>
    <t>C_CND_000662</t>
  </si>
  <si>
    <t>Antoine</t>
  </si>
  <si>
    <t>C_CND_000663</t>
  </si>
  <si>
    <t>Lilian</t>
  </si>
  <si>
    <t>C_CND_000666</t>
  </si>
  <si>
    <t>C_CND_000669</t>
  </si>
  <si>
    <t>Lawrence</t>
  </si>
  <si>
    <t>Natalia</t>
  </si>
  <si>
    <t>Natalie</t>
  </si>
  <si>
    <t>C_CND_000673</t>
  </si>
  <si>
    <t>Nataly</t>
  </si>
  <si>
    <t>Salvatore</t>
  </si>
  <si>
    <t>C_CND_000675</t>
  </si>
  <si>
    <t>Sam</t>
  </si>
  <si>
    <t>Samir</t>
  </si>
  <si>
    <t>C_CND_000679</t>
  </si>
  <si>
    <t>Milan</t>
  </si>
  <si>
    <t>Axelle</t>
  </si>
  <si>
    <t>Thomas</t>
  </si>
  <si>
    <t>C_CND_000683</t>
  </si>
  <si>
    <t>C_CND_000684</t>
  </si>
  <si>
    <t>C_CND_000685</t>
  </si>
  <si>
    <t>Natasha</t>
  </si>
  <si>
    <t>C_CND_000687</t>
  </si>
  <si>
    <t>Nathalia</t>
  </si>
  <si>
    <t>C_CND_000688</t>
  </si>
  <si>
    <t>Nathalie</t>
  </si>
  <si>
    <t>C_CND_000689</t>
  </si>
  <si>
    <t>Nathaly</t>
  </si>
  <si>
    <t>C_CND_000690</t>
  </si>
  <si>
    <t>Nayeli</t>
  </si>
  <si>
    <t>Nevaeh</t>
  </si>
  <si>
    <t>Nicole</t>
  </si>
  <si>
    <t>Noemi</t>
  </si>
  <si>
    <t>C_CND_000695</t>
  </si>
  <si>
    <t>Nyla</t>
  </si>
  <si>
    <t>Olivia</t>
  </si>
  <si>
    <t>Paola</t>
  </si>
  <si>
    <t>Penelope</t>
  </si>
  <si>
    <t>Perla</t>
  </si>
  <si>
    <t>C_CND_000700</t>
  </si>
  <si>
    <t>Rachel</t>
  </si>
  <si>
    <t>C_CND_000701</t>
  </si>
  <si>
    <t>Raquel</t>
  </si>
  <si>
    <t>C_CND_000702</t>
  </si>
  <si>
    <t>C_CND_000703</t>
  </si>
  <si>
    <t>Santino</t>
  </si>
  <si>
    <t>C_CND_000704</t>
  </si>
  <si>
    <t>Sean</t>
  </si>
  <si>
    <t>Sebastian</t>
  </si>
  <si>
    <t>C_CND_000706</t>
  </si>
  <si>
    <t>Shalom</t>
  </si>
  <si>
    <t>V40</t>
  </si>
  <si>
    <t>Shane</t>
  </si>
  <si>
    <t>Shaul</t>
  </si>
  <si>
    <t>Shaya</t>
  </si>
  <si>
    <t>Shea</t>
  </si>
  <si>
    <t>C_CND_000711</t>
  </si>
  <si>
    <t>Shia</t>
  </si>
  <si>
    <t>Shimon</t>
  </si>
  <si>
    <t>C_CND_000713</t>
  </si>
  <si>
    <t>Shloimy</t>
  </si>
  <si>
    <t>C_CND_000715</t>
  </si>
  <si>
    <t>Mohammad</t>
  </si>
  <si>
    <t>Shlomo</t>
  </si>
  <si>
    <t>Shmiel</t>
  </si>
  <si>
    <t>Miracle</t>
  </si>
  <si>
    <t>C_CND_000719</t>
  </si>
  <si>
    <t>Morgan</t>
  </si>
  <si>
    <t>C_CND_000722</t>
  </si>
  <si>
    <t>Nia</t>
  </si>
  <si>
    <t>C_CND_000726</t>
  </si>
  <si>
    <t>C_CND_000727</t>
  </si>
  <si>
    <t>Nylah</t>
  </si>
  <si>
    <t>C_CND_000728</t>
  </si>
  <si>
    <t>Oumou</t>
  </si>
  <si>
    <t>C_CND_000730</t>
  </si>
  <si>
    <t>Paige</t>
  </si>
  <si>
    <t>C_CND_000731</t>
  </si>
  <si>
    <t>Paris</t>
  </si>
  <si>
    <t>C_CND_000732</t>
  </si>
  <si>
    <t>Peyton</t>
  </si>
  <si>
    <t>Lucy</t>
  </si>
  <si>
    <t>C_CND_000735</t>
  </si>
  <si>
    <t>Hay-Lee</t>
  </si>
  <si>
    <t>Carine</t>
  </si>
  <si>
    <t>C_CND_000737</t>
  </si>
  <si>
    <t>Andre</t>
  </si>
  <si>
    <t>C_CND_000738</t>
  </si>
  <si>
    <t>Amelie</t>
  </si>
  <si>
    <t>Tom</t>
  </si>
  <si>
    <t>C_CND_000741</t>
  </si>
  <si>
    <t>Amandine</t>
  </si>
  <si>
    <t>C_CND_000742</t>
  </si>
  <si>
    <t>C_CND_000744</t>
  </si>
  <si>
    <t>C_CND_000745</t>
  </si>
  <si>
    <t>C_CND_000746</t>
  </si>
  <si>
    <t>C_CND_000747</t>
  </si>
  <si>
    <t>C_CND_000748</t>
  </si>
  <si>
    <t>Louann</t>
  </si>
  <si>
    <t>C_CND_000749</t>
  </si>
  <si>
    <t>Orlane</t>
  </si>
  <si>
    <t>C_CND_000751</t>
  </si>
  <si>
    <t>C_CND_000752</t>
  </si>
  <si>
    <t>C_CND_000753</t>
  </si>
  <si>
    <t>C_CND_000754</t>
  </si>
  <si>
    <t>Martin</t>
  </si>
  <si>
    <t>C_CND_000756</t>
  </si>
  <si>
    <t>Max</t>
  </si>
  <si>
    <t>C_CND_000760</t>
  </si>
  <si>
    <t>C_CND_000761</t>
  </si>
  <si>
    <t>C_CND_000762</t>
  </si>
  <si>
    <t>Muhammad</t>
  </si>
  <si>
    <t>C_CND_000764</t>
  </si>
  <si>
    <t>C_CND_000765</t>
  </si>
  <si>
    <t>C_CND_000766</t>
  </si>
  <si>
    <t>Rebecca</t>
  </si>
  <si>
    <t>Rihanna</t>
  </si>
  <si>
    <t>C_CND_000768</t>
  </si>
  <si>
    <t>Shmuel</t>
  </si>
  <si>
    <t>Shneur</t>
  </si>
  <si>
    <t>C_CND_000770</t>
  </si>
  <si>
    <t>Phoenix</t>
  </si>
  <si>
    <t>Pierre</t>
  </si>
  <si>
    <t>C_CND_000774</t>
  </si>
  <si>
    <t>Nelson</t>
  </si>
  <si>
    <t>C_CND_000776</t>
  </si>
  <si>
    <t>Rosa</t>
  </si>
  <si>
    <t>Rose</t>
  </si>
  <si>
    <t>C_CND_000779</t>
  </si>
  <si>
    <t>Roselyn</t>
  </si>
  <si>
    <t>Sholom</t>
  </si>
  <si>
    <t>C_CND_000781</t>
  </si>
  <si>
    <t>Shulem</t>
  </si>
  <si>
    <t>C_CND_000782</t>
  </si>
  <si>
    <t>Sidney</t>
  </si>
  <si>
    <t>Silas</t>
  </si>
  <si>
    <t>C_CND_000784</t>
  </si>
  <si>
    <t>Samantha</t>
  </si>
  <si>
    <t>Sanaa</t>
  </si>
  <si>
    <t>C_CND_000786</t>
  </si>
  <si>
    <t>Sanai</t>
  </si>
  <si>
    <t>C_CND_000787</t>
  </si>
  <si>
    <t>Saniyah</t>
  </si>
  <si>
    <t>C_CND_000788</t>
  </si>
  <si>
    <t>Elisabeth</t>
  </si>
  <si>
    <t>Flavie</t>
  </si>
  <si>
    <t>C_CND_000794</t>
  </si>
  <si>
    <t>C_CND_000796</t>
  </si>
  <si>
    <t>Ruby</t>
  </si>
  <si>
    <t>Sabrina</t>
  </si>
  <si>
    <t>C_CND_000798</t>
  </si>
  <si>
    <t>Sadie</t>
  </si>
  <si>
    <t>Samara</t>
  </si>
  <si>
    <t>C_CND_000801</t>
  </si>
  <si>
    <t>Sara</t>
  </si>
  <si>
    <t>C_CND_000802</t>
  </si>
  <si>
    <t>C_CND_000803</t>
  </si>
  <si>
    <t>Sarai</t>
  </si>
  <si>
    <t>Simcha</t>
  </si>
  <si>
    <t>C_CND_000805</t>
  </si>
  <si>
    <t>C_CND_000806</t>
  </si>
  <si>
    <t>Solomon</t>
  </si>
  <si>
    <t>C_CND_000807</t>
  </si>
  <si>
    <t>Priscille</t>
  </si>
  <si>
    <t>C_CND_000808</t>
  </si>
  <si>
    <t>Sasha</t>
  </si>
  <si>
    <t>Savannah</t>
  </si>
  <si>
    <t>Scarlett</t>
  </si>
  <si>
    <t>C_CND_000812</t>
  </si>
  <si>
    <t>C_CND_000813</t>
  </si>
  <si>
    <t>C_CND_000814</t>
  </si>
  <si>
    <t>Sariah</t>
  </si>
  <si>
    <t>C_CND_000816</t>
  </si>
  <si>
    <t>Serenity</t>
  </si>
  <si>
    <t>Shiloh</t>
  </si>
  <si>
    <t>Skye</t>
  </si>
  <si>
    <t>Skyla</t>
  </si>
  <si>
    <t>C_CND_000820</t>
  </si>
  <si>
    <t>C_CND_000822</t>
  </si>
  <si>
    <t>Kaden</t>
  </si>
  <si>
    <t>Kayden</t>
  </si>
  <si>
    <t>C_CND_000825</t>
  </si>
  <si>
    <t>Mamadou</t>
  </si>
  <si>
    <t>C_CND_000826</t>
  </si>
  <si>
    <t>C_CND_000828</t>
  </si>
  <si>
    <t>C_CND_000829</t>
  </si>
  <si>
    <t>Peter</t>
  </si>
  <si>
    <t>C_CND_000830</t>
  </si>
  <si>
    <t>Raymond</t>
  </si>
  <si>
    <t>C_CND_000832</t>
  </si>
  <si>
    <t>C_CND_000833</t>
  </si>
  <si>
    <t>Ricky</t>
  </si>
  <si>
    <t>C_CND_000834</t>
  </si>
  <si>
    <t>Rohan</t>
  </si>
  <si>
    <t>Ryan</t>
  </si>
  <si>
    <t>C_CND_000836</t>
  </si>
  <si>
    <t>C_CND_000837</t>
  </si>
  <si>
    <t>C_CND_000838</t>
  </si>
  <si>
    <t>Savanna</t>
  </si>
  <si>
    <t>C_CND_000839</t>
  </si>
  <si>
    <t>Selma</t>
  </si>
  <si>
    <t>C_CND_000840</t>
  </si>
  <si>
    <t>Shaina</t>
  </si>
  <si>
    <t>Shaindy</t>
  </si>
  <si>
    <t>Skylah</t>
  </si>
  <si>
    <t>C_CND_000843</t>
  </si>
  <si>
    <t>Skylar</t>
  </si>
  <si>
    <t>Skyler</t>
  </si>
  <si>
    <t>C_CND_000847</t>
  </si>
  <si>
    <t>C_CND_000849</t>
  </si>
  <si>
    <t>C_CND_000850</t>
  </si>
  <si>
    <t>C_CND_000851</t>
  </si>
  <si>
    <t>Shifra</t>
  </si>
  <si>
    <t>Shira</t>
  </si>
  <si>
    <t>Shawn</t>
  </si>
  <si>
    <t>C_CND_000860</t>
  </si>
  <si>
    <t>Simon</t>
  </si>
  <si>
    <t>C_CND_000862</t>
  </si>
  <si>
    <t>Selena</t>
  </si>
  <si>
    <t>Sherlyn</t>
  </si>
  <si>
    <t>Lyla</t>
  </si>
  <si>
    <t>C_CND_000867</t>
  </si>
  <si>
    <t>Nora</t>
  </si>
  <si>
    <t>Sima</t>
  </si>
  <si>
    <t>Summer</t>
  </si>
  <si>
    <t>Sydney</t>
  </si>
  <si>
    <t>C_CND_000871</t>
  </si>
  <si>
    <t>C_CND_000872</t>
  </si>
  <si>
    <t>Tiana</t>
  </si>
  <si>
    <t>Audrey</t>
  </si>
  <si>
    <t>C_CND_000874</t>
  </si>
  <si>
    <t>Ewen</t>
  </si>
  <si>
    <t>C_CND_000876</t>
  </si>
  <si>
    <t>Thessa</t>
  </si>
  <si>
    <t>C_CND_000877</t>
  </si>
  <si>
    <t>Stanley</t>
  </si>
  <si>
    <t>Steven</t>
  </si>
  <si>
    <t>Syed</t>
  </si>
  <si>
    <t>C_CND_000880</t>
  </si>
  <si>
    <t>Tenzin</t>
  </si>
  <si>
    <t>C_CND_000881</t>
  </si>
  <si>
    <t>3/13/2022</t>
  </si>
  <si>
    <t>Shirley</t>
  </si>
  <si>
    <t>C_CND_000884</t>
  </si>
  <si>
    <t>Simone</t>
  </si>
  <si>
    <t>Tianna</t>
  </si>
  <si>
    <t>C_CND_000892</t>
  </si>
  <si>
    <t>Tori</t>
  </si>
  <si>
    <t>Trinity</t>
  </si>
  <si>
    <t>C_CND_000895</t>
  </si>
  <si>
    <t>C_CND_000897</t>
  </si>
  <si>
    <t>Johan</t>
  </si>
  <si>
    <t>Terry</t>
  </si>
  <si>
    <t>C_CND_000903</t>
  </si>
  <si>
    <t>Timothy</t>
  </si>
  <si>
    <t>C_CND_000905</t>
  </si>
  <si>
    <t>Travis</t>
  </si>
  <si>
    <t>3/14/2022</t>
  </si>
  <si>
    <t>C_CND_000907</t>
  </si>
  <si>
    <t>Stacy</t>
  </si>
  <si>
    <t>C_CND_000910</t>
  </si>
  <si>
    <t>Messiah</t>
  </si>
  <si>
    <t>C_CND_000911</t>
  </si>
  <si>
    <t>C_CND_000912</t>
  </si>
  <si>
    <t>Winter</t>
  </si>
  <si>
    <t>Wynter</t>
  </si>
  <si>
    <t>C_CND_000914</t>
  </si>
  <si>
    <t>Zaniyah</t>
  </si>
  <si>
    <t>C_CND_000916</t>
  </si>
  <si>
    <t>Alix</t>
  </si>
  <si>
    <t>Leanne</t>
  </si>
  <si>
    <t>C_CND_000918</t>
  </si>
  <si>
    <t>Tyler</t>
  </si>
  <si>
    <t>C_CND_000920</t>
  </si>
  <si>
    <t>Vincent</t>
  </si>
  <si>
    <t>3/15/2022</t>
  </si>
  <si>
    <t>C_CND_000923</t>
  </si>
  <si>
    <t>C_CND_000924</t>
  </si>
  <si>
    <t>William</t>
  </si>
  <si>
    <t>C_CND_000926</t>
  </si>
  <si>
    <t>3/16/2022</t>
  </si>
  <si>
    <t>Stephanie</t>
  </si>
  <si>
    <t>Stephany</t>
  </si>
  <si>
    <t>Tatiana</t>
  </si>
  <si>
    <t>Tiffany</t>
  </si>
  <si>
    <t>C_CND_000933</t>
  </si>
  <si>
    <t>Valeria</t>
  </si>
  <si>
    <t>C_CND_000934</t>
  </si>
  <si>
    <t>C_CND_000936</t>
  </si>
  <si>
    <t>C_CND_000938</t>
  </si>
  <si>
    <t>Sylvie</t>
  </si>
  <si>
    <t>C_CND_000939</t>
  </si>
  <si>
    <t>Talia</t>
  </si>
  <si>
    <t>C_CND_000940</t>
  </si>
  <si>
    <t>Bryant</t>
  </si>
  <si>
    <t>C_CND_000944</t>
  </si>
  <si>
    <t>C_CND_000946</t>
  </si>
  <si>
    <t>Zariah</t>
  </si>
  <si>
    <t>C_CND_000947</t>
  </si>
  <si>
    <t>Zendaya</t>
  </si>
  <si>
    <t>C_CND_000949</t>
  </si>
  <si>
    <t>C_CND_000950</t>
  </si>
  <si>
    <t>Zuri</t>
  </si>
  <si>
    <t>C_CND_000953</t>
  </si>
  <si>
    <t>Adelyn</t>
  </si>
  <si>
    <t>Adriana</t>
  </si>
  <si>
    <t>C_CND_000955</t>
  </si>
  <si>
    <t>Enzo</t>
  </si>
  <si>
    <t>C_CND_000957</t>
  </si>
  <si>
    <t>Leonie</t>
  </si>
  <si>
    <t>C_CND_000958</t>
  </si>
  <si>
    <t>Gaston</t>
  </si>
  <si>
    <t>C_CND_000961</t>
  </si>
  <si>
    <t>C_CND_000962</t>
  </si>
  <si>
    <t>C_CND_000966</t>
  </si>
  <si>
    <t>Xavier</t>
  </si>
  <si>
    <t>Zachary</t>
  </si>
  <si>
    <t>Zain</t>
  </si>
  <si>
    <t>C_CND_000970</t>
  </si>
  <si>
    <t>Zayan</t>
  </si>
  <si>
    <t>Abdoul</t>
  </si>
  <si>
    <t>Abdoulaye</t>
  </si>
  <si>
    <t>C_CND_000974</t>
  </si>
  <si>
    <t>C_CND_000975</t>
  </si>
  <si>
    <t>Aden</t>
  </si>
  <si>
    <t>3/17/2022</t>
  </si>
  <si>
    <t>Veronica</t>
  </si>
  <si>
    <t>C_CND_000977</t>
  </si>
  <si>
    <t>Aileen</t>
  </si>
  <si>
    <t>C_CND_000981</t>
  </si>
  <si>
    <t>C_CND_000984</t>
  </si>
  <si>
    <t>Adonis</t>
  </si>
  <si>
    <t>3/19/2022</t>
  </si>
  <si>
    <t>C_CND_000987</t>
  </si>
  <si>
    <t>Viviana</t>
  </si>
  <si>
    <t>Wendy</t>
  </si>
  <si>
    <t>Ximena</t>
  </si>
  <si>
    <t>Yamilet</t>
  </si>
  <si>
    <t>Yaretzi</t>
  </si>
  <si>
    <t>C_CND_000993</t>
  </si>
  <si>
    <t>Addison</t>
  </si>
  <si>
    <t>Adele</t>
  </si>
  <si>
    <t>Adeline</t>
  </si>
  <si>
    <t>C_CND_000998</t>
  </si>
  <si>
    <t>Adina</t>
  </si>
  <si>
    <t>C_CND_000999</t>
  </si>
  <si>
    <t>C_CND_001000</t>
  </si>
  <si>
    <t>C_CND_001001</t>
  </si>
  <si>
    <t>Cecilia</t>
  </si>
  <si>
    <t>C_CND_001004</t>
  </si>
  <si>
    <t>Virginia</t>
  </si>
  <si>
    <t>C_CND_001005</t>
  </si>
  <si>
    <t>Willa</t>
  </si>
  <si>
    <t>C_CND_001008</t>
  </si>
  <si>
    <t>C_CND_001009</t>
  </si>
  <si>
    <t>Yara</t>
  </si>
  <si>
    <t>C_CND_001010</t>
  </si>
  <si>
    <t>Yehudis</t>
  </si>
  <si>
    <t>C_CND_001011</t>
  </si>
  <si>
    <t>Yides</t>
  </si>
  <si>
    <t>C_CND_001013</t>
  </si>
  <si>
    <t>Alejandra</t>
  </si>
  <si>
    <t>C_CND_001014</t>
  </si>
  <si>
    <t>Alessandra</t>
  </si>
  <si>
    <t>C_CND_001015</t>
  </si>
  <si>
    <t>Alexa</t>
  </si>
  <si>
    <t>C_CND_001016</t>
  </si>
  <si>
    <t>Alexia</t>
  </si>
  <si>
    <t>C_CND_001019</t>
  </si>
  <si>
    <t>Alice</t>
  </si>
  <si>
    <t>Alicia</t>
  </si>
  <si>
    <t>C_CND_001021</t>
  </si>
  <si>
    <t>Alison</t>
  </si>
  <si>
    <t>Aliyah</t>
  </si>
  <si>
    <t>C_CND_001026</t>
  </si>
  <si>
    <t>Andrea</t>
  </si>
  <si>
    <t>C_CND_001028</t>
  </si>
  <si>
    <t>C_CND_001029</t>
  </si>
  <si>
    <t>C_CND_001030</t>
  </si>
  <si>
    <t>C_CND_001032</t>
  </si>
  <si>
    <t>Esteban</t>
  </si>
  <si>
    <t>C_CND_001033</t>
  </si>
  <si>
    <t>C_CND_001039</t>
  </si>
  <si>
    <t>Alijah</t>
  </si>
  <si>
    <t>Amadou</t>
  </si>
  <si>
    <t>Amari</t>
  </si>
  <si>
    <t>C_CND_001050</t>
  </si>
  <si>
    <t>C_CND_001051</t>
  </si>
  <si>
    <t>3/20/2022</t>
  </si>
  <si>
    <t>C_CND_001052</t>
  </si>
  <si>
    <t>C_CND_001053</t>
  </si>
  <si>
    <t>Ahuva</t>
  </si>
  <si>
    <t>C_CND_001055</t>
  </si>
  <si>
    <t>Alessia</t>
  </si>
  <si>
    <t>C_CND_001056</t>
  </si>
  <si>
    <t>C_CND_001059</t>
  </si>
  <si>
    <t>Eleanor</t>
  </si>
  <si>
    <t>C_CND_001062</t>
  </si>
  <si>
    <t>C_CND_001065</t>
  </si>
  <si>
    <t>C_CND_001066</t>
  </si>
  <si>
    <t>C_CND_001067</t>
  </si>
  <si>
    <t>C_CND_001068</t>
  </si>
  <si>
    <t>Aayan</t>
  </si>
  <si>
    <t>Allyson</t>
  </si>
  <si>
    <t>Alma</t>
  </si>
  <si>
    <t>Alondra</t>
  </si>
  <si>
    <t>Amalia</t>
  </si>
  <si>
    <t>Amanda</t>
  </si>
  <si>
    <t>C_CND_001077</t>
  </si>
  <si>
    <t>Amber</t>
  </si>
  <si>
    <t>C_CND_001079</t>
  </si>
  <si>
    <t>Laurene</t>
  </si>
  <si>
    <t>C_CND_001080</t>
  </si>
  <si>
    <t>Killian</t>
  </si>
  <si>
    <t>C_CND_001081</t>
  </si>
  <si>
    <t>Tristan</t>
  </si>
  <si>
    <t>C_CND_001083</t>
  </si>
  <si>
    <t>C_CND_001084</t>
  </si>
  <si>
    <t>Angel</t>
  </si>
  <si>
    <t>C_CND_001088</t>
  </si>
  <si>
    <t>C_CND_001089</t>
  </si>
  <si>
    <t>Antonio</t>
  </si>
  <si>
    <t>C_CND_001090</t>
  </si>
  <si>
    <t>Ashton</t>
  </si>
  <si>
    <t>C_CND_001092</t>
  </si>
  <si>
    <t>C_CND_001093</t>
  </si>
  <si>
    <t>Ayden</t>
  </si>
  <si>
    <t>C_CND_001094</t>
  </si>
  <si>
    <t>Blake</t>
  </si>
  <si>
    <t>C_CND_001096</t>
  </si>
  <si>
    <t>3/21/2022</t>
  </si>
  <si>
    <t>Alisa</t>
  </si>
  <si>
    <t>Aliza</t>
  </si>
  <si>
    <t>C_CND_001101</t>
  </si>
  <si>
    <t>C_CND_001102</t>
  </si>
  <si>
    <t>Amy</t>
  </si>
  <si>
    <t>Ana</t>
  </si>
  <si>
    <t>C_CND_001107</t>
  </si>
  <si>
    <t>Anabella</t>
  </si>
  <si>
    <t>Victorine</t>
  </si>
  <si>
    <t>C_CND_001113</t>
  </si>
  <si>
    <t>C_CND_001114</t>
  </si>
  <si>
    <t>C_CND_001115</t>
  </si>
  <si>
    <t>Bryce</t>
  </si>
  <si>
    <t>3/22/2022</t>
  </si>
  <si>
    <t>C_CND_001117</t>
  </si>
  <si>
    <t>C_CND_001121</t>
  </si>
  <si>
    <t>C_CND_001122</t>
  </si>
  <si>
    <t>C_CND_001124</t>
  </si>
  <si>
    <t>Anastasia</t>
  </si>
  <si>
    <t>C_CND_001125</t>
  </si>
  <si>
    <t>Angelica</t>
  </si>
  <si>
    <t>C_CND_001126</t>
  </si>
  <si>
    <t>C_CND_001127</t>
  </si>
  <si>
    <t>C_CND_001128</t>
  </si>
  <si>
    <t>C_CND_001130</t>
  </si>
  <si>
    <t>Albert</t>
  </si>
  <si>
    <t>C_CND_001135</t>
  </si>
  <si>
    <t>C_CND_001136</t>
  </si>
  <si>
    <t>Anabelle</t>
  </si>
  <si>
    <t>C_CND_001137</t>
  </si>
  <si>
    <t>Anaya</t>
  </si>
  <si>
    <t>C_CND_001138</t>
  </si>
  <si>
    <t>Angela</t>
  </si>
  <si>
    <t>C_CND_001141</t>
  </si>
  <si>
    <t>Angeline</t>
  </si>
  <si>
    <t>Angelique</t>
  </si>
  <si>
    <t>C_CND_001144</t>
  </si>
  <si>
    <t>Angie</t>
  </si>
  <si>
    <t>C_CND_001146</t>
  </si>
  <si>
    <t>C_CND_001148</t>
  </si>
  <si>
    <t>Esther</t>
  </si>
  <si>
    <t>Lena</t>
  </si>
  <si>
    <t>C_CND_001150</t>
  </si>
  <si>
    <t>Achille</t>
  </si>
  <si>
    <t>C_CND_001153</t>
  </si>
  <si>
    <t>Lylou</t>
  </si>
  <si>
    <t>C_CND_001155</t>
  </si>
  <si>
    <t>Perrine</t>
  </si>
  <si>
    <t>C_CND_001156</t>
  </si>
  <si>
    <t>Bryson</t>
  </si>
  <si>
    <t>C_CND_001157</t>
  </si>
  <si>
    <t>Caleb</t>
  </si>
  <si>
    <t>C_CND_001158</t>
  </si>
  <si>
    <t>Cameron</t>
  </si>
  <si>
    <t>Carmelo</t>
  </si>
  <si>
    <t>C_CND_001160</t>
  </si>
  <si>
    <t>Carter</t>
  </si>
  <si>
    <t>Cayden</t>
  </si>
  <si>
    <t>C_CND_001162</t>
  </si>
  <si>
    <t>Chad</t>
  </si>
  <si>
    <t>Chance</t>
  </si>
  <si>
    <t>Chase</t>
  </si>
  <si>
    <t>C_CND_001166</t>
  </si>
  <si>
    <t>3/23/2022</t>
  </si>
  <si>
    <t>C_CND_001167</t>
  </si>
  <si>
    <t>C_CND_001168</t>
  </si>
  <si>
    <t>Annabel</t>
  </si>
  <si>
    <t>C_CND_001170</t>
  </si>
  <si>
    <t>C_CND_001171</t>
  </si>
  <si>
    <t>C_CND_001174</t>
  </si>
  <si>
    <t>C_CND_001178</t>
  </si>
  <si>
    <t>Annabella</t>
  </si>
  <si>
    <t>C_CND_001179</t>
  </si>
  <si>
    <t>C_CND_001181</t>
  </si>
  <si>
    <t>April</t>
  </si>
  <si>
    <t>C_CND_001182</t>
  </si>
  <si>
    <t>Arabella</t>
  </si>
  <si>
    <t>C_CND_001183</t>
  </si>
  <si>
    <t>Arely</t>
  </si>
  <si>
    <t>C_CND_001184</t>
  </si>
  <si>
    <t>Elfie</t>
  </si>
  <si>
    <t>C_CND_001185</t>
  </si>
  <si>
    <t>Lylien</t>
  </si>
  <si>
    <t>C_CND_001186</t>
  </si>
  <si>
    <t>Lina</t>
  </si>
  <si>
    <t>Kylian</t>
  </si>
  <si>
    <t>Chris</t>
  </si>
  <si>
    <t>Corey</t>
  </si>
  <si>
    <t>3/24/2022</t>
  </si>
  <si>
    <t>C_CND_001197</t>
  </si>
  <si>
    <t>Ariela</t>
  </si>
  <si>
    <t>C_CND_001198</t>
  </si>
  <si>
    <t>Ariella</t>
  </si>
  <si>
    <t>C_CND_001199</t>
  </si>
  <si>
    <t>Aryan</t>
  </si>
  <si>
    <t>C_CND_001203</t>
  </si>
  <si>
    <t>C_CND_001205</t>
  </si>
  <si>
    <t>C_CND_001206</t>
  </si>
  <si>
    <t>Solene</t>
  </si>
  <si>
    <t>Darius</t>
  </si>
  <si>
    <t>C_CND_001210</t>
  </si>
  <si>
    <t>3/26/2022</t>
  </si>
  <si>
    <t>C_CND_001212</t>
  </si>
  <si>
    <t>Atara</t>
  </si>
  <si>
    <t>C_CND_001213</t>
  </si>
  <si>
    <t>C_CND_001214</t>
  </si>
  <si>
    <t>C_CND_001216</t>
  </si>
  <si>
    <t>Asher</t>
  </si>
  <si>
    <t>C_CND_001218</t>
  </si>
  <si>
    <t>C_CND_001219</t>
  </si>
  <si>
    <t>Ayan</t>
  </si>
  <si>
    <t>C_CND_001223</t>
  </si>
  <si>
    <t>C_CND_001224</t>
  </si>
  <si>
    <t>C_CND_001225</t>
  </si>
  <si>
    <t>C_CND_001226</t>
  </si>
  <si>
    <t>Arya</t>
  </si>
  <si>
    <t>Athena</t>
  </si>
  <si>
    <t>C_CND_001232</t>
  </si>
  <si>
    <t>Aurelien</t>
  </si>
  <si>
    <t>C_CND_001233</t>
  </si>
  <si>
    <t>Victoire</t>
  </si>
  <si>
    <t>C_CND_001234</t>
  </si>
  <si>
    <t>Francesca</t>
  </si>
  <si>
    <t>Derrick</t>
  </si>
  <si>
    <t>Dominic</t>
  </si>
  <si>
    <t>C_CND_001239</t>
  </si>
  <si>
    <t>Donovan</t>
  </si>
  <si>
    <t>C_CND_001240</t>
  </si>
  <si>
    <t>Dwayne</t>
  </si>
  <si>
    <t>C_CND_001241</t>
  </si>
  <si>
    <t>3/27/2022</t>
  </si>
  <si>
    <t>C_CND_001242</t>
  </si>
  <si>
    <t>3/28/2022</t>
  </si>
  <si>
    <t>Avigail</t>
  </si>
  <si>
    <t>C_CND_001247</t>
  </si>
  <si>
    <t>Aviva</t>
  </si>
  <si>
    <t>Ayla</t>
  </si>
  <si>
    <t>Baila</t>
  </si>
  <si>
    <t>C_CND_001250</t>
  </si>
  <si>
    <t>Barbara</t>
  </si>
  <si>
    <t>C_CND_001251</t>
  </si>
  <si>
    <t>C_CND_001252</t>
  </si>
  <si>
    <t>Bruce</t>
  </si>
  <si>
    <t>C_CND_001254</t>
  </si>
  <si>
    <t>C_CND_001258</t>
  </si>
  <si>
    <t>C_CND_001260</t>
  </si>
  <si>
    <t>C_CND_001261</t>
  </si>
  <si>
    <t>Thea</t>
  </si>
  <si>
    <t>Ilona</t>
  </si>
  <si>
    <t>C_CND_001264</t>
  </si>
  <si>
    <t>Axel</t>
  </si>
  <si>
    <t>C_CND_001266</t>
  </si>
  <si>
    <t>Edward</t>
  </si>
  <si>
    <t>Eli</t>
  </si>
  <si>
    <t>C_CND_001268</t>
  </si>
  <si>
    <t>Elias</t>
  </si>
  <si>
    <t>C_CND_001270</t>
  </si>
  <si>
    <t>Emmanuel</t>
  </si>
  <si>
    <t>3/29/2022</t>
  </si>
  <si>
    <t>Batsheva</t>
  </si>
  <si>
    <t>Batya</t>
  </si>
  <si>
    <t>Beatrice</t>
  </si>
  <si>
    <t>C_CND_001274</t>
  </si>
  <si>
    <t>Bianca</t>
  </si>
  <si>
    <t>C_CND_001277</t>
  </si>
  <si>
    <t>Blima</t>
  </si>
  <si>
    <t>Blimy</t>
  </si>
  <si>
    <t>C_CND_001279</t>
  </si>
  <si>
    <t>Carson</t>
  </si>
  <si>
    <t>C_CND_001282</t>
  </si>
  <si>
    <t>C_CND_001284</t>
  </si>
  <si>
    <t>C_CND_001285</t>
  </si>
  <si>
    <t>C_CND_001287</t>
  </si>
  <si>
    <t>Ayleen</t>
  </si>
  <si>
    <t>Aylin</t>
  </si>
  <si>
    <t>C_CND_001290</t>
  </si>
  <si>
    <t>Brenda</t>
  </si>
  <si>
    <t>Briana</t>
  </si>
  <si>
    <t>C_CND_001294</t>
  </si>
  <si>
    <t>C_CND_001296</t>
  </si>
  <si>
    <t>Lisa</t>
  </si>
  <si>
    <t>Maxime</t>
  </si>
  <si>
    <t>C_CND_001299</t>
  </si>
  <si>
    <t>Kim</t>
  </si>
  <si>
    <t>C_CND_001300</t>
  </si>
  <si>
    <t>Charlene</t>
  </si>
  <si>
    <t>C_CND_001301</t>
  </si>
  <si>
    <t>C_CND_001302</t>
  </si>
  <si>
    <t>Jean Michel</t>
  </si>
  <si>
    <t>Ethan</t>
  </si>
  <si>
    <t>Giovanni</t>
  </si>
  <si>
    <t>Hassan</t>
  </si>
  <si>
    <t>C_CND_001311</t>
  </si>
  <si>
    <t>3/30/2022</t>
  </si>
  <si>
    <t>Bracha</t>
  </si>
  <si>
    <t>C_CND_001312</t>
  </si>
  <si>
    <t>Breindy</t>
  </si>
  <si>
    <t>C_CND_001314</t>
  </si>
  <si>
    <t>C_CND_001315</t>
  </si>
  <si>
    <t>Cyrus</t>
  </si>
  <si>
    <t>Brittany</t>
  </si>
  <si>
    <t>C_CND_001320</t>
  </si>
  <si>
    <t>C_CND_001321</t>
  </si>
  <si>
    <t>Fiona</t>
  </si>
  <si>
    <t>C_CND_001325</t>
  </si>
  <si>
    <t>C_CND_001326</t>
  </si>
  <si>
    <t>3/31/2022</t>
  </si>
  <si>
    <t>Bridget</t>
  </si>
  <si>
    <t>C_CND_001327</t>
  </si>
  <si>
    <t>C_CND_001328</t>
  </si>
  <si>
    <t>C_CND_001330</t>
  </si>
  <si>
    <t>C_CND_001332</t>
  </si>
  <si>
    <t>Bryanna</t>
  </si>
  <si>
    <t>C_CND_001334</t>
  </si>
  <si>
    <t>Camila</t>
  </si>
  <si>
    <t>Eliott</t>
  </si>
  <si>
    <t>C_CND_001337</t>
  </si>
  <si>
    <t>Arame</t>
  </si>
  <si>
    <t>C_CND_001339</t>
  </si>
  <si>
    <t>Ibrahima</t>
  </si>
  <si>
    <t>C_CND_001340</t>
  </si>
  <si>
    <t>C_CND_001341</t>
  </si>
  <si>
    <t>Brucha</t>
  </si>
  <si>
    <t>Bruchy</t>
  </si>
  <si>
    <t>Brynn</t>
  </si>
  <si>
    <t>Caitlin</t>
  </si>
  <si>
    <t>C_CND_001345</t>
  </si>
  <si>
    <t>C_CND_001346</t>
  </si>
  <si>
    <t>C_CND_001347</t>
  </si>
  <si>
    <t>C_CND_001348</t>
  </si>
  <si>
    <t>C_CND_001351</t>
  </si>
  <si>
    <t>Edison</t>
  </si>
  <si>
    <t>C_CND_001352</t>
  </si>
  <si>
    <t>C_CND_001353</t>
  </si>
  <si>
    <t>Carla</t>
  </si>
  <si>
    <t>Carmen</t>
  </si>
  <si>
    <t>Carolina</t>
  </si>
  <si>
    <t>Catalina</t>
  </si>
  <si>
    <t>C_CND_001359</t>
  </si>
  <si>
    <t>C_CND_001361</t>
  </si>
  <si>
    <t>C_CND_001364</t>
  </si>
  <si>
    <t>Eoda</t>
  </si>
  <si>
    <t>Isaiah</t>
  </si>
  <si>
    <t>C_CND_001366</t>
  </si>
  <si>
    <t>Ishmael</t>
  </si>
  <si>
    <t>Isiah</t>
  </si>
  <si>
    <t>C_CND_001368</t>
  </si>
  <si>
    <t>Jace</t>
  </si>
  <si>
    <t>Casey</t>
  </si>
  <si>
    <t>C_CND_001372</t>
  </si>
  <si>
    <t>Catherine</t>
  </si>
  <si>
    <t>C_CND_001374</t>
  </si>
  <si>
    <t>Celia</t>
  </si>
  <si>
    <t>C_CND_001375</t>
  </si>
  <si>
    <t>Chana</t>
  </si>
  <si>
    <t>C_CND_001376</t>
  </si>
  <si>
    <t>Chany</t>
  </si>
  <si>
    <t>C_CND_001377</t>
  </si>
  <si>
    <t>Charlie</t>
  </si>
  <si>
    <t>C_CND_001378</t>
  </si>
  <si>
    <t>C_CND_001379</t>
  </si>
  <si>
    <t>Chava</t>
  </si>
  <si>
    <t>C_CND_001381</t>
  </si>
  <si>
    <t>C_CND_001382</t>
  </si>
  <si>
    <t>Elvis</t>
  </si>
  <si>
    <t>C_CND_001383</t>
  </si>
  <si>
    <t>C_CND_001384</t>
  </si>
  <si>
    <t>C_CND_001385</t>
  </si>
  <si>
    <t>C_CND_001388</t>
  </si>
  <si>
    <t>C_CND_001391</t>
  </si>
  <si>
    <t>Celeste</t>
  </si>
  <si>
    <t>C_CND_001392</t>
  </si>
  <si>
    <t>Celine</t>
  </si>
  <si>
    <t>C_CND_001394</t>
  </si>
  <si>
    <t>C_CND_001395</t>
  </si>
  <si>
    <t>C_CND_001396</t>
  </si>
  <si>
    <t>C_CND_001397</t>
  </si>
  <si>
    <t>Crystal</t>
  </si>
  <si>
    <t>Julie</t>
  </si>
  <si>
    <t>C_CND_001399</t>
  </si>
  <si>
    <t>C_CND_001400</t>
  </si>
  <si>
    <t>C_CND_001404</t>
  </si>
  <si>
    <t>Silya</t>
  </si>
  <si>
    <t>C_CND_001407</t>
  </si>
  <si>
    <t>Jaheim</t>
  </si>
  <si>
    <t>Jahmir</t>
  </si>
  <si>
    <t>C_CND_001410</t>
  </si>
  <si>
    <t>Jaiden</t>
  </si>
  <si>
    <t>Jalen</t>
  </si>
  <si>
    <t>C_CND_001412</t>
  </si>
  <si>
    <t>Jamal</t>
  </si>
  <si>
    <t>C_CND_001413</t>
  </si>
  <si>
    <t>Jamel</t>
  </si>
  <si>
    <t>Jamir</t>
  </si>
  <si>
    <t>Chavy</t>
  </si>
  <si>
    <t>Chaya</t>
  </si>
  <si>
    <t>C_CND_001418</t>
  </si>
  <si>
    <t>C_CND_001420</t>
  </si>
  <si>
    <t>Claire</t>
  </si>
  <si>
    <t>C_CND_001421</t>
  </si>
  <si>
    <t>Colette</t>
  </si>
  <si>
    <t>C_CND_001423</t>
  </si>
  <si>
    <t>Cora</t>
  </si>
  <si>
    <t>Dahlia</t>
  </si>
  <si>
    <t>C_CND_001425</t>
  </si>
  <si>
    <t>Daisy</t>
  </si>
  <si>
    <t>C_CND_001426</t>
  </si>
  <si>
    <t>Dalia</t>
  </si>
  <si>
    <t>Daniela</t>
  </si>
  <si>
    <t>Daniella</t>
  </si>
  <si>
    <t>Gordon</t>
  </si>
  <si>
    <t>Hamza</t>
  </si>
  <si>
    <t>C_CND_001431</t>
  </si>
  <si>
    <t>C_CND_001432</t>
  </si>
  <si>
    <t>C_CND_001433</t>
  </si>
  <si>
    <t>C_CND_001434</t>
  </si>
  <si>
    <t>C_CND_001439</t>
  </si>
  <si>
    <t>Cynthia</t>
  </si>
  <si>
    <t>C_CND_001445</t>
  </si>
  <si>
    <t>C_CND_001446</t>
  </si>
  <si>
    <t>Danna</t>
  </si>
  <si>
    <t>C_CND_001448</t>
  </si>
  <si>
    <t>Dayana</t>
  </si>
  <si>
    <t>Delilah</t>
  </si>
  <si>
    <t>C_CND_001450</t>
  </si>
  <si>
    <t>C_CND_001451</t>
  </si>
  <si>
    <t>Diana</t>
  </si>
  <si>
    <t>C_CND_001452</t>
  </si>
  <si>
    <t>Eileen</t>
  </si>
  <si>
    <t>C_CND_001453</t>
  </si>
  <si>
    <t>Elena</t>
  </si>
  <si>
    <t>Isaure</t>
  </si>
  <si>
    <t>Elyot</t>
  </si>
  <si>
    <t>C_CND_001457</t>
  </si>
  <si>
    <t>Iman</t>
  </si>
  <si>
    <t>C_CND_001458</t>
  </si>
  <si>
    <t>C_CND_001459</t>
  </si>
  <si>
    <t>Ilana</t>
  </si>
  <si>
    <t>C_CND_001462</t>
  </si>
  <si>
    <t>Maelle</t>
  </si>
  <si>
    <t>C_CND_001464</t>
  </si>
  <si>
    <t>C_CND_001468</t>
  </si>
  <si>
    <t>Jared</t>
  </si>
  <si>
    <t>C_CND_001469</t>
  </si>
  <si>
    <t>Jasiah</t>
  </si>
  <si>
    <t>C_CND_001472</t>
  </si>
  <si>
    <t>Jaylen</t>
  </si>
  <si>
    <t>C_CND_001473</t>
  </si>
  <si>
    <t>Jayson</t>
  </si>
  <si>
    <t>Jelani</t>
  </si>
  <si>
    <t>Jeremiah</t>
  </si>
  <si>
    <t>Jermaine</t>
  </si>
  <si>
    <t>C_CND_001479</t>
  </si>
  <si>
    <t>C_CND_001481</t>
  </si>
  <si>
    <t>C_CND_001482</t>
  </si>
  <si>
    <t>Devora</t>
  </si>
  <si>
    <t>Devorah</t>
  </si>
  <si>
    <t>C_CND_001485</t>
  </si>
  <si>
    <t>Dina</t>
  </si>
  <si>
    <t>C_CND_001486</t>
  </si>
  <si>
    <t>C_CND_001494</t>
  </si>
  <si>
    <t>Eliza</t>
  </si>
  <si>
    <t>C_CND_001495</t>
  </si>
  <si>
    <t>Emely</t>
  </si>
  <si>
    <t>Emilia</t>
  </si>
  <si>
    <t>C_CND_001501</t>
  </si>
  <si>
    <t>Eleonore</t>
  </si>
  <si>
    <t>C_CND_001503</t>
  </si>
  <si>
    <t>C_CND_001504</t>
  </si>
  <si>
    <t>C_CND_001507</t>
  </si>
  <si>
    <t>Josiah</t>
  </si>
  <si>
    <t>Eden</t>
  </si>
  <si>
    <t>C_CND_001513</t>
  </si>
  <si>
    <t>C_CND_001514</t>
  </si>
  <si>
    <t>C_CND_001517</t>
  </si>
  <si>
    <t>C_CND_001518</t>
  </si>
  <si>
    <t>Madeleine</t>
  </si>
  <si>
    <t>C_CND_001522</t>
  </si>
  <si>
    <t>Erika</t>
  </si>
  <si>
    <t>Esmeralda</t>
  </si>
  <si>
    <t>C_CND_001527</t>
  </si>
  <si>
    <t>Lenny</t>
  </si>
  <si>
    <t>C_CND_001528</t>
  </si>
  <si>
    <t>C_CND_001529</t>
  </si>
  <si>
    <t>Elixane</t>
  </si>
  <si>
    <t>C_CND_001530</t>
  </si>
  <si>
    <t>Mathilda</t>
  </si>
  <si>
    <t>Justice</t>
  </si>
  <si>
    <t>C_CND_001532</t>
  </si>
  <si>
    <t>C_CND_001533</t>
  </si>
  <si>
    <t>C_CND_001534</t>
  </si>
  <si>
    <t>Kaiden</t>
  </si>
  <si>
    <t>Elisheva</t>
  </si>
  <si>
    <t>C_CND_001538</t>
  </si>
  <si>
    <t>C_CND_001540</t>
  </si>
  <si>
    <t>C_CND_001542</t>
  </si>
  <si>
    <t>C_CND_001543</t>
  </si>
  <si>
    <t>Evangeline</t>
  </si>
  <si>
    <t>C_CND_001544</t>
  </si>
  <si>
    <t>Evelyn</t>
  </si>
  <si>
    <t>C_CND_001546</t>
  </si>
  <si>
    <t>C_CND_001547</t>
  </si>
  <si>
    <t>Helene</t>
  </si>
  <si>
    <t>Kaleb</t>
  </si>
  <si>
    <t>C_CND_001549</t>
  </si>
  <si>
    <t>Kamari</t>
  </si>
  <si>
    <t>C_CND_001550</t>
  </si>
  <si>
    <t>Kameron</t>
  </si>
  <si>
    <t>C_CND_001552</t>
  </si>
  <si>
    <t>Elle</t>
  </si>
  <si>
    <t>C_CND_001553</t>
  </si>
  <si>
    <t>Elliana</t>
  </si>
  <si>
    <t>C_CND_001554</t>
  </si>
  <si>
    <t>C_CND_001557</t>
  </si>
  <si>
    <t>Gabriela</t>
  </si>
  <si>
    <t>Robin</t>
  </si>
  <si>
    <t>C_CND_001562</t>
  </si>
  <si>
    <t>Etienne</t>
  </si>
  <si>
    <t>Keith</t>
  </si>
  <si>
    <t>C_CND_001565</t>
  </si>
  <si>
    <t>C_CND_001566</t>
  </si>
  <si>
    <t>Ellie</t>
  </si>
  <si>
    <t>Eloise</t>
  </si>
  <si>
    <t>C_CND_001568</t>
  </si>
  <si>
    <t>Emerson</t>
  </si>
  <si>
    <t>C_CND_001569</t>
  </si>
  <si>
    <t>C_CND_001570</t>
  </si>
  <si>
    <t>Erin</t>
  </si>
  <si>
    <t>C_CND_001574</t>
  </si>
  <si>
    <t>C_CND_001580</t>
  </si>
  <si>
    <t>C_CND_001582</t>
  </si>
  <si>
    <t>C_CND_001587</t>
  </si>
  <si>
    <t>Maelys</t>
  </si>
  <si>
    <t>C_CND_001592</t>
  </si>
  <si>
    <t>Alban</t>
  </si>
  <si>
    <t>C_CND_001595</t>
  </si>
  <si>
    <t>Khalil</t>
  </si>
  <si>
    <t>King</t>
  </si>
  <si>
    <t>Kiyan</t>
  </si>
  <si>
    <t>Kymani</t>
  </si>
  <si>
    <t>Lamar</t>
  </si>
  <si>
    <t>Ester</t>
  </si>
  <si>
    <t>C_CND_001602</t>
  </si>
  <si>
    <t>C_CND_001603</t>
  </si>
  <si>
    <t>C_CND_001606</t>
  </si>
  <si>
    <t>4/13/2022</t>
  </si>
  <si>
    <t>C_CND_001607</t>
  </si>
  <si>
    <t>Esty</t>
  </si>
  <si>
    <t>Etty</t>
  </si>
  <si>
    <t>C_CND_001609</t>
  </si>
  <si>
    <t>Eve</t>
  </si>
  <si>
    <t>C_CND_001611</t>
  </si>
  <si>
    <t>Faiga</t>
  </si>
  <si>
    <t>Faigy</t>
  </si>
  <si>
    <t>Finley</t>
  </si>
  <si>
    <t>C_CND_001616</t>
  </si>
  <si>
    <t>Fradel</t>
  </si>
  <si>
    <t>Fraidy</t>
  </si>
  <si>
    <t>Frimet</t>
  </si>
  <si>
    <t>C_CND_001622</t>
  </si>
  <si>
    <t>C_CND_001625</t>
  </si>
  <si>
    <t>C_CND_001626</t>
  </si>
  <si>
    <t>C_CND_001629</t>
  </si>
  <si>
    <t>C_CND_001630</t>
  </si>
  <si>
    <t>C_CND_001631</t>
  </si>
  <si>
    <t>C_CND_001637</t>
  </si>
  <si>
    <t>C_CND_001640</t>
  </si>
  <si>
    <t>C_CND_001641</t>
  </si>
  <si>
    <t>C_CND_001642</t>
  </si>
  <si>
    <t>C_CND_001643</t>
  </si>
  <si>
    <t>C_CND_001645</t>
  </si>
  <si>
    <t>C_CND_001646</t>
  </si>
  <si>
    <t>Ivanna</t>
  </si>
  <si>
    <t>C_CND_001648</t>
  </si>
  <si>
    <t>C_CND_001649</t>
  </si>
  <si>
    <t>C_CND_001652</t>
  </si>
  <si>
    <t>Abthu-Mustapha</t>
  </si>
  <si>
    <t>C_CND_001653</t>
  </si>
  <si>
    <t>Anis</t>
  </si>
  <si>
    <t>C_CND_001655</t>
  </si>
  <si>
    <t>C_CND_001656</t>
  </si>
  <si>
    <t>C_CND_001657</t>
  </si>
  <si>
    <t>Nabili</t>
  </si>
  <si>
    <t>C_CND_001658</t>
  </si>
  <si>
    <t>C_CND_001659</t>
  </si>
  <si>
    <t>Yoann</t>
  </si>
  <si>
    <t>C_CND_001661</t>
  </si>
  <si>
    <t>C_CND_001662</t>
  </si>
  <si>
    <t>C_CND_001664</t>
  </si>
  <si>
    <t>C_CND_001665</t>
  </si>
  <si>
    <t>Mayron</t>
  </si>
  <si>
    <t>C_CND_001666</t>
  </si>
  <si>
    <t>C_CND_001667</t>
  </si>
  <si>
    <t>C_CND_001668</t>
  </si>
  <si>
    <t>C_CND_001669</t>
  </si>
  <si>
    <t>Makai</t>
  </si>
  <si>
    <t>Malachi</t>
  </si>
  <si>
    <t>C_CND_001672</t>
  </si>
  <si>
    <t>Malcolm</t>
  </si>
  <si>
    <t>C_CND_001675</t>
  </si>
  <si>
    <t>Marquis</t>
  </si>
  <si>
    <t>C_CND_001679</t>
  </si>
  <si>
    <t>Maurice</t>
  </si>
  <si>
    <t>4/14/2022</t>
  </si>
  <si>
    <t>C_CND_001682</t>
  </si>
  <si>
    <t>C_CND_001683</t>
  </si>
  <si>
    <t>C_CND_001685</t>
  </si>
  <si>
    <t>Mekhi</t>
  </si>
  <si>
    <t>4/16/2022</t>
  </si>
  <si>
    <t>Gemma</t>
  </si>
  <si>
    <t>C_CND_001688</t>
  </si>
  <si>
    <t>Genevieve</t>
  </si>
  <si>
    <t>Giovanna</t>
  </si>
  <si>
    <t>Gittel</t>
  </si>
  <si>
    <t>C_CND_001694</t>
  </si>
  <si>
    <t>Gitty</t>
  </si>
  <si>
    <t>Giuliana</t>
  </si>
  <si>
    <t>C_CND_001696</t>
  </si>
  <si>
    <t>Golda</t>
  </si>
  <si>
    <t>Goldy</t>
  </si>
  <si>
    <t>C_CND_001698</t>
  </si>
  <si>
    <t>Greta</t>
  </si>
  <si>
    <t>C_CND_001700</t>
  </si>
  <si>
    <t>Maxwell</t>
  </si>
  <si>
    <t>C_CND_001702</t>
  </si>
  <si>
    <t>C_CND_001703</t>
  </si>
  <si>
    <t>C_CND_001704</t>
  </si>
  <si>
    <t>C_CND_001708</t>
  </si>
  <si>
    <t>C_CND_001709</t>
  </si>
  <si>
    <t>Mustafa</t>
  </si>
  <si>
    <t>C_CND_001710</t>
  </si>
  <si>
    <t>C_CND_001712</t>
  </si>
  <si>
    <t>Neil</t>
  </si>
  <si>
    <t>C_CND_001714</t>
  </si>
  <si>
    <t>C_CND_001715</t>
  </si>
  <si>
    <t>C_CND_001716</t>
  </si>
  <si>
    <t>C_CND_001717</t>
  </si>
  <si>
    <t>C_CND_001719</t>
  </si>
  <si>
    <t>C_CND_001723</t>
  </si>
  <si>
    <t>Jessie</t>
  </si>
  <si>
    <t>C_CND_001725</t>
  </si>
  <si>
    <t>C_CND_001727</t>
  </si>
  <si>
    <t>Mathilde</t>
  </si>
  <si>
    <t>Adrien</t>
  </si>
  <si>
    <t>C_CND_001732</t>
  </si>
  <si>
    <t>C_CND_001733</t>
  </si>
  <si>
    <t>Antonin</t>
  </si>
  <si>
    <t>C_CND_001735</t>
  </si>
  <si>
    <t>Florent</t>
  </si>
  <si>
    <t>C_CND_001738</t>
  </si>
  <si>
    <t>Sustine</t>
  </si>
  <si>
    <t>Lola</t>
  </si>
  <si>
    <t>C_CND_001742</t>
  </si>
  <si>
    <t>C_CND_001746</t>
  </si>
  <si>
    <t>C_CND_001747</t>
  </si>
  <si>
    <t>Moussa</t>
  </si>
  <si>
    <t>Myles</t>
  </si>
  <si>
    <t>C_CND_001750</t>
  </si>
  <si>
    <t>Nana</t>
  </si>
  <si>
    <t>Nasir</t>
  </si>
  <si>
    <t>C_CND_001754</t>
  </si>
  <si>
    <t>Nehemiah</t>
  </si>
  <si>
    <t>C_CND_001755</t>
  </si>
  <si>
    <t>C_CND_001756</t>
  </si>
  <si>
    <t>4/17/2022</t>
  </si>
  <si>
    <t>Hadassa</t>
  </si>
  <si>
    <t>Hadassah</t>
  </si>
  <si>
    <t>Hanna</t>
  </si>
  <si>
    <t>C_CND_001760</t>
  </si>
  <si>
    <t>Harper</t>
  </si>
  <si>
    <t>C_CND_001762</t>
  </si>
  <si>
    <t>Henny</t>
  </si>
  <si>
    <t>C_CND_001767</t>
  </si>
  <si>
    <t>C_CND_001768</t>
  </si>
  <si>
    <t>C_CND_001769</t>
  </si>
  <si>
    <t>C_CND_001771</t>
  </si>
  <si>
    <t>C_CND_001774</t>
  </si>
  <si>
    <t>C_CND_001777</t>
  </si>
  <si>
    <t>C_CND_001778</t>
  </si>
  <si>
    <t>C_CND_001779</t>
  </si>
  <si>
    <t>C_CND_001780</t>
  </si>
  <si>
    <t>Lucille</t>
  </si>
  <si>
    <t>Florine</t>
  </si>
  <si>
    <t>C_CND_001783</t>
  </si>
  <si>
    <t>Yona</t>
  </si>
  <si>
    <t>C_CND_001785</t>
  </si>
  <si>
    <t>Avril</t>
  </si>
  <si>
    <t>C_CND_001786</t>
  </si>
  <si>
    <t>Alessio</t>
  </si>
  <si>
    <t>Allan</t>
  </si>
  <si>
    <t>C_CND_001788</t>
  </si>
  <si>
    <t>C_CND_001789</t>
  </si>
  <si>
    <t>Nigel</t>
  </si>
  <si>
    <t>C_CND_001790</t>
  </si>
  <si>
    <t>C_CND_001792</t>
  </si>
  <si>
    <t>Omari</t>
  </si>
  <si>
    <t>C_CND_001793</t>
  </si>
  <si>
    <t>Ousmane</t>
  </si>
  <si>
    <t>C_CND_001794</t>
  </si>
  <si>
    <t>Preston</t>
  </si>
  <si>
    <t>C_CND_001796</t>
  </si>
  <si>
    <t>4/18/2022</t>
  </si>
  <si>
    <t>Hindy</t>
  </si>
  <si>
    <t>C_CND_001797</t>
  </si>
  <si>
    <t>Idy</t>
  </si>
  <si>
    <t>C_CND_001798</t>
  </si>
  <si>
    <t>C_CND_001800</t>
  </si>
  <si>
    <t>Isla</t>
  </si>
  <si>
    <t>Ivy</t>
  </si>
  <si>
    <t>C_CND_001805</t>
  </si>
  <si>
    <t>C_CND_001807</t>
  </si>
  <si>
    <t>Jane</t>
  </si>
  <si>
    <t>C_CND_001809</t>
  </si>
  <si>
    <t>Jenna</t>
  </si>
  <si>
    <t>C_CND_001812</t>
  </si>
  <si>
    <t>Josephine</t>
  </si>
  <si>
    <t>Joyce</t>
  </si>
  <si>
    <t>C_CND_001814</t>
  </si>
  <si>
    <t>Rayyan</t>
  </si>
  <si>
    <t>C_CND_001816</t>
  </si>
  <si>
    <t>C_CND_001818</t>
  </si>
  <si>
    <t>C_CND_001819</t>
  </si>
  <si>
    <t>C_CND_001820</t>
  </si>
  <si>
    <t>Roy</t>
  </si>
  <si>
    <t>Luciana</t>
  </si>
  <si>
    <t>C_CND_001822</t>
  </si>
  <si>
    <t>C_CND_001823</t>
  </si>
  <si>
    <t>C_CND_001824</t>
  </si>
  <si>
    <t>C_CND_001827</t>
  </si>
  <si>
    <t>C_CND_001829</t>
  </si>
  <si>
    <t>Subhan</t>
  </si>
  <si>
    <t>C_CND_001833</t>
  </si>
  <si>
    <t>C_CND_001834</t>
  </si>
  <si>
    <t>C_CND_001836</t>
  </si>
  <si>
    <t>C_CND_001839</t>
  </si>
  <si>
    <t>C_CND_001840</t>
  </si>
  <si>
    <t>Kendra</t>
  </si>
  <si>
    <t>C_CND_001848</t>
  </si>
  <si>
    <t>C_CND_001850</t>
  </si>
  <si>
    <t>Lorena</t>
  </si>
  <si>
    <t>C_CND_001851</t>
  </si>
  <si>
    <t>C_CND_001852</t>
  </si>
  <si>
    <t>Schelly</t>
  </si>
  <si>
    <t>C_CND_001853</t>
  </si>
  <si>
    <t>Jupia</t>
  </si>
  <si>
    <t>C_CND_001857</t>
  </si>
  <si>
    <t>C_CND_001858</t>
  </si>
  <si>
    <t>Rodrigues</t>
  </si>
  <si>
    <t>C_CND_001860</t>
  </si>
  <si>
    <t>Paulyne</t>
  </si>
  <si>
    <t>Yann</t>
  </si>
  <si>
    <t>C_CND_001862</t>
  </si>
  <si>
    <t>C_CND_001863</t>
  </si>
  <si>
    <t>Elita</t>
  </si>
  <si>
    <t>C_CND_001864</t>
  </si>
  <si>
    <t>Amedeo</t>
  </si>
  <si>
    <t>C_CND_001865</t>
  </si>
  <si>
    <t>C_CND_001866</t>
  </si>
  <si>
    <t>C_CND_001867</t>
  </si>
  <si>
    <t>C_CND_001868</t>
  </si>
  <si>
    <t>Prince</t>
  </si>
  <si>
    <t>C_CND_001869</t>
  </si>
  <si>
    <t>Quincy</t>
  </si>
  <si>
    <t>Ricardo</t>
  </si>
  <si>
    <t>C_CND_001873</t>
  </si>
  <si>
    <t>Rodney</t>
  </si>
  <si>
    <t>C_CND_001876</t>
  </si>
  <si>
    <t>C_CND_001877</t>
  </si>
  <si>
    <t>C_CND_001878</t>
  </si>
  <si>
    <t>Sekou</t>
  </si>
  <si>
    <t>Seth</t>
  </si>
  <si>
    <t>C_CND_001880</t>
  </si>
  <si>
    <t>C_CND_001881</t>
  </si>
  <si>
    <t>Sincere</t>
  </si>
  <si>
    <t>C_CND_001882</t>
  </si>
  <si>
    <t>Stephen</t>
  </si>
  <si>
    <t>C_CND_001883</t>
  </si>
  <si>
    <t>C_CND_001884</t>
  </si>
  <si>
    <t>Terrell</t>
  </si>
  <si>
    <t>Terrence</t>
  </si>
  <si>
    <t>4/19/2022</t>
  </si>
  <si>
    <t>C_CND_001887</t>
  </si>
  <si>
    <t>C_CND_001888</t>
  </si>
  <si>
    <t>Theodore</t>
  </si>
  <si>
    <t>C_CND_001890</t>
  </si>
  <si>
    <t>C_CND_001891</t>
  </si>
  <si>
    <t>Jean</t>
  </si>
  <si>
    <t>C_CND_001896</t>
  </si>
  <si>
    <t>4/20/2022</t>
  </si>
  <si>
    <t>C_CND_001899</t>
  </si>
  <si>
    <t>C_CND_001900</t>
  </si>
  <si>
    <t>C_CND_001901</t>
  </si>
  <si>
    <t>C_CND_001902</t>
  </si>
  <si>
    <t>C_CND_001903</t>
  </si>
  <si>
    <t>C_CND_001905</t>
  </si>
  <si>
    <t>C_CND_001906</t>
  </si>
  <si>
    <t>C_CND_001910</t>
  </si>
  <si>
    <t>C_CND_001911</t>
  </si>
  <si>
    <t>C_CND_001913</t>
  </si>
  <si>
    <t>Loriane</t>
  </si>
  <si>
    <t>C_CND_001914</t>
  </si>
  <si>
    <t>Jublin</t>
  </si>
  <si>
    <t>C_CND_001916</t>
  </si>
  <si>
    <t>C_CND_001917</t>
  </si>
  <si>
    <t>Troy</t>
  </si>
  <si>
    <t>C_CND_001920</t>
  </si>
  <si>
    <t>C_CND_001921</t>
  </si>
  <si>
    <t>4/21/2022</t>
  </si>
  <si>
    <t>C_CND_001922</t>
  </si>
  <si>
    <t>Kathryn</t>
  </si>
  <si>
    <t>C_CND_001925</t>
  </si>
  <si>
    <t>Vihaan</t>
  </si>
  <si>
    <t>C_CND_001926</t>
  </si>
  <si>
    <t>C_CND_001927</t>
  </si>
  <si>
    <t>Wesley</t>
  </si>
  <si>
    <t>C_CND_001930</t>
  </si>
  <si>
    <t>C_CND_001931</t>
  </si>
  <si>
    <t>C_CND_001932</t>
  </si>
  <si>
    <t>C_CND_001933</t>
  </si>
  <si>
    <t>C_CND_001935</t>
  </si>
  <si>
    <t>Soleyss</t>
  </si>
  <si>
    <t>C_CND_001936</t>
  </si>
  <si>
    <t>C_CND_001939</t>
  </si>
  <si>
    <t>Zaire</t>
  </si>
  <si>
    <t>Zion</t>
  </si>
  <si>
    <t>4/22/2022</t>
  </si>
  <si>
    <t>C_CND_001942</t>
  </si>
  <si>
    <t>Kira</t>
  </si>
  <si>
    <t>C_CND_001943</t>
  </si>
  <si>
    <t>Winston</t>
  </si>
  <si>
    <t>C_CND_001946</t>
  </si>
  <si>
    <t>C_CND_001951</t>
  </si>
  <si>
    <t>4/24/2022</t>
  </si>
  <si>
    <t>Yusuf</t>
  </si>
  <si>
    <t>C_CND_001955</t>
  </si>
  <si>
    <t>Abdiel</t>
  </si>
  <si>
    <t>4/25/2022</t>
  </si>
  <si>
    <t>Lara</t>
  </si>
  <si>
    <t>C_CND_001960</t>
  </si>
  <si>
    <t>C_CND_001965</t>
  </si>
  <si>
    <t>C_CND_001966</t>
  </si>
  <si>
    <t>C_CND_001968</t>
  </si>
  <si>
    <t>Tina</t>
  </si>
  <si>
    <t>C_CND_001969</t>
  </si>
  <si>
    <t>C_CND_001973</t>
  </si>
  <si>
    <t>Litzy</t>
  </si>
  <si>
    <t>C_CND_001974</t>
  </si>
  <si>
    <t>C_CND_001976</t>
  </si>
  <si>
    <t>C_CND_001977</t>
  </si>
  <si>
    <t>Nilla</t>
  </si>
  <si>
    <t>C_CND_001980</t>
  </si>
  <si>
    <t>C_CND_001981</t>
  </si>
  <si>
    <t>C_CND_001984</t>
  </si>
  <si>
    <t>Abraham</t>
  </si>
  <si>
    <t>C_CND_001986</t>
  </si>
  <si>
    <t>C_CND_001987</t>
  </si>
  <si>
    <t>C_CND_001990</t>
  </si>
  <si>
    <t>Adriel</t>
  </si>
  <si>
    <t>4/26/2022</t>
  </si>
  <si>
    <t>Leora</t>
  </si>
  <si>
    <t>C_CND_001995</t>
  </si>
  <si>
    <t>Liba</t>
  </si>
  <si>
    <t>Libby</t>
  </si>
  <si>
    <t>C_CND_001998</t>
  </si>
  <si>
    <t>Lila</t>
  </si>
  <si>
    <t>Lilah</t>
  </si>
  <si>
    <t>C_CND_002000</t>
  </si>
  <si>
    <t>C_CND_002001</t>
  </si>
  <si>
    <t>C_CND_002003</t>
  </si>
  <si>
    <t>Eunice</t>
  </si>
  <si>
    <t>C_CND_002005</t>
  </si>
  <si>
    <t>C_CND_002007</t>
  </si>
  <si>
    <t>C_CND_002008</t>
  </si>
  <si>
    <t>C_CND_002009</t>
  </si>
  <si>
    <t>Alpha</t>
  </si>
  <si>
    <t>C_CND_002010</t>
  </si>
  <si>
    <t>C_CND_002011</t>
  </si>
  <si>
    <t>C_CND_002016</t>
  </si>
  <si>
    <t>C_CND_002018</t>
  </si>
  <si>
    <t>C_CND_002019</t>
  </si>
  <si>
    <t>C_CND_002020</t>
  </si>
  <si>
    <t>C_CND_002021</t>
  </si>
  <si>
    <t>C_CND_002022</t>
  </si>
  <si>
    <t>Lancelot</t>
  </si>
  <si>
    <t>C_CND_002026</t>
  </si>
  <si>
    <t>Anaelle</t>
  </si>
  <si>
    <t>C_CND_002028</t>
  </si>
  <si>
    <t>Eliot</t>
  </si>
  <si>
    <t>C_CND_002029</t>
  </si>
  <si>
    <t>Waala</t>
  </si>
  <si>
    <t>C_CND_002030</t>
  </si>
  <si>
    <t>Brice</t>
  </si>
  <si>
    <t>C_CND_002031</t>
  </si>
  <si>
    <t>C_CND_002032</t>
  </si>
  <si>
    <t>C_CND_002033</t>
  </si>
  <si>
    <t>Alberto</t>
  </si>
  <si>
    <t>Aldo</t>
  </si>
  <si>
    <t>C_CND_002037</t>
  </si>
  <si>
    <t>Alejandro</t>
  </si>
  <si>
    <t>C_CND_002038</t>
  </si>
  <si>
    <t>4/27/2022</t>
  </si>
  <si>
    <t>C_CND_002042</t>
  </si>
  <si>
    <t>Lilly</t>
  </si>
  <si>
    <t>C_CND_002043</t>
  </si>
  <si>
    <t>C_CND_002046</t>
  </si>
  <si>
    <t>C_CND_002048</t>
  </si>
  <si>
    <t>Amir</t>
  </si>
  <si>
    <t>C_CND_002052</t>
  </si>
  <si>
    <t>C_CND_002053</t>
  </si>
  <si>
    <t>C_CND_002054</t>
  </si>
  <si>
    <t>C_CND_002057</t>
  </si>
  <si>
    <t>Lucie</t>
  </si>
  <si>
    <t>C_CND_002058</t>
  </si>
  <si>
    <t>Anna Clara</t>
  </si>
  <si>
    <t>C_CND_002059</t>
  </si>
  <si>
    <t>Damien</t>
  </si>
  <si>
    <t>C_CND_002061</t>
  </si>
  <si>
    <t>Alfredo</t>
  </si>
  <si>
    <t>C_CND_002064</t>
  </si>
  <si>
    <t>4/28/2022</t>
  </si>
  <si>
    <t>C_CND_002068</t>
  </si>
  <si>
    <t>C_CND_002071</t>
  </si>
  <si>
    <t>C_CND_002072</t>
  </si>
  <si>
    <t>C_CND_002074</t>
  </si>
  <si>
    <t>Armani</t>
  </si>
  <si>
    <t>C_CND_002075</t>
  </si>
  <si>
    <t>C_CND_002077</t>
  </si>
  <si>
    <t>C_CND_002078</t>
  </si>
  <si>
    <t>C_CND_002079</t>
  </si>
  <si>
    <t>C_CND_002080</t>
  </si>
  <si>
    <t>C_CND_002083</t>
  </si>
  <si>
    <t>Tiphaine</t>
  </si>
  <si>
    <t>C_CND_002084</t>
  </si>
  <si>
    <t>Stessa</t>
  </si>
  <si>
    <t>C_CND_002086</t>
  </si>
  <si>
    <t>Anderson</t>
  </si>
  <si>
    <t>Andres</t>
  </si>
  <si>
    <t>C_CND_002090</t>
  </si>
  <si>
    <t>4/29/2022</t>
  </si>
  <si>
    <t>C_CND_002093</t>
  </si>
  <si>
    <t>C_CND_002094</t>
  </si>
  <si>
    <t>C_CND_002096</t>
  </si>
  <si>
    <t>4/30/2022</t>
  </si>
  <si>
    <t>C_CND_002097</t>
  </si>
  <si>
    <t>C_CND_002098</t>
  </si>
  <si>
    <t>Maeve</t>
  </si>
  <si>
    <t>C_CND_002101</t>
  </si>
  <si>
    <t>Malak</t>
  </si>
  <si>
    <t>C_CND_002102</t>
  </si>
  <si>
    <t>Malka</t>
  </si>
  <si>
    <t>Malky</t>
  </si>
  <si>
    <t>Margaret</t>
  </si>
  <si>
    <t>C_CND_002106</t>
  </si>
  <si>
    <t>C_CND_002109</t>
  </si>
  <si>
    <t>Boubacar</t>
  </si>
  <si>
    <t>Bradley</t>
  </si>
  <si>
    <t>C_CND_002111</t>
  </si>
  <si>
    <t>C_CND_002112</t>
  </si>
  <si>
    <t>C_CND_002114</t>
  </si>
  <si>
    <t>C_CND_002116</t>
  </si>
  <si>
    <t>C_CND_002118</t>
  </si>
  <si>
    <t>C_CND_002124</t>
  </si>
  <si>
    <t>Angelo</t>
  </si>
  <si>
    <t>C_CND_002134</t>
  </si>
  <si>
    <t>C_CND_002135</t>
  </si>
  <si>
    <t>Armando</t>
  </si>
  <si>
    <t>C_CND_002137</t>
  </si>
  <si>
    <t>C_CND_002138</t>
  </si>
  <si>
    <t>Arturo</t>
  </si>
  <si>
    <t>C_CND_002141</t>
  </si>
  <si>
    <t>C_CND_002142</t>
  </si>
  <si>
    <t>C_CND_002143</t>
  </si>
  <si>
    <t>C_CND_002144</t>
  </si>
  <si>
    <t>Matilda</t>
  </si>
  <si>
    <t>C_CND_002147</t>
  </si>
  <si>
    <t>C_CND_002148</t>
  </si>
  <si>
    <t>C_CND_002150</t>
  </si>
  <si>
    <t>Caden</t>
  </si>
  <si>
    <t>C_CND_002152</t>
  </si>
  <si>
    <t>Camren</t>
  </si>
  <si>
    <t>C_CND_002154</t>
  </si>
  <si>
    <t>C_CND_002167</t>
  </si>
  <si>
    <t>Maxence</t>
  </si>
  <si>
    <t>C_CND_002173</t>
  </si>
  <si>
    <t>C_CND_002174</t>
  </si>
  <si>
    <t>C_CND_002175</t>
  </si>
  <si>
    <t>Brayan</t>
  </si>
  <si>
    <t>Michaela</t>
  </si>
  <si>
    <t>Michal</t>
  </si>
  <si>
    <t>C_CND_002180</t>
  </si>
  <si>
    <t>C_CND_002184</t>
  </si>
  <si>
    <t>Brayden</t>
  </si>
  <si>
    <t>C_CND_002186</t>
  </si>
  <si>
    <t>C_CND_002187</t>
  </si>
  <si>
    <t>C_CND_002188</t>
  </si>
  <si>
    <t>C_CND_002189</t>
  </si>
  <si>
    <t>Milena</t>
  </si>
  <si>
    <t>Mindy</t>
  </si>
  <si>
    <t>C_CND_002191</t>
  </si>
  <si>
    <t>Miri</t>
  </si>
  <si>
    <t>C_CND_002192</t>
  </si>
  <si>
    <t>Molly</t>
  </si>
  <si>
    <t>C_CND_002194</t>
  </si>
  <si>
    <t>C_CND_002195</t>
  </si>
  <si>
    <t>C_CND_002196</t>
  </si>
  <si>
    <t>C_CND_002198</t>
  </si>
  <si>
    <t>Nechama</t>
  </si>
  <si>
    <t>C_CND_002200</t>
  </si>
  <si>
    <t>C_CND_002201</t>
  </si>
  <si>
    <t>C_CND_002202</t>
  </si>
  <si>
    <t>C_CND_002205</t>
  </si>
  <si>
    <t>C_CND_002206</t>
  </si>
  <si>
    <t>Ezekiel</t>
  </si>
  <si>
    <t>C_CND_002208</t>
  </si>
  <si>
    <t>C_CND_002215</t>
  </si>
  <si>
    <t>C_CND_002216</t>
  </si>
  <si>
    <t>C_CND_002218</t>
  </si>
  <si>
    <t>Princess</t>
  </si>
  <si>
    <t>C_CND_002220</t>
  </si>
  <si>
    <t>C_CND_002222</t>
  </si>
  <si>
    <t>Sade</t>
  </si>
  <si>
    <t>C_CND_002227</t>
  </si>
  <si>
    <t>Maeua</t>
  </si>
  <si>
    <t>C_CND_002229</t>
  </si>
  <si>
    <t>Noemie</t>
  </si>
  <si>
    <t>C_CND_002231</t>
  </si>
  <si>
    <t>Ilian</t>
  </si>
  <si>
    <t>Elysa</t>
  </si>
  <si>
    <t>Apolline</t>
  </si>
  <si>
    <t>Flora</t>
  </si>
  <si>
    <t>C_CND_002236</t>
  </si>
  <si>
    <t>Betul</t>
  </si>
  <si>
    <t>C_CND_002237</t>
  </si>
  <si>
    <t>Baran</t>
  </si>
  <si>
    <t>C_CND_002239</t>
  </si>
  <si>
    <t>Byron</t>
  </si>
  <si>
    <t>Carlos</t>
  </si>
  <si>
    <t>C_CND_002246</t>
  </si>
  <si>
    <t>Cesar</t>
  </si>
  <si>
    <t>C_CND_002247</t>
  </si>
  <si>
    <t>Ada</t>
  </si>
  <si>
    <t>C_CND_002249</t>
  </si>
  <si>
    <t>C_CND_002250</t>
  </si>
  <si>
    <t>Aiza</t>
  </si>
  <si>
    <t>Nicolette</t>
  </si>
  <si>
    <t>Samiya</t>
  </si>
  <si>
    <t>Samiyah</t>
  </si>
  <si>
    <t>C_CND_002264</t>
  </si>
  <si>
    <t>C_CND_002266</t>
  </si>
  <si>
    <t>Aleena</t>
  </si>
  <si>
    <t>C_CND_002269</t>
  </si>
  <si>
    <t>C_CND_002270</t>
  </si>
  <si>
    <t>C_CND_002272</t>
  </si>
  <si>
    <t>C_CND_002274</t>
  </si>
  <si>
    <t>Pearl</t>
  </si>
  <si>
    <t>Perel</t>
  </si>
  <si>
    <t>C_CND_002278</t>
  </si>
  <si>
    <t>C_CND_002279</t>
  </si>
  <si>
    <t>C_CND_002280</t>
  </si>
  <si>
    <t>C_CND_002281</t>
  </si>
  <si>
    <t>C_CND_002282</t>
  </si>
  <si>
    <t>C_CND_002284</t>
  </si>
  <si>
    <t>Saniya</t>
  </si>
  <si>
    <t>C_CND_002289</t>
  </si>
  <si>
    <t>C_CND_002291</t>
  </si>
  <si>
    <t>C_CND_002292</t>
  </si>
  <si>
    <t>Leane</t>
  </si>
  <si>
    <t>C_CND_002293</t>
  </si>
  <si>
    <t>C_CND_002295</t>
  </si>
  <si>
    <t>Atilla</t>
  </si>
  <si>
    <t>Leonard</t>
  </si>
  <si>
    <t>C_CND_002299</t>
  </si>
  <si>
    <t>C_CND_002300</t>
  </si>
  <si>
    <t>Alisha</t>
  </si>
  <si>
    <t>C_CND_002301</t>
  </si>
  <si>
    <t>C_CND_002302</t>
  </si>
  <si>
    <t>C_CND_002304</t>
  </si>
  <si>
    <t>C_CND_002306</t>
  </si>
  <si>
    <t>Pessy</t>
  </si>
  <si>
    <t>C_CND_002307</t>
  </si>
  <si>
    <t>Phoebe</t>
  </si>
  <si>
    <t>Piper</t>
  </si>
  <si>
    <t>C_CND_002310</t>
  </si>
  <si>
    <t>C_CND_002311</t>
  </si>
  <si>
    <t>Raizel</t>
  </si>
  <si>
    <t>Raizy</t>
  </si>
  <si>
    <t>Reese</t>
  </si>
  <si>
    <t>C_CND_002315</t>
  </si>
  <si>
    <t>Rifka</t>
  </si>
  <si>
    <t>C_CND_002316</t>
  </si>
  <si>
    <t>Rifky</t>
  </si>
  <si>
    <t>C_CND_002317</t>
  </si>
  <si>
    <t>RX300</t>
  </si>
  <si>
    <t>C_CND_002318</t>
  </si>
  <si>
    <t>C_CND_002320</t>
  </si>
  <si>
    <t>C_CND_002321</t>
  </si>
  <si>
    <t>C_CND_002322</t>
  </si>
  <si>
    <t>C_CND_002323</t>
  </si>
  <si>
    <t>C_CND_002324</t>
  </si>
  <si>
    <t>C_CND_002325</t>
  </si>
  <si>
    <t>C_CND_002326</t>
  </si>
  <si>
    <t>C_CND_002328</t>
  </si>
  <si>
    <t>Shania</t>
  </si>
  <si>
    <t>C_CND_002330</t>
  </si>
  <si>
    <t>Shaniya</t>
  </si>
  <si>
    <t>C_CND_002332</t>
  </si>
  <si>
    <t>C_CND_002335</t>
  </si>
  <si>
    <t>Soraya</t>
  </si>
  <si>
    <t>C_CND_002338</t>
  </si>
  <si>
    <t>C_CND_002340</t>
  </si>
  <si>
    <t>C_CND_002347</t>
  </si>
  <si>
    <t>Louisa</t>
  </si>
  <si>
    <t>C_CND_002354</t>
  </si>
  <si>
    <t>C_CND_002355</t>
  </si>
  <si>
    <t>C_CND_002356</t>
  </si>
  <si>
    <t>Anika</t>
  </si>
  <si>
    <t>C_CND_002357</t>
  </si>
  <si>
    <t>C_CND_002359</t>
  </si>
  <si>
    <t>Annie</t>
  </si>
  <si>
    <t>C_CND_002360</t>
  </si>
  <si>
    <t>C_CND_002361</t>
  </si>
  <si>
    <t>Rivka</t>
  </si>
  <si>
    <t>C_CND_002362</t>
  </si>
  <si>
    <t>Symphony</t>
  </si>
  <si>
    <t>C_CND_002364</t>
  </si>
  <si>
    <t>Patricia</t>
  </si>
  <si>
    <t>C_CND_002365</t>
  </si>
  <si>
    <t>Rivky</t>
  </si>
  <si>
    <t>Rochel</t>
  </si>
  <si>
    <t>Roizy</t>
  </si>
  <si>
    <t>C_CND_002370</t>
  </si>
  <si>
    <t>C_CND_002372</t>
  </si>
  <si>
    <t>Tabitha</t>
  </si>
  <si>
    <t>C_CND_002373</t>
  </si>
  <si>
    <t>Tamia</t>
  </si>
  <si>
    <t>Taraji</t>
  </si>
  <si>
    <t>C_CND_002375</t>
  </si>
  <si>
    <t>C_CND_002378</t>
  </si>
  <si>
    <t>Sirine</t>
  </si>
  <si>
    <t>Ruchy</t>
  </si>
  <si>
    <t>C_CND_002388</t>
  </si>
  <si>
    <t>Ruth</t>
  </si>
  <si>
    <t>C_CND_002390</t>
  </si>
  <si>
    <t>C_CND_002391</t>
  </si>
  <si>
    <t>Salma</t>
  </si>
  <si>
    <t>C_CND_002393</t>
  </si>
  <si>
    <t>C_CND_002402</t>
  </si>
  <si>
    <t>C_CND_002403</t>
  </si>
  <si>
    <t>C_CND_002406</t>
  </si>
  <si>
    <t>C_CND_002407</t>
  </si>
  <si>
    <t>Zahara</t>
  </si>
  <si>
    <t>C_CND_002410</t>
  </si>
  <si>
    <t>C_CND_002411</t>
  </si>
  <si>
    <t>Thibault</t>
  </si>
  <si>
    <t>C_CND_002412</t>
  </si>
  <si>
    <t>C_CND_002416</t>
  </si>
  <si>
    <t>C_CND_002417</t>
  </si>
  <si>
    <t>Norah</t>
  </si>
  <si>
    <t>Ayesha</t>
  </si>
  <si>
    <t>Bonnie</t>
  </si>
  <si>
    <t>C_CND_002423</t>
  </si>
  <si>
    <t>C_CND_002425</t>
  </si>
  <si>
    <t>C_CND_002426</t>
  </si>
  <si>
    <t>5/13/2022</t>
  </si>
  <si>
    <t>C_CND_002429</t>
  </si>
  <si>
    <t>Zaria</t>
  </si>
  <si>
    <t>C_CND_002434</t>
  </si>
  <si>
    <t>C_CND_002435</t>
  </si>
  <si>
    <t>5/14/2022</t>
  </si>
  <si>
    <t>C_CND_002437</t>
  </si>
  <si>
    <t>C_CND_002439</t>
  </si>
  <si>
    <t>Serena</t>
  </si>
  <si>
    <t>C_CND_002440</t>
  </si>
  <si>
    <t>Shaindel</t>
  </si>
  <si>
    <t>C_CND_002443</t>
  </si>
  <si>
    <t>Shevy</t>
  </si>
  <si>
    <t>C_CND_002444</t>
  </si>
  <si>
    <t>C_CND_002445</t>
  </si>
  <si>
    <t>C_CND_002446</t>
  </si>
  <si>
    <t>Shoshana</t>
  </si>
  <si>
    <t>C_CND_002447</t>
  </si>
  <si>
    <t>Siena</t>
  </si>
  <si>
    <t>C_CND_002452</t>
  </si>
  <si>
    <t>C_CND_002453</t>
  </si>
  <si>
    <t>C_CND_002455</t>
  </si>
  <si>
    <t>C_CND_002457</t>
  </si>
  <si>
    <t>C_CND_002459</t>
  </si>
  <si>
    <t>C_CND_002461</t>
  </si>
  <si>
    <t>Abby</t>
  </si>
  <si>
    <t>C_CND_002465</t>
  </si>
  <si>
    <t>Aimee</t>
  </si>
  <si>
    <t>C_CND_002470</t>
  </si>
  <si>
    <t>C_CND_002471</t>
  </si>
  <si>
    <t>C_CND_002473</t>
  </si>
  <si>
    <t>Fabio</t>
  </si>
  <si>
    <t>C_CND_002474</t>
  </si>
  <si>
    <t>Akin</t>
  </si>
  <si>
    <t>C_CND_002481</t>
  </si>
  <si>
    <t>Leopaul</t>
  </si>
  <si>
    <t>C_CND_002483</t>
  </si>
  <si>
    <t>Christine</t>
  </si>
  <si>
    <t>Cindy</t>
  </si>
  <si>
    <t>C_CND_002488</t>
  </si>
  <si>
    <t>C_CND_002490</t>
  </si>
  <si>
    <t>Diya</t>
  </si>
  <si>
    <t>Elaine</t>
  </si>
  <si>
    <t>Elina</t>
  </si>
  <si>
    <t>C_CND_002495</t>
  </si>
  <si>
    <t>5/15/2022</t>
  </si>
  <si>
    <t>C_CND_002499</t>
  </si>
  <si>
    <t>C_CND_002500</t>
  </si>
  <si>
    <t>C_CND_002502</t>
  </si>
  <si>
    <t>Miguel</t>
  </si>
  <si>
    <t>C_CND_002505</t>
  </si>
  <si>
    <t>C_CND_002506</t>
  </si>
  <si>
    <t>5/16/2022</t>
  </si>
  <si>
    <t>Simi</t>
  </si>
  <si>
    <t>Kareem</t>
  </si>
  <si>
    <t>C_CND_002510</t>
  </si>
  <si>
    <t>Erica</t>
  </si>
  <si>
    <t>5/17/2022</t>
  </si>
  <si>
    <t>C_CND_002513</t>
  </si>
  <si>
    <t>C_CND_002519</t>
  </si>
  <si>
    <t>C_CND_002520</t>
  </si>
  <si>
    <t>C_CND_002524</t>
  </si>
  <si>
    <t>C_CND_002525</t>
  </si>
  <si>
    <t>Aina</t>
  </si>
  <si>
    <t>C_CND_002526</t>
  </si>
  <si>
    <t>Eshal</t>
  </si>
  <si>
    <t>5/18/2022</t>
  </si>
  <si>
    <t>C_CND_002532</t>
  </si>
  <si>
    <t>C_CND_002533</t>
  </si>
  <si>
    <t>Alisson</t>
  </si>
  <si>
    <t>C_CND_002535</t>
  </si>
  <si>
    <t>C_CND_002536</t>
  </si>
  <si>
    <t>5/20/2022</t>
  </si>
  <si>
    <t>C_CND_002537</t>
  </si>
  <si>
    <t>C_CND_002538</t>
  </si>
  <si>
    <t>C_CND_002541</t>
  </si>
  <si>
    <t>C_CND_002544</t>
  </si>
  <si>
    <t>C_CND_002546</t>
  </si>
  <si>
    <t>5/21/2022</t>
  </si>
  <si>
    <t>C_CND_002547</t>
  </si>
  <si>
    <t>C_CND_002549</t>
  </si>
  <si>
    <t>Kristian</t>
  </si>
  <si>
    <t>C_CND_002551</t>
  </si>
  <si>
    <t>Alyson</t>
  </si>
  <si>
    <t>C_CND_002555</t>
  </si>
  <si>
    <t>Antony</t>
  </si>
  <si>
    <t>C_CND_002559</t>
  </si>
  <si>
    <t>C_CND_002560</t>
  </si>
  <si>
    <t>5/22/2022</t>
  </si>
  <si>
    <t>C_CND_002563</t>
  </si>
  <si>
    <t>C_CND_002564</t>
  </si>
  <si>
    <t>C_CND_002565</t>
  </si>
  <si>
    <t>C_CND_002572</t>
  </si>
  <si>
    <t>C_CND_002574</t>
  </si>
  <si>
    <t>C_CND_002575</t>
  </si>
  <si>
    <t>C_CND_002576</t>
  </si>
  <si>
    <t>Kathy</t>
  </si>
  <si>
    <t>C_CND_002577</t>
  </si>
  <si>
    <t>C_CND_002578</t>
  </si>
  <si>
    <t>C_CND_002579</t>
  </si>
  <si>
    <t>C_CND_002581</t>
  </si>
  <si>
    <t>5/23/2022</t>
  </si>
  <si>
    <t>C_CND_002587</t>
  </si>
  <si>
    <t>C_CND_002590</t>
  </si>
  <si>
    <t>C_CND_002593</t>
  </si>
  <si>
    <t>C_CND_002594</t>
  </si>
  <si>
    <t>C_CND_002595</t>
  </si>
  <si>
    <t>Analia</t>
  </si>
  <si>
    <t>C_CND_002598</t>
  </si>
  <si>
    <t>C_CND_002599</t>
  </si>
  <si>
    <t>Remi</t>
  </si>
  <si>
    <t>C_CND_002601</t>
  </si>
  <si>
    <t>C_CND_002602</t>
  </si>
  <si>
    <t>Akram</t>
  </si>
  <si>
    <t>C_CND_002607</t>
  </si>
  <si>
    <t>C_CND_002608</t>
  </si>
  <si>
    <t>Janice</t>
  </si>
  <si>
    <t>C_CND_002610</t>
  </si>
  <si>
    <t>Jannat</t>
  </si>
  <si>
    <t>5/24/2022</t>
  </si>
  <si>
    <t>C_CND_002617</t>
  </si>
  <si>
    <t>Anastasya</t>
  </si>
  <si>
    <t>C_CND_002618</t>
  </si>
  <si>
    <t>5/25/2022</t>
  </si>
  <si>
    <t>C_CND_002622</t>
  </si>
  <si>
    <t>C_CND_002623</t>
  </si>
  <si>
    <t>C_CND_002627</t>
  </si>
  <si>
    <t>C_CND_002628</t>
  </si>
  <si>
    <t>C_CND_002629</t>
  </si>
  <si>
    <t>C_CND_002630</t>
  </si>
  <si>
    <t>C_CND_002633</t>
  </si>
  <si>
    <t>C_CND_002634</t>
  </si>
  <si>
    <t>C_CND_002637</t>
  </si>
  <si>
    <t>Angely</t>
  </si>
  <si>
    <t>C_CND_002641</t>
  </si>
  <si>
    <t>C_CND_002643</t>
  </si>
  <si>
    <t>C_CND_002644</t>
  </si>
  <si>
    <t>C_CND_002645</t>
  </si>
  <si>
    <t>C_CND_002646</t>
  </si>
  <si>
    <t>C_CND_002648</t>
  </si>
  <si>
    <t>C_CND_002649</t>
  </si>
  <si>
    <t>Koray</t>
  </si>
  <si>
    <t>C_CND_002652</t>
  </si>
  <si>
    <t>Bilal</t>
  </si>
  <si>
    <t>C_CND_002653</t>
  </si>
  <si>
    <t>Jenny</t>
  </si>
  <si>
    <t>C_CND_002655</t>
  </si>
  <si>
    <t>Joanna</t>
  </si>
  <si>
    <t>C_CND_002658</t>
  </si>
  <si>
    <t>C_CND_002659</t>
  </si>
  <si>
    <t>C_CND_002661</t>
  </si>
  <si>
    <t>5/26/2022</t>
  </si>
  <si>
    <t>Yachet</t>
  </si>
  <si>
    <t>C_CND_002665</t>
  </si>
  <si>
    <t>C_CND_002669</t>
  </si>
  <si>
    <t>C_CND_002676</t>
  </si>
  <si>
    <t>C_CND_002680</t>
  </si>
  <si>
    <t>Arianny</t>
  </si>
  <si>
    <t>C_CND_002681</t>
  </si>
  <si>
    <t>C_CND_002684</t>
  </si>
  <si>
    <t>Ashly</t>
  </si>
  <si>
    <t>C_CND_002685</t>
  </si>
  <si>
    <t>C_CND_002686</t>
  </si>
  <si>
    <t>C_CND_002687</t>
  </si>
  <si>
    <t>C_CND_002689</t>
  </si>
  <si>
    <t>C_CND_002690</t>
  </si>
  <si>
    <t>Cassandra</t>
  </si>
  <si>
    <t>Estelle</t>
  </si>
  <si>
    <t>C_CND_002692</t>
  </si>
  <si>
    <t>C_CND_002693</t>
  </si>
  <si>
    <t>C_CND_002699</t>
  </si>
  <si>
    <t>C_CND_002700</t>
  </si>
  <si>
    <t>5/28/2022</t>
  </si>
  <si>
    <t>C_CND_002703</t>
  </si>
  <si>
    <t>C_CND_002705</t>
  </si>
  <si>
    <t>C_CND_002708</t>
  </si>
  <si>
    <t>C_CND_002709</t>
  </si>
  <si>
    <t>C_CND_002710</t>
  </si>
  <si>
    <t>C_CND_002713</t>
  </si>
  <si>
    <t>Oumar</t>
  </si>
  <si>
    <t>C_CND_002718</t>
  </si>
  <si>
    <t>C_CND_002722</t>
  </si>
  <si>
    <t>C_CND_002723</t>
  </si>
  <si>
    <t>C_CND_002724</t>
  </si>
  <si>
    <t>C_CND_002725</t>
  </si>
  <si>
    <t>C_CND_002726</t>
  </si>
  <si>
    <t>C_CND_002728</t>
  </si>
  <si>
    <t>Mathew</t>
  </si>
  <si>
    <t>C_CND_002729</t>
  </si>
  <si>
    <t>Lylian</t>
  </si>
  <si>
    <t>C_CND_002731</t>
  </si>
  <si>
    <t>Ashae</t>
  </si>
  <si>
    <t>Empty</t>
  </si>
  <si>
    <t>C_CND_002736</t>
  </si>
  <si>
    <t>C_CND_002737</t>
  </si>
  <si>
    <t>C_CND_002738</t>
  </si>
  <si>
    <t>C_CND_002740</t>
  </si>
  <si>
    <t>C_CND_002741</t>
  </si>
  <si>
    <t>Leela</t>
  </si>
  <si>
    <t>C_CND_002744</t>
  </si>
  <si>
    <t>C_CND_002745</t>
  </si>
  <si>
    <t>5/29/2022</t>
  </si>
  <si>
    <t>C_CND_002748</t>
  </si>
  <si>
    <t>C_CND_002749</t>
  </si>
  <si>
    <t>C_CND_002754</t>
  </si>
  <si>
    <t>C_CND_002755</t>
  </si>
  <si>
    <t>C_CND_002759</t>
  </si>
  <si>
    <t>C_CND_002762</t>
  </si>
  <si>
    <t>C_CND_002763</t>
  </si>
  <si>
    <t>C_CND_002764</t>
  </si>
  <si>
    <t>Brianny</t>
  </si>
  <si>
    <t>C_CND_002766</t>
  </si>
  <si>
    <t>Britney</t>
  </si>
  <si>
    <t>C_CND_002767</t>
  </si>
  <si>
    <t>C_CND_002770</t>
  </si>
  <si>
    <t>Clarisse</t>
  </si>
  <si>
    <t>C_CND_002772</t>
  </si>
  <si>
    <t>Sacha</t>
  </si>
  <si>
    <t>C_CND_002776</t>
  </si>
  <si>
    <t>Yoan</t>
  </si>
  <si>
    <t>C_CND_002777</t>
  </si>
  <si>
    <t>Mathieu</t>
  </si>
  <si>
    <t>Maggie</t>
  </si>
  <si>
    <t>C_CND_002779</t>
  </si>
  <si>
    <t>Mandy</t>
  </si>
  <si>
    <t>C_CND_002780</t>
  </si>
  <si>
    <t>C_CND_002781</t>
  </si>
  <si>
    <t>C_CND_002782</t>
  </si>
  <si>
    <t>5/30/2022</t>
  </si>
  <si>
    <t>C_CND_002787</t>
  </si>
  <si>
    <t>C_CND_002788</t>
  </si>
  <si>
    <t>C_CND_002790</t>
  </si>
  <si>
    <t>C_CND_002793</t>
  </si>
  <si>
    <t>Javier</t>
  </si>
  <si>
    <t>C_CND_002795</t>
  </si>
  <si>
    <t>C_CND_002800</t>
  </si>
  <si>
    <t>Saruul</t>
  </si>
  <si>
    <t>C_CND_002801</t>
  </si>
  <si>
    <t>C_CND_002802</t>
  </si>
  <si>
    <t>Mina</t>
  </si>
  <si>
    <t>C_CND_002804</t>
  </si>
  <si>
    <t>C_CND_002805</t>
  </si>
  <si>
    <t>C_CND_002806</t>
  </si>
  <si>
    <t>5/31/2022</t>
  </si>
  <si>
    <t>C_CND_002807</t>
  </si>
  <si>
    <t>C_CND_002808</t>
  </si>
  <si>
    <t>C_CND_002812</t>
  </si>
  <si>
    <t>C_CND_002813</t>
  </si>
  <si>
    <t>C_CND_002814</t>
  </si>
  <si>
    <t>C_CND_002816</t>
  </si>
  <si>
    <t>C_CND_002818</t>
  </si>
  <si>
    <t>C_CND_002821</t>
  </si>
  <si>
    <t>C_CND_002822</t>
  </si>
  <si>
    <t>C_CND_002827</t>
  </si>
  <si>
    <t>C_CND_002828</t>
  </si>
  <si>
    <t>C_CND_002830</t>
  </si>
  <si>
    <t>C_CND_002831</t>
  </si>
  <si>
    <t>C_CND_002834</t>
  </si>
  <si>
    <t>C_CND_002836</t>
  </si>
  <si>
    <t>C_CND_002837</t>
  </si>
  <si>
    <t>C_CND_002840</t>
  </si>
  <si>
    <t>C_CND_002841</t>
  </si>
  <si>
    <t>C_CND_002842</t>
  </si>
  <si>
    <t>C_CND_002844</t>
  </si>
  <si>
    <t>C_CND_002845</t>
  </si>
  <si>
    <t>C_CND_002846</t>
  </si>
  <si>
    <t>C_CND_002847</t>
  </si>
  <si>
    <t>Cristina</t>
  </si>
  <si>
    <t>C_CND_002848</t>
  </si>
  <si>
    <t>Damaris</t>
  </si>
  <si>
    <t>C_CND_002852</t>
  </si>
  <si>
    <t>Dana</t>
  </si>
  <si>
    <t>C_CND_002853</t>
  </si>
  <si>
    <t>C_CND_002856</t>
  </si>
  <si>
    <t>C_CND_002860</t>
  </si>
  <si>
    <t>Anissa</t>
  </si>
  <si>
    <t>C_CND_002861</t>
  </si>
  <si>
    <t>C_CND_002862</t>
  </si>
  <si>
    <t>Heliose</t>
  </si>
  <si>
    <t>C_CND_002864</t>
  </si>
  <si>
    <t>Kenann</t>
  </si>
  <si>
    <t>Marie</t>
  </si>
  <si>
    <t>C_CND_002869</t>
  </si>
  <si>
    <t>Heloise</t>
  </si>
  <si>
    <t>C_CND_002871</t>
  </si>
  <si>
    <t>C_CND_002872</t>
  </si>
  <si>
    <t>Boris</t>
  </si>
  <si>
    <t>C_CND_002875</t>
  </si>
  <si>
    <t>C_CND_002876</t>
  </si>
  <si>
    <t>C_CND_002877</t>
  </si>
  <si>
    <t>Queenie</t>
  </si>
  <si>
    <t>C_CND_002880</t>
  </si>
  <si>
    <t>C_CND_002881</t>
  </si>
  <si>
    <t>Renee</t>
  </si>
  <si>
    <t>C_CND_002882</t>
  </si>
  <si>
    <t>C_CND_002884</t>
  </si>
  <si>
    <t>C_CND_002885</t>
  </si>
  <si>
    <t>C_CND_002886</t>
  </si>
  <si>
    <t>Selina</t>
  </si>
  <si>
    <t>C_CND_002888</t>
  </si>
  <si>
    <t>C_CND_002889</t>
  </si>
  <si>
    <t>Sharon</t>
  </si>
  <si>
    <t>C_CND_002890</t>
  </si>
  <si>
    <t>C_CND_002891</t>
  </si>
  <si>
    <t>C_CND_002893</t>
  </si>
  <si>
    <t>C_CND_002894</t>
  </si>
  <si>
    <t>C_CND_002899</t>
  </si>
  <si>
    <t>Adan</t>
  </si>
  <si>
    <t>C_CND_002901</t>
  </si>
  <si>
    <t>C_CND_002902</t>
  </si>
  <si>
    <t>C_CND_002907</t>
  </si>
  <si>
    <t>Denise</t>
  </si>
  <si>
    <t>Dulce</t>
  </si>
  <si>
    <t>C_CND_002911</t>
  </si>
  <si>
    <t>C_CND_002912</t>
  </si>
  <si>
    <t>C_CND_002913</t>
  </si>
  <si>
    <t>Marine</t>
  </si>
  <si>
    <t>Amaury</t>
  </si>
  <si>
    <t>C_CND_002916</t>
  </si>
  <si>
    <t>Amine</t>
  </si>
  <si>
    <t>C_CND_002917</t>
  </si>
  <si>
    <t>C_CND_002918</t>
  </si>
  <si>
    <t>C_CND_002919</t>
  </si>
  <si>
    <t>C_CND_002920</t>
  </si>
  <si>
    <t>C_CND_002923</t>
  </si>
  <si>
    <t>Syeda</t>
  </si>
  <si>
    <t>Tanisha</t>
  </si>
  <si>
    <t>C_CND_002927</t>
  </si>
  <si>
    <t>C_CND_002928</t>
  </si>
  <si>
    <t>C_CND_002929</t>
  </si>
  <si>
    <t>C_CND_002930</t>
  </si>
  <si>
    <t>C_CND_002931</t>
  </si>
  <si>
    <t>C_CND_002933</t>
  </si>
  <si>
    <t>C_CND_002934</t>
  </si>
  <si>
    <t>C_CND_002937</t>
  </si>
  <si>
    <t>C_CND_002938</t>
  </si>
  <si>
    <t>C_CND_002940</t>
  </si>
  <si>
    <t>Elianna</t>
  </si>
  <si>
    <t>C_CND_002941</t>
  </si>
  <si>
    <t>Elianny</t>
  </si>
  <si>
    <t>C_CND_002944</t>
  </si>
  <si>
    <t>Ouradou</t>
  </si>
  <si>
    <t>C_CND_002947</t>
  </si>
  <si>
    <t>Vicky</t>
  </si>
  <si>
    <t>C_CND_002956</t>
  </si>
  <si>
    <t>C_CND_002960</t>
  </si>
  <si>
    <t>C_CND_002961</t>
  </si>
  <si>
    <t>C_CND_002962</t>
  </si>
  <si>
    <t>Mathys</t>
  </si>
  <si>
    <t>C_CND_002963</t>
  </si>
  <si>
    <t>C_CND_002965</t>
  </si>
  <si>
    <t>C_CND_002966</t>
  </si>
  <si>
    <t>C_CND_002969</t>
  </si>
  <si>
    <t>C_CND_002971</t>
  </si>
  <si>
    <t>C_CND_002972</t>
  </si>
  <si>
    <t>C_CND_002974</t>
  </si>
  <si>
    <t>C_CND_002975</t>
  </si>
  <si>
    <t>Loic</t>
  </si>
  <si>
    <t>C_CND_002979</t>
  </si>
  <si>
    <t>C_CND_002980</t>
  </si>
  <si>
    <t>Them</t>
  </si>
  <si>
    <t>C_CND_002982</t>
  </si>
  <si>
    <t>Winnie</t>
  </si>
  <si>
    <t>C_CND_002983</t>
  </si>
  <si>
    <t>Xin</t>
  </si>
  <si>
    <t>Yu</t>
  </si>
  <si>
    <t>Zahra</t>
  </si>
  <si>
    <t>C_CND_002988</t>
  </si>
  <si>
    <t>C_CND_002990</t>
  </si>
  <si>
    <t>C_CND_002991</t>
  </si>
  <si>
    <t>C_CND_002992</t>
  </si>
  <si>
    <t>C_CND_002994</t>
  </si>
  <si>
    <t>C_CND_002995</t>
  </si>
  <si>
    <t>C_CND_002996</t>
  </si>
  <si>
    <t>C_CND_002999</t>
  </si>
  <si>
    <t>C_CND_003000</t>
  </si>
  <si>
    <t>C_CND_003002</t>
  </si>
  <si>
    <t>C_CND_003003</t>
  </si>
  <si>
    <t>C_CND_003005</t>
  </si>
  <si>
    <t>Estrella</t>
  </si>
  <si>
    <t>C_CND_003006</t>
  </si>
  <si>
    <t>C_CND_003009</t>
  </si>
  <si>
    <t>Fernanda</t>
  </si>
  <si>
    <t>C_CND_003012</t>
  </si>
  <si>
    <t>C_CND_003014</t>
  </si>
  <si>
    <t>C_CND_003018</t>
  </si>
  <si>
    <t>Asma</t>
  </si>
  <si>
    <t>C_CND_003019</t>
  </si>
  <si>
    <t>C_CND_003020</t>
  </si>
  <si>
    <t>C_CND_003023</t>
  </si>
  <si>
    <t>C_CND_003026</t>
  </si>
  <si>
    <t>C_CND_003030</t>
  </si>
  <si>
    <t>C_CND_003031</t>
  </si>
  <si>
    <t>C_CND_003032</t>
  </si>
  <si>
    <t>C_CND_003033</t>
  </si>
  <si>
    <t>C_CND_003035</t>
  </si>
  <si>
    <t>C_CND_003041</t>
  </si>
  <si>
    <t>C_CND_003043</t>
  </si>
  <si>
    <t>C_CND_003044</t>
  </si>
  <si>
    <t>C_CND_003046</t>
  </si>
  <si>
    <t>C_CND_003050</t>
  </si>
  <si>
    <t>C_CND_003054</t>
  </si>
  <si>
    <t>C_CND_003055</t>
  </si>
  <si>
    <t>C_CND_003059</t>
  </si>
  <si>
    <t>C_CND_003060</t>
  </si>
  <si>
    <t>C_CND_003061</t>
  </si>
  <si>
    <t>C_CND_003062</t>
  </si>
  <si>
    <t>C_CND_003064</t>
  </si>
  <si>
    <t>Amani</t>
  </si>
  <si>
    <t>C_CND_003065</t>
  </si>
  <si>
    <t>C_CND_003067</t>
  </si>
  <si>
    <t>C_CND_003068</t>
  </si>
  <si>
    <t>C_CND_003069</t>
  </si>
  <si>
    <t>C_CND_003071</t>
  </si>
  <si>
    <t>C_CND_003072</t>
  </si>
  <si>
    <t>C_CND_003073</t>
  </si>
  <si>
    <t>C_CND_003077</t>
  </si>
  <si>
    <t>C_CND_003079</t>
  </si>
  <si>
    <t>C_CND_003080</t>
  </si>
  <si>
    <t>C_CND_003082</t>
  </si>
  <si>
    <t>C_CND_003083</t>
  </si>
  <si>
    <t>C_CND_003084</t>
  </si>
  <si>
    <t>C_CND_003085</t>
  </si>
  <si>
    <t>C_CND_003086</t>
  </si>
  <si>
    <t>C_CND_003090</t>
  </si>
  <si>
    <t>C_CND_003091</t>
  </si>
  <si>
    <t>C_CND_003094</t>
  </si>
  <si>
    <t>C_CND_003095</t>
  </si>
  <si>
    <t>C_CND_003097</t>
  </si>
  <si>
    <t>C_CND_003098</t>
  </si>
  <si>
    <t>Louison</t>
  </si>
  <si>
    <t>C_CND_003109</t>
  </si>
  <si>
    <t>Mohee</t>
  </si>
  <si>
    <t>Lou-Anne</t>
  </si>
  <si>
    <t>C_CND_003113</t>
  </si>
  <si>
    <t>Nalou</t>
  </si>
  <si>
    <t>C_CND_003114</t>
  </si>
  <si>
    <t>Ema</t>
  </si>
  <si>
    <t>C_CND_003115</t>
  </si>
  <si>
    <t>C_CND_003118</t>
  </si>
  <si>
    <t>C_CND_003121</t>
  </si>
  <si>
    <t>C_CND_003122</t>
  </si>
  <si>
    <t>C_CND_003123</t>
  </si>
  <si>
    <t>C_CND_003126</t>
  </si>
  <si>
    <t>C_CND_003129</t>
  </si>
  <si>
    <t>C_CND_003130</t>
  </si>
  <si>
    <t>C_CND_003131</t>
  </si>
  <si>
    <t>C_CND_003132</t>
  </si>
  <si>
    <t>C_CND_003133</t>
  </si>
  <si>
    <t>C_CND_003135</t>
  </si>
  <si>
    <t>C_CND_003137</t>
  </si>
  <si>
    <t>C_CND_003138</t>
  </si>
  <si>
    <t>Camilo</t>
  </si>
  <si>
    <t>C_CND_003140</t>
  </si>
  <si>
    <t>C_CND_003141</t>
  </si>
  <si>
    <t>C_CND_003142</t>
  </si>
  <si>
    <t>C_CND_003143</t>
  </si>
  <si>
    <t>C_CND_003144</t>
  </si>
  <si>
    <t>C_CND_003146</t>
  </si>
  <si>
    <t>Tao</t>
  </si>
  <si>
    <t>C_CND_003147</t>
  </si>
  <si>
    <t>C_CND_003149</t>
  </si>
  <si>
    <t>C_CND_003152</t>
  </si>
  <si>
    <t>C_CND_003156</t>
  </si>
  <si>
    <t>6/13/2022</t>
  </si>
  <si>
    <t>C_CND_003157</t>
  </si>
  <si>
    <t>C_CND_003160</t>
  </si>
  <si>
    <t>C_CND_003161</t>
  </si>
  <si>
    <t>C_CND_003163</t>
  </si>
  <si>
    <t>C_CND_003164</t>
  </si>
  <si>
    <t>C_CND_003166</t>
  </si>
  <si>
    <t>C_CND_003170</t>
  </si>
  <si>
    <t>C_CND_003171</t>
  </si>
  <si>
    <t>C_CND_003173</t>
  </si>
  <si>
    <t>C_CND_003174</t>
  </si>
  <si>
    <t>Cristopher</t>
  </si>
  <si>
    <t>C_CND_003177</t>
  </si>
  <si>
    <t>C_CND_003184</t>
  </si>
  <si>
    <t>C_CND_003185</t>
  </si>
  <si>
    <t>C_CND_003186</t>
  </si>
  <si>
    <t>Elsa</t>
  </si>
  <si>
    <t>C_CND_003192</t>
  </si>
  <si>
    <t>Calia</t>
  </si>
  <si>
    <t>C_CND_003193</t>
  </si>
  <si>
    <t>C_CND_003194</t>
  </si>
  <si>
    <t>Marin</t>
  </si>
  <si>
    <t>C_CND_003195</t>
  </si>
  <si>
    <t>C_CND_003197</t>
  </si>
  <si>
    <t>C_CND_003199</t>
  </si>
  <si>
    <t>C_CND_003200</t>
  </si>
  <si>
    <t>C_CND_003202</t>
  </si>
  <si>
    <t>C_CND_003203</t>
  </si>
  <si>
    <t>Cheyenne</t>
  </si>
  <si>
    <t>C_CND_003205</t>
  </si>
  <si>
    <t>6/14/2022</t>
  </si>
  <si>
    <t>C_CND_003207</t>
  </si>
  <si>
    <t>C_CND_003209</t>
  </si>
  <si>
    <t>C_CND_003210</t>
  </si>
  <si>
    <t>C_CND_003211</t>
  </si>
  <si>
    <t>6/15/2022</t>
  </si>
  <si>
    <t>C_CND_003214</t>
  </si>
  <si>
    <t>C_CND_003216</t>
  </si>
  <si>
    <t>C_CND_003217</t>
  </si>
  <si>
    <t>C_CND_003219</t>
  </si>
  <si>
    <t>C_CND_003220</t>
  </si>
  <si>
    <t>Dante</t>
  </si>
  <si>
    <t>Dariel</t>
  </si>
  <si>
    <t>Darwin</t>
  </si>
  <si>
    <t>C_CND_003223</t>
  </si>
  <si>
    <t>C_CND_003224</t>
  </si>
  <si>
    <t>C_CND_003227</t>
  </si>
  <si>
    <t>C_CND_003228</t>
  </si>
  <si>
    <t>C_CND_003230</t>
  </si>
  <si>
    <t>C_CND_003231</t>
  </si>
  <si>
    <t>C_CND_003232</t>
  </si>
  <si>
    <t>C_CND_003234</t>
  </si>
  <si>
    <t>Astrid</t>
  </si>
  <si>
    <t>C_CND_003236</t>
  </si>
  <si>
    <t>C_CND_003237</t>
  </si>
  <si>
    <t>C_CND_003238</t>
  </si>
  <si>
    <t>C_CND_003239</t>
  </si>
  <si>
    <t>C_CND_003240</t>
  </si>
  <si>
    <t>C_CND_003241</t>
  </si>
  <si>
    <t>6/16/2022</t>
  </si>
  <si>
    <t>C_CND_003243</t>
  </si>
  <si>
    <t>C_CND_003245</t>
  </si>
  <si>
    <t>C_CND_003247</t>
  </si>
  <si>
    <t>C_CND_003248</t>
  </si>
  <si>
    <t>Dean</t>
  </si>
  <si>
    <t>C_CND_003249</t>
  </si>
  <si>
    <t>Denzel</t>
  </si>
  <si>
    <t>C_CND_003251</t>
  </si>
  <si>
    <t>C_CND_003253</t>
  </si>
  <si>
    <t>C_CND_003254</t>
  </si>
  <si>
    <t>C_CND_003255</t>
  </si>
  <si>
    <t>C_CND_003256</t>
  </si>
  <si>
    <t>C_CND_003258</t>
  </si>
  <si>
    <t>C_CND_003259</t>
  </si>
  <si>
    <t>Lucile</t>
  </si>
  <si>
    <t>C_CND_003260</t>
  </si>
  <si>
    <t>Isadora</t>
  </si>
  <si>
    <t>C_CND_003261</t>
  </si>
  <si>
    <t>C_CND_003262</t>
  </si>
  <si>
    <t>Hadrien</t>
  </si>
  <si>
    <t>C_CND_003263</t>
  </si>
  <si>
    <t>Emile</t>
  </si>
  <si>
    <t>C_CND_003264</t>
  </si>
  <si>
    <t>Essence</t>
  </si>
  <si>
    <t>C_CND_003270</t>
  </si>
  <si>
    <t>6/18/2022</t>
  </si>
  <si>
    <t>C_CND_003273</t>
  </si>
  <si>
    <t>C_CND_003277</t>
  </si>
  <si>
    <t>C_CND_003278</t>
  </si>
  <si>
    <t>C_CND_003279</t>
  </si>
  <si>
    <t>C_CND_003282</t>
  </si>
  <si>
    <t>C_CND_003285</t>
  </si>
  <si>
    <t>Dominick</t>
  </si>
  <si>
    <t>C_CND_003289</t>
  </si>
  <si>
    <t>Eddy</t>
  </si>
  <si>
    <t>Edgar</t>
  </si>
  <si>
    <t>Eduardo</t>
  </si>
  <si>
    <t>C_CND_003293</t>
  </si>
  <si>
    <t>Elian</t>
  </si>
  <si>
    <t>C_CND_003297</t>
  </si>
  <si>
    <t>C_CND_003304</t>
  </si>
  <si>
    <t>C_CND_003305</t>
  </si>
  <si>
    <t>C_CND_003306</t>
  </si>
  <si>
    <t>C_CND_003307</t>
  </si>
  <si>
    <t>C_CND_003309</t>
  </si>
  <si>
    <t>C_CND_003310</t>
  </si>
  <si>
    <t>C_CND_003311</t>
  </si>
  <si>
    <t>C_CND_003312</t>
  </si>
  <si>
    <t>C_CND_003314</t>
  </si>
  <si>
    <t>Clairine</t>
  </si>
  <si>
    <t>C_CND_003316</t>
  </si>
  <si>
    <t>C_CND_003321</t>
  </si>
  <si>
    <t>C_CND_003324</t>
  </si>
  <si>
    <t>Enola</t>
  </si>
  <si>
    <t>C_CND_003327</t>
  </si>
  <si>
    <t>C_CND_003328</t>
  </si>
  <si>
    <t>C_CND_003330</t>
  </si>
  <si>
    <t>C_CND_003332</t>
  </si>
  <si>
    <t>C_CND_003334</t>
  </si>
  <si>
    <t>C_CND_003335</t>
  </si>
  <si>
    <t>C_CND_003338</t>
  </si>
  <si>
    <t>6/19/2022</t>
  </si>
  <si>
    <t>Emanuel</t>
  </si>
  <si>
    <t>C_CND_003348</t>
  </si>
  <si>
    <t>Emiliano</t>
  </si>
  <si>
    <t>C_CND_003349</t>
  </si>
  <si>
    <t>Emilio</t>
  </si>
  <si>
    <t>Enrique</t>
  </si>
  <si>
    <t>C_CND_003360</t>
  </si>
  <si>
    <t>C_CND_003362</t>
  </si>
  <si>
    <t>C_CND_003366</t>
  </si>
  <si>
    <t>Jaliyah</t>
  </si>
  <si>
    <t>6/20/2022</t>
  </si>
  <si>
    <t>C_CND_003373</t>
  </si>
  <si>
    <t>Erick</t>
  </si>
  <si>
    <t>Erik</t>
  </si>
  <si>
    <t>C_CND_003378</t>
  </si>
  <si>
    <t>C_CND_003381</t>
  </si>
  <si>
    <t>C_CND_003383</t>
  </si>
  <si>
    <t>C_CND_003384</t>
  </si>
  <si>
    <t>Kyllian</t>
  </si>
  <si>
    <t>C_CND_003387</t>
  </si>
  <si>
    <t>Janiya</t>
  </si>
  <si>
    <t>C_CND_003388</t>
  </si>
  <si>
    <t>Janiyah</t>
  </si>
  <si>
    <t>C_CND_003391</t>
  </si>
  <si>
    <t>6/21/2022</t>
  </si>
  <si>
    <t>C_CND_003392</t>
  </si>
  <si>
    <t>C_CND_003393</t>
  </si>
  <si>
    <t>C_CND_003396</t>
  </si>
  <si>
    <t>6/22/2022</t>
  </si>
  <si>
    <t>C_CND_003397</t>
  </si>
  <si>
    <t>C_CND_003399</t>
  </si>
  <si>
    <t>C_CND_003400</t>
  </si>
  <si>
    <t>C_CND_003402</t>
  </si>
  <si>
    <t>C_CND_003403</t>
  </si>
  <si>
    <t>Margaux</t>
  </si>
  <si>
    <t>C_CND_003407</t>
  </si>
  <si>
    <t>C_CND_003410</t>
  </si>
  <si>
    <t>C_CND_003411</t>
  </si>
  <si>
    <t>6/23/2022</t>
  </si>
  <si>
    <t>C_CND_003412</t>
  </si>
  <si>
    <t>C_CND_003413</t>
  </si>
  <si>
    <t>C_CND_003416</t>
  </si>
  <si>
    <t>C_CND_003417</t>
  </si>
  <si>
    <t>C_CND_003419</t>
  </si>
  <si>
    <t>C_CND_003428</t>
  </si>
  <si>
    <t>C_CND_003430</t>
  </si>
  <si>
    <t>Armand</t>
  </si>
  <si>
    <t>C_CND_003440</t>
  </si>
  <si>
    <t>Kaliyah</t>
  </si>
  <si>
    <t>C_CND_003441</t>
  </si>
  <si>
    <t>Kamiyah</t>
  </si>
  <si>
    <t>C_CND_003444</t>
  </si>
  <si>
    <t>C_CND_003446</t>
  </si>
  <si>
    <t>6/25/2022</t>
  </si>
  <si>
    <t>C_CND_003447</t>
  </si>
  <si>
    <t>C_CND_003448</t>
  </si>
  <si>
    <t>C_CND_003449</t>
  </si>
  <si>
    <t>C_CND_003451</t>
  </si>
  <si>
    <t>C_CND_003453</t>
  </si>
  <si>
    <t>C_CND_003457</t>
  </si>
  <si>
    <t>C_CND_003458</t>
  </si>
  <si>
    <t>C_CND_003460</t>
  </si>
  <si>
    <t>C_CND_003464</t>
  </si>
  <si>
    <t>C_CND_003465</t>
  </si>
  <si>
    <t>C_CND_003469</t>
  </si>
  <si>
    <t>C_CND_003471</t>
  </si>
  <si>
    <t>C_CND_003472</t>
  </si>
  <si>
    <t>C_CND_003476</t>
  </si>
  <si>
    <t>Ugo</t>
  </si>
  <si>
    <t>C_CND_003479</t>
  </si>
  <si>
    <t>C_CND_003481</t>
  </si>
  <si>
    <t>C_CND_003482</t>
  </si>
  <si>
    <t>Doezwal</t>
  </si>
  <si>
    <t>Doriane</t>
  </si>
  <si>
    <t>Kenya</t>
  </si>
  <si>
    <t>C_CND_003489</t>
  </si>
  <si>
    <t>C_CND_003491</t>
  </si>
  <si>
    <t>C_CND_003492</t>
  </si>
  <si>
    <t>C_CND_003495</t>
  </si>
  <si>
    <t>6/26/2022</t>
  </si>
  <si>
    <t>C_CND_003505</t>
  </si>
  <si>
    <t>C_CND_003508</t>
  </si>
  <si>
    <t>C_CND_003511</t>
  </si>
  <si>
    <t>C_CND_003512</t>
  </si>
  <si>
    <t>C_CND_003515</t>
  </si>
  <si>
    <t>C_CND_003516</t>
  </si>
  <si>
    <t>C_CND_003517</t>
  </si>
  <si>
    <t>Charly</t>
  </si>
  <si>
    <t>C_CND_003520</t>
  </si>
  <si>
    <t>C_CND_003523</t>
  </si>
  <si>
    <t>C_CND_003526</t>
  </si>
  <si>
    <t>C_CND_003527</t>
  </si>
  <si>
    <t>C_CND_003529</t>
  </si>
  <si>
    <t>C_CND_003530</t>
  </si>
  <si>
    <t>6/28/2022</t>
  </si>
  <si>
    <t>C_CND_003533</t>
  </si>
  <si>
    <t>C_CND_003537</t>
  </si>
  <si>
    <t>C_CND_003541</t>
  </si>
  <si>
    <t>C_CND_003542</t>
  </si>
  <si>
    <t>C_CND_003543</t>
  </si>
  <si>
    <t>C_CND_003544</t>
  </si>
  <si>
    <t>C_CND_003545</t>
  </si>
  <si>
    <t>C_CND_003550</t>
  </si>
  <si>
    <t>Dalva</t>
  </si>
  <si>
    <t>C_CND_003551</t>
  </si>
  <si>
    <t>C_CND_003554</t>
  </si>
  <si>
    <t>C_CND_003557</t>
  </si>
  <si>
    <t>6/29/2022</t>
  </si>
  <si>
    <t>C_CND_003562</t>
  </si>
  <si>
    <t>C_CND_003563</t>
  </si>
  <si>
    <t>C_CND_003565</t>
  </si>
  <si>
    <t>C_CND_003566</t>
  </si>
  <si>
    <t>C_CND_003568</t>
  </si>
  <si>
    <t>Jazzlyn</t>
  </si>
  <si>
    <t>C_CND_003569</t>
  </si>
  <si>
    <t>C_CND_003570</t>
  </si>
  <si>
    <t>C_CND_003572</t>
  </si>
  <si>
    <t>C_CND_003573</t>
  </si>
  <si>
    <t>Cloe</t>
  </si>
  <si>
    <t>Ines</t>
  </si>
  <si>
    <t>C_CND_003576</t>
  </si>
  <si>
    <t>C_CND_003578</t>
  </si>
  <si>
    <t>C_CND_003581</t>
  </si>
  <si>
    <t>C_CND_003583</t>
  </si>
  <si>
    <t>C_CND_003585</t>
  </si>
  <si>
    <t>C_CND_003595</t>
  </si>
  <si>
    <t>Naftuli</t>
  </si>
  <si>
    <t>C_CND_003596</t>
  </si>
  <si>
    <t>C_CND_003597</t>
  </si>
  <si>
    <t>C_CND_003599</t>
  </si>
  <si>
    <t>C_CND_003605</t>
  </si>
  <si>
    <t>C_CND_003609</t>
  </si>
  <si>
    <t>C_CND_003611</t>
  </si>
  <si>
    <t>C_CND_003614</t>
  </si>
  <si>
    <t>C_CND_003615</t>
  </si>
  <si>
    <t>C_CND_003617</t>
  </si>
  <si>
    <t>C_CND_003626</t>
  </si>
  <si>
    <t>C_CND_003627</t>
  </si>
  <si>
    <t>Clotilde</t>
  </si>
  <si>
    <t>C_CND_003630</t>
  </si>
  <si>
    <t>C_CND_003636</t>
  </si>
  <si>
    <t>C_CND_003637</t>
  </si>
  <si>
    <t>C_CND_003641</t>
  </si>
  <si>
    <t>C_CND_003642</t>
  </si>
  <si>
    <t>C_CND_003645</t>
  </si>
  <si>
    <t>C_CND_003648</t>
  </si>
  <si>
    <t>C_CND_003650</t>
  </si>
  <si>
    <t>C_CND_003651</t>
  </si>
  <si>
    <t>C_CND_003652</t>
  </si>
  <si>
    <t>C_CND_003653</t>
  </si>
  <si>
    <t>C_CND_003655</t>
  </si>
  <si>
    <t>C_CND_003659</t>
  </si>
  <si>
    <t>C_CND_003660</t>
  </si>
  <si>
    <t>Ewann</t>
  </si>
  <si>
    <t>C_CND_003663</t>
  </si>
  <si>
    <t>C_CND_003664</t>
  </si>
  <si>
    <t>C_CND_003665</t>
  </si>
  <si>
    <t>C_CND_003666</t>
  </si>
  <si>
    <t>C_CND_003669</t>
  </si>
  <si>
    <t>C_CND_003671</t>
  </si>
  <si>
    <t>C_CND_003673</t>
  </si>
  <si>
    <t>C_CND_003675</t>
  </si>
  <si>
    <t>C_CND_003676</t>
  </si>
  <si>
    <t>C_CND_003677</t>
  </si>
  <si>
    <t>C_CND_003678</t>
  </si>
  <si>
    <t>Thibaut</t>
  </si>
  <si>
    <t>C_CND_003683</t>
  </si>
  <si>
    <t>C_CND_003687</t>
  </si>
  <si>
    <t>C_CND_003690</t>
  </si>
  <si>
    <t>C_CND_003699</t>
  </si>
  <si>
    <t>C_CND_003700</t>
  </si>
  <si>
    <t>C_CND_003701</t>
  </si>
  <si>
    <t>C_CND_003704</t>
  </si>
  <si>
    <t>C_CND_003705</t>
  </si>
  <si>
    <t>C_CND_003707</t>
  </si>
  <si>
    <t>C_CND_003710</t>
  </si>
  <si>
    <t>Deborah</t>
  </si>
  <si>
    <t>C_CND_003712</t>
  </si>
  <si>
    <t>Jean Hubert</t>
  </si>
  <si>
    <t>C_CND_003713</t>
  </si>
  <si>
    <t>C_CND_003714</t>
  </si>
  <si>
    <t>C_CND_003718</t>
  </si>
  <si>
    <t>C_CND_003719</t>
  </si>
  <si>
    <t>C_CND_003720</t>
  </si>
  <si>
    <t>C_CND_003721</t>
  </si>
  <si>
    <t>C_CND_003723</t>
  </si>
  <si>
    <t>C_CND_003724</t>
  </si>
  <si>
    <t>C_CND_003727</t>
  </si>
  <si>
    <t>C_CND_003728</t>
  </si>
  <si>
    <t>C_CND_003729</t>
  </si>
  <si>
    <t>C_CND_003730</t>
  </si>
  <si>
    <t>C_CND_003735</t>
  </si>
  <si>
    <t>C_CND_003736</t>
  </si>
  <si>
    <t>C_CND_003737</t>
  </si>
  <si>
    <t>C_CND_003738</t>
  </si>
  <si>
    <t>C_CND_003746</t>
  </si>
  <si>
    <t>C_CND_003747</t>
  </si>
  <si>
    <t>Sandy</t>
  </si>
  <si>
    <t>C_CND_003748</t>
  </si>
  <si>
    <t>C_CND_003750</t>
  </si>
  <si>
    <t>C_CND_003751</t>
  </si>
  <si>
    <t>C_CND_003752</t>
  </si>
  <si>
    <t>C_CND_003754</t>
  </si>
  <si>
    <t>C_CND_003756</t>
  </si>
  <si>
    <t>C_CND_003757</t>
  </si>
  <si>
    <t>C_CND_003758</t>
  </si>
  <si>
    <t>C_CND_003759</t>
  </si>
  <si>
    <t>C_CND_003760</t>
  </si>
  <si>
    <t>C_CND_003763</t>
  </si>
  <si>
    <t>C_CND_003764</t>
  </si>
  <si>
    <t>C_CND_003770</t>
  </si>
  <si>
    <t>C_CND_003774</t>
  </si>
  <si>
    <t>C_CND_003775</t>
  </si>
  <si>
    <t>C_CND_003778</t>
  </si>
  <si>
    <t>C_CND_003779</t>
  </si>
  <si>
    <t>C_CND_003780</t>
  </si>
  <si>
    <t>C_CND_003781</t>
  </si>
  <si>
    <t>C_CND_003782</t>
  </si>
  <si>
    <t>C_CND_003785</t>
  </si>
  <si>
    <t>C_CND_003786</t>
  </si>
  <si>
    <t>C_CND_003787</t>
  </si>
  <si>
    <t>Liz</t>
  </si>
  <si>
    <t>C_CND_003790</t>
  </si>
  <si>
    <t>C_CND_003791</t>
  </si>
  <si>
    <t>C_CND_003793</t>
  </si>
  <si>
    <t>C_CND_003794</t>
  </si>
  <si>
    <t>C_CND_003795</t>
  </si>
  <si>
    <t>C_CND_003798</t>
  </si>
  <si>
    <t>C_CND_003799</t>
  </si>
  <si>
    <t>C_CND_003800</t>
  </si>
  <si>
    <t>C_CND_003802</t>
  </si>
  <si>
    <t>C_CND_003803</t>
  </si>
  <si>
    <t>C_CND_003806</t>
  </si>
  <si>
    <t>C_CND_003808</t>
  </si>
  <si>
    <t>C_CND_003809</t>
  </si>
  <si>
    <t>Louise</t>
  </si>
  <si>
    <t>C_CND_003813</t>
  </si>
  <si>
    <t>C_CND_003815</t>
  </si>
  <si>
    <t>C_CND_003816</t>
  </si>
  <si>
    <t>Erwan</t>
  </si>
  <si>
    <t>C_CND_003818</t>
  </si>
  <si>
    <t>C_CND_003819</t>
  </si>
  <si>
    <t>C_CND_003820</t>
  </si>
  <si>
    <t>C_CND_003821</t>
  </si>
  <si>
    <t>C_CND_003822</t>
  </si>
  <si>
    <t>C_CND_003824</t>
  </si>
  <si>
    <t>C_CND_003829</t>
  </si>
  <si>
    <t>C_CND_003833</t>
  </si>
  <si>
    <t>C_CND_003835</t>
  </si>
  <si>
    <t>C_CND_003836</t>
  </si>
  <si>
    <t>C_CND_003843</t>
  </si>
  <si>
    <t>C_CND_003844</t>
  </si>
  <si>
    <t>C_CND_003845</t>
  </si>
  <si>
    <t>C_CND_003848</t>
  </si>
  <si>
    <t>C_CND_003849</t>
  </si>
  <si>
    <t>C_CND_003853</t>
  </si>
  <si>
    <t>C_CND_003855</t>
  </si>
  <si>
    <t>C_CND_003858</t>
  </si>
  <si>
    <t>C_CND_003859</t>
  </si>
  <si>
    <t>C_CND_003861</t>
  </si>
  <si>
    <t>C_CND_003864</t>
  </si>
  <si>
    <t>C_CND_003865</t>
  </si>
  <si>
    <t>C_CND_003866</t>
  </si>
  <si>
    <t>C_CND_003867</t>
  </si>
  <si>
    <t>C_CND_003868</t>
  </si>
  <si>
    <t>C_CND_003871</t>
  </si>
  <si>
    <t>C_CND_003875</t>
  </si>
  <si>
    <t>C_CND_003876</t>
  </si>
  <si>
    <t>Oriane</t>
  </si>
  <si>
    <t>C_CND_003879</t>
  </si>
  <si>
    <t>C_CND_003883</t>
  </si>
  <si>
    <t>C_CND_003884</t>
  </si>
  <si>
    <t>C_CND_003887</t>
  </si>
  <si>
    <t>C_CND_003888</t>
  </si>
  <si>
    <t>C_CND_003890</t>
  </si>
  <si>
    <t>C_CND_003893</t>
  </si>
  <si>
    <t>C_CND_003894</t>
  </si>
  <si>
    <t>C_CND_003896</t>
  </si>
  <si>
    <t>C_CND_003898</t>
  </si>
  <si>
    <t>C_CND_003908</t>
  </si>
  <si>
    <t>C_CND_003909</t>
  </si>
  <si>
    <t>Melina</t>
  </si>
  <si>
    <t>C_CND_003910</t>
  </si>
  <si>
    <t>C_CND_003911</t>
  </si>
  <si>
    <t>C_CND_003919</t>
  </si>
  <si>
    <t>C_CND_003920</t>
  </si>
  <si>
    <t>C_CND_003921</t>
  </si>
  <si>
    <t>C_CND_003922</t>
  </si>
  <si>
    <t>C_CND_003924</t>
  </si>
  <si>
    <t>Sephora</t>
  </si>
  <si>
    <t>C_CND_003925</t>
  </si>
  <si>
    <t>Maud</t>
  </si>
  <si>
    <t>C_CND_003928</t>
  </si>
  <si>
    <t>C_CND_003929</t>
  </si>
  <si>
    <t>C_CND_003930</t>
  </si>
  <si>
    <t>C_CND_003931</t>
  </si>
  <si>
    <t>C_CND_003933</t>
  </si>
  <si>
    <t>C_CND_003934</t>
  </si>
  <si>
    <t>7/13/2022</t>
  </si>
  <si>
    <t>C_CND_003937</t>
  </si>
  <si>
    <t>C_CND_003938</t>
  </si>
  <si>
    <t>C_CND_003939</t>
  </si>
  <si>
    <t>C_CND_003940</t>
  </si>
  <si>
    <t>C_CND_003942</t>
  </si>
  <si>
    <t>C_CND_003943</t>
  </si>
  <si>
    <t>C_CND_003946</t>
  </si>
  <si>
    <t>C_CND_003947</t>
  </si>
  <si>
    <t>C_CND_003951</t>
  </si>
  <si>
    <t>C_CND_003952</t>
  </si>
  <si>
    <t>C_CND_003957</t>
  </si>
  <si>
    <t>C_CND_003959</t>
  </si>
  <si>
    <t>7/14/2022</t>
  </si>
  <si>
    <t>C_CND_003963</t>
  </si>
  <si>
    <t>C_CND_003966</t>
  </si>
  <si>
    <t>C_CND_003968</t>
  </si>
  <si>
    <t>C_CND_003969</t>
  </si>
  <si>
    <t>C_CND_003972</t>
  </si>
  <si>
    <t>C_CND_003973</t>
  </si>
  <si>
    <t>Eloic</t>
  </si>
  <si>
    <t>C_CND_003976</t>
  </si>
  <si>
    <t>C_CND_003977</t>
  </si>
  <si>
    <t>C_CND_003979</t>
  </si>
  <si>
    <t>C_CND_003980</t>
  </si>
  <si>
    <t>7/16/2022</t>
  </si>
  <si>
    <t>C_CND_003982</t>
  </si>
  <si>
    <t>C_CND_003986</t>
  </si>
  <si>
    <t>C_CND_003988</t>
  </si>
  <si>
    <t>C_CND_003989</t>
  </si>
  <si>
    <t>C_CND_003990</t>
  </si>
  <si>
    <t>C_CND_003994</t>
  </si>
  <si>
    <t>C_CND_003998</t>
  </si>
  <si>
    <t>C_CND_003999</t>
  </si>
  <si>
    <t>C_CND_004000</t>
  </si>
  <si>
    <t>C_CND_004001</t>
  </si>
  <si>
    <t>C_CND_004002</t>
  </si>
  <si>
    <t>C_CND_004005</t>
  </si>
  <si>
    <t>Kyliann</t>
  </si>
  <si>
    <t>C_CND_004006</t>
  </si>
  <si>
    <t>C_CND_004007</t>
  </si>
  <si>
    <t>Janna</t>
  </si>
  <si>
    <t>C_CND_004008</t>
  </si>
  <si>
    <t>C_CND_004009</t>
  </si>
  <si>
    <t>C_CND_004010</t>
  </si>
  <si>
    <t>C_CND_004013</t>
  </si>
  <si>
    <t>C_CND_004015</t>
  </si>
  <si>
    <t>C_CND_004016</t>
  </si>
  <si>
    <t>7/17/2022</t>
  </si>
  <si>
    <t>C_CND_004017</t>
  </si>
  <si>
    <t>C_CND_004021</t>
  </si>
  <si>
    <t>C_CND_004022</t>
  </si>
  <si>
    <t>C_CND_004024</t>
  </si>
  <si>
    <t>C_CND_004026</t>
  </si>
  <si>
    <t>C_CND_004027</t>
  </si>
  <si>
    <t>C_CND_004028</t>
  </si>
  <si>
    <t>7/18/2022</t>
  </si>
  <si>
    <t>C_CND_004037</t>
  </si>
  <si>
    <t>C_CND_004038</t>
  </si>
  <si>
    <t>C_CND_004041</t>
  </si>
  <si>
    <t>C_CND_004042</t>
  </si>
  <si>
    <t>C_CND_004043</t>
  </si>
  <si>
    <t>C_CND_004046</t>
  </si>
  <si>
    <t>C_CND_004049</t>
  </si>
  <si>
    <t>C_CND_004050</t>
  </si>
  <si>
    <t>C_CND_004051</t>
  </si>
  <si>
    <t>C_CND_004052</t>
  </si>
  <si>
    <t>C_CND_004054</t>
  </si>
  <si>
    <t>C_CND_004055</t>
  </si>
  <si>
    <t>C_CND_004061</t>
  </si>
  <si>
    <t>7/19/2022</t>
  </si>
  <si>
    <t>C_CND_004062</t>
  </si>
  <si>
    <t>C_CND_004063</t>
  </si>
  <si>
    <t>7/20/2022</t>
  </si>
  <si>
    <t>C_CND_004069</t>
  </si>
  <si>
    <t>C_CND_004070</t>
  </si>
  <si>
    <t>C_CND_004071</t>
  </si>
  <si>
    <t>C_CND_004072</t>
  </si>
  <si>
    <t>C_CND_004073</t>
  </si>
  <si>
    <t>C_CND_004075</t>
  </si>
  <si>
    <t>C_CND_004077</t>
  </si>
  <si>
    <t>C_CND_004079</t>
  </si>
  <si>
    <t>C_CND_004080</t>
  </si>
  <si>
    <t>C_CND_004081</t>
  </si>
  <si>
    <t>C_CND_004083</t>
  </si>
  <si>
    <t>C_CND_004084</t>
  </si>
  <si>
    <t>C_CND_004085</t>
  </si>
  <si>
    <t>C_CND_004088</t>
  </si>
  <si>
    <t>C_CND_004091</t>
  </si>
  <si>
    <t>C_CND_004092</t>
  </si>
  <si>
    <t>C_CND_004094</t>
  </si>
  <si>
    <t>C_CND_004097</t>
  </si>
  <si>
    <t>C_CND_004101</t>
  </si>
  <si>
    <t>C_CND_004102</t>
  </si>
  <si>
    <t>Natacha</t>
  </si>
  <si>
    <t>C_CND_004104</t>
  </si>
  <si>
    <t>C_CND_004107</t>
  </si>
  <si>
    <t>C_CND_004111</t>
  </si>
  <si>
    <t>C_CND_004112</t>
  </si>
  <si>
    <t>C_CND_004113</t>
  </si>
  <si>
    <t>C_CND_004114</t>
  </si>
  <si>
    <t>C_CND_004116</t>
  </si>
  <si>
    <t>7/23/2022</t>
  </si>
  <si>
    <t>C_CND_004117</t>
  </si>
  <si>
    <t>C_CND_004119</t>
  </si>
  <si>
    <t>C_CND_004120</t>
  </si>
  <si>
    <t>C_CND_004121</t>
  </si>
  <si>
    <t>Colin</t>
  </si>
  <si>
    <t>C_CND_004127</t>
  </si>
  <si>
    <t>C_CND_004129</t>
  </si>
  <si>
    <t>C_CND_004131</t>
  </si>
  <si>
    <t>7/24/2022</t>
  </si>
  <si>
    <t>C_CND_004132</t>
  </si>
  <si>
    <t>C_CND_004136</t>
  </si>
  <si>
    <t>Lauryne</t>
  </si>
  <si>
    <t>C_CND_004139</t>
  </si>
  <si>
    <t>C_CND_004141</t>
  </si>
  <si>
    <t>C_CND_004142</t>
  </si>
  <si>
    <t>C_CND_004143</t>
  </si>
  <si>
    <t>C_CND_004144</t>
  </si>
  <si>
    <t>C_CND_004145</t>
  </si>
  <si>
    <t>C_CND_004148</t>
  </si>
  <si>
    <t>C_CND_004150</t>
  </si>
  <si>
    <t>7/25/2022</t>
  </si>
  <si>
    <t>C_CND_004152</t>
  </si>
  <si>
    <t>C_CND_004155</t>
  </si>
  <si>
    <t>C_CND_004156</t>
  </si>
  <si>
    <t>C_CND_004157</t>
  </si>
  <si>
    <t>Mira</t>
  </si>
  <si>
    <t>Alston</t>
  </si>
  <si>
    <t>C_CND_004166</t>
  </si>
  <si>
    <t>C_CND_004168</t>
  </si>
  <si>
    <t>C_CND_004169</t>
  </si>
  <si>
    <t>C_CND_004171</t>
  </si>
  <si>
    <t>C_CND_004172</t>
  </si>
  <si>
    <t>C_CND_004174</t>
  </si>
  <si>
    <t>C_CND_004176</t>
  </si>
  <si>
    <t>Mohammed-Can</t>
  </si>
  <si>
    <t>C_CND_004177</t>
  </si>
  <si>
    <t>Canille</t>
  </si>
  <si>
    <t>C_CND_004178</t>
  </si>
  <si>
    <t>Zabou</t>
  </si>
  <si>
    <t>C_CND_004180</t>
  </si>
  <si>
    <t>C_CND_004182</t>
  </si>
  <si>
    <t>Line</t>
  </si>
  <si>
    <t>C_CND_004183</t>
  </si>
  <si>
    <t>C_CND_004185</t>
  </si>
  <si>
    <t>C_CND_004186</t>
  </si>
  <si>
    <t>C_CND_004187</t>
  </si>
  <si>
    <t>C_CND_004189</t>
  </si>
  <si>
    <t>C_CND_004191</t>
  </si>
  <si>
    <t>7/26/2022</t>
  </si>
  <si>
    <t>C_CND_004192</t>
  </si>
  <si>
    <t>C_CND_004193</t>
  </si>
  <si>
    <t>C_CND_004194</t>
  </si>
  <si>
    <t>C_CND_004195</t>
  </si>
  <si>
    <t>C_CND_004198</t>
  </si>
  <si>
    <t>C_CND_004199</t>
  </si>
  <si>
    <t>Rocco</t>
  </si>
  <si>
    <t>C_CND_004202</t>
  </si>
  <si>
    <t>Rory</t>
  </si>
  <si>
    <t>C_CND_004203</t>
  </si>
  <si>
    <t>C_CND_004205</t>
  </si>
  <si>
    <t>C_CND_004206</t>
  </si>
  <si>
    <t>C_CND_004207</t>
  </si>
  <si>
    <t>C_CND_004208</t>
  </si>
  <si>
    <t>C_CND_004213</t>
  </si>
  <si>
    <t>Rapraep</t>
  </si>
  <si>
    <t>C_CND_004215</t>
  </si>
  <si>
    <t>C_CND_004219</t>
  </si>
  <si>
    <t>C_CND_004220</t>
  </si>
  <si>
    <t>C_CND_004221</t>
  </si>
  <si>
    <t>C_CND_004222</t>
  </si>
  <si>
    <t>7/27/2022</t>
  </si>
  <si>
    <t>C_CND_004229</t>
  </si>
  <si>
    <t>Martial</t>
  </si>
  <si>
    <t>C_CND_004231</t>
  </si>
  <si>
    <t>7/30/2022</t>
  </si>
  <si>
    <t>C_CND_004232</t>
  </si>
  <si>
    <t>C_CND_004235</t>
  </si>
  <si>
    <t>C_CND_004236</t>
  </si>
  <si>
    <t>C_CND_004238</t>
  </si>
  <si>
    <t>C_CND_004240</t>
  </si>
  <si>
    <t>C_CND_004242</t>
  </si>
  <si>
    <t>C_CND_004243</t>
  </si>
  <si>
    <t>C_CND_004244</t>
  </si>
  <si>
    <t>C_CND_004246</t>
  </si>
  <si>
    <t>C_CND_004249</t>
  </si>
  <si>
    <t>C_CND_004252</t>
  </si>
  <si>
    <t>C_CND_004254</t>
  </si>
  <si>
    <t>C_CND_004255</t>
  </si>
  <si>
    <t>7/31/2022</t>
  </si>
  <si>
    <t>C_CND_004258</t>
  </si>
  <si>
    <t>C_CND_004261</t>
  </si>
  <si>
    <t>C_CND_004262</t>
  </si>
  <si>
    <t>C_CND_004264</t>
  </si>
  <si>
    <t>C_CND_004266</t>
  </si>
  <si>
    <t>C_CND_004268</t>
  </si>
  <si>
    <t>C_CND_004270</t>
  </si>
  <si>
    <t>C_CND_004272</t>
  </si>
  <si>
    <t>C_CND_004273</t>
  </si>
  <si>
    <t>C_CND_004278</t>
  </si>
  <si>
    <t>C_CND_004282</t>
  </si>
  <si>
    <t>C_CND_004283</t>
  </si>
  <si>
    <t>C_CND_004284</t>
  </si>
  <si>
    <t>C_CND_004285</t>
  </si>
  <si>
    <t>C_CND_004290</t>
  </si>
  <si>
    <t>C_CND_004291</t>
  </si>
  <si>
    <t>C_CND_004293</t>
  </si>
  <si>
    <t>C_CND_004294</t>
  </si>
  <si>
    <t>C_CND_004297</t>
  </si>
  <si>
    <t>C_CND_004298</t>
  </si>
  <si>
    <t>Yamileth</t>
  </si>
  <si>
    <t>C_CND_004301</t>
  </si>
  <si>
    <t>C_CND_004302</t>
  </si>
  <si>
    <t>C_CND_004303</t>
  </si>
  <si>
    <t>C_CND_004304</t>
  </si>
  <si>
    <t>C_CND_004306</t>
  </si>
  <si>
    <t>C_CND_004310</t>
  </si>
  <si>
    <t>C_CND_004314</t>
  </si>
  <si>
    <t>Ary</t>
  </si>
  <si>
    <t>C_CND_004315</t>
  </si>
  <si>
    <t>C_CND_004316</t>
  </si>
  <si>
    <t>C_CND_004317</t>
  </si>
  <si>
    <t>Coralie</t>
  </si>
  <si>
    <t>C_CND_004322</t>
  </si>
  <si>
    <t>C_CND_004324</t>
  </si>
  <si>
    <t>C_CND_004325</t>
  </si>
  <si>
    <t>C_CND_004326</t>
  </si>
  <si>
    <t>C_CND_004327</t>
  </si>
  <si>
    <t>C_CND_004328</t>
  </si>
  <si>
    <t>C_CND_004331</t>
  </si>
  <si>
    <t>Adelaide</t>
  </si>
  <si>
    <t>C_CND_004337</t>
  </si>
  <si>
    <t>C_CND_004339</t>
  </si>
  <si>
    <t>Correntin</t>
  </si>
  <si>
    <t>C_CND_004348</t>
  </si>
  <si>
    <t>C_CND_004349</t>
  </si>
  <si>
    <t>C_CND_004351</t>
  </si>
  <si>
    <t>C_CND_004352</t>
  </si>
  <si>
    <t>C_CND_004354</t>
  </si>
  <si>
    <t>C_CND_004356</t>
  </si>
  <si>
    <t>Cyril</t>
  </si>
  <si>
    <t>C_CND_004365</t>
  </si>
  <si>
    <t>Camilya</t>
  </si>
  <si>
    <t>C_CND_004369</t>
  </si>
  <si>
    <t>C_CND_004370</t>
  </si>
  <si>
    <t>C_CND_004372</t>
  </si>
  <si>
    <t>C_CND_004375</t>
  </si>
  <si>
    <t>C_CND_004377</t>
  </si>
  <si>
    <t>C_CND_004382</t>
  </si>
  <si>
    <t>C_CND_004384</t>
  </si>
  <si>
    <t>C_CND_004388</t>
  </si>
  <si>
    <t>C_CND_004390</t>
  </si>
  <si>
    <t>C_CND_004391</t>
  </si>
  <si>
    <t>C_CND_004394</t>
  </si>
  <si>
    <t>C_CND_004395</t>
  </si>
  <si>
    <t>C_CND_004397</t>
  </si>
  <si>
    <t>C_CND_004398</t>
  </si>
  <si>
    <t>Juqacs</t>
  </si>
  <si>
    <t>C_CND_004401</t>
  </si>
  <si>
    <t>C_CND_004402</t>
  </si>
  <si>
    <t>C_CND_004404</t>
  </si>
  <si>
    <t>C_CND_004405</t>
  </si>
  <si>
    <t>C_CND_004406</t>
  </si>
  <si>
    <t>C_CND_004407</t>
  </si>
  <si>
    <t>C_CND_004413</t>
  </si>
  <si>
    <t>C_CND_004417</t>
  </si>
  <si>
    <t>C_CND_004418</t>
  </si>
  <si>
    <t>C_CND_004420</t>
  </si>
  <si>
    <t>C_CND_004421</t>
  </si>
  <si>
    <t>C_CND_004422</t>
  </si>
  <si>
    <t>C_CND_004425</t>
  </si>
  <si>
    <t>C_CND_004427</t>
  </si>
  <si>
    <t>C_CND_004428</t>
  </si>
  <si>
    <t>C_CND_004429</t>
  </si>
  <si>
    <t>C_CND_004435</t>
  </si>
  <si>
    <t>C_CND_004437</t>
  </si>
  <si>
    <t>C_CND_004438</t>
  </si>
  <si>
    <t>C_CND_004441</t>
  </si>
  <si>
    <t>Fantine</t>
  </si>
  <si>
    <t>C_CND_004442</t>
  </si>
  <si>
    <t>Batiste</t>
  </si>
  <si>
    <t>C_CND_004443</t>
  </si>
  <si>
    <t>Kimberley</t>
  </si>
  <si>
    <t>Alexane</t>
  </si>
  <si>
    <t>Gabin</t>
  </si>
  <si>
    <t>C_CND_004446</t>
  </si>
  <si>
    <t>Witolo</t>
  </si>
  <si>
    <t>Ilyes</t>
  </si>
  <si>
    <t>C_CND_004451</t>
  </si>
  <si>
    <t>C_CND_004452</t>
  </si>
  <si>
    <t>C_CND_004454</t>
  </si>
  <si>
    <t>C_CND_004456</t>
  </si>
  <si>
    <t>C_CND_004457</t>
  </si>
  <si>
    <t>C_CND_004458</t>
  </si>
  <si>
    <t>C_CND_004459</t>
  </si>
  <si>
    <t>C_CND_004461</t>
  </si>
  <si>
    <t>C_CND_004468</t>
  </si>
  <si>
    <t>C_CND_004469</t>
  </si>
  <si>
    <t>C_CND_004470</t>
  </si>
  <si>
    <t>C_CND_004471</t>
  </si>
  <si>
    <t>C_CND_004474</t>
  </si>
  <si>
    <t>C_CND_004478</t>
  </si>
  <si>
    <t>C_CND_004480</t>
  </si>
  <si>
    <t>C_CND_004484</t>
  </si>
  <si>
    <t>C_CND_004485</t>
  </si>
  <si>
    <t>C_CND_004486</t>
  </si>
  <si>
    <t>Antonia</t>
  </si>
  <si>
    <t>C_CND_004490</t>
  </si>
  <si>
    <t>C_CND_004495</t>
  </si>
  <si>
    <t>C_CND_004498</t>
  </si>
  <si>
    <t>C_CND_004499</t>
  </si>
  <si>
    <t>C_CND_004501</t>
  </si>
  <si>
    <t>C_CND_004502</t>
  </si>
  <si>
    <t>C_CND_004505</t>
  </si>
  <si>
    <t>C_CND_004510</t>
  </si>
  <si>
    <t>C_CND_004513</t>
  </si>
  <si>
    <t>Sourhc</t>
  </si>
  <si>
    <t>C_CND_004514</t>
  </si>
  <si>
    <t>Mepoc</t>
  </si>
  <si>
    <t>C_CND_004515</t>
  </si>
  <si>
    <t>C_CND_004516</t>
  </si>
  <si>
    <t>C_CND_004518</t>
  </si>
  <si>
    <t>C_CND_004519</t>
  </si>
  <si>
    <t>C_CND_004521</t>
  </si>
  <si>
    <t>C_CND_004522</t>
  </si>
  <si>
    <t>C_CND_004530</t>
  </si>
  <si>
    <t>C_CND_004531</t>
  </si>
  <si>
    <t>C_CND_004536</t>
  </si>
  <si>
    <t>C_CND_004540</t>
  </si>
  <si>
    <t>C_CND_004541</t>
  </si>
  <si>
    <t>C_CND_004542</t>
  </si>
  <si>
    <t>C_CND_004543</t>
  </si>
  <si>
    <t>Tzvi</t>
  </si>
  <si>
    <t>C_CND_004549</t>
  </si>
  <si>
    <t>C_CND_004550</t>
  </si>
  <si>
    <t>C_CND_004552</t>
  </si>
  <si>
    <t>C_CND_004554</t>
  </si>
  <si>
    <t>C_CND_004558</t>
  </si>
  <si>
    <t>C_CND_004564</t>
  </si>
  <si>
    <t>C_CND_004565</t>
  </si>
  <si>
    <t>C_CND_004568</t>
  </si>
  <si>
    <t>C_CND_004570</t>
  </si>
  <si>
    <t>C_CND_004572</t>
  </si>
  <si>
    <t>Guillian</t>
  </si>
  <si>
    <t>C_CND_004574</t>
  </si>
  <si>
    <t>Usher</t>
  </si>
  <si>
    <t>C_CND_004576</t>
  </si>
  <si>
    <t>Vincenzo</t>
  </si>
  <si>
    <t>Wyatt</t>
  </si>
  <si>
    <t>C_CND_004581</t>
  </si>
  <si>
    <t>Aya</t>
  </si>
  <si>
    <t>C_CND_004589</t>
  </si>
  <si>
    <t>Joey</t>
  </si>
  <si>
    <t>Nael</t>
  </si>
  <si>
    <t>C_CND_004593</t>
  </si>
  <si>
    <t>Yaakov</t>
  </si>
  <si>
    <t>C_CND_004595</t>
  </si>
  <si>
    <t>Yakov</t>
  </si>
  <si>
    <t>C_CND_004596</t>
  </si>
  <si>
    <t>8/13/2022</t>
  </si>
  <si>
    <t>C_CND_004597</t>
  </si>
  <si>
    <t>C_CND_004598</t>
  </si>
  <si>
    <t>C_CND_004599</t>
  </si>
  <si>
    <t>C_CND_004600</t>
  </si>
  <si>
    <t>C_CND_004601</t>
  </si>
  <si>
    <t>C_CND_004602</t>
  </si>
  <si>
    <t>C_CND_004603</t>
  </si>
  <si>
    <t>C_CND_004608</t>
  </si>
  <si>
    <t>C_CND_004611</t>
  </si>
  <si>
    <t>C_CND_004612</t>
  </si>
  <si>
    <t>C_CND_004614</t>
  </si>
  <si>
    <t>Tara</t>
  </si>
  <si>
    <t>C_CND_004616</t>
  </si>
  <si>
    <t>Yaseen</t>
  </si>
  <si>
    <t>Yechezkel</t>
  </si>
  <si>
    <t>C_CND_004622</t>
  </si>
  <si>
    <t>Yechiel</t>
  </si>
  <si>
    <t>C_CND_004623</t>
  </si>
  <si>
    <t>Yehoshua</t>
  </si>
  <si>
    <t>C_CND_004624</t>
  </si>
  <si>
    <t>Yehuda</t>
  </si>
  <si>
    <t>C_CND_004625</t>
  </si>
  <si>
    <t>Yehudah</t>
  </si>
  <si>
    <t>8/15/2022</t>
  </si>
  <si>
    <t>C_CND_004627</t>
  </si>
  <si>
    <t>C_CND_004630</t>
  </si>
  <si>
    <t>C_CND_004633</t>
  </si>
  <si>
    <t>Meline</t>
  </si>
  <si>
    <t>C_CND_004636</t>
  </si>
  <si>
    <t>Widiane</t>
  </si>
  <si>
    <t>C_CND_004637</t>
  </si>
  <si>
    <t>Yida</t>
  </si>
  <si>
    <t>C_CND_004639</t>
  </si>
  <si>
    <t>Yidel</t>
  </si>
  <si>
    <t>C_CND_004640</t>
  </si>
  <si>
    <t>Yisrael</t>
  </si>
  <si>
    <t>8/16/2022</t>
  </si>
  <si>
    <t>C_CND_004645</t>
  </si>
  <si>
    <t>C_CND_004646</t>
  </si>
  <si>
    <t>C_CND_004647</t>
  </si>
  <si>
    <t>C_CND_004648</t>
  </si>
  <si>
    <t>C_CND_004650</t>
  </si>
  <si>
    <t>C_CND_004651</t>
  </si>
  <si>
    <t>C_CND_004652</t>
  </si>
  <si>
    <t>C_CND_004653</t>
  </si>
  <si>
    <t>C_CND_004654</t>
  </si>
  <si>
    <t>C_CND_004655</t>
  </si>
  <si>
    <t>C_CND_004658</t>
  </si>
  <si>
    <t>C_CND_004660</t>
  </si>
  <si>
    <t>C_CND_004663</t>
  </si>
  <si>
    <t>C_CND_004665</t>
  </si>
  <si>
    <t>C_CND_004666</t>
  </si>
  <si>
    <t>C_CND_004667</t>
  </si>
  <si>
    <t>C_CND_004670</t>
  </si>
  <si>
    <t>C_CND_004674</t>
  </si>
  <si>
    <t>C_CND_004675</t>
  </si>
  <si>
    <t>C_CND_004676</t>
  </si>
  <si>
    <t>C_CND_004678</t>
  </si>
  <si>
    <t>C_CND_004679</t>
  </si>
  <si>
    <t>C_CND_004680</t>
  </si>
  <si>
    <t>C_CND_004681</t>
  </si>
  <si>
    <t>Nathanael</t>
  </si>
  <si>
    <t>C_CND_004686</t>
  </si>
  <si>
    <t>C_CND_004687</t>
  </si>
  <si>
    <t>C_CND_004690</t>
  </si>
  <si>
    <t>C_CND_004691</t>
  </si>
  <si>
    <t>C_CND_004692</t>
  </si>
  <si>
    <t>Yisroel</t>
  </si>
  <si>
    <t>C_CND_004694</t>
  </si>
  <si>
    <t>Yitzchak</t>
  </si>
  <si>
    <t>C_CND_004695</t>
  </si>
  <si>
    <t>Yitzchok</t>
  </si>
  <si>
    <t>Yoel</t>
  </si>
  <si>
    <t>C_CND_004697</t>
  </si>
  <si>
    <t>Yonah</t>
  </si>
  <si>
    <t>C_CND_004698</t>
  </si>
  <si>
    <t>Yosef</t>
  </si>
  <si>
    <t>C_CND_004699</t>
  </si>
  <si>
    <t>Yousef</t>
  </si>
  <si>
    <t>C_CND_004700</t>
  </si>
  <si>
    <t>Youssef</t>
  </si>
  <si>
    <t>C_CND_004701</t>
  </si>
  <si>
    <t>Zalmen</t>
  </si>
  <si>
    <t>C_CND_004703</t>
  </si>
  <si>
    <t>Zev</t>
  </si>
  <si>
    <t>8/17/2022</t>
  </si>
  <si>
    <t>C_CND_004713</t>
  </si>
  <si>
    <t>C_CND_004716</t>
  </si>
  <si>
    <t>C_CND_004718</t>
  </si>
  <si>
    <t>C_CND_004720</t>
  </si>
  <si>
    <t>C_CND_004721</t>
  </si>
  <si>
    <t>Delphine</t>
  </si>
  <si>
    <t>C_CND_004722</t>
  </si>
  <si>
    <t>Prune</t>
  </si>
  <si>
    <t>Lou Anne</t>
  </si>
  <si>
    <t>C_CND_004726</t>
  </si>
  <si>
    <t>C_CND_004727</t>
  </si>
  <si>
    <t>C_CND_004729</t>
  </si>
  <si>
    <t>8/21/2022</t>
  </si>
  <si>
    <t>C_CND_004734</t>
  </si>
  <si>
    <t>C_CND_004736</t>
  </si>
  <si>
    <t>C_CND_004737</t>
  </si>
  <si>
    <t>C_CND_004738</t>
  </si>
  <si>
    <t>C_CND_004743</t>
  </si>
  <si>
    <t>C_CND_004745</t>
  </si>
  <si>
    <t>C_CND_004747</t>
  </si>
  <si>
    <t>C_CND_004748</t>
  </si>
  <si>
    <t>C_CND_004750</t>
  </si>
  <si>
    <t>C_CND_004751</t>
  </si>
  <si>
    <t>C_CND_004754</t>
  </si>
  <si>
    <t>C_CND_004755</t>
  </si>
  <si>
    <t>C_CND_004757</t>
  </si>
  <si>
    <t>C_CND_004758</t>
  </si>
  <si>
    <t>C_CND_004759</t>
  </si>
  <si>
    <t>C_CND_004760</t>
  </si>
  <si>
    <t>C_CND_004764</t>
  </si>
  <si>
    <t>C_CND_004765</t>
  </si>
  <si>
    <t>C_CND_004766</t>
  </si>
  <si>
    <t>C_CND_004767</t>
  </si>
  <si>
    <t>C_CND_004768</t>
  </si>
  <si>
    <t>C_CND_004770</t>
  </si>
  <si>
    <t>C_CND_004775</t>
  </si>
  <si>
    <t>C_CND_004779</t>
  </si>
  <si>
    <t>C_CND_004780</t>
  </si>
  <si>
    <t>C_CND_004782</t>
  </si>
  <si>
    <t>C_CND_004787</t>
  </si>
  <si>
    <t>Noe</t>
  </si>
  <si>
    <t>C_CND_004790</t>
  </si>
  <si>
    <t>C_CND_004791</t>
  </si>
  <si>
    <t>C_CND_004793</t>
  </si>
  <si>
    <t>C_CND_004795</t>
  </si>
  <si>
    <t>C_CND_004798</t>
  </si>
  <si>
    <t>C_CND_004801</t>
  </si>
  <si>
    <t>C_CND_004802</t>
  </si>
  <si>
    <t>C_CND_004805</t>
  </si>
  <si>
    <t>C_CND_004806</t>
  </si>
  <si>
    <t>C_CND_004808</t>
  </si>
  <si>
    <t>Elouan</t>
  </si>
  <si>
    <t>8/22/2022</t>
  </si>
  <si>
    <t>Emy</t>
  </si>
  <si>
    <t>C_CND_004819</t>
  </si>
  <si>
    <t>C_CND_004820</t>
  </si>
  <si>
    <t>8/23/2022</t>
  </si>
  <si>
    <t>C_CND_004822</t>
  </si>
  <si>
    <t>C_CND_004824</t>
  </si>
  <si>
    <t>C_CND_004825</t>
  </si>
  <si>
    <t>C_CND_004830</t>
  </si>
  <si>
    <t>C_CND_004831</t>
  </si>
  <si>
    <t>C_CND_004832</t>
  </si>
  <si>
    <t>C_CND_004833</t>
  </si>
  <si>
    <t>C_CND_004837</t>
  </si>
  <si>
    <t>C_CND_004838</t>
  </si>
  <si>
    <t>C_CND_004841</t>
  </si>
  <si>
    <t>C_CND_004842</t>
  </si>
  <si>
    <t>C_CND_004843</t>
  </si>
  <si>
    <t>C_CND_004844</t>
  </si>
  <si>
    <t>C_CND_004846</t>
  </si>
  <si>
    <t>C_CND_004849</t>
  </si>
  <si>
    <t>C_CND_004850</t>
  </si>
  <si>
    <t>C_CND_004852</t>
  </si>
  <si>
    <t>C_CND_004853</t>
  </si>
  <si>
    <t>C_CND_004856</t>
  </si>
  <si>
    <t>C_CND_004857</t>
  </si>
  <si>
    <t>C_CND_004858</t>
  </si>
  <si>
    <t>Ysaline</t>
  </si>
  <si>
    <t>C_CND_004859</t>
  </si>
  <si>
    <t>C_CND_004861</t>
  </si>
  <si>
    <t>Yanisu</t>
  </si>
  <si>
    <t>C_CND_004862</t>
  </si>
  <si>
    <t>Yanis</t>
  </si>
  <si>
    <t>Anya</t>
  </si>
  <si>
    <t>Arisha</t>
  </si>
  <si>
    <t>C_CND_004872</t>
  </si>
  <si>
    <t>C_CND_004875</t>
  </si>
  <si>
    <t>8/24/2022</t>
  </si>
  <si>
    <t>C_CND_004878</t>
  </si>
  <si>
    <t>C_CND_004879</t>
  </si>
  <si>
    <t>C_CND_004880</t>
  </si>
  <si>
    <t>C_CND_004881</t>
  </si>
  <si>
    <t>C_CND_004882</t>
  </si>
  <si>
    <t>C_CND_004886</t>
  </si>
  <si>
    <t>C_CND_004887</t>
  </si>
  <si>
    <t>C_CND_004889</t>
  </si>
  <si>
    <t>C_CND_004891</t>
  </si>
  <si>
    <t>C_CND_004892</t>
  </si>
  <si>
    <t>C_CND_004896</t>
  </si>
  <si>
    <t>C_CND_004897</t>
  </si>
  <si>
    <t>C_CND_004902</t>
  </si>
  <si>
    <t>C_CND_004903</t>
  </si>
  <si>
    <t>Jariel</t>
  </si>
  <si>
    <t>C_CND_004904</t>
  </si>
  <si>
    <t>C_CND_004905</t>
  </si>
  <si>
    <t>C_CND_004907</t>
  </si>
  <si>
    <t>C_CND_004908</t>
  </si>
  <si>
    <t>C_CND_004911</t>
  </si>
  <si>
    <t>C_CND_004913</t>
  </si>
  <si>
    <t>C_CND_004915</t>
  </si>
  <si>
    <t>C_CND_004917</t>
  </si>
  <si>
    <t>C_CND_004918</t>
  </si>
  <si>
    <t>Pedro</t>
  </si>
  <si>
    <t>C_CND_004919</t>
  </si>
  <si>
    <t>C_CND_004921</t>
  </si>
  <si>
    <t>Swann</t>
  </si>
  <si>
    <t>C_CND_004922</t>
  </si>
  <si>
    <t>C_CND_004923</t>
  </si>
  <si>
    <t>C_CND_004924</t>
  </si>
  <si>
    <t>C_CND_004928</t>
  </si>
  <si>
    <t>Louis-Marie</t>
  </si>
  <si>
    <t>C_CND_004930</t>
  </si>
  <si>
    <t>C_CND_004932</t>
  </si>
  <si>
    <t>C_CND_004933</t>
  </si>
  <si>
    <t>Keller</t>
  </si>
  <si>
    <t>C_CND_004934</t>
  </si>
  <si>
    <t>C_CND_004936</t>
  </si>
  <si>
    <t>C_CND_004939</t>
  </si>
  <si>
    <t>C_CND_004940</t>
  </si>
  <si>
    <t>C_CND_004942</t>
  </si>
  <si>
    <t>8/25/2022</t>
  </si>
  <si>
    <t>C_CND_004948</t>
  </si>
  <si>
    <t>C_CND_004950</t>
  </si>
  <si>
    <t>C_CND_004952</t>
  </si>
  <si>
    <t>C_CND_004953</t>
  </si>
  <si>
    <t>C_CND_004954</t>
  </si>
  <si>
    <t>C_CND_004956</t>
  </si>
  <si>
    <t>C_CND_004957</t>
  </si>
  <si>
    <t>C_CND_004958</t>
  </si>
  <si>
    <t>C_CND_004962</t>
  </si>
  <si>
    <t>C_CND_004963</t>
  </si>
  <si>
    <t>C_CND_004964</t>
  </si>
  <si>
    <t>Benoit</t>
  </si>
  <si>
    <t>C_CND_004967</t>
  </si>
  <si>
    <t>Connie</t>
  </si>
  <si>
    <t>C_CND_004968</t>
  </si>
  <si>
    <t>C_CND_004970</t>
  </si>
  <si>
    <t>Daphne</t>
  </si>
  <si>
    <t>8/27/2022</t>
  </si>
  <si>
    <t>C_CND_004973</t>
  </si>
  <si>
    <t>C_CND_004974</t>
  </si>
  <si>
    <t>C_CND_004976</t>
  </si>
  <si>
    <t>C_CND_004977</t>
  </si>
  <si>
    <t>Ari</t>
  </si>
  <si>
    <t>C_CND_004978</t>
  </si>
  <si>
    <t>Frady</t>
  </si>
  <si>
    <t>C_CND_004980</t>
  </si>
  <si>
    <t>Frances</t>
  </si>
  <si>
    <t>C_CND_004981</t>
  </si>
  <si>
    <t>C_CND_004983</t>
  </si>
  <si>
    <t>C_CND_004987</t>
  </si>
  <si>
    <t>C_CND_004988</t>
  </si>
  <si>
    <t>C_CND_004989</t>
  </si>
  <si>
    <t>C_CND_004991</t>
  </si>
  <si>
    <t>C_CND_004992</t>
  </si>
  <si>
    <t>Doris</t>
  </si>
  <si>
    <t>C_CND_004993</t>
  </si>
  <si>
    <t>C_CND_004995</t>
  </si>
  <si>
    <t>C_CND_004996</t>
  </si>
  <si>
    <t>8/28/2022</t>
  </si>
  <si>
    <t>C_CND_005002</t>
  </si>
  <si>
    <t>C_CND_005003</t>
  </si>
  <si>
    <t>C_CND_005004</t>
  </si>
  <si>
    <t>C_CND_005005</t>
  </si>
  <si>
    <t>C_CND_005006</t>
  </si>
  <si>
    <t>C_CND_005007</t>
  </si>
  <si>
    <t>C_CND_005008</t>
  </si>
  <si>
    <t>C_CND_005009</t>
  </si>
  <si>
    <t>C_CND_005011</t>
  </si>
  <si>
    <t>C_CND_005025</t>
  </si>
  <si>
    <t>C_CND_005026</t>
  </si>
  <si>
    <t>C_CND_005027</t>
  </si>
  <si>
    <t>Constance</t>
  </si>
  <si>
    <t>C_CND_005030</t>
  </si>
  <si>
    <t>C_CND_005031</t>
  </si>
  <si>
    <t>Pierre Jean</t>
  </si>
  <si>
    <t>C_CND_005032</t>
  </si>
  <si>
    <t>C_CND_005033</t>
  </si>
  <si>
    <t>Royce</t>
  </si>
  <si>
    <t>C_CND_005036</t>
  </si>
  <si>
    <t>C_CND_005037</t>
  </si>
  <si>
    <t>C_CND_005043</t>
  </si>
  <si>
    <t>C_CND_005044</t>
  </si>
  <si>
    <t>C_CND_005045</t>
  </si>
  <si>
    <t>8/29/2022</t>
  </si>
  <si>
    <t>C_CND_005047</t>
  </si>
  <si>
    <t>C_CND_005048</t>
  </si>
  <si>
    <t>C_CND_005053</t>
  </si>
  <si>
    <t>C_CND_005056</t>
  </si>
  <si>
    <t>8/31/2022</t>
  </si>
  <si>
    <t>C_CND_005059</t>
  </si>
  <si>
    <t>C_CND_005060</t>
  </si>
  <si>
    <t>C_CND_005062</t>
  </si>
  <si>
    <t>C_CND_005067</t>
  </si>
  <si>
    <t>C_CND_005068</t>
  </si>
  <si>
    <t>C_CND_005071</t>
  </si>
  <si>
    <t>C_CND_005072</t>
  </si>
  <si>
    <t>C_CND_005073</t>
  </si>
  <si>
    <t>C_CND_005074</t>
  </si>
  <si>
    <t>C_CND_005084</t>
  </si>
  <si>
    <t>Marina</t>
  </si>
  <si>
    <t>C_CND_005086</t>
  </si>
  <si>
    <t>C_CND_005087</t>
  </si>
  <si>
    <t>C_CND_005088</t>
  </si>
  <si>
    <t>C_CND_005091</t>
  </si>
  <si>
    <t>C_CND_005092</t>
  </si>
  <si>
    <t>C_CND_005093</t>
  </si>
  <si>
    <t>C_CND_005097</t>
  </si>
  <si>
    <t>C_CND_005098</t>
  </si>
  <si>
    <t>Hadley</t>
  </si>
  <si>
    <t>C_CND_005101</t>
  </si>
  <si>
    <t>Hana</t>
  </si>
  <si>
    <t>C_CND_005102</t>
  </si>
  <si>
    <t>C_CND_005104</t>
  </si>
  <si>
    <t>C_CND_005105</t>
  </si>
  <si>
    <t>C_CND_005108</t>
  </si>
  <si>
    <t>C_CND_005110</t>
  </si>
  <si>
    <t>C_CND_005111</t>
  </si>
  <si>
    <t>C_CND_005114</t>
  </si>
  <si>
    <t>C_CND_005115</t>
  </si>
  <si>
    <t>C_CND_005117</t>
  </si>
  <si>
    <t>Aharon</t>
  </si>
  <si>
    <t>Ismael</t>
  </si>
  <si>
    <t>C_CND_005120</t>
  </si>
  <si>
    <t>Margot</t>
  </si>
  <si>
    <t>C_CND_005121</t>
  </si>
  <si>
    <t>C_CND_005122</t>
  </si>
  <si>
    <t>C_CND_005123</t>
  </si>
  <si>
    <t>C_CND_005124</t>
  </si>
  <si>
    <t>C_CND_005125</t>
  </si>
  <si>
    <t>C_CND_005127</t>
  </si>
  <si>
    <t>C_CND_005128</t>
  </si>
  <si>
    <t>C_CND_005130</t>
  </si>
  <si>
    <t>C_CND_005131</t>
  </si>
  <si>
    <t>C_CND_005132</t>
  </si>
  <si>
    <t>C_CND_005135</t>
  </si>
  <si>
    <t>C_CND_005136</t>
  </si>
  <si>
    <t>C_CND_005137</t>
  </si>
  <si>
    <t>C_CND_005139</t>
  </si>
  <si>
    <t>C_CND_005140</t>
  </si>
  <si>
    <t>C_CND_005141</t>
  </si>
  <si>
    <t>C_CND_005142</t>
  </si>
  <si>
    <t>Helena</t>
  </si>
  <si>
    <t>C_CND_005144</t>
  </si>
  <si>
    <t>C_CND_005145</t>
  </si>
  <si>
    <t>C_CND_005148</t>
  </si>
  <si>
    <t>C_CND_005150</t>
  </si>
  <si>
    <t>C_CND_005152</t>
  </si>
  <si>
    <t>C_CND_005155</t>
  </si>
  <si>
    <t>C_CND_005156</t>
  </si>
  <si>
    <t>C_CND_005157</t>
  </si>
  <si>
    <t>C_CND_005159</t>
  </si>
  <si>
    <t>C_CND_005161</t>
  </si>
  <si>
    <t>C_CND_005162</t>
  </si>
  <si>
    <t>C_CND_005163</t>
  </si>
  <si>
    <t>C_CND_005164</t>
  </si>
  <si>
    <t>C_CND_005168</t>
  </si>
  <si>
    <t>C_CND_005170</t>
  </si>
  <si>
    <t>C_CND_005178</t>
  </si>
  <si>
    <t>Aryeh</t>
  </si>
  <si>
    <t>Avrum</t>
  </si>
  <si>
    <t>Jayce</t>
  </si>
  <si>
    <t>C_CND_005181</t>
  </si>
  <si>
    <t>Jayceon</t>
  </si>
  <si>
    <t>C_CND_005183</t>
  </si>
  <si>
    <t>C_CND_005191</t>
  </si>
  <si>
    <t>C_CND_005192</t>
  </si>
  <si>
    <t>Jolin</t>
  </si>
  <si>
    <t>C_CND_005193</t>
  </si>
  <si>
    <t>C_CND_005194</t>
  </si>
  <si>
    <t>Judy</t>
  </si>
  <si>
    <t>C_CND_005196</t>
  </si>
  <si>
    <t>C_CND_005197</t>
  </si>
  <si>
    <t>C_CND_005199</t>
  </si>
  <si>
    <t>C_CND_005200</t>
  </si>
  <si>
    <t>C_CND_005201</t>
  </si>
  <si>
    <t>C_CND_005202</t>
  </si>
  <si>
    <t>C_CND_005203</t>
  </si>
  <si>
    <t>C_CND_005205</t>
  </si>
  <si>
    <t>Jana</t>
  </si>
  <si>
    <t>C_CND_005206</t>
  </si>
  <si>
    <t>C_CND_005209</t>
  </si>
  <si>
    <t>C_CND_005212</t>
  </si>
  <si>
    <t>C_CND_005214</t>
  </si>
  <si>
    <t>C_CND_005215</t>
  </si>
  <si>
    <t>C_CND_005218</t>
  </si>
  <si>
    <t>C_CND_005219</t>
  </si>
  <si>
    <t>C_CND_005221</t>
  </si>
  <si>
    <t>Benzion</t>
  </si>
  <si>
    <t>C_CND_005223</t>
  </si>
  <si>
    <t>C_CND_005224</t>
  </si>
  <si>
    <t>C_CND_005229</t>
  </si>
  <si>
    <t>C_CND_005231</t>
  </si>
  <si>
    <t>C_CND_005234</t>
  </si>
  <si>
    <t>C_CND_005241</t>
  </si>
  <si>
    <t>C_CND_005248</t>
  </si>
  <si>
    <t>C_CND_005250</t>
  </si>
  <si>
    <t>C_CND_005254</t>
  </si>
  <si>
    <t>C_CND_005260</t>
  </si>
  <si>
    <t>Binyomin</t>
  </si>
  <si>
    <t>C_CND_005265</t>
  </si>
  <si>
    <t>C_CND_005266</t>
  </si>
  <si>
    <t>C_CND_005269</t>
  </si>
  <si>
    <t>C_CND_005271</t>
  </si>
  <si>
    <t>C_CND_005272</t>
  </si>
  <si>
    <t>Lohann</t>
  </si>
  <si>
    <t>C_CND_005280</t>
  </si>
  <si>
    <t>C_CND_005281</t>
  </si>
  <si>
    <t>C_CND_005282</t>
  </si>
  <si>
    <t>C_CND_005290</t>
  </si>
  <si>
    <t>June</t>
  </si>
  <si>
    <t>C_CND_005294</t>
  </si>
  <si>
    <t>C_CND_005295</t>
  </si>
  <si>
    <t>C_CND_005296</t>
  </si>
  <si>
    <t>C_CND_005298</t>
  </si>
  <si>
    <t>C_CND_005299</t>
  </si>
  <si>
    <t>C_CND_005308</t>
  </si>
  <si>
    <t>C_CND_005309</t>
  </si>
  <si>
    <t>C_CND_005312</t>
  </si>
  <si>
    <t>Karter</t>
  </si>
  <si>
    <t>C_CND_005313</t>
  </si>
  <si>
    <t>C_CND_005316</t>
  </si>
  <si>
    <t>C_CND_005317</t>
  </si>
  <si>
    <t>Laure</t>
  </si>
  <si>
    <t>C_CND_005319</t>
  </si>
  <si>
    <t>Lydia</t>
  </si>
  <si>
    <t>C_CND_005322</t>
  </si>
  <si>
    <t>Manha</t>
  </si>
  <si>
    <t>C_CND_005325</t>
  </si>
  <si>
    <t>C_CND_005326</t>
  </si>
  <si>
    <t>C_CND_005329</t>
  </si>
  <si>
    <t>C_CND_005333</t>
  </si>
  <si>
    <t>C_CND_005334</t>
  </si>
  <si>
    <t>C_CND_005335</t>
  </si>
  <si>
    <t>C_CND_005336</t>
  </si>
  <si>
    <t>C_CND_005337</t>
  </si>
  <si>
    <t>C_CND_005339</t>
  </si>
  <si>
    <t>C_CND_005340</t>
  </si>
  <si>
    <t>C_CND_005341</t>
  </si>
  <si>
    <t>C_CND_005344</t>
  </si>
  <si>
    <t>Keira</t>
  </si>
  <si>
    <t>C_CND_005347</t>
  </si>
  <si>
    <t>Lana</t>
  </si>
  <si>
    <t>C_CND_005349</t>
  </si>
  <si>
    <t>C_CND_005350</t>
  </si>
  <si>
    <t>Naftali</t>
  </si>
  <si>
    <t>C_CND_005352</t>
  </si>
  <si>
    <t>C_CND_005353</t>
  </si>
  <si>
    <t>C_CND_005355</t>
  </si>
  <si>
    <t>C_CND_005356</t>
  </si>
  <si>
    <t>C_CND_005358</t>
  </si>
  <si>
    <t>C_CND_005359</t>
  </si>
  <si>
    <t>C_CND_005360</t>
  </si>
  <si>
    <t>C_CND_005361</t>
  </si>
  <si>
    <t>C_CND_005365</t>
  </si>
  <si>
    <t>C_CND_005366</t>
  </si>
  <si>
    <t>C_CND_005369</t>
  </si>
  <si>
    <t>Kyrie</t>
  </si>
  <si>
    <t>C_CND_005371</t>
  </si>
  <si>
    <t>Chaim</t>
  </si>
  <si>
    <t>C_CND_005375</t>
  </si>
  <si>
    <t>Major</t>
  </si>
  <si>
    <t>C_CND_005380</t>
  </si>
  <si>
    <t>C_CND_005381</t>
  </si>
  <si>
    <t>C_CND_005382</t>
  </si>
  <si>
    <t>Inesse</t>
  </si>
  <si>
    <t>C_CND_005383</t>
  </si>
  <si>
    <t>C_CND_005384</t>
  </si>
  <si>
    <t>C_CND_005386</t>
  </si>
  <si>
    <t>Lora</t>
  </si>
  <si>
    <t>C_CND_005389</t>
  </si>
  <si>
    <t>C_CND_005390</t>
  </si>
  <si>
    <t>C_CND_005392</t>
  </si>
  <si>
    <t>C_CND_005393</t>
  </si>
  <si>
    <t>Cassie</t>
  </si>
  <si>
    <t>C_CND_005395</t>
  </si>
  <si>
    <t>Anae</t>
  </si>
  <si>
    <t>C_CND_005396</t>
  </si>
  <si>
    <t>C_CND_005397</t>
  </si>
  <si>
    <t>C_CND_005400</t>
  </si>
  <si>
    <t>C_CND_005402</t>
  </si>
  <si>
    <t>C_CND_005404</t>
  </si>
  <si>
    <t>C_CND_005406</t>
  </si>
  <si>
    <t>C_CND_005407</t>
  </si>
  <si>
    <t>C_CND_005408</t>
  </si>
  <si>
    <t>C_CND_005412</t>
  </si>
  <si>
    <t>C_CND_005413</t>
  </si>
  <si>
    <t>C_CND_005416</t>
  </si>
  <si>
    <t>C_CND_005417</t>
  </si>
  <si>
    <t>C_CND_005418</t>
  </si>
  <si>
    <t>C_CND_005421</t>
  </si>
  <si>
    <t>C_CND_005424</t>
  </si>
  <si>
    <t>C_CND_005425</t>
  </si>
  <si>
    <t>C_CND_005426</t>
  </si>
  <si>
    <t>C_CND_005427</t>
  </si>
  <si>
    <t>C_CND_005428</t>
  </si>
  <si>
    <t>C_CND_005434</t>
  </si>
  <si>
    <t>C_CND_005435</t>
  </si>
  <si>
    <t>C_CND_005438</t>
  </si>
  <si>
    <t>C_CND_005439</t>
  </si>
  <si>
    <t>C_CND_005443</t>
  </si>
  <si>
    <t>C_CND_005446</t>
  </si>
  <si>
    <t>C_CND_005448</t>
  </si>
  <si>
    <t>Conor</t>
  </si>
  <si>
    <t>C_CND_005452</t>
  </si>
  <si>
    <t>C_CND_005453</t>
  </si>
  <si>
    <t>C_CND_005454</t>
  </si>
  <si>
    <t>C_CND_005456</t>
  </si>
  <si>
    <t>C_CND_005457</t>
  </si>
  <si>
    <t>C_CND_005458</t>
  </si>
  <si>
    <t>C_CND_005461</t>
  </si>
  <si>
    <t>C_CND_005463</t>
  </si>
  <si>
    <t>C_CND_005468</t>
  </si>
  <si>
    <t>C_CND_005470</t>
  </si>
  <si>
    <t>C_CND_005471</t>
  </si>
  <si>
    <t>C_CND_005473</t>
  </si>
  <si>
    <t>C_CND_005474</t>
  </si>
  <si>
    <t>Liv</t>
  </si>
  <si>
    <t>C_CND_005476</t>
  </si>
  <si>
    <t>Livia</t>
  </si>
  <si>
    <t>C_CND_005477</t>
  </si>
  <si>
    <t>C_CND_005480</t>
  </si>
  <si>
    <t>C_CND_005481</t>
  </si>
  <si>
    <t>Leona</t>
  </si>
  <si>
    <t>C_CND_005488</t>
  </si>
  <si>
    <t>C_CND_005492</t>
  </si>
  <si>
    <t>C_CND_005493</t>
  </si>
  <si>
    <t>C_CND_005494</t>
  </si>
  <si>
    <t>C_CND_005495</t>
  </si>
  <si>
    <t>C_CND_005498</t>
  </si>
  <si>
    <t>Dashiell</t>
  </si>
  <si>
    <t>C_CND_005503</t>
  </si>
  <si>
    <t>C_CND_005504</t>
  </si>
  <si>
    <t>C_CND_005505</t>
  </si>
  <si>
    <t>C_CND_005506</t>
  </si>
  <si>
    <t>C_CND_005509</t>
  </si>
  <si>
    <t>C_CND_005512</t>
  </si>
  <si>
    <t>C_CND_005515</t>
  </si>
  <si>
    <t>C_CND_005516</t>
  </si>
  <si>
    <t>C_CND_005517</t>
  </si>
  <si>
    <t>Eugene</t>
  </si>
  <si>
    <t>C_CND_005518</t>
  </si>
  <si>
    <t>C_CND_005522</t>
  </si>
  <si>
    <t>Tasnim</t>
  </si>
  <si>
    <t>C_CND_005523</t>
  </si>
  <si>
    <t>C_CND_005524</t>
  </si>
  <si>
    <t>C_CND_005525</t>
  </si>
  <si>
    <t>C_CND_005526</t>
  </si>
  <si>
    <t>C_CND_005528</t>
  </si>
  <si>
    <t>C_CND_005529</t>
  </si>
  <si>
    <t>C_CND_005531</t>
  </si>
  <si>
    <t>C_CND_005532</t>
  </si>
  <si>
    <t>C_CND_005533</t>
  </si>
  <si>
    <t>C_CND_005534</t>
  </si>
  <si>
    <t>C_CND_005536</t>
  </si>
  <si>
    <t>C_CND_005538</t>
  </si>
  <si>
    <t>C_CND_005539</t>
  </si>
  <si>
    <t>C_CND_005544</t>
  </si>
  <si>
    <t>C_CND_005549</t>
  </si>
  <si>
    <t>C_CND_005551</t>
  </si>
  <si>
    <t>C_CND_005556</t>
  </si>
  <si>
    <t>C_CND_005558</t>
  </si>
  <si>
    <t>C_CND_005559</t>
  </si>
  <si>
    <t>C_CND_005563</t>
  </si>
  <si>
    <t>C_CND_005567</t>
  </si>
  <si>
    <t>C_CND_005568</t>
  </si>
  <si>
    <t>C_CND_005570</t>
  </si>
  <si>
    <t>C_CND_005571</t>
  </si>
  <si>
    <t>9/13/2022</t>
  </si>
  <si>
    <t>C_CND_005577</t>
  </si>
  <si>
    <t>C_CND_005578</t>
  </si>
  <si>
    <t>C_CND_005579</t>
  </si>
  <si>
    <t>C_CND_005581</t>
  </si>
  <si>
    <t>C_CND_005583</t>
  </si>
  <si>
    <t>C_CND_005588</t>
  </si>
  <si>
    <t>C_CND_005589</t>
  </si>
  <si>
    <t>C_CND_005591</t>
  </si>
  <si>
    <t>C_CND_005592</t>
  </si>
  <si>
    <t>C_CND_005593</t>
  </si>
  <si>
    <t>C_CND_005594</t>
  </si>
  <si>
    <t>C_CND_005598</t>
  </si>
  <si>
    <t>Mirel</t>
  </si>
  <si>
    <t>C_CND_005600</t>
  </si>
  <si>
    <t>C_CND_005601</t>
  </si>
  <si>
    <t>C_CND_005602</t>
  </si>
  <si>
    <t>C_CND_005603</t>
  </si>
  <si>
    <t>C_CND_005605</t>
  </si>
  <si>
    <t>C_CND_005606</t>
  </si>
  <si>
    <t>C_CND_005608</t>
  </si>
  <si>
    <t>C_CND_005609</t>
  </si>
  <si>
    <t>C_CND_005611</t>
  </si>
  <si>
    <t>C_CND_005612</t>
  </si>
  <si>
    <t>C_CND_005614</t>
  </si>
  <si>
    <t>C_CND_005615</t>
  </si>
  <si>
    <t>C_CND_005622</t>
  </si>
  <si>
    <t>C_CND_005624</t>
  </si>
  <si>
    <t>C_CND_005625</t>
  </si>
  <si>
    <t>C_CND_005626</t>
  </si>
  <si>
    <t>C_CND_005628</t>
  </si>
  <si>
    <t>C_CND_005631</t>
  </si>
  <si>
    <t>C_CND_005635</t>
  </si>
  <si>
    <t>C_CND_005637</t>
  </si>
  <si>
    <t>Alani</t>
  </si>
  <si>
    <t>C_CND_005638</t>
  </si>
  <si>
    <t>C_CND_005639</t>
  </si>
  <si>
    <t>9/14/2022</t>
  </si>
  <si>
    <t>C_CND_005645</t>
  </si>
  <si>
    <t>C_CND_005650</t>
  </si>
  <si>
    <t>C_CND_005652</t>
  </si>
  <si>
    <t>C_CND_005653</t>
  </si>
  <si>
    <t>C_CND_005655</t>
  </si>
  <si>
    <t>C_CND_005656</t>
  </si>
  <si>
    <t>C_CND_005657</t>
  </si>
  <si>
    <t>C_CND_005659</t>
  </si>
  <si>
    <t>C_CND_005664</t>
  </si>
  <si>
    <t>C_CND_005668</t>
  </si>
  <si>
    <t>Zayden</t>
  </si>
  <si>
    <t>C_CND_005669</t>
  </si>
  <si>
    <t>C_CND_005671</t>
  </si>
  <si>
    <t>Ilhan</t>
  </si>
  <si>
    <t>9/15/2022</t>
  </si>
  <si>
    <t>C_CND_005677</t>
  </si>
  <si>
    <t>C_CND_005682</t>
  </si>
  <si>
    <t>C_CND_005683</t>
  </si>
  <si>
    <t>C_CND_005689</t>
  </si>
  <si>
    <t>C_CND_005690</t>
  </si>
  <si>
    <t>C_CND_005693</t>
  </si>
  <si>
    <t>C_CND_005694</t>
  </si>
  <si>
    <t>Noor</t>
  </si>
  <si>
    <t>Olive</t>
  </si>
  <si>
    <t>C_CND_005699</t>
  </si>
  <si>
    <t>C_CND_005700</t>
  </si>
  <si>
    <t>C_CND_005703</t>
  </si>
  <si>
    <t>Perl</t>
  </si>
  <si>
    <t>C_CND_005705</t>
  </si>
  <si>
    <t>C_CND_005707</t>
  </si>
  <si>
    <t>Cristian</t>
  </si>
  <si>
    <t>C_CND_005709</t>
  </si>
  <si>
    <t>Cristofer</t>
  </si>
  <si>
    <t>Damian</t>
  </si>
  <si>
    <t>C_CND_005712</t>
  </si>
  <si>
    <t>C_CND_005715</t>
  </si>
  <si>
    <t>C_CND_005716</t>
  </si>
  <si>
    <t>C_CND_005717</t>
  </si>
  <si>
    <t>C_CND_005721</t>
  </si>
  <si>
    <t>C_CND_005723</t>
  </si>
  <si>
    <t>C_CND_005724</t>
  </si>
  <si>
    <t>C_CND_005725</t>
  </si>
  <si>
    <t>Ewan</t>
  </si>
  <si>
    <t>C_CND_005728</t>
  </si>
  <si>
    <t>C_CND_005729</t>
  </si>
  <si>
    <t>C_CND_005730</t>
  </si>
  <si>
    <t>C_CND_005731</t>
  </si>
  <si>
    <t>C_CND_005732</t>
  </si>
  <si>
    <t>C_CND_005733</t>
  </si>
  <si>
    <t>C_CND_005734</t>
  </si>
  <si>
    <t>C_CND_005735</t>
  </si>
  <si>
    <t>C_CND_005736</t>
  </si>
  <si>
    <t>C_CND_005737</t>
  </si>
  <si>
    <t>C_CND_005739</t>
  </si>
  <si>
    <t>C_CND_005741</t>
  </si>
  <si>
    <t>C_CND_005742</t>
  </si>
  <si>
    <t>Titovan</t>
  </si>
  <si>
    <t>9/16/2022</t>
  </si>
  <si>
    <t>C_CND_005747</t>
  </si>
  <si>
    <t>Perry</t>
  </si>
  <si>
    <t>C_CND_005749</t>
  </si>
  <si>
    <t>C_CND_005751</t>
  </si>
  <si>
    <t>9/17/2022</t>
  </si>
  <si>
    <t>C_CND_005752</t>
  </si>
  <si>
    <t>C_CND_005755</t>
  </si>
  <si>
    <t>C_CND_005760</t>
  </si>
  <si>
    <t>C_CND_005762</t>
  </si>
  <si>
    <t>C_CND_005763</t>
  </si>
  <si>
    <t>C_CND_005766</t>
  </si>
  <si>
    <t>C_CND_005769</t>
  </si>
  <si>
    <t>C_CND_005770</t>
  </si>
  <si>
    <t>C_CND_005772</t>
  </si>
  <si>
    <t>C_CND_005773</t>
  </si>
  <si>
    <t>C_CND_005774</t>
  </si>
  <si>
    <t>C_CND_005775</t>
  </si>
  <si>
    <t>C_CND_005778</t>
  </si>
  <si>
    <t>Polina</t>
  </si>
  <si>
    <t>C_CND_005780</t>
  </si>
  <si>
    <t>C_CND_005783</t>
  </si>
  <si>
    <t>C_CND_005784</t>
  </si>
  <si>
    <t>C_CND_005785</t>
  </si>
  <si>
    <t>Reem</t>
  </si>
  <si>
    <t>C_CND_005787</t>
  </si>
  <si>
    <t>C_CND_005790</t>
  </si>
  <si>
    <t>C_CND_005791</t>
  </si>
  <si>
    <t>C_CND_005792</t>
  </si>
  <si>
    <t>C_CND_005793</t>
  </si>
  <si>
    <t>C_CND_005795</t>
  </si>
  <si>
    <t>C_CND_005796</t>
  </si>
  <si>
    <t>Rosie</t>
  </si>
  <si>
    <t>C_CND_005797</t>
  </si>
  <si>
    <t>Dennis</t>
  </si>
  <si>
    <t>C_CND_005798</t>
  </si>
  <si>
    <t>Dereck</t>
  </si>
  <si>
    <t>C_CND_005800</t>
  </si>
  <si>
    <t>Derick</t>
  </si>
  <si>
    <t>Diego</t>
  </si>
  <si>
    <t>C_CND_005803</t>
  </si>
  <si>
    <t>C_CND_005804</t>
  </si>
  <si>
    <t>Eddie</t>
  </si>
  <si>
    <t>C_CND_005812</t>
  </si>
  <si>
    <t>C_CND_005814</t>
  </si>
  <si>
    <t>C_CND_005815</t>
  </si>
  <si>
    <t>C_CND_005816</t>
  </si>
  <si>
    <t>C_CND_005823</t>
  </si>
  <si>
    <t>C_CND_005824</t>
  </si>
  <si>
    <t>C_CND_005826</t>
  </si>
  <si>
    <t>C_CND_005827</t>
  </si>
  <si>
    <t>C_CND_005829</t>
  </si>
  <si>
    <t>C_CND_005830</t>
  </si>
  <si>
    <t>C_CND_005834</t>
  </si>
  <si>
    <t>C_CND_005835</t>
  </si>
  <si>
    <t>C_CND_005837</t>
  </si>
  <si>
    <t>C_CND_005840</t>
  </si>
  <si>
    <t>C_CND_005841</t>
  </si>
  <si>
    <t>C_CND_005843</t>
  </si>
  <si>
    <t>C_CND_005847</t>
  </si>
  <si>
    <t>Ayanna</t>
  </si>
  <si>
    <t>C_CND_005848</t>
  </si>
  <si>
    <t>C_CND_005849</t>
  </si>
  <si>
    <t>Bintou</t>
  </si>
  <si>
    <t>C_CND_005850</t>
  </si>
  <si>
    <t>C_CND_005852</t>
  </si>
  <si>
    <t>C_CND_005854</t>
  </si>
  <si>
    <t>C_CND_005855</t>
  </si>
  <si>
    <t>C_CND_005860</t>
  </si>
  <si>
    <t>C_CND_005862</t>
  </si>
  <si>
    <t>C_CND_005863</t>
  </si>
  <si>
    <t>C_CND_005864</t>
  </si>
  <si>
    <t>9/18/2022</t>
  </si>
  <si>
    <t>C_CND_005868</t>
  </si>
  <si>
    <t>C_CND_005873</t>
  </si>
  <si>
    <t>C_CND_005879</t>
  </si>
  <si>
    <t>C_CND_005881</t>
  </si>
  <si>
    <t>C_CND_005882</t>
  </si>
  <si>
    <t>C_CND_005883</t>
  </si>
  <si>
    <t>C_CND_005884</t>
  </si>
  <si>
    <t>C_CND_005885</t>
  </si>
  <si>
    <t>C_CND_005886</t>
  </si>
  <si>
    <t>Sage</t>
  </si>
  <si>
    <t>C_CND_005887</t>
  </si>
  <si>
    <t>C_CND_005888</t>
  </si>
  <si>
    <t>C_CND_005890</t>
  </si>
  <si>
    <t>C_CND_005893</t>
  </si>
  <si>
    <t>C_CND_005894</t>
  </si>
  <si>
    <t>C_CND_005896</t>
  </si>
  <si>
    <t>C_CND_005897</t>
  </si>
  <si>
    <t>C_CND_005898</t>
  </si>
  <si>
    <t>C_CND_005900</t>
  </si>
  <si>
    <t>Ezequiel</t>
  </si>
  <si>
    <t>C_CND_005905</t>
  </si>
  <si>
    <t>Fernando</t>
  </si>
  <si>
    <t>C_CND_005906</t>
  </si>
  <si>
    <t>Francisco</t>
  </si>
  <si>
    <t>Frank</t>
  </si>
  <si>
    <t>C_CND_005908</t>
  </si>
  <si>
    <t>C_CND_005909</t>
  </si>
  <si>
    <t>C_CND_005913</t>
  </si>
  <si>
    <t>C_CND_005914</t>
  </si>
  <si>
    <t>C_CND_005917</t>
  </si>
  <si>
    <t>C_CND_005918</t>
  </si>
  <si>
    <t>Domitille</t>
  </si>
  <si>
    <t>C_CND_005920</t>
  </si>
  <si>
    <t>Mike</t>
  </si>
  <si>
    <t>C_CND_005931</t>
  </si>
  <si>
    <t>C_CND_005932</t>
  </si>
  <si>
    <t>C_CND_005933</t>
  </si>
  <si>
    <t>C_CND_005934</t>
  </si>
  <si>
    <t>C_CND_005936</t>
  </si>
  <si>
    <t>9/19/2022</t>
  </si>
  <si>
    <t>C_CND_005940</t>
  </si>
  <si>
    <t>C_CND_005941</t>
  </si>
  <si>
    <t>C_CND_005942</t>
  </si>
  <si>
    <t>C_CND_005944</t>
  </si>
  <si>
    <t>Ananya</t>
  </si>
  <si>
    <t>C_CND_005946</t>
  </si>
  <si>
    <t>C_CND_005948</t>
  </si>
  <si>
    <t>Franklin</t>
  </si>
  <si>
    <t>C_CND_005949</t>
  </si>
  <si>
    <t>Freddy</t>
  </si>
  <si>
    <t>C_CND_005950</t>
  </si>
  <si>
    <t>C_CND_005951</t>
  </si>
  <si>
    <t>C_CND_005953</t>
  </si>
  <si>
    <t>C_CND_005954</t>
  </si>
  <si>
    <t>C_CND_005958</t>
  </si>
  <si>
    <t>C_CND_005959</t>
  </si>
  <si>
    <t>C_CND_005960</t>
  </si>
  <si>
    <t>Arnand</t>
  </si>
  <si>
    <t>C_CND_005961</t>
  </si>
  <si>
    <t>C_CND_005964</t>
  </si>
  <si>
    <t>C_CND_005965</t>
  </si>
  <si>
    <t>9/20/2022</t>
  </si>
  <si>
    <t>C_CND_005968</t>
  </si>
  <si>
    <t>C_CND_005969</t>
  </si>
  <si>
    <t>C_CND_005972</t>
  </si>
  <si>
    <t>C_CND_005975</t>
  </si>
  <si>
    <t>C_CND_005978</t>
  </si>
  <si>
    <t>C_CND_005979</t>
  </si>
  <si>
    <t>C_CND_005980</t>
  </si>
  <si>
    <t>C_CND_005982</t>
  </si>
  <si>
    <t>Gerardo</t>
  </si>
  <si>
    <t>C_CND_005983</t>
  </si>
  <si>
    <t>Giovani</t>
  </si>
  <si>
    <t>Giovanny</t>
  </si>
  <si>
    <t>Gustavo</t>
  </si>
  <si>
    <t>Hector</t>
  </si>
  <si>
    <t>C_CND_005989</t>
  </si>
  <si>
    <t>C_CND_005992</t>
  </si>
  <si>
    <t>C_CND_005995</t>
  </si>
  <si>
    <t>C_CND_005996</t>
  </si>
  <si>
    <t>C_CND_005998</t>
  </si>
  <si>
    <t>C_CND_005999</t>
  </si>
  <si>
    <t>C_CND_006003</t>
  </si>
  <si>
    <t>C_CND_006005</t>
  </si>
  <si>
    <t>C_CND_006006</t>
  </si>
  <si>
    <t>9/21/2022</t>
  </si>
  <si>
    <t>C_CND_006009</t>
  </si>
  <si>
    <t>C_CND_006013</t>
  </si>
  <si>
    <t>C_CND_006014</t>
  </si>
  <si>
    <t>C_CND_006015</t>
  </si>
  <si>
    <t>C_CND_006017</t>
  </si>
  <si>
    <t>C_CND_006018</t>
  </si>
  <si>
    <t>C_CND_006019</t>
  </si>
  <si>
    <t>C_CND_006021</t>
  </si>
  <si>
    <t>C_CND_006023</t>
  </si>
  <si>
    <t>C_CND_006025</t>
  </si>
  <si>
    <t>C_CND_006026</t>
  </si>
  <si>
    <t>C_CND_006027</t>
  </si>
  <si>
    <t>C_CND_006029</t>
  </si>
  <si>
    <t>C_CND_006030</t>
  </si>
  <si>
    <t>C_CND_006032</t>
  </si>
  <si>
    <t>C_CND_006033</t>
  </si>
  <si>
    <t>Carina</t>
  </si>
  <si>
    <t>C_CND_006041</t>
  </si>
  <si>
    <t>C_CND_006043</t>
  </si>
  <si>
    <t>C_CND_006044</t>
  </si>
  <si>
    <t>C_CND_006045</t>
  </si>
  <si>
    <t>C_CND_006046</t>
  </si>
  <si>
    <t>C_CND_006047</t>
  </si>
  <si>
    <t>Iker</t>
  </si>
  <si>
    <t>C_CND_006052</t>
  </si>
  <si>
    <t>C_CND_006053</t>
  </si>
  <si>
    <t>C_CND_006054</t>
  </si>
  <si>
    <t>C_CND_006057</t>
  </si>
  <si>
    <t>Jadiel</t>
  </si>
  <si>
    <t>C_CND_006059</t>
  </si>
  <si>
    <t>C_CND_006060</t>
  </si>
  <si>
    <t>Jaime</t>
  </si>
  <si>
    <t>C_CND_006061</t>
  </si>
  <si>
    <t>C_CND_006062</t>
  </si>
  <si>
    <t>C_CND_006063</t>
  </si>
  <si>
    <t>Janiel</t>
  </si>
  <si>
    <t>Januel</t>
  </si>
  <si>
    <t>C_CND_006065</t>
  </si>
  <si>
    <t>C_CND_006071</t>
  </si>
  <si>
    <t>C_CND_006072</t>
  </si>
  <si>
    <t>C_CND_006073</t>
  </si>
  <si>
    <t>C_CND_006074</t>
  </si>
  <si>
    <t>Karina</t>
  </si>
  <si>
    <t>C_CND_006077</t>
  </si>
  <si>
    <t>C_CND_006084</t>
  </si>
  <si>
    <t>C_CND_006085</t>
  </si>
  <si>
    <t>C_CND_006088</t>
  </si>
  <si>
    <t>C_CND_006089</t>
  </si>
  <si>
    <t>C_CND_006093</t>
  </si>
  <si>
    <t>C_CND_006094</t>
  </si>
  <si>
    <t>C_CND_006095</t>
  </si>
  <si>
    <t>C_CND_006096</t>
  </si>
  <si>
    <t>C_CND_006097</t>
  </si>
  <si>
    <t>C_CND_006099</t>
  </si>
  <si>
    <t>C_CND_006102</t>
  </si>
  <si>
    <t>C_CND_006105</t>
  </si>
  <si>
    <t>C_CND_006106</t>
  </si>
  <si>
    <t>9/22/2022</t>
  </si>
  <si>
    <t>C_CND_006107</t>
  </si>
  <si>
    <t>C_CND_006108</t>
  </si>
  <si>
    <t>C_CND_006109</t>
  </si>
  <si>
    <t>C_CND_006111</t>
  </si>
  <si>
    <t>C_CND_006116</t>
  </si>
  <si>
    <t>C_CND_006117</t>
  </si>
  <si>
    <t>C_CND_006120</t>
  </si>
  <si>
    <t>C_CND_006123</t>
  </si>
  <si>
    <t>C_CND_006124</t>
  </si>
  <si>
    <t>C_CND_006126</t>
  </si>
  <si>
    <t>Anne</t>
  </si>
  <si>
    <t>C_CND_006135</t>
  </si>
  <si>
    <t>C_CND_006136</t>
  </si>
  <si>
    <t>Jeancarlos</t>
  </si>
  <si>
    <t>C_CND_006137</t>
  </si>
  <si>
    <t>Jefferson</t>
  </si>
  <si>
    <t>C_CND_006138</t>
  </si>
  <si>
    <t>C_CND_006140</t>
  </si>
  <si>
    <t>C_CND_006144</t>
  </si>
  <si>
    <t>C_CND_006148</t>
  </si>
  <si>
    <t>C_CND_006149</t>
  </si>
  <si>
    <t>Leena</t>
  </si>
  <si>
    <t>C_CND_006151</t>
  </si>
  <si>
    <t>C_CND_006155</t>
  </si>
  <si>
    <t>C_CND_006156</t>
  </si>
  <si>
    <t>C_CND_006159</t>
  </si>
  <si>
    <t>C_CND_006160</t>
  </si>
  <si>
    <t>Philippe</t>
  </si>
  <si>
    <t>9/24/2022</t>
  </si>
  <si>
    <t>C_CND_006166</t>
  </si>
  <si>
    <t>C_CND_006167</t>
  </si>
  <si>
    <t>C_CND_006169</t>
  </si>
  <si>
    <t>C_CND_006172</t>
  </si>
  <si>
    <t>C_CND_006173</t>
  </si>
  <si>
    <t>C_CND_006175</t>
  </si>
  <si>
    <t>C_CND_006176</t>
  </si>
  <si>
    <t>C_CND_006177</t>
  </si>
  <si>
    <t>C_CND_006178</t>
  </si>
  <si>
    <t>C_CND_006183</t>
  </si>
  <si>
    <t>C_CND_006184</t>
  </si>
  <si>
    <t>C_CND_006186</t>
  </si>
  <si>
    <t>C_CND_006187</t>
  </si>
  <si>
    <t>C_CND_006188</t>
  </si>
  <si>
    <t>C_CND_006189</t>
  </si>
  <si>
    <t>C_CND_006191</t>
  </si>
  <si>
    <t>C_CND_006192</t>
  </si>
  <si>
    <t>C_CND_006193</t>
  </si>
  <si>
    <t>Jencarlos</t>
  </si>
  <si>
    <t>C_CND_006200</t>
  </si>
  <si>
    <t>Jeremias</t>
  </si>
  <si>
    <t>C_CND_006204</t>
  </si>
  <si>
    <t>C_CND_006205</t>
  </si>
  <si>
    <t>Jesus</t>
  </si>
  <si>
    <t>Jimmy</t>
  </si>
  <si>
    <t>Joaquin</t>
  </si>
  <si>
    <t>C_CND_006209</t>
  </si>
  <si>
    <t>Johann</t>
  </si>
  <si>
    <t>C_CND_006211</t>
  </si>
  <si>
    <t>C_CND_006212</t>
  </si>
  <si>
    <t>Johnathan</t>
  </si>
  <si>
    <t>C_CND_006213</t>
  </si>
  <si>
    <t>C_CND_006216</t>
  </si>
  <si>
    <t>C_CND_006217</t>
  </si>
  <si>
    <t>Jorge</t>
  </si>
  <si>
    <t>C_CND_006219</t>
  </si>
  <si>
    <t>Leanna</t>
  </si>
  <si>
    <t>C_CND_006225</t>
  </si>
  <si>
    <t>C_CND_006226</t>
  </si>
  <si>
    <t>C_CND_006227</t>
  </si>
  <si>
    <t>C_CND_006228</t>
  </si>
  <si>
    <t>C_CND_006230</t>
  </si>
  <si>
    <t>C_CND_006231</t>
  </si>
  <si>
    <t>C_CND_006232</t>
  </si>
  <si>
    <t>C_CND_006233</t>
  </si>
  <si>
    <t>C_CND_006234</t>
  </si>
  <si>
    <t>C_CND_006236</t>
  </si>
  <si>
    <t>Francois</t>
  </si>
  <si>
    <t>C_CND_006238</t>
  </si>
  <si>
    <t>C_CND_006241</t>
  </si>
  <si>
    <t>C_CND_006244</t>
  </si>
  <si>
    <t>C_CND_006248</t>
  </si>
  <si>
    <t>C_CND_006252</t>
  </si>
  <si>
    <t>C_CND_006254</t>
  </si>
  <si>
    <t>C_CND_006256</t>
  </si>
  <si>
    <t>9/25/2022</t>
  </si>
  <si>
    <t>C_CND_006257</t>
  </si>
  <si>
    <t>C_CND_006260</t>
  </si>
  <si>
    <t>C_CND_006262</t>
  </si>
  <si>
    <t>C_CND_006264</t>
  </si>
  <si>
    <t>C_CND_006266</t>
  </si>
  <si>
    <t>C_CND_006267</t>
  </si>
  <si>
    <t>C_CND_006268</t>
  </si>
  <si>
    <t>C_CND_006269</t>
  </si>
  <si>
    <t>C_CND_006272</t>
  </si>
  <si>
    <t>C_CND_006274</t>
  </si>
  <si>
    <t>C_CND_006277</t>
  </si>
  <si>
    <t>Inaaya</t>
  </si>
  <si>
    <t>C_CND_006278</t>
  </si>
  <si>
    <t>C_CND_006282</t>
  </si>
  <si>
    <t>C_CND_006283</t>
  </si>
  <si>
    <t>C_CND_006284</t>
  </si>
  <si>
    <t>C_CND_006285</t>
  </si>
  <si>
    <t>C_CND_006286</t>
  </si>
  <si>
    <t>Shloime</t>
  </si>
  <si>
    <t>C_CND_006288</t>
  </si>
  <si>
    <t>C_CND_006289</t>
  </si>
  <si>
    <t>C_CND_006290</t>
  </si>
  <si>
    <t>C_CND_006291</t>
  </si>
  <si>
    <t>C_CND_006292</t>
  </si>
  <si>
    <t>C_CND_006293</t>
  </si>
  <si>
    <t>C_CND_006294</t>
  </si>
  <si>
    <t>C_CND_006295</t>
  </si>
  <si>
    <t>C_CND_006297</t>
  </si>
  <si>
    <t>Jose</t>
  </si>
  <si>
    <t>C_CND_006299</t>
  </si>
  <si>
    <t>C_CND_006302</t>
  </si>
  <si>
    <t>Josue</t>
  </si>
  <si>
    <t>C_CND_006303</t>
  </si>
  <si>
    <t>Juan</t>
  </si>
  <si>
    <t>C_CND_006305</t>
  </si>
  <si>
    <t>Julio</t>
  </si>
  <si>
    <t>C_CND_006307</t>
  </si>
  <si>
    <t>Julius</t>
  </si>
  <si>
    <t>Junior</t>
  </si>
  <si>
    <t>C_CND_006312</t>
  </si>
  <si>
    <t>Kelvin</t>
  </si>
  <si>
    <t>C_CND_006314</t>
  </si>
  <si>
    <t>Kenny</t>
  </si>
  <si>
    <t>C_CND_006316</t>
  </si>
  <si>
    <t>Larry</t>
  </si>
  <si>
    <t>Leandro</t>
  </si>
  <si>
    <t>Maia</t>
  </si>
  <si>
    <t>Maite</t>
  </si>
  <si>
    <t>C_CND_006324</t>
  </si>
  <si>
    <t>C_CND_006326</t>
  </si>
  <si>
    <t>C_CND_006328</t>
  </si>
  <si>
    <t>C_CND_006333</t>
  </si>
  <si>
    <t>C_CND_006335</t>
  </si>
  <si>
    <t>C_CND_006340</t>
  </si>
  <si>
    <t>C_CND_006341</t>
  </si>
  <si>
    <t>Marius</t>
  </si>
  <si>
    <t>C_CND_006343</t>
  </si>
  <si>
    <t>C_CND_006344</t>
  </si>
  <si>
    <t>C_CND_006347</t>
  </si>
  <si>
    <t>C_CND_006348</t>
  </si>
  <si>
    <t>C_CND_006349</t>
  </si>
  <si>
    <t>C_CND_006353</t>
  </si>
  <si>
    <t>C_CND_006355</t>
  </si>
  <si>
    <t>C_CND_006358</t>
  </si>
  <si>
    <t>C_CND_006359</t>
  </si>
  <si>
    <t>C_CND_006360</t>
  </si>
  <si>
    <t>9/26/2022</t>
  </si>
  <si>
    <t>C_CND_006370</t>
  </si>
  <si>
    <t>C_CND_006374</t>
  </si>
  <si>
    <t>C_CND_006375</t>
  </si>
  <si>
    <t>C_CND_006376</t>
  </si>
  <si>
    <t>C_CND_006377</t>
  </si>
  <si>
    <t>C_CND_006380</t>
  </si>
  <si>
    <t>C_CND_006388</t>
  </si>
  <si>
    <t>C_CND_006389</t>
  </si>
  <si>
    <t>C_CND_006390</t>
  </si>
  <si>
    <t>C_CND_006391</t>
  </si>
  <si>
    <t>C_CND_006393</t>
  </si>
  <si>
    <t>C_CND_006397</t>
  </si>
  <si>
    <t>C_CND_006398</t>
  </si>
  <si>
    <t>Linda</t>
  </si>
  <si>
    <t>C_CND_006401</t>
  </si>
  <si>
    <t>C_CND_006402</t>
  </si>
  <si>
    <t>C_CND_006403</t>
  </si>
  <si>
    <t>Leonel</t>
  </si>
  <si>
    <t>C_CND_006404</t>
  </si>
  <si>
    <t>C_CND_006406</t>
  </si>
  <si>
    <t>C_CND_006407</t>
  </si>
  <si>
    <t>C_CND_006408</t>
  </si>
  <si>
    <t>Luis</t>
  </si>
  <si>
    <t>C_CND_006410</t>
  </si>
  <si>
    <t>C_CND_006411</t>
  </si>
  <si>
    <t>Manuel</t>
  </si>
  <si>
    <t>C_CND_006412</t>
  </si>
  <si>
    <t>C_CND_006413</t>
  </si>
  <si>
    <t>Marcos</t>
  </si>
  <si>
    <t>C_CND_006414</t>
  </si>
  <si>
    <t>Mario</t>
  </si>
  <si>
    <t>Marlon</t>
  </si>
  <si>
    <t>C_CND_006418</t>
  </si>
  <si>
    <t>C_CND_006419</t>
  </si>
  <si>
    <t>Marvin</t>
  </si>
  <si>
    <t>C_CND_006420</t>
  </si>
  <si>
    <t>C_CND_006421</t>
  </si>
  <si>
    <t>C_CND_006423</t>
  </si>
  <si>
    <t>C_CND_006424</t>
  </si>
  <si>
    <t>C_CND_006429</t>
  </si>
  <si>
    <t>C_CND_006430</t>
  </si>
  <si>
    <t>C_CND_006433</t>
  </si>
  <si>
    <t>C_CND_006434</t>
  </si>
  <si>
    <t>C_CND_006435</t>
  </si>
  <si>
    <t>C_CND_006436</t>
  </si>
  <si>
    <t>C_CND_006437</t>
  </si>
  <si>
    <t>Nyah</t>
  </si>
  <si>
    <t>C_CND_006447</t>
  </si>
  <si>
    <t>C_CND_006448</t>
  </si>
  <si>
    <t>Bleuenn</t>
  </si>
  <si>
    <t>C_CND_006450</t>
  </si>
  <si>
    <t>C_CND_006452</t>
  </si>
  <si>
    <t>C_CND_006458</t>
  </si>
  <si>
    <t>C_CND_006459</t>
  </si>
  <si>
    <t>9/27/2022</t>
  </si>
  <si>
    <t>C_CND_006463</t>
  </si>
  <si>
    <t>C_CND_006465</t>
  </si>
  <si>
    <t>C_CND_006466</t>
  </si>
  <si>
    <t>C_CND_006468</t>
  </si>
  <si>
    <t>C_CND_006469</t>
  </si>
  <si>
    <t>C_CND_006470</t>
  </si>
  <si>
    <t>C_CND_006472</t>
  </si>
  <si>
    <t>C_CND_006474</t>
  </si>
  <si>
    <t>C_CND_006476</t>
  </si>
  <si>
    <t>C_CND_006479</t>
  </si>
  <si>
    <t>C_CND_006480</t>
  </si>
  <si>
    <t>C_CND_006481</t>
  </si>
  <si>
    <t>Matias</t>
  </si>
  <si>
    <t>C_CND_006484</t>
  </si>
  <si>
    <t>C_CND_006485</t>
  </si>
  <si>
    <t>C_CND_006486</t>
  </si>
  <si>
    <t>C_CND_006487</t>
  </si>
  <si>
    <t>Maximiliano</t>
  </si>
  <si>
    <t>Maximo</t>
  </si>
  <si>
    <t>C_CND_006489</t>
  </si>
  <si>
    <t>Melvin</t>
  </si>
  <si>
    <t>C_CND_006491</t>
  </si>
  <si>
    <t>C_CND_006492</t>
  </si>
  <si>
    <t>Paula</t>
  </si>
  <si>
    <t>C_CND_006494</t>
  </si>
  <si>
    <t>C_CND_006495</t>
  </si>
  <si>
    <t>Wandrille</t>
  </si>
  <si>
    <t>C_CND_006497</t>
  </si>
  <si>
    <t>C_CND_006499</t>
  </si>
  <si>
    <t>C_CND_006501</t>
  </si>
  <si>
    <t>C_CND_006502</t>
  </si>
  <si>
    <t>C_CND_006503</t>
  </si>
  <si>
    <t>C_CND_006507</t>
  </si>
  <si>
    <t>C_CND_006509</t>
  </si>
  <si>
    <t>C_CND_006510</t>
  </si>
  <si>
    <t>9/28/2022</t>
  </si>
  <si>
    <t>C_CND_006512</t>
  </si>
  <si>
    <t>C_CND_006514</t>
  </si>
  <si>
    <t>C_CND_006515</t>
  </si>
  <si>
    <t>C_CND_006516</t>
  </si>
  <si>
    <t>C_CND_006517</t>
  </si>
  <si>
    <t>C_CND_006523</t>
  </si>
  <si>
    <t>C_CND_006526</t>
  </si>
  <si>
    <t>C_CND_006527</t>
  </si>
  <si>
    <t>C_CND_006529</t>
  </si>
  <si>
    <t>C_CND_006531</t>
  </si>
  <si>
    <t>C_CND_006535</t>
  </si>
  <si>
    <t>C_CND_006536</t>
  </si>
  <si>
    <t>Moises</t>
  </si>
  <si>
    <t>C_CND_006538</t>
  </si>
  <si>
    <t>C_CND_006540</t>
  </si>
  <si>
    <t>C_CND_006543</t>
  </si>
  <si>
    <t>C_CND_006545</t>
  </si>
  <si>
    <t>C_CND_006546</t>
  </si>
  <si>
    <t>C_CND_006548</t>
  </si>
  <si>
    <t>C_CND_006554</t>
  </si>
  <si>
    <t>Codric</t>
  </si>
  <si>
    <t>C_CND_006557</t>
  </si>
  <si>
    <t>C_CND_006560</t>
  </si>
  <si>
    <t>C_CND_006563</t>
  </si>
  <si>
    <t>C_CND_006565</t>
  </si>
  <si>
    <t>C_CND_006567</t>
  </si>
  <si>
    <t>C_CND_006569</t>
  </si>
  <si>
    <t>C_CND_006570</t>
  </si>
  <si>
    <t>C_CND_006573</t>
  </si>
  <si>
    <t>C_CND_006577</t>
  </si>
  <si>
    <t>C_CND_006581</t>
  </si>
  <si>
    <t>C_CND_006583</t>
  </si>
  <si>
    <t>C_CND_006584</t>
  </si>
  <si>
    <t>Shayla</t>
  </si>
  <si>
    <t>C_CND_006585</t>
  </si>
  <si>
    <t>C_CND_006586</t>
  </si>
  <si>
    <t>C_CND_006588</t>
  </si>
  <si>
    <t>C_CND_006591</t>
  </si>
  <si>
    <t>Amberly</t>
  </si>
  <si>
    <t>C_CND_006597</t>
  </si>
  <si>
    <t>C_CND_006601</t>
  </si>
  <si>
    <t>C_CND_006605</t>
  </si>
  <si>
    <t>C_CND_006607</t>
  </si>
  <si>
    <t>C_CND_006608</t>
  </si>
  <si>
    <t>C_CND_006612</t>
  </si>
  <si>
    <t>Sarina</t>
  </si>
  <si>
    <t>C_CND_006616</t>
  </si>
  <si>
    <t>C_CND_006617</t>
  </si>
  <si>
    <t>C_CND_006620</t>
  </si>
  <si>
    <t>C_CND_006621</t>
  </si>
  <si>
    <t>C_CND_006622</t>
  </si>
  <si>
    <t>C_CND_006624</t>
  </si>
  <si>
    <t>C_CND_006625</t>
  </si>
  <si>
    <t>C_CND_006626</t>
  </si>
  <si>
    <t>C_CND_006627</t>
  </si>
  <si>
    <t>C_CND_006629</t>
  </si>
  <si>
    <t>C_CND_006631</t>
  </si>
  <si>
    <t>Randy</t>
  </si>
  <si>
    <t>C_CND_006636</t>
  </si>
  <si>
    <t>C_CND_006637</t>
  </si>
  <si>
    <t>C_CND_006638</t>
  </si>
  <si>
    <t>Roberto</t>
  </si>
  <si>
    <t>C_CND_006639</t>
  </si>
  <si>
    <t>Rodrigo</t>
  </si>
  <si>
    <t>C_CND_006640</t>
  </si>
  <si>
    <t>Roger</t>
  </si>
  <si>
    <t>C_CND_006643</t>
  </si>
  <si>
    <t>C_CND_006644</t>
  </si>
  <si>
    <t>C_CND_006646</t>
  </si>
  <si>
    <t>C_CND_006647</t>
  </si>
  <si>
    <t>C_CND_006648</t>
  </si>
  <si>
    <t>C_CND_006649</t>
  </si>
  <si>
    <t>C_CND_006653</t>
  </si>
  <si>
    <t>Valery</t>
  </si>
  <si>
    <t>C_CND_006655</t>
  </si>
  <si>
    <t>C_CND_006656</t>
  </si>
  <si>
    <t>C_CND_006658</t>
  </si>
  <si>
    <t>C_CND_006661</t>
  </si>
  <si>
    <t>C_CND_006662</t>
  </si>
  <si>
    <t>C_CND_006664</t>
  </si>
  <si>
    <t>C_CND_006676</t>
  </si>
  <si>
    <t>C_CND_006677</t>
  </si>
  <si>
    <t>Anton</t>
  </si>
  <si>
    <t>C_CND_006683</t>
  </si>
  <si>
    <t>Romeo</t>
  </si>
  <si>
    <t>C_CND_006685</t>
  </si>
  <si>
    <t>Ruben</t>
  </si>
  <si>
    <t>C_CND_006687</t>
  </si>
  <si>
    <t>C_CND_006688</t>
  </si>
  <si>
    <t>Santiago</t>
  </si>
  <si>
    <t>C_CND_006689</t>
  </si>
  <si>
    <t>C_CND_006691</t>
  </si>
  <si>
    <t>C_CND_006692</t>
  </si>
  <si>
    <t>C_CND_006693</t>
  </si>
  <si>
    <t>C_CND_006695</t>
  </si>
  <si>
    <t>C_CND_006699</t>
  </si>
  <si>
    <t>C_CND_006700</t>
  </si>
  <si>
    <t>C_CND_006701</t>
  </si>
  <si>
    <t>C_CND_006703</t>
  </si>
  <si>
    <t>C_CND_006704</t>
  </si>
  <si>
    <t>C_CND_006705</t>
  </si>
  <si>
    <t>C_CND_006708</t>
  </si>
  <si>
    <t>C_CND_006709</t>
  </si>
  <si>
    <t>C_CND_006710</t>
  </si>
  <si>
    <t>C_CND_006714</t>
  </si>
  <si>
    <t>Raphaele</t>
  </si>
  <si>
    <t>C_CND_006716</t>
  </si>
  <si>
    <t>C_CND_006719</t>
  </si>
  <si>
    <t>Edouard</t>
  </si>
  <si>
    <t>C_CND_006721</t>
  </si>
  <si>
    <t>C_CND_006722</t>
  </si>
  <si>
    <t>C_CND_006726</t>
  </si>
  <si>
    <t>C_CND_006727</t>
  </si>
  <si>
    <t>C_CND_006730</t>
  </si>
  <si>
    <t>C_CND_006731</t>
  </si>
  <si>
    <t>C_CND_006732</t>
  </si>
  <si>
    <t>C_CND_006733</t>
  </si>
  <si>
    <t>Zoya</t>
  </si>
  <si>
    <t>C_CND_006735</t>
  </si>
  <si>
    <t>C_CND_006737</t>
  </si>
  <si>
    <t>C_CND_006739</t>
  </si>
  <si>
    <t>C_CND_006740</t>
  </si>
  <si>
    <t>C_CND_006741</t>
  </si>
  <si>
    <t>C_CND_006743</t>
  </si>
  <si>
    <t>C_CND_006744</t>
  </si>
  <si>
    <t>C_CND_006747</t>
  </si>
  <si>
    <t>C_CND_006748</t>
  </si>
  <si>
    <t>C_CND_006749</t>
  </si>
  <si>
    <t>Aymard</t>
  </si>
  <si>
    <t>C_CND_006750</t>
  </si>
  <si>
    <t>C_CND_006751</t>
  </si>
  <si>
    <t>C_CND_006754</t>
  </si>
  <si>
    <t>C_CND_006757</t>
  </si>
  <si>
    <t>C_CND_006759</t>
  </si>
  <si>
    <t>C_CND_006764</t>
  </si>
  <si>
    <t>C_CND_006765</t>
  </si>
  <si>
    <t>C_CND_006766</t>
  </si>
  <si>
    <t>C_CND_006767</t>
  </si>
  <si>
    <t>C_CND_006768</t>
  </si>
  <si>
    <t>C_CND_006769</t>
  </si>
  <si>
    <t>C_CND_006771</t>
  </si>
  <si>
    <t>C_CND_006772</t>
  </si>
  <si>
    <t>C_CND_006773</t>
  </si>
  <si>
    <t>C_CND_006774</t>
  </si>
  <si>
    <t>C_CND_006777</t>
  </si>
  <si>
    <t>C_CND_006778</t>
  </si>
  <si>
    <t>C_CND_006784</t>
  </si>
  <si>
    <t>C_CND_006785</t>
  </si>
  <si>
    <t>Aissata</t>
  </si>
  <si>
    <t>C_CND_006787</t>
  </si>
  <si>
    <t>C_CND_006789</t>
  </si>
  <si>
    <t>C_CND_006792</t>
  </si>
  <si>
    <t>C_CND_006796</t>
  </si>
  <si>
    <t>Uriel</t>
  </si>
  <si>
    <t>C_CND_006802</t>
  </si>
  <si>
    <t>Yahir</t>
  </si>
  <si>
    <t>C_CND_006804</t>
  </si>
  <si>
    <t>Yair</t>
  </si>
  <si>
    <t>C_CND_006805</t>
  </si>
  <si>
    <t>Yandel</t>
  </si>
  <si>
    <t>C_CND_006806</t>
  </si>
  <si>
    <t>Yaniel</t>
  </si>
  <si>
    <t>C_CND_006807</t>
  </si>
  <si>
    <t>Clea</t>
  </si>
  <si>
    <t>C_CND_006809</t>
  </si>
  <si>
    <t>C_CND_006812</t>
  </si>
  <si>
    <t>C_CND_006818</t>
  </si>
  <si>
    <t>C_CND_006819</t>
  </si>
  <si>
    <t>Camilla</t>
  </si>
  <si>
    <t>C_CND_006822</t>
  </si>
  <si>
    <t>C_CND_006823</t>
  </si>
  <si>
    <t>C_CND_006825</t>
  </si>
  <si>
    <t>Maelis</t>
  </si>
  <si>
    <t>C_CND_006826</t>
  </si>
  <si>
    <t>C_CND_006827</t>
  </si>
  <si>
    <t>C_CND_006828</t>
  </si>
  <si>
    <t>C_CND_006831</t>
  </si>
  <si>
    <t>C_CND_006835</t>
  </si>
  <si>
    <t>C_CND_006837</t>
  </si>
  <si>
    <t>C_CND_006838</t>
  </si>
  <si>
    <t>C_CND_006839</t>
  </si>
  <si>
    <t>C_CND_006840</t>
  </si>
  <si>
    <t>C_CND_006841</t>
  </si>
  <si>
    <t>Yerik</t>
  </si>
  <si>
    <t>C_CND_006843</t>
  </si>
  <si>
    <t>C_CND_006844</t>
  </si>
  <si>
    <t>C_CND_006846</t>
  </si>
  <si>
    <t>C_CND_006848</t>
  </si>
  <si>
    <t>C_CND_006851</t>
  </si>
  <si>
    <t>C_CND_006853</t>
  </si>
  <si>
    <t>C_CND_006856</t>
  </si>
  <si>
    <t>C_CND_006857</t>
  </si>
  <si>
    <t>C_CND_006858</t>
  </si>
  <si>
    <t>C_CND_006859</t>
  </si>
  <si>
    <t>C_CND_006861</t>
  </si>
  <si>
    <t>C_CND_006865</t>
  </si>
  <si>
    <t>Laetitia</t>
  </si>
  <si>
    <t>C_CND_006866</t>
  </si>
  <si>
    <t>C_CND_006868</t>
  </si>
  <si>
    <t>C_CND_006873</t>
  </si>
  <si>
    <t>C_CND_006875</t>
  </si>
  <si>
    <t>C_CND_006880</t>
  </si>
  <si>
    <t>C_CND_006883</t>
  </si>
  <si>
    <t>C_CND_006888</t>
  </si>
  <si>
    <t>C_CND_006889</t>
  </si>
  <si>
    <t>C_CND_006890</t>
  </si>
  <si>
    <t>C_CND_006891</t>
  </si>
  <si>
    <t>Asia</t>
  </si>
  <si>
    <t>C_CND_006892</t>
  </si>
  <si>
    <t>C_CND_006895</t>
  </si>
  <si>
    <t>Ahron</t>
  </si>
  <si>
    <t>C_CND_006896</t>
  </si>
  <si>
    <t>C_CND_006897</t>
  </si>
  <si>
    <t>C_CND_006898</t>
  </si>
  <si>
    <t>C_CND_006900</t>
  </si>
  <si>
    <t>C_CND_006901</t>
  </si>
  <si>
    <t>Alec</t>
  </si>
  <si>
    <t>C_CND_006905</t>
  </si>
  <si>
    <t>C_CND_006907</t>
  </si>
  <si>
    <t>Mattias</t>
  </si>
  <si>
    <t>C_CND_006909</t>
  </si>
  <si>
    <t>C_CND_006910</t>
  </si>
  <si>
    <t>C_CND_006911</t>
  </si>
  <si>
    <t>C_CND_006913</t>
  </si>
  <si>
    <t>C_CND_006919</t>
  </si>
  <si>
    <t>C_CND_006921</t>
  </si>
  <si>
    <t>C_CND_006925</t>
  </si>
  <si>
    <t>C_CND_006926</t>
  </si>
  <si>
    <t>10/13/2022</t>
  </si>
  <si>
    <t>C_CND_006928</t>
  </si>
  <si>
    <t>C_CND_006930</t>
  </si>
  <si>
    <t>C_CND_006931</t>
  </si>
  <si>
    <t>C_CND_006932</t>
  </si>
  <si>
    <t>C_CND_006933</t>
  </si>
  <si>
    <t>C_CND_006935</t>
  </si>
  <si>
    <t>10/15/2022</t>
  </si>
  <si>
    <t>C_CND_006937</t>
  </si>
  <si>
    <t>C_CND_006938</t>
  </si>
  <si>
    <t>C_CND_006939</t>
  </si>
  <si>
    <t>C_CND_006940</t>
  </si>
  <si>
    <t>C_CND_006942</t>
  </si>
  <si>
    <t>C_CND_006943</t>
  </si>
  <si>
    <t>C_CND_006944</t>
  </si>
  <si>
    <t>C_CND_006946</t>
  </si>
  <si>
    <t>C_CND_006947</t>
  </si>
  <si>
    <t>Bria</t>
  </si>
  <si>
    <t>C_CND_006948</t>
  </si>
  <si>
    <t>C_CND_006950</t>
  </si>
  <si>
    <t>C_CND_006952</t>
  </si>
  <si>
    <t>C_CND_006953</t>
  </si>
  <si>
    <t>Amrom</t>
  </si>
  <si>
    <t>C_CND_006954</t>
  </si>
  <si>
    <t>C_CND_006957</t>
  </si>
  <si>
    <t>C_CND_006959</t>
  </si>
  <si>
    <t>C_CND_006960</t>
  </si>
  <si>
    <t>C_CND_006963</t>
  </si>
  <si>
    <t>Eugenie</t>
  </si>
  <si>
    <t>C_CND_006966</t>
  </si>
  <si>
    <t>C_CND_006971</t>
  </si>
  <si>
    <t>Rehan</t>
  </si>
  <si>
    <t>10/16/2022</t>
  </si>
  <si>
    <t>C_CND_006977</t>
  </si>
  <si>
    <t>Aron</t>
  </si>
  <si>
    <t>C_CND_006979</t>
  </si>
  <si>
    <t>C_CND_006980</t>
  </si>
  <si>
    <t>C_CND_006981</t>
  </si>
  <si>
    <t>10/17/2022</t>
  </si>
  <si>
    <t>C_CND_006985</t>
  </si>
  <si>
    <t>C_CND_006986</t>
  </si>
  <si>
    <t>10/18/2022</t>
  </si>
  <si>
    <t>C_CND_006988</t>
  </si>
  <si>
    <t>C_CND_006989</t>
  </si>
  <si>
    <t>C_CND_006990</t>
  </si>
  <si>
    <t>C_CND_006991</t>
  </si>
  <si>
    <t>C_CND_006993</t>
  </si>
  <si>
    <t>C_CND_006994</t>
  </si>
  <si>
    <t>C_CND_006995</t>
  </si>
  <si>
    <t>C_CND_006996</t>
  </si>
  <si>
    <t>August</t>
  </si>
  <si>
    <t>Augustus</t>
  </si>
  <si>
    <t>Basya</t>
  </si>
  <si>
    <t>C_CND_007002</t>
  </si>
  <si>
    <t>C_CND_007003</t>
  </si>
  <si>
    <t>C_CND_007005</t>
  </si>
  <si>
    <t>C_CND_007006</t>
  </si>
  <si>
    <t>C_CND_007007</t>
  </si>
  <si>
    <t>C_CND_007009</t>
  </si>
  <si>
    <t>C_CND_007010</t>
  </si>
  <si>
    <t>C_CND_007011</t>
  </si>
  <si>
    <t>10/19/2022</t>
  </si>
  <si>
    <t>C_CND_007012</t>
  </si>
  <si>
    <t>C_CND_007014</t>
  </si>
  <si>
    <t>C_CND_007018</t>
  </si>
  <si>
    <t>C_CND_007020</t>
  </si>
  <si>
    <t>Emani</t>
  </si>
  <si>
    <t>C_CND_007022</t>
  </si>
  <si>
    <t>C_CND_007025</t>
  </si>
  <si>
    <t>C_CND_007026</t>
  </si>
  <si>
    <t>Avi</t>
  </si>
  <si>
    <t>C_CND_007027</t>
  </si>
  <si>
    <t>Kawther</t>
  </si>
  <si>
    <t>C_CND_007028</t>
  </si>
  <si>
    <t>C_CND_007029</t>
  </si>
  <si>
    <t>C_CND_007031</t>
  </si>
  <si>
    <t>C_CND_007036</t>
  </si>
  <si>
    <t>C_CND_007038</t>
  </si>
  <si>
    <t>C_CND_007039</t>
  </si>
  <si>
    <t>Shayan</t>
  </si>
  <si>
    <t>C_CND_007040</t>
  </si>
  <si>
    <t>C_CND_007043</t>
  </si>
  <si>
    <t>C_CND_007045</t>
  </si>
  <si>
    <t>C_CND_007046</t>
  </si>
  <si>
    <t>10/20/2022</t>
  </si>
  <si>
    <t>C_CND_007048</t>
  </si>
  <si>
    <t>C_CND_007050</t>
  </si>
  <si>
    <t>C_CND_007052</t>
  </si>
  <si>
    <t>Juitette</t>
  </si>
  <si>
    <t>C_CND_007054</t>
  </si>
  <si>
    <t>Beckett</t>
  </si>
  <si>
    <t>Ben</t>
  </si>
  <si>
    <t>C_CND_007058</t>
  </si>
  <si>
    <t>Bennett</t>
  </si>
  <si>
    <t>C_CND_007061</t>
  </si>
  <si>
    <t>Candice</t>
  </si>
  <si>
    <t>C_CND_007063</t>
  </si>
  <si>
    <t>C_CND_007064</t>
  </si>
  <si>
    <t>C_CND_007067</t>
  </si>
  <si>
    <t>10/22/2022</t>
  </si>
  <si>
    <t>C_CND_007073</t>
  </si>
  <si>
    <t>C_CND_007074</t>
  </si>
  <si>
    <t>C_CND_007075</t>
  </si>
  <si>
    <t>Berish</t>
  </si>
  <si>
    <t>C_CND_007077</t>
  </si>
  <si>
    <t>C_CND_007078</t>
  </si>
  <si>
    <t>Cassidy</t>
  </si>
  <si>
    <t>C_CND_007080</t>
  </si>
  <si>
    <t>C_CND_007081</t>
  </si>
  <si>
    <t>10/23/2022</t>
  </si>
  <si>
    <t>C_CND_007084</t>
  </si>
  <si>
    <t>C_CND_007085</t>
  </si>
  <si>
    <t>C_CND_007086</t>
  </si>
  <si>
    <t>C_CND_007088</t>
  </si>
  <si>
    <t>C_CND_007089</t>
  </si>
  <si>
    <t>C_CND_007091</t>
  </si>
  <si>
    <t>C_CND_007094</t>
  </si>
  <si>
    <t>C_CND_007095</t>
  </si>
  <si>
    <t>C_CND_007096</t>
  </si>
  <si>
    <t>C_CND_007097</t>
  </si>
  <si>
    <t>C_CND_007099</t>
  </si>
  <si>
    <t>C_CND_007107</t>
  </si>
  <si>
    <t>C_CND_007108</t>
  </si>
  <si>
    <t>C_CND_007109</t>
  </si>
  <si>
    <t>C_CND_007111</t>
  </si>
  <si>
    <t>Boruch</t>
  </si>
  <si>
    <t>C_CND_007114</t>
  </si>
  <si>
    <t>C_CND_007115</t>
  </si>
  <si>
    <t>C_CND_007116</t>
  </si>
  <si>
    <t>Brendan</t>
  </si>
  <si>
    <t>C_CND_007119</t>
  </si>
  <si>
    <t>C_CND_007122</t>
  </si>
  <si>
    <t>C_CND_007125</t>
  </si>
  <si>
    <t>Carmine</t>
  </si>
  <si>
    <t>C_CND_007127</t>
  </si>
  <si>
    <t>C_CND_007128</t>
  </si>
  <si>
    <t>C_CND_007129</t>
  </si>
  <si>
    <t>C_CND_007131</t>
  </si>
  <si>
    <t>C_CND_007137</t>
  </si>
  <si>
    <t>C_CND_007138</t>
  </si>
  <si>
    <t>C_CND_007139</t>
  </si>
  <si>
    <t>C_CND_007145</t>
  </si>
  <si>
    <t>C_CND_007146</t>
  </si>
  <si>
    <t>C_CND_007148</t>
  </si>
  <si>
    <t>C_CND_007150</t>
  </si>
  <si>
    <t>C_CND_007152</t>
  </si>
  <si>
    <t>C_CND_007154</t>
  </si>
  <si>
    <t>10/24/2022</t>
  </si>
  <si>
    <t>C_CND_007163</t>
  </si>
  <si>
    <t>Idriss</t>
  </si>
  <si>
    <t>C_CND_007173</t>
  </si>
  <si>
    <t>C_CND_007175</t>
  </si>
  <si>
    <t>C_CND_007176</t>
  </si>
  <si>
    <t>C_CND_007179</t>
  </si>
  <si>
    <t>C_CND_007180</t>
  </si>
  <si>
    <t>10/25/2022</t>
  </si>
  <si>
    <t>C_CND_007183</t>
  </si>
  <si>
    <t>C_CND_007185</t>
  </si>
  <si>
    <t>C_CND_007186</t>
  </si>
  <si>
    <t>C_CND_007187</t>
  </si>
  <si>
    <t>C_CND_007188</t>
  </si>
  <si>
    <t>C_CND_007189</t>
  </si>
  <si>
    <t>C_CND_007190</t>
  </si>
  <si>
    <t>C_CND_007191</t>
  </si>
  <si>
    <t>C_CND_007192</t>
  </si>
  <si>
    <t>Cheskel</t>
  </si>
  <si>
    <t>C_CND_007194</t>
  </si>
  <si>
    <t>Cole</t>
  </si>
  <si>
    <t>C_CND_007198</t>
  </si>
  <si>
    <t>Ambre</t>
  </si>
  <si>
    <t>C_CND_007202</t>
  </si>
  <si>
    <t>C_CND_007209</t>
  </si>
  <si>
    <t>C_CND_007211</t>
  </si>
  <si>
    <t>10/26/2022</t>
  </si>
  <si>
    <t>C_CND_007215</t>
  </si>
  <si>
    <t>C_CND_007217</t>
  </si>
  <si>
    <t>C_CND_007218</t>
  </si>
  <si>
    <t>C_CND_007219</t>
  </si>
  <si>
    <t>C_CND_007220</t>
  </si>
  <si>
    <t>C_CND_007222</t>
  </si>
  <si>
    <t>C_CND_007225</t>
  </si>
  <si>
    <t>C_CND_007228</t>
  </si>
  <si>
    <t>C_CND_007230</t>
  </si>
  <si>
    <t>C_CND_007231</t>
  </si>
  <si>
    <t>C_CND_007232</t>
  </si>
  <si>
    <t>C_CND_007234</t>
  </si>
  <si>
    <t>C_CND_007236</t>
  </si>
  <si>
    <t>C_CND_007241</t>
  </si>
  <si>
    <t>C_CND_007242</t>
  </si>
  <si>
    <t>C_CND_007247</t>
  </si>
  <si>
    <t>C_CND_007249</t>
  </si>
  <si>
    <t>C_CND_007250</t>
  </si>
  <si>
    <t>C_CND_007251</t>
  </si>
  <si>
    <t>10/28/2022</t>
  </si>
  <si>
    <t>C_CND_007253</t>
  </si>
  <si>
    <t>C_CND_007258</t>
  </si>
  <si>
    <t>C_CND_007262</t>
  </si>
  <si>
    <t>C_CND_007267</t>
  </si>
  <si>
    <t>C_CND_007269</t>
  </si>
  <si>
    <t>C_CND_007270</t>
  </si>
  <si>
    <t>10/29/2022</t>
  </si>
  <si>
    <t>C_CND_007273</t>
  </si>
  <si>
    <t>C_CND_007274</t>
  </si>
  <si>
    <t>Dovid</t>
  </si>
  <si>
    <t>C_CND_007278</t>
  </si>
  <si>
    <t>10/30/2022</t>
  </si>
  <si>
    <t>C_CND_007282</t>
  </si>
  <si>
    <t>C_CND_007283</t>
  </si>
  <si>
    <t>C_CND_007285</t>
  </si>
  <si>
    <t>C_CND_007286</t>
  </si>
  <si>
    <t>C_CND_007287</t>
  </si>
  <si>
    <t>C_CND_007289</t>
  </si>
  <si>
    <t>C_CND_007291</t>
  </si>
  <si>
    <t>C_CND_007294</t>
  </si>
  <si>
    <t>C_CND_007297</t>
  </si>
  <si>
    <t>Marthe</t>
  </si>
  <si>
    <t>Eitan</t>
  </si>
  <si>
    <t>C_CND_007299</t>
  </si>
  <si>
    <t>Eliezer</t>
  </si>
  <si>
    <t>C_CND_007303</t>
  </si>
  <si>
    <t>C_CND_007304</t>
  </si>
  <si>
    <t>C_CND_007307</t>
  </si>
  <si>
    <t>Emmeline</t>
  </si>
  <si>
    <t>C_CND_007309</t>
  </si>
  <si>
    <t>C_CND_007311</t>
  </si>
  <si>
    <t>C_CND_007312</t>
  </si>
  <si>
    <t>C_CND_007314</t>
  </si>
  <si>
    <t>C_CND_007316</t>
  </si>
  <si>
    <t>10/31/2022</t>
  </si>
  <si>
    <t>C_CND_007318</t>
  </si>
  <si>
    <t>C_CND_007319</t>
  </si>
  <si>
    <t>C_CND_007320</t>
  </si>
  <si>
    <t>C_CND_007326</t>
  </si>
  <si>
    <t>C_CND_007327</t>
  </si>
  <si>
    <t>C_CND_007328</t>
  </si>
  <si>
    <t>C_CND_007335</t>
  </si>
  <si>
    <t>C_CND_007337</t>
  </si>
  <si>
    <t>C_CND_007340</t>
  </si>
  <si>
    <t>C_CND_007341</t>
  </si>
  <si>
    <t>C_CND_007342</t>
  </si>
  <si>
    <t>C_CND_007345</t>
  </si>
  <si>
    <t>C_CND_007348</t>
  </si>
  <si>
    <t>C_CND_007350</t>
  </si>
  <si>
    <t>C_CND_007351</t>
  </si>
  <si>
    <t>Nicko</t>
  </si>
  <si>
    <t>C_CND_007352</t>
  </si>
  <si>
    <t>Eliyahu</t>
  </si>
  <si>
    <t>Elliot</t>
  </si>
  <si>
    <t>Elliott</t>
  </si>
  <si>
    <t>C_CND_007359</t>
  </si>
  <si>
    <t>Ezra</t>
  </si>
  <si>
    <t>Mehdi</t>
  </si>
  <si>
    <t>C_CND_007361</t>
  </si>
  <si>
    <t>Kenza</t>
  </si>
  <si>
    <t>C_CND_007362</t>
  </si>
  <si>
    <t>Finn</t>
  </si>
  <si>
    <t>C_CND_007363</t>
  </si>
  <si>
    <t>C_CND_007364</t>
  </si>
  <si>
    <t>C_CND_007370</t>
  </si>
  <si>
    <t>C_CND_007372</t>
  </si>
  <si>
    <t>Gregoire</t>
  </si>
  <si>
    <t>C_CND_007375</t>
  </si>
  <si>
    <t>C_CND_007376</t>
  </si>
  <si>
    <t>C_CND_007379</t>
  </si>
  <si>
    <t>C_CND_007380</t>
  </si>
  <si>
    <t>C_CND_007382</t>
  </si>
  <si>
    <t>Freya</t>
  </si>
  <si>
    <t>C_CND_007383</t>
  </si>
  <si>
    <t>C_CND_007384</t>
  </si>
  <si>
    <t>C_CND_007386</t>
  </si>
  <si>
    <t>C_CND_007388</t>
  </si>
  <si>
    <t>C_CND_007390</t>
  </si>
  <si>
    <t>C_CND_007393</t>
  </si>
  <si>
    <t>C_CND_007394</t>
  </si>
  <si>
    <t>C_CND_007395</t>
  </si>
  <si>
    <t>C_CND_007398</t>
  </si>
  <si>
    <t>C_CND_007399</t>
  </si>
  <si>
    <t>C_CND_007401</t>
  </si>
  <si>
    <t>C_CND_007402</t>
  </si>
  <si>
    <t>C_CND_007403</t>
  </si>
  <si>
    <t>C_CND_007406</t>
  </si>
  <si>
    <t>C_CND_007408</t>
  </si>
  <si>
    <t>C_CND_007409</t>
  </si>
  <si>
    <t>C_CND_007410</t>
  </si>
  <si>
    <t>C_CND_007411</t>
  </si>
  <si>
    <t>C_CND_007412</t>
  </si>
  <si>
    <t>C_CND_007414</t>
  </si>
  <si>
    <t>C_CND_007419</t>
  </si>
  <si>
    <t>C_CND_007421</t>
  </si>
  <si>
    <t>C_CND_007422</t>
  </si>
  <si>
    <t>Payton</t>
  </si>
  <si>
    <t>C_CND_007428</t>
  </si>
  <si>
    <t>C_CND_007429</t>
  </si>
  <si>
    <t>Grant</t>
  </si>
  <si>
    <t>C_CND_007432</t>
  </si>
  <si>
    <t>Greyson</t>
  </si>
  <si>
    <t>C_CND_007433</t>
  </si>
  <si>
    <t>C_CND_007436</t>
  </si>
  <si>
    <t>Teddy</t>
  </si>
  <si>
    <t>C_CND_007439</t>
  </si>
  <si>
    <t>Elodie</t>
  </si>
  <si>
    <t>C_CND_007441</t>
  </si>
  <si>
    <t>C_CND_007443</t>
  </si>
  <si>
    <t>C_CND_007444</t>
  </si>
  <si>
    <t>C_CND_007445</t>
  </si>
  <si>
    <t>C_CND_007450</t>
  </si>
  <si>
    <t>C_CND_007451</t>
  </si>
  <si>
    <t>C_CND_007453</t>
  </si>
  <si>
    <t>C_CND_007454</t>
  </si>
  <si>
    <t>C_CND_007456</t>
  </si>
  <si>
    <t>C_CND_007457</t>
  </si>
  <si>
    <t>C_CND_007458</t>
  </si>
  <si>
    <t>C_CND_007462</t>
  </si>
  <si>
    <t>C_CND_007470</t>
  </si>
  <si>
    <t>C_CND_007471</t>
  </si>
  <si>
    <t>C_CND_007472</t>
  </si>
  <si>
    <t>Precious</t>
  </si>
  <si>
    <t>C_CND_007474</t>
  </si>
  <si>
    <t>C_CND_007476</t>
  </si>
  <si>
    <t>Saige</t>
  </si>
  <si>
    <t>C_CND_007477</t>
  </si>
  <si>
    <t>C_CND_007478</t>
  </si>
  <si>
    <t>C_CND_007480</t>
  </si>
  <si>
    <t>C_CND_007483</t>
  </si>
  <si>
    <t>C_CND_007485</t>
  </si>
  <si>
    <t>C_CND_007486</t>
  </si>
  <si>
    <t>C_CND_007489</t>
  </si>
  <si>
    <t>C_CND_007492</t>
  </si>
  <si>
    <t>C_CND_007495</t>
  </si>
  <si>
    <t>C_CND_007500</t>
  </si>
  <si>
    <t>C_CND_007501</t>
  </si>
  <si>
    <t>C_CND_007504</t>
  </si>
  <si>
    <t>C_CND_007505</t>
  </si>
  <si>
    <t>C_CND_007509</t>
  </si>
  <si>
    <t>C_CND_007511</t>
  </si>
  <si>
    <t>C_CND_007512</t>
  </si>
  <si>
    <t>C_CND_007513</t>
  </si>
  <si>
    <t>C_CND_007514</t>
  </si>
  <si>
    <t>C_CND_007515</t>
  </si>
  <si>
    <t>C_CND_007516</t>
  </si>
  <si>
    <t>C_CND_007517</t>
  </si>
  <si>
    <t>C_CND_007519</t>
  </si>
  <si>
    <t>C_CND_007522</t>
  </si>
  <si>
    <t>Nawel</t>
  </si>
  <si>
    <t>C_CND_007529</t>
  </si>
  <si>
    <t>C_CND_007531</t>
  </si>
  <si>
    <t>C_CND_007533</t>
  </si>
  <si>
    <t>C_CND_007534</t>
  </si>
  <si>
    <t>C_CND_007536</t>
  </si>
  <si>
    <t>C_CND_007543</t>
  </si>
  <si>
    <t>C_CND_007544</t>
  </si>
  <si>
    <t>C_CND_007548</t>
  </si>
  <si>
    <t>Shlome</t>
  </si>
  <si>
    <t>C_CND_007555</t>
  </si>
  <si>
    <t>C_CND_007556</t>
  </si>
  <si>
    <t>C_CND_007557</t>
  </si>
  <si>
    <t>C_CND_007562</t>
  </si>
  <si>
    <t>C_CND_007563</t>
  </si>
  <si>
    <t>C_CND_007564</t>
  </si>
  <si>
    <t>C_CND_007568</t>
  </si>
  <si>
    <t>C_CND_007572</t>
  </si>
  <si>
    <t>Juline</t>
  </si>
  <si>
    <t>C_CND_007573</t>
  </si>
  <si>
    <t>C_CND_007578</t>
  </si>
  <si>
    <t>C_CND_007580</t>
  </si>
  <si>
    <t>C_CND_007582</t>
  </si>
  <si>
    <t>C_CND_007583</t>
  </si>
  <si>
    <t>C_CND_007587</t>
  </si>
  <si>
    <t>C_CND_007590</t>
  </si>
  <si>
    <t>C_CND_007591</t>
  </si>
  <si>
    <t>C_CND_007592</t>
  </si>
  <si>
    <t>C_CND_007595</t>
  </si>
  <si>
    <t>C_CND_007596</t>
  </si>
  <si>
    <t>C_CND_007598</t>
  </si>
  <si>
    <t>C_CND_007601</t>
  </si>
  <si>
    <t>C_CND_007602</t>
  </si>
  <si>
    <t>C_CND_007604</t>
  </si>
  <si>
    <t>C_CND_007609</t>
  </si>
  <si>
    <t>C_CND_007610</t>
  </si>
  <si>
    <t>C_CND_007612</t>
  </si>
  <si>
    <t>C_CND_007613</t>
  </si>
  <si>
    <t>C_CND_007614</t>
  </si>
  <si>
    <t>C_CND_007615</t>
  </si>
  <si>
    <t>C_CND_007619</t>
  </si>
  <si>
    <t>C_CND_007620</t>
  </si>
  <si>
    <t>C_CND_007621</t>
  </si>
  <si>
    <t>Lilia</t>
  </si>
  <si>
    <t>C_CND_007622</t>
  </si>
  <si>
    <t>C_CND_007623</t>
  </si>
  <si>
    <t>Gianni</t>
  </si>
  <si>
    <t>C_CND_007629</t>
  </si>
  <si>
    <t>C_CND_007631</t>
  </si>
  <si>
    <t>Lazer</t>
  </si>
  <si>
    <t>Jasmina</t>
  </si>
  <si>
    <t>C_CND_007634</t>
  </si>
  <si>
    <t>C_CND_007635</t>
  </si>
  <si>
    <t>C_CND_007636</t>
  </si>
  <si>
    <t>C_CND_007638</t>
  </si>
  <si>
    <t>C_CND_007639</t>
  </si>
  <si>
    <t>C_CND_007640</t>
  </si>
  <si>
    <t>C_CND_007642</t>
  </si>
  <si>
    <t>C_CND_007643</t>
  </si>
  <si>
    <t>C_CND_007644</t>
  </si>
  <si>
    <t>C_CND_007645</t>
  </si>
  <si>
    <t>Naofel</t>
  </si>
  <si>
    <t>C_CND_007647</t>
  </si>
  <si>
    <t>C_CND_007648</t>
  </si>
  <si>
    <t>C_CND_007651</t>
  </si>
  <si>
    <t>C_CND_007653</t>
  </si>
  <si>
    <t>C_CND_007654</t>
  </si>
  <si>
    <t>C_CND_007655</t>
  </si>
  <si>
    <t>C_CND_007662</t>
  </si>
  <si>
    <t>C_CND_007667</t>
  </si>
  <si>
    <t>C_CND_007669</t>
  </si>
  <si>
    <t>C_CND_007671</t>
  </si>
  <si>
    <t>C_CND_007674</t>
  </si>
  <si>
    <t>C_CND_007675</t>
  </si>
  <si>
    <t>C_CND_007676</t>
  </si>
  <si>
    <t>C_CND_007677</t>
  </si>
  <si>
    <t>C_CND_007679</t>
  </si>
  <si>
    <t>C_CND_007680</t>
  </si>
  <si>
    <t>C_CND_007681</t>
  </si>
  <si>
    <t>C_CND_007683</t>
  </si>
  <si>
    <t>C_CND_007684</t>
  </si>
  <si>
    <t>C_CND_007685</t>
  </si>
  <si>
    <t>C_CND_007686</t>
  </si>
  <si>
    <t>C_CND_007687</t>
  </si>
  <si>
    <t>C_CND_007690</t>
  </si>
  <si>
    <t>C_CND_007691</t>
  </si>
  <si>
    <t>C_CND_007693</t>
  </si>
  <si>
    <t>C_CND_007694</t>
  </si>
  <si>
    <t>C_CND_007695</t>
  </si>
  <si>
    <t>C_CND_007698</t>
  </si>
  <si>
    <t>C_CND_007699</t>
  </si>
  <si>
    <t>C_CND_007701</t>
  </si>
  <si>
    <t>C_CND_007702</t>
  </si>
  <si>
    <t>C_CND_007705</t>
  </si>
  <si>
    <t>C_CND_007708</t>
  </si>
  <si>
    <t>C_CND_007713</t>
  </si>
  <si>
    <t>C_CND_007715</t>
  </si>
  <si>
    <t>C_CND_007716</t>
  </si>
  <si>
    <t>C_CND_007721</t>
  </si>
  <si>
    <t>C_CND_007722</t>
  </si>
  <si>
    <t>C_CND_007726</t>
  </si>
  <si>
    <t>C_CND_007728</t>
  </si>
  <si>
    <t>C_CND_007729</t>
  </si>
  <si>
    <t>C_CND_007731</t>
  </si>
  <si>
    <t>C_CND_007734</t>
  </si>
  <si>
    <t>C_CND_007735</t>
  </si>
  <si>
    <t>C_CND_007738</t>
  </si>
  <si>
    <t>C_CND_007740</t>
  </si>
  <si>
    <t>C_CND_007742</t>
  </si>
  <si>
    <t>C_CND_007743</t>
  </si>
  <si>
    <t>C_CND_007745</t>
  </si>
  <si>
    <t>Katerina</t>
  </si>
  <si>
    <t>C_CND_007748</t>
  </si>
  <si>
    <t>C_CND_007754</t>
  </si>
  <si>
    <t>C_CND_007755</t>
  </si>
  <si>
    <t>C_CND_007757</t>
  </si>
  <si>
    <t>Layan</t>
  </si>
  <si>
    <t>C_CND_007760</t>
  </si>
  <si>
    <t>C_CND_007761</t>
  </si>
  <si>
    <t>C_CND_007763</t>
  </si>
  <si>
    <t>C_CND_007764</t>
  </si>
  <si>
    <t>C_CND_007765</t>
  </si>
  <si>
    <t>C_CND_007766</t>
  </si>
  <si>
    <t>C_CND_007770</t>
  </si>
  <si>
    <t>C_CND_007771</t>
  </si>
  <si>
    <t>C_CND_007775</t>
  </si>
  <si>
    <t>C_CND_007780</t>
  </si>
  <si>
    <t>C_CND_007781</t>
  </si>
  <si>
    <t>C_CND_007784</t>
  </si>
  <si>
    <t>C_CND_007787</t>
  </si>
  <si>
    <t>C_CND_007788</t>
  </si>
  <si>
    <t>C_CND_007791</t>
  </si>
  <si>
    <t>C_CND_007793</t>
  </si>
  <si>
    <t>C_CND_007795</t>
  </si>
  <si>
    <t>C_CND_007799</t>
  </si>
  <si>
    <t>C_CND_007800</t>
  </si>
  <si>
    <t>C_CND_007801</t>
  </si>
  <si>
    <t>C_CND_007802</t>
  </si>
  <si>
    <t>C_CND_007805</t>
  </si>
  <si>
    <t>C_CND_007806</t>
  </si>
  <si>
    <t>C_CND_007807</t>
  </si>
  <si>
    <t>C_CND_007808</t>
  </si>
  <si>
    <t>C_CND_007809</t>
  </si>
  <si>
    <t>C_CND_007814</t>
  </si>
  <si>
    <t>Anabel</t>
  </si>
  <si>
    <t>C_CND_007815</t>
  </si>
  <si>
    <t>Hinda</t>
  </si>
  <si>
    <t>C_CND_007816</t>
  </si>
  <si>
    <t>C_CND_007819</t>
  </si>
  <si>
    <t>C_CND_007820</t>
  </si>
  <si>
    <t>C_CND_007823</t>
  </si>
  <si>
    <t>C_CND_007825</t>
  </si>
  <si>
    <t>C_CND_007827</t>
  </si>
  <si>
    <t>C_CND_007828</t>
  </si>
  <si>
    <t>C_CND_007835</t>
  </si>
  <si>
    <t>C_CND_007838</t>
  </si>
  <si>
    <t>C_CND_007840</t>
  </si>
  <si>
    <t>C_CND_007842</t>
  </si>
  <si>
    <t>C_CND_007844</t>
  </si>
  <si>
    <t>C_CND_007845</t>
  </si>
  <si>
    <t>C_CND_007846</t>
  </si>
  <si>
    <t>C_CND_007847</t>
  </si>
  <si>
    <t>C_CND_007848</t>
  </si>
  <si>
    <t>C_CND_007851</t>
  </si>
  <si>
    <t>C_CND_007853</t>
  </si>
  <si>
    <t>C_CND_007854</t>
  </si>
  <si>
    <t>C_CND_007860</t>
  </si>
  <si>
    <t>C_CND_007862</t>
  </si>
  <si>
    <t>C_CND_007866</t>
  </si>
  <si>
    <t>C_CND_007867</t>
  </si>
  <si>
    <t>C_CND_007869</t>
  </si>
  <si>
    <t>C_CND_007877</t>
  </si>
  <si>
    <t>C_CND_007879</t>
  </si>
  <si>
    <t>C_CND_007883</t>
  </si>
  <si>
    <t>C_CND_007887</t>
  </si>
  <si>
    <t>C_CND_007889</t>
  </si>
  <si>
    <t>C_CND_007893</t>
  </si>
  <si>
    <t>C_CND_007894</t>
  </si>
  <si>
    <t>C_CND_007895</t>
  </si>
  <si>
    <t>C_CND_007896</t>
  </si>
  <si>
    <t>C_CND_007901</t>
  </si>
  <si>
    <t>C_CND_007904</t>
  </si>
  <si>
    <t>C_CND_007905</t>
  </si>
  <si>
    <t>C_CND_007911</t>
  </si>
  <si>
    <t>C_CND_007914</t>
  </si>
  <si>
    <t>C_CND_007918</t>
  </si>
  <si>
    <t>C_CND_007920</t>
  </si>
  <si>
    <t>C_CND_007921</t>
  </si>
  <si>
    <t>C_CND_007923</t>
  </si>
  <si>
    <t>C_CND_007924</t>
  </si>
  <si>
    <t>C_CND_007930</t>
  </si>
  <si>
    <t>C_CND_007935</t>
  </si>
  <si>
    <t>C_CND_007937</t>
  </si>
  <si>
    <t>C_CND_007938</t>
  </si>
  <si>
    <t>Matthias</t>
  </si>
  <si>
    <t>C_CND_007940</t>
  </si>
  <si>
    <t>C_CND_007941</t>
  </si>
  <si>
    <t>C_CND_007942</t>
  </si>
  <si>
    <t>C_CND_007943</t>
  </si>
  <si>
    <t>Mallaury</t>
  </si>
  <si>
    <t>C_CND_007945</t>
  </si>
  <si>
    <t>C_CND_007950</t>
  </si>
  <si>
    <t>C_CND_007954</t>
  </si>
  <si>
    <t>C_CND_007955</t>
  </si>
  <si>
    <t>C_CND_007957</t>
  </si>
  <si>
    <t>C_CND_007959</t>
  </si>
  <si>
    <t>C_CND_007960</t>
  </si>
  <si>
    <t>C_CND_007962</t>
  </si>
  <si>
    <t>C_CND_007963</t>
  </si>
  <si>
    <t>C_CND_007964</t>
  </si>
  <si>
    <t>C_CND_007966</t>
  </si>
  <si>
    <t>11/13/2022</t>
  </si>
  <si>
    <t>C_CND_007968</t>
  </si>
  <si>
    <t>C_CND_007970</t>
  </si>
  <si>
    <t>C_CND_007975</t>
  </si>
  <si>
    <t>C_CND_007976</t>
  </si>
  <si>
    <t>C_CND_007977</t>
  </si>
  <si>
    <t>C_CND_007978</t>
  </si>
  <si>
    <t>C_CND_007979</t>
  </si>
  <si>
    <t>C_CND_007980</t>
  </si>
  <si>
    <t>C_CND_007982</t>
  </si>
  <si>
    <t>C_CND_007984</t>
  </si>
  <si>
    <t>C_CND_007985</t>
  </si>
  <si>
    <t>C_CND_007986</t>
  </si>
  <si>
    <t>C_CND_007988</t>
  </si>
  <si>
    <t>C_CND_007990</t>
  </si>
  <si>
    <t>C_CND_007991</t>
  </si>
  <si>
    <t>C_CND_007993</t>
  </si>
  <si>
    <t>C_CND_007996</t>
  </si>
  <si>
    <t>C_CND_007997</t>
  </si>
  <si>
    <t>C_CND_008000</t>
  </si>
  <si>
    <t>C_CND_008002</t>
  </si>
  <si>
    <t>C_CND_008005</t>
  </si>
  <si>
    <t>C_CND_008009</t>
  </si>
  <si>
    <t>C_CND_008010</t>
  </si>
  <si>
    <t>C_CND_008011</t>
  </si>
  <si>
    <t>C_CND_008012</t>
  </si>
  <si>
    <t>C_CND_008014</t>
  </si>
  <si>
    <t>Anthea</t>
  </si>
  <si>
    <t>C_CND_008015</t>
  </si>
  <si>
    <t>C_CND_008017</t>
  </si>
  <si>
    <t>C_CND_008019</t>
  </si>
  <si>
    <t>C_CND_008024</t>
  </si>
  <si>
    <t>C_CND_008029</t>
  </si>
  <si>
    <t>C_CND_008030</t>
  </si>
  <si>
    <t>C_CND_008031</t>
  </si>
  <si>
    <t>C_CND_008034</t>
  </si>
  <si>
    <t>C_CND_008037</t>
  </si>
  <si>
    <t>C_CND_008039</t>
  </si>
  <si>
    <t>C_CND_008040</t>
  </si>
  <si>
    <t>C_CND_008042</t>
  </si>
  <si>
    <t>C_CND_008043</t>
  </si>
  <si>
    <t>C_CND_008044</t>
  </si>
  <si>
    <t>C_CND_008046</t>
  </si>
  <si>
    <t>C_CND_008048</t>
  </si>
  <si>
    <t>C_CND_008049</t>
  </si>
  <si>
    <t>Mushka</t>
  </si>
  <si>
    <t>C_CND_008050</t>
  </si>
  <si>
    <t>C_CND_008051</t>
  </si>
  <si>
    <t>C_CND_008052</t>
  </si>
  <si>
    <t>C_CND_008053</t>
  </si>
  <si>
    <t>C_CND_008055</t>
  </si>
  <si>
    <t>C_CND_008057</t>
  </si>
  <si>
    <t>C_CND_008061</t>
  </si>
  <si>
    <t>C_CND_008064</t>
  </si>
  <si>
    <t>C_CND_008067</t>
  </si>
  <si>
    <t>C_CND_008068</t>
  </si>
  <si>
    <t>C_CND_008069</t>
  </si>
  <si>
    <t>C_CND_008071</t>
  </si>
  <si>
    <t>11/14/2022</t>
  </si>
  <si>
    <t>Sergio</t>
  </si>
  <si>
    <t>C_CND_008072</t>
  </si>
  <si>
    <t>C_CND_008074</t>
  </si>
  <si>
    <t>Steve</t>
  </si>
  <si>
    <t>C_CND_008078</t>
  </si>
  <si>
    <t>C_CND_008079</t>
  </si>
  <si>
    <t>C_CND_008080</t>
  </si>
  <si>
    <t>Tomas</t>
  </si>
  <si>
    <t>C_CND_008081</t>
  </si>
  <si>
    <t>C_CND_008083</t>
  </si>
  <si>
    <t>C_CND_008085</t>
  </si>
  <si>
    <t>C_CND_008086</t>
  </si>
  <si>
    <t>C_CND_008093</t>
  </si>
  <si>
    <t>C_CND_008095</t>
  </si>
  <si>
    <t>C_CND_008096</t>
  </si>
  <si>
    <t>C_CND_008097</t>
  </si>
  <si>
    <t>C_CND_008098</t>
  </si>
  <si>
    <t>C_CND_008102</t>
  </si>
  <si>
    <t>C_CND_008104</t>
  </si>
  <si>
    <t>C_CND_008106</t>
  </si>
  <si>
    <t>C_CND_008108</t>
  </si>
  <si>
    <t>C_CND_008110</t>
  </si>
  <si>
    <t>C_CND_008111</t>
  </si>
  <si>
    <t>C_CND_008119</t>
  </si>
  <si>
    <t>C_CND_008120</t>
  </si>
  <si>
    <t>C_CND_008125</t>
  </si>
  <si>
    <t>C_CND_008126</t>
  </si>
  <si>
    <t>Magaly</t>
  </si>
  <si>
    <t>C_CND_008129</t>
  </si>
  <si>
    <t>Sulie</t>
  </si>
  <si>
    <t>C_CND_008131</t>
  </si>
  <si>
    <t>C_CND_008133</t>
  </si>
  <si>
    <t>Marjorie</t>
  </si>
  <si>
    <t>C_CND_008134</t>
  </si>
  <si>
    <t>Marylou</t>
  </si>
  <si>
    <t>11/15/2022</t>
  </si>
  <si>
    <t>C_CND_008137</t>
  </si>
  <si>
    <t>C_CND_008138</t>
  </si>
  <si>
    <t>C_CND_008143</t>
  </si>
  <si>
    <t>C_CND_008146</t>
  </si>
  <si>
    <t>C_CND_008148</t>
  </si>
  <si>
    <t>Berenice</t>
  </si>
  <si>
    <t>C_CND_008153</t>
  </si>
  <si>
    <t>C_CND_008154</t>
  </si>
  <si>
    <t>C_CND_008159</t>
  </si>
  <si>
    <t>C_CND_008160</t>
  </si>
  <si>
    <t>Guillaume</t>
  </si>
  <si>
    <t>C_CND_008171</t>
  </si>
  <si>
    <t>C_CND_008174</t>
  </si>
  <si>
    <t>11/16/2022</t>
  </si>
  <si>
    <t>C_CND_008177</t>
  </si>
  <si>
    <t>C_CND_008178</t>
  </si>
  <si>
    <t>C_CND_008179</t>
  </si>
  <si>
    <t>Yariel</t>
  </si>
  <si>
    <t>C_CND_008182</t>
  </si>
  <si>
    <t>C_CND_008183</t>
  </si>
  <si>
    <t>C_CND_008188</t>
  </si>
  <si>
    <t>C_CND_008191</t>
  </si>
  <si>
    <t>C_CND_008193</t>
  </si>
  <si>
    <t>C_CND_008194</t>
  </si>
  <si>
    <t>C_CND_008195</t>
  </si>
  <si>
    <t>Tova</t>
  </si>
  <si>
    <t>C_CND_008198</t>
  </si>
  <si>
    <t>C_CND_008199</t>
  </si>
  <si>
    <t>C_CND_008205</t>
  </si>
  <si>
    <t>C_CND_008207</t>
  </si>
  <si>
    <t>C_CND_008208</t>
  </si>
  <si>
    <t>Spencer</t>
  </si>
  <si>
    <t>C_CND_008211</t>
  </si>
  <si>
    <t>C_CND_008212</t>
  </si>
  <si>
    <t>C_CND_008214</t>
  </si>
  <si>
    <t>C_CND_008215</t>
  </si>
  <si>
    <t>Orion</t>
  </si>
  <si>
    <t>C_CND_008223</t>
  </si>
  <si>
    <t>Otto</t>
  </si>
  <si>
    <t>C_CND_008225</t>
  </si>
  <si>
    <t>C_CND_008226</t>
  </si>
  <si>
    <t>Armeric</t>
  </si>
  <si>
    <t>C_CND_008227</t>
  </si>
  <si>
    <t>Monserrat</t>
  </si>
  <si>
    <t>C_CND_008229</t>
  </si>
  <si>
    <t>C_CND_008231</t>
  </si>
  <si>
    <t>C_CND_008234</t>
  </si>
  <si>
    <t>C_CND_008235</t>
  </si>
  <si>
    <t>11/17/2022</t>
  </si>
  <si>
    <t>C_CND_008238</t>
  </si>
  <si>
    <t>C_CND_008239</t>
  </si>
  <si>
    <t>C_CND_008240</t>
  </si>
  <si>
    <t>Akiva</t>
  </si>
  <si>
    <t>C_CND_008244</t>
  </si>
  <si>
    <t>C_CND_008247</t>
  </si>
  <si>
    <t>C_CND_008248</t>
  </si>
  <si>
    <t>C_CND_008250</t>
  </si>
  <si>
    <t>C_CND_008251</t>
  </si>
  <si>
    <t>C_CND_008253</t>
  </si>
  <si>
    <t>C_CND_008255</t>
  </si>
  <si>
    <t>C_CND_008261</t>
  </si>
  <si>
    <t>C_CND_008263</t>
  </si>
  <si>
    <t>C_CND_008264</t>
  </si>
  <si>
    <t>C_CND_008266</t>
  </si>
  <si>
    <t>C_CND_008268</t>
  </si>
  <si>
    <t>C_CND_008269</t>
  </si>
  <si>
    <t>Jeane</t>
  </si>
  <si>
    <t>C_CND_008272</t>
  </si>
  <si>
    <t>C_CND_008273</t>
  </si>
  <si>
    <t>C_CND_008274</t>
  </si>
  <si>
    <t>C_CND_008278</t>
  </si>
  <si>
    <t>C_CND_008280</t>
  </si>
  <si>
    <t>C_CND_008282</t>
  </si>
  <si>
    <t>C_CND_008283</t>
  </si>
  <si>
    <t>C_CND_008285</t>
  </si>
  <si>
    <t>C_CND_008286</t>
  </si>
  <si>
    <t>C_CND_008287</t>
  </si>
  <si>
    <t>C_CND_008290</t>
  </si>
  <si>
    <t>C_CND_008291</t>
  </si>
  <si>
    <t>11/19/2022</t>
  </si>
  <si>
    <t>C_CND_008292</t>
  </si>
  <si>
    <t>C_CND_008293</t>
  </si>
  <si>
    <t>C_CND_008294</t>
  </si>
  <si>
    <t>C_CND_008297</t>
  </si>
  <si>
    <t>C_CND_008300</t>
  </si>
  <si>
    <t>C_CND_008302</t>
  </si>
  <si>
    <t>C_CND_008304</t>
  </si>
  <si>
    <t>C_CND_008306</t>
  </si>
  <si>
    <t>Rhys</t>
  </si>
  <si>
    <t>C_CND_008308</t>
  </si>
  <si>
    <t>C_CND_008309</t>
  </si>
  <si>
    <t>C_CND_008311</t>
  </si>
  <si>
    <t>11/20/2022</t>
  </si>
  <si>
    <t>C_CND_008312</t>
  </si>
  <si>
    <t>C_CND_008313</t>
  </si>
  <si>
    <t>C_CND_008314</t>
  </si>
  <si>
    <t>C_CND_008316</t>
  </si>
  <si>
    <t>C_CND_008319</t>
  </si>
  <si>
    <t>C_CND_008324</t>
  </si>
  <si>
    <t>C_CND_008325</t>
  </si>
  <si>
    <t>Avraham</t>
  </si>
  <si>
    <t>Avrohom</t>
  </si>
  <si>
    <t>C_CND_008327</t>
  </si>
  <si>
    <t>C_CND_008328</t>
  </si>
  <si>
    <t>C_CND_008330</t>
  </si>
  <si>
    <t>C_CND_008333</t>
  </si>
  <si>
    <t>C_CND_008339</t>
  </si>
  <si>
    <t>Izaiah</t>
  </si>
  <si>
    <t>C_CND_008340</t>
  </si>
  <si>
    <t>C_CND_008344</t>
  </si>
  <si>
    <t>C_CND_008346</t>
  </si>
  <si>
    <t>Jael</t>
  </si>
  <si>
    <t>C_CND_008350</t>
  </si>
  <si>
    <t>C_CND_008353</t>
  </si>
  <si>
    <t>C_CND_008354</t>
  </si>
  <si>
    <t>C_CND_008359</t>
  </si>
  <si>
    <t>Jayren</t>
  </si>
  <si>
    <t>C_CND_008362</t>
  </si>
  <si>
    <t>C_CND_008365</t>
  </si>
  <si>
    <t>C_CND_008366</t>
  </si>
  <si>
    <t>C_CND_008367</t>
  </si>
  <si>
    <t>C_CND_008368</t>
  </si>
  <si>
    <t>C_CND_008370</t>
  </si>
  <si>
    <t>C_CND_008371</t>
  </si>
  <si>
    <t>C_CND_008374</t>
  </si>
  <si>
    <t>C_CND_008375</t>
  </si>
  <si>
    <t>C_CND_008377</t>
  </si>
  <si>
    <t>C_CND_008378</t>
  </si>
  <si>
    <t>C_CND_008380</t>
  </si>
  <si>
    <t>C_CND_008381</t>
  </si>
  <si>
    <t>C_CND_008382</t>
  </si>
  <si>
    <t>C_CND_008384</t>
  </si>
  <si>
    <t>C_CND_008385</t>
  </si>
  <si>
    <t>C_CND_008386</t>
  </si>
  <si>
    <t>C_CND_008387</t>
  </si>
  <si>
    <t>C_CND_008388</t>
  </si>
  <si>
    <t>C_CND_008391</t>
  </si>
  <si>
    <t>Ronan</t>
  </si>
  <si>
    <t>C_CND_008392</t>
  </si>
  <si>
    <t>C_CND_008397</t>
  </si>
  <si>
    <t>C_CND_008401</t>
  </si>
  <si>
    <t>Sawyer</t>
  </si>
  <si>
    <t>C_CND_008402</t>
  </si>
  <si>
    <t>C_CND_008403</t>
  </si>
  <si>
    <t>C_CND_008404</t>
  </si>
  <si>
    <t>C_CND_008407</t>
  </si>
  <si>
    <t>C_CND_008409</t>
  </si>
  <si>
    <t>C_CND_008411</t>
  </si>
  <si>
    <t>C_CND_008413</t>
  </si>
  <si>
    <t>C_CND_008414</t>
  </si>
  <si>
    <t>C_CND_008415</t>
  </si>
  <si>
    <t>Salome</t>
  </si>
  <si>
    <t>C_CND_008416</t>
  </si>
  <si>
    <t>C_CND_008422</t>
  </si>
  <si>
    <t>C_CND_008423</t>
  </si>
  <si>
    <t>C_CND_008425</t>
  </si>
  <si>
    <t>C_CND_008427</t>
  </si>
  <si>
    <t>C_CND_008428</t>
  </si>
  <si>
    <t>C_CND_008431</t>
  </si>
  <si>
    <t>C_CND_008432</t>
  </si>
  <si>
    <t>C_CND_008433</t>
  </si>
  <si>
    <t>C_CND_008435</t>
  </si>
  <si>
    <t>C_CND_008436</t>
  </si>
  <si>
    <t>11/21/2022</t>
  </si>
  <si>
    <t>C_CND_008438</t>
  </si>
  <si>
    <t>C_CND_008442</t>
  </si>
  <si>
    <t>C_CND_008443</t>
  </si>
  <si>
    <t>Brody</t>
  </si>
  <si>
    <t>C_CND_008445</t>
  </si>
  <si>
    <t>C_CND_008446</t>
  </si>
  <si>
    <t>C_CND_008449</t>
  </si>
  <si>
    <t>C_CND_008452</t>
  </si>
  <si>
    <t>C_CND_008461</t>
  </si>
  <si>
    <t>C_CND_008463</t>
  </si>
  <si>
    <t>C_CND_008464</t>
  </si>
  <si>
    <t>C_CND_008465</t>
  </si>
  <si>
    <t>C_CND_008467</t>
  </si>
  <si>
    <t>C_CND_008468</t>
  </si>
  <si>
    <t>Jonas</t>
  </si>
  <si>
    <t>C_CND_008471</t>
  </si>
  <si>
    <t>C_CND_008473</t>
  </si>
  <si>
    <t>C_CND_008474</t>
  </si>
  <si>
    <t>C_CND_008476</t>
  </si>
  <si>
    <t>C_CND_008481</t>
  </si>
  <si>
    <t>C_CND_008483</t>
  </si>
  <si>
    <t>C_CND_008484</t>
  </si>
  <si>
    <t>C_CND_008485</t>
  </si>
  <si>
    <t>C_CND_008486</t>
  </si>
  <si>
    <t>C_CND_008487</t>
  </si>
  <si>
    <t>C_CND_008488</t>
  </si>
  <si>
    <t>C_CND_008493</t>
  </si>
  <si>
    <t>C_CND_008494</t>
  </si>
  <si>
    <t>C_CND_008498</t>
  </si>
  <si>
    <t>C_CND_008500</t>
  </si>
  <si>
    <t>C_CND_008501</t>
  </si>
  <si>
    <t>Lee Ann</t>
  </si>
  <si>
    <t>C_CND_008502</t>
  </si>
  <si>
    <t>C_CND_008504</t>
  </si>
  <si>
    <t>Shraga</t>
  </si>
  <si>
    <t>C_CND_008508</t>
  </si>
  <si>
    <t>C_CND_008509</t>
  </si>
  <si>
    <t>C_CND_008510</t>
  </si>
  <si>
    <t>C_CND_008512</t>
  </si>
  <si>
    <t>C_CND_008513</t>
  </si>
  <si>
    <t>C_CND_008515</t>
  </si>
  <si>
    <t>C_CND_008516</t>
  </si>
  <si>
    <t>C_CND_008517</t>
  </si>
  <si>
    <t>C_CND_008518</t>
  </si>
  <si>
    <t>C_CND_008519</t>
  </si>
  <si>
    <t>C_CND_008520</t>
  </si>
  <si>
    <t>C_CND_008523</t>
  </si>
  <si>
    <t>Dorian</t>
  </si>
  <si>
    <t>C_CND_008524</t>
  </si>
  <si>
    <t>C_CND_008525</t>
  </si>
  <si>
    <t>C_CND_008527</t>
  </si>
  <si>
    <t>C_CND_008528</t>
  </si>
  <si>
    <t>C_CND_008529</t>
  </si>
  <si>
    <t>Eulaly</t>
  </si>
  <si>
    <t>C_CND_008530</t>
  </si>
  <si>
    <t>Violeta</t>
  </si>
  <si>
    <t>C_CND_008533</t>
  </si>
  <si>
    <t>C_CND_008535</t>
  </si>
  <si>
    <t>C_CND_008536</t>
  </si>
  <si>
    <t>Pierrick</t>
  </si>
  <si>
    <t>C_CND_008538</t>
  </si>
  <si>
    <t>C_CND_008539</t>
  </si>
  <si>
    <t>11/22/2022</t>
  </si>
  <si>
    <t>C_CND_008543</t>
  </si>
  <si>
    <t>C_CND_008547</t>
  </si>
  <si>
    <t>Cooper</t>
  </si>
  <si>
    <t>C_CND_008549</t>
  </si>
  <si>
    <t>C_CND_008551</t>
  </si>
  <si>
    <t>C_CND_008552</t>
  </si>
  <si>
    <t>C_CND_008553</t>
  </si>
  <si>
    <t>C_CND_008555</t>
  </si>
  <si>
    <t>C_CND_008557</t>
  </si>
  <si>
    <t>C_CND_008559</t>
  </si>
  <si>
    <t>C_CND_008561</t>
  </si>
  <si>
    <t>C_CND_008564</t>
  </si>
  <si>
    <t>C_CND_008565</t>
  </si>
  <si>
    <t>C_CND_008566</t>
  </si>
  <si>
    <t>C_CND_008569</t>
  </si>
  <si>
    <t>Julise</t>
  </si>
  <si>
    <t>C_CND_008570</t>
  </si>
  <si>
    <t>C_CND_008572</t>
  </si>
  <si>
    <t>C_CND_008573</t>
  </si>
  <si>
    <t>C_CND_008574</t>
  </si>
  <si>
    <t>C_CND_008577</t>
  </si>
  <si>
    <t>C_CND_008579</t>
  </si>
  <si>
    <t>Ulysse</t>
  </si>
  <si>
    <t>C_CND_008580</t>
  </si>
  <si>
    <t>C_CND_008581</t>
  </si>
  <si>
    <t>C_CND_008583</t>
  </si>
  <si>
    <t>C_CND_008584</t>
  </si>
  <si>
    <t>C_CND_008585</t>
  </si>
  <si>
    <t>C_CND_008587</t>
  </si>
  <si>
    <t>Walter</t>
  </si>
  <si>
    <t>C_CND_008591</t>
  </si>
  <si>
    <t>Wolf</t>
  </si>
  <si>
    <t>C_CND_008593</t>
  </si>
  <si>
    <t>C_CND_008595</t>
  </si>
  <si>
    <t>Laure-Anne</t>
  </si>
  <si>
    <t>C_CND_008598</t>
  </si>
  <si>
    <t>Adelina</t>
  </si>
  <si>
    <t>C_CND_008599</t>
  </si>
  <si>
    <t>C_CND_008601</t>
  </si>
  <si>
    <t>C_CND_008602</t>
  </si>
  <si>
    <t>C_CND_008604</t>
  </si>
  <si>
    <t>C_CND_008606</t>
  </si>
  <si>
    <t>C_CND_008608</t>
  </si>
  <si>
    <t>C_CND_008610</t>
  </si>
  <si>
    <t>C_CND_008611</t>
  </si>
  <si>
    <t>11/23/2022</t>
  </si>
  <si>
    <t>C_CND_008614</t>
  </si>
  <si>
    <t>C_CND_008615</t>
  </si>
  <si>
    <t>Dov</t>
  </si>
  <si>
    <t>Efraim</t>
  </si>
  <si>
    <t>C_CND_008620</t>
  </si>
  <si>
    <t>C_CND_008621</t>
  </si>
  <si>
    <t>C_CND_008622</t>
  </si>
  <si>
    <t>C_CND_008624</t>
  </si>
  <si>
    <t>C_CND_008625</t>
  </si>
  <si>
    <t>C_CND_008626</t>
  </si>
  <si>
    <t>C_CND_008628</t>
  </si>
  <si>
    <t>C_CND_008629</t>
  </si>
  <si>
    <t>C_CND_008636</t>
  </si>
  <si>
    <t>C_CND_008637</t>
  </si>
  <si>
    <t>C_CND_008639</t>
  </si>
  <si>
    <t>Yanky</t>
  </si>
  <si>
    <t>C_CND_008642</t>
  </si>
  <si>
    <t>Yassin</t>
  </si>
  <si>
    <t>C_CND_008645</t>
  </si>
  <si>
    <t>Thidault</t>
  </si>
  <si>
    <t>C_CND_008647</t>
  </si>
  <si>
    <t>C_CND_008648</t>
  </si>
  <si>
    <t>C_CND_008651</t>
  </si>
  <si>
    <t>C_CND_008652</t>
  </si>
  <si>
    <t>C_CND_008653</t>
  </si>
  <si>
    <t>C_CND_008654</t>
  </si>
  <si>
    <t>C_CND_008655</t>
  </si>
  <si>
    <t>C_CND_008659</t>
  </si>
  <si>
    <t>C_CND_008660</t>
  </si>
  <si>
    <t>11/24/2022</t>
  </si>
  <si>
    <t>C_CND_008662</t>
  </si>
  <si>
    <t>C_CND_008665</t>
  </si>
  <si>
    <t>Elimelech</t>
  </si>
  <si>
    <t>C_CND_008666</t>
  </si>
  <si>
    <t>C_CND_008667</t>
  </si>
  <si>
    <t>C_CND_008671</t>
  </si>
  <si>
    <t>C_CND_008672</t>
  </si>
  <si>
    <t>C_CND_008673</t>
  </si>
  <si>
    <t>C_CND_008676</t>
  </si>
  <si>
    <t>C_CND_008680</t>
  </si>
  <si>
    <t>C_CND_008681</t>
  </si>
  <si>
    <t>C_CND_008682</t>
  </si>
  <si>
    <t>C_CND_008685</t>
  </si>
  <si>
    <t>C_CND_008686</t>
  </si>
  <si>
    <t>C_CND_008687</t>
  </si>
  <si>
    <t>C_CND_008688</t>
  </si>
  <si>
    <t>C_CND_008689</t>
  </si>
  <si>
    <t>C_CND_008690</t>
  </si>
  <si>
    <t>C_CND_008692</t>
  </si>
  <si>
    <t>C_CND_008695</t>
  </si>
  <si>
    <t>C_CND_008697</t>
  </si>
  <si>
    <t>C_CND_008698</t>
  </si>
  <si>
    <t>C_CND_008699</t>
  </si>
  <si>
    <t>C_CND_008700</t>
  </si>
  <si>
    <t>C_CND_008704</t>
  </si>
  <si>
    <t>C_CND_008705</t>
  </si>
  <si>
    <t>Sharleen</t>
  </si>
  <si>
    <t>C_CND_008709</t>
  </si>
  <si>
    <t>C_CND_008710</t>
  </si>
  <si>
    <t>11/25/2022</t>
  </si>
  <si>
    <t>C_CND_008715</t>
  </si>
  <si>
    <t>11/26/2022</t>
  </si>
  <si>
    <t>C_CND_008718</t>
  </si>
  <si>
    <t>C_CND_008719</t>
  </si>
  <si>
    <t>Filip</t>
  </si>
  <si>
    <t>C_CND_008721</t>
  </si>
  <si>
    <t>Francesco</t>
  </si>
  <si>
    <t>C_CND_008722</t>
  </si>
  <si>
    <t>C_CND_008723</t>
  </si>
  <si>
    <t>C_CND_008724</t>
  </si>
  <si>
    <t>C_CND_008725</t>
  </si>
  <si>
    <t>C_CND_008726</t>
  </si>
  <si>
    <t>C_CND_008727</t>
  </si>
  <si>
    <t>C_CND_008729</t>
  </si>
  <si>
    <t>C_CND_008730</t>
  </si>
  <si>
    <t>C_CND_008735</t>
  </si>
  <si>
    <t>C_CND_008736</t>
  </si>
  <si>
    <t>C_CND_008740</t>
  </si>
  <si>
    <t>C_CND_008742</t>
  </si>
  <si>
    <t>C_CND_008743</t>
  </si>
  <si>
    <t>C_CND_008744</t>
  </si>
  <si>
    <t>11/27/2022</t>
  </si>
  <si>
    <t>C_CND_008747</t>
  </si>
  <si>
    <t>Gavriel</t>
  </si>
  <si>
    <t>C_CND_008750</t>
  </si>
  <si>
    <t>C_CND_008753</t>
  </si>
  <si>
    <t>C_CND_008754</t>
  </si>
  <si>
    <t>C_CND_008757</t>
  </si>
  <si>
    <t>C_CND_008758</t>
  </si>
  <si>
    <t>C_CND_008761</t>
  </si>
  <si>
    <t>C_CND_008762</t>
  </si>
  <si>
    <t>C_CND_008763</t>
  </si>
  <si>
    <t>C_CND_008767</t>
  </si>
  <si>
    <t>C_CND_008768</t>
  </si>
  <si>
    <t>C_CND_008772</t>
  </si>
  <si>
    <t>C_CND_008773</t>
  </si>
  <si>
    <t>C_CND_008774</t>
  </si>
  <si>
    <t>C_CND_008776</t>
  </si>
  <si>
    <t>C_CND_008777</t>
  </si>
  <si>
    <t>C_CND_008778</t>
  </si>
  <si>
    <t>C_CND_008781</t>
  </si>
  <si>
    <t>C_CND_008783</t>
  </si>
  <si>
    <t>C_CND_008784</t>
  </si>
  <si>
    <t>C_CND_008787</t>
  </si>
  <si>
    <t>C_CND_008789</t>
  </si>
  <si>
    <t>C_CND_008790</t>
  </si>
  <si>
    <t>C_CND_008795</t>
  </si>
  <si>
    <t>C_CND_008798</t>
  </si>
  <si>
    <t>C_CND_008802</t>
  </si>
  <si>
    <t>C_CND_008803</t>
  </si>
  <si>
    <t>C_CND_008804</t>
  </si>
  <si>
    <t>C_CND_008805</t>
  </si>
  <si>
    <t>C_CND_008808</t>
  </si>
  <si>
    <t>C_CND_008810</t>
  </si>
  <si>
    <t>C_CND_008813</t>
  </si>
  <si>
    <t>C_CND_008814</t>
  </si>
  <si>
    <t>C_CND_008817</t>
  </si>
  <si>
    <t>C_CND_008819</t>
  </si>
  <si>
    <t>Avital</t>
  </si>
  <si>
    <t>C_CND_008822</t>
  </si>
  <si>
    <t>C_CND_008823</t>
  </si>
  <si>
    <t>Ayala</t>
  </si>
  <si>
    <t>C_CND_008824</t>
  </si>
  <si>
    <t>C_CND_008825</t>
  </si>
  <si>
    <t>Aziza</t>
  </si>
  <si>
    <t>C_CND_008827</t>
  </si>
  <si>
    <t>C_CND_008830</t>
  </si>
  <si>
    <t>11/28/2022</t>
  </si>
  <si>
    <t>C_CND_008832</t>
  </si>
  <si>
    <t>C_CND_008833</t>
  </si>
  <si>
    <t>C_CND_008836</t>
  </si>
  <si>
    <t>C_CND_008839</t>
  </si>
  <si>
    <t>C_CND_008842</t>
  </si>
  <si>
    <t>C_CND_008845</t>
  </si>
  <si>
    <t>Neymar</t>
  </si>
  <si>
    <t>C_CND_008848</t>
  </si>
  <si>
    <t>C_CND_008849</t>
  </si>
  <si>
    <t>C_CND_008856</t>
  </si>
  <si>
    <t>Fabien</t>
  </si>
  <si>
    <t>C_CND_008858</t>
  </si>
  <si>
    <t>C_CND_008861</t>
  </si>
  <si>
    <t>C_CND_008864</t>
  </si>
  <si>
    <t>C_CND_008865</t>
  </si>
  <si>
    <t>C_CND_008866</t>
  </si>
  <si>
    <t>C_CND_008867</t>
  </si>
  <si>
    <t>C_CND_008868</t>
  </si>
  <si>
    <t>C_CND_008869</t>
  </si>
  <si>
    <t>C_CND_008871</t>
  </si>
  <si>
    <t>C_CND_008873</t>
  </si>
  <si>
    <t>C_CND_008877</t>
  </si>
  <si>
    <t>C_CND_008878</t>
  </si>
  <si>
    <t>C_CND_008879</t>
  </si>
  <si>
    <t>C_CND_008881</t>
  </si>
  <si>
    <t>C_CND_008882</t>
  </si>
  <si>
    <t>C_CND_008883</t>
  </si>
  <si>
    <t>C_CND_008884</t>
  </si>
  <si>
    <t>C_CND_008890</t>
  </si>
  <si>
    <t>C_CND_008893</t>
  </si>
  <si>
    <t>C_CND_008895</t>
  </si>
  <si>
    <t>C_CND_008896</t>
  </si>
  <si>
    <t>11/29/2022</t>
  </si>
  <si>
    <t>C_CND_008898</t>
  </si>
  <si>
    <t>C_CND_008903</t>
  </si>
  <si>
    <t>C_CND_008904</t>
  </si>
  <si>
    <t>C_CND_008905</t>
  </si>
  <si>
    <t>C_CND_008908</t>
  </si>
  <si>
    <t>C_CND_008910</t>
  </si>
  <si>
    <t>Raul</t>
  </si>
  <si>
    <t>C_CND_008914</t>
  </si>
  <si>
    <t>C_CND_008915</t>
  </si>
  <si>
    <t>Shana</t>
  </si>
  <si>
    <t>C_CND_008918</t>
  </si>
  <si>
    <t>C_CND_008922</t>
  </si>
  <si>
    <t>Agathe</t>
  </si>
  <si>
    <t>C_CND_008925</t>
  </si>
  <si>
    <t>C_CND_008927</t>
  </si>
  <si>
    <t>C_CND_008928</t>
  </si>
  <si>
    <t>C_CND_008929</t>
  </si>
  <si>
    <t>C_CND_008930</t>
  </si>
  <si>
    <t>C_CND_008931</t>
  </si>
  <si>
    <t>C_CND_008932</t>
  </si>
  <si>
    <t>C_CND_008933</t>
  </si>
  <si>
    <t>C_CND_008934</t>
  </si>
  <si>
    <t>C_CND_008939</t>
  </si>
  <si>
    <t>Carly</t>
  </si>
  <si>
    <t>C_CND_008944</t>
  </si>
  <si>
    <t>Cecelia</t>
  </si>
  <si>
    <t>11/30/2022</t>
  </si>
  <si>
    <t>C_CND_008948</t>
  </si>
  <si>
    <t>C_CND_008949</t>
  </si>
  <si>
    <t>C_CND_008951</t>
  </si>
  <si>
    <t>C_CND_008952</t>
  </si>
  <si>
    <t>C_CND_008960</t>
  </si>
  <si>
    <t>C_CND_008961</t>
  </si>
  <si>
    <t>C_CND_008964</t>
  </si>
  <si>
    <t>C_CND_008967</t>
  </si>
  <si>
    <t>C_CND_008968</t>
  </si>
  <si>
    <t>Saul</t>
  </si>
  <si>
    <t>C_CND_008973</t>
  </si>
  <si>
    <t>C_CND_008975</t>
  </si>
  <si>
    <t>C_CND_008976</t>
  </si>
  <si>
    <t>C_CND_008977</t>
  </si>
  <si>
    <t>C_CND_008978</t>
  </si>
  <si>
    <t>C_CND_008986</t>
  </si>
  <si>
    <t>C_CND_008988</t>
  </si>
  <si>
    <t>C_CND_008990</t>
  </si>
  <si>
    <t>C_CND_008991</t>
  </si>
  <si>
    <t>C_CND_008994</t>
  </si>
  <si>
    <t>C_CND_008995</t>
  </si>
  <si>
    <t>C_CND_008997</t>
  </si>
  <si>
    <t>C_CND_009002</t>
  </si>
  <si>
    <t>C_CND_009005</t>
  </si>
  <si>
    <t>C_CND_009006</t>
  </si>
  <si>
    <t>C_CND_009008</t>
  </si>
  <si>
    <t>C_CND_009010</t>
  </si>
  <si>
    <t>C_CND_009011</t>
  </si>
  <si>
    <t>C_CND_009012</t>
  </si>
  <si>
    <t>C_CND_009014</t>
  </si>
  <si>
    <t>C_CND_009015</t>
  </si>
  <si>
    <t>C_CND_009018</t>
  </si>
  <si>
    <t>C_CND_009019</t>
  </si>
  <si>
    <t>Clementine</t>
  </si>
  <si>
    <t>C_CND_009022</t>
  </si>
  <si>
    <t>C_CND_009023</t>
  </si>
  <si>
    <t>C_CND_009028</t>
  </si>
  <si>
    <t>C_CND_009029</t>
  </si>
  <si>
    <t>C_CND_009033</t>
  </si>
  <si>
    <t>C_CND_009035</t>
  </si>
  <si>
    <t>C_CND_009036</t>
  </si>
  <si>
    <t>C_CND_009038</t>
  </si>
  <si>
    <t>C_CND_009040</t>
  </si>
  <si>
    <t>C_CND_009041</t>
  </si>
  <si>
    <t>C_CND_009046</t>
  </si>
  <si>
    <t>C_CND_009048</t>
  </si>
  <si>
    <t>C_CND_009053</t>
  </si>
  <si>
    <t>C_CND_009055</t>
  </si>
  <si>
    <t>C_CND_009057</t>
  </si>
  <si>
    <t>C_CND_009058</t>
  </si>
  <si>
    <t>C_CND_009061</t>
  </si>
  <si>
    <t>C_CND_009062</t>
  </si>
  <si>
    <t>C_CND_009063</t>
  </si>
  <si>
    <t>C_CND_009064</t>
  </si>
  <si>
    <t>C_CND_009066</t>
  </si>
  <si>
    <t>C_CND_009067</t>
  </si>
  <si>
    <t>C_CND_009069</t>
  </si>
  <si>
    <t>C_CND_009072</t>
  </si>
  <si>
    <t>C_CND_009073</t>
  </si>
  <si>
    <t>C_CND_009079</t>
  </si>
  <si>
    <t>C_CND_009088</t>
  </si>
  <si>
    <t>C_CND_009091</t>
  </si>
  <si>
    <t>C_CND_009092</t>
  </si>
  <si>
    <t>C_CND_009094</t>
  </si>
  <si>
    <t>C_CND_009104</t>
  </si>
  <si>
    <t>C_CND_009106</t>
  </si>
  <si>
    <t>C_CND_009109</t>
  </si>
  <si>
    <t>C_CND_009110</t>
  </si>
  <si>
    <t>C_CND_009112</t>
  </si>
  <si>
    <t>C_CND_009113</t>
  </si>
  <si>
    <t>C_CND_009115</t>
  </si>
  <si>
    <t>C_CND_009118</t>
  </si>
  <si>
    <t>C_CND_009121</t>
  </si>
  <si>
    <t>C_CND_009122</t>
  </si>
  <si>
    <t>C_CND_009124</t>
  </si>
  <si>
    <t>C_CND_009125</t>
  </si>
  <si>
    <t>Ahmad</t>
  </si>
  <si>
    <t>C_CND_009126</t>
  </si>
  <si>
    <t>C_CND_009129</t>
  </si>
  <si>
    <t>C_CND_009133</t>
  </si>
  <si>
    <t>C_CND_009135</t>
  </si>
  <si>
    <t>C_CND_009136</t>
  </si>
  <si>
    <t>C_CND_009137</t>
  </si>
  <si>
    <t>C_CND_009139</t>
  </si>
  <si>
    <t>C_CND_009140</t>
  </si>
  <si>
    <t>C_CND_009141</t>
  </si>
  <si>
    <t>Joan</t>
  </si>
  <si>
    <t>C_CND_009143</t>
  </si>
  <si>
    <t>C_CND_009146</t>
  </si>
  <si>
    <t>C_CND_009147</t>
  </si>
  <si>
    <t>C_CND_009148</t>
  </si>
  <si>
    <t>C_CND_009151</t>
  </si>
  <si>
    <t>C_CND_009153</t>
  </si>
  <si>
    <t>C_CND_009156</t>
  </si>
  <si>
    <t>C_CND_009157</t>
  </si>
  <si>
    <t>C_CND_009158</t>
  </si>
  <si>
    <t>C_CND_009160</t>
  </si>
  <si>
    <t>Lilas</t>
  </si>
  <si>
    <t>C_CND_009161</t>
  </si>
  <si>
    <t>C_CND_009164</t>
  </si>
  <si>
    <t>C_CND_009166</t>
  </si>
  <si>
    <t>C_CND_009168</t>
  </si>
  <si>
    <t>C_CND_009169</t>
  </si>
  <si>
    <t>C_CND_009171</t>
  </si>
  <si>
    <t>C_CND_009178</t>
  </si>
  <si>
    <t>C_CND_009180</t>
  </si>
  <si>
    <t>Moses</t>
  </si>
  <si>
    <t>C_CND_009187</t>
  </si>
  <si>
    <t>Aleksander</t>
  </si>
  <si>
    <t>C_CND_009189</t>
  </si>
  <si>
    <t>C_CND_009190</t>
  </si>
  <si>
    <t>C_CND_009192</t>
  </si>
  <si>
    <t>C_CND_009193</t>
  </si>
  <si>
    <t>Archer</t>
  </si>
  <si>
    <t>C_CND_009199</t>
  </si>
  <si>
    <t>C_CND_009201</t>
  </si>
  <si>
    <t>C_CND_009203</t>
  </si>
  <si>
    <t>C_CND_009206</t>
  </si>
  <si>
    <t>C_CND_009207</t>
  </si>
  <si>
    <t>C_CND_009208</t>
  </si>
  <si>
    <t>C_CND_009210</t>
  </si>
  <si>
    <t>C_CND_009211</t>
  </si>
  <si>
    <t>C_CND_009220</t>
  </si>
  <si>
    <t>C_CND_009221</t>
  </si>
  <si>
    <t>C_CND_009223</t>
  </si>
  <si>
    <t>C_CND_009228</t>
  </si>
  <si>
    <t>C_CND_009229</t>
  </si>
  <si>
    <t>C_CND_009231</t>
  </si>
  <si>
    <t>C_CND_009232</t>
  </si>
  <si>
    <t>C_CND_009233</t>
  </si>
  <si>
    <t>C_CND_009234</t>
  </si>
  <si>
    <t>C_CND_009236</t>
  </si>
  <si>
    <t>C_CND_009237</t>
  </si>
  <si>
    <t>C_CND_009241</t>
  </si>
  <si>
    <t>Maeva</t>
  </si>
  <si>
    <t>C_CND_009242</t>
  </si>
  <si>
    <t>C_CND_009245</t>
  </si>
  <si>
    <t>C_CND_009246</t>
  </si>
  <si>
    <t>Everly</t>
  </si>
  <si>
    <t>C_CND_009254</t>
  </si>
  <si>
    <t>C_CND_009258</t>
  </si>
  <si>
    <t>C_CND_009262</t>
  </si>
  <si>
    <t>C_CND_009264</t>
  </si>
  <si>
    <t>C_CND_009267</t>
  </si>
  <si>
    <t>C_CND_009268</t>
  </si>
  <si>
    <t>C_CND_009269</t>
  </si>
  <si>
    <t>C_CND_009271</t>
  </si>
  <si>
    <t>Atticus</t>
  </si>
  <si>
    <t>C_CND_009276</t>
  </si>
  <si>
    <t>C_CND_009278</t>
  </si>
  <si>
    <t>C_CND_009282</t>
  </si>
  <si>
    <t>C_CND_009287</t>
  </si>
  <si>
    <t>C_CND_009288</t>
  </si>
  <si>
    <t>C_CND_009289</t>
  </si>
  <si>
    <t>C_CND_009290</t>
  </si>
  <si>
    <t>C_CND_009292</t>
  </si>
  <si>
    <t>C_CND_009298</t>
  </si>
  <si>
    <t>C_CND_009299</t>
  </si>
  <si>
    <t>C_CND_009300</t>
  </si>
  <si>
    <t>C_CND_009304</t>
  </si>
  <si>
    <t>C_CND_009309</t>
  </si>
  <si>
    <t>C_CND_009310</t>
  </si>
  <si>
    <t>Anselme</t>
  </si>
  <si>
    <t>C_CND_009311</t>
  </si>
  <si>
    <t>C_CND_009314</t>
  </si>
  <si>
    <t>C_CND_009316</t>
  </si>
  <si>
    <t>C_CND_009317</t>
  </si>
  <si>
    <t>C_CND_009318</t>
  </si>
  <si>
    <t>C_CND_009320</t>
  </si>
  <si>
    <t>C_CND_009321</t>
  </si>
  <si>
    <t>C_CND_009323</t>
  </si>
  <si>
    <t>C_CND_009325</t>
  </si>
  <si>
    <t>C_CND_009326</t>
  </si>
  <si>
    <t>C_CND_009328</t>
  </si>
  <si>
    <t>C_CND_009330</t>
  </si>
  <si>
    <t>C_CND_009335</t>
  </si>
  <si>
    <t>C_CND_009340</t>
  </si>
  <si>
    <t>C_CND_009341</t>
  </si>
  <si>
    <t>C_CND_009344</t>
  </si>
  <si>
    <t>Bentzion</t>
  </si>
  <si>
    <t>C_CND_009345</t>
  </si>
  <si>
    <t>C_CND_009352</t>
  </si>
  <si>
    <t>C_CND_009354</t>
  </si>
  <si>
    <t>C_CND_009355</t>
  </si>
  <si>
    <t>C_CND_009356</t>
  </si>
  <si>
    <t>C_CND_009358</t>
  </si>
  <si>
    <t>C_CND_009359</t>
  </si>
  <si>
    <t>C_CND_009360</t>
  </si>
  <si>
    <t>C_CND_009366</t>
  </si>
  <si>
    <t>C_CND_009367</t>
  </si>
  <si>
    <t>C_CND_009372</t>
  </si>
  <si>
    <t>C_CND_009373</t>
  </si>
  <si>
    <t>Loris</t>
  </si>
  <si>
    <t>C_CND_009374</t>
  </si>
  <si>
    <t>C_CND_009375</t>
  </si>
  <si>
    <t>C_CND_009376</t>
  </si>
  <si>
    <t>C_CND_009379</t>
  </si>
  <si>
    <t>C_CND_009382</t>
  </si>
  <si>
    <t>C_CND_009385</t>
  </si>
  <si>
    <t>C_CND_009386</t>
  </si>
  <si>
    <t>C_CND_009387</t>
  </si>
  <si>
    <t>C_CND_009389</t>
  </si>
  <si>
    <t>C_CND_009390</t>
  </si>
  <si>
    <t>C_CND_009391</t>
  </si>
  <si>
    <t>C_CND_009394</t>
  </si>
  <si>
    <t>C_CND_009396</t>
  </si>
  <si>
    <t>C_CND_009397</t>
  </si>
  <si>
    <t>C_CND_009398</t>
  </si>
  <si>
    <t>C_CND_009399</t>
  </si>
  <si>
    <t>C_CND_009400</t>
  </si>
  <si>
    <t>C_CND_009402</t>
  </si>
  <si>
    <t>C_CND_009410</t>
  </si>
  <si>
    <t>C_CND_009411</t>
  </si>
  <si>
    <t>C_CND_009416</t>
  </si>
  <si>
    <t>C_CND_009417</t>
  </si>
  <si>
    <t>C_CND_009420</t>
  </si>
  <si>
    <t>C_CND_009421</t>
  </si>
  <si>
    <t>Samy</t>
  </si>
  <si>
    <t>C_CND_009422</t>
  </si>
  <si>
    <t>C_CND_009424</t>
  </si>
  <si>
    <t>Caiden</t>
  </si>
  <si>
    <t>C_CND_009429</t>
  </si>
  <si>
    <t>C_CND_009432</t>
  </si>
  <si>
    <t>C_CND_009433</t>
  </si>
  <si>
    <t>C_CND_009434</t>
  </si>
  <si>
    <t>C_CND_009435</t>
  </si>
  <si>
    <t>C_CND_009436</t>
  </si>
  <si>
    <t>C_CND_009437</t>
  </si>
  <si>
    <t>C_CND_009441</t>
  </si>
  <si>
    <t>C_CND_009443</t>
  </si>
  <si>
    <t>C_CND_009446</t>
  </si>
  <si>
    <t>Chesky</t>
  </si>
  <si>
    <t>C_CND_009447</t>
  </si>
  <si>
    <t>C_CND_009448</t>
  </si>
  <si>
    <t>C_CND_009450</t>
  </si>
  <si>
    <t>C_CND_009451</t>
  </si>
  <si>
    <t>C_CND_009454</t>
  </si>
  <si>
    <t>C_CND_009455</t>
  </si>
  <si>
    <t>C_CND_009456</t>
  </si>
  <si>
    <t>C_CND_009457</t>
  </si>
  <si>
    <t>C_CND_009458</t>
  </si>
  <si>
    <t>C_CND_009460</t>
  </si>
  <si>
    <t>C_CND_009463</t>
  </si>
  <si>
    <t>C_CND_009464</t>
  </si>
  <si>
    <t>C_CND_009466</t>
  </si>
  <si>
    <t>C_CND_009470</t>
  </si>
  <si>
    <t>C_CND_009471</t>
  </si>
  <si>
    <t>C_CND_009472</t>
  </si>
  <si>
    <t>C_CND_009473</t>
  </si>
  <si>
    <t>C_CND_009475</t>
  </si>
  <si>
    <t>C_CND_009476</t>
  </si>
  <si>
    <t>C_CND_009478</t>
  </si>
  <si>
    <t>C_CND_009480</t>
  </si>
  <si>
    <t>C_CND_009481</t>
  </si>
  <si>
    <t>C_CND_009483</t>
  </si>
  <si>
    <t>C_CND_009485</t>
  </si>
  <si>
    <t>C_CND_009486</t>
  </si>
  <si>
    <t>C_CND_009491</t>
  </si>
  <si>
    <t>C_CND_009493</t>
  </si>
  <si>
    <t>C_CND_009496</t>
  </si>
  <si>
    <t>C_CND_009502</t>
  </si>
  <si>
    <t>C_CND_009504</t>
  </si>
  <si>
    <t>C_CND_009506</t>
  </si>
  <si>
    <t>C_CND_009507</t>
  </si>
  <si>
    <t>C_CND_009508</t>
  </si>
  <si>
    <t>C_CND_009509</t>
  </si>
  <si>
    <t>C_CND_009510</t>
  </si>
  <si>
    <t>C_CND_009511</t>
  </si>
  <si>
    <t>C_CND_009513</t>
  </si>
  <si>
    <t>C_CND_009514</t>
  </si>
  <si>
    <t>C_CND_009515</t>
  </si>
  <si>
    <t>C_CND_009520</t>
  </si>
  <si>
    <t>C_CND_009526</t>
  </si>
  <si>
    <t>C_CND_009528</t>
  </si>
  <si>
    <t>C_CND_009530</t>
  </si>
  <si>
    <t>C_CND_009532</t>
  </si>
  <si>
    <t>C_CND_009537</t>
  </si>
  <si>
    <t>Drew</t>
  </si>
  <si>
    <t>C_CND_009540</t>
  </si>
  <si>
    <t>C_CND_009542</t>
  </si>
  <si>
    <t>C_CND_009543</t>
  </si>
  <si>
    <t>Elan</t>
  </si>
  <si>
    <t>C_CND_009544</t>
  </si>
  <si>
    <t>C_CND_009545</t>
  </si>
  <si>
    <t>C_CND_009549</t>
  </si>
  <si>
    <t>C_CND_009550</t>
  </si>
  <si>
    <t>Emmett</t>
  </si>
  <si>
    <t>C_CND_009555</t>
  </si>
  <si>
    <t>Ephraim</t>
  </si>
  <si>
    <t>C_CND_009557</t>
  </si>
  <si>
    <t>C_CND_009558</t>
  </si>
  <si>
    <t>Kilian</t>
  </si>
  <si>
    <t>C_CND_009559</t>
  </si>
  <si>
    <t>C_CND_009560</t>
  </si>
  <si>
    <t>C_CND_009564</t>
  </si>
  <si>
    <t>Adriano</t>
  </si>
  <si>
    <t>C_CND_009566</t>
  </si>
  <si>
    <t>C_CND_009568</t>
  </si>
  <si>
    <t>C_CND_009571</t>
  </si>
  <si>
    <t>C_CND_009576</t>
  </si>
  <si>
    <t>C_CND_009579</t>
  </si>
  <si>
    <t>C_CND_009580</t>
  </si>
  <si>
    <t>C_CND_009582</t>
  </si>
  <si>
    <t>C_CND_009585</t>
  </si>
  <si>
    <t>C_CND_009586</t>
  </si>
  <si>
    <t>C_CND_009588</t>
  </si>
  <si>
    <t>C_CND_009590</t>
  </si>
  <si>
    <t>C_CND_009595</t>
  </si>
  <si>
    <t>C_CND_009596</t>
  </si>
  <si>
    <t>C_CND_009597</t>
  </si>
  <si>
    <t>C_CND_009599</t>
  </si>
  <si>
    <t>C_CND_009604</t>
  </si>
  <si>
    <t>C_CND_009605</t>
  </si>
  <si>
    <t>C_CND_009606</t>
  </si>
  <si>
    <t>C_CND_009607</t>
  </si>
  <si>
    <t>C_CND_009608</t>
  </si>
  <si>
    <t>C_CND_009609</t>
  </si>
  <si>
    <t>C_CND_009610</t>
  </si>
  <si>
    <t>C_CND_009611</t>
  </si>
  <si>
    <t>Jamar</t>
  </si>
  <si>
    <t>C_CND_009613</t>
  </si>
  <si>
    <t>C_CND_009614</t>
  </si>
  <si>
    <t>C_CND_009615</t>
  </si>
  <si>
    <t>C_CND_009616</t>
  </si>
  <si>
    <t>C_CND_009618</t>
  </si>
  <si>
    <t>C_CND_009619</t>
  </si>
  <si>
    <t>C_CND_009621</t>
  </si>
  <si>
    <t>C_CND_009623</t>
  </si>
  <si>
    <t>C_CND_009625</t>
  </si>
  <si>
    <t>C_CND_009627</t>
  </si>
  <si>
    <t>C_CND_009629</t>
  </si>
  <si>
    <t>C_CND_009632</t>
  </si>
  <si>
    <t>C_CND_009633</t>
  </si>
  <si>
    <t>C_CND_009634</t>
  </si>
  <si>
    <t>C_CND_009635</t>
  </si>
  <si>
    <t>C_CND_009637</t>
  </si>
  <si>
    <t>C_CND_009640</t>
  </si>
  <si>
    <t>Ezriel</t>
  </si>
  <si>
    <t>C_CND_009641</t>
  </si>
  <si>
    <t>C_CND_009643</t>
  </si>
  <si>
    <t>C_CND_009646</t>
  </si>
  <si>
    <t>Frederick</t>
  </si>
  <si>
    <t>C_CND_009647</t>
  </si>
  <si>
    <t>C_CND_009648</t>
  </si>
  <si>
    <t>C_CND_009649</t>
  </si>
  <si>
    <t>C_CND_009650</t>
  </si>
  <si>
    <t>C_CND_009651</t>
  </si>
  <si>
    <t>C_CND_009653</t>
  </si>
  <si>
    <t>C_CND_009656</t>
  </si>
  <si>
    <t>Erine</t>
  </si>
  <si>
    <t>C_CND_009657</t>
  </si>
  <si>
    <t>Leana</t>
  </si>
  <si>
    <t>C_CND_009658</t>
  </si>
  <si>
    <t>C_CND_009659</t>
  </si>
  <si>
    <t>C_CND_009660</t>
  </si>
  <si>
    <t>C_CND_009661</t>
  </si>
  <si>
    <t>C_CND_009663</t>
  </si>
  <si>
    <t>C_CND_009664</t>
  </si>
  <si>
    <t>C_CND_009667</t>
  </si>
  <si>
    <t>C_CND_009668</t>
  </si>
  <si>
    <t>C_CND_009671</t>
  </si>
  <si>
    <t>C_CND_009673</t>
  </si>
  <si>
    <t>C_CND_009676</t>
  </si>
  <si>
    <t>C_CND_009677</t>
  </si>
  <si>
    <t>C_CND_009678</t>
  </si>
  <si>
    <t>C_CND_009679</t>
  </si>
  <si>
    <t>C_CND_009681</t>
  </si>
  <si>
    <t>C_CND_009682</t>
  </si>
  <si>
    <t>C_CND_009683</t>
  </si>
  <si>
    <t>C_CND_009685</t>
  </si>
  <si>
    <t>C_CND_009686</t>
  </si>
  <si>
    <t>C_CND_009687</t>
  </si>
  <si>
    <t>Jaxon</t>
  </si>
  <si>
    <t>C_CND_009690</t>
  </si>
  <si>
    <t>C_CND_009691</t>
  </si>
  <si>
    <t>Yllona</t>
  </si>
  <si>
    <t>C_CND_009692</t>
  </si>
  <si>
    <t>C_CND_009696</t>
  </si>
  <si>
    <t>C_CND_009698</t>
  </si>
  <si>
    <t>C_CND_009701</t>
  </si>
  <si>
    <t>C_CND_009702</t>
  </si>
  <si>
    <t>C_CND_009705</t>
  </si>
  <si>
    <t>Farouk</t>
  </si>
  <si>
    <t>C_CND_009706</t>
  </si>
  <si>
    <t>C_CND_009708</t>
  </si>
  <si>
    <t>C_CND_009709</t>
  </si>
  <si>
    <t>C_CND_009710</t>
  </si>
  <si>
    <t>C_CND_009712</t>
  </si>
  <si>
    <t>C_CND_009713</t>
  </si>
  <si>
    <t>C_CND_009714</t>
  </si>
  <si>
    <t>C_CND_009716</t>
  </si>
  <si>
    <t>C_CND_009717</t>
  </si>
  <si>
    <t>C_CND_009719</t>
  </si>
  <si>
    <t>C_CND_009720</t>
  </si>
  <si>
    <t>C_CND_009721</t>
  </si>
  <si>
    <t>C_CND_009723</t>
  </si>
  <si>
    <t>C_CND_009724</t>
  </si>
  <si>
    <t>C_CND_009726</t>
  </si>
  <si>
    <t>C_CND_009732</t>
  </si>
  <si>
    <t>C_CND_009735</t>
  </si>
  <si>
    <t>C_CND_009738</t>
  </si>
  <si>
    <t>C_CND_009743</t>
  </si>
  <si>
    <t>C_CND_009747</t>
  </si>
  <si>
    <t>C_CND_009748</t>
  </si>
  <si>
    <t>C_CND_009750</t>
  </si>
  <si>
    <t>C_CND_009751</t>
  </si>
  <si>
    <t>C_CND_009752</t>
  </si>
  <si>
    <t>C_CND_009753</t>
  </si>
  <si>
    <t>C_CND_009754</t>
  </si>
  <si>
    <t>C_CND_009757</t>
  </si>
  <si>
    <t>C_CND_009758</t>
  </si>
  <si>
    <t>C_CND_009762</t>
  </si>
  <si>
    <t>C_CND_009763</t>
  </si>
  <si>
    <t>C_CND_009764</t>
  </si>
  <si>
    <t>C_CND_009765</t>
  </si>
  <si>
    <t>C_CND_009768</t>
  </si>
  <si>
    <t>C_CND_009769</t>
  </si>
  <si>
    <t>C_CND_009770</t>
  </si>
  <si>
    <t>C_CND_009771</t>
  </si>
  <si>
    <t>C_CND_009773</t>
  </si>
  <si>
    <t>C_CND_009775</t>
  </si>
  <si>
    <t>C_CND_009777</t>
  </si>
  <si>
    <t>C_CND_009778</t>
  </si>
  <si>
    <t>C_CND_009780</t>
  </si>
  <si>
    <t>C_CND_009782</t>
  </si>
  <si>
    <t>C_CND_009783</t>
  </si>
  <si>
    <t>C_CND_009788</t>
  </si>
  <si>
    <t>12/13/2022</t>
  </si>
  <si>
    <t>C_CND_009792</t>
  </si>
  <si>
    <t>C_CND_009796</t>
  </si>
  <si>
    <t>C_CND_009798</t>
  </si>
  <si>
    <t>C_CND_009799</t>
  </si>
  <si>
    <t>C_CND_009804</t>
  </si>
  <si>
    <t>C_CND_009805</t>
  </si>
  <si>
    <t>C_CND_009806</t>
  </si>
  <si>
    <t>Issac</t>
  </si>
  <si>
    <t>C_CND_009809</t>
  </si>
  <si>
    <t>C_CND_009811</t>
  </si>
  <si>
    <t>C_CND_009812</t>
  </si>
  <si>
    <t>C_CND_009815</t>
  </si>
  <si>
    <t>C_CND_009816</t>
  </si>
  <si>
    <t>C_CND_009821</t>
  </si>
  <si>
    <t>C_CND_009822</t>
  </si>
  <si>
    <t>C_CND_009824</t>
  </si>
  <si>
    <t>C_CND_009826</t>
  </si>
  <si>
    <t>C_CND_009827</t>
  </si>
  <si>
    <t>Tanael</t>
  </si>
  <si>
    <t>C_CND_009833</t>
  </si>
  <si>
    <t>C_CND_009834</t>
  </si>
  <si>
    <t>C_CND_009835</t>
  </si>
  <si>
    <t>C_CND_009836</t>
  </si>
  <si>
    <t>12/14/2022</t>
  </si>
  <si>
    <t>C_CND_009837</t>
  </si>
  <si>
    <t>C_CND_009838</t>
  </si>
  <si>
    <t>C_CND_009839</t>
  </si>
  <si>
    <t>C_CND_009840</t>
  </si>
  <si>
    <t>C_CND_009844</t>
  </si>
  <si>
    <t>C_CND_009850</t>
  </si>
  <si>
    <t>C_CND_009856</t>
  </si>
  <si>
    <t>C_CND_009858</t>
  </si>
  <si>
    <t>C_CND_009860</t>
  </si>
  <si>
    <t>C_CND_009861</t>
  </si>
  <si>
    <t>C_CND_009863</t>
  </si>
  <si>
    <t>C_CND_009866</t>
  </si>
  <si>
    <t>C_CND_009870</t>
  </si>
  <si>
    <t>C_CND_009871</t>
  </si>
  <si>
    <t>C_CND_009874</t>
  </si>
  <si>
    <t>C_CND_009878</t>
  </si>
  <si>
    <t>C_CND_009880</t>
  </si>
  <si>
    <t>C_CND_009881</t>
  </si>
  <si>
    <t>C_CND_009882</t>
  </si>
  <si>
    <t>C_CND_009884</t>
  </si>
  <si>
    <t>C_CND_009888</t>
  </si>
  <si>
    <t>C_CND_009889</t>
  </si>
  <si>
    <t>C_CND_009891</t>
  </si>
  <si>
    <t>Aurelie</t>
  </si>
  <si>
    <t>C_CND_009893</t>
  </si>
  <si>
    <t>12/15/2022</t>
  </si>
  <si>
    <t>C_CND_009897</t>
  </si>
  <si>
    <t>C_CND_009899</t>
  </si>
  <si>
    <t>C_CND_009901</t>
  </si>
  <si>
    <t>C_CND_009902</t>
  </si>
  <si>
    <t>C_CND_009903</t>
  </si>
  <si>
    <t>C_CND_009906</t>
  </si>
  <si>
    <t>C_CND_009907</t>
  </si>
  <si>
    <t>C_CND_009908</t>
  </si>
  <si>
    <t>C_CND_009909</t>
  </si>
  <si>
    <t>C_CND_009911</t>
  </si>
  <si>
    <t>C_CND_009912</t>
  </si>
  <si>
    <t>C_CND_009915</t>
  </si>
  <si>
    <t>C_CND_009917</t>
  </si>
  <si>
    <t>C_CND_009918</t>
  </si>
  <si>
    <t>C_CND_009920</t>
  </si>
  <si>
    <t>C_CND_009921</t>
  </si>
  <si>
    <t>C_CND_009922</t>
  </si>
  <si>
    <t>C_CND_009923</t>
  </si>
  <si>
    <t>C_CND_009925</t>
  </si>
  <si>
    <t>C_CND_009930</t>
  </si>
  <si>
    <t>C_CND_009931</t>
  </si>
  <si>
    <t>Mouhamed</t>
  </si>
  <si>
    <t>C_CND_009937</t>
  </si>
  <si>
    <t>C_CND_009940</t>
  </si>
  <si>
    <t>12/16/2022</t>
  </si>
  <si>
    <t>C_CND_009943</t>
  </si>
  <si>
    <t>C_CND_009944</t>
  </si>
  <si>
    <t>C_CND_009945</t>
  </si>
  <si>
    <t>C_CND_009946</t>
  </si>
  <si>
    <t>12/17/2022</t>
  </si>
  <si>
    <t>C_CND_009948</t>
  </si>
  <si>
    <t>C_CND_009949</t>
  </si>
  <si>
    <t>C_CND_009950</t>
  </si>
  <si>
    <t>C_CND_009957</t>
  </si>
  <si>
    <t>C_CND_009958</t>
  </si>
  <si>
    <t>C_CND_009959</t>
  </si>
  <si>
    <t>C_CND_009963</t>
  </si>
  <si>
    <t>C_CND_009964</t>
  </si>
  <si>
    <t>C_CND_009966</t>
  </si>
  <si>
    <t>C_CND_009968</t>
  </si>
  <si>
    <t>C_CND_009969</t>
  </si>
  <si>
    <t>C_CND_009971</t>
  </si>
  <si>
    <t>C_CND_009973</t>
  </si>
  <si>
    <t>C_CND_009974</t>
  </si>
  <si>
    <t>C_CND_009976</t>
  </si>
  <si>
    <t>C_CND_009978</t>
  </si>
  <si>
    <t>C_CND_009979</t>
  </si>
  <si>
    <t>C_CND_009980</t>
  </si>
  <si>
    <t>C_CND_009981</t>
  </si>
  <si>
    <t>C_CND_009982</t>
  </si>
  <si>
    <t>C_CND_009983</t>
  </si>
  <si>
    <t>C_CND_009984</t>
  </si>
  <si>
    <t>C_CND_009986</t>
  </si>
  <si>
    <t>C_CND_009988</t>
  </si>
  <si>
    <t>C_CND_009989</t>
  </si>
  <si>
    <t>C_CND_009990</t>
  </si>
  <si>
    <t>C_CND_009991</t>
  </si>
  <si>
    <t>C_CND_009992</t>
  </si>
  <si>
    <t>C_CND_009994</t>
  </si>
  <si>
    <t>C_CND_009995</t>
  </si>
  <si>
    <t>C_CND_009996</t>
  </si>
  <si>
    <t>Zemzem</t>
  </si>
  <si>
    <t>C_CND_009997</t>
  </si>
  <si>
    <t>C_CND_009998</t>
  </si>
  <si>
    <t>C_CND_010000</t>
  </si>
  <si>
    <t>Princeton</t>
  </si>
  <si>
    <t>C_CND_010002</t>
  </si>
  <si>
    <t>C_CND_010005</t>
  </si>
  <si>
    <t>12/18/2022</t>
  </si>
  <si>
    <t>C_CND_010010</t>
  </si>
  <si>
    <t>C_CND_010014</t>
  </si>
  <si>
    <t>C_CND_010015</t>
  </si>
  <si>
    <t>C_CND_010016</t>
  </si>
  <si>
    <t>C_CND_010017</t>
  </si>
  <si>
    <t>C_CND_010020</t>
  </si>
  <si>
    <t>C_CND_010021</t>
  </si>
  <si>
    <t>C_CND_010024</t>
  </si>
  <si>
    <t>C_CND_010026</t>
  </si>
  <si>
    <t>C_CND_010027</t>
  </si>
  <si>
    <t>C_CND_010031</t>
  </si>
  <si>
    <t>C_CND_010032</t>
  </si>
  <si>
    <t>C_CND_010033</t>
  </si>
  <si>
    <t>Savion</t>
  </si>
  <si>
    <t>C_CND_010038</t>
  </si>
  <si>
    <t>12/19/2022</t>
  </si>
  <si>
    <t>C_CND_010043</t>
  </si>
  <si>
    <t>C_CND_010044</t>
  </si>
  <si>
    <t>C_CND_010046</t>
  </si>
  <si>
    <t>C_CND_010047</t>
  </si>
  <si>
    <t>C_CND_010050</t>
  </si>
  <si>
    <t>C_CND_010051</t>
  </si>
  <si>
    <t>C_CND_010054</t>
  </si>
  <si>
    <t>C_CND_010056</t>
  </si>
  <si>
    <t>C_CND_010058</t>
  </si>
  <si>
    <t>C_CND_010059</t>
  </si>
  <si>
    <t>C_CND_010062</t>
  </si>
  <si>
    <t>C_CND_010065</t>
  </si>
  <si>
    <t>C_CND_010066</t>
  </si>
  <si>
    <t>C_CND_010068</t>
  </si>
  <si>
    <t>C_CND_010069</t>
  </si>
  <si>
    <t>C_CND_010071</t>
  </si>
  <si>
    <t>C_CND_010072</t>
  </si>
  <si>
    <t>C_CND_010073</t>
  </si>
  <si>
    <t>C_CND_010074</t>
  </si>
  <si>
    <t>C_CND_010077</t>
  </si>
  <si>
    <t>C_CND_010078</t>
  </si>
  <si>
    <t>C_CND_010082</t>
  </si>
  <si>
    <t>C_CND_010083</t>
  </si>
  <si>
    <t>C_CND_010085</t>
  </si>
  <si>
    <t>C_CND_010087</t>
  </si>
  <si>
    <t>C_CND_010088</t>
  </si>
  <si>
    <t>C_CND_010093</t>
  </si>
  <si>
    <t>C_CND_010095</t>
  </si>
  <si>
    <t>C_CND_010096</t>
  </si>
  <si>
    <t>C_CND_010098</t>
  </si>
  <si>
    <t>C_CND_010099</t>
  </si>
  <si>
    <t>C_CND_010101</t>
  </si>
  <si>
    <t>C_CND_010102</t>
  </si>
  <si>
    <t>C_CND_010103</t>
  </si>
  <si>
    <t>Martorie</t>
  </si>
  <si>
    <t>C_CND_010106</t>
  </si>
  <si>
    <t>C_CND_010107</t>
  </si>
  <si>
    <t>Zahir</t>
  </si>
  <si>
    <t>C_CND_010108</t>
  </si>
  <si>
    <t>Zaiden</t>
  </si>
  <si>
    <t>Zamir</t>
  </si>
  <si>
    <t>12/20/2022</t>
  </si>
  <si>
    <t>C_CND_010112</t>
  </si>
  <si>
    <t>C_CND_010114</t>
  </si>
  <si>
    <t>C_CND_010116</t>
  </si>
  <si>
    <t>C_CND_010118</t>
  </si>
  <si>
    <t>C_CND_010120</t>
  </si>
  <si>
    <t>C_CND_010121</t>
  </si>
  <si>
    <t>C_CND_010124</t>
  </si>
  <si>
    <t>C_CND_010128</t>
  </si>
  <si>
    <t>C_CND_010131</t>
  </si>
  <si>
    <t>C_CND_010135</t>
  </si>
  <si>
    <t>C_CND_010136</t>
  </si>
  <si>
    <t>C_CND_010140</t>
  </si>
  <si>
    <t>C_CND_010142</t>
  </si>
  <si>
    <t>C_CND_010143</t>
  </si>
  <si>
    <t>C_CND_010144</t>
  </si>
  <si>
    <t>C_CND_010147</t>
  </si>
  <si>
    <t>C_CND_010148</t>
  </si>
  <si>
    <t>C_CND_010155</t>
  </si>
  <si>
    <t>Zane</t>
  </si>
  <si>
    <t>C_CND_010158</t>
  </si>
  <si>
    <t>Sollyvan</t>
  </si>
  <si>
    <t>C_CND_010160</t>
  </si>
  <si>
    <t>C_CND_010161</t>
  </si>
  <si>
    <t>C_CND_010162</t>
  </si>
  <si>
    <t>C_CND_010164</t>
  </si>
  <si>
    <t>Frieda</t>
  </si>
  <si>
    <t>12/21/2022</t>
  </si>
  <si>
    <t>C_CND_010170</t>
  </si>
  <si>
    <t>C_CND_010173</t>
  </si>
  <si>
    <t>C_CND_010176</t>
  </si>
  <si>
    <t>C_CND_010177</t>
  </si>
  <si>
    <t>C_CND_010178</t>
  </si>
  <si>
    <t>C_CND_010180</t>
  </si>
  <si>
    <t>C_CND_010181</t>
  </si>
  <si>
    <t>C_CND_010182</t>
  </si>
  <si>
    <t>C_CND_010183</t>
  </si>
  <si>
    <t>C_CND_010187</t>
  </si>
  <si>
    <t>C_CND_010188</t>
  </si>
  <si>
    <t>C_CND_010190</t>
  </si>
  <si>
    <t>C_CND_010191</t>
  </si>
  <si>
    <t>C_CND_010192</t>
  </si>
  <si>
    <t>Imane</t>
  </si>
  <si>
    <t>C_CND_010196</t>
  </si>
  <si>
    <t>C_CND_010197</t>
  </si>
  <si>
    <t>C_CND_010199</t>
  </si>
  <si>
    <t>C_CND_010200</t>
  </si>
  <si>
    <t>C_CND_010201</t>
  </si>
  <si>
    <t>C_CND_010205</t>
  </si>
  <si>
    <t>C_CND_010208</t>
  </si>
  <si>
    <t>C_CND_010209</t>
  </si>
  <si>
    <t>C_CND_010210</t>
  </si>
  <si>
    <t>C_CND_010213</t>
  </si>
  <si>
    <t>C_CND_010216</t>
  </si>
  <si>
    <t>C_CND_010218</t>
  </si>
  <si>
    <t>C_CND_010219</t>
  </si>
  <si>
    <t>C_CND_010221</t>
  </si>
  <si>
    <t>12/22/2022</t>
  </si>
  <si>
    <t>C_CND_010223</t>
  </si>
  <si>
    <t>C_CND_010224</t>
  </si>
  <si>
    <t>C_CND_010226</t>
  </si>
  <si>
    <t>Nachman</t>
  </si>
  <si>
    <t>C_CND_010227</t>
  </si>
  <si>
    <t>C_CND_010229</t>
  </si>
  <si>
    <t>C_CND_010230</t>
  </si>
  <si>
    <t>C_CND_010231</t>
  </si>
  <si>
    <t>C_CND_010232</t>
  </si>
  <si>
    <t>C_CND_010233</t>
  </si>
  <si>
    <t>C_CND_010235</t>
  </si>
  <si>
    <t>C_CND_010236</t>
  </si>
  <si>
    <t>12/23/2022</t>
  </si>
  <si>
    <t>C_CND_010239</t>
  </si>
  <si>
    <t>C_CND_010241</t>
  </si>
  <si>
    <t>12/24/2022</t>
  </si>
  <si>
    <t>C_CND_010242</t>
  </si>
  <si>
    <t>C_CND_010243</t>
  </si>
  <si>
    <t>C_CND_010244</t>
  </si>
  <si>
    <t>C_CND_010246</t>
  </si>
  <si>
    <t>C_CND_010247</t>
  </si>
  <si>
    <t>C_CND_010251</t>
  </si>
  <si>
    <t>C_CND_010253</t>
  </si>
  <si>
    <t>C_CND_010254</t>
  </si>
  <si>
    <t>C_CND_010257</t>
  </si>
  <si>
    <t>C_CND_010260</t>
  </si>
  <si>
    <t>C_CND_010261</t>
  </si>
  <si>
    <t>C_CND_010262</t>
  </si>
  <si>
    <t>C_CND_010263</t>
  </si>
  <si>
    <t>C_CND_010264</t>
  </si>
  <si>
    <t>C_CND_010265</t>
  </si>
  <si>
    <t>C_CND_010268</t>
  </si>
  <si>
    <t>C_CND_010270</t>
  </si>
  <si>
    <t>C_CND_010271</t>
  </si>
  <si>
    <t>C_CND_010273</t>
  </si>
  <si>
    <t>C_CND_010275</t>
  </si>
  <si>
    <t>C_CND_010276</t>
  </si>
  <si>
    <t>C_CND_010282</t>
  </si>
  <si>
    <t>Lfo-Paul</t>
  </si>
  <si>
    <t>C_CND_010290</t>
  </si>
  <si>
    <t>C_CND_010296</t>
  </si>
  <si>
    <t>C_CND_010298</t>
  </si>
  <si>
    <t>C_CND_010299</t>
  </si>
  <si>
    <t>C_CND_010301</t>
  </si>
  <si>
    <t>C_CND_010304</t>
  </si>
  <si>
    <t>C_CND_010309</t>
  </si>
  <si>
    <t>C_CND_010310</t>
  </si>
  <si>
    <t>C_CND_010312</t>
  </si>
  <si>
    <t>C_CND_010313</t>
  </si>
  <si>
    <t>C_CND_010315</t>
  </si>
  <si>
    <t>C_CND_010317</t>
  </si>
  <si>
    <t>C_CND_010320</t>
  </si>
  <si>
    <t>C_CND_010324</t>
  </si>
  <si>
    <t>C_CND_010329</t>
  </si>
  <si>
    <t>C_CND_010331</t>
  </si>
  <si>
    <t>C_CND_010334</t>
  </si>
  <si>
    <t>12/25/2022</t>
  </si>
  <si>
    <t>C_CND_010339</t>
  </si>
  <si>
    <t>C_CND_010341</t>
  </si>
  <si>
    <t>C_CND_010343</t>
  </si>
  <si>
    <t>C_CND_010345</t>
  </si>
  <si>
    <t>C_CND_010350</t>
  </si>
  <si>
    <t>C_CND_010353</t>
  </si>
  <si>
    <t>C_CND_010357</t>
  </si>
  <si>
    <t>C_CND_010360</t>
  </si>
  <si>
    <t>C_CND_010361</t>
  </si>
  <si>
    <t>C_CND_010365</t>
  </si>
  <si>
    <t>C_CND_010367</t>
  </si>
  <si>
    <t>C_CND_010368</t>
  </si>
  <si>
    <t>C_CND_010370</t>
  </si>
  <si>
    <t>C_CND_010375</t>
  </si>
  <si>
    <t>Meliot</t>
  </si>
  <si>
    <t>Malicia</t>
  </si>
  <si>
    <t>C_CND_010378</t>
  </si>
  <si>
    <t>C_CND_010380</t>
  </si>
  <si>
    <t>C_CND_010381</t>
  </si>
  <si>
    <t>C_CND_010382</t>
  </si>
  <si>
    <t>C_CND_010385</t>
  </si>
  <si>
    <t>C_CND_010388</t>
  </si>
  <si>
    <t>C_CND_010390</t>
  </si>
  <si>
    <t>C_CND_010394</t>
  </si>
  <si>
    <t>C_CND_010395</t>
  </si>
  <si>
    <t>C_CND_010397</t>
  </si>
  <si>
    <t>C_CND_010398</t>
  </si>
  <si>
    <t>C_CND_010401</t>
  </si>
  <si>
    <t>C_CND_010408</t>
  </si>
  <si>
    <t>C_CND_010413</t>
  </si>
  <si>
    <t>C_CND_010414</t>
  </si>
  <si>
    <t>C_CND_010416</t>
  </si>
  <si>
    <t>12/26/2022</t>
  </si>
  <si>
    <t>C_CND_010418</t>
  </si>
  <si>
    <t>C_CND_010419</t>
  </si>
  <si>
    <t>C_CND_010421</t>
  </si>
  <si>
    <t>C_CND_010422</t>
  </si>
  <si>
    <t>C_CND_010424</t>
  </si>
  <si>
    <t>C_CND_010425</t>
  </si>
  <si>
    <t>C_CND_010426</t>
  </si>
  <si>
    <t>C_CND_010432</t>
  </si>
  <si>
    <t>C_CND_010435</t>
  </si>
  <si>
    <t>C_CND_010438</t>
  </si>
  <si>
    <t>C_CND_010439</t>
  </si>
  <si>
    <t>C_CND_010440</t>
  </si>
  <si>
    <t>12/27/2022</t>
  </si>
  <si>
    <t>C_CND_010442</t>
  </si>
  <si>
    <t>C_CND_010443</t>
  </si>
  <si>
    <t>C_CND_010450</t>
  </si>
  <si>
    <t>C_CND_010452</t>
  </si>
  <si>
    <t>C_CND_010453</t>
  </si>
  <si>
    <t>C_CND_010454</t>
  </si>
  <si>
    <t>C_CND_010456</t>
  </si>
  <si>
    <t>C_CND_010457</t>
  </si>
  <si>
    <t>C_CND_010458</t>
  </si>
  <si>
    <t>C_CND_010460</t>
  </si>
  <si>
    <t>C_CND_010467</t>
  </si>
  <si>
    <t>C_CND_010468</t>
  </si>
  <si>
    <t>C_CND_010470</t>
  </si>
  <si>
    <t>C_CND_010472</t>
  </si>
  <si>
    <t>C_CND_010485</t>
  </si>
  <si>
    <t>C_CND_010489</t>
  </si>
  <si>
    <t>C_CND_010492</t>
  </si>
  <si>
    <t>C_CND_010495</t>
  </si>
  <si>
    <t>C_CND_010496</t>
  </si>
  <si>
    <t>C_CND_010500</t>
  </si>
  <si>
    <t>C_CND_010501</t>
  </si>
  <si>
    <t>Palo</t>
  </si>
  <si>
    <t>C_CND_010502</t>
  </si>
  <si>
    <t>C_CND_010506</t>
  </si>
  <si>
    <t>C_CND_010513</t>
  </si>
  <si>
    <t>C_CND_010517</t>
  </si>
  <si>
    <t>C_CND_010519</t>
  </si>
  <si>
    <t>C_CND_010521</t>
  </si>
  <si>
    <t>C_CND_010522</t>
  </si>
  <si>
    <t>C_CND_010523</t>
  </si>
  <si>
    <t>C_CND_010525</t>
  </si>
  <si>
    <t>C_CND_010528</t>
  </si>
  <si>
    <t>C_CND_010529</t>
  </si>
  <si>
    <t>C_CND_010530</t>
  </si>
  <si>
    <t>C_CND_010533</t>
  </si>
  <si>
    <t>C_CND_010534</t>
  </si>
  <si>
    <t>C_CND_010537</t>
  </si>
  <si>
    <t>C_CND_010539</t>
  </si>
  <si>
    <t>C_CND_010541</t>
  </si>
  <si>
    <t>C_CND_010542</t>
  </si>
  <si>
    <t>C_CND_010543</t>
  </si>
  <si>
    <t>C_CND_010545</t>
  </si>
  <si>
    <t>C_CND_010547</t>
  </si>
  <si>
    <t>C_CND_010548</t>
  </si>
  <si>
    <t>C_CND_010551</t>
  </si>
  <si>
    <t>12/28/2022</t>
  </si>
  <si>
    <t>C_CND_010552</t>
  </si>
  <si>
    <t>C_CND_010553</t>
  </si>
  <si>
    <t>C_CND_010555</t>
  </si>
  <si>
    <t>C_CND_010557</t>
  </si>
  <si>
    <t>C_CND_010561</t>
  </si>
  <si>
    <t>12/29/2022</t>
  </si>
  <si>
    <t>C_CND_010565</t>
  </si>
  <si>
    <t>12/30/2022</t>
  </si>
  <si>
    <t>C_CND_010567</t>
  </si>
  <si>
    <t>C_CND_010568</t>
  </si>
  <si>
    <t>C_CND_010574</t>
  </si>
  <si>
    <t>C_CND_010577</t>
  </si>
  <si>
    <t>Yliess</t>
  </si>
  <si>
    <t>C_CND_010578</t>
  </si>
  <si>
    <t>C_CND_010579</t>
  </si>
  <si>
    <t>Khla</t>
  </si>
  <si>
    <t>C_CND_010583</t>
  </si>
  <si>
    <t>C_CND_010585</t>
  </si>
  <si>
    <t>C_CND_010587</t>
  </si>
  <si>
    <t>C_CND_010588</t>
  </si>
  <si>
    <t>12/31/2022</t>
  </si>
  <si>
    <t>C_CND_010595</t>
  </si>
  <si>
    <t>C_CND_010599</t>
  </si>
  <si>
    <t>C_CND_010602</t>
  </si>
  <si>
    <t>C_CND_010604</t>
  </si>
  <si>
    <t>C_CND_010609</t>
  </si>
  <si>
    <t>C_CND_010612</t>
  </si>
  <si>
    <t>C_CND_010614</t>
  </si>
  <si>
    <t>C_CND_010617</t>
  </si>
  <si>
    <t>Cypaien</t>
  </si>
  <si>
    <t>C_CND_010619</t>
  </si>
  <si>
    <t>Harie</t>
  </si>
  <si>
    <t>C_CND_010620</t>
  </si>
  <si>
    <t>C_CND_010622</t>
  </si>
  <si>
    <t>C_CND_010626</t>
  </si>
  <si>
    <t>C_CND_010627</t>
  </si>
  <si>
    <t>C_CND_010628</t>
  </si>
  <si>
    <t>C_CND_010635</t>
  </si>
  <si>
    <t>C_CND_010638</t>
  </si>
  <si>
    <t>Fabian</t>
  </si>
  <si>
    <t>C_CND_010639</t>
  </si>
  <si>
    <t>C_CND_010640</t>
  </si>
  <si>
    <t>C_CND_010641</t>
  </si>
  <si>
    <t>C_CND_010642</t>
  </si>
  <si>
    <t>C_CND_010643</t>
  </si>
  <si>
    <t>C_CND_010646</t>
  </si>
  <si>
    <t>C_CND_010649</t>
  </si>
  <si>
    <t>C_CND_010650</t>
  </si>
  <si>
    <t>C_CND_010651</t>
  </si>
  <si>
    <t>C_CND_010652</t>
  </si>
  <si>
    <t>C_CND_010653</t>
  </si>
  <si>
    <t>C_CND_010654</t>
  </si>
  <si>
    <t>C_CND_010656</t>
  </si>
  <si>
    <t>C_CND_010657</t>
  </si>
  <si>
    <t>C_CND_010658</t>
  </si>
  <si>
    <t>C_CND_010659</t>
  </si>
  <si>
    <t>C_CND_010662</t>
  </si>
  <si>
    <t>C_CND_010663</t>
  </si>
  <si>
    <t>C_CND_010665</t>
  </si>
  <si>
    <t>C_CND_010668</t>
  </si>
  <si>
    <t>C_CND_010672</t>
  </si>
  <si>
    <t>C_CND_010675</t>
  </si>
  <si>
    <t>C_CND_010677</t>
  </si>
  <si>
    <t>C_CND_010682</t>
  </si>
  <si>
    <t>C_CND_010685</t>
  </si>
  <si>
    <t>C_CND_010688</t>
  </si>
  <si>
    <t>C_CND_010691</t>
  </si>
  <si>
    <t>C_CND_010694</t>
  </si>
  <si>
    <t>C_CND_010699</t>
  </si>
  <si>
    <t>C_CND_010700</t>
  </si>
  <si>
    <t>C_CND_010707</t>
  </si>
  <si>
    <t>C_CND_010708</t>
  </si>
  <si>
    <t>C_CND_010710</t>
  </si>
  <si>
    <t>C_CND_010711</t>
  </si>
  <si>
    <t>C_CND_010717</t>
  </si>
  <si>
    <t>C_CND_010718</t>
  </si>
  <si>
    <t>Yossi</t>
  </si>
  <si>
    <t>C_CND_010723</t>
  </si>
  <si>
    <t>C_CND_010724</t>
  </si>
  <si>
    <t>C_CND_010726</t>
  </si>
  <si>
    <t>C_CND_010727</t>
  </si>
  <si>
    <t>C_CND_010731</t>
  </si>
  <si>
    <t>C_CND_010733</t>
  </si>
  <si>
    <t>C_CND_010736</t>
  </si>
  <si>
    <t>C_CND_010739</t>
  </si>
  <si>
    <t>C_CND_010740</t>
  </si>
  <si>
    <t>C_CND_010743</t>
  </si>
  <si>
    <t>C_CND_010744</t>
  </si>
  <si>
    <t>C_CND_010745</t>
  </si>
  <si>
    <t>C_CND_010748</t>
  </si>
  <si>
    <t>C_CND_010749</t>
  </si>
  <si>
    <t>C_CND_010752</t>
  </si>
  <si>
    <t>C_CND_010753</t>
  </si>
  <si>
    <t>C_CND_010754</t>
  </si>
  <si>
    <t>C_CND_010756</t>
  </si>
  <si>
    <t>C_CND_010757</t>
  </si>
  <si>
    <t>C_CND_010761</t>
  </si>
  <si>
    <t>C_CND_010762</t>
  </si>
  <si>
    <t>C_CND_010764</t>
  </si>
  <si>
    <t>C_CND_010765</t>
  </si>
  <si>
    <t>C_CND_010766</t>
  </si>
  <si>
    <t>C_CND_010768</t>
  </si>
  <si>
    <t>C_CND_010771</t>
  </si>
  <si>
    <t>C_CND_010774</t>
  </si>
  <si>
    <t>C_CND_010775</t>
  </si>
  <si>
    <t>C_CND_010776</t>
  </si>
  <si>
    <t>C_CND_010777</t>
  </si>
  <si>
    <t>C_CND_010781</t>
  </si>
  <si>
    <t>C_CND_010785</t>
  </si>
  <si>
    <t>C_CND_010786</t>
  </si>
  <si>
    <t>C_CND_010787</t>
  </si>
  <si>
    <t>C_CND_010788</t>
  </si>
  <si>
    <t>C_CND_010789</t>
  </si>
  <si>
    <t>C_CND_010793</t>
  </si>
  <si>
    <t>C_CND_010794</t>
  </si>
  <si>
    <t>C_CND_010795</t>
  </si>
  <si>
    <t>C_CND_010796</t>
  </si>
  <si>
    <t>C_CND_010797</t>
  </si>
  <si>
    <t>C_CND_010799</t>
  </si>
  <si>
    <t>C_CND_010803</t>
  </si>
  <si>
    <t>C_CND_010805</t>
  </si>
  <si>
    <t>Jaxson</t>
  </si>
  <si>
    <t>C_CND_010806</t>
  </si>
  <si>
    <t>1/14/2023</t>
  </si>
  <si>
    <t>C_CND_010807</t>
  </si>
  <si>
    <t>C_CND_010808</t>
  </si>
  <si>
    <t>Poppy</t>
  </si>
  <si>
    <t>C_CND_010811</t>
  </si>
  <si>
    <t>C_CND_010812</t>
  </si>
  <si>
    <t>Judith</t>
  </si>
  <si>
    <t>C_CND_010814</t>
  </si>
  <si>
    <t>C_CND_010816</t>
  </si>
  <si>
    <t>1/15/2023</t>
  </si>
  <si>
    <t>C_CND_010819</t>
  </si>
  <si>
    <t>C_CND_010822</t>
  </si>
  <si>
    <t>C_CND_010826</t>
  </si>
  <si>
    <t>C_CND_010827</t>
  </si>
  <si>
    <t>C_CND_010828</t>
  </si>
  <si>
    <t>C_CND_010831</t>
  </si>
  <si>
    <t>C_CND_010832</t>
  </si>
  <si>
    <t>C_CND_010834</t>
  </si>
  <si>
    <t>C_CND_010835</t>
  </si>
  <si>
    <t>C_CND_010836</t>
  </si>
  <si>
    <t>C_CND_010838</t>
  </si>
  <si>
    <t>C_CND_010840</t>
  </si>
  <si>
    <t>C_CND_010842</t>
  </si>
  <si>
    <t>C_CND_010847</t>
  </si>
  <si>
    <t>C_CND_010849</t>
  </si>
  <si>
    <t>C_CND_010850</t>
  </si>
  <si>
    <t>C_CND_010853</t>
  </si>
  <si>
    <t>1/16/2023</t>
  </si>
  <si>
    <t>C_CND_010857</t>
  </si>
  <si>
    <t>Titouan</t>
  </si>
  <si>
    <t>C_CND_010863</t>
  </si>
  <si>
    <t>C_CND_010865</t>
  </si>
  <si>
    <t>1/17/2023</t>
  </si>
  <si>
    <t>C_CND_010868</t>
  </si>
  <si>
    <t>C_CND_010873</t>
  </si>
  <si>
    <t>C_CND_010874</t>
  </si>
  <si>
    <t>Romy</t>
  </si>
  <si>
    <t>C_CND_010877</t>
  </si>
  <si>
    <t>C_CND_010878</t>
  </si>
  <si>
    <t>C_CND_010880</t>
  </si>
  <si>
    <t>C_CND_010883</t>
  </si>
  <si>
    <t>C_CND_010884</t>
  </si>
  <si>
    <t>C_CND_010885</t>
  </si>
  <si>
    <t>C_CND_010887</t>
  </si>
  <si>
    <t>C_CND_010888</t>
  </si>
  <si>
    <t>C_CND_010889</t>
  </si>
  <si>
    <t>C_CND_010891</t>
  </si>
  <si>
    <t>1/21/2023</t>
  </si>
  <si>
    <t>C_CND_010898</t>
  </si>
  <si>
    <t>C_CND_010900</t>
  </si>
  <si>
    <t>Sabina</t>
  </si>
  <si>
    <t>C_CND_010901</t>
  </si>
  <si>
    <t>C_CND_010902</t>
  </si>
  <si>
    <t>C_CND_010908</t>
  </si>
  <si>
    <t>C_CND_010919</t>
  </si>
  <si>
    <t>C_CND_010920</t>
  </si>
  <si>
    <t>C_CND_010923</t>
  </si>
  <si>
    <t>C_CND_010926</t>
  </si>
  <si>
    <t>1/22/2023</t>
  </si>
  <si>
    <t>C_CND_010927</t>
  </si>
  <si>
    <t>C_CND_010930</t>
  </si>
  <si>
    <t>C_CND_010932</t>
  </si>
  <si>
    <t>C_CND_010938</t>
  </si>
  <si>
    <t>C_CND_010942</t>
  </si>
  <si>
    <t>C_CND_010943</t>
  </si>
  <si>
    <t>C_CND_010944</t>
  </si>
  <si>
    <t>C_CND_010947</t>
  </si>
  <si>
    <t>C_CND_010948</t>
  </si>
  <si>
    <t>C_CND_010949</t>
  </si>
  <si>
    <t>C_CND_010953</t>
  </si>
  <si>
    <t>C_CND_010954</t>
  </si>
  <si>
    <t>C_CND_010955</t>
  </si>
  <si>
    <t>C_CND_010961</t>
  </si>
  <si>
    <t>C_CND_010963</t>
  </si>
  <si>
    <t>C_CND_010964</t>
  </si>
  <si>
    <t>C_CND_010967</t>
  </si>
  <si>
    <t>C_CND_010969</t>
  </si>
  <si>
    <t>C_CND_010970</t>
  </si>
  <si>
    <t>C_CND_010971</t>
  </si>
  <si>
    <t>C_CND_010972</t>
  </si>
  <si>
    <t>C_CND_010974</t>
  </si>
  <si>
    <t>C_CND_010975</t>
  </si>
  <si>
    <t>C_CND_010977</t>
  </si>
  <si>
    <t>C_CND_010980</t>
  </si>
  <si>
    <t>1/23/2023</t>
  </si>
  <si>
    <t>C_CND_010982</t>
  </si>
  <si>
    <t>C_CND_010985</t>
  </si>
  <si>
    <t>C_CND_010988</t>
  </si>
  <si>
    <t>C_CND_010992</t>
  </si>
  <si>
    <t>C_CND_010993</t>
  </si>
  <si>
    <t>Lauriane</t>
  </si>
  <si>
    <t>C_CND_010997</t>
  </si>
  <si>
    <t>C_CND_010998</t>
  </si>
  <si>
    <t>1/24/2023</t>
  </si>
  <si>
    <t>C_CND_011002</t>
  </si>
  <si>
    <t>C_CND_011004</t>
  </si>
  <si>
    <t>1/25/2023</t>
  </si>
  <si>
    <t>C_CND_011007</t>
  </si>
  <si>
    <t>C_CND_011008</t>
  </si>
  <si>
    <t>C_CND_011009</t>
  </si>
  <si>
    <t>C_CND_011010</t>
  </si>
  <si>
    <t>C_CND_011012</t>
  </si>
  <si>
    <t>C_CND_011013</t>
  </si>
  <si>
    <t>C_CND_011016</t>
  </si>
  <si>
    <t>C_CND_011018</t>
  </si>
  <si>
    <t>C_CND_011019</t>
  </si>
  <si>
    <t>C_CND_011021</t>
  </si>
  <si>
    <t>C_CND_011022</t>
  </si>
  <si>
    <t>C_CND_011025</t>
  </si>
  <si>
    <t>C_CND_011026</t>
  </si>
  <si>
    <t>C_CND_011028</t>
  </si>
  <si>
    <t>C_CND_011032</t>
  </si>
  <si>
    <t>C_CND_011033</t>
  </si>
  <si>
    <t>C_CND_011034</t>
  </si>
  <si>
    <t>C_CND_011035</t>
  </si>
  <si>
    <t>C_CND_011036</t>
  </si>
  <si>
    <t>1/28/2023</t>
  </si>
  <si>
    <t>C_CND_011040</t>
  </si>
  <si>
    <t>C_CND_011041</t>
  </si>
  <si>
    <t>1/30/2023</t>
  </si>
  <si>
    <t>C_CND_011044</t>
  </si>
  <si>
    <t>C_CND_011045</t>
  </si>
  <si>
    <t>C_CND_011050</t>
  </si>
  <si>
    <t>C_CND_011051</t>
  </si>
  <si>
    <t>C_CND_011052</t>
  </si>
  <si>
    <t>C_CND_011053</t>
  </si>
  <si>
    <t>C_CND_011054</t>
  </si>
  <si>
    <t>C_CND_011056</t>
  </si>
  <si>
    <t>C_CND_011057</t>
  </si>
  <si>
    <t>C_CND_011059</t>
  </si>
  <si>
    <t>C_CND_011060</t>
  </si>
  <si>
    <t>C_CND_011061</t>
  </si>
  <si>
    <t>C_CND_011062</t>
  </si>
  <si>
    <t>C_CND_011063</t>
  </si>
  <si>
    <t>C_CND_011064</t>
  </si>
  <si>
    <t>C_CND_011067</t>
  </si>
  <si>
    <t>C_CND_011068</t>
  </si>
  <si>
    <t>C_CND_011070</t>
  </si>
  <si>
    <t>C_CND_011071</t>
  </si>
  <si>
    <t>C_CND_011072</t>
  </si>
  <si>
    <t>C_CND_011075</t>
  </si>
  <si>
    <t>C_CND_011076</t>
  </si>
  <si>
    <t>C_CND_011077</t>
  </si>
  <si>
    <t>C_CND_011080</t>
  </si>
  <si>
    <t>C_CND_011082</t>
  </si>
  <si>
    <t>C_CND_011085</t>
  </si>
  <si>
    <t>C_CND_011088</t>
  </si>
  <si>
    <t>Mickael</t>
  </si>
  <si>
    <t>C_CND_011089</t>
  </si>
  <si>
    <t>1/31/2023</t>
  </si>
  <si>
    <t>C_CND_011094</t>
  </si>
  <si>
    <t>C_CND_011095</t>
  </si>
  <si>
    <t>C_CND_011097</t>
  </si>
  <si>
    <t>Trany</t>
  </si>
  <si>
    <t>C_CND_011099</t>
  </si>
  <si>
    <t>C_CND_011103</t>
  </si>
  <si>
    <t>C_CND_011105</t>
  </si>
  <si>
    <t>C_CND_011106</t>
  </si>
  <si>
    <t>C_CND_011110</t>
  </si>
  <si>
    <t>Augustin</t>
  </si>
  <si>
    <t>C_CND_011111</t>
  </si>
  <si>
    <t>C_CND_011112</t>
  </si>
  <si>
    <t>C_CND_011113</t>
  </si>
  <si>
    <t>C_CND_011114</t>
  </si>
  <si>
    <t>C_CND_011115</t>
  </si>
  <si>
    <t>C_CND_011116</t>
  </si>
  <si>
    <t>Mohamed Monar</t>
  </si>
  <si>
    <t>C_CND_011117</t>
  </si>
  <si>
    <t>Elie</t>
  </si>
  <si>
    <t>C_CND_011121</t>
  </si>
  <si>
    <t>C_CND_011122</t>
  </si>
  <si>
    <t>C_CND_011125</t>
  </si>
  <si>
    <t>C_CND_011129</t>
  </si>
  <si>
    <t>C_CND_011131</t>
  </si>
  <si>
    <t>C_CND_011132</t>
  </si>
  <si>
    <t>C_CND_011133</t>
  </si>
  <si>
    <t>C_CND_011135</t>
  </si>
  <si>
    <t>C_CND_011136</t>
  </si>
  <si>
    <t>C_CND_011138</t>
  </si>
  <si>
    <t>C_CND_011142</t>
  </si>
  <si>
    <t>C_CND_011143</t>
  </si>
  <si>
    <t>C_CND_011144</t>
  </si>
  <si>
    <t>C_CND_011145</t>
  </si>
  <si>
    <t>C_CND_011149</t>
  </si>
  <si>
    <t>C_CND_011151</t>
  </si>
  <si>
    <t>C_CND_011152</t>
  </si>
  <si>
    <t>C_CND_011155</t>
  </si>
  <si>
    <t>C_CND_011156</t>
  </si>
  <si>
    <t>C_CND_011159</t>
  </si>
  <si>
    <t>C_CND_011162</t>
  </si>
  <si>
    <t>C_CND_011163</t>
  </si>
  <si>
    <t>C_CND_011164</t>
  </si>
  <si>
    <t>C_CND_011165</t>
  </si>
  <si>
    <t>C_CND_011174</t>
  </si>
  <si>
    <t>Kenzo</t>
  </si>
  <si>
    <t>C_CND_011177</t>
  </si>
  <si>
    <t>C_CND_011178</t>
  </si>
  <si>
    <t>C_CND_011179</t>
  </si>
  <si>
    <t>C_CND_011181</t>
  </si>
  <si>
    <t>C_CND_011182</t>
  </si>
  <si>
    <t>C_CND_011184</t>
  </si>
  <si>
    <t>C_CND_011187</t>
  </si>
  <si>
    <t>C_CND_011192</t>
  </si>
  <si>
    <t>Zelda</t>
  </si>
  <si>
    <t>C_CND_011193</t>
  </si>
  <si>
    <t>C_CND_011197</t>
  </si>
  <si>
    <t>C_CND_011198</t>
  </si>
  <si>
    <t>C_CND_011199</t>
  </si>
  <si>
    <t>C_CND_011206</t>
  </si>
  <si>
    <t>C_CND_011207</t>
  </si>
  <si>
    <t>C_CND_011216</t>
  </si>
  <si>
    <t>C_CND_011217</t>
  </si>
  <si>
    <t>C_CND_011219</t>
  </si>
  <si>
    <t>C_CND_011223</t>
  </si>
  <si>
    <t>C_CND_011227</t>
  </si>
  <si>
    <t>C_CND_011230</t>
  </si>
  <si>
    <t>C_CND_011232</t>
  </si>
  <si>
    <t>C_CND_011233</t>
  </si>
  <si>
    <t>C_CND_011234</t>
  </si>
  <si>
    <t>C_CND_011239</t>
  </si>
  <si>
    <t>C_CND_011241</t>
  </si>
  <si>
    <t>C_CND_011246</t>
  </si>
  <si>
    <t>C_CND_011248</t>
  </si>
  <si>
    <t>C_CND_011251</t>
  </si>
  <si>
    <t>C_CND_011252</t>
  </si>
  <si>
    <t>C_CND_011253</t>
  </si>
  <si>
    <t>C_CND_011255</t>
  </si>
  <si>
    <t>C_CND_011258</t>
  </si>
  <si>
    <t>C_CND_011261</t>
  </si>
  <si>
    <t>C_CND_011262</t>
  </si>
  <si>
    <t>C_CND_011264</t>
  </si>
  <si>
    <t>C_CND_011265</t>
  </si>
  <si>
    <t>C_CND_011268</t>
  </si>
  <si>
    <t>C_CND_011269</t>
  </si>
  <si>
    <t>C_CND_011270</t>
  </si>
  <si>
    <t>C_CND_011271</t>
  </si>
  <si>
    <t>C_CND_011272</t>
  </si>
  <si>
    <t>C_CND_011273</t>
  </si>
  <si>
    <t>C_CND_011276</t>
  </si>
  <si>
    <t>C_CND_011277</t>
  </si>
  <si>
    <t>C_CND_011278</t>
  </si>
  <si>
    <t>C_CND_011279</t>
  </si>
  <si>
    <t>C_CND_011281</t>
  </si>
  <si>
    <t>Hippolyte</t>
  </si>
  <si>
    <t>C_CND_011287</t>
  </si>
  <si>
    <t>C_CND_011290</t>
  </si>
  <si>
    <t>Zachariah</t>
  </si>
  <si>
    <t>C_CND_011292</t>
  </si>
  <si>
    <t>C_CND_011296</t>
  </si>
  <si>
    <t>C_CND_011297</t>
  </si>
  <si>
    <t>C_CND_011298</t>
  </si>
  <si>
    <t>C_CND_011299</t>
  </si>
  <si>
    <t>C_CND_011301</t>
  </si>
  <si>
    <t>C_CND_011302</t>
  </si>
  <si>
    <t>C_CND_011303</t>
  </si>
  <si>
    <t>C_CND_011304</t>
  </si>
  <si>
    <t>C_CND_011308</t>
  </si>
  <si>
    <t>C_CND_011309</t>
  </si>
  <si>
    <t>2/13/2023</t>
  </si>
  <si>
    <t>C_CND_011312</t>
  </si>
  <si>
    <t>C_CND_011313</t>
  </si>
  <si>
    <t>2/14/2023</t>
  </si>
  <si>
    <t>C_CND_011318</t>
  </si>
  <si>
    <t>C_CND_011319</t>
  </si>
  <si>
    <t>C_CND_011323</t>
  </si>
  <si>
    <t>C_CND_011324</t>
  </si>
  <si>
    <t>C_CND_011327</t>
  </si>
  <si>
    <t>C_CND_011330</t>
  </si>
  <si>
    <t>C_CND_011334</t>
  </si>
  <si>
    <t>C_CND_011337</t>
  </si>
  <si>
    <t>C_CND_011338</t>
  </si>
  <si>
    <t>C_CND_011341</t>
  </si>
  <si>
    <t>2/15/2023</t>
  </si>
  <si>
    <t>C_CND_011343</t>
  </si>
  <si>
    <t>C_CND_011344</t>
  </si>
  <si>
    <t>C_CND_011345</t>
  </si>
  <si>
    <t>C_CND_011351</t>
  </si>
  <si>
    <t>2/16/2023</t>
  </si>
  <si>
    <t>C_CND_011352</t>
  </si>
  <si>
    <t>C_CND_011353</t>
  </si>
  <si>
    <t>C_CND_011354</t>
  </si>
  <si>
    <t>C_CND_011355</t>
  </si>
  <si>
    <t>C_CND_011356</t>
  </si>
  <si>
    <t>C_CND_011359</t>
  </si>
  <si>
    <t>C_CND_011360</t>
  </si>
  <si>
    <t>C_CND_011362</t>
  </si>
  <si>
    <t>C_CND_011365</t>
  </si>
  <si>
    <t>C_CND_011368</t>
  </si>
  <si>
    <t>C_CND_011370</t>
  </si>
  <si>
    <t>C_CND_011371</t>
  </si>
  <si>
    <t>C_CND_011375</t>
  </si>
  <si>
    <t>C_CND_011379</t>
  </si>
  <si>
    <t>C_CND_011380</t>
  </si>
  <si>
    <t>C_CND_011386</t>
  </si>
  <si>
    <t>C_CND_011387</t>
  </si>
  <si>
    <t>C_CND_011388</t>
  </si>
  <si>
    <t>C_CND_011392</t>
  </si>
  <si>
    <t>C_CND_011394</t>
  </si>
  <si>
    <t>C_CND_011395</t>
  </si>
  <si>
    <t>2/19/2023</t>
  </si>
  <si>
    <t>C_CND_011397</t>
  </si>
  <si>
    <t>C_CND_011398</t>
  </si>
  <si>
    <t>C_CND_011400</t>
  </si>
  <si>
    <t>C_CND_011401</t>
  </si>
  <si>
    <t>C_CND_011402</t>
  </si>
  <si>
    <t>C_CND_011403</t>
  </si>
  <si>
    <t>C_CND_011406</t>
  </si>
  <si>
    <t>C_CND_011408</t>
  </si>
  <si>
    <t>C_CND_011409</t>
  </si>
  <si>
    <t>C_CND_011410</t>
  </si>
  <si>
    <t>C_CND_011412</t>
  </si>
  <si>
    <t>C_CND_011413</t>
  </si>
  <si>
    <t>Emilie</t>
  </si>
  <si>
    <t>C_CND_011414</t>
  </si>
  <si>
    <t>C_CND_011415</t>
  </si>
  <si>
    <t>C_CND_011417</t>
  </si>
  <si>
    <t>C_CND_011420</t>
  </si>
  <si>
    <t>2/20/2023</t>
  </si>
  <si>
    <t>C_CND_011424</t>
  </si>
  <si>
    <t>C_CND_011425</t>
  </si>
  <si>
    <t>C_CND_011426</t>
  </si>
  <si>
    <t>2/21/2023</t>
  </si>
  <si>
    <t>C_CND_011427</t>
  </si>
  <si>
    <t>C_CND_011430</t>
  </si>
  <si>
    <t>C_CND_011431</t>
  </si>
  <si>
    <t>C_CND_011434</t>
  </si>
  <si>
    <t>C_CND_011435</t>
  </si>
  <si>
    <t>C_CND_011438</t>
  </si>
  <si>
    <t>C_CND_011439</t>
  </si>
  <si>
    <t>Damon</t>
  </si>
  <si>
    <t>C_CND_011450</t>
  </si>
  <si>
    <t>C_CND_011451</t>
  </si>
  <si>
    <t>C_CND_011452</t>
  </si>
  <si>
    <t>C_CND_011454</t>
  </si>
  <si>
    <t>C_CND_011456</t>
  </si>
  <si>
    <t>C_CND_011459</t>
  </si>
  <si>
    <t>C_CND_011460</t>
  </si>
  <si>
    <t>C_CND_011465</t>
  </si>
  <si>
    <t>C_CND_011471</t>
  </si>
  <si>
    <t>C_CND_011472</t>
  </si>
  <si>
    <t>C_CND_011473</t>
  </si>
  <si>
    <t>C_CND_011474</t>
  </si>
  <si>
    <t>Reinhard</t>
  </si>
  <si>
    <t>C_CND_011477</t>
  </si>
  <si>
    <t>C_CND_011479</t>
  </si>
  <si>
    <t>C_CND_011480</t>
  </si>
  <si>
    <t>2/22/2023</t>
  </si>
  <si>
    <t>C_CND_011482</t>
  </si>
  <si>
    <t>C_CND_011483</t>
  </si>
  <si>
    <t>C_CND_011485</t>
  </si>
  <si>
    <t>C_CND_011486</t>
  </si>
  <si>
    <t>C_CND_011488</t>
  </si>
  <si>
    <t>C_CND_011489</t>
  </si>
  <si>
    <t>C_CND_011490</t>
  </si>
  <si>
    <t>C_CND_011491</t>
  </si>
  <si>
    <t>C_CND_011494</t>
  </si>
  <si>
    <t>C_CND_011496</t>
  </si>
  <si>
    <t>C_CND_011497</t>
  </si>
  <si>
    <t>C_CND_011498</t>
  </si>
  <si>
    <t>Gaetan</t>
  </si>
  <si>
    <t>C_CND_011499</t>
  </si>
  <si>
    <t>2/23/2023</t>
  </si>
  <si>
    <t>C_CND_011503</t>
  </si>
  <si>
    <t>2/25/2023</t>
  </si>
  <si>
    <t>C_CND_011507</t>
  </si>
  <si>
    <t>C_CND_011508</t>
  </si>
  <si>
    <t>C_CND_011511</t>
  </si>
  <si>
    <t>2/27/2023</t>
  </si>
  <si>
    <t>C_CND_011513</t>
  </si>
  <si>
    <t>C_CND_011515</t>
  </si>
  <si>
    <t>C_CND_011521</t>
  </si>
  <si>
    <t>C_CND_011525</t>
  </si>
  <si>
    <t>C_CND_011526</t>
  </si>
  <si>
    <t>2/28/2023</t>
  </si>
  <si>
    <t>C_CND_011527</t>
  </si>
  <si>
    <t>C_CND_011530</t>
  </si>
  <si>
    <t>C_CND_011531</t>
  </si>
  <si>
    <t>C_CND_011535</t>
  </si>
  <si>
    <t>C_CND_011537</t>
  </si>
  <si>
    <t>C_CND_011538</t>
  </si>
  <si>
    <t>C_CND_011539</t>
  </si>
  <si>
    <t>C_CND_011541</t>
  </si>
  <si>
    <t>C_CND_011542</t>
  </si>
  <si>
    <t>C_CND_011546</t>
  </si>
  <si>
    <t>C_CND_011547</t>
  </si>
  <si>
    <t>C_CND_011548</t>
  </si>
  <si>
    <t>C_CND_011549</t>
  </si>
  <si>
    <t>C_CND_011550</t>
  </si>
  <si>
    <t>C_CND_011551</t>
  </si>
  <si>
    <t>C_CND_011553</t>
  </si>
  <si>
    <t>C_CND_011554</t>
  </si>
  <si>
    <t>C_CND_011556</t>
  </si>
  <si>
    <t>C_CND_011559</t>
  </si>
  <si>
    <t>C_CND_011563</t>
  </si>
  <si>
    <t>C_CND_011564</t>
  </si>
  <si>
    <t>C_CND_011566</t>
  </si>
  <si>
    <t>C_CND_011568</t>
  </si>
  <si>
    <t>C_CND_011573</t>
  </si>
  <si>
    <t>C_CND_011577</t>
  </si>
  <si>
    <t>C_CND_011579</t>
  </si>
  <si>
    <t>C_CND_011582</t>
  </si>
  <si>
    <t>C_CND_011583</t>
  </si>
  <si>
    <t>C_CND_011586</t>
  </si>
  <si>
    <t>C_CND_011587</t>
  </si>
  <si>
    <t>C_CND_011592</t>
  </si>
  <si>
    <t>C_CND_011595</t>
  </si>
  <si>
    <t>C_CND_011598</t>
  </si>
  <si>
    <t>C_CND_011600</t>
  </si>
  <si>
    <t>C_CND_011601</t>
  </si>
  <si>
    <t>C_CND_011602</t>
  </si>
  <si>
    <t>C_CND_011604</t>
  </si>
  <si>
    <t>C_CND_011605</t>
  </si>
  <si>
    <t>C_CND_011606</t>
  </si>
  <si>
    <t>C_CND_011608</t>
  </si>
  <si>
    <t>C_CND_011610</t>
  </si>
  <si>
    <t>C_CND_011612</t>
  </si>
  <si>
    <t>C_CND_011614</t>
  </si>
  <si>
    <t>C_CND_011617</t>
  </si>
  <si>
    <t>C_CND_011618</t>
  </si>
  <si>
    <t>C_CND_011619</t>
  </si>
  <si>
    <t>C_CND_011621</t>
  </si>
  <si>
    <t>C_CND_011624</t>
  </si>
  <si>
    <t>C_CND_011625</t>
  </si>
  <si>
    <t>C_CND_011626</t>
  </si>
  <si>
    <t>C_CND_011627</t>
  </si>
  <si>
    <t>C_CND_011628</t>
  </si>
  <si>
    <t>C_CND_011631</t>
  </si>
  <si>
    <t>C_CND_011632</t>
  </si>
  <si>
    <t>Ahbre</t>
  </si>
  <si>
    <t>C_CND_011635</t>
  </si>
  <si>
    <t>Eline</t>
  </si>
  <si>
    <t>C_CND_011642</t>
  </si>
  <si>
    <t>C_CND_011643</t>
  </si>
  <si>
    <t>C_CND_011644</t>
  </si>
  <si>
    <t>C_CND_011645</t>
  </si>
  <si>
    <t>C_CND_011647</t>
  </si>
  <si>
    <t>C_CND_011649</t>
  </si>
  <si>
    <t>C_CND_011650</t>
  </si>
  <si>
    <t>C_CND_011652</t>
  </si>
  <si>
    <t>C_CND_011654</t>
  </si>
  <si>
    <t>Zelie</t>
  </si>
  <si>
    <t>C_CND_011657</t>
  </si>
  <si>
    <t>C_CND_011659</t>
  </si>
  <si>
    <t>C_CND_011662</t>
  </si>
  <si>
    <t>C_CND_011663</t>
  </si>
  <si>
    <t>C_CND_011664</t>
  </si>
  <si>
    <t>C_CND_011665</t>
  </si>
  <si>
    <t>C_CND_011671</t>
  </si>
  <si>
    <t>C_CND_011673</t>
  </si>
  <si>
    <t>C_CND_011674</t>
  </si>
  <si>
    <t>C_CND_011676</t>
  </si>
  <si>
    <t>C_CND_011678</t>
  </si>
  <si>
    <t>C_CND_011679</t>
  </si>
  <si>
    <t>C_CND_011682</t>
  </si>
  <si>
    <t>C_CND_011683</t>
  </si>
  <si>
    <t>C_CND_011686</t>
  </si>
  <si>
    <t>C_CND_011687</t>
  </si>
  <si>
    <t>C_CND_011689</t>
  </si>
  <si>
    <t>C_CND_011690</t>
  </si>
  <si>
    <t>C_CND_011692</t>
  </si>
  <si>
    <t>C_CND_011693</t>
  </si>
  <si>
    <t>C_CND_011695</t>
  </si>
  <si>
    <t>Noha</t>
  </si>
  <si>
    <t>C_CND_011697</t>
  </si>
  <si>
    <t>C_CND_011701</t>
  </si>
  <si>
    <t>C_CND_011702</t>
  </si>
  <si>
    <t>C_CND_011703</t>
  </si>
  <si>
    <t>C_CND_011704</t>
  </si>
  <si>
    <t>C_CND_011707</t>
  </si>
  <si>
    <t>C_CND_011709</t>
  </si>
  <si>
    <t>C_CND_011713</t>
  </si>
  <si>
    <t>C_CND_011715</t>
  </si>
  <si>
    <t>C_CND_011717</t>
  </si>
  <si>
    <t>C_CND_011718</t>
  </si>
  <si>
    <t>C_CND_011720</t>
  </si>
  <si>
    <t>C_CND_011725</t>
  </si>
  <si>
    <t>C_CND_011726</t>
  </si>
  <si>
    <t>C_CND_011727</t>
  </si>
  <si>
    <t>Kimi</t>
  </si>
  <si>
    <t>C_CND_011729</t>
  </si>
  <si>
    <t>C_CND_011730</t>
  </si>
  <si>
    <t>C_CND_011732</t>
  </si>
  <si>
    <t>C_CND_011733</t>
  </si>
  <si>
    <t>C_CND_011735</t>
  </si>
  <si>
    <t>C_CND_011737</t>
  </si>
  <si>
    <t>C_CND_011738</t>
  </si>
  <si>
    <t>C_CND_011739</t>
  </si>
  <si>
    <t>C_CND_011741</t>
  </si>
  <si>
    <t>C_CND_011743</t>
  </si>
  <si>
    <t>C_CND_011747</t>
  </si>
  <si>
    <t>C_CND_011751</t>
  </si>
  <si>
    <t>C_CND_011753</t>
  </si>
  <si>
    <t>C_CND_011754</t>
  </si>
  <si>
    <t>C_CND_011755</t>
  </si>
  <si>
    <t>C_CND_011756</t>
  </si>
  <si>
    <t>C_CND_011757</t>
  </si>
  <si>
    <t>C_CND_011758</t>
  </si>
  <si>
    <t>C_CND_011763</t>
  </si>
  <si>
    <t>C_CND_011764</t>
  </si>
  <si>
    <t>C_CND_011766</t>
  </si>
  <si>
    <t>C_CND_011770</t>
  </si>
  <si>
    <t>C_CND_011771</t>
  </si>
  <si>
    <t>C_CND_011773</t>
  </si>
  <si>
    <t>C_CND_011776</t>
  </si>
  <si>
    <t>C_CND_011778</t>
  </si>
  <si>
    <t>C_CND_011779</t>
  </si>
  <si>
    <t>C_CND_011780</t>
  </si>
  <si>
    <t>C_CND_011782</t>
  </si>
  <si>
    <t>C_CND_011785</t>
  </si>
  <si>
    <t>C_CND_011786</t>
  </si>
  <si>
    <t>C_CND_011787</t>
  </si>
  <si>
    <t>C_CND_011793</t>
  </si>
  <si>
    <t>C_CND_011794</t>
  </si>
  <si>
    <t>C_CND_011795</t>
  </si>
  <si>
    <t>C_CND_011798</t>
  </si>
  <si>
    <t>C_CND_011800</t>
  </si>
  <si>
    <t>C_CND_011802</t>
  </si>
  <si>
    <t>C_CND_011803</t>
  </si>
  <si>
    <t>C_CND_011804</t>
  </si>
  <si>
    <t>C_CND_011806</t>
  </si>
  <si>
    <t>C_CND_011808</t>
  </si>
  <si>
    <t>C_CND_011813</t>
  </si>
  <si>
    <t>C_CND_011816</t>
  </si>
  <si>
    <t>C_CND_011817</t>
  </si>
  <si>
    <t>C_CND_011818</t>
  </si>
  <si>
    <t>Joris</t>
  </si>
  <si>
    <t>C_CND_011822</t>
  </si>
  <si>
    <t>C_CND_011823</t>
  </si>
  <si>
    <t>C_CND_011825</t>
  </si>
  <si>
    <t>C_CND_011826</t>
  </si>
  <si>
    <t>C_CND_011833</t>
  </si>
  <si>
    <t>C_CND_011836</t>
  </si>
  <si>
    <t>C_CND_011838</t>
  </si>
  <si>
    <t>Md</t>
  </si>
  <si>
    <t>C_CND_011841</t>
  </si>
  <si>
    <t>C_CND_011844</t>
  </si>
  <si>
    <t>C_CND_011845</t>
  </si>
  <si>
    <t>C_CND_011847</t>
  </si>
  <si>
    <t>C_CND_011849</t>
  </si>
  <si>
    <t>C_CND_011851</t>
  </si>
  <si>
    <t>C_CND_011852</t>
  </si>
  <si>
    <t>C_CND_011853</t>
  </si>
  <si>
    <t>C_CND_011855</t>
  </si>
  <si>
    <t>C_CND_011861</t>
  </si>
  <si>
    <t>C_CND_011864</t>
  </si>
  <si>
    <t>C_CND_011865</t>
  </si>
  <si>
    <t>C_CND_011866</t>
  </si>
  <si>
    <t>C_CND_011867</t>
  </si>
  <si>
    <t>C_CND_011869</t>
  </si>
  <si>
    <t>C_CND_011870</t>
  </si>
  <si>
    <t>C_CND_011872</t>
  </si>
  <si>
    <t>C_CND_011873</t>
  </si>
  <si>
    <t>C_CND_011874</t>
  </si>
  <si>
    <t>C_CND_011875</t>
  </si>
  <si>
    <t>C_CND_011877</t>
  </si>
  <si>
    <t>C_CND_011879</t>
  </si>
  <si>
    <t>C_CND_011883</t>
  </si>
  <si>
    <t>C_CND_011886</t>
  </si>
  <si>
    <t>C_CND_011887</t>
  </si>
  <si>
    <t>C_CND_011889</t>
  </si>
  <si>
    <t>C_CND_011891</t>
  </si>
  <si>
    <t>C_CND_011893</t>
  </si>
  <si>
    <t>Jeremie</t>
  </si>
  <si>
    <t>C_CND_011895</t>
  </si>
  <si>
    <t>3/13/2023</t>
  </si>
  <si>
    <t>C_CND_011899</t>
  </si>
  <si>
    <t>C_CND_011900</t>
  </si>
  <si>
    <t>C_CND_011905</t>
  </si>
  <si>
    <t>C_CND_011912</t>
  </si>
  <si>
    <t>C_CND_011915</t>
  </si>
  <si>
    <t>C_CND_011917</t>
  </si>
  <si>
    <t>C_CND_011918</t>
  </si>
  <si>
    <t>C_CND_011920</t>
  </si>
  <si>
    <t>C_CND_011924</t>
  </si>
  <si>
    <t>C_CND_011925</t>
  </si>
  <si>
    <t>C_CND_011926</t>
  </si>
  <si>
    <t>C_CND_011928</t>
  </si>
  <si>
    <t>C_CND_011929</t>
  </si>
  <si>
    <t>C_CND_011930</t>
  </si>
  <si>
    <t>C_CND_011932</t>
  </si>
  <si>
    <t>C_CND_011934</t>
  </si>
  <si>
    <t>C_CND_011936</t>
  </si>
  <si>
    <t>C_CND_011937</t>
  </si>
  <si>
    <t>C_CND_011938</t>
  </si>
  <si>
    <t>C_CND_011941</t>
  </si>
  <si>
    <t>C_CND_011942</t>
  </si>
  <si>
    <t>C_CND_011943</t>
  </si>
  <si>
    <t>C_CND_011946</t>
  </si>
  <si>
    <t>C_CND_011957</t>
  </si>
  <si>
    <t>C_CND_011959</t>
  </si>
  <si>
    <t>C_CND_011960</t>
  </si>
  <si>
    <t>C_CND_011961</t>
  </si>
  <si>
    <t>C_CND_011962</t>
  </si>
  <si>
    <t>C_CND_011966</t>
  </si>
  <si>
    <t>C_CND_011967</t>
  </si>
  <si>
    <t>C_CND_011970</t>
  </si>
  <si>
    <t>C_CND_011972</t>
  </si>
  <si>
    <t>C_CND_011975</t>
  </si>
  <si>
    <t>C_CND_011976</t>
  </si>
  <si>
    <t>C_CND_011977</t>
  </si>
  <si>
    <t>C_CND_011978</t>
  </si>
  <si>
    <t>C_CND_011979</t>
  </si>
  <si>
    <t>C_CND_011981</t>
  </si>
  <si>
    <t>Melie</t>
  </si>
  <si>
    <t>C_CND_011982</t>
  </si>
  <si>
    <t>C_CND_011983</t>
  </si>
  <si>
    <t>C_CND_011984</t>
  </si>
  <si>
    <t>Colyne</t>
  </si>
  <si>
    <t>C_CND_011987</t>
  </si>
  <si>
    <t>C_CND_011989</t>
  </si>
  <si>
    <t>C_CND_011990</t>
  </si>
  <si>
    <t>C_CND_011992</t>
  </si>
  <si>
    <t>Nino</t>
  </si>
  <si>
    <t>C_CND_011994</t>
  </si>
  <si>
    <t>C_CND_011996</t>
  </si>
  <si>
    <t>Pierre Louis</t>
  </si>
  <si>
    <t>Blandine</t>
  </si>
  <si>
    <t>C_CND_011998</t>
  </si>
  <si>
    <t>Mael</t>
  </si>
  <si>
    <t>C_CND_012000</t>
  </si>
  <si>
    <t>Sergey</t>
  </si>
  <si>
    <t>Gautier</t>
  </si>
  <si>
    <t>C_CND_012003</t>
  </si>
  <si>
    <t>Pierre Felix</t>
  </si>
  <si>
    <t>C_CND_012004</t>
  </si>
  <si>
    <t>C_CND_012005</t>
  </si>
  <si>
    <t>3/14/2023</t>
  </si>
  <si>
    <t>C_CND_012007</t>
  </si>
  <si>
    <t>C_CND_012008</t>
  </si>
  <si>
    <t>C_CND_012013</t>
  </si>
  <si>
    <t>C_CND_012015</t>
  </si>
  <si>
    <t>C_CND_012018</t>
  </si>
  <si>
    <t>C_CND_012019</t>
  </si>
  <si>
    <t>C_CND_012021</t>
  </si>
  <si>
    <t>C_CND_012023</t>
  </si>
  <si>
    <t>C_CND_012025</t>
  </si>
  <si>
    <t>C_CND_012026</t>
  </si>
  <si>
    <t>C_CND_012028</t>
  </si>
  <si>
    <t>C_CND_012032</t>
  </si>
  <si>
    <t>C_CND_012034</t>
  </si>
  <si>
    <t>C_CND_012036</t>
  </si>
  <si>
    <t>C_CND_012037</t>
  </si>
  <si>
    <t>Harius</t>
  </si>
  <si>
    <t>C_CND_012039</t>
  </si>
  <si>
    <t>C_CND_012040</t>
  </si>
  <si>
    <t>Lyllie</t>
  </si>
  <si>
    <t>C_CND_012041</t>
  </si>
  <si>
    <t>3/15/2023</t>
  </si>
  <si>
    <t>C_CND_012045</t>
  </si>
  <si>
    <t>C_CND_012046</t>
  </si>
  <si>
    <t>C_CND_012047</t>
  </si>
  <si>
    <t>C_CND_012049</t>
  </si>
  <si>
    <t>C_CND_012053</t>
  </si>
  <si>
    <t>C_CND_012055</t>
  </si>
  <si>
    <t>C_CND_012056</t>
  </si>
  <si>
    <t>C_CND_012057</t>
  </si>
  <si>
    <t>C_CND_012058</t>
  </si>
  <si>
    <t>C_CND_012059</t>
  </si>
  <si>
    <t>C_CND_012061</t>
  </si>
  <si>
    <t>C_CND_012062</t>
  </si>
  <si>
    <t>C_CND_012065</t>
  </si>
  <si>
    <t>Maxent</t>
  </si>
  <si>
    <t>C_CND_012066</t>
  </si>
  <si>
    <t>C_CND_012069</t>
  </si>
  <si>
    <t>C_CND_012071</t>
  </si>
  <si>
    <t>C_CND_012072</t>
  </si>
  <si>
    <t>C_CND_012074</t>
  </si>
  <si>
    <t>Matthis</t>
  </si>
  <si>
    <t>C_CND_012075</t>
  </si>
  <si>
    <t>3/17/2023</t>
  </si>
  <si>
    <t>C_CND_012078</t>
  </si>
  <si>
    <t>C_CND_012079</t>
  </si>
  <si>
    <t>C_CND_012082</t>
  </si>
  <si>
    <t>C_CND_012084</t>
  </si>
  <si>
    <t>C_CND_012086</t>
  </si>
  <si>
    <t>C_CND_012087</t>
  </si>
  <si>
    <t>C_CND_012089</t>
  </si>
  <si>
    <t>C_CND_012091</t>
  </si>
  <si>
    <t>C_CND_012096</t>
  </si>
  <si>
    <t>C_CND_012097</t>
  </si>
  <si>
    <t>C_CND_012098</t>
  </si>
  <si>
    <t>C_CND_012099</t>
  </si>
  <si>
    <t>C_CND_012100</t>
  </si>
  <si>
    <t>C_CND_012104</t>
  </si>
  <si>
    <t>Luigi</t>
  </si>
  <si>
    <t>C_CND_012106</t>
  </si>
  <si>
    <t>C_CND_012107</t>
  </si>
  <si>
    <t>C_CND_012111</t>
  </si>
  <si>
    <t>3/18/2023</t>
  </si>
  <si>
    <t>C_CND_012112</t>
  </si>
  <si>
    <t>C_CND_012114</t>
  </si>
  <si>
    <t>C_CND_012116</t>
  </si>
  <si>
    <t>C_CND_012118</t>
  </si>
  <si>
    <t>C_CND_012119</t>
  </si>
  <si>
    <t>C_CND_012121</t>
  </si>
  <si>
    <t>3/19/2023</t>
  </si>
  <si>
    <t>C_CND_012124</t>
  </si>
  <si>
    <t>C_CND_012127</t>
  </si>
  <si>
    <t>C_CND_012129</t>
  </si>
  <si>
    <t>C_CND_012135</t>
  </si>
  <si>
    <t>C_CND_012136</t>
  </si>
  <si>
    <t>C_CND_012138</t>
  </si>
  <si>
    <t>C_CND_012139</t>
  </si>
  <si>
    <t>C_CND_012140</t>
  </si>
  <si>
    <t>C_CND_012141</t>
  </si>
  <si>
    <t>Grange</t>
  </si>
  <si>
    <t>C_CND_012142</t>
  </si>
  <si>
    <t>C_CND_012143</t>
  </si>
  <si>
    <t>C_CND_012144</t>
  </si>
  <si>
    <t>C_CND_012145</t>
  </si>
  <si>
    <t>Audeline</t>
  </si>
  <si>
    <t>3/20/2023</t>
  </si>
  <si>
    <t>C_CND_012147</t>
  </si>
  <si>
    <t>C_CND_012148</t>
  </si>
  <si>
    <t>C_CND_012149</t>
  </si>
  <si>
    <t>C_CND_012150</t>
  </si>
  <si>
    <t>C_CND_012152</t>
  </si>
  <si>
    <t>C_CND_012155</t>
  </si>
  <si>
    <t>C_CND_012156</t>
  </si>
  <si>
    <t>C_CND_012157</t>
  </si>
  <si>
    <t>C_CND_012161</t>
  </si>
  <si>
    <t>C_CND_012164</t>
  </si>
  <si>
    <t>C_CND_012165</t>
  </si>
  <si>
    <t>C_CND_012167</t>
  </si>
  <si>
    <t>C_CND_012169</t>
  </si>
  <si>
    <t>C_CND_012170</t>
  </si>
  <si>
    <t>C_CND_012171</t>
  </si>
  <si>
    <t>Rodrigue</t>
  </si>
  <si>
    <t>C_CND_012172</t>
  </si>
  <si>
    <t>C_CND_012174</t>
  </si>
  <si>
    <t>Lorianna</t>
  </si>
  <si>
    <t>C_CND_012179</t>
  </si>
  <si>
    <t>C_CND_012180</t>
  </si>
  <si>
    <t>C_CND_012181</t>
  </si>
  <si>
    <t>3/21/2023</t>
  </si>
  <si>
    <t>C_CND_012183</t>
  </si>
  <si>
    <t>C_CND_012184</t>
  </si>
  <si>
    <t>C_CND_012185</t>
  </si>
  <si>
    <t>C_CND_012186</t>
  </si>
  <si>
    <t>C_CND_012187</t>
  </si>
  <si>
    <t>C_CND_012190</t>
  </si>
  <si>
    <t>C_CND_012191</t>
  </si>
  <si>
    <t>C_CND_012195</t>
  </si>
  <si>
    <t>C_CND_012199</t>
  </si>
  <si>
    <t>C_CND_012200</t>
  </si>
  <si>
    <t>C_CND_012204</t>
  </si>
  <si>
    <t>C_CND_012205</t>
  </si>
  <si>
    <t>3/22/2023</t>
  </si>
  <si>
    <t>C_CND_012207</t>
  </si>
  <si>
    <t>C_CND_012208</t>
  </si>
  <si>
    <t>Reuben</t>
  </si>
  <si>
    <t>C_CND_012212</t>
  </si>
  <si>
    <t>C_CND_012213</t>
  </si>
  <si>
    <t>C_CND_012214</t>
  </si>
  <si>
    <t>Swan</t>
  </si>
  <si>
    <t>3/24/2023</t>
  </si>
  <si>
    <t>C_CND_012228</t>
  </si>
  <si>
    <t>C_CND_012231</t>
  </si>
  <si>
    <t>C_CND_012232</t>
  </si>
  <si>
    <t>Medi</t>
  </si>
  <si>
    <t>C_CND_012233</t>
  </si>
  <si>
    <t>C_CND_012234</t>
  </si>
  <si>
    <t>3/25/2023</t>
  </si>
  <si>
    <t>C_CND_012237</t>
  </si>
  <si>
    <t>C_CND_012238</t>
  </si>
  <si>
    <t>Cairo</t>
  </si>
  <si>
    <t>Melinda</t>
  </si>
  <si>
    <t>C_CND_012241</t>
  </si>
  <si>
    <t>C_CND_012243</t>
  </si>
  <si>
    <t>C_CND_012245</t>
  </si>
  <si>
    <t>3/26/2023</t>
  </si>
  <si>
    <t>C_CND_012247</t>
  </si>
  <si>
    <t>C_CND_012251</t>
  </si>
  <si>
    <t>Camden</t>
  </si>
  <si>
    <t>C_CND_012252</t>
  </si>
  <si>
    <t>C_CND_012253</t>
  </si>
  <si>
    <t>C_CND_012255</t>
  </si>
  <si>
    <t>C_CND_012258</t>
  </si>
  <si>
    <t>C_CND_012260</t>
  </si>
  <si>
    <t>C_CND_012261</t>
  </si>
  <si>
    <t>C_CND_012265</t>
  </si>
  <si>
    <t>C_CND_012267</t>
  </si>
  <si>
    <t>C_CND_012268</t>
  </si>
  <si>
    <t>C_CND_012269</t>
  </si>
  <si>
    <t>Carquaud</t>
  </si>
  <si>
    <t>C_CND_012271</t>
  </si>
  <si>
    <t>3/27/2023</t>
  </si>
  <si>
    <t>C_CND_012272</t>
  </si>
  <si>
    <t>C_CND_012277</t>
  </si>
  <si>
    <t>C_CND_012279</t>
  </si>
  <si>
    <t>C_CND_012280</t>
  </si>
  <si>
    <t>C_CND_012281</t>
  </si>
  <si>
    <t>C_CND_012282</t>
  </si>
  <si>
    <t>3/28/2023</t>
  </si>
  <si>
    <t>C_CND_012287</t>
  </si>
  <si>
    <t>C_CND_012288</t>
  </si>
  <si>
    <t>C_CND_012289</t>
  </si>
  <si>
    <t>C_CND_012290</t>
  </si>
  <si>
    <t>C_CND_012291</t>
  </si>
  <si>
    <t>C_CND_012293</t>
  </si>
  <si>
    <t>C_CND_012295</t>
  </si>
  <si>
    <t>C_CND_012299</t>
  </si>
  <si>
    <t>C_CND_012300</t>
  </si>
  <si>
    <t>3/29/2023</t>
  </si>
  <si>
    <t>C_CND_012304</t>
  </si>
  <si>
    <t>C_CND_012305</t>
  </si>
  <si>
    <t>C_CND_012306</t>
  </si>
  <si>
    <t>C_CND_012310</t>
  </si>
  <si>
    <t>C_CND_012311</t>
  </si>
  <si>
    <t>C_CND_012312</t>
  </si>
  <si>
    <t>C_CND_012313</t>
  </si>
  <si>
    <t>C_CND_012315</t>
  </si>
  <si>
    <t>C_CND_012317</t>
  </si>
  <si>
    <t>C_CND_012320</t>
  </si>
  <si>
    <t>C_CND_012325</t>
  </si>
  <si>
    <t>C_CND_012326</t>
  </si>
  <si>
    <t>C_CND_012329</t>
  </si>
  <si>
    <t>C_CND_012331</t>
  </si>
  <si>
    <t>C_CND_012335</t>
  </si>
  <si>
    <t>C_CND_012336</t>
  </si>
  <si>
    <t>Othilie</t>
  </si>
  <si>
    <t>C_CND_012339</t>
  </si>
  <si>
    <t>C_CND_012340</t>
  </si>
  <si>
    <t>C_CND_012341</t>
  </si>
  <si>
    <t>C_CND_012344</t>
  </si>
  <si>
    <t>C_CND_012345</t>
  </si>
  <si>
    <t>Lorentin</t>
  </si>
  <si>
    <t>3/30/2023</t>
  </si>
  <si>
    <t>C_CND_012350</t>
  </si>
  <si>
    <t>3/31/2023</t>
  </si>
  <si>
    <t>C_CND_012353</t>
  </si>
  <si>
    <t>C_CND_012356</t>
  </si>
  <si>
    <t>C_CND_012357</t>
  </si>
  <si>
    <t>C_CND_012358</t>
  </si>
  <si>
    <t>C_CND_012361</t>
  </si>
  <si>
    <t>C_CND_012363</t>
  </si>
  <si>
    <t>C_CND_012364</t>
  </si>
  <si>
    <t>C_CND_012367</t>
  </si>
  <si>
    <t>C_CND_012368</t>
  </si>
  <si>
    <t>C_CND_012370</t>
  </si>
  <si>
    <t>C_CND_012371</t>
  </si>
  <si>
    <t>C_CND_012374</t>
  </si>
  <si>
    <t>C_CND_012376</t>
  </si>
  <si>
    <t>C_CND_012377</t>
  </si>
  <si>
    <t>C_CND_012380</t>
  </si>
  <si>
    <t>C_CND_012381</t>
  </si>
  <si>
    <t>C_CND_012382</t>
  </si>
  <si>
    <t>C_CND_012389</t>
  </si>
  <si>
    <t>C_CND_012391</t>
  </si>
  <si>
    <t>C_CND_012394</t>
  </si>
  <si>
    <t>C_CND_012395</t>
  </si>
  <si>
    <t>C_CND_012401</t>
  </si>
  <si>
    <t>C_CND_012402</t>
  </si>
  <si>
    <t>C_CND_012408</t>
  </si>
  <si>
    <t>C_CND_012412</t>
  </si>
  <si>
    <t>C_CND_012418</t>
  </si>
  <si>
    <t>C_CND_012423</t>
  </si>
  <si>
    <t>C_CND_012424</t>
  </si>
  <si>
    <t>C_CND_012428</t>
  </si>
  <si>
    <t>C_CND_012429</t>
  </si>
  <si>
    <t>C_CND_012430</t>
  </si>
  <si>
    <t>C_CND_012431</t>
  </si>
  <si>
    <t>C_CND_012433</t>
  </si>
  <si>
    <t>C_CND_012434</t>
  </si>
  <si>
    <t>C_CND_012435</t>
  </si>
  <si>
    <t>C_CND_012436</t>
  </si>
  <si>
    <t>C_CND_012438</t>
  </si>
  <si>
    <t>C_CND_012442</t>
  </si>
  <si>
    <t>C_CND_012444</t>
  </si>
  <si>
    <t>C_CND_012445</t>
  </si>
  <si>
    <t>C_CND_012448</t>
  </si>
  <si>
    <t>C_CND_012451</t>
  </si>
  <si>
    <t>C_CND_012452</t>
  </si>
  <si>
    <t>C_CND_012453</t>
  </si>
  <si>
    <t>C_CND_012456</t>
  </si>
  <si>
    <t>C_CND_012459</t>
  </si>
  <si>
    <t>C_CND_012462</t>
  </si>
  <si>
    <t>C_CND_012464</t>
  </si>
  <si>
    <t>C_CND_012465</t>
  </si>
  <si>
    <t>C_CND_012468</t>
  </si>
  <si>
    <t>C_CND_012472</t>
  </si>
  <si>
    <t>C_CND_012474</t>
  </si>
  <si>
    <t>C_CND_012478</t>
  </si>
  <si>
    <t>C_CND_012481</t>
  </si>
  <si>
    <t>C_CND_012482</t>
  </si>
  <si>
    <t>C_CND_012484</t>
  </si>
  <si>
    <t>C_CND_012485</t>
  </si>
  <si>
    <t>C_CND_012486</t>
  </si>
  <si>
    <t>C_CND_012489</t>
  </si>
  <si>
    <t>C_CND_012492</t>
  </si>
  <si>
    <t>C_CND_012495</t>
  </si>
  <si>
    <t>C_CND_012497</t>
  </si>
  <si>
    <t>C_CND_012498</t>
  </si>
  <si>
    <t>C_CND_012499</t>
  </si>
  <si>
    <t>C_CND_012504</t>
  </si>
  <si>
    <t>C_CND_012506</t>
  </si>
  <si>
    <t>C_CND_012507</t>
  </si>
  <si>
    <t>C_CND_012508</t>
  </si>
  <si>
    <t>C_CND_012509</t>
  </si>
  <si>
    <t>Mel</t>
  </si>
  <si>
    <t>C_CND_012510</t>
  </si>
  <si>
    <t>C_CND_012511</t>
  </si>
  <si>
    <t>C_CND_012517</t>
  </si>
  <si>
    <t>C_CND_012518</t>
  </si>
  <si>
    <t>C_CND_012519</t>
  </si>
  <si>
    <t>Lexi</t>
  </si>
  <si>
    <t>C_CND_012520</t>
  </si>
  <si>
    <t>C_CND_012524</t>
  </si>
  <si>
    <t>C_CND_012525</t>
  </si>
  <si>
    <t>C_CND_012528</t>
  </si>
  <si>
    <t>C_CND_012529</t>
  </si>
  <si>
    <t>C_CND_012530</t>
  </si>
  <si>
    <t>C_CND_012532</t>
  </si>
  <si>
    <t>C_CND_012533</t>
  </si>
  <si>
    <t>C_CND_012534</t>
  </si>
  <si>
    <t>C_CND_012536</t>
  </si>
  <si>
    <t>C_CND_012540</t>
  </si>
  <si>
    <t>C_CND_012541</t>
  </si>
  <si>
    <t>C_CND_012543</t>
  </si>
  <si>
    <t>C_CND_012544</t>
  </si>
  <si>
    <t>C_CND_012545</t>
  </si>
  <si>
    <t>C_CND_012551</t>
  </si>
  <si>
    <t>C_CND_012552</t>
  </si>
  <si>
    <t>C_CND_012553</t>
  </si>
  <si>
    <t>C_CND_012554</t>
  </si>
  <si>
    <t>Louna</t>
  </si>
  <si>
    <t>C_CND_012563</t>
  </si>
  <si>
    <t>C_CND_012564</t>
  </si>
  <si>
    <t>C_CND_012568</t>
  </si>
  <si>
    <t>C_CND_012569</t>
  </si>
  <si>
    <t>C_CND_012570</t>
  </si>
  <si>
    <t>C_CND_012575</t>
  </si>
  <si>
    <t>Thineo</t>
  </si>
  <si>
    <t>C_CND_012581</t>
  </si>
  <si>
    <t>C_CND_012582</t>
  </si>
  <si>
    <t>Jjustin</t>
  </si>
  <si>
    <t>C_CND_012584</t>
  </si>
  <si>
    <t>C_CND_012587</t>
  </si>
  <si>
    <t>C_CND_012588</t>
  </si>
  <si>
    <t>C_CND_012590</t>
  </si>
  <si>
    <t>Zakarya</t>
  </si>
  <si>
    <t>C_CND_012591</t>
  </si>
  <si>
    <t>Adelin</t>
  </si>
  <si>
    <t>C_CND_012592</t>
  </si>
  <si>
    <t>C_CND_012595</t>
  </si>
  <si>
    <t>C_CND_012597</t>
  </si>
  <si>
    <t>C_CND_012598</t>
  </si>
  <si>
    <t>C_CND_012602</t>
  </si>
  <si>
    <t>C_CND_012604</t>
  </si>
  <si>
    <t>C_CND_012605</t>
  </si>
  <si>
    <t>C_CND_012609</t>
  </si>
  <si>
    <t>C_CND_012611</t>
  </si>
  <si>
    <t>C_CND_012616</t>
  </si>
  <si>
    <t>C_CND_012617</t>
  </si>
  <si>
    <t>C_CND_012618</t>
  </si>
  <si>
    <t>C_CND_012619</t>
  </si>
  <si>
    <t>C_CND_012621</t>
  </si>
  <si>
    <t>C_CND_012623</t>
  </si>
  <si>
    <t>C_CND_012624</t>
  </si>
  <si>
    <t>C_CND_012625</t>
  </si>
  <si>
    <t>C_CND_012626</t>
  </si>
  <si>
    <t>C_CND_012631</t>
  </si>
  <si>
    <t>C_CND_012632</t>
  </si>
  <si>
    <t>C_CND_012633</t>
  </si>
  <si>
    <t>C_CND_012634</t>
  </si>
  <si>
    <t>C_CND_012635</t>
  </si>
  <si>
    <t>C_CND_012638</t>
  </si>
  <si>
    <t>C_CND_012640</t>
  </si>
  <si>
    <t>C_CND_012641</t>
  </si>
  <si>
    <t>C_CND_012645</t>
  </si>
  <si>
    <t>C_CND_012646</t>
  </si>
  <si>
    <t>C_CND_012650</t>
  </si>
  <si>
    <t>Oumayma</t>
  </si>
  <si>
    <t>C_CND_012651</t>
  </si>
  <si>
    <t>Shanon</t>
  </si>
  <si>
    <t>C_CND_012654</t>
  </si>
  <si>
    <t>C_CND_012657</t>
  </si>
  <si>
    <t>C_CND_012659</t>
  </si>
  <si>
    <t>C_CND_012662</t>
  </si>
  <si>
    <t>Evelyne</t>
  </si>
  <si>
    <t>C_CND_012663</t>
  </si>
  <si>
    <t>Meggy</t>
  </si>
  <si>
    <t>C_CND_012664</t>
  </si>
  <si>
    <t>C_CND_012665</t>
  </si>
  <si>
    <t>C_CND_012668</t>
  </si>
  <si>
    <t>C_CND_012670</t>
  </si>
  <si>
    <t>C_CND_012673</t>
  </si>
  <si>
    <t>C_CND_012674</t>
  </si>
  <si>
    <t>C_CND_012677</t>
  </si>
  <si>
    <t>C_CND_012679</t>
  </si>
  <si>
    <t>C_CND_012681</t>
  </si>
  <si>
    <t>Elif</t>
  </si>
  <si>
    <t>C_CND_012685</t>
  </si>
  <si>
    <t>C_CND_012687</t>
  </si>
  <si>
    <t>C_CND_012688</t>
  </si>
  <si>
    <t>C_CND_012689</t>
  </si>
  <si>
    <t>C_CND_012690</t>
  </si>
  <si>
    <t>C_CND_012691</t>
  </si>
  <si>
    <t>Arnaud</t>
  </si>
  <si>
    <t>C_CND_012693</t>
  </si>
  <si>
    <t>C_CND_012695</t>
  </si>
  <si>
    <t>C_CND_012696</t>
  </si>
  <si>
    <t>C_CND_012703</t>
  </si>
  <si>
    <t>C_CND_012706</t>
  </si>
  <si>
    <t>C_CND_012709</t>
  </si>
  <si>
    <t>C_CND_012710</t>
  </si>
  <si>
    <t>C_CND_012718</t>
  </si>
  <si>
    <t>C_CND_012720</t>
  </si>
  <si>
    <t>Le Helley</t>
  </si>
  <si>
    <t>C_CND_012721</t>
  </si>
  <si>
    <t>C_CND_012724</t>
  </si>
  <si>
    <t>C_CND_012726</t>
  </si>
  <si>
    <t>Coic</t>
  </si>
  <si>
    <t>C_CND_012730</t>
  </si>
  <si>
    <t>C_CND_012733</t>
  </si>
  <si>
    <t>C_CND_012734</t>
  </si>
  <si>
    <t>C_CND_012738</t>
  </si>
  <si>
    <t>C_CND_012739</t>
  </si>
  <si>
    <t>C_CND_012740</t>
  </si>
  <si>
    <t>C_CND_012741</t>
  </si>
  <si>
    <t>C_CND_012748</t>
  </si>
  <si>
    <t>C_CND_012749</t>
  </si>
  <si>
    <t>C_CND_012755</t>
  </si>
  <si>
    <t>Matmiti</t>
  </si>
  <si>
    <t>C_CND_012756</t>
  </si>
  <si>
    <t>C_CND_012758</t>
  </si>
  <si>
    <t>C_CND_012761</t>
  </si>
  <si>
    <t>4/13/2023</t>
  </si>
  <si>
    <t>C_CND_012762</t>
  </si>
  <si>
    <t>C_CND_012764</t>
  </si>
  <si>
    <t>4/14/2023</t>
  </si>
  <si>
    <t>C_CND_012767</t>
  </si>
  <si>
    <t>C_CND_012768</t>
  </si>
  <si>
    <t>C_CND_012769</t>
  </si>
  <si>
    <t>Matisse</t>
  </si>
  <si>
    <t>C_CND_012775</t>
  </si>
  <si>
    <t>C_CND_012777</t>
  </si>
  <si>
    <t>C_CND_012778</t>
  </si>
  <si>
    <t>C_CND_012779</t>
  </si>
  <si>
    <t>C_CND_012781</t>
  </si>
  <si>
    <t>C_CND_012783</t>
  </si>
  <si>
    <t>C_CND_012785</t>
  </si>
  <si>
    <t>C_CND_012788</t>
  </si>
  <si>
    <t>C_CND_012791</t>
  </si>
  <si>
    <t>4/15/2023</t>
  </si>
  <si>
    <t>C_CND_012793</t>
  </si>
  <si>
    <t>C_CND_012794</t>
  </si>
  <si>
    <t>C_CND_012795</t>
  </si>
  <si>
    <t>C_CND_012797</t>
  </si>
  <si>
    <t>C_CND_012803</t>
  </si>
  <si>
    <t>C_CND_012807</t>
  </si>
  <si>
    <t>C_CND_012808</t>
  </si>
  <si>
    <t>C_CND_012809</t>
  </si>
  <si>
    <t>C_CND_012810</t>
  </si>
  <si>
    <t>C_CND_012811</t>
  </si>
  <si>
    <t>C_CND_012817</t>
  </si>
  <si>
    <t>C_CND_012820</t>
  </si>
  <si>
    <t>C_CND_012822</t>
  </si>
  <si>
    <t>C_CND_012824</t>
  </si>
  <si>
    <t>C_CND_012825</t>
  </si>
  <si>
    <t>C_CND_012826</t>
  </si>
  <si>
    <t>C_CND_012827</t>
  </si>
  <si>
    <t>C_CND_012829</t>
  </si>
  <si>
    <t>4/16/2023</t>
  </si>
  <si>
    <t>C_CND_012834</t>
  </si>
  <si>
    <t>C_CND_012835</t>
  </si>
  <si>
    <t>C_CND_012836</t>
  </si>
  <si>
    <t>C_CND_012837</t>
  </si>
  <si>
    <t>C_CND_012838</t>
  </si>
  <si>
    <t>C_CND_012839</t>
  </si>
  <si>
    <t>C_CND_012840</t>
  </si>
  <si>
    <t>C_CND_012844</t>
  </si>
  <si>
    <t>C_CND_012845</t>
  </si>
  <si>
    <t>C_CND_012846</t>
  </si>
  <si>
    <t>C_CND_012849</t>
  </si>
  <si>
    <t>C_CND_012851</t>
  </si>
  <si>
    <t>C_CND_012852</t>
  </si>
  <si>
    <t>C_CND_012853</t>
  </si>
  <si>
    <t>C_CND_012854</t>
  </si>
  <si>
    <t>C_CND_012855</t>
  </si>
  <si>
    <t>C_CND_012858</t>
  </si>
  <si>
    <t>C_CND_012859</t>
  </si>
  <si>
    <t>C_CND_012861</t>
  </si>
  <si>
    <t>C_CND_012864</t>
  </si>
  <si>
    <t>Odessa</t>
  </si>
  <si>
    <t>C_CND_012866</t>
  </si>
  <si>
    <t>4/17/2023</t>
  </si>
  <si>
    <t>C_CND_012867</t>
  </si>
  <si>
    <t>C_CND_012874</t>
  </si>
  <si>
    <t>Lea Jeanne</t>
  </si>
  <si>
    <t>C_CND_012876</t>
  </si>
  <si>
    <t>Heifer</t>
  </si>
  <si>
    <t>C_CND_012877</t>
  </si>
  <si>
    <t>C_CND_012878</t>
  </si>
  <si>
    <t>C_CND_012882</t>
  </si>
  <si>
    <t>C_CND_012883</t>
  </si>
  <si>
    <t>C_CND_012885</t>
  </si>
  <si>
    <t>C_CND_012889</t>
  </si>
  <si>
    <t>C_CND_012890</t>
  </si>
  <si>
    <t>Ehilie</t>
  </si>
  <si>
    <t>C_CND_012891</t>
  </si>
  <si>
    <t>C_CND_012892</t>
  </si>
  <si>
    <t>C_CND_012895</t>
  </si>
  <si>
    <t>Yoni</t>
  </si>
  <si>
    <t>C_CND_012896</t>
  </si>
  <si>
    <t>4/18/2023</t>
  </si>
  <si>
    <t>C_CND_012897</t>
  </si>
  <si>
    <t>C_CND_012899</t>
  </si>
  <si>
    <t>C_CND_012901</t>
  </si>
  <si>
    <t>C_CND_012904</t>
  </si>
  <si>
    <t>C_CND_012906</t>
  </si>
  <si>
    <t>Mailyss</t>
  </si>
  <si>
    <t>C_CND_012907</t>
  </si>
  <si>
    <t>C_CND_012908</t>
  </si>
  <si>
    <t>C_CND_012910</t>
  </si>
  <si>
    <t>C_CND_012912</t>
  </si>
  <si>
    <t>C_CND_012913</t>
  </si>
  <si>
    <t>C_CND_012915</t>
  </si>
  <si>
    <t>C_CND_012916</t>
  </si>
  <si>
    <t>C_CND_012918</t>
  </si>
  <si>
    <t>C_CND_012919</t>
  </si>
  <si>
    <t>C_CND_012921</t>
  </si>
  <si>
    <t>C_CND_012922</t>
  </si>
  <si>
    <t>C_CND_012924</t>
  </si>
  <si>
    <t>C_CND_012926</t>
  </si>
  <si>
    <t>C_CND_012928</t>
  </si>
  <si>
    <t>C_CND_012932</t>
  </si>
  <si>
    <t>C_CND_012933</t>
  </si>
  <si>
    <t>C_CND_012934</t>
  </si>
  <si>
    <t>Tess</t>
  </si>
  <si>
    <t>C_CND_012940</t>
  </si>
  <si>
    <t>4/19/2023</t>
  </si>
  <si>
    <t>C_CND_012942</t>
  </si>
  <si>
    <t>C_CND_012945</t>
  </si>
  <si>
    <t>C_CND_012947</t>
  </si>
  <si>
    <t>C_CND_012948</t>
  </si>
  <si>
    <t>C_CND_012949</t>
  </si>
  <si>
    <t>C_CND_012951</t>
  </si>
  <si>
    <t>C_CND_012952</t>
  </si>
  <si>
    <t>C_CND_012953</t>
  </si>
  <si>
    <t>C_CND_012954</t>
  </si>
  <si>
    <t>C_CND_012956</t>
  </si>
  <si>
    <t>Shani</t>
  </si>
  <si>
    <t>C_CND_012957</t>
  </si>
  <si>
    <t>Nazir</t>
  </si>
  <si>
    <t>C_CND_012965</t>
  </si>
  <si>
    <t>C_CND_012966</t>
  </si>
  <si>
    <t>C_CND_012969</t>
  </si>
  <si>
    <t>C_CND_012970</t>
  </si>
  <si>
    <t>C_CND_012974</t>
  </si>
  <si>
    <t>C_CND_012975</t>
  </si>
  <si>
    <t>C_CND_012978</t>
  </si>
  <si>
    <t>C_CND_012979</t>
  </si>
  <si>
    <t>C_CND_012981</t>
  </si>
  <si>
    <t>C_CND_012983</t>
  </si>
  <si>
    <t>C_CND_012986</t>
  </si>
  <si>
    <t>C_CND_012989</t>
  </si>
  <si>
    <t>C_CND_012990</t>
  </si>
  <si>
    <t>C_CND_012991</t>
  </si>
  <si>
    <t>C_CND_012992</t>
  </si>
  <si>
    <t>C_CND_012993</t>
  </si>
  <si>
    <t>C_CND_012994</t>
  </si>
  <si>
    <t>C_CND_012996</t>
  </si>
  <si>
    <t>C_CND_012998</t>
  </si>
  <si>
    <t>C_CND_012999</t>
  </si>
  <si>
    <t>C_CND_013003</t>
  </si>
  <si>
    <t>C_CND_013005</t>
  </si>
  <si>
    <t>C_CND_013006</t>
  </si>
  <si>
    <t>Khalid</t>
  </si>
  <si>
    <t>C_CND_013007</t>
  </si>
  <si>
    <t>C_CND_013008</t>
  </si>
  <si>
    <t>C_CND_013010</t>
  </si>
  <si>
    <t>Georges</t>
  </si>
  <si>
    <t>C_CND_013012</t>
  </si>
  <si>
    <t>C_CND_013013</t>
  </si>
  <si>
    <t>C_CND_013014</t>
  </si>
  <si>
    <t>Ganriel</t>
  </si>
  <si>
    <t>C_CND_013015</t>
  </si>
  <si>
    <t>C_CND_013016</t>
  </si>
  <si>
    <t>4/21/2023</t>
  </si>
  <si>
    <t>C_CND_013020</t>
  </si>
  <si>
    <t>C_CND_013021</t>
  </si>
  <si>
    <t>C_CND_013022</t>
  </si>
  <si>
    <t>C_CND_013024</t>
  </si>
  <si>
    <t>C_CND_013029</t>
  </si>
  <si>
    <t>C_CND_013030</t>
  </si>
  <si>
    <t>C_CND_013033</t>
  </si>
  <si>
    <t>C_CND_013034</t>
  </si>
  <si>
    <t>C_CND_013035</t>
  </si>
  <si>
    <t>C_CND_013038</t>
  </si>
  <si>
    <t>C_CND_013039</t>
  </si>
  <si>
    <t>Elioth</t>
  </si>
  <si>
    <t>C_CND_013041</t>
  </si>
  <si>
    <t>C_CND_013042</t>
  </si>
  <si>
    <t>C_CND_013045</t>
  </si>
  <si>
    <t>Remy</t>
  </si>
  <si>
    <t>C_CND_013046</t>
  </si>
  <si>
    <t>4/22/2023</t>
  </si>
  <si>
    <t>C_CND_013048</t>
  </si>
  <si>
    <t>C_CND_013049</t>
  </si>
  <si>
    <t>C_CND_013050</t>
  </si>
  <si>
    <t>C_CND_013052</t>
  </si>
  <si>
    <t>C_CND_013054</t>
  </si>
  <si>
    <t>C_CND_013056</t>
  </si>
  <si>
    <t>C_CND_013058</t>
  </si>
  <si>
    <t>C_CND_013059</t>
  </si>
  <si>
    <t>Laly</t>
  </si>
  <si>
    <t>C_CND_013068</t>
  </si>
  <si>
    <t>C_CND_013069</t>
  </si>
  <si>
    <t>C_CND_013076</t>
  </si>
  <si>
    <t>C_CND_013078</t>
  </si>
  <si>
    <t>C_CND_013080</t>
  </si>
  <si>
    <t>C_CND_013081</t>
  </si>
  <si>
    <t>C_CND_013082</t>
  </si>
  <si>
    <t>Anaclle</t>
  </si>
  <si>
    <t>C_CND_013083</t>
  </si>
  <si>
    <t>C_CND_013085</t>
  </si>
  <si>
    <t>C_CND_013088</t>
  </si>
  <si>
    <t>C_CND_013091</t>
  </si>
  <si>
    <t>C_CND_013093</t>
  </si>
  <si>
    <t>C_CND_013094</t>
  </si>
  <si>
    <t>C_CND_013095</t>
  </si>
  <si>
    <t>C_CND_013096</t>
  </si>
  <si>
    <t>4/23/2023</t>
  </si>
  <si>
    <t>C_CND_013097</t>
  </si>
  <si>
    <t>C_CND_013098</t>
  </si>
  <si>
    <t>C_CND_013099</t>
  </si>
  <si>
    <t>C_CND_013100</t>
  </si>
  <si>
    <t>C_CND_013101</t>
  </si>
  <si>
    <t>C_CND_013102</t>
  </si>
  <si>
    <t>Gauthier</t>
  </si>
  <si>
    <t>C_CND_013105</t>
  </si>
  <si>
    <t>C_CND_013106</t>
  </si>
  <si>
    <t>C_CND_013108</t>
  </si>
  <si>
    <t>C_CND_013109</t>
  </si>
  <si>
    <t>C_CND_013110</t>
  </si>
  <si>
    <t>C_CND_013111</t>
  </si>
  <si>
    <t>Trem</t>
  </si>
  <si>
    <t>C_CND_013112</t>
  </si>
  <si>
    <t>C_CND_013113</t>
  </si>
  <si>
    <t>C_CND_013114</t>
  </si>
  <si>
    <t>C_CND_013115</t>
  </si>
  <si>
    <t>C_CND_013118</t>
  </si>
  <si>
    <t>C_CND_013122</t>
  </si>
  <si>
    <t>C_CND_013126</t>
  </si>
  <si>
    <t>C_CND_013127</t>
  </si>
  <si>
    <t>C_CND_013134</t>
  </si>
  <si>
    <t>C_CND_013135</t>
  </si>
  <si>
    <t>4/24/2023</t>
  </si>
  <si>
    <t>C_CND_013137</t>
  </si>
  <si>
    <t>C_CND_013138</t>
  </si>
  <si>
    <t>C_CND_013140</t>
  </si>
  <si>
    <t>C_CND_013144</t>
  </si>
  <si>
    <t>C_CND_013145</t>
  </si>
  <si>
    <t>C_CND_013153</t>
  </si>
  <si>
    <t>Stephane</t>
  </si>
  <si>
    <t>C_CND_013154</t>
  </si>
  <si>
    <t>C_CND_013156</t>
  </si>
  <si>
    <t>C_CND_013157</t>
  </si>
  <si>
    <t>C_CND_013158</t>
  </si>
  <si>
    <t>C_CND_013159</t>
  </si>
  <si>
    <t>4/25/2023</t>
  </si>
  <si>
    <t>C_CND_013165</t>
  </si>
  <si>
    <t>C_CND_013167</t>
  </si>
  <si>
    <t>C_CND_013168</t>
  </si>
  <si>
    <t>C_CND_013170</t>
  </si>
  <si>
    <t>C_CND_013173</t>
  </si>
  <si>
    <t>C_CND_013176</t>
  </si>
  <si>
    <t>4/26/2023</t>
  </si>
  <si>
    <t>C_CND_013177</t>
  </si>
  <si>
    <t>C_CND_013178</t>
  </si>
  <si>
    <t>C_CND_013179</t>
  </si>
  <si>
    <t>C_CND_013180</t>
  </si>
  <si>
    <t>4/28/2023</t>
  </si>
  <si>
    <t>C_CND_013183</t>
  </si>
  <si>
    <t>C_CND_013185</t>
  </si>
  <si>
    <t>C_CND_013186</t>
  </si>
  <si>
    <t>C_CND_013188</t>
  </si>
  <si>
    <t>C_CND_013191</t>
  </si>
  <si>
    <t>C_CND_013194</t>
  </si>
  <si>
    <t>C_CND_013195</t>
  </si>
  <si>
    <t>C_CND_013197</t>
  </si>
  <si>
    <t>C_CND_013198</t>
  </si>
  <si>
    <t>C_CND_013205</t>
  </si>
  <si>
    <t>C_CND_013206</t>
  </si>
  <si>
    <t>4/30/2023</t>
  </si>
  <si>
    <t>C_CND_013208</t>
  </si>
  <si>
    <t>C_CND_013209</t>
  </si>
  <si>
    <t>C_CND_013210</t>
  </si>
  <si>
    <t>C_CND_013214</t>
  </si>
  <si>
    <t>C_CND_013215</t>
  </si>
  <si>
    <t>C_CND_013218</t>
  </si>
  <si>
    <t>C_CND_013219</t>
  </si>
  <si>
    <t>C_CND_013222</t>
  </si>
  <si>
    <t>C_CND_013224</t>
  </si>
  <si>
    <t>C_CND_013226</t>
  </si>
  <si>
    <t>C_CND_013230</t>
  </si>
  <si>
    <t>Margo</t>
  </si>
  <si>
    <t>C_CND_013231</t>
  </si>
  <si>
    <t>C_CND_013233</t>
  </si>
  <si>
    <t>C_CND_013235</t>
  </si>
  <si>
    <t>C_CND_013237</t>
  </si>
  <si>
    <t>C_CND_013240</t>
  </si>
  <si>
    <t>C_CND_013245</t>
  </si>
  <si>
    <t>C_CND_013246</t>
  </si>
  <si>
    <t>C_CND_013248</t>
  </si>
  <si>
    <t>C_CND_013250</t>
  </si>
  <si>
    <t>C_CND_013254</t>
  </si>
  <si>
    <t>C_CND_013255</t>
  </si>
  <si>
    <t>C_CND_013256</t>
  </si>
  <si>
    <t>C_CND_013259</t>
  </si>
  <si>
    <t>C_CND_013261</t>
  </si>
  <si>
    <t>C_CND_013264</t>
  </si>
  <si>
    <t>C_CND_013265</t>
  </si>
  <si>
    <t>C_CND_013266</t>
  </si>
  <si>
    <t>C_CND_013267</t>
  </si>
  <si>
    <t>Capucine</t>
  </si>
  <si>
    <t>C_CND_013270</t>
  </si>
  <si>
    <t>C_CND_013272</t>
  </si>
  <si>
    <t>C_CND_013277</t>
  </si>
  <si>
    <t>C_CND_013278</t>
  </si>
  <si>
    <t>C_CND_013279</t>
  </si>
  <si>
    <t>C_CND_013280</t>
  </si>
  <si>
    <t>C_CND_013282</t>
  </si>
  <si>
    <t>C_CND_013284</t>
  </si>
  <si>
    <t>C_CND_013285</t>
  </si>
  <si>
    <t>C_CND_013286</t>
  </si>
  <si>
    <t>C_CND_013287</t>
  </si>
  <si>
    <t>Ludovic</t>
  </si>
  <si>
    <t>C_CND_013293</t>
  </si>
  <si>
    <t>C_CND_013294</t>
  </si>
  <si>
    <t>C_CND_013296</t>
  </si>
  <si>
    <t>C_CND_013302</t>
  </si>
  <si>
    <t>C_CND_013304</t>
  </si>
  <si>
    <t>C_CND_013306</t>
  </si>
  <si>
    <t>C_CND_013307</t>
  </si>
  <si>
    <t>C_CND_013308</t>
  </si>
  <si>
    <t>C_CND_013310</t>
  </si>
  <si>
    <t>C_CND_013312</t>
  </si>
  <si>
    <t>C_CND_013315</t>
  </si>
  <si>
    <t>C_CND_013316</t>
  </si>
  <si>
    <t>Fanny</t>
  </si>
  <si>
    <t>C_CND_013318</t>
  </si>
  <si>
    <t>C_CND_013319</t>
  </si>
  <si>
    <t>C_CND_013320</t>
  </si>
  <si>
    <t>C_CND_013321</t>
  </si>
  <si>
    <t>C_CND_013322</t>
  </si>
  <si>
    <t>C_CND_013324</t>
  </si>
  <si>
    <t>C_CND_013328</t>
  </si>
  <si>
    <t>C_CND_013330</t>
  </si>
  <si>
    <t>C_CND_013336</t>
  </si>
  <si>
    <t>C_CND_013338</t>
  </si>
  <si>
    <t>C_CND_013345</t>
  </si>
  <si>
    <t>C_CND_013348</t>
  </si>
  <si>
    <t>C_CND_013351</t>
  </si>
  <si>
    <t>Kalena</t>
  </si>
  <si>
    <t>C_CND_013352</t>
  </si>
  <si>
    <t>C_CND_013353</t>
  </si>
  <si>
    <t>C_CND_013354</t>
  </si>
  <si>
    <t>C_CND_013355</t>
  </si>
  <si>
    <t>C_CND_013358</t>
  </si>
  <si>
    <t>C_CND_013359</t>
  </si>
  <si>
    <t>C_CND_013360</t>
  </si>
  <si>
    <t>C_CND_013361</t>
  </si>
  <si>
    <t>C_CND_013364</t>
  </si>
  <si>
    <t>C_CND_013365</t>
  </si>
  <si>
    <t>C_CND_013367</t>
  </si>
  <si>
    <t>C_CND_013368</t>
  </si>
  <si>
    <t>C_CND_013369</t>
  </si>
  <si>
    <t>Gargallo</t>
  </si>
  <si>
    <t>C_CND_013371</t>
  </si>
  <si>
    <t>C_CND_013372</t>
  </si>
  <si>
    <t>C_CND_013374</t>
  </si>
  <si>
    <t>Luquet</t>
  </si>
  <si>
    <t>C_CND_013375</t>
  </si>
  <si>
    <t>C_CND_013376</t>
  </si>
  <si>
    <t>C_CND_013377</t>
  </si>
  <si>
    <t>C_CND_013378</t>
  </si>
  <si>
    <t>Alixe</t>
  </si>
  <si>
    <t>C_CND_013379</t>
  </si>
  <si>
    <t>C_CND_013380</t>
  </si>
  <si>
    <t>C_CND_013382</t>
  </si>
  <si>
    <t>C_CND_013387</t>
  </si>
  <si>
    <t>C_CND_013389</t>
  </si>
  <si>
    <t>C_CND_013392</t>
  </si>
  <si>
    <t>C_CND_013394</t>
  </si>
  <si>
    <t>C_CND_013396</t>
  </si>
  <si>
    <t>C_CND_013399</t>
  </si>
  <si>
    <t>C_CND_013401</t>
  </si>
  <si>
    <t>C_CND_013403</t>
  </si>
  <si>
    <t>C_CND_013404</t>
  </si>
  <si>
    <t>C_CND_013406</t>
  </si>
  <si>
    <t>Amais</t>
  </si>
  <si>
    <t>C_CND_013408</t>
  </si>
  <si>
    <t>C_CND_013411</t>
  </si>
  <si>
    <t>C_CND_013412</t>
  </si>
  <si>
    <t>C_CND_013414</t>
  </si>
  <si>
    <t>C_CND_013415</t>
  </si>
  <si>
    <t>C_CND_013416</t>
  </si>
  <si>
    <t>C_CND_013417</t>
  </si>
  <si>
    <t>C_CND_013419</t>
  </si>
  <si>
    <t>C_CND_013422</t>
  </si>
  <si>
    <t>C_CND_013423</t>
  </si>
  <si>
    <t>Blache</t>
  </si>
  <si>
    <t>C_CND_013424</t>
  </si>
  <si>
    <t>Olivier</t>
  </si>
  <si>
    <t>C_CND_013426</t>
  </si>
  <si>
    <t>C_CND_013432</t>
  </si>
  <si>
    <t>C_CND_013433</t>
  </si>
  <si>
    <t>C_CND_013434</t>
  </si>
  <si>
    <t>C_CND_013435</t>
  </si>
  <si>
    <t>C_CND_013437</t>
  </si>
  <si>
    <t>C_CND_013439</t>
  </si>
  <si>
    <t>C_CND_013440</t>
  </si>
  <si>
    <t>C_CND_013441</t>
  </si>
  <si>
    <t>C_CND_013442</t>
  </si>
  <si>
    <t>C_CND_013445</t>
  </si>
  <si>
    <t>C_CND_013447</t>
  </si>
  <si>
    <t>Louan</t>
  </si>
  <si>
    <t>C_CND_013448</t>
  </si>
  <si>
    <t>C_CND_013449</t>
  </si>
  <si>
    <t>C_CND_013450</t>
  </si>
  <si>
    <t>C_CND_013453</t>
  </si>
  <si>
    <t>C_CND_013454</t>
  </si>
  <si>
    <t>C_CND_013455</t>
  </si>
  <si>
    <t>C_CND_013456</t>
  </si>
  <si>
    <t>C_CND_013465</t>
  </si>
  <si>
    <t>C_CND_013474</t>
  </si>
  <si>
    <t>C_CND_013475</t>
  </si>
  <si>
    <t>C_CND_013478</t>
  </si>
  <si>
    <t>C_CND_013479</t>
  </si>
  <si>
    <t>C_CND_013480</t>
  </si>
  <si>
    <t>C_CND_013483</t>
  </si>
  <si>
    <t>C_CND_013485</t>
  </si>
  <si>
    <t>C_CND_013486</t>
  </si>
  <si>
    <t>C_CND_013488</t>
  </si>
  <si>
    <t>C_CND_013490</t>
  </si>
  <si>
    <t>C_CND_013494</t>
  </si>
  <si>
    <t>C_CND_013497</t>
  </si>
  <si>
    <t>C_CND_013501</t>
  </si>
  <si>
    <t>Danick</t>
  </si>
  <si>
    <t>C_CND_013502</t>
  </si>
  <si>
    <t>C_CND_013508</t>
  </si>
  <si>
    <t>C_CND_013511</t>
  </si>
  <si>
    <t>C_CND_013513</t>
  </si>
  <si>
    <t>C_CND_013514</t>
  </si>
  <si>
    <t>C_CND_013515</t>
  </si>
  <si>
    <t>C_CND_013516</t>
  </si>
  <si>
    <t>C_CND_013519</t>
  </si>
  <si>
    <t>C_CND_013520</t>
  </si>
  <si>
    <t>C_CND_013521</t>
  </si>
  <si>
    <t>C_CND_013522</t>
  </si>
  <si>
    <t>Dimitri</t>
  </si>
  <si>
    <t>C_CND_013525</t>
  </si>
  <si>
    <t>C_CND_013529</t>
  </si>
  <si>
    <t>C_CND_013530</t>
  </si>
  <si>
    <t>Loane</t>
  </si>
  <si>
    <t>C_CND_013534</t>
  </si>
  <si>
    <t>C_CND_013539</t>
  </si>
  <si>
    <t>C_CND_013540</t>
  </si>
  <si>
    <t>C_CND_013542</t>
  </si>
  <si>
    <t>C_CND_013544</t>
  </si>
  <si>
    <t>C_CND_013546</t>
  </si>
  <si>
    <t>C_CND_013548</t>
  </si>
  <si>
    <t>C_CND_013549</t>
  </si>
  <si>
    <t>Maisie</t>
  </si>
  <si>
    <t>C_CND_013550</t>
  </si>
  <si>
    <t>C_CND_013554</t>
  </si>
  <si>
    <t>Marielle</t>
  </si>
  <si>
    <t>C_CND_013558</t>
  </si>
  <si>
    <t>C_CND_013559</t>
  </si>
  <si>
    <t>C_CND_013561</t>
  </si>
  <si>
    <t>C_CND_013566</t>
  </si>
  <si>
    <t>C_CND_013569</t>
  </si>
  <si>
    <t>C_CND_013570</t>
  </si>
  <si>
    <t>C_CND_013574</t>
  </si>
  <si>
    <t>C_CND_013576</t>
  </si>
  <si>
    <t>C_CND_013578</t>
  </si>
  <si>
    <t>C_CND_013583</t>
  </si>
  <si>
    <t>C_CND_013584</t>
  </si>
  <si>
    <t>C_CND_013587</t>
  </si>
  <si>
    <t>Yasmina</t>
  </si>
  <si>
    <t>C_CND_013589</t>
  </si>
  <si>
    <t>C_CND_013590</t>
  </si>
  <si>
    <t>Mauryne</t>
  </si>
  <si>
    <t>C_CND_013591</t>
  </si>
  <si>
    <t>C_CND_013593</t>
  </si>
  <si>
    <t>C_CND_013598</t>
  </si>
  <si>
    <t>C_CND_013599</t>
  </si>
  <si>
    <t>C_CND_013602</t>
  </si>
  <si>
    <t>C_CND_013607</t>
  </si>
  <si>
    <t>C_CND_013609</t>
  </si>
  <si>
    <t>C_CND_013612</t>
  </si>
  <si>
    <t>Menucha</t>
  </si>
  <si>
    <t>C_CND_013614</t>
  </si>
  <si>
    <t>C_CND_013617</t>
  </si>
  <si>
    <t>C_CND_013620</t>
  </si>
  <si>
    <t>C_CND_013622</t>
  </si>
  <si>
    <t>C_CND_013623</t>
  </si>
  <si>
    <t>C_CND_013626</t>
  </si>
  <si>
    <t>C_CND_013627</t>
  </si>
  <si>
    <t>C_CND_013628</t>
  </si>
  <si>
    <t>Milana</t>
  </si>
  <si>
    <t>C_CND_013629</t>
  </si>
  <si>
    <t>C_CND_013633</t>
  </si>
  <si>
    <t>C_CND_013634</t>
  </si>
  <si>
    <t>C_CND_013635</t>
  </si>
  <si>
    <t>C_CND_013637</t>
  </si>
  <si>
    <t>C_CND_013639</t>
  </si>
  <si>
    <t>C_CND_013640</t>
  </si>
  <si>
    <t>Okssana</t>
  </si>
  <si>
    <t>C_CND_013641</t>
  </si>
  <si>
    <t>Isarc</t>
  </si>
  <si>
    <t>C_CND_013643</t>
  </si>
  <si>
    <t>C_CND_013646</t>
  </si>
  <si>
    <t>5/14/2023</t>
  </si>
  <si>
    <t>C_CND_013653</t>
  </si>
  <si>
    <t>C_CND_013654</t>
  </si>
  <si>
    <t>Nazeli</t>
  </si>
  <si>
    <t>C_CND_013657</t>
  </si>
  <si>
    <t>C_CND_013658</t>
  </si>
  <si>
    <t>C_CND_013661</t>
  </si>
  <si>
    <t>C_CND_013662</t>
  </si>
  <si>
    <t>C_CND_013665</t>
  </si>
  <si>
    <t>C_CND_013666</t>
  </si>
  <si>
    <t>C_CND_013667</t>
  </si>
  <si>
    <t>C_CND_013668</t>
  </si>
  <si>
    <t>C_CND_013669</t>
  </si>
  <si>
    <t>Hafsa</t>
  </si>
  <si>
    <t>C_CND_013674</t>
  </si>
  <si>
    <t>C_CND_013676</t>
  </si>
  <si>
    <t>C_CND_013677</t>
  </si>
  <si>
    <t>C_CND_013680</t>
  </si>
  <si>
    <t>Matis</t>
  </si>
  <si>
    <t>C_CND_013682</t>
  </si>
  <si>
    <t>C_CND_013683</t>
  </si>
  <si>
    <t>C_CND_013684</t>
  </si>
  <si>
    <t>C_CND_013688</t>
  </si>
  <si>
    <t>C_CND_013689</t>
  </si>
  <si>
    <t>C_CND_013691</t>
  </si>
  <si>
    <t>C_CND_013694</t>
  </si>
  <si>
    <t>Ivana</t>
  </si>
  <si>
    <t>5/15/2023</t>
  </si>
  <si>
    <t>C_CND_013701</t>
  </si>
  <si>
    <t>C_CND_013703</t>
  </si>
  <si>
    <t>C_CND_013704</t>
  </si>
  <si>
    <t>C_CND_013706</t>
  </si>
  <si>
    <t>C_CND_013707</t>
  </si>
  <si>
    <t>C_CND_013708</t>
  </si>
  <si>
    <t>C_CND_013709</t>
  </si>
  <si>
    <t>C_CND_013713</t>
  </si>
  <si>
    <t>C_CND_013714</t>
  </si>
  <si>
    <t>C_CND_013718</t>
  </si>
  <si>
    <t>C_CND_013719</t>
  </si>
  <si>
    <t>C_CND_013725</t>
  </si>
  <si>
    <t>5/16/2023</t>
  </si>
  <si>
    <t>C_CND_013727</t>
  </si>
  <si>
    <t>C_CND_013728</t>
  </si>
  <si>
    <t>C_CND_013729</t>
  </si>
  <si>
    <t>Katleen</t>
  </si>
  <si>
    <t>C_CND_013730</t>
  </si>
  <si>
    <t>Noelle</t>
  </si>
  <si>
    <t>C_CND_013732</t>
  </si>
  <si>
    <t>C_CND_013735</t>
  </si>
  <si>
    <t>C_CND_013736</t>
  </si>
  <si>
    <t>C_CND_013738</t>
  </si>
  <si>
    <t>C_CND_013741</t>
  </si>
  <si>
    <t>Leny</t>
  </si>
  <si>
    <t>C_CND_013743</t>
  </si>
  <si>
    <t>C_CND_013745</t>
  </si>
  <si>
    <t>Lysa</t>
  </si>
  <si>
    <t>5/17/2023</t>
  </si>
  <si>
    <t>C_CND_013747</t>
  </si>
  <si>
    <t>C_CND_013749</t>
  </si>
  <si>
    <t>C_CND_013750</t>
  </si>
  <si>
    <t>C_CND_013751</t>
  </si>
  <si>
    <t>C_CND_013753</t>
  </si>
  <si>
    <t>Malek</t>
  </si>
  <si>
    <t>C_CND_013758</t>
  </si>
  <si>
    <t>C_CND_013759</t>
  </si>
  <si>
    <t>C_CND_013761</t>
  </si>
  <si>
    <t>C_CND_013764</t>
  </si>
  <si>
    <t>C_CND_013765</t>
  </si>
  <si>
    <t>C_CND_013766</t>
  </si>
  <si>
    <t>C_CND_013770</t>
  </si>
  <si>
    <t>C_CND_013771</t>
  </si>
  <si>
    <t>C_CND_013773</t>
  </si>
  <si>
    <t>C_CND_013774</t>
  </si>
  <si>
    <t>Ileana</t>
  </si>
  <si>
    <t>C_CND_013775</t>
  </si>
  <si>
    <t>C_CND_013776</t>
  </si>
  <si>
    <t>C_CND_013781</t>
  </si>
  <si>
    <t>C_CND_013783</t>
  </si>
  <si>
    <t>C_CND_013786</t>
  </si>
  <si>
    <t>C_CND_013788</t>
  </si>
  <si>
    <t>C_CND_013790</t>
  </si>
  <si>
    <t>5/18/2023</t>
  </si>
  <si>
    <t>C_CND_013794</t>
  </si>
  <si>
    <t>C_CND_013795</t>
  </si>
  <si>
    <t>C_CND_013796</t>
  </si>
  <si>
    <t>C_CND_013797</t>
  </si>
  <si>
    <t>C_CND_013799</t>
  </si>
  <si>
    <t>5/19/2023</t>
  </si>
  <si>
    <t>C_CND_013802</t>
  </si>
  <si>
    <t>C_CND_013803</t>
  </si>
  <si>
    <t>C_CND_013804</t>
  </si>
  <si>
    <t>C_CND_013806</t>
  </si>
  <si>
    <t>C_CND_013807</t>
  </si>
  <si>
    <t>C_CND_013813</t>
  </si>
  <si>
    <t>C_CND_013814</t>
  </si>
  <si>
    <t>C_CND_013818</t>
  </si>
  <si>
    <t>Reizy</t>
  </si>
  <si>
    <t>C_CND_013819</t>
  </si>
  <si>
    <t>C_CND_013821</t>
  </si>
  <si>
    <t>C_CND_013822</t>
  </si>
  <si>
    <t>C_CND_013823</t>
  </si>
  <si>
    <t>C_CND_013824</t>
  </si>
  <si>
    <t>C_CND_013825</t>
  </si>
  <si>
    <t>C_CND_013828</t>
  </si>
  <si>
    <t>C_CND_013830</t>
  </si>
  <si>
    <t>C_CND_013831</t>
  </si>
  <si>
    <t>Awais</t>
  </si>
  <si>
    <t>C_CND_013832</t>
  </si>
  <si>
    <t>C_CND_013835</t>
  </si>
  <si>
    <t>C_CND_013837</t>
  </si>
  <si>
    <t>Emilien</t>
  </si>
  <si>
    <t>C_CND_013839</t>
  </si>
  <si>
    <t>C_CND_013841</t>
  </si>
  <si>
    <t>C_CND_013844</t>
  </si>
  <si>
    <t>5/20/2023</t>
  </si>
  <si>
    <t>C_CND_013847</t>
  </si>
  <si>
    <t>C_CND_013848</t>
  </si>
  <si>
    <t>C_CND_013849</t>
  </si>
  <si>
    <t>C_CND_013851</t>
  </si>
  <si>
    <t>Rena</t>
  </si>
  <si>
    <t>C_CND_013852</t>
  </si>
  <si>
    <t>C_CND_013856</t>
  </si>
  <si>
    <t>C_CND_013861</t>
  </si>
  <si>
    <t>C_CND_013862</t>
  </si>
  <si>
    <t>C_CND_013863</t>
  </si>
  <si>
    <t>C_CND_013866</t>
  </si>
  <si>
    <t>C_CND_013867</t>
  </si>
  <si>
    <t>C_CND_013869</t>
  </si>
  <si>
    <t>C_CND_013871</t>
  </si>
  <si>
    <t>5/21/2023</t>
  </si>
  <si>
    <t>C_CND_013873</t>
  </si>
  <si>
    <t>Mathieo</t>
  </si>
  <si>
    <t>C_CND_013875</t>
  </si>
  <si>
    <t>C_CND_013876</t>
  </si>
  <si>
    <t>C_CND_013881</t>
  </si>
  <si>
    <t>C_CND_013883</t>
  </si>
  <si>
    <t>Ruchel</t>
  </si>
  <si>
    <t>C_CND_013884</t>
  </si>
  <si>
    <t>C_CND_013890</t>
  </si>
  <si>
    <t>C_CND_013891</t>
  </si>
  <si>
    <t>C_CND_013892</t>
  </si>
  <si>
    <t>C_CND_013893</t>
  </si>
  <si>
    <t>C_CND_013894</t>
  </si>
  <si>
    <t>C_CND_013895</t>
  </si>
  <si>
    <t>C_CND_013896</t>
  </si>
  <si>
    <t>C_CND_013897</t>
  </si>
  <si>
    <t>C_CND_013898</t>
  </si>
  <si>
    <t>C_CND_013899</t>
  </si>
  <si>
    <t>C_CND_013900</t>
  </si>
  <si>
    <t>C_CND_013903</t>
  </si>
  <si>
    <t>C_CND_013905</t>
  </si>
  <si>
    <t>C_CND_013906</t>
  </si>
  <si>
    <t>5/22/2023</t>
  </si>
  <si>
    <t>C_CND_013909</t>
  </si>
  <si>
    <t>C_CND_013912</t>
  </si>
  <si>
    <t>C_CND_013913</t>
  </si>
  <si>
    <t>Fathi</t>
  </si>
  <si>
    <t>C_CND_013915</t>
  </si>
  <si>
    <t>C_CND_013916</t>
  </si>
  <si>
    <t>C_CND_013919</t>
  </si>
  <si>
    <t>Samira</t>
  </si>
  <si>
    <t>Monica</t>
  </si>
  <si>
    <t>C_CND_013921</t>
  </si>
  <si>
    <t>C_CND_013922</t>
  </si>
  <si>
    <t>C_CND_013926</t>
  </si>
  <si>
    <t>C_CND_013929</t>
  </si>
  <si>
    <t>C_CND_013931</t>
  </si>
  <si>
    <t>C_CND_013936</t>
  </si>
  <si>
    <t>C_CND_013941</t>
  </si>
  <si>
    <t>Driss</t>
  </si>
  <si>
    <t>C_CND_013943</t>
  </si>
  <si>
    <t>C_CND_013945</t>
  </si>
  <si>
    <t>5/23/2023</t>
  </si>
  <si>
    <t>C_CND_013947</t>
  </si>
  <si>
    <t>Sajid</t>
  </si>
  <si>
    <t>C_CND_013948</t>
  </si>
  <si>
    <t>Chirine</t>
  </si>
  <si>
    <t>C_CND_013949</t>
  </si>
  <si>
    <t>C_CND_013950</t>
  </si>
  <si>
    <t>Sammy</t>
  </si>
  <si>
    <t>C_CND_013952</t>
  </si>
  <si>
    <t>C_CND_013953</t>
  </si>
  <si>
    <t>C_CND_013956</t>
  </si>
  <si>
    <t>Montserrat</t>
  </si>
  <si>
    <t>C_CND_013959</t>
  </si>
  <si>
    <t>C_CND_013961</t>
  </si>
  <si>
    <t>C_CND_013963</t>
  </si>
  <si>
    <t>C_CND_013964</t>
  </si>
  <si>
    <t>C_CND_013965</t>
  </si>
  <si>
    <t>C_CND_013966</t>
  </si>
  <si>
    <t>C_CND_013968</t>
  </si>
  <si>
    <t>C_CND_013971</t>
  </si>
  <si>
    <t>C_CND_013972</t>
  </si>
  <si>
    <t>C_CND_013975</t>
  </si>
  <si>
    <t>C_CND_013978</t>
  </si>
  <si>
    <t>C_CND_013979</t>
  </si>
  <si>
    <t>5/24/2023</t>
  </si>
  <si>
    <t>C_CND_013984</t>
  </si>
  <si>
    <t>Shayna</t>
  </si>
  <si>
    <t>C_CND_013986</t>
  </si>
  <si>
    <t>C_CND_013987</t>
  </si>
  <si>
    <t>C_CND_013989</t>
  </si>
  <si>
    <t>C_CND_013990</t>
  </si>
  <si>
    <t>C_CND_013992</t>
  </si>
  <si>
    <t>C_CND_013993</t>
  </si>
  <si>
    <t>Basile</t>
  </si>
  <si>
    <t>C_CND_013994</t>
  </si>
  <si>
    <t>C_CND_013995</t>
  </si>
  <si>
    <t>C_CND_013996</t>
  </si>
  <si>
    <t>5/25/2023</t>
  </si>
  <si>
    <t>C_CND_013997</t>
  </si>
  <si>
    <t>C_CND_013998</t>
  </si>
  <si>
    <t>Hatim</t>
  </si>
  <si>
    <t>C_CND_013999</t>
  </si>
  <si>
    <t>C_CND_014002</t>
  </si>
  <si>
    <t>C_CND_014003</t>
  </si>
  <si>
    <t>C_CND_014005</t>
  </si>
  <si>
    <t>C_CND_014007</t>
  </si>
  <si>
    <t>C_CND_014009</t>
  </si>
  <si>
    <t>5/26/2023</t>
  </si>
  <si>
    <t>C_CND_014013</t>
  </si>
  <si>
    <t>C_CND_014014</t>
  </si>
  <si>
    <t>C_CND_014016</t>
  </si>
  <si>
    <t>C_CND_014018</t>
  </si>
  <si>
    <t>Hasna</t>
  </si>
  <si>
    <t>C_CND_014020</t>
  </si>
  <si>
    <t>Massy</t>
  </si>
  <si>
    <t>C_CND_014021</t>
  </si>
  <si>
    <t>Oweis</t>
  </si>
  <si>
    <t>C_CND_014022</t>
  </si>
  <si>
    <t>Kais</t>
  </si>
  <si>
    <t>C_CND_014024</t>
  </si>
  <si>
    <t>Marwan</t>
  </si>
  <si>
    <t>C_CND_014025</t>
  </si>
  <si>
    <t>C_CND_014026</t>
  </si>
  <si>
    <t>Assia</t>
  </si>
  <si>
    <t>C_CND_014029</t>
  </si>
  <si>
    <t>C_CND_014032</t>
  </si>
  <si>
    <t>C_CND_014033</t>
  </si>
  <si>
    <t>C_CND_014034</t>
  </si>
  <si>
    <t>C_CND_014035</t>
  </si>
  <si>
    <t>C_CND_014039</t>
  </si>
  <si>
    <t>C_CND_014040</t>
  </si>
  <si>
    <t>C_CND_014048</t>
  </si>
  <si>
    <t>C_CND_014049</t>
  </si>
  <si>
    <t>C_CND_014050</t>
  </si>
  <si>
    <t>Sherry</t>
  </si>
  <si>
    <t>C_CND_014053</t>
  </si>
  <si>
    <t>C_CND_014056</t>
  </si>
  <si>
    <t>C_CND_014057</t>
  </si>
  <si>
    <t>C_CND_014059</t>
  </si>
  <si>
    <t>C_CND_014064</t>
  </si>
  <si>
    <t>C_CND_014067</t>
  </si>
  <si>
    <t>C_CND_014070</t>
  </si>
  <si>
    <t>C_CND_014077</t>
  </si>
  <si>
    <t>C_CND_014079</t>
  </si>
  <si>
    <t>C_CND_014080</t>
  </si>
  <si>
    <t>C_CND_014085</t>
  </si>
  <si>
    <t>Noelie</t>
  </si>
  <si>
    <t>C_CND_014090</t>
  </si>
  <si>
    <t>C_CND_014091</t>
  </si>
  <si>
    <t>C_CND_014092</t>
  </si>
  <si>
    <t>C_CND_014095</t>
  </si>
  <si>
    <t>Emma Ines</t>
  </si>
  <si>
    <t>C_CND_014099</t>
  </si>
  <si>
    <t>C_CND_014100</t>
  </si>
  <si>
    <t>Samanta</t>
  </si>
  <si>
    <t>C_CND_014101</t>
  </si>
  <si>
    <t>5/27/2023</t>
  </si>
  <si>
    <t>C_CND_014102</t>
  </si>
  <si>
    <t>C_CND_014104</t>
  </si>
  <si>
    <t>C_CND_014111</t>
  </si>
  <si>
    <t>C_CND_014112</t>
  </si>
  <si>
    <t>C_CND_014116</t>
  </si>
  <si>
    <t>C_CND_014117</t>
  </si>
  <si>
    <t>C_CND_014119</t>
  </si>
  <si>
    <t>C_CND_014120</t>
  </si>
  <si>
    <t>C_CND_014125</t>
  </si>
  <si>
    <t>C_CND_014126</t>
  </si>
  <si>
    <t>C_CND_014127</t>
  </si>
  <si>
    <t>C_CND_014129</t>
  </si>
  <si>
    <t>C_CND_014131</t>
  </si>
  <si>
    <t>C_CND_014132</t>
  </si>
  <si>
    <t>C_CND_014133</t>
  </si>
  <si>
    <t>C_CND_014134</t>
  </si>
  <si>
    <t>C_CND_014135</t>
  </si>
  <si>
    <t>C_CND_014136</t>
  </si>
  <si>
    <t>5/28/2023</t>
  </si>
  <si>
    <t>C_CND_014139</t>
  </si>
  <si>
    <t>Delia</t>
  </si>
  <si>
    <t>C_CND_014141</t>
  </si>
  <si>
    <t>C_CND_014142</t>
  </si>
  <si>
    <t>C_CND_014144</t>
  </si>
  <si>
    <t>C_CND_014147</t>
  </si>
  <si>
    <t>C_CND_014149</t>
  </si>
  <si>
    <t>C_CND_014153</t>
  </si>
  <si>
    <t>C_CND_014154</t>
  </si>
  <si>
    <t>C_CND_014156</t>
  </si>
  <si>
    <t>C_CND_014157</t>
  </si>
  <si>
    <t>C_CND_014159</t>
  </si>
  <si>
    <t>C_CND_014160</t>
  </si>
  <si>
    <t>C_CND_014161</t>
  </si>
  <si>
    <t>C_CND_014162</t>
  </si>
  <si>
    <t>C_CND_014163</t>
  </si>
  <si>
    <t>C_CND_014168</t>
  </si>
  <si>
    <t>C_CND_014169</t>
  </si>
  <si>
    <t>C_CND_014170</t>
  </si>
  <si>
    <t>C_CND_014171</t>
  </si>
  <si>
    <t>C_CND_014172</t>
  </si>
  <si>
    <t>C_CND_014174</t>
  </si>
  <si>
    <t>C_CND_014175</t>
  </si>
  <si>
    <t>C_CND_014181</t>
  </si>
  <si>
    <t>C_CND_014182</t>
  </si>
  <si>
    <t>C_CND_014184</t>
  </si>
  <si>
    <t>C_CND_014186</t>
  </si>
  <si>
    <t>5/29/2023</t>
  </si>
  <si>
    <t>C_CND_014190</t>
  </si>
  <si>
    <t>Cahelia</t>
  </si>
  <si>
    <t>C_CND_014194</t>
  </si>
  <si>
    <t>C_CND_014199</t>
  </si>
  <si>
    <t>C_CND_014200</t>
  </si>
  <si>
    <t>C_CND_014202</t>
  </si>
  <si>
    <t>C_CND_014203</t>
  </si>
  <si>
    <t>C_CND_014206</t>
  </si>
  <si>
    <t>C_CND_014208</t>
  </si>
  <si>
    <t>Tifenn</t>
  </si>
  <si>
    <t>5/30/2023</t>
  </si>
  <si>
    <t>C_CND_014214</t>
  </si>
  <si>
    <t>Ardel Hakim</t>
  </si>
  <si>
    <t>C_CND_014215</t>
  </si>
  <si>
    <t>C_CND_014216</t>
  </si>
  <si>
    <t>C_CND_014219</t>
  </si>
  <si>
    <t>C_CND_014226</t>
  </si>
  <si>
    <t>Chouata</t>
  </si>
  <si>
    <t>C_CND_014231</t>
  </si>
  <si>
    <t>Smail</t>
  </si>
  <si>
    <t>C_CND_014232</t>
  </si>
  <si>
    <t>Chaimaa</t>
  </si>
  <si>
    <t>C_CND_014234</t>
  </si>
  <si>
    <t>C_CND_014236</t>
  </si>
  <si>
    <t>C_CND_014239</t>
  </si>
  <si>
    <t>Aahil</t>
  </si>
  <si>
    <t>C_CND_014240</t>
  </si>
  <si>
    <t>C_CND_014243</t>
  </si>
  <si>
    <t>C_CND_014244</t>
  </si>
  <si>
    <t>C_CND_014251</t>
  </si>
  <si>
    <t>C_CND_014253</t>
  </si>
  <si>
    <t>C_CND_014254</t>
  </si>
  <si>
    <t>Alfred</t>
  </si>
  <si>
    <t>C_CND_014255</t>
  </si>
  <si>
    <t>C_CND_014259</t>
  </si>
  <si>
    <t>C_CND_014260</t>
  </si>
  <si>
    <t>C_CND_014263</t>
  </si>
  <si>
    <t>C_CND_014265</t>
  </si>
  <si>
    <t>C_CND_014267</t>
  </si>
  <si>
    <t>C_CND_014268</t>
  </si>
  <si>
    <t>C_CND_014271</t>
  </si>
  <si>
    <t>C_CND_014275</t>
  </si>
  <si>
    <t>C_CND_014280</t>
  </si>
  <si>
    <t>C_CND_014281</t>
  </si>
  <si>
    <t>C_CND_014286</t>
  </si>
  <si>
    <t>C_CND_014288</t>
  </si>
  <si>
    <t>C_CND_014293</t>
  </si>
  <si>
    <t>C_CND_014295</t>
  </si>
  <si>
    <t>C_CND_014297</t>
  </si>
  <si>
    <t>C_CND_014300</t>
  </si>
  <si>
    <t>C_CND_014301</t>
  </si>
  <si>
    <t>C_CND_014302</t>
  </si>
  <si>
    <t>C_CND_014304</t>
  </si>
  <si>
    <t>C_CND_014311</t>
  </si>
  <si>
    <t>C_CND_014313</t>
  </si>
  <si>
    <t>C_CND_014314</t>
  </si>
  <si>
    <t>C_CND_014315</t>
  </si>
  <si>
    <t>Kony</t>
  </si>
  <si>
    <t>C_CND_014318</t>
  </si>
  <si>
    <t>Gaultier</t>
  </si>
  <si>
    <t>C_CND_014319</t>
  </si>
  <si>
    <t>C_CND_014320</t>
  </si>
  <si>
    <t>C_CND_014321</t>
  </si>
  <si>
    <t>Mylene</t>
  </si>
  <si>
    <t>C_CND_014322</t>
  </si>
  <si>
    <t>C_CND_014323</t>
  </si>
  <si>
    <t>C_CND_014324</t>
  </si>
  <si>
    <t>C_CND_014329</t>
  </si>
  <si>
    <t>C_CND_014331</t>
  </si>
  <si>
    <t>C_CND_014334</t>
  </si>
  <si>
    <t>C_CND_014335</t>
  </si>
  <si>
    <t>C_CND_014336</t>
  </si>
  <si>
    <t>5/31/2023</t>
  </si>
  <si>
    <t>C_CND_014338</t>
  </si>
  <si>
    <t>C_CND_014342</t>
  </si>
  <si>
    <t>C_CND_014344</t>
  </si>
  <si>
    <t>C_CND_014346</t>
  </si>
  <si>
    <t>C_CND_014349</t>
  </si>
  <si>
    <t>C_CND_014351</t>
  </si>
  <si>
    <t>C_CND_014352</t>
  </si>
  <si>
    <t>C_CND_014354</t>
  </si>
  <si>
    <t>C_CND_014355</t>
  </si>
  <si>
    <t>C_CND_014358</t>
  </si>
  <si>
    <t>C_CND_014359</t>
  </si>
  <si>
    <t>C_CND_014361</t>
  </si>
  <si>
    <t>C_CND_014362</t>
  </si>
  <si>
    <t>C_CND_014364</t>
  </si>
  <si>
    <t>C_CND_014365</t>
  </si>
  <si>
    <t>C_CND_014371</t>
  </si>
  <si>
    <t>C_CND_014372</t>
  </si>
  <si>
    <t>C_CND_014373</t>
  </si>
  <si>
    <t>C_CND_014375</t>
  </si>
  <si>
    <t>C_CND_014377</t>
  </si>
  <si>
    <t>C_CND_014379</t>
  </si>
  <si>
    <t>C_CND_014381</t>
  </si>
  <si>
    <t>C_CND_014382</t>
  </si>
  <si>
    <t>C_CND_014383</t>
  </si>
  <si>
    <t>C_CND_014384</t>
  </si>
  <si>
    <t>C_CND_014387</t>
  </si>
  <si>
    <t>Eleni</t>
  </si>
  <si>
    <t>C_CND_014389</t>
  </si>
  <si>
    <t>C_CND_014390</t>
  </si>
  <si>
    <t>C_CND_014391</t>
  </si>
  <si>
    <t>C_CND_014393</t>
  </si>
  <si>
    <t>Djoumana</t>
  </si>
  <si>
    <t>C_CND_014395</t>
  </si>
  <si>
    <t>C_CND_014396</t>
  </si>
  <si>
    <t>C_CND_014400</t>
  </si>
  <si>
    <t>Feryel</t>
  </si>
  <si>
    <t>C_CND_014403</t>
  </si>
  <si>
    <t>C_CND_014404</t>
  </si>
  <si>
    <t>Azaan</t>
  </si>
  <si>
    <t>C_CND_014406</t>
  </si>
  <si>
    <t>C_CND_014409</t>
  </si>
  <si>
    <t>C_CND_014410</t>
  </si>
  <si>
    <t>C_CND_014411</t>
  </si>
  <si>
    <t>C_CND_014412</t>
  </si>
  <si>
    <t>C_CND_014414</t>
  </si>
  <si>
    <t>C_CND_014416</t>
  </si>
  <si>
    <t>C_CND_014418</t>
  </si>
  <si>
    <t>C_CND_014419</t>
  </si>
  <si>
    <t>C_CND_014422</t>
  </si>
  <si>
    <t>C_CND_014426</t>
  </si>
  <si>
    <t>C_CND_014427</t>
  </si>
  <si>
    <t>C_CND_014428</t>
  </si>
  <si>
    <t>C_CND_014429</t>
  </si>
  <si>
    <t>C_CND_014432</t>
  </si>
  <si>
    <t>C_CND_014436</t>
  </si>
  <si>
    <t>C_CND_014438</t>
  </si>
  <si>
    <t>C_CND_014442</t>
  </si>
  <si>
    <t>C_CND_014443</t>
  </si>
  <si>
    <t>C_CND_014444</t>
  </si>
  <si>
    <t>C_CND_014446</t>
  </si>
  <si>
    <t>C_CND_014448</t>
  </si>
  <si>
    <t>C_CND_014451</t>
  </si>
  <si>
    <t>Sabri</t>
  </si>
  <si>
    <t>C_CND_014456</t>
  </si>
  <si>
    <t>C_CND_014457</t>
  </si>
  <si>
    <t>Yollen</t>
  </si>
  <si>
    <t>C_CND_014460</t>
  </si>
  <si>
    <t>Annika</t>
  </si>
  <si>
    <t>C_CND_014463</t>
  </si>
  <si>
    <t>C_CND_014466</t>
  </si>
  <si>
    <t>C_CND_014468</t>
  </si>
  <si>
    <t>C_CND_014469</t>
  </si>
  <si>
    <t>C_CND_014472</t>
  </si>
  <si>
    <t>C_CND_014473</t>
  </si>
  <si>
    <t>C_CND_014476</t>
  </si>
  <si>
    <t>C_CND_014477</t>
  </si>
  <si>
    <t>C_CND_014478</t>
  </si>
  <si>
    <t>C_CND_014479</t>
  </si>
  <si>
    <t>C_CND_014483</t>
  </si>
  <si>
    <t>C_CND_014486</t>
  </si>
  <si>
    <t>C_CND_014490</t>
  </si>
  <si>
    <t>C_CND_014492</t>
  </si>
  <si>
    <t>C_CND_014493</t>
  </si>
  <si>
    <t>C_CND_014496</t>
  </si>
  <si>
    <t>C_CND_014497</t>
  </si>
  <si>
    <t>C_CND_014501</t>
  </si>
  <si>
    <t>C_CND_014503</t>
  </si>
  <si>
    <t>C_CND_014504</t>
  </si>
  <si>
    <t>C_CND_014507</t>
  </si>
  <si>
    <t>Ayoub</t>
  </si>
  <si>
    <t>C_CND_014510</t>
  </si>
  <si>
    <t>C_CND_014511</t>
  </si>
  <si>
    <t>C_CND_014513</t>
  </si>
  <si>
    <t>C_CND_014514</t>
  </si>
  <si>
    <t>C_CND_014515</t>
  </si>
  <si>
    <t>C_CND_014516</t>
  </si>
  <si>
    <t>C_CND_014518</t>
  </si>
  <si>
    <t>C_CND_014522</t>
  </si>
  <si>
    <t>C_CND_014523</t>
  </si>
  <si>
    <t>C_CND_014524</t>
  </si>
  <si>
    <t>C_CND_014525</t>
  </si>
  <si>
    <t>C_CND_014527</t>
  </si>
  <si>
    <t>C_CND_014533</t>
  </si>
  <si>
    <t>C_CND_014538</t>
  </si>
  <si>
    <t>C_CND_014539</t>
  </si>
  <si>
    <t>C_CND_014542</t>
  </si>
  <si>
    <t>C_CND_014543</t>
  </si>
  <si>
    <t>C_CND_014544</t>
  </si>
  <si>
    <t>C_CND_014545</t>
  </si>
  <si>
    <t>C_CND_014547</t>
  </si>
  <si>
    <t>C_CND_014549</t>
  </si>
  <si>
    <t>C_CND_014553</t>
  </si>
  <si>
    <t>C_CND_014556</t>
  </si>
  <si>
    <t>C_CND_014558</t>
  </si>
  <si>
    <t>C_CND_014563</t>
  </si>
  <si>
    <t>C_CND_014564</t>
  </si>
  <si>
    <t>C_CND_014570</t>
  </si>
  <si>
    <t>C_CND_014572</t>
  </si>
  <si>
    <t>C_CND_014573</t>
  </si>
  <si>
    <t>C_CND_014582</t>
  </si>
  <si>
    <t>C_CND_014583</t>
  </si>
  <si>
    <t>C_CND_014584</t>
  </si>
  <si>
    <t>C_CND_014585</t>
  </si>
  <si>
    <t>C_CND_014587</t>
  </si>
  <si>
    <t>C_CND_014589</t>
  </si>
  <si>
    <t>C_CND_014590</t>
  </si>
  <si>
    <t>C_CND_014592</t>
  </si>
  <si>
    <t>C_CND_014596</t>
  </si>
  <si>
    <t>C_CND_014597</t>
  </si>
  <si>
    <t>Chahineze</t>
  </si>
  <si>
    <t>C_CND_014598</t>
  </si>
  <si>
    <t>C_CND_014601</t>
  </si>
  <si>
    <t>Gary</t>
  </si>
  <si>
    <t>C_CND_014603</t>
  </si>
  <si>
    <t>C_CND_014604</t>
  </si>
  <si>
    <t>C_CND_014606</t>
  </si>
  <si>
    <t>C_CND_014610</t>
  </si>
  <si>
    <t>C_CND_014611</t>
  </si>
  <si>
    <t>C_CND_014613</t>
  </si>
  <si>
    <t>C_CND_014615</t>
  </si>
  <si>
    <t>Marouane</t>
  </si>
  <si>
    <t>C_CND_014618</t>
  </si>
  <si>
    <t>C_CND_014621</t>
  </si>
  <si>
    <t>C_CND_014622</t>
  </si>
  <si>
    <t>C_CND_014623</t>
  </si>
  <si>
    <t>C_CND_014625</t>
  </si>
  <si>
    <t>C_CND_014629</t>
  </si>
  <si>
    <t>C_CND_014630</t>
  </si>
  <si>
    <t>C_CND_014632</t>
  </si>
  <si>
    <t>C_CND_014635</t>
  </si>
  <si>
    <t>C_CND_014637</t>
  </si>
  <si>
    <t>C_CND_014645</t>
  </si>
  <si>
    <t>C_CND_014647</t>
  </si>
  <si>
    <t>C_CND_014650</t>
  </si>
  <si>
    <t>C_CND_014651</t>
  </si>
  <si>
    <t>C_CND_014653</t>
  </si>
  <si>
    <t>C_CND_014654</t>
  </si>
  <si>
    <t>C_CND_014655</t>
  </si>
  <si>
    <t>C_CND_014657</t>
  </si>
  <si>
    <t>C_CND_014658</t>
  </si>
  <si>
    <t>C_CND_014659</t>
  </si>
  <si>
    <t>C_CND_014660</t>
  </si>
  <si>
    <t>C_CND_014661</t>
  </si>
  <si>
    <t>C_CND_014662</t>
  </si>
  <si>
    <t>C_CND_014663</t>
  </si>
  <si>
    <t>C_CND_014668</t>
  </si>
  <si>
    <t>C_CND_014670</t>
  </si>
  <si>
    <t>C_CND_014671</t>
  </si>
  <si>
    <t>C_CND_014674</t>
  </si>
  <si>
    <t>C_CND_014678</t>
  </si>
  <si>
    <t>Najib</t>
  </si>
  <si>
    <t>C_CND_014680</t>
  </si>
  <si>
    <t>C_CND_014681</t>
  </si>
  <si>
    <t>Yahia</t>
  </si>
  <si>
    <t>C_CND_014684</t>
  </si>
  <si>
    <t>C_CND_014686</t>
  </si>
  <si>
    <t>Henchy</t>
  </si>
  <si>
    <t>C_CND_014687</t>
  </si>
  <si>
    <t>C_CND_014691</t>
  </si>
  <si>
    <t>C_CND_014693</t>
  </si>
  <si>
    <t>C_CND_014694</t>
  </si>
  <si>
    <t>Badreddine</t>
  </si>
  <si>
    <t>C_CND_014698</t>
  </si>
  <si>
    <t>Nerovane Michel</t>
  </si>
  <si>
    <t>C_CND_014699</t>
  </si>
  <si>
    <t>Rosso</t>
  </si>
  <si>
    <t>C_CND_014703</t>
  </si>
  <si>
    <t>C_CND_014707</t>
  </si>
  <si>
    <t>C_CND_014710</t>
  </si>
  <si>
    <t>C_CND_014712</t>
  </si>
  <si>
    <t>C_CND_014713</t>
  </si>
  <si>
    <t>C_CND_014715</t>
  </si>
  <si>
    <t>C_CND_014717</t>
  </si>
  <si>
    <t>C_CND_014719</t>
  </si>
  <si>
    <t>C_CND_014721</t>
  </si>
  <si>
    <t>C_CND_014725</t>
  </si>
  <si>
    <t>C_CND_014726</t>
  </si>
  <si>
    <t>C_CND_014727</t>
  </si>
  <si>
    <t>C_CND_014729</t>
  </si>
  <si>
    <t>C_CND_014730</t>
  </si>
  <si>
    <t>C_CND_014731</t>
  </si>
  <si>
    <t>C_CND_014733</t>
  </si>
  <si>
    <t>C_CND_014734</t>
  </si>
  <si>
    <t>C_CND_014735</t>
  </si>
  <si>
    <t>C_CND_014737</t>
  </si>
  <si>
    <t>Coleen</t>
  </si>
  <si>
    <t>C_CND_014738</t>
  </si>
  <si>
    <t>Zacharia</t>
  </si>
  <si>
    <t>C_CND_014739</t>
  </si>
  <si>
    <t>C_CND_014741</t>
  </si>
  <si>
    <t>C_CND_014744</t>
  </si>
  <si>
    <t>C_CND_014750</t>
  </si>
  <si>
    <t>C_CND_014751</t>
  </si>
  <si>
    <t>C_CND_014753</t>
  </si>
  <si>
    <t>C_CND_014754</t>
  </si>
  <si>
    <t>C_CND_014757</t>
  </si>
  <si>
    <t>C_CND_014760</t>
  </si>
  <si>
    <t>C_CND_014762</t>
  </si>
  <si>
    <t>C_CND_014763</t>
  </si>
  <si>
    <t>C_CND_014767</t>
  </si>
  <si>
    <t>Sonia</t>
  </si>
  <si>
    <t>C_CND_014769</t>
  </si>
  <si>
    <t>C_CND_014770</t>
  </si>
  <si>
    <t>C_CND_014771</t>
  </si>
  <si>
    <t>C_CND_014773</t>
  </si>
  <si>
    <t>C_CND_014774</t>
  </si>
  <si>
    <t>C_CND_014776</t>
  </si>
  <si>
    <t>C_CND_014777</t>
  </si>
  <si>
    <t>C_CND_014778</t>
  </si>
  <si>
    <t>C_CND_014783</t>
  </si>
  <si>
    <t>C_CND_014784</t>
  </si>
  <si>
    <t>C_CND_014787</t>
  </si>
  <si>
    <t>C_CND_014795</t>
  </si>
  <si>
    <t>C_CND_014797</t>
  </si>
  <si>
    <t>C_CND_014798</t>
  </si>
  <si>
    <t>C_CND_014806</t>
  </si>
  <si>
    <t>6/13/2023</t>
  </si>
  <si>
    <t>C_CND_014811</t>
  </si>
  <si>
    <t>C_CND_014814</t>
  </si>
  <si>
    <t>C_CND_014815</t>
  </si>
  <si>
    <t>C_CND_014816</t>
  </si>
  <si>
    <t>C_CND_014818</t>
  </si>
  <si>
    <t>C_CND_014819</t>
  </si>
  <si>
    <t>6/14/2023</t>
  </si>
  <si>
    <t>C_CND_014822</t>
  </si>
  <si>
    <t>C_CND_014823</t>
  </si>
  <si>
    <t>C_CND_014824</t>
  </si>
  <si>
    <t>C_CND_014825</t>
  </si>
  <si>
    <t>Narys</t>
  </si>
  <si>
    <t>C_CND_014826</t>
  </si>
  <si>
    <t>Bill</t>
  </si>
  <si>
    <t>C_CND_014828</t>
  </si>
  <si>
    <t>C_CND_014829</t>
  </si>
  <si>
    <t>C_CND_014830</t>
  </si>
  <si>
    <t>Adyan</t>
  </si>
  <si>
    <t>C_CND_014833</t>
  </si>
  <si>
    <t>C_CND_014834</t>
  </si>
  <si>
    <t>C_CND_014835</t>
  </si>
  <si>
    <t>C_CND_014841</t>
  </si>
  <si>
    <t>C_CND_014843</t>
  </si>
  <si>
    <t>C_CND_014844</t>
  </si>
  <si>
    <t>C_CND_014845</t>
  </si>
  <si>
    <t>C_CND_014846</t>
  </si>
  <si>
    <t>C_CND_014848</t>
  </si>
  <si>
    <t>C_CND_014849</t>
  </si>
  <si>
    <t>C_CND_014851</t>
  </si>
  <si>
    <t>C_CND_014852</t>
  </si>
  <si>
    <t>C_CND_014854</t>
  </si>
  <si>
    <t>C_CND_014856</t>
  </si>
  <si>
    <t>C_CND_014857</t>
  </si>
  <si>
    <t>C_CND_014858</t>
  </si>
  <si>
    <t>C_CND_014859</t>
  </si>
  <si>
    <t>C_CND_014861</t>
  </si>
  <si>
    <t>C_CND_014862</t>
  </si>
  <si>
    <t>C_CND_014863</t>
  </si>
  <si>
    <t>C_CND_014864</t>
  </si>
  <si>
    <t>C_CND_014868</t>
  </si>
  <si>
    <t>6/15/2023</t>
  </si>
  <si>
    <t>C_CND_014872</t>
  </si>
  <si>
    <t>C_CND_014875</t>
  </si>
  <si>
    <t>6/16/2023</t>
  </si>
  <si>
    <t>C_CND_014877</t>
  </si>
  <si>
    <t>C_CND_014880</t>
  </si>
  <si>
    <t>C_CND_014881</t>
  </si>
  <si>
    <t>C_CND_014882</t>
  </si>
  <si>
    <t>C_CND_014884</t>
  </si>
  <si>
    <t>C_CND_014889</t>
  </si>
  <si>
    <t>C_CND_014890</t>
  </si>
  <si>
    <t>6/17/2023</t>
  </si>
  <si>
    <t>C_CND_014893</t>
  </si>
  <si>
    <t>C_CND_014896</t>
  </si>
  <si>
    <t>C_CND_014897</t>
  </si>
  <si>
    <t>C_CND_014898</t>
  </si>
  <si>
    <t>C_CND_014900</t>
  </si>
  <si>
    <t>C_CND_014901</t>
  </si>
  <si>
    <t>Andreas</t>
  </si>
  <si>
    <t>C_CND_014902</t>
  </si>
  <si>
    <t>Matthys</t>
  </si>
  <si>
    <t>C_CND_014903</t>
  </si>
  <si>
    <t>C_CND_014904</t>
  </si>
  <si>
    <t>Thais</t>
  </si>
  <si>
    <t>C_CND_014908</t>
  </si>
  <si>
    <t>Loli</t>
  </si>
  <si>
    <t>C_CND_014909</t>
  </si>
  <si>
    <t>C_CND_014911</t>
  </si>
  <si>
    <t>C_CND_014912</t>
  </si>
  <si>
    <t>C_CND_014913</t>
  </si>
  <si>
    <t>C_CND_014915</t>
  </si>
  <si>
    <t>C_CND_014916</t>
  </si>
  <si>
    <t>C_CND_014917</t>
  </si>
  <si>
    <t>C_CND_014918</t>
  </si>
  <si>
    <t>C_CND_014919</t>
  </si>
  <si>
    <t>C_CND_014920</t>
  </si>
  <si>
    <t>C_CND_014921</t>
  </si>
  <si>
    <t>C_CND_014923</t>
  </si>
  <si>
    <t>C_CND_014925</t>
  </si>
  <si>
    <t>C_CND_014928</t>
  </si>
  <si>
    <t>C_CND_014930</t>
  </si>
  <si>
    <t>C_CND_014931</t>
  </si>
  <si>
    <t>C_CND_014932</t>
  </si>
  <si>
    <t>C_CND_014933</t>
  </si>
  <si>
    <t>C_CND_014934</t>
  </si>
  <si>
    <t>C_CND_014936</t>
  </si>
  <si>
    <t>C_CND_014938</t>
  </si>
  <si>
    <t>C_CND_014945</t>
  </si>
  <si>
    <t>C_CND_014946</t>
  </si>
  <si>
    <t>C_CND_014948</t>
  </si>
  <si>
    <t>C_CND_014950</t>
  </si>
  <si>
    <t>C_CND_014951</t>
  </si>
  <si>
    <t>C_CND_014954</t>
  </si>
  <si>
    <t>C_CND_014955</t>
  </si>
  <si>
    <t>C_CND_014958</t>
  </si>
  <si>
    <t>C_CND_014959</t>
  </si>
  <si>
    <t>C_CND_014964</t>
  </si>
  <si>
    <t>C_CND_014967</t>
  </si>
  <si>
    <t>C_CND_014968</t>
  </si>
  <si>
    <t>C_CND_014973</t>
  </si>
  <si>
    <t>C_CND_014977</t>
  </si>
  <si>
    <t>C_CND_014978</t>
  </si>
  <si>
    <t>C_CND_014979</t>
  </si>
  <si>
    <t>C_CND_014980</t>
  </si>
  <si>
    <t>C_CND_014981</t>
  </si>
  <si>
    <t>6/18/2023</t>
  </si>
  <si>
    <t>C_CND_014984</t>
  </si>
  <si>
    <t>C_CND_014996</t>
  </si>
  <si>
    <t>C_CND_014997</t>
  </si>
  <si>
    <t>C_CND_014999</t>
  </si>
  <si>
    <t>C_CND_015000</t>
  </si>
  <si>
    <t>C_CND_015003</t>
  </si>
  <si>
    <t>C_CND_015005</t>
  </si>
  <si>
    <t>6/19/2023</t>
  </si>
  <si>
    <t>C_CND_015008</t>
  </si>
  <si>
    <t>C_CND_015011</t>
  </si>
  <si>
    <t>6/20/2023</t>
  </si>
  <si>
    <t>C_CND_015015</t>
  </si>
  <si>
    <t>C_CND_015016</t>
  </si>
  <si>
    <t>Guillone</t>
  </si>
  <si>
    <t>C_CND_015018</t>
  </si>
  <si>
    <t>C_CND_015019</t>
  </si>
  <si>
    <t>C_CND_015021</t>
  </si>
  <si>
    <t>C_CND_015022</t>
  </si>
  <si>
    <t>Weyen</t>
  </si>
  <si>
    <t>C_CND_015024</t>
  </si>
  <si>
    <t>C_CND_015025</t>
  </si>
  <si>
    <t>C_CND_015028</t>
  </si>
  <si>
    <t>C_CND_015032</t>
  </si>
  <si>
    <t>C_CND_015037</t>
  </si>
  <si>
    <t>C_CND_015038</t>
  </si>
  <si>
    <t>C_CND_015040</t>
  </si>
  <si>
    <t>C_CND_015044</t>
  </si>
  <si>
    <t>C_CND_015048</t>
  </si>
  <si>
    <t>C_CND_015049</t>
  </si>
  <si>
    <t>C_CND_015050</t>
  </si>
  <si>
    <t>C_CND_015054</t>
  </si>
  <si>
    <t>C_CND_015057</t>
  </si>
  <si>
    <t>C_CND_015059</t>
  </si>
  <si>
    <t>C_CND_015060</t>
  </si>
  <si>
    <t>C_CND_015062</t>
  </si>
  <si>
    <t>C_CND_015065</t>
  </si>
  <si>
    <t>C_CND_015067</t>
  </si>
  <si>
    <t>C_CND_015068</t>
  </si>
  <si>
    <t>C_CND_015069</t>
  </si>
  <si>
    <t>C_CND_015070</t>
  </si>
  <si>
    <t>C_CND_015071</t>
  </si>
  <si>
    <t>C_CND_015074</t>
  </si>
  <si>
    <t>C_CND_015077</t>
  </si>
  <si>
    <t>C_CND_015078</t>
  </si>
  <si>
    <t>C_CND_015080</t>
  </si>
  <si>
    <t>C_CND_015081</t>
  </si>
  <si>
    <t>C_CND_015082</t>
  </si>
  <si>
    <t>C_CND_015084</t>
  </si>
  <si>
    <t>C_CND_015088</t>
  </si>
  <si>
    <t>C_CND_015089</t>
  </si>
  <si>
    <t>C_CND_015090</t>
  </si>
  <si>
    <t>C_CND_015092</t>
  </si>
  <si>
    <t>C_CND_015093</t>
  </si>
  <si>
    <t>C_CND_015095</t>
  </si>
  <si>
    <t>6/21/2023</t>
  </si>
  <si>
    <t>C_CND_015097</t>
  </si>
  <si>
    <t>C_CND_015098</t>
  </si>
  <si>
    <t>C_CND_015104</t>
  </si>
  <si>
    <t>C_CND_015105</t>
  </si>
  <si>
    <t>C_CND_015106</t>
  </si>
  <si>
    <t>C_CND_015109</t>
  </si>
  <si>
    <t>C_CND_015111</t>
  </si>
  <si>
    <t>C_CND_015112</t>
  </si>
  <si>
    <t>C_CND_015114</t>
  </si>
  <si>
    <t>C_CND_015115</t>
  </si>
  <si>
    <t>C_CND_015116</t>
  </si>
  <si>
    <t>6/23/2023</t>
  </si>
  <si>
    <t>C_CND_015120</t>
  </si>
  <si>
    <t>C_CND_015122</t>
  </si>
  <si>
    <t>C_CND_015126</t>
  </si>
  <si>
    <t>C_CND_015133</t>
  </si>
  <si>
    <t>C_CND_015135</t>
  </si>
  <si>
    <t>C_CND_015136</t>
  </si>
  <si>
    <t>C_CND_015138</t>
  </si>
  <si>
    <t>C_CND_015140</t>
  </si>
  <si>
    <t>C_CND_015141</t>
  </si>
  <si>
    <t>C_CND_015142</t>
  </si>
  <si>
    <t>C_CND_015143</t>
  </si>
  <si>
    <t>C_CND_015150</t>
  </si>
  <si>
    <t>C_CND_015152</t>
  </si>
  <si>
    <t>C_CND_015153</t>
  </si>
  <si>
    <t>C_CND_015154</t>
  </si>
  <si>
    <t>C_CND_015155</t>
  </si>
  <si>
    <t>C_CND_015156</t>
  </si>
  <si>
    <t>C_CND_015158</t>
  </si>
  <si>
    <t>C_CND_015160</t>
  </si>
  <si>
    <t>C_CND_015161</t>
  </si>
  <si>
    <t>C_CND_015162</t>
  </si>
  <si>
    <t>C_CND_015164</t>
  </si>
  <si>
    <t>C_CND_015167</t>
  </si>
  <si>
    <t>C_CND_015168</t>
  </si>
  <si>
    <t>C_CND_015170</t>
  </si>
  <si>
    <t>6/24/2023</t>
  </si>
  <si>
    <t>C_CND_015174</t>
  </si>
  <si>
    <t>C_CND_015177</t>
  </si>
  <si>
    <t>C_CND_015179</t>
  </si>
  <si>
    <t>C_CND_015182</t>
  </si>
  <si>
    <t>C_CND_015183</t>
  </si>
  <si>
    <t>C_CND_015185</t>
  </si>
  <si>
    <t>C_CND_015186</t>
  </si>
  <si>
    <t>C_CND_015190</t>
  </si>
  <si>
    <t>C_CND_015191</t>
  </si>
  <si>
    <t>C_CND_015196</t>
  </si>
  <si>
    <t>C_CND_015199</t>
  </si>
  <si>
    <t>C_CND_015201</t>
  </si>
  <si>
    <t>6/25/2023</t>
  </si>
  <si>
    <t>Lise</t>
  </si>
  <si>
    <t>C_CND_015202</t>
  </si>
  <si>
    <t>Paolo</t>
  </si>
  <si>
    <t>C_CND_015211</t>
  </si>
  <si>
    <t>C_CND_015212</t>
  </si>
  <si>
    <t>C_CND_015213</t>
  </si>
  <si>
    <t>C_CND_015214</t>
  </si>
  <si>
    <t>C_CND_015215</t>
  </si>
  <si>
    <t>Manour</t>
  </si>
  <si>
    <t>C_CND_015219</t>
  </si>
  <si>
    <t>C_CND_015222</t>
  </si>
  <si>
    <t>Hao</t>
  </si>
  <si>
    <t>C_CND_015224</t>
  </si>
  <si>
    <t>C_CND_015226</t>
  </si>
  <si>
    <t>C_CND_015227</t>
  </si>
  <si>
    <t>C_CND_015228</t>
  </si>
  <si>
    <t>C_CND_015230</t>
  </si>
  <si>
    <t>6/26/2023</t>
  </si>
  <si>
    <t>C_CND_015233</t>
  </si>
  <si>
    <t>C_CND_015234</t>
  </si>
  <si>
    <t>C_CND_015235</t>
  </si>
  <si>
    <t>C_CND_015236</t>
  </si>
  <si>
    <t>C_CND_015239</t>
  </si>
  <si>
    <t>C_CND_015246</t>
  </si>
  <si>
    <t>C_CND_015249</t>
  </si>
  <si>
    <t>C_CND_015250</t>
  </si>
  <si>
    <t>C_CND_015253</t>
  </si>
  <si>
    <t>C_CND_015260</t>
  </si>
  <si>
    <t>C_CND_015261</t>
  </si>
  <si>
    <t>C_CND_015265</t>
  </si>
  <si>
    <t>C_CND_015267</t>
  </si>
  <si>
    <t>C_CND_015268</t>
  </si>
  <si>
    <t>C_CND_015276</t>
  </si>
  <si>
    <t>C_CND_015277</t>
  </si>
  <si>
    <t>C_CND_015279</t>
  </si>
  <si>
    <t>C_CND_015280</t>
  </si>
  <si>
    <t>C_CND_015281</t>
  </si>
  <si>
    <t>C_CND_015283</t>
  </si>
  <si>
    <t>C_CND_015284</t>
  </si>
  <si>
    <t>C_CND_015285</t>
  </si>
  <si>
    <t>C_CND_015287</t>
  </si>
  <si>
    <t>C_CND_015290</t>
  </si>
  <si>
    <t>C_CND_015292</t>
  </si>
  <si>
    <t>C_CND_015294</t>
  </si>
  <si>
    <t>C_CND_015295</t>
  </si>
  <si>
    <t>Milagros</t>
  </si>
  <si>
    <t>C_CND_015297</t>
  </si>
  <si>
    <t>C_CND_015303</t>
  </si>
  <si>
    <t>C_CND_015306</t>
  </si>
  <si>
    <t>C_CND_015307</t>
  </si>
  <si>
    <t>C_CND_015308</t>
  </si>
  <si>
    <t>C_CND_015311</t>
  </si>
  <si>
    <t>6/27/2023</t>
  </si>
  <si>
    <t>C_CND_015313</t>
  </si>
  <si>
    <t>C_CND_015315</t>
  </si>
  <si>
    <t>Denis</t>
  </si>
  <si>
    <t>C_CND_015317</t>
  </si>
  <si>
    <t>C_CND_015320</t>
  </si>
  <si>
    <t>C_CND_015321</t>
  </si>
  <si>
    <t>C_CND_015322</t>
  </si>
  <si>
    <t>C_CND_015323</t>
  </si>
  <si>
    <t>C_CND_015326</t>
  </si>
  <si>
    <t>6/28/2023</t>
  </si>
  <si>
    <t>Lamille</t>
  </si>
  <si>
    <t>C_CND_015329</t>
  </si>
  <si>
    <t>C_CND_015332</t>
  </si>
  <si>
    <t>C_CND_015333</t>
  </si>
  <si>
    <t>C_CND_015334</t>
  </si>
  <si>
    <t>C_CND_015338</t>
  </si>
  <si>
    <t>C_CND_015339</t>
  </si>
  <si>
    <t>C_CND_015340</t>
  </si>
  <si>
    <t>Duvid</t>
  </si>
  <si>
    <t>C_CND_015343</t>
  </si>
  <si>
    <t>C_CND_015344</t>
  </si>
  <si>
    <t>C_CND_015345</t>
  </si>
  <si>
    <t>C_CND_015346</t>
  </si>
  <si>
    <t>C_CND_015352</t>
  </si>
  <si>
    <t>C_CND_015353</t>
  </si>
  <si>
    <t>C_CND_015355</t>
  </si>
  <si>
    <t>C_CND_015358</t>
  </si>
  <si>
    <t>C_CND_015359</t>
  </si>
  <si>
    <t>C_CND_015360</t>
  </si>
  <si>
    <t>C_CND_015362</t>
  </si>
  <si>
    <t>C_CND_015363</t>
  </si>
  <si>
    <t>C_CND_015367</t>
  </si>
  <si>
    <t>6/29/2023</t>
  </si>
  <si>
    <t>C_CND_015372</t>
  </si>
  <si>
    <t>C_CND_015373</t>
  </si>
  <si>
    <t>C_CND_015375</t>
  </si>
  <si>
    <t>C_CND_015376</t>
  </si>
  <si>
    <t>6/30/2023</t>
  </si>
  <si>
    <t>C_CND_015381</t>
  </si>
  <si>
    <t>C_CND_015382</t>
  </si>
  <si>
    <t>C_CND_015383</t>
  </si>
  <si>
    <t>C_CND_015388</t>
  </si>
  <si>
    <t>C_CND_015394</t>
  </si>
  <si>
    <t>Aimie</t>
  </si>
  <si>
    <t>C_CND_015395</t>
  </si>
  <si>
    <t>C_CND_015396</t>
  </si>
  <si>
    <t>C_CND_015397</t>
  </si>
  <si>
    <t>C_CND_015406</t>
  </si>
  <si>
    <t>C_CND_015408</t>
  </si>
  <si>
    <t>C_CND_015409</t>
  </si>
  <si>
    <t>C_CND_015410</t>
  </si>
  <si>
    <t>C_CND_015411</t>
  </si>
  <si>
    <t>C_CND_015414</t>
  </si>
  <si>
    <t>C_CND_015415</t>
  </si>
  <si>
    <t>C_CND_015418</t>
  </si>
  <si>
    <t>C_CND_015420</t>
  </si>
  <si>
    <t>C_CND_015421</t>
  </si>
  <si>
    <t>C_CND_015423</t>
  </si>
  <si>
    <t>C_CND_015427</t>
  </si>
  <si>
    <t>C_CND_015428</t>
  </si>
  <si>
    <t>C_CND_015431</t>
  </si>
  <si>
    <t>C_CND_015432</t>
  </si>
  <si>
    <t>C_CND_015434</t>
  </si>
  <si>
    <t>C_CND_015435</t>
  </si>
  <si>
    <t>C_CND_015436</t>
  </si>
  <si>
    <t>C_CND_015437</t>
  </si>
  <si>
    <t>C_CND_015438</t>
  </si>
  <si>
    <t>C_CND_015439</t>
  </si>
  <si>
    <t>C_CND_015440</t>
  </si>
  <si>
    <t>C_CND_015441</t>
  </si>
  <si>
    <t>C_CND_015442</t>
  </si>
  <si>
    <t>C_CND_015443</t>
  </si>
  <si>
    <t>C_CND_015444</t>
  </si>
  <si>
    <t>C_CND_015447</t>
  </si>
  <si>
    <t>C_CND_015450</t>
  </si>
  <si>
    <t>C_CND_015452</t>
  </si>
  <si>
    <t>C_CND_015457</t>
  </si>
  <si>
    <t>C_CND_015459</t>
  </si>
  <si>
    <t>C_CND_015460</t>
  </si>
  <si>
    <t>C_CND_015462</t>
  </si>
  <si>
    <t>C_CND_015465</t>
  </si>
  <si>
    <t>C_CND_015467</t>
  </si>
  <si>
    <t>C_CND_015468</t>
  </si>
  <si>
    <t>C_CND_015475</t>
  </si>
  <si>
    <t>Christophe</t>
  </si>
  <si>
    <t>C_CND_015477</t>
  </si>
  <si>
    <t>Iliane</t>
  </si>
  <si>
    <t>C_CND_015478</t>
  </si>
  <si>
    <t>C_CND_015479</t>
  </si>
  <si>
    <t>C_CND_015483</t>
  </si>
  <si>
    <t>C_CND_015494</t>
  </si>
  <si>
    <t>C_CND_015496</t>
  </si>
  <si>
    <t>C_CND_015497</t>
  </si>
  <si>
    <t>C_CND_015498</t>
  </si>
  <si>
    <t>C_CND_015500</t>
  </si>
  <si>
    <t>C_CND_015505</t>
  </si>
  <si>
    <t>C_CND_015507</t>
  </si>
  <si>
    <t>C_CND_015509</t>
  </si>
  <si>
    <t>C_CND_015511</t>
  </si>
  <si>
    <t>C_CND_015512</t>
  </si>
  <si>
    <t>Ilman</t>
  </si>
  <si>
    <t>C_CND_015519</t>
  </si>
  <si>
    <t>C_CND_015521</t>
  </si>
  <si>
    <t>C_CND_015522</t>
  </si>
  <si>
    <t>C_CND_015526</t>
  </si>
  <si>
    <t>C_CND_015527</t>
  </si>
  <si>
    <t>C_CND_015530</t>
  </si>
  <si>
    <t>C_CND_015534</t>
  </si>
  <si>
    <t>C_CND_015536</t>
  </si>
  <si>
    <t>C_CND_015537</t>
  </si>
  <si>
    <t>C_CND_015538</t>
  </si>
  <si>
    <t>C_CND_015539</t>
  </si>
  <si>
    <t>C_CND_015541</t>
  </si>
  <si>
    <t>Pamela</t>
  </si>
  <si>
    <t>C_CND_015545</t>
  </si>
  <si>
    <t>C_CND_015546</t>
  </si>
  <si>
    <t>C_CND_015550</t>
  </si>
  <si>
    <t>C_CND_015552</t>
  </si>
  <si>
    <t>C_CND_015553</t>
  </si>
  <si>
    <t>C_CND_015556</t>
  </si>
  <si>
    <t>C_CND_015557</t>
  </si>
  <si>
    <t>C_CND_015561</t>
  </si>
  <si>
    <t>C_CND_015563</t>
  </si>
  <si>
    <t>C_CND_015566</t>
  </si>
  <si>
    <t>C_CND_015567</t>
  </si>
  <si>
    <t>C_CND_015573</t>
  </si>
  <si>
    <t>C_CND_015574</t>
  </si>
  <si>
    <t>C_CND_015575</t>
  </si>
  <si>
    <t>C_CND_015577</t>
  </si>
  <si>
    <t>C_CND_015579</t>
  </si>
  <si>
    <t>C_CND_015581</t>
  </si>
  <si>
    <t>C_CND_015582</t>
  </si>
  <si>
    <t>C_CND_015587</t>
  </si>
  <si>
    <t>C_CND_015588</t>
  </si>
  <si>
    <t>C_CND_015591</t>
  </si>
  <si>
    <t>Louanne</t>
  </si>
  <si>
    <t>C_CND_015592</t>
  </si>
  <si>
    <t>C_CND_015593</t>
  </si>
  <si>
    <t>C_CND_015594</t>
  </si>
  <si>
    <t>C_CND_015595</t>
  </si>
  <si>
    <t>C_CND_015597</t>
  </si>
  <si>
    <t>C_CND_015598</t>
  </si>
  <si>
    <t>C_CND_015600</t>
  </si>
  <si>
    <t>C_CND_015601</t>
  </si>
  <si>
    <t>C_CND_015605</t>
  </si>
  <si>
    <t>Imran</t>
  </si>
  <si>
    <t>C_CND_015609</t>
  </si>
  <si>
    <t>C_CND_015612</t>
  </si>
  <si>
    <t>C_CND_015617</t>
  </si>
  <si>
    <t>C_CND_015618</t>
  </si>
  <si>
    <t>C_CND_015620</t>
  </si>
  <si>
    <t>C_CND_015623</t>
  </si>
  <si>
    <t>C_CND_015624</t>
  </si>
  <si>
    <t>C_CND_015630</t>
  </si>
  <si>
    <t>C_CND_015633</t>
  </si>
  <si>
    <t>C_CND_015634</t>
  </si>
  <si>
    <t>C_CND_015638</t>
  </si>
  <si>
    <t>C_CND_015639</t>
  </si>
  <si>
    <t>C_CND_015645</t>
  </si>
  <si>
    <t>C_CND_015646</t>
  </si>
  <si>
    <t>C_CND_015648</t>
  </si>
  <si>
    <t>C_CND_015649</t>
  </si>
  <si>
    <t>C_CND_015650</t>
  </si>
  <si>
    <t>C_CND_015653</t>
  </si>
  <si>
    <t>C_CND_015654</t>
  </si>
  <si>
    <t>C_CND_015658</t>
  </si>
  <si>
    <t>C_CND_015659</t>
  </si>
  <si>
    <t>C_CND_015660</t>
  </si>
  <si>
    <t>C_CND_015664</t>
  </si>
  <si>
    <t>C_CND_015665</t>
  </si>
  <si>
    <t>C_CND_015667</t>
  </si>
  <si>
    <t>Avrelie</t>
  </si>
  <si>
    <t>C_CND_015668</t>
  </si>
  <si>
    <t>Chanelle</t>
  </si>
  <si>
    <t>C_CND_015670</t>
  </si>
  <si>
    <t>C_CND_015671</t>
  </si>
  <si>
    <t>C_CND_015672</t>
  </si>
  <si>
    <t>C_CND_015674</t>
  </si>
  <si>
    <t>C_CND_015675</t>
  </si>
  <si>
    <t>C_CND_015676</t>
  </si>
  <si>
    <t>C_CND_015677</t>
  </si>
  <si>
    <t>C_CND_015681</t>
  </si>
  <si>
    <t>C_CND_015684</t>
  </si>
  <si>
    <t>C_CND_015688</t>
  </si>
  <si>
    <t>C_CND_015691</t>
  </si>
  <si>
    <t>C_CND_015692</t>
  </si>
  <si>
    <t>C_CND_015695</t>
  </si>
  <si>
    <t>7/14/2023</t>
  </si>
  <si>
    <t>C_CND_015697</t>
  </si>
  <si>
    <t>C_CND_015699</t>
  </si>
  <si>
    <t>Donia</t>
  </si>
  <si>
    <t>C_CND_015702</t>
  </si>
  <si>
    <t>C_CND_015703</t>
  </si>
  <si>
    <t>Hainout</t>
  </si>
  <si>
    <t>C_CND_015705</t>
  </si>
  <si>
    <t>C_CND_015711</t>
  </si>
  <si>
    <t>C_CND_015712</t>
  </si>
  <si>
    <t>Theophile</t>
  </si>
  <si>
    <t>C_CND_015713</t>
  </si>
  <si>
    <t>C_CND_015714</t>
  </si>
  <si>
    <t>Jax</t>
  </si>
  <si>
    <t>C_CND_015715</t>
  </si>
  <si>
    <t>C_CND_015719</t>
  </si>
  <si>
    <t>C_CND_015720</t>
  </si>
  <si>
    <t>C_CND_015723</t>
  </si>
  <si>
    <t>C_CND_015725</t>
  </si>
  <si>
    <t>C_CND_015726</t>
  </si>
  <si>
    <t>C_CND_015730</t>
  </si>
  <si>
    <t>C_CND_015731</t>
  </si>
  <si>
    <t>C_CND_015733</t>
  </si>
  <si>
    <t>C_CND_015735</t>
  </si>
  <si>
    <t>C_CND_015736</t>
  </si>
  <si>
    <t>C_CND_015738</t>
  </si>
  <si>
    <t>C_CND_015739</t>
  </si>
  <si>
    <t>C_CND_015740</t>
  </si>
  <si>
    <t>C_CND_015741</t>
  </si>
  <si>
    <t>C_CND_015743</t>
  </si>
  <si>
    <t>C_CND_015744</t>
  </si>
  <si>
    <t>C_CND_015745</t>
  </si>
  <si>
    <t>C_CND_015747</t>
  </si>
  <si>
    <t>C_CND_015748</t>
  </si>
  <si>
    <t>C_CND_015749</t>
  </si>
  <si>
    <t>C_CND_015753</t>
  </si>
  <si>
    <t>C_CND_015756</t>
  </si>
  <si>
    <t>C_CND_015757</t>
  </si>
  <si>
    <t>C_CND_015758</t>
  </si>
  <si>
    <t>C_CND_015767</t>
  </si>
  <si>
    <t>C_CND_015770</t>
  </si>
  <si>
    <t>C_CND_015772</t>
  </si>
  <si>
    <t>C_CND_015774</t>
  </si>
  <si>
    <t>C_CND_015779</t>
  </si>
  <si>
    <t>C_CND_015781</t>
  </si>
  <si>
    <t>C_CND_015784</t>
  </si>
  <si>
    <t>C_CND_015785</t>
  </si>
  <si>
    <t>Reagan</t>
  </si>
  <si>
    <t>C_CND_015786</t>
  </si>
  <si>
    <t>7/15/2023</t>
  </si>
  <si>
    <t>C_CND_015788</t>
  </si>
  <si>
    <t>C_CND_015790</t>
  </si>
  <si>
    <t>C_CND_015801</t>
  </si>
  <si>
    <t>7/16/2023</t>
  </si>
  <si>
    <t>Kaya</t>
  </si>
  <si>
    <t>C_CND_015804</t>
  </si>
  <si>
    <t>C_CND_015805</t>
  </si>
  <si>
    <t>C_CND_015807</t>
  </si>
  <si>
    <t>C_CND_015808</t>
  </si>
  <si>
    <t>Kaan</t>
  </si>
  <si>
    <t>C_CND_015809</t>
  </si>
  <si>
    <t>C_CND_015810</t>
  </si>
  <si>
    <t>C_CND_015814</t>
  </si>
  <si>
    <t>C_CND_015815</t>
  </si>
  <si>
    <t>C_CND_015816</t>
  </si>
  <si>
    <t>C_CND_015817</t>
  </si>
  <si>
    <t>Leibish</t>
  </si>
  <si>
    <t>C_CND_015818</t>
  </si>
  <si>
    <t>C_CND_015822</t>
  </si>
  <si>
    <t>C_CND_015823</t>
  </si>
  <si>
    <t>C_CND_015827</t>
  </si>
  <si>
    <t>C_CND_015828</t>
  </si>
  <si>
    <t>C_CND_015833</t>
  </si>
  <si>
    <t>C_CND_015834</t>
  </si>
  <si>
    <t>C_CND_015835</t>
  </si>
  <si>
    <t>C_CND_015836</t>
  </si>
  <si>
    <t>C_CND_015838</t>
  </si>
  <si>
    <t>C_CND_015840</t>
  </si>
  <si>
    <t>C_CND_015843</t>
  </si>
  <si>
    <t>C_CND_015845</t>
  </si>
  <si>
    <t>C_CND_015856</t>
  </si>
  <si>
    <t>C_CND_015857</t>
  </si>
  <si>
    <t>7/17/2023</t>
  </si>
  <si>
    <t>C_CND_015862</t>
  </si>
  <si>
    <t>C_CND_015864</t>
  </si>
  <si>
    <t>Maurine</t>
  </si>
  <si>
    <t>C_CND_015867</t>
  </si>
  <si>
    <t>Jacques</t>
  </si>
  <si>
    <t>C_CND_015868</t>
  </si>
  <si>
    <t>C_CND_015869</t>
  </si>
  <si>
    <t>C_CND_015873</t>
  </si>
  <si>
    <t>C_CND_015874</t>
  </si>
  <si>
    <t>Germain</t>
  </si>
  <si>
    <t>C_CND_015876</t>
  </si>
  <si>
    <t>C_CND_015877</t>
  </si>
  <si>
    <t>C_CND_015878</t>
  </si>
  <si>
    <t>C_CND_015880</t>
  </si>
  <si>
    <t>C_CND_015884</t>
  </si>
  <si>
    <t>Lucien</t>
  </si>
  <si>
    <t>C_CND_015888</t>
  </si>
  <si>
    <t>C_CND_015892</t>
  </si>
  <si>
    <t>C_CND_015896</t>
  </si>
  <si>
    <t>C_CND_015900</t>
  </si>
  <si>
    <t>C_CND_015901</t>
  </si>
  <si>
    <t>C_CND_015903</t>
  </si>
  <si>
    <t>C_CND_015905</t>
  </si>
  <si>
    <t>C_CND_015908</t>
  </si>
  <si>
    <t>C_CND_015912</t>
  </si>
  <si>
    <t>C_CND_015913</t>
  </si>
  <si>
    <t>C_CND_015916</t>
  </si>
  <si>
    <t>C_CND_015917</t>
  </si>
  <si>
    <t>C_CND_015918</t>
  </si>
  <si>
    <t>C_CND_015920</t>
  </si>
  <si>
    <t>C_CND_015925</t>
  </si>
  <si>
    <t>C_CND_015928</t>
  </si>
  <si>
    <t>C_CND_015930</t>
  </si>
  <si>
    <t>C_CND_015931</t>
  </si>
  <si>
    <t>C_CND_015935</t>
  </si>
  <si>
    <t>C_CND_015936</t>
  </si>
  <si>
    <t>C_CND_015937</t>
  </si>
  <si>
    <t>C_CND_015939</t>
  </si>
  <si>
    <t>C_CND_015940</t>
  </si>
  <si>
    <t>C_CND_015941</t>
  </si>
  <si>
    <t>C_CND_015944</t>
  </si>
  <si>
    <t>7/18/2023</t>
  </si>
  <si>
    <t>C_CND_015948</t>
  </si>
  <si>
    <t>Ombeline</t>
  </si>
  <si>
    <t>C_CND_015949</t>
  </si>
  <si>
    <t>C_CND_015950</t>
  </si>
  <si>
    <t>C_CND_015951</t>
  </si>
  <si>
    <t>C_CND_015952</t>
  </si>
  <si>
    <t>C_CND_015958</t>
  </si>
  <si>
    <t>C_CND_015959</t>
  </si>
  <si>
    <t>C_CND_015966</t>
  </si>
  <si>
    <t>C_CND_015967</t>
  </si>
  <si>
    <t>C_CND_015968</t>
  </si>
  <si>
    <t>C_CND_015969</t>
  </si>
  <si>
    <t>C_CND_015970</t>
  </si>
  <si>
    <t>C_CND_015971</t>
  </si>
  <si>
    <t>C_CND_015972</t>
  </si>
  <si>
    <t>C_CND_015973</t>
  </si>
  <si>
    <t>C_CND_015974</t>
  </si>
  <si>
    <t>C_CND_015976</t>
  </si>
  <si>
    <t>C_CND_015978</t>
  </si>
  <si>
    <t>C_CND_015980</t>
  </si>
  <si>
    <t>C_CND_015982</t>
  </si>
  <si>
    <t>C_CND_015983</t>
  </si>
  <si>
    <t>C_CND_015984</t>
  </si>
  <si>
    <t>C_CND_015985</t>
  </si>
  <si>
    <t>C_CND_015986</t>
  </si>
  <si>
    <t>C_CND_015988</t>
  </si>
  <si>
    <t>C_CND_015989</t>
  </si>
  <si>
    <t>C_CND_015991</t>
  </si>
  <si>
    <t>C_CND_015992</t>
  </si>
  <si>
    <t>C_CND_015993</t>
  </si>
  <si>
    <t>C_CND_015995</t>
  </si>
  <si>
    <t>C_CND_015996</t>
  </si>
  <si>
    <t>C_CND_016003</t>
  </si>
  <si>
    <t>C_CND_016006</t>
  </si>
  <si>
    <t>7/19/2023</t>
  </si>
  <si>
    <t>Mailys</t>
  </si>
  <si>
    <t>C_CND_016013</t>
  </si>
  <si>
    <t>C_CND_016016</t>
  </si>
  <si>
    <t>C_CND_016023</t>
  </si>
  <si>
    <t>C_CND_016024</t>
  </si>
  <si>
    <t>C_CND_016025</t>
  </si>
  <si>
    <t>C_CND_016026</t>
  </si>
  <si>
    <t>C_CND_016027</t>
  </si>
  <si>
    <t>C_CND_016028</t>
  </si>
  <si>
    <t>C_CND_016031</t>
  </si>
  <si>
    <t>C_CND_016032</t>
  </si>
  <si>
    <t>C_CND_016033</t>
  </si>
  <si>
    <t>C_CND_016034</t>
  </si>
  <si>
    <t>C_CND_016035</t>
  </si>
  <si>
    <t>C_CND_016036</t>
  </si>
  <si>
    <t>C_CND_016037</t>
  </si>
  <si>
    <t>C_CND_016040</t>
  </si>
  <si>
    <t>C_CND_016041</t>
  </si>
  <si>
    <t>C_CND_016045</t>
  </si>
  <si>
    <t>7/20/2023</t>
  </si>
  <si>
    <t>C_CND_016048</t>
  </si>
  <si>
    <t>C_CND_016049</t>
  </si>
  <si>
    <t>C_CND_016050</t>
  </si>
  <si>
    <t>C_CND_016051</t>
  </si>
  <si>
    <t>7/21/2023</t>
  </si>
  <si>
    <t>C_CND_016054</t>
  </si>
  <si>
    <t>C_CND_016055</t>
  </si>
  <si>
    <t>Marianne</t>
  </si>
  <si>
    <t>C_CND_016058</t>
  </si>
  <si>
    <t>C_CND_016060</t>
  </si>
  <si>
    <t>C_CND_016061</t>
  </si>
  <si>
    <t>C_CND_016063</t>
  </si>
  <si>
    <t>C_CND_016064</t>
  </si>
  <si>
    <t>C_CND_016067</t>
  </si>
  <si>
    <t>C_CND_016070</t>
  </si>
  <si>
    <t>C_CND_016071</t>
  </si>
  <si>
    <t>C_CND_016072</t>
  </si>
  <si>
    <t>C_CND_016073</t>
  </si>
  <si>
    <t>C_CND_016074</t>
  </si>
  <si>
    <t>C_CND_016076</t>
  </si>
  <si>
    <t>C_CND_016079</t>
  </si>
  <si>
    <t>C_CND_016085</t>
  </si>
  <si>
    <t>C_CND_016086</t>
  </si>
  <si>
    <t>C_CND_016087</t>
  </si>
  <si>
    <t>C_CND_016088</t>
  </si>
  <si>
    <t>C_CND_016090</t>
  </si>
  <si>
    <t>C_CND_016091</t>
  </si>
  <si>
    <t>C_CND_016096</t>
  </si>
  <si>
    <t>7/22/2023</t>
  </si>
  <si>
    <t>Weston</t>
  </si>
  <si>
    <t>C_CND_016098</t>
  </si>
  <si>
    <t>C_CND_016099</t>
  </si>
  <si>
    <t>Haud</t>
  </si>
  <si>
    <t>C_CND_016100</t>
  </si>
  <si>
    <t>C_CND_016101</t>
  </si>
  <si>
    <t>C_CND_016102</t>
  </si>
  <si>
    <t>Fantin</t>
  </si>
  <si>
    <t>C_CND_016104</t>
  </si>
  <si>
    <t>C_CND_016105</t>
  </si>
  <si>
    <t>C_CND_016106</t>
  </si>
  <si>
    <t>C_CND_016110</t>
  </si>
  <si>
    <t>C_CND_016111</t>
  </si>
  <si>
    <t>C_CND_016113</t>
  </si>
  <si>
    <t>C_CND_016115</t>
  </si>
  <si>
    <t>C_CND_016119</t>
  </si>
  <si>
    <t>C_CND_016120</t>
  </si>
  <si>
    <t>C_CND_016122</t>
  </si>
  <si>
    <t>C_CND_016123</t>
  </si>
  <si>
    <t>C_CND_016124</t>
  </si>
  <si>
    <t>C_CND_016125</t>
  </si>
  <si>
    <t>C_CND_016127</t>
  </si>
  <si>
    <t>C_CND_016129</t>
  </si>
  <si>
    <t>C_CND_016132</t>
  </si>
  <si>
    <t>C_CND_016133</t>
  </si>
  <si>
    <t>C_CND_016134</t>
  </si>
  <si>
    <t>C_CND_016135</t>
  </si>
  <si>
    <t>C_CND_016136</t>
  </si>
  <si>
    <t>C_CND_016138</t>
  </si>
  <si>
    <t>C_CND_016139</t>
  </si>
  <si>
    <t>C_CND_016140</t>
  </si>
  <si>
    <t>C_CND_016143</t>
  </si>
  <si>
    <t>C_CND_016150</t>
  </si>
  <si>
    <t>C_CND_016155</t>
  </si>
  <si>
    <t>7/23/2023</t>
  </si>
  <si>
    <t>C_CND_016157</t>
  </si>
  <si>
    <t>C_CND_016158</t>
  </si>
  <si>
    <t>C_CND_016162</t>
  </si>
  <si>
    <t>Lison</t>
  </si>
  <si>
    <t>C_CND_016165</t>
  </si>
  <si>
    <t>Anouk</t>
  </si>
  <si>
    <t>C_CND_016166</t>
  </si>
  <si>
    <t>C_CND_016167</t>
  </si>
  <si>
    <t>C_CND_016168</t>
  </si>
  <si>
    <t>C_CND_016170</t>
  </si>
  <si>
    <t>C_CND_016171</t>
  </si>
  <si>
    <t>C_CND_016173</t>
  </si>
  <si>
    <t>C_CND_016179</t>
  </si>
  <si>
    <t>C_CND_016181</t>
  </si>
  <si>
    <t>C_CND_016182</t>
  </si>
  <si>
    <t>C_CND_016183</t>
  </si>
  <si>
    <t>C_CND_016184</t>
  </si>
  <si>
    <t>C_CND_016188</t>
  </si>
  <si>
    <t>C_CND_016191</t>
  </si>
  <si>
    <t>C_CND_016193</t>
  </si>
  <si>
    <t>C_CND_016196</t>
  </si>
  <si>
    <t>C_CND_016197</t>
  </si>
  <si>
    <t>C_CND_016198</t>
  </si>
  <si>
    <t>C_CND_016203</t>
  </si>
  <si>
    <t>C_CND_016204</t>
  </si>
  <si>
    <t>C_CND_016205</t>
  </si>
  <si>
    <t>C_CND_016206</t>
  </si>
  <si>
    <t>7/24/2023</t>
  </si>
  <si>
    <t>C_CND_016208</t>
  </si>
  <si>
    <t>C_CND_016211</t>
  </si>
  <si>
    <t>C_CND_016212</t>
  </si>
  <si>
    <t>C_CND_016213</t>
  </si>
  <si>
    <t>C_CND_016215</t>
  </si>
  <si>
    <t>C_CND_016216</t>
  </si>
  <si>
    <t>7/25/2023</t>
  </si>
  <si>
    <t>Jeam</t>
  </si>
  <si>
    <t>C_CND_016221</t>
  </si>
  <si>
    <t>C_CND_016223</t>
  </si>
  <si>
    <t>C_CND_016226</t>
  </si>
  <si>
    <t>C_CND_016227</t>
  </si>
  <si>
    <t>C_CND_016230</t>
  </si>
  <si>
    <t>C_CND_016232</t>
  </si>
  <si>
    <t>C_CND_016233</t>
  </si>
  <si>
    <t>C_CND_016234</t>
  </si>
  <si>
    <t>C_CND_016239</t>
  </si>
  <si>
    <t>C_CND_016241</t>
  </si>
  <si>
    <t>C_CND_016243</t>
  </si>
  <si>
    <t>C_CND_016245</t>
  </si>
  <si>
    <t>C_CND_016248</t>
  </si>
  <si>
    <t>C_CND_016259</t>
  </si>
  <si>
    <t>C_CND_016260</t>
  </si>
  <si>
    <t>C_CND_016261</t>
  </si>
  <si>
    <t>C_CND_016262</t>
  </si>
  <si>
    <t>C_CND_016263</t>
  </si>
  <si>
    <t>C_CND_016265</t>
  </si>
  <si>
    <t>C_CND_016266</t>
  </si>
  <si>
    <t>C_CND_016269</t>
  </si>
  <si>
    <t>C_CND_016270</t>
  </si>
  <si>
    <t>C_CND_016271</t>
  </si>
  <si>
    <t>C_CND_016272</t>
  </si>
  <si>
    <t>C_CND_016277</t>
  </si>
  <si>
    <t>C_CND_016278</t>
  </si>
  <si>
    <t>C_CND_016279</t>
  </si>
  <si>
    <t>C_CND_016280</t>
  </si>
  <si>
    <t>C_CND_016282</t>
  </si>
  <si>
    <t>C_CND_016284</t>
  </si>
  <si>
    <t>C_CND_016285</t>
  </si>
  <si>
    <t>C_CND_016287</t>
  </si>
  <si>
    <t>C_CND_016290</t>
  </si>
  <si>
    <t>C_CND_016294</t>
  </si>
  <si>
    <t>C_CND_016300</t>
  </si>
  <si>
    <t>C_CND_016303</t>
  </si>
  <si>
    <t>C_CND_016304</t>
  </si>
  <si>
    <t>C_CND_016305</t>
  </si>
  <si>
    <t>C_CND_016306</t>
  </si>
  <si>
    <t>C_CND_016307</t>
  </si>
  <si>
    <t>C_CND_016308</t>
  </si>
  <si>
    <t>C_CND_016310</t>
  </si>
  <si>
    <t>7/28/2023</t>
  </si>
  <si>
    <t>C_CND_016312</t>
  </si>
  <si>
    <t>Pontin</t>
  </si>
  <si>
    <t>C_CND_016318</t>
  </si>
  <si>
    <t>Elovan</t>
  </si>
  <si>
    <t>C_CND_016320</t>
  </si>
  <si>
    <t>C_CND_016322</t>
  </si>
  <si>
    <t>C_CND_016323</t>
  </si>
  <si>
    <t>C_CND_016328</t>
  </si>
  <si>
    <t>C_CND_016329</t>
  </si>
  <si>
    <t>C_CND_016330</t>
  </si>
  <si>
    <t>C_CND_016332</t>
  </si>
  <si>
    <t>C_CND_016336</t>
  </si>
  <si>
    <t>C_CND_016342</t>
  </si>
  <si>
    <t>C_CND_016343</t>
  </si>
  <si>
    <t>C_CND_016346</t>
  </si>
  <si>
    <t>C_CND_016347</t>
  </si>
  <si>
    <t>C_CND_016351</t>
  </si>
  <si>
    <t>7/29/2023</t>
  </si>
  <si>
    <t>Yrsa</t>
  </si>
  <si>
    <t>C_CND_016352</t>
  </si>
  <si>
    <t>C_CND_016354</t>
  </si>
  <si>
    <t>C_CND_016356</t>
  </si>
  <si>
    <t>C_CND_016357</t>
  </si>
  <si>
    <t>C_CND_016359</t>
  </si>
  <si>
    <t>C_CND_016363</t>
  </si>
  <si>
    <t>C_CND_016364</t>
  </si>
  <si>
    <t>C_CND_016365</t>
  </si>
  <si>
    <t>C_CND_016368</t>
  </si>
  <si>
    <t>7/30/2023</t>
  </si>
  <si>
    <t>C_CND_016372</t>
  </si>
  <si>
    <t>C_CND_016374</t>
  </si>
  <si>
    <t>C_CND_016376</t>
  </si>
  <si>
    <t>C_CND_016377</t>
  </si>
  <si>
    <t>C_CND_016378</t>
  </si>
  <si>
    <t>C_CND_016380</t>
  </si>
  <si>
    <t>C_CND_016381</t>
  </si>
  <si>
    <t>C_CND_016385</t>
  </si>
  <si>
    <t>C_CND_016386</t>
  </si>
  <si>
    <t>C_CND_016388</t>
  </si>
  <si>
    <t>C_CND_016389</t>
  </si>
  <si>
    <t>7/31/2023</t>
  </si>
  <si>
    <t>C_CND_016394</t>
  </si>
  <si>
    <t>C_CND_016396</t>
  </si>
  <si>
    <t>C_CND_016397</t>
  </si>
  <si>
    <t>C_CND_016402</t>
  </si>
  <si>
    <t>C_CND_016404</t>
  </si>
  <si>
    <t>C_CND_016406</t>
  </si>
  <si>
    <t>C_CND_016407</t>
  </si>
  <si>
    <t>C_CND_016409</t>
  </si>
  <si>
    <t>C_CND_016411</t>
  </si>
  <si>
    <t>C_CND_016412</t>
  </si>
  <si>
    <t>C_CND_016413</t>
  </si>
  <si>
    <t>C_CND_016414</t>
  </si>
  <si>
    <t>C_CND_016415</t>
  </si>
  <si>
    <t>C_CND_016418</t>
  </si>
  <si>
    <t>C_CND_016420</t>
  </si>
  <si>
    <t>C_CND_016421</t>
  </si>
  <si>
    <t>C_CND_016423</t>
  </si>
  <si>
    <t>C_CND_016425</t>
  </si>
  <si>
    <t>C_CND_016428</t>
  </si>
  <si>
    <t>C_CND_016434</t>
  </si>
  <si>
    <t>C_CND_016437</t>
  </si>
  <si>
    <t>C_CND_016441</t>
  </si>
  <si>
    <t>C_CND_016442</t>
  </si>
  <si>
    <t>C_CND_016444</t>
  </si>
  <si>
    <t>C_CND_016447</t>
  </si>
  <si>
    <t>C_CND_016448</t>
  </si>
  <si>
    <t>C_CND_016449</t>
  </si>
  <si>
    <t>C_CND_016451</t>
  </si>
  <si>
    <t>C_CND_016452</t>
  </si>
  <si>
    <t>C_CND_016454</t>
  </si>
  <si>
    <t>C_CND_016457</t>
  </si>
  <si>
    <t>C_CND_016459</t>
  </si>
  <si>
    <t>C_CND_016460</t>
  </si>
  <si>
    <t>C_CND_016466</t>
  </si>
  <si>
    <t>C_CND_016468</t>
  </si>
  <si>
    <t>Magdalena</t>
  </si>
  <si>
    <t>C_CND_016471</t>
  </si>
  <si>
    <t>C_CND_016472</t>
  </si>
  <si>
    <t>C_CND_016474</t>
  </si>
  <si>
    <t>C_CND_016478</t>
  </si>
  <si>
    <t>C_CND_016479</t>
  </si>
  <si>
    <t>C_CND_016481</t>
  </si>
  <si>
    <t>C_CND_016482</t>
  </si>
  <si>
    <t>C_CND_016485</t>
  </si>
  <si>
    <t>C_CND_016486</t>
  </si>
  <si>
    <t>C_CND_016487</t>
  </si>
  <si>
    <t>C_CND_016488</t>
  </si>
  <si>
    <t>C_CND_016490</t>
  </si>
  <si>
    <t>C_CND_016491</t>
  </si>
  <si>
    <t>C_CND_016493</t>
  </si>
  <si>
    <t>C_CND_016495</t>
  </si>
  <si>
    <t>C_CND_016496</t>
  </si>
  <si>
    <t>C_CND_016498</t>
  </si>
  <si>
    <t>C_CND_016501</t>
  </si>
  <si>
    <t>C_CND_016503</t>
  </si>
  <si>
    <t>C_CND_016504</t>
  </si>
  <si>
    <t>C_CND_016505</t>
  </si>
  <si>
    <t>C_CND_016508</t>
  </si>
  <si>
    <t>C_CND_016511</t>
  </si>
  <si>
    <t>C_CND_016514</t>
  </si>
  <si>
    <t>C_CND_016516</t>
  </si>
  <si>
    <t>C_CND_016522</t>
  </si>
  <si>
    <t>C_CND_016525</t>
  </si>
  <si>
    <t>C_CND_016526</t>
  </si>
  <si>
    <t>C_CND_016529</t>
  </si>
  <si>
    <t>C_CND_016531</t>
  </si>
  <si>
    <t>C_CND_016535</t>
  </si>
  <si>
    <t>C_CND_016536</t>
  </si>
  <si>
    <t>C_CND_016537</t>
  </si>
  <si>
    <t>C_CND_016539</t>
  </si>
  <si>
    <t>C_CND_016540</t>
  </si>
  <si>
    <t>C_CND_016544</t>
  </si>
  <si>
    <t>C_CND_016551</t>
  </si>
  <si>
    <t>C_CND_016555</t>
  </si>
  <si>
    <t>C_CND_016556</t>
  </si>
  <si>
    <t>C_CND_016557</t>
  </si>
  <si>
    <t>C_CND_016560</t>
  </si>
  <si>
    <t>C_CND_016561</t>
  </si>
  <si>
    <t>C_CND_016566</t>
  </si>
  <si>
    <t>C_CND_016568</t>
  </si>
  <si>
    <t>C_CND_016570</t>
  </si>
  <si>
    <t>C_CND_016571</t>
  </si>
  <si>
    <t>C_CND_016573</t>
  </si>
  <si>
    <t>C_CND_016574</t>
  </si>
  <si>
    <t>C_CND_016575</t>
  </si>
  <si>
    <t>C_CND_016578</t>
  </si>
  <si>
    <t>C_CND_016579</t>
  </si>
  <si>
    <t>C_CND_016581</t>
  </si>
  <si>
    <t>C_CND_016582</t>
  </si>
  <si>
    <t>C_CND_016583</t>
  </si>
  <si>
    <t>C_CND_016584</t>
  </si>
  <si>
    <t>C_CND_016587</t>
  </si>
  <si>
    <t>C_CND_016589</t>
  </si>
  <si>
    <t>C_CND_016590</t>
  </si>
  <si>
    <t>Goldie</t>
  </si>
  <si>
    <t>C_CND_016591</t>
  </si>
  <si>
    <t>C_CND_016593</t>
  </si>
  <si>
    <t>C_CND_016594</t>
  </si>
  <si>
    <t>C_CND_016596</t>
  </si>
  <si>
    <t>C_CND_016598</t>
  </si>
  <si>
    <t>C_CND_016600</t>
  </si>
  <si>
    <t>C_CND_016601</t>
  </si>
  <si>
    <t>C_CND_016602</t>
  </si>
  <si>
    <t>Karim</t>
  </si>
  <si>
    <t>C_CND_016606</t>
  </si>
  <si>
    <t>C_CND_016607</t>
  </si>
  <si>
    <t>C_CND_016609</t>
  </si>
  <si>
    <t>C_CND_016612</t>
  </si>
  <si>
    <t>C_CND_016613</t>
  </si>
  <si>
    <t>C_CND_016615</t>
  </si>
  <si>
    <t>C_CND_016617</t>
  </si>
  <si>
    <t>C_CND_016618</t>
  </si>
  <si>
    <t>C_CND_016620</t>
  </si>
  <si>
    <t>C_CND_016621</t>
  </si>
  <si>
    <t>C_CND_016622</t>
  </si>
  <si>
    <t>C_CND_016624</t>
  </si>
  <si>
    <t>C_CND_016625</t>
  </si>
  <si>
    <t>C_CND_016627</t>
  </si>
  <si>
    <t>C_CND_016628</t>
  </si>
  <si>
    <t>Himelin</t>
  </si>
  <si>
    <t>C_CND_016629</t>
  </si>
  <si>
    <t>C_CND_016633</t>
  </si>
  <si>
    <t>C_CND_016637</t>
  </si>
  <si>
    <t>C_CND_016638</t>
  </si>
  <si>
    <t>C_CND_016641</t>
  </si>
  <si>
    <t>C_CND_016647</t>
  </si>
  <si>
    <t>C_CND_016651</t>
  </si>
  <si>
    <t>8/13/2023</t>
  </si>
  <si>
    <t>C_CND_016656</t>
  </si>
  <si>
    <t>C_CND_016664</t>
  </si>
  <si>
    <t>C_CND_016665</t>
  </si>
  <si>
    <t>C_CND_016667</t>
  </si>
  <si>
    <t>C_CND_016668</t>
  </si>
  <si>
    <t>Tatiana-Eva</t>
  </si>
  <si>
    <t>C_CND_016674</t>
  </si>
  <si>
    <t>C_CND_016677</t>
  </si>
  <si>
    <t>C_CND_016678</t>
  </si>
  <si>
    <t>C_CND_016679</t>
  </si>
  <si>
    <t>C_CND_016681</t>
  </si>
  <si>
    <t>C_CND_016683</t>
  </si>
  <si>
    <t>C_CND_016684</t>
  </si>
  <si>
    <t>C_CND_016685</t>
  </si>
  <si>
    <t>C_CND_016688</t>
  </si>
  <si>
    <t>C_CND_016689</t>
  </si>
  <si>
    <t>C_CND_016693</t>
  </si>
  <si>
    <t>C_CND_016696</t>
  </si>
  <si>
    <t>C_CND_016697</t>
  </si>
  <si>
    <t>C_CND_016698</t>
  </si>
  <si>
    <t>C_CND_016701</t>
  </si>
  <si>
    <t>8/14/2023</t>
  </si>
  <si>
    <t>C_CND_016702</t>
  </si>
  <si>
    <t>C_CND_016705</t>
  </si>
  <si>
    <t>C_CND_016706</t>
  </si>
  <si>
    <t>C_CND_016707</t>
  </si>
  <si>
    <t>C_CND_016708</t>
  </si>
  <si>
    <t>C_CND_016709</t>
  </si>
  <si>
    <t>C_CND_016710</t>
  </si>
  <si>
    <t>C_CND_016718</t>
  </si>
  <si>
    <t>C_CND_016720</t>
  </si>
  <si>
    <t>C_CND_016723</t>
  </si>
  <si>
    <t>C_CND_016725</t>
  </si>
  <si>
    <t>C_CND_016727</t>
  </si>
  <si>
    <t>C_CND_016729</t>
  </si>
  <si>
    <t>C_CND_016730</t>
  </si>
  <si>
    <t>8/15/2023</t>
  </si>
  <si>
    <t>C_CND_016732</t>
  </si>
  <si>
    <t>C_CND_016733</t>
  </si>
  <si>
    <t>C_CND_016735</t>
  </si>
  <si>
    <t>C_CND_016738</t>
  </si>
  <si>
    <t>Lynda</t>
  </si>
  <si>
    <t>C_CND_016742</t>
  </si>
  <si>
    <t>C_CND_016745</t>
  </si>
  <si>
    <t>C_CND_016752</t>
  </si>
  <si>
    <t>C_CND_016753</t>
  </si>
  <si>
    <t>C_CND_016755</t>
  </si>
  <si>
    <t>C_CND_016758</t>
  </si>
  <si>
    <t>C_CND_016761</t>
  </si>
  <si>
    <t>C_CND_016762</t>
  </si>
  <si>
    <t>C_CND_016764</t>
  </si>
  <si>
    <t>C_CND_016766</t>
  </si>
  <si>
    <t>C_CND_016768</t>
  </si>
  <si>
    <t>C_CND_016771</t>
  </si>
  <si>
    <t>C_CND_016773</t>
  </si>
  <si>
    <t>C_CND_016774</t>
  </si>
  <si>
    <t>C_CND_016776</t>
  </si>
  <si>
    <t>C_CND_016777</t>
  </si>
  <si>
    <t>C_CND_016778</t>
  </si>
  <si>
    <t>C_CND_016780</t>
  </si>
  <si>
    <t>8/16/2023</t>
  </si>
  <si>
    <t>C_CND_016782</t>
  </si>
  <si>
    <t>C_CND_016783</t>
  </si>
  <si>
    <t>C_CND_016784</t>
  </si>
  <si>
    <t>C_CND_016785</t>
  </si>
  <si>
    <t>C_CND_016787</t>
  </si>
  <si>
    <t>C_CND_016788</t>
  </si>
  <si>
    <t>C_CND_016790</t>
  </si>
  <si>
    <t>C_CND_016794</t>
  </si>
  <si>
    <t>C_CND_016795</t>
  </si>
  <si>
    <t>C_CND_016796</t>
  </si>
  <si>
    <t>8/17/2023</t>
  </si>
  <si>
    <t>C_CND_016797</t>
  </si>
  <si>
    <t>C_CND_016798</t>
  </si>
  <si>
    <t>8/18/2023</t>
  </si>
  <si>
    <t>C_CND_016802</t>
  </si>
  <si>
    <t>C_CND_016803</t>
  </si>
  <si>
    <t>C_CND_016804</t>
  </si>
  <si>
    <t>C_CND_016806</t>
  </si>
  <si>
    <t>C_CND_016807</t>
  </si>
  <si>
    <t>C_CND_016810</t>
  </si>
  <si>
    <t>C_CND_016813</t>
  </si>
  <si>
    <t>C_CND_016814</t>
  </si>
  <si>
    <t>C_CND_016818</t>
  </si>
  <si>
    <t>C_CND_016822</t>
  </si>
  <si>
    <t>C_CND_016824</t>
  </si>
  <si>
    <t>C_CND_016827</t>
  </si>
  <si>
    <t>C_CND_016828</t>
  </si>
  <si>
    <t>C_CND_016829</t>
  </si>
  <si>
    <t>C_CND_016831</t>
  </si>
  <si>
    <t>8/19/2023</t>
  </si>
  <si>
    <t>C_CND_016832</t>
  </si>
  <si>
    <t>C_CND_016834</t>
  </si>
  <si>
    <t>C_CND_016836</t>
  </si>
  <si>
    <t>C_CND_016838</t>
  </si>
  <si>
    <t>C_CND_016839</t>
  </si>
  <si>
    <t>C_CND_016841</t>
  </si>
  <si>
    <t>C_CND_016846</t>
  </si>
  <si>
    <t>8/20/2023</t>
  </si>
  <si>
    <t>C_CND_016851</t>
  </si>
  <si>
    <t>8/21/2023</t>
  </si>
  <si>
    <t>Mauger</t>
  </si>
  <si>
    <t>C_CND_016852</t>
  </si>
  <si>
    <t>Nine</t>
  </si>
  <si>
    <t>C_CND_016854</t>
  </si>
  <si>
    <t>C_CND_016855</t>
  </si>
  <si>
    <t>C_CND_016856</t>
  </si>
  <si>
    <t>Bonhomme</t>
  </si>
  <si>
    <t>C_CND_016858</t>
  </si>
  <si>
    <t>C_CND_016861</t>
  </si>
  <si>
    <t>Jeoffroy</t>
  </si>
  <si>
    <t>C_CND_016863</t>
  </si>
  <si>
    <t>C_CND_016864</t>
  </si>
  <si>
    <t>C_CND_016865</t>
  </si>
  <si>
    <t>C_CND_016866</t>
  </si>
  <si>
    <t>C_CND_016867</t>
  </si>
  <si>
    <t>Aude</t>
  </si>
  <si>
    <t>C_CND_016869</t>
  </si>
  <si>
    <t>Roxanne</t>
  </si>
  <si>
    <t>C_CND_016870</t>
  </si>
  <si>
    <t>C_CND_016871</t>
  </si>
  <si>
    <t>Dehan</t>
  </si>
  <si>
    <t>C_CND_016874</t>
  </si>
  <si>
    <t>Saad</t>
  </si>
  <si>
    <t>C_CND_016876</t>
  </si>
  <si>
    <t>C_CND_016879</t>
  </si>
  <si>
    <t>C_CND_016882</t>
  </si>
  <si>
    <t>C_CND_016884</t>
  </si>
  <si>
    <t>C_CND_016886</t>
  </si>
  <si>
    <t>C_CND_016887</t>
  </si>
  <si>
    <t>C_CND_016890</t>
  </si>
  <si>
    <t>C_CND_016897</t>
  </si>
  <si>
    <t>C_CND_016900</t>
  </si>
  <si>
    <t>C_CND_016902</t>
  </si>
  <si>
    <t>C_CND_016903</t>
  </si>
  <si>
    <t>C_CND_016905</t>
  </si>
  <si>
    <t>C_CND_016906</t>
  </si>
  <si>
    <t>C_CND_016909</t>
  </si>
  <si>
    <t>C_CND_016910</t>
  </si>
  <si>
    <t>8/22/2023</t>
  </si>
  <si>
    <t>C_CND_016915</t>
  </si>
  <si>
    <t>C_CND_016916</t>
  </si>
  <si>
    <t>C_CND_016918</t>
  </si>
  <si>
    <t>Lenaelle</t>
  </si>
  <si>
    <t>C_CND_016923</t>
  </si>
  <si>
    <t>Ballein</t>
  </si>
  <si>
    <t>C_CND_016926</t>
  </si>
  <si>
    <t>C_CND_016931</t>
  </si>
  <si>
    <t>C_CND_016933</t>
  </si>
  <si>
    <t>C_CND_016938</t>
  </si>
  <si>
    <t>C_CND_016939</t>
  </si>
  <si>
    <t>C_CND_016943</t>
  </si>
  <si>
    <t>C_CND_016944</t>
  </si>
  <si>
    <t>C_CND_016947</t>
  </si>
  <si>
    <t>C_CND_016949</t>
  </si>
  <si>
    <t>C_CND_016950</t>
  </si>
  <si>
    <t>8/23/2023</t>
  </si>
  <si>
    <t>C_CND_016953</t>
  </si>
  <si>
    <t>C_CND_016954</t>
  </si>
  <si>
    <t>C_CND_016956</t>
  </si>
  <si>
    <t>Kylia</t>
  </si>
  <si>
    <t>C_CND_016957</t>
  </si>
  <si>
    <t>C_CND_016958</t>
  </si>
  <si>
    <t>C_CND_016959</t>
  </si>
  <si>
    <t>C_CND_016961</t>
  </si>
  <si>
    <t>C_CND_016962</t>
  </si>
  <si>
    <t>C_CND_016965</t>
  </si>
  <si>
    <t>C_CND_016967</t>
  </si>
  <si>
    <t>Chatrley</t>
  </si>
  <si>
    <t>Aymeric</t>
  </si>
  <si>
    <t>C_CND_016969</t>
  </si>
  <si>
    <t>Vernoux</t>
  </si>
  <si>
    <t>C_CND_016973</t>
  </si>
  <si>
    <t>C_CND_016976</t>
  </si>
  <si>
    <t>C_CND_016977</t>
  </si>
  <si>
    <t>C_CND_016978</t>
  </si>
  <si>
    <t>C_CND_016981</t>
  </si>
  <si>
    <t>C_CND_016982</t>
  </si>
  <si>
    <t>C_CND_016984</t>
  </si>
  <si>
    <t>C_CND_016985</t>
  </si>
  <si>
    <t>C_CND_016988</t>
  </si>
  <si>
    <t>C_CND_016998</t>
  </si>
  <si>
    <t>C_CND_016999</t>
  </si>
  <si>
    <t>C_CND_017000</t>
  </si>
  <si>
    <t>C_CND_017001</t>
  </si>
  <si>
    <t>C_CND_017003</t>
  </si>
  <si>
    <t>C_CND_017006</t>
  </si>
  <si>
    <t>C_CND_017007</t>
  </si>
  <si>
    <t>C_CND_017012</t>
  </si>
  <si>
    <t>C_CND_017014</t>
  </si>
  <si>
    <t>C_CND_017015</t>
  </si>
  <si>
    <t>C_CND_017017</t>
  </si>
  <si>
    <t>C_CND_017018</t>
  </si>
  <si>
    <t>C_CND_017021</t>
  </si>
  <si>
    <t>C_CND_017024</t>
  </si>
  <si>
    <t>C_CND_017025</t>
  </si>
  <si>
    <t>C_CND_017026</t>
  </si>
  <si>
    <t>C_CND_017027</t>
  </si>
  <si>
    <t>C_CND_017031</t>
  </si>
  <si>
    <t>8/26/2023</t>
  </si>
  <si>
    <t>C_CND_017033</t>
  </si>
  <si>
    <t>C_CND_017035</t>
  </si>
  <si>
    <t>C_CND_017037</t>
  </si>
  <si>
    <t>C_CND_017038</t>
  </si>
  <si>
    <t>Oriana</t>
  </si>
  <si>
    <t>C_CND_017039</t>
  </si>
  <si>
    <t>C_CND_017041</t>
  </si>
  <si>
    <t>C_CND_017043</t>
  </si>
  <si>
    <t>C_CND_017045</t>
  </si>
  <si>
    <t>C_CND_017050</t>
  </si>
  <si>
    <t>C_CND_017052</t>
  </si>
  <si>
    <t>C_CND_017055</t>
  </si>
  <si>
    <t>C_CND_017058</t>
  </si>
  <si>
    <t>C_CND_017062</t>
  </si>
  <si>
    <t>C_CND_017066</t>
  </si>
  <si>
    <t>C_CND_017070</t>
  </si>
  <si>
    <t>C_CND_017071</t>
  </si>
  <si>
    <t>C_CND_017074</t>
  </si>
  <si>
    <t>C_CND_017077</t>
  </si>
  <si>
    <t>C_CND_017078</t>
  </si>
  <si>
    <t>C_CND_017081</t>
  </si>
  <si>
    <t>C_CND_017083</t>
  </si>
  <si>
    <t>C_CND_017084</t>
  </si>
  <si>
    <t>C_CND_017086</t>
  </si>
  <si>
    <t>C_CND_017089</t>
  </si>
  <si>
    <t>C_CND_017090</t>
  </si>
  <si>
    <t>C_CND_017091</t>
  </si>
  <si>
    <t>C_CND_017092</t>
  </si>
  <si>
    <t>C_CND_017094</t>
  </si>
  <si>
    <t>C_CND_017096</t>
  </si>
  <si>
    <t>C_CND_017097</t>
  </si>
  <si>
    <t>C_CND_017102</t>
  </si>
  <si>
    <t>C_CND_017105</t>
  </si>
  <si>
    <t>C_CND_017108</t>
  </si>
  <si>
    <t>C_CND_017109</t>
  </si>
  <si>
    <t>C_CND_017111</t>
  </si>
  <si>
    <t>C_CND_017112</t>
  </si>
  <si>
    <t>C_CND_017113</t>
  </si>
  <si>
    <t>C_CND_017122</t>
  </si>
  <si>
    <t>C_CND_017123</t>
  </si>
  <si>
    <t>C_CND_017125</t>
  </si>
  <si>
    <t>C_CND_017127</t>
  </si>
  <si>
    <t>C_CND_017128</t>
  </si>
  <si>
    <t>C_CND_017129</t>
  </si>
  <si>
    <t>8/27/2023</t>
  </si>
  <si>
    <t>C_CND_017135</t>
  </si>
  <si>
    <t>Louanee</t>
  </si>
  <si>
    <t>C_CND_017139</t>
  </si>
  <si>
    <t>C_CND_017140</t>
  </si>
  <si>
    <t>C_CND_017141</t>
  </si>
  <si>
    <t>Jeannne</t>
  </si>
  <si>
    <t>C_CND_017144</t>
  </si>
  <si>
    <t>C_CND_017145</t>
  </si>
  <si>
    <t>C_CND_017147</t>
  </si>
  <si>
    <t>C_CND_017151</t>
  </si>
  <si>
    <t>C_CND_017156</t>
  </si>
  <si>
    <t>C_CND_017159</t>
  </si>
  <si>
    <t>C_CND_017161</t>
  </si>
  <si>
    <t>C_CND_017164</t>
  </si>
  <si>
    <t>C_CND_017167</t>
  </si>
  <si>
    <t>C_CND_017168</t>
  </si>
  <si>
    <t>C_CND_017169</t>
  </si>
  <si>
    <t>C_CND_017170</t>
  </si>
  <si>
    <t>C_CND_017171</t>
  </si>
  <si>
    <t>C_CND_017173</t>
  </si>
  <si>
    <t>C_CND_017174</t>
  </si>
  <si>
    <t>C_CND_017175</t>
  </si>
  <si>
    <t>C_CND_017178</t>
  </si>
  <si>
    <t>C_CND_017182</t>
  </si>
  <si>
    <t>C_CND_017185</t>
  </si>
  <si>
    <t>C_CND_017188</t>
  </si>
  <si>
    <t>C_CND_017191</t>
  </si>
  <si>
    <t>C_CND_017193</t>
  </si>
  <si>
    <t>8/28/2023</t>
  </si>
  <si>
    <t>C_CND_017197</t>
  </si>
  <si>
    <t>C_CND_017200</t>
  </si>
  <si>
    <t>C_CND_017203</t>
  </si>
  <si>
    <t>C_CND_017206</t>
  </si>
  <si>
    <t>C_CND_017214</t>
  </si>
  <si>
    <t>C_CND_017219</t>
  </si>
  <si>
    <t>C_CND_017220</t>
  </si>
  <si>
    <t>C_CND_017221</t>
  </si>
  <si>
    <t>C_CND_017224</t>
  </si>
  <si>
    <t>C_CND_017225</t>
  </si>
  <si>
    <t>C_CND_017226</t>
  </si>
  <si>
    <t>8/29/2023</t>
  </si>
  <si>
    <t>C_CND_017229</t>
  </si>
  <si>
    <t>Dierre</t>
  </si>
  <si>
    <t>C_CND_017230</t>
  </si>
  <si>
    <t>C_CND_017231</t>
  </si>
  <si>
    <t>C_CND_017233</t>
  </si>
  <si>
    <t>C_CND_017235</t>
  </si>
  <si>
    <t>C_CND_017241</t>
  </si>
  <si>
    <t>C_CND_017242</t>
  </si>
  <si>
    <t>C_CND_017244</t>
  </si>
  <si>
    <t>C_CND_017246</t>
  </si>
  <si>
    <t>C_CND_017247</t>
  </si>
  <si>
    <t>C_CND_017250</t>
  </si>
  <si>
    <t>C_CND_017252</t>
  </si>
  <si>
    <t>C_CND_017258</t>
  </si>
  <si>
    <t>C_CND_017260</t>
  </si>
  <si>
    <t>C_CND_017261</t>
  </si>
  <si>
    <t>C_CND_017262</t>
  </si>
  <si>
    <t>C_CND_017270</t>
  </si>
  <si>
    <t>C_CND_017271</t>
  </si>
  <si>
    <t>8/30/2023</t>
  </si>
  <si>
    <t>Lorraine</t>
  </si>
  <si>
    <t>C_CND_017272</t>
  </si>
  <si>
    <t>Cellia</t>
  </si>
  <si>
    <t>C_CND_017273</t>
  </si>
  <si>
    <t>Armance</t>
  </si>
  <si>
    <t>C_CND_017274</t>
  </si>
  <si>
    <t>C_CND_017279</t>
  </si>
  <si>
    <t>C_CND_017281</t>
  </si>
  <si>
    <t>C_CND_017284</t>
  </si>
  <si>
    <t>C_CND_017289</t>
  </si>
  <si>
    <t>C_CND_017291</t>
  </si>
  <si>
    <t>C_CND_017292</t>
  </si>
  <si>
    <t>C_CND_017294</t>
  </si>
  <si>
    <t>C_CND_017300</t>
  </si>
  <si>
    <t>C_CND_017301</t>
  </si>
  <si>
    <t>C_CND_017302</t>
  </si>
  <si>
    <t>C_CND_017304</t>
  </si>
  <si>
    <t>C_CND_017305</t>
  </si>
  <si>
    <t>8/31/2023</t>
  </si>
  <si>
    <t>C_CND_017309</t>
  </si>
  <si>
    <t>C_CND_017312</t>
  </si>
  <si>
    <t>C_CND_017314</t>
  </si>
  <si>
    <t>C_CND_017315</t>
  </si>
  <si>
    <t>Klervi</t>
  </si>
  <si>
    <t>C_CND_017318</t>
  </si>
  <si>
    <t>C_CND_017320</t>
  </si>
  <si>
    <t>C_CND_017322</t>
  </si>
  <si>
    <t>C_CND_017326</t>
  </si>
  <si>
    <t>C_CND_017328</t>
  </si>
  <si>
    <t>C_CND_017329</t>
  </si>
  <si>
    <t>C_CND_017332</t>
  </si>
  <si>
    <t>C_CND_017333</t>
  </si>
  <si>
    <t>C_CND_017336</t>
  </si>
  <si>
    <t>C_CND_017337</t>
  </si>
  <si>
    <t>C_CND_017340</t>
  </si>
  <si>
    <t>C_CND_017341</t>
  </si>
  <si>
    <t>C_CND_017343</t>
  </si>
  <si>
    <t>C_CND_017344</t>
  </si>
  <si>
    <t>C_CND_017347</t>
  </si>
  <si>
    <t>C_CND_017350</t>
  </si>
  <si>
    <t>C_CND_017352</t>
  </si>
  <si>
    <t>C_CND_017353</t>
  </si>
  <si>
    <t>C_CND_017356</t>
  </si>
  <si>
    <t>C_CND_017357</t>
  </si>
  <si>
    <t>C_CND_017358</t>
  </si>
  <si>
    <t>C_CND_017359</t>
  </si>
  <si>
    <t>C_CND_017362</t>
  </si>
  <si>
    <t>C_CND_017364</t>
  </si>
  <si>
    <t>C_CND_017366</t>
  </si>
  <si>
    <t>C_CND_017372</t>
  </si>
  <si>
    <t>C_CND_017374</t>
  </si>
  <si>
    <t>C_CND_017375</t>
  </si>
  <si>
    <t>C_CND_017378</t>
  </si>
  <si>
    <t>C_CND_017379</t>
  </si>
  <si>
    <t>C_CND_017386</t>
  </si>
  <si>
    <t>C_CND_017388</t>
  </si>
  <si>
    <t>C_CND_017389</t>
  </si>
  <si>
    <t>C_CND_017390</t>
  </si>
  <si>
    <t>C_CND_017393</t>
  </si>
  <si>
    <t>C_CND_017394</t>
  </si>
  <si>
    <t>C_CND_017395</t>
  </si>
  <si>
    <t>C_CND_017396</t>
  </si>
  <si>
    <t>C_CND_017397</t>
  </si>
  <si>
    <t>C_CND_017398</t>
  </si>
  <si>
    <t>C_CND_017400</t>
  </si>
  <si>
    <t>C_CND_017402</t>
  </si>
  <si>
    <t>C_CND_017405</t>
  </si>
  <si>
    <t>C_CND_017406</t>
  </si>
  <si>
    <t>C_CND_017409</t>
  </si>
  <si>
    <t>C_CND_017410</t>
  </si>
  <si>
    <t>C_CND_017417</t>
  </si>
  <si>
    <t>C_CND_017418</t>
  </si>
  <si>
    <t>C_CND_017420</t>
  </si>
  <si>
    <t>C_CND_017421</t>
  </si>
  <si>
    <t>C_CND_017422</t>
  </si>
  <si>
    <t>C_CND_017423</t>
  </si>
  <si>
    <t>C_CND_017427</t>
  </si>
  <si>
    <t>C_CND_017430</t>
  </si>
  <si>
    <t>C_CND_017432</t>
  </si>
  <si>
    <t>C_CND_017433</t>
  </si>
  <si>
    <t>C_CND_017435</t>
  </si>
  <si>
    <t>C_CND_017441</t>
  </si>
  <si>
    <t>C_CND_017443</t>
  </si>
  <si>
    <t>C_CND_017448</t>
  </si>
  <si>
    <t>C_CND_017450</t>
  </si>
  <si>
    <t>C_CND_017453</t>
  </si>
  <si>
    <t>C_CND_017454</t>
  </si>
  <si>
    <t>C_CND_017456</t>
  </si>
  <si>
    <t>C_CND_017457</t>
  </si>
  <si>
    <t>C_CND_017463</t>
  </si>
  <si>
    <t>C_CND_017468</t>
  </si>
  <si>
    <t>C_CND_017469</t>
  </si>
  <si>
    <t>C_CND_017471</t>
  </si>
  <si>
    <t>Jaylee</t>
  </si>
  <si>
    <t>C_CND_017475</t>
  </si>
  <si>
    <t>C_CND_017477</t>
  </si>
  <si>
    <t>C_CND_017479</t>
  </si>
  <si>
    <t>C_CND_017480</t>
  </si>
  <si>
    <t>C_CND_017481</t>
  </si>
  <si>
    <t>C_CND_017482</t>
  </si>
  <si>
    <t>C_CND_017483</t>
  </si>
  <si>
    <t>C_CND_017488</t>
  </si>
  <si>
    <t>C_CND_017490</t>
  </si>
  <si>
    <t>C_CND_017491</t>
  </si>
  <si>
    <t>C_CND_017492</t>
  </si>
  <si>
    <t>C_CND_017497</t>
  </si>
  <si>
    <t>C_CND_017498</t>
  </si>
  <si>
    <t>C_CND_017499</t>
  </si>
  <si>
    <t>C_CND_017501</t>
  </si>
  <si>
    <t>C_CND_017502</t>
  </si>
  <si>
    <t>C_CND_017511</t>
  </si>
  <si>
    <t>C_CND_017513</t>
  </si>
  <si>
    <t>C_CND_017517</t>
  </si>
  <si>
    <t>C_CND_017518</t>
  </si>
  <si>
    <t>C_CND_017524</t>
  </si>
  <si>
    <t>C_CND_017528</t>
  </si>
  <si>
    <t>C_CND_017533</t>
  </si>
  <si>
    <t>C_CND_017534</t>
  </si>
  <si>
    <t>C_CND_017535</t>
  </si>
  <si>
    <t>C_CND_017538</t>
  </si>
  <si>
    <t>C_CND_017539</t>
  </si>
  <si>
    <t>C_CND_017542</t>
  </si>
  <si>
    <t>C_CND_017543</t>
  </si>
  <si>
    <t>Svetlana</t>
  </si>
  <si>
    <t>C_CND_017548</t>
  </si>
  <si>
    <t>C_CND_017552</t>
  </si>
  <si>
    <t>C_CND_017553</t>
  </si>
  <si>
    <t>C_CND_017558</t>
  </si>
  <si>
    <t>C_CND_017559</t>
  </si>
  <si>
    <t>C_CND_017562</t>
  </si>
  <si>
    <t>C_CND_017564</t>
  </si>
  <si>
    <t>C_CND_017565</t>
  </si>
  <si>
    <t>C_CND_017572</t>
  </si>
  <si>
    <t>C_CND_017574</t>
  </si>
  <si>
    <t>Farah</t>
  </si>
  <si>
    <t>C_CND_017576</t>
  </si>
  <si>
    <t>C_CND_017578</t>
  </si>
  <si>
    <t>C_CND_017583</t>
  </si>
  <si>
    <t>C_CND_017584</t>
  </si>
  <si>
    <t>C_CND_017585</t>
  </si>
  <si>
    <t>C_CND_017586</t>
  </si>
  <si>
    <t>C_CND_017590</t>
  </si>
  <si>
    <t>C_CND_017591</t>
  </si>
  <si>
    <t>C_CND_017594</t>
  </si>
  <si>
    <t>C_CND_017595</t>
  </si>
  <si>
    <t>C_CND_017597</t>
  </si>
  <si>
    <t>C_CND_017598</t>
  </si>
  <si>
    <t>C_CND_017600</t>
  </si>
  <si>
    <t>C_CND_017601</t>
  </si>
  <si>
    <t>C_CND_017605</t>
  </si>
  <si>
    <t>C_CND_017606</t>
  </si>
  <si>
    <t>C_CND_017607</t>
  </si>
  <si>
    <t>C_CND_017610</t>
  </si>
  <si>
    <t>C_CND_017612</t>
  </si>
  <si>
    <t>C_CND_017615</t>
  </si>
  <si>
    <t>C_CND_017616</t>
  </si>
  <si>
    <t>C_CND_017617</t>
  </si>
  <si>
    <t>C_CND_017619</t>
  </si>
  <si>
    <t>C_CND_017622</t>
  </si>
  <si>
    <t>C_CND_017623</t>
  </si>
  <si>
    <t>C_CND_017626</t>
  </si>
  <si>
    <t>C_CND_017628</t>
  </si>
  <si>
    <t>C_CND_017629</t>
  </si>
  <si>
    <t>C_CND_017631</t>
  </si>
  <si>
    <t>C_CND_017634</t>
  </si>
  <si>
    <t>C_CND_017635</t>
  </si>
  <si>
    <t>C_CND_017638</t>
  </si>
  <si>
    <t>C_CND_017640</t>
  </si>
  <si>
    <t>C_CND_017644</t>
  </si>
  <si>
    <t>C_CND_017646</t>
  </si>
  <si>
    <t>C_CND_017647</t>
  </si>
  <si>
    <t>C_CND_017649</t>
  </si>
  <si>
    <t>C_CND_017651</t>
  </si>
  <si>
    <t>C_CND_017653</t>
  </si>
  <si>
    <t>C_CND_017655</t>
  </si>
  <si>
    <t>C_CND_017657</t>
  </si>
  <si>
    <t>C_CND_017663</t>
  </si>
  <si>
    <t>C_CND_017664</t>
  </si>
  <si>
    <t>C_CND_017665</t>
  </si>
  <si>
    <t>C_CND_017666</t>
  </si>
  <si>
    <t>C_CND_017667</t>
  </si>
  <si>
    <t>C_CND_017670</t>
  </si>
  <si>
    <t>C_CND_017673</t>
  </si>
  <si>
    <t>C_CND_017676</t>
  </si>
  <si>
    <t>C_CND_017677</t>
  </si>
  <si>
    <t>C_CND_017678</t>
  </si>
  <si>
    <t>C_CND_017680</t>
  </si>
  <si>
    <t>C_CND_017681</t>
  </si>
  <si>
    <t>C_CND_017683</t>
  </si>
  <si>
    <t>C_CND_017684</t>
  </si>
  <si>
    <t>C_CND_017685</t>
  </si>
  <si>
    <t>C_CND_017686</t>
  </si>
  <si>
    <t>C_CND_017687</t>
  </si>
  <si>
    <t>C_CND_017691</t>
  </si>
  <si>
    <t>C_CND_017692</t>
  </si>
  <si>
    <t>C_CND_017694</t>
  </si>
  <si>
    <t>C_CND_017696</t>
  </si>
  <si>
    <t>C_CND_017697</t>
  </si>
  <si>
    <t>C_CND_017699</t>
  </si>
  <si>
    <t>C_CND_017700</t>
  </si>
  <si>
    <t>C_CND_017702</t>
  </si>
  <si>
    <t>C_CND_017703</t>
  </si>
  <si>
    <t>C_CND_017704</t>
  </si>
  <si>
    <t>Djad</t>
  </si>
  <si>
    <t>C_CND_017705</t>
  </si>
  <si>
    <t>C_CND_017706</t>
  </si>
  <si>
    <t>C_CND_017707</t>
  </si>
  <si>
    <t>C_CND_017708</t>
  </si>
  <si>
    <t>C_CND_017709</t>
  </si>
  <si>
    <t>C_CND_017711</t>
  </si>
  <si>
    <t>C_CND_017715</t>
  </si>
  <si>
    <t>C_CND_017717</t>
  </si>
  <si>
    <t>C_CND_017719</t>
  </si>
  <si>
    <t>C_CND_017722</t>
  </si>
  <si>
    <t>C_CND_017725</t>
  </si>
  <si>
    <t>C_CND_017726</t>
  </si>
  <si>
    <t>C_CND_017727</t>
  </si>
  <si>
    <t>C_CND_017729</t>
  </si>
  <si>
    <t>C_CND_017730</t>
  </si>
  <si>
    <t>C_CND_017732</t>
  </si>
  <si>
    <t>Hyacinthe</t>
  </si>
  <si>
    <t>C_CND_017735</t>
  </si>
  <si>
    <t>C_CND_017737</t>
  </si>
  <si>
    <t>C_CND_017738</t>
  </si>
  <si>
    <t>C_CND_017739</t>
  </si>
  <si>
    <t>C_CND_017740</t>
  </si>
  <si>
    <t>C_CND_017747</t>
  </si>
  <si>
    <t>C_CND_017749</t>
  </si>
  <si>
    <t>C_CND_017753</t>
  </si>
  <si>
    <t>C_CND_017755</t>
  </si>
  <si>
    <t>C_CND_017759</t>
  </si>
  <si>
    <t>C_CND_017765</t>
  </si>
  <si>
    <t>C_CND_017766</t>
  </si>
  <si>
    <t>C_CND_017767</t>
  </si>
  <si>
    <t>C_CND_017769</t>
  </si>
  <si>
    <t>C_CND_017770</t>
  </si>
  <si>
    <t>C_CND_017771</t>
  </si>
  <si>
    <t>C_CND_017772</t>
  </si>
  <si>
    <t>C_CND_017773</t>
  </si>
  <si>
    <t>C_CND_017774</t>
  </si>
  <si>
    <t>C_CND_017777</t>
  </si>
  <si>
    <t>C_CND_017778</t>
  </si>
  <si>
    <t>C_CND_017781</t>
  </si>
  <si>
    <t>C_CND_017782</t>
  </si>
  <si>
    <t>C_CND_017784</t>
  </si>
  <si>
    <t>C_CND_017785</t>
  </si>
  <si>
    <t>C_CND_017787</t>
  </si>
  <si>
    <t>C_CND_017788</t>
  </si>
  <si>
    <t>C_CND_017789</t>
  </si>
  <si>
    <t>C_CND_017792</t>
  </si>
  <si>
    <t>C_CND_017796</t>
  </si>
  <si>
    <t>C_CND_017798</t>
  </si>
  <si>
    <t>C_CND_017799</t>
  </si>
  <si>
    <t>C_CND_017800</t>
  </si>
  <si>
    <t>C_CND_017801</t>
  </si>
  <si>
    <t>C_CND_017802</t>
  </si>
  <si>
    <t>C_CND_017803</t>
  </si>
  <si>
    <t>C_CND_017808</t>
  </si>
  <si>
    <t>C_CND_017810</t>
  </si>
  <si>
    <t>C_CND_017811</t>
  </si>
  <si>
    <t>C_CND_017812</t>
  </si>
  <si>
    <t>C_CND_017813</t>
  </si>
  <si>
    <t>C_CND_017814</t>
  </si>
  <si>
    <t>C_CND_017815</t>
  </si>
  <si>
    <t>C_CND_017817</t>
  </si>
  <si>
    <t>C_CND_017820</t>
  </si>
  <si>
    <t>C_CND_017823</t>
  </si>
  <si>
    <t>C_CND_017826</t>
  </si>
  <si>
    <t>C_CND_017828</t>
  </si>
  <si>
    <t>C_CND_017830</t>
  </si>
  <si>
    <t>C_CND_017835</t>
  </si>
  <si>
    <t>C_CND_017836</t>
  </si>
  <si>
    <t>C_CND_017837</t>
  </si>
  <si>
    <t>C_CND_017842</t>
  </si>
  <si>
    <t>C_CND_017852</t>
  </si>
  <si>
    <t>C_CND_017853</t>
  </si>
  <si>
    <t>C_CND_017854</t>
  </si>
  <si>
    <t>C_CND_017855</t>
  </si>
  <si>
    <t>C_CND_017856</t>
  </si>
  <si>
    <t>C_CND_017858</t>
  </si>
  <si>
    <t>C_CND_017864</t>
  </si>
  <si>
    <t>C_CND_017865</t>
  </si>
  <si>
    <t>C_CND_017866</t>
  </si>
  <si>
    <t>C_CND_017867</t>
  </si>
  <si>
    <t>C_CND_017869</t>
  </si>
  <si>
    <t>C_CND_017872</t>
  </si>
  <si>
    <t>C_CND_017875</t>
  </si>
  <si>
    <t>C_CND_017881</t>
  </si>
  <si>
    <t>C_CND_017883</t>
  </si>
  <si>
    <t>C_CND_017887</t>
  </si>
  <si>
    <t>C_CND_017888</t>
  </si>
  <si>
    <t>Augustine</t>
  </si>
  <si>
    <t>C_CND_017894</t>
  </si>
  <si>
    <t>C_CND_017897</t>
  </si>
  <si>
    <t>C_CND_017899</t>
  </si>
  <si>
    <t>C_CND_017901</t>
  </si>
  <si>
    <t>C_CND_017905</t>
  </si>
  <si>
    <t>C_CND_017906</t>
  </si>
  <si>
    <t>C_CND_017907</t>
  </si>
  <si>
    <t>C_CND_017909</t>
  </si>
  <si>
    <t>C_CND_017910</t>
  </si>
  <si>
    <t>C_CND_017915</t>
  </si>
  <si>
    <t>C_CND_017916</t>
  </si>
  <si>
    <t>C_CND_017917</t>
  </si>
  <si>
    <t>C_CND_017919</t>
  </si>
  <si>
    <t>C_CND_017920</t>
  </si>
  <si>
    <t>C_CND_017922</t>
  </si>
  <si>
    <t>C_CND_017923</t>
  </si>
  <si>
    <t>C_CND_017924</t>
  </si>
  <si>
    <t>C_CND_017925</t>
  </si>
  <si>
    <t>C_CND_017928</t>
  </si>
  <si>
    <t>C_CND_017931</t>
  </si>
  <si>
    <t>C_CND_017932</t>
  </si>
  <si>
    <t>C_CND_017933</t>
  </si>
  <si>
    <t>C_CND_017934</t>
  </si>
  <si>
    <t>C_CND_017936</t>
  </si>
  <si>
    <t>C_CND_017939</t>
  </si>
  <si>
    <t>C_CND_017940</t>
  </si>
  <si>
    <t>Mikael</t>
  </si>
  <si>
    <t>C_CND_017942</t>
  </si>
  <si>
    <t>C_CND_017951</t>
  </si>
  <si>
    <t>C_CND_017956</t>
  </si>
  <si>
    <t>C_CND_017957</t>
  </si>
  <si>
    <t>C_CND_017959</t>
  </si>
  <si>
    <t>C_CND_017963</t>
  </si>
  <si>
    <t>C_CND_017965</t>
  </si>
  <si>
    <t>C_CND_017966</t>
  </si>
  <si>
    <t>C_CND_017967</t>
  </si>
  <si>
    <t>C_CND_017968</t>
  </si>
  <si>
    <t>C_CND_017969</t>
  </si>
  <si>
    <t>C_CND_017972</t>
  </si>
  <si>
    <t>C_CND_017974</t>
  </si>
  <si>
    <t>C_CND_017975</t>
  </si>
  <si>
    <t>C_CND_017976</t>
  </si>
  <si>
    <t>C_CND_017978</t>
  </si>
  <si>
    <t>C_CND_017981</t>
  </si>
  <si>
    <t>C_CND_017982</t>
  </si>
  <si>
    <t>C_CND_017983</t>
  </si>
  <si>
    <t>C_CND_017986</t>
  </si>
  <si>
    <t>C_CND_017987</t>
  </si>
  <si>
    <t>C_CND_017988</t>
  </si>
  <si>
    <t>C_CND_017989</t>
  </si>
  <si>
    <t>C_CND_017991</t>
  </si>
  <si>
    <t>C_CND_017992</t>
  </si>
  <si>
    <t>C_CND_017995</t>
  </si>
  <si>
    <t>C_CND_017996</t>
  </si>
  <si>
    <t>C_CND_018000</t>
  </si>
  <si>
    <t>C_CND_018001</t>
  </si>
  <si>
    <t>C_CND_018005</t>
  </si>
  <si>
    <t>C_CND_018006</t>
  </si>
  <si>
    <t>C_CND_018008</t>
  </si>
  <si>
    <t>C_CND_018009</t>
  </si>
  <si>
    <t>C_CND_018013</t>
  </si>
  <si>
    <t>C_CND_018015</t>
  </si>
  <si>
    <t>C_CND_018016</t>
  </si>
  <si>
    <t>Inaya</t>
  </si>
  <si>
    <t>C_CND_018018</t>
  </si>
  <si>
    <t>C_CND_018019</t>
  </si>
  <si>
    <t>C_CND_018020</t>
  </si>
  <si>
    <t>C_CND_018023</t>
  </si>
  <si>
    <t>C_CND_018025</t>
  </si>
  <si>
    <t>C_CND_018027</t>
  </si>
  <si>
    <t>C_CND_018028</t>
  </si>
  <si>
    <t>C_CND_018029</t>
  </si>
  <si>
    <t>C_CND_018031</t>
  </si>
  <si>
    <t>C_CND_018032</t>
  </si>
  <si>
    <t>C_CND_018034</t>
  </si>
  <si>
    <t>C_CND_018036</t>
  </si>
  <si>
    <t>C_CND_018039</t>
  </si>
  <si>
    <t>C_CND_018040</t>
  </si>
  <si>
    <t>C_CND_018041</t>
  </si>
  <si>
    <t>C_CND_018042</t>
  </si>
  <si>
    <t>C_CND_018043</t>
  </si>
  <si>
    <t>C_CND_018044</t>
  </si>
  <si>
    <t>C_CND_018045</t>
  </si>
  <si>
    <t>C_CND_018046</t>
  </si>
  <si>
    <t>C_CND_018047</t>
  </si>
  <si>
    <t>C_CND_018048</t>
  </si>
  <si>
    <t>C_CND_018049</t>
  </si>
  <si>
    <t>C_CND_018051</t>
  </si>
  <si>
    <t>C_CND_018052</t>
  </si>
  <si>
    <t>C_CND_018053</t>
  </si>
  <si>
    <t>C_CND_018057</t>
  </si>
  <si>
    <t>C_CND_018062</t>
  </si>
  <si>
    <t>C_CND_018068</t>
  </si>
  <si>
    <t>C_CND_018069</t>
  </si>
  <si>
    <t>C_CND_018070</t>
  </si>
  <si>
    <t>C_CND_018071</t>
  </si>
  <si>
    <t>C_CND_018073</t>
  </si>
  <si>
    <t>C_CND_018074</t>
  </si>
  <si>
    <t>C_CND_018075</t>
  </si>
  <si>
    <t>C_CND_018077</t>
  </si>
  <si>
    <t>C_CND_018081</t>
  </si>
  <si>
    <t>C_CND_018083</t>
  </si>
  <si>
    <t>C_CND_018084</t>
  </si>
  <si>
    <t>C_CND_018086</t>
  </si>
  <si>
    <t>C_CND_018088</t>
  </si>
  <si>
    <t>C_CND_018090</t>
  </si>
  <si>
    <t>C_CND_018096</t>
  </si>
  <si>
    <t>C_CND_018103</t>
  </si>
  <si>
    <t>C_CND_018104</t>
  </si>
  <si>
    <t>C_CND_018105</t>
  </si>
  <si>
    <t>C_CND_018108</t>
  </si>
  <si>
    <t>C_CND_018109</t>
  </si>
  <si>
    <t>C_CND_018110</t>
  </si>
  <si>
    <t>C_CND_018111</t>
  </si>
  <si>
    <t>C_CND_018112</t>
  </si>
  <si>
    <t>C_CND_018113</t>
  </si>
  <si>
    <t>C_CND_018116</t>
  </si>
  <si>
    <t>C_CND_018117</t>
  </si>
  <si>
    <t>C_CND_018118</t>
  </si>
  <si>
    <t>C_CND_018120</t>
  </si>
  <si>
    <t>C_CND_018121</t>
  </si>
  <si>
    <t>C_CND_018124</t>
  </si>
  <si>
    <t>C_CND_018128</t>
  </si>
  <si>
    <t>C_CND_018130</t>
  </si>
  <si>
    <t>C_CND_018131</t>
  </si>
  <si>
    <t>C_CND_018133</t>
  </si>
  <si>
    <t>C_CND_018137</t>
  </si>
  <si>
    <t>C_CND_018138</t>
  </si>
  <si>
    <t>C_CND_018139</t>
  </si>
  <si>
    <t>C_CND_018140</t>
  </si>
  <si>
    <t>C_CND_018143</t>
  </si>
  <si>
    <t>C_CND_018147</t>
  </si>
  <si>
    <t>C_CND_018152</t>
  </si>
  <si>
    <t>C_CND_018153</t>
  </si>
  <si>
    <t>C_CND_018155</t>
  </si>
  <si>
    <t>C_CND_018158</t>
  </si>
  <si>
    <t>C_CND_018162</t>
  </si>
  <si>
    <t>C_CND_018165</t>
  </si>
  <si>
    <t>C_CND_018167</t>
  </si>
  <si>
    <t>C_CND_018168</t>
  </si>
  <si>
    <t>C_CND_018172</t>
  </si>
  <si>
    <t>C_CND_018173</t>
  </si>
  <si>
    <t>C_CND_018178</t>
  </si>
  <si>
    <t>C_CND_018179</t>
  </si>
  <si>
    <t>C_CND_018185</t>
  </si>
  <si>
    <t>C_CND_018186</t>
  </si>
  <si>
    <t>Gard</t>
  </si>
  <si>
    <t>C_CND_018187</t>
  </si>
  <si>
    <t>C_CND_018188</t>
  </si>
  <si>
    <t>C_CND_018189</t>
  </si>
  <si>
    <t>Tanguy</t>
  </si>
  <si>
    <t>C_CND_018191</t>
  </si>
  <si>
    <t>Brige</t>
  </si>
  <si>
    <t>C_CND_018199</t>
  </si>
  <si>
    <t>C_CND_018200</t>
  </si>
  <si>
    <t>C_CND_018201</t>
  </si>
  <si>
    <t>C_CND_018203</t>
  </si>
  <si>
    <t>C_CND_018205</t>
  </si>
  <si>
    <t>C_CND_018207</t>
  </si>
  <si>
    <t>C_CND_018210</t>
  </si>
  <si>
    <t>C_CND_018211</t>
  </si>
  <si>
    <t>C_CND_018212</t>
  </si>
  <si>
    <t>C_CND_018213</t>
  </si>
  <si>
    <t>C_CND_018215</t>
  </si>
  <si>
    <t>C_CND_018218</t>
  </si>
  <si>
    <t>C_CND_018219</t>
  </si>
  <si>
    <t>C_CND_018221</t>
  </si>
  <si>
    <t>C_CND_018222</t>
  </si>
  <si>
    <t>C_CND_018223</t>
  </si>
  <si>
    <t>C_CND_018224</t>
  </si>
  <si>
    <t>C_CND_018226</t>
  </si>
  <si>
    <t>C_CND_018227</t>
  </si>
  <si>
    <t>C_CND_018229</t>
  </si>
  <si>
    <t>C_CND_018232</t>
  </si>
  <si>
    <t>C_CND_018233</t>
  </si>
  <si>
    <t>C_CND_018234</t>
  </si>
  <si>
    <t>C_CND_018235</t>
  </si>
  <si>
    <t>C_CND_018237</t>
  </si>
  <si>
    <t>C_CND_018239</t>
  </si>
  <si>
    <t>C_CND_018240</t>
  </si>
  <si>
    <t>C_CND_018242</t>
  </si>
  <si>
    <t>C_CND_018244</t>
  </si>
  <si>
    <t>C_CND_018245</t>
  </si>
  <si>
    <t>C_CND_018247</t>
  </si>
  <si>
    <t>C_CND_018248</t>
  </si>
  <si>
    <t>C_CND_018251</t>
  </si>
  <si>
    <t>C_CND_018253</t>
  </si>
  <si>
    <t>C_CND_018256</t>
  </si>
  <si>
    <t>C_CND_018258</t>
  </si>
  <si>
    <t>C_CND_018261</t>
  </si>
  <si>
    <t>9/13/2023</t>
  </si>
  <si>
    <t>C_CND_018262</t>
  </si>
  <si>
    <t>Raphaelle</t>
  </si>
  <si>
    <t>C_CND_018264</t>
  </si>
  <si>
    <t>C_CND_018269</t>
  </si>
  <si>
    <t>C_CND_018271</t>
  </si>
  <si>
    <t>C_CND_018273</t>
  </si>
  <si>
    <t>C_CND_018274</t>
  </si>
  <si>
    <t>C_CND_018275</t>
  </si>
  <si>
    <t>C_CND_018277</t>
  </si>
  <si>
    <t>C_CND_018278</t>
  </si>
  <si>
    <t>C_CND_018280</t>
  </si>
  <si>
    <t>C_CND_018282</t>
  </si>
  <si>
    <t>C_CND_018284</t>
  </si>
  <si>
    <t>C_CND_018285</t>
  </si>
  <si>
    <t>C_CND_018286</t>
  </si>
  <si>
    <t>C_CND_018287</t>
  </si>
  <si>
    <t>C_CND_018288</t>
  </si>
  <si>
    <t>C_CND_018291</t>
  </si>
  <si>
    <t>C_CND_018292</t>
  </si>
  <si>
    <t>C_CND_018293</t>
  </si>
  <si>
    <t>C_CND_018294</t>
  </si>
  <si>
    <t>C_CND_018297</t>
  </si>
  <si>
    <t>C_CND_018299</t>
  </si>
  <si>
    <t>C_CND_018300</t>
  </si>
  <si>
    <t>C_CND_018301</t>
  </si>
  <si>
    <t>C_CND_018302</t>
  </si>
  <si>
    <t>C_CND_018306</t>
  </si>
  <si>
    <t>C_CND_018308</t>
  </si>
  <si>
    <t>C_CND_018309</t>
  </si>
  <si>
    <t>9/14/2023</t>
  </si>
  <si>
    <t>C_CND_018313</t>
  </si>
  <si>
    <t>C_CND_018314</t>
  </si>
  <si>
    <t>C_CND_018315</t>
  </si>
  <si>
    <t>C_CND_018317</t>
  </si>
  <si>
    <t>C_CND_018319</t>
  </si>
  <si>
    <t>C_CND_018321</t>
  </si>
  <si>
    <t>C_CND_018322</t>
  </si>
  <si>
    <t>C_CND_018324</t>
  </si>
  <si>
    <t>9/15/2023</t>
  </si>
  <si>
    <t>C_CND_018327</t>
  </si>
  <si>
    <t>C_CND_018328</t>
  </si>
  <si>
    <t>C_CND_018329</t>
  </si>
  <si>
    <t>C_CND_018332</t>
  </si>
  <si>
    <t>C_CND_018333</t>
  </si>
  <si>
    <t>C_CND_018334</t>
  </si>
  <si>
    <t>C_CND_018338</t>
  </si>
  <si>
    <t>C_CND_018340</t>
  </si>
  <si>
    <t>C_CND_018344</t>
  </si>
  <si>
    <t>C_CND_018345</t>
  </si>
  <si>
    <t>C_CND_018346</t>
  </si>
  <si>
    <t>C_CND_018347</t>
  </si>
  <si>
    <t>C_CND_018348</t>
  </si>
  <si>
    <t>C_CND_018352</t>
  </si>
  <si>
    <t>C_CND_018354</t>
  </si>
  <si>
    <t>C_CND_018357</t>
  </si>
  <si>
    <t>C_CND_018358</t>
  </si>
  <si>
    <t>C_CND_018360</t>
  </si>
  <si>
    <t>C_CND_018361</t>
  </si>
  <si>
    <t>9/16/2023</t>
  </si>
  <si>
    <t>C_CND_018362</t>
  </si>
  <si>
    <t>C_CND_018363</t>
  </si>
  <si>
    <t>C_CND_018365</t>
  </si>
  <si>
    <t>C_CND_018366</t>
  </si>
  <si>
    <t>C_CND_018367</t>
  </si>
  <si>
    <t>C_CND_018368</t>
  </si>
  <si>
    <t>C_CND_018369</t>
  </si>
  <si>
    <t>C_CND_018370</t>
  </si>
  <si>
    <t>C_CND_018375</t>
  </si>
  <si>
    <t>C_CND_018377</t>
  </si>
  <si>
    <t>C_CND_018378</t>
  </si>
  <si>
    <t>C_CND_018379</t>
  </si>
  <si>
    <t>9/17/2023</t>
  </si>
  <si>
    <t>C_CND_018382</t>
  </si>
  <si>
    <t>C_CND_018385</t>
  </si>
  <si>
    <t>Munawar</t>
  </si>
  <si>
    <t>C_CND_018386</t>
  </si>
  <si>
    <t>C_CND_018387</t>
  </si>
  <si>
    <t>C_CND_018388</t>
  </si>
  <si>
    <t>C_CND_018390</t>
  </si>
  <si>
    <t>C_CND_018392</t>
  </si>
  <si>
    <t>C_CND_018393</t>
  </si>
  <si>
    <t>C_CND_018394</t>
  </si>
  <si>
    <t>C_CND_018395</t>
  </si>
  <si>
    <t>C_CND_018396</t>
  </si>
  <si>
    <t>C_CND_018397</t>
  </si>
  <si>
    <t>C_CND_018401</t>
  </si>
  <si>
    <t>C_CND_018406</t>
  </si>
  <si>
    <t>C_CND_018407</t>
  </si>
  <si>
    <t>C_CND_018408</t>
  </si>
  <si>
    <t>C_CND_018412</t>
  </si>
  <si>
    <t>C_CND_018420</t>
  </si>
  <si>
    <t>C_CND_018424</t>
  </si>
  <si>
    <t>C_CND_018425</t>
  </si>
  <si>
    <t>C_CND_018429</t>
  </si>
  <si>
    <t>C_CND_018431</t>
  </si>
  <si>
    <t>C_CND_018432</t>
  </si>
  <si>
    <t>C_CND_018433</t>
  </si>
  <si>
    <t>C_CND_018435</t>
  </si>
  <si>
    <t>C_CND_018436</t>
  </si>
  <si>
    <t>C_CND_018438</t>
  </si>
  <si>
    <t>C_CND_018441</t>
  </si>
  <si>
    <t>C_CND_018443</t>
  </si>
  <si>
    <t>C_CND_018445</t>
  </si>
  <si>
    <t>C_CND_018447</t>
  </si>
  <si>
    <t>C_CND_018448</t>
  </si>
  <si>
    <t>C_CND_018449</t>
  </si>
  <si>
    <t>C_CND_018450</t>
  </si>
  <si>
    <t>9/18/2023</t>
  </si>
  <si>
    <t>C_CND_018452</t>
  </si>
  <si>
    <t>C_CND_018453</t>
  </si>
  <si>
    <t>C_CND_018456</t>
  </si>
  <si>
    <t>C_CND_018457</t>
  </si>
  <si>
    <t>C_CND_018458</t>
  </si>
  <si>
    <t>C_CND_018460</t>
  </si>
  <si>
    <t>C_CND_018461</t>
  </si>
  <si>
    <t>C_CND_018462</t>
  </si>
  <si>
    <t>Duncan</t>
  </si>
  <si>
    <t>C_CND_018464</t>
  </si>
  <si>
    <t>C_CND_018465</t>
  </si>
  <si>
    <t>C_CND_018467</t>
  </si>
  <si>
    <t>C_CND_018468</t>
  </si>
  <si>
    <t>C_CND_018469</t>
  </si>
  <si>
    <t>C_CND_018472</t>
  </si>
  <si>
    <t>C_CND_018474</t>
  </si>
  <si>
    <t>C_CND_018475</t>
  </si>
  <si>
    <t>C_CND_018476</t>
  </si>
  <si>
    <t>C_CND_018486</t>
  </si>
  <si>
    <t>C_CND_018487</t>
  </si>
  <si>
    <t>C_CND_018491</t>
  </si>
  <si>
    <t>C_CND_018492</t>
  </si>
  <si>
    <t>C_CND_018493</t>
  </si>
  <si>
    <t>C_CND_018494</t>
  </si>
  <si>
    <t>C_CND_018496</t>
  </si>
  <si>
    <t>C_CND_018499</t>
  </si>
  <si>
    <t>C_CND_018500</t>
  </si>
  <si>
    <t>C_CND_018501</t>
  </si>
  <si>
    <t>C_CND_018503</t>
  </si>
  <si>
    <t>C_CND_018505</t>
  </si>
  <si>
    <t>C_CND_018511</t>
  </si>
  <si>
    <t>C_CND_018513</t>
  </si>
  <si>
    <t>C_CND_018515</t>
  </si>
  <si>
    <t>C_CND_018522</t>
  </si>
  <si>
    <t>C_CND_018526</t>
  </si>
  <si>
    <t>9/19/2023</t>
  </si>
  <si>
    <t>C_CND_018527</t>
  </si>
  <si>
    <t>C_CND_018528</t>
  </si>
  <si>
    <t>C_CND_018532</t>
  </si>
  <si>
    <t>C_CND_018533</t>
  </si>
  <si>
    <t>C_CND_018538</t>
  </si>
  <si>
    <t>C_CND_018539</t>
  </si>
  <si>
    <t>C_CND_018540</t>
  </si>
  <si>
    <t>C_CND_018541</t>
  </si>
  <si>
    <t>C_CND_018544</t>
  </si>
  <si>
    <t>C_CND_018547</t>
  </si>
  <si>
    <t>C_CND_018549</t>
  </si>
  <si>
    <t>C_CND_018553</t>
  </si>
  <si>
    <t>C_CND_018554</t>
  </si>
  <si>
    <t>C_CND_018555</t>
  </si>
  <si>
    <t>C_CND_018557</t>
  </si>
  <si>
    <t>C_CND_018558</t>
  </si>
  <si>
    <t>C_CND_018560</t>
  </si>
  <si>
    <t>C_CND_018563</t>
  </si>
  <si>
    <t>C_CND_018565</t>
  </si>
  <si>
    <t>C_CND_018567</t>
  </si>
  <si>
    <t>C_CND_018568</t>
  </si>
  <si>
    <t>C_CND_018569</t>
  </si>
  <si>
    <t>C_CND_018572</t>
  </si>
  <si>
    <t>C_CND_018573</t>
  </si>
  <si>
    <t>C_CND_018581</t>
  </si>
  <si>
    <t>C_CND_018587</t>
  </si>
  <si>
    <t>C_CND_018589</t>
  </si>
  <si>
    <t>C_CND_018592</t>
  </si>
  <si>
    <t>C_CND_018594</t>
  </si>
  <si>
    <t>C_CND_018597</t>
  </si>
  <si>
    <t>C_CND_018598</t>
  </si>
  <si>
    <t>C_CND_018599</t>
  </si>
  <si>
    <t>C_CND_018601</t>
  </si>
  <si>
    <t>C_CND_018605</t>
  </si>
  <si>
    <t>9/20/2023</t>
  </si>
  <si>
    <t>C_CND_018607</t>
  </si>
  <si>
    <t>C_CND_018611</t>
  </si>
  <si>
    <t>C_CND_018612</t>
  </si>
  <si>
    <t>C_CND_018614</t>
  </si>
  <si>
    <t>C_CND_018616</t>
  </si>
  <si>
    <t>C_CND_018617</t>
  </si>
  <si>
    <t>C_CND_018620</t>
  </si>
  <si>
    <t>C_CND_018621</t>
  </si>
  <si>
    <t>C_CND_018626</t>
  </si>
  <si>
    <t>C_CND_018629</t>
  </si>
  <si>
    <t>C_CND_018635</t>
  </si>
  <si>
    <t>C_CND_018638</t>
  </si>
  <si>
    <t>C_CND_018640</t>
  </si>
  <si>
    <t>C_CND_018642</t>
  </si>
  <si>
    <t>C_CND_018645</t>
  </si>
  <si>
    <t>C_CND_018648</t>
  </si>
  <si>
    <t>C_CND_018650</t>
  </si>
  <si>
    <t>C_CND_018651</t>
  </si>
  <si>
    <t>C_CND_018653</t>
  </si>
  <si>
    <t>C_CND_018654</t>
  </si>
  <si>
    <t>C_CND_018656</t>
  </si>
  <si>
    <t>C_CND_018657</t>
  </si>
  <si>
    <t>C_CND_018659</t>
  </si>
  <si>
    <t>C_CND_018660</t>
  </si>
  <si>
    <t>9/22/2023</t>
  </si>
  <si>
    <t>C_CND_018663</t>
  </si>
  <si>
    <t>C_CND_018667</t>
  </si>
  <si>
    <t>C_CND_018668</t>
  </si>
  <si>
    <t>C_CND_018669</t>
  </si>
  <si>
    <t>C_CND_018670</t>
  </si>
  <si>
    <t>C_CND_018671</t>
  </si>
  <si>
    <t>C_CND_018673</t>
  </si>
  <si>
    <t>C_CND_018675</t>
  </si>
  <si>
    <t>C_CND_018676</t>
  </si>
  <si>
    <t>C_CND_018677</t>
  </si>
  <si>
    <t>C_CND_018678</t>
  </si>
  <si>
    <t>C_CND_018680</t>
  </si>
  <si>
    <t>C_CND_018682</t>
  </si>
  <si>
    <t>C_CND_018683</t>
  </si>
  <si>
    <t>C_CND_018688</t>
  </si>
  <si>
    <t>C_CND_018692</t>
  </si>
  <si>
    <t>C_CND_018693</t>
  </si>
  <si>
    <t>C_CND_018694</t>
  </si>
  <si>
    <t>C_CND_018695</t>
  </si>
  <si>
    <t>C_CND_018697</t>
  </si>
  <si>
    <t>C_CND_018699</t>
  </si>
  <si>
    <t>C_CND_018700</t>
  </si>
  <si>
    <t>C_CND_018701</t>
  </si>
  <si>
    <t>C_CND_018702</t>
  </si>
  <si>
    <t>C_CND_018704</t>
  </si>
  <si>
    <t>C_CND_018706</t>
  </si>
  <si>
    <t>C_CND_018707</t>
  </si>
  <si>
    <t>C_CND_018708</t>
  </si>
  <si>
    <t>C_CND_018710</t>
  </si>
  <si>
    <t>C_CND_018715</t>
  </si>
  <si>
    <t>C_CND_018717</t>
  </si>
  <si>
    <t>C_CND_018721</t>
  </si>
  <si>
    <t>C_CND_018722</t>
  </si>
  <si>
    <t>C_CND_018723</t>
  </si>
  <si>
    <t>C_CND_018725</t>
  </si>
  <si>
    <t>C_CND_018729</t>
  </si>
  <si>
    <t>C_CND_018731</t>
  </si>
  <si>
    <t>C_CND_018733</t>
  </si>
  <si>
    <t>9/23/2023</t>
  </si>
  <si>
    <t>C_CND_018740</t>
  </si>
  <si>
    <t>Lovann</t>
  </si>
  <si>
    <t>C_CND_018741</t>
  </si>
  <si>
    <t>C_CND_018742</t>
  </si>
  <si>
    <t>C_CND_018743</t>
  </si>
  <si>
    <t>C_CND_018744</t>
  </si>
  <si>
    <t>C_CND_018745</t>
  </si>
  <si>
    <t>Mary-Lou</t>
  </si>
  <si>
    <t>C_CND_018747</t>
  </si>
  <si>
    <t>C_CND_018749</t>
  </si>
  <si>
    <t>C_CND_018752</t>
  </si>
  <si>
    <t>C_CND_018755</t>
  </si>
  <si>
    <t>C_CND_018756</t>
  </si>
  <si>
    <t>C_CND_018758</t>
  </si>
  <si>
    <t>C_CND_018759</t>
  </si>
  <si>
    <t>C_CND_018760</t>
  </si>
  <si>
    <t>C_CND_018764</t>
  </si>
  <si>
    <t>C_CND_018767</t>
  </si>
  <si>
    <t>C_CND_018770</t>
  </si>
  <si>
    <t>C_CND_018772</t>
  </si>
  <si>
    <t>C_CND_018773</t>
  </si>
  <si>
    <t>C_CND_018774</t>
  </si>
  <si>
    <t>C_CND_018776</t>
  </si>
  <si>
    <t>C_CND_018779</t>
  </si>
  <si>
    <t>C_CND_018780</t>
  </si>
  <si>
    <t>C_CND_018784</t>
  </si>
  <si>
    <t>C_CND_018785</t>
  </si>
  <si>
    <t>C_CND_018786</t>
  </si>
  <si>
    <t>C_CND_018788</t>
  </si>
  <si>
    <t>C_CND_018791</t>
  </si>
  <si>
    <t>C_CND_018792</t>
  </si>
  <si>
    <t>C_CND_018793</t>
  </si>
  <si>
    <t>C_CND_018795</t>
  </si>
  <si>
    <t>C_CND_018796</t>
  </si>
  <si>
    <t>C_CND_018798</t>
  </si>
  <si>
    <t>C_CND_018799</t>
  </si>
  <si>
    <t>C_CND_018801</t>
  </si>
  <si>
    <t>9/24/2023</t>
  </si>
  <si>
    <t>Inas</t>
  </si>
  <si>
    <t>C_CND_018802</t>
  </si>
  <si>
    <t>C_CND_018807</t>
  </si>
  <si>
    <t>C_CND_018811</t>
  </si>
  <si>
    <t>C_CND_018812</t>
  </si>
  <si>
    <t>C_CND_018814</t>
  </si>
  <si>
    <t>C_CND_018818</t>
  </si>
  <si>
    <t>C_CND_018820</t>
  </si>
  <si>
    <t>C_CND_018822</t>
  </si>
  <si>
    <t>C_CND_018824</t>
  </si>
  <si>
    <t>C_CND_018828</t>
  </si>
  <si>
    <t>C_CND_018831</t>
  </si>
  <si>
    <t>C_CND_018832</t>
  </si>
  <si>
    <t>C_CND_018833</t>
  </si>
  <si>
    <t>C_CND_018834</t>
  </si>
  <si>
    <t>C_CND_018835</t>
  </si>
  <si>
    <t>C_CND_018836</t>
  </si>
  <si>
    <t>C_CND_018839</t>
  </si>
  <si>
    <t>C_CND_018840</t>
  </si>
  <si>
    <t>C_CND_018844</t>
  </si>
  <si>
    <t>C_CND_018846</t>
  </si>
  <si>
    <t>C_CND_018849</t>
  </si>
  <si>
    <t>C_CND_018850</t>
  </si>
  <si>
    <t>C_CND_018857</t>
  </si>
  <si>
    <t>C_CND_018861</t>
  </si>
  <si>
    <t>9/25/2023</t>
  </si>
  <si>
    <t>C_CND_018864</t>
  </si>
  <si>
    <t>C_CND_018866</t>
  </si>
  <si>
    <t>C_CND_018867</t>
  </si>
  <si>
    <t>C_CND_018872</t>
  </si>
  <si>
    <t>C_CND_018874</t>
  </si>
  <si>
    <t>C_CND_018875</t>
  </si>
  <si>
    <t>C_CND_018876</t>
  </si>
  <si>
    <t>C_CND_018877</t>
  </si>
  <si>
    <t>C_CND_018879</t>
  </si>
  <si>
    <t>C_CND_018880</t>
  </si>
  <si>
    <t>C_CND_018884</t>
  </si>
  <si>
    <t>C_CND_018886</t>
  </si>
  <si>
    <t>C_CND_018888</t>
  </si>
  <si>
    <t>C_CND_018890</t>
  </si>
  <si>
    <t>C_CND_018892</t>
  </si>
  <si>
    <t>C_CND_018897</t>
  </si>
  <si>
    <t>C_CND_018899</t>
  </si>
  <si>
    <t>C_CND_018902</t>
  </si>
  <si>
    <t>C_CND_018905</t>
  </si>
  <si>
    <t>C_CND_018908</t>
  </si>
  <si>
    <t>C_CND_018910</t>
  </si>
  <si>
    <t>C_CND_018911</t>
  </si>
  <si>
    <t>C_CND_018912</t>
  </si>
  <si>
    <t>C_CND_018914</t>
  </si>
  <si>
    <t>C_CND_018917</t>
  </si>
  <si>
    <t>C_CND_018919</t>
  </si>
  <si>
    <t>C_CND_018924</t>
  </si>
  <si>
    <t>C_CND_018926</t>
  </si>
  <si>
    <t>C_CND_018927</t>
  </si>
  <si>
    <t>C_CND_018929</t>
  </si>
  <si>
    <t>C_CND_018930</t>
  </si>
  <si>
    <t>C_CND_018931</t>
  </si>
  <si>
    <t>C_CND_018932</t>
  </si>
  <si>
    <t>C_CND_018933</t>
  </si>
  <si>
    <t>C_CND_018935</t>
  </si>
  <si>
    <t>C_CND_018937</t>
  </si>
  <si>
    <t>C_CND_018942</t>
  </si>
  <si>
    <t>C_CND_018943</t>
  </si>
  <si>
    <t>C_CND_018945</t>
  </si>
  <si>
    <t>C_CND_018948</t>
  </si>
  <si>
    <t>C_CND_018951</t>
  </si>
  <si>
    <t>C_CND_018953</t>
  </si>
  <si>
    <t>C_CND_018959</t>
  </si>
  <si>
    <t>C_CND_018960</t>
  </si>
  <si>
    <t>9/26/2023</t>
  </si>
  <si>
    <t>C_CND_018966</t>
  </si>
  <si>
    <t>C_CND_018967</t>
  </si>
  <si>
    <t>C_CND_018968</t>
  </si>
  <si>
    <t>C_CND_018969</t>
  </si>
  <si>
    <t>C_CND_018972</t>
  </si>
  <si>
    <t>C_CND_018973</t>
  </si>
  <si>
    <t>C_CND_018976</t>
  </si>
  <si>
    <t>C_CND_018977</t>
  </si>
  <si>
    <t>Juies</t>
  </si>
  <si>
    <t>C_CND_018978</t>
  </si>
  <si>
    <t>C_CND_018979</t>
  </si>
  <si>
    <t>C_CND_018980</t>
  </si>
  <si>
    <t>C_CND_018983</t>
  </si>
  <si>
    <t>C_CND_018984</t>
  </si>
  <si>
    <t>C_CND_018985</t>
  </si>
  <si>
    <t>C_CND_018991</t>
  </si>
  <si>
    <t>C_CND_018993</t>
  </si>
  <si>
    <t>C_CND_018994</t>
  </si>
  <si>
    <t>C_CND_018995</t>
  </si>
  <si>
    <t>C_CND_018999</t>
  </si>
  <si>
    <t>C_CND_019001</t>
  </si>
  <si>
    <t>C_CND_019003</t>
  </si>
  <si>
    <t>C_CND_019005</t>
  </si>
  <si>
    <t>C_CND_019009</t>
  </si>
  <si>
    <t>C_CND_019011</t>
  </si>
  <si>
    <t>C_CND_019012</t>
  </si>
  <si>
    <t>C_CND_019013</t>
  </si>
  <si>
    <t>C_CND_019014</t>
  </si>
  <si>
    <t>C_CND_019015</t>
  </si>
  <si>
    <t>C_CND_019016</t>
  </si>
  <si>
    <t>C_CND_019017</t>
  </si>
  <si>
    <t>C_CND_019020</t>
  </si>
  <si>
    <t>C_CND_019021</t>
  </si>
  <si>
    <t>C_CND_019024</t>
  </si>
  <si>
    <t>C_CND_019025</t>
  </si>
  <si>
    <t>C_CND_019026</t>
  </si>
  <si>
    <t>C_CND_019027</t>
  </si>
  <si>
    <t>C_CND_019029</t>
  </si>
  <si>
    <t>C_CND_019030</t>
  </si>
  <si>
    <t>C_CND_019033</t>
  </si>
  <si>
    <t>C_CND_019038</t>
  </si>
  <si>
    <t>C_CND_019039</t>
  </si>
  <si>
    <t>C_CND_019040</t>
  </si>
  <si>
    <t>C_CND_019041</t>
  </si>
  <si>
    <t>C_CND_019043</t>
  </si>
  <si>
    <t>C_CND_019049</t>
  </si>
  <si>
    <t>C_CND_019050</t>
  </si>
  <si>
    <t>C_CND_019051</t>
  </si>
  <si>
    <t>9/27/2023</t>
  </si>
  <si>
    <t>C_CND_019052</t>
  </si>
  <si>
    <t>C_CND_019055</t>
  </si>
  <si>
    <t>C_CND_019056</t>
  </si>
  <si>
    <t>C_CND_019057</t>
  </si>
  <si>
    <t>C_CND_019058</t>
  </si>
  <si>
    <t>C_CND_019060</t>
  </si>
  <si>
    <t>C_CND_019061</t>
  </si>
  <si>
    <t>C_CND_019062</t>
  </si>
  <si>
    <t>C_CND_019063</t>
  </si>
  <si>
    <t>C_CND_019065</t>
  </si>
  <si>
    <t>C_CND_019066</t>
  </si>
  <si>
    <t>C_CND_019067</t>
  </si>
  <si>
    <t>C_CND_019068</t>
  </si>
  <si>
    <t>C_CND_019069</t>
  </si>
  <si>
    <t>C_CND_019071</t>
  </si>
  <si>
    <t>C_CND_019072</t>
  </si>
  <si>
    <t>C_CND_019073</t>
  </si>
  <si>
    <t>C_CND_019074</t>
  </si>
  <si>
    <t>9/28/2023</t>
  </si>
  <si>
    <t>C_CND_019079</t>
  </si>
  <si>
    <t>C_CND_019080</t>
  </si>
  <si>
    <t>C_CND_019081</t>
  </si>
  <si>
    <t>9/29/2023</t>
  </si>
  <si>
    <t>C_CND_019084</t>
  </si>
  <si>
    <t>Pieyre</t>
  </si>
  <si>
    <t>C_CND_019089</t>
  </si>
  <si>
    <t>C_CND_019090</t>
  </si>
  <si>
    <t>C_CND_019092</t>
  </si>
  <si>
    <t>C_CND_019093</t>
  </si>
  <si>
    <t>C_CND_019094</t>
  </si>
  <si>
    <t>C_CND_019096</t>
  </si>
  <si>
    <t>C_CND_019097</t>
  </si>
  <si>
    <t>C_CND_019101</t>
  </si>
  <si>
    <t>C_CND_019104</t>
  </si>
  <si>
    <t>C_CND_019105</t>
  </si>
  <si>
    <t>C_CND_019108</t>
  </si>
  <si>
    <t>C_CND_019110</t>
  </si>
  <si>
    <t>C_CND_019111</t>
  </si>
  <si>
    <t>C_CND_019113</t>
  </si>
  <si>
    <t>C_CND_019114</t>
  </si>
  <si>
    <t>C_CND_019115</t>
  </si>
  <si>
    <t>C_CND_019117</t>
  </si>
  <si>
    <t>C_CND_019122</t>
  </si>
  <si>
    <t>C_CND_019124</t>
  </si>
  <si>
    <t>C_CND_019125</t>
  </si>
  <si>
    <t>C_CND_019130</t>
  </si>
  <si>
    <t>9/30/2023</t>
  </si>
  <si>
    <t>C_CND_019136</t>
  </si>
  <si>
    <t>C_CND_019138</t>
  </si>
  <si>
    <t>C_CND_019140</t>
  </si>
  <si>
    <t>C_CND_019141</t>
  </si>
  <si>
    <t>C_CND_019143</t>
  </si>
  <si>
    <t>C_CND_019146</t>
  </si>
  <si>
    <t>C_CND_019154</t>
  </si>
  <si>
    <t>C_CND_019158</t>
  </si>
  <si>
    <t>C_CND_019159</t>
  </si>
  <si>
    <t>C_CND_019163</t>
  </si>
  <si>
    <t>C_CND_019167</t>
  </si>
  <si>
    <t>C_CND_019171</t>
  </si>
  <si>
    <t>C_CND_019172</t>
  </si>
  <si>
    <t>C_CND_019173</t>
  </si>
  <si>
    <t>C_CND_019174</t>
  </si>
  <si>
    <t>C_CND_019181</t>
  </si>
  <si>
    <t>Loan</t>
  </si>
  <si>
    <t>C_CND_019183</t>
  </si>
  <si>
    <t>Bosselin</t>
  </si>
  <si>
    <t>C_CND_019187</t>
  </si>
  <si>
    <t>Celestine</t>
  </si>
  <si>
    <t>C_CND_019188</t>
  </si>
  <si>
    <t>C_CND_019190</t>
  </si>
  <si>
    <t>C_CND_019191</t>
  </si>
  <si>
    <t>C_CND_019192</t>
  </si>
  <si>
    <t>C_CND_019193</t>
  </si>
  <si>
    <t>C_CND_019196</t>
  </si>
  <si>
    <t>C_CND_019200</t>
  </si>
  <si>
    <t>C_CND_019201</t>
  </si>
  <si>
    <t>C_CND_019204</t>
  </si>
  <si>
    <t>C_CND_019205</t>
  </si>
  <si>
    <t>C_CND_019213</t>
  </si>
  <si>
    <t>C_CND_019214</t>
  </si>
  <si>
    <t>C_CND_019215</t>
  </si>
  <si>
    <t>C_CND_019216</t>
  </si>
  <si>
    <t>C_CND_019218</t>
  </si>
  <si>
    <t>C_CND_019219</t>
  </si>
  <si>
    <t>C_CND_019220</t>
  </si>
  <si>
    <t>C_CND_019222</t>
  </si>
  <si>
    <t>Kaelyg</t>
  </si>
  <si>
    <t>C_CND_019226</t>
  </si>
  <si>
    <t>C_CND_019233</t>
  </si>
  <si>
    <t>C_CND_019235</t>
  </si>
  <si>
    <t>C_CND_019237</t>
  </si>
  <si>
    <t>C_CND_019238</t>
  </si>
  <si>
    <t>C_CND_019239</t>
  </si>
  <si>
    <t>C_CND_019243</t>
  </si>
  <si>
    <t>C_CND_019246</t>
  </si>
  <si>
    <t>C_CND_019247</t>
  </si>
  <si>
    <t>C_CND_019250</t>
  </si>
  <si>
    <t>C_CND_019253</t>
  </si>
  <si>
    <t>C_CND_019259</t>
  </si>
  <si>
    <t>C_CND_019260</t>
  </si>
  <si>
    <t>C_CND_019261</t>
  </si>
  <si>
    <t>C_CND_019263</t>
  </si>
  <si>
    <t>C_CND_019266</t>
  </si>
  <si>
    <t>C_CND_019268</t>
  </si>
  <si>
    <t>C_CND_019269</t>
  </si>
  <si>
    <t>C_CND_019274</t>
  </si>
  <si>
    <t>C_CND_019276</t>
  </si>
  <si>
    <t>C_CND_019277</t>
  </si>
  <si>
    <t>C_CND_019279</t>
  </si>
  <si>
    <t>C_CND_019280</t>
  </si>
  <si>
    <t>C_CND_019281</t>
  </si>
  <si>
    <t>C_CND_019282</t>
  </si>
  <si>
    <t>Margaus</t>
  </si>
  <si>
    <t>C_CND_019283</t>
  </si>
  <si>
    <t>C_CND_019285</t>
  </si>
  <si>
    <t>C_CND_019286</t>
  </si>
  <si>
    <t>C_CND_019288</t>
  </si>
  <si>
    <t>C_CND_019289</t>
  </si>
  <si>
    <t>C_CND_019292</t>
  </si>
  <si>
    <t>C_CND_019295</t>
  </si>
  <si>
    <t>C_CND_019296</t>
  </si>
  <si>
    <t>C_CND_019297</t>
  </si>
  <si>
    <t>C_CND_019300</t>
  </si>
  <si>
    <t>C_CND_019301</t>
  </si>
  <si>
    <t>C_CND_019302</t>
  </si>
  <si>
    <t>C_CND_019305</t>
  </si>
  <si>
    <t>C_CND_019306</t>
  </si>
  <si>
    <t>Malaak</t>
  </si>
  <si>
    <t>C_CND_019307</t>
  </si>
  <si>
    <t>Marilou</t>
  </si>
  <si>
    <t>C_CND_019310</t>
  </si>
  <si>
    <t>C_CND_019312</t>
  </si>
  <si>
    <t>Bilonda</t>
  </si>
  <si>
    <t>C_CND_019318</t>
  </si>
  <si>
    <t>C_CND_019319</t>
  </si>
  <si>
    <t>C_CND_019320</t>
  </si>
  <si>
    <t>C_CND_019322</t>
  </si>
  <si>
    <t>C_CND_019323</t>
  </si>
  <si>
    <t>Maho</t>
  </si>
  <si>
    <t>C_CND_019327</t>
  </si>
  <si>
    <t>C_CND_019328</t>
  </si>
  <si>
    <t>C_CND_019333</t>
  </si>
  <si>
    <t>C_CND_019336</t>
  </si>
  <si>
    <t>C_CND_019337</t>
  </si>
  <si>
    <t>Marie-Claire</t>
  </si>
  <si>
    <t>C_CND_019339</t>
  </si>
  <si>
    <t>C_CND_019340</t>
  </si>
  <si>
    <t>C_CND_019341</t>
  </si>
  <si>
    <t>C_CND_019342</t>
  </si>
  <si>
    <t>C_CND_019343</t>
  </si>
  <si>
    <t>C_CND_019348</t>
  </si>
  <si>
    <t>C_CND_019350</t>
  </si>
  <si>
    <t>C_CND_019351</t>
  </si>
  <si>
    <t>C_CND_019353</t>
  </si>
  <si>
    <t>C_CND_019354</t>
  </si>
  <si>
    <t>C_CND_019355</t>
  </si>
  <si>
    <t>C_CND_019356</t>
  </si>
  <si>
    <t>C_CND_019360</t>
  </si>
  <si>
    <t>C_CND_019361</t>
  </si>
  <si>
    <t>C_CND_019363</t>
  </si>
  <si>
    <t>C_CND_019367</t>
  </si>
  <si>
    <t>C_CND_019368</t>
  </si>
  <si>
    <t>C_CND_019370</t>
  </si>
  <si>
    <t>C_CND_019371</t>
  </si>
  <si>
    <t>C_CND_019373</t>
  </si>
  <si>
    <t>C_CND_019374</t>
  </si>
  <si>
    <t>C_CND_019376</t>
  </si>
  <si>
    <t>C_CND_019377</t>
  </si>
  <si>
    <t>Tania</t>
  </si>
  <si>
    <t>C_CND_019379</t>
  </si>
  <si>
    <t>C_CND_019380</t>
  </si>
  <si>
    <t>C_CND_019385</t>
  </si>
  <si>
    <t>C_CND_019389</t>
  </si>
  <si>
    <t>C_CND_019390</t>
  </si>
  <si>
    <t>C_CND_019393</t>
  </si>
  <si>
    <t>C_CND_019396</t>
  </si>
  <si>
    <t>C_CND_019401</t>
  </si>
  <si>
    <t>C_CND_019409</t>
  </si>
  <si>
    <t>C_CND_019412</t>
  </si>
  <si>
    <t>C_CND_019413</t>
  </si>
  <si>
    <t>C_CND_019414</t>
  </si>
  <si>
    <t>C_CND_019415</t>
  </si>
  <si>
    <t>C_CND_019417</t>
  </si>
  <si>
    <t>Thibaud</t>
  </si>
  <si>
    <t>C_CND_019420</t>
  </si>
  <si>
    <t>C_CND_019422</t>
  </si>
  <si>
    <t>C_CND_019423</t>
  </si>
  <si>
    <t>C_CND_019425</t>
  </si>
  <si>
    <t>C_CND_019428</t>
  </si>
  <si>
    <t>C_CND_019430</t>
  </si>
  <si>
    <t>10/13/2023</t>
  </si>
  <si>
    <t>C_CND_019437</t>
  </si>
  <si>
    <t>Tamara</t>
  </si>
  <si>
    <t>C_CND_019438</t>
  </si>
  <si>
    <t>C_CND_019439</t>
  </si>
  <si>
    <t>C_CND_019443</t>
  </si>
  <si>
    <t>C_CND_019444</t>
  </si>
  <si>
    <t>Yuna</t>
  </si>
  <si>
    <t>C_CND_019454</t>
  </si>
  <si>
    <t>C_CND_019461</t>
  </si>
  <si>
    <t>C_CND_019464</t>
  </si>
  <si>
    <t>C_CND_019466</t>
  </si>
  <si>
    <t>C_CND_019472</t>
  </si>
  <si>
    <t>C_CND_019474</t>
  </si>
  <si>
    <t>C_CND_019476</t>
  </si>
  <si>
    <t>C_CND_019478</t>
  </si>
  <si>
    <t>C_CND_019481</t>
  </si>
  <si>
    <t>C_CND_019483</t>
  </si>
  <si>
    <t>C_CND_019484</t>
  </si>
  <si>
    <t>C_CND_019485</t>
  </si>
  <si>
    <t>C_CND_019486</t>
  </si>
  <si>
    <t>C_CND_019488</t>
  </si>
  <si>
    <t>C_CND_019490</t>
  </si>
  <si>
    <t>C_CND_019492</t>
  </si>
  <si>
    <t>C_CND_019493</t>
  </si>
  <si>
    <t>C_CND_019494</t>
  </si>
  <si>
    <t>C_CND_019495</t>
  </si>
  <si>
    <t>C_CND_019504</t>
  </si>
  <si>
    <t>C_CND_019505</t>
  </si>
  <si>
    <t>C_CND_019507</t>
  </si>
  <si>
    <t>C_CND_019509</t>
  </si>
  <si>
    <t>C_CND_019510</t>
  </si>
  <si>
    <t>C_CND_019511</t>
  </si>
  <si>
    <t>C_CND_019512</t>
  </si>
  <si>
    <t>C_CND_019513</t>
  </si>
  <si>
    <t>Sidonie</t>
  </si>
  <si>
    <t>C_CND_019515</t>
  </si>
  <si>
    <t>C_CND_019520</t>
  </si>
  <si>
    <t>C_CND_019522</t>
  </si>
  <si>
    <t>Armano</t>
  </si>
  <si>
    <t>C_CND_019523</t>
  </si>
  <si>
    <t>C_CND_019525</t>
  </si>
  <si>
    <t>C_CND_019526</t>
  </si>
  <si>
    <t>C_CND_019529</t>
  </si>
  <si>
    <t>C_CND_019531</t>
  </si>
  <si>
    <t>10/14/2023</t>
  </si>
  <si>
    <t>C_CND_019533</t>
  </si>
  <si>
    <t>C_CND_019535</t>
  </si>
  <si>
    <t>C_CND_019536</t>
  </si>
  <si>
    <t>C_CND_019537</t>
  </si>
  <si>
    <t>C_CND_019541</t>
  </si>
  <si>
    <t>C_CND_019543</t>
  </si>
  <si>
    <t>C_CND_019544</t>
  </si>
  <si>
    <t>C_CND_019545</t>
  </si>
  <si>
    <t>C_CND_019546</t>
  </si>
  <si>
    <t>C_CND_019547</t>
  </si>
  <si>
    <t>C_CND_019549</t>
  </si>
  <si>
    <t>C_CND_019550</t>
  </si>
  <si>
    <t>C_CND_019553</t>
  </si>
  <si>
    <t>C_CND_019555</t>
  </si>
  <si>
    <t>C_CND_019556</t>
  </si>
  <si>
    <t>C_CND_019558</t>
  </si>
  <si>
    <t>C_CND_019560</t>
  </si>
  <si>
    <t>C_CND_019564</t>
  </si>
  <si>
    <t>C_CND_019567</t>
  </si>
  <si>
    <t>C_CND_019570</t>
  </si>
  <si>
    <t>C_CND_019571</t>
  </si>
  <si>
    <t>Reene</t>
  </si>
  <si>
    <t>C_CND_019572</t>
  </si>
  <si>
    <t>Ehden</t>
  </si>
  <si>
    <t>C_CND_019573</t>
  </si>
  <si>
    <t>C_CND_019574</t>
  </si>
  <si>
    <t>C_CND_019575</t>
  </si>
  <si>
    <t>C_CND_019577</t>
  </si>
  <si>
    <t>C_CND_019581</t>
  </si>
  <si>
    <t>10/15/2023</t>
  </si>
  <si>
    <t>C_CND_019584</t>
  </si>
  <si>
    <t>C_CND_019587</t>
  </si>
  <si>
    <t>C_CND_019589</t>
  </si>
  <si>
    <t>Clothilde</t>
  </si>
  <si>
    <t>C_CND_019592</t>
  </si>
  <si>
    <t>C_CND_019593</t>
  </si>
  <si>
    <t>C_CND_019596</t>
  </si>
  <si>
    <t>C_CND_019597</t>
  </si>
  <si>
    <t>C_CND_019602</t>
  </si>
  <si>
    <t>C_CND_019606</t>
  </si>
  <si>
    <t>C_CND_019610</t>
  </si>
  <si>
    <t>C_CND_019612</t>
  </si>
  <si>
    <t>C_CND_019616</t>
  </si>
  <si>
    <t>C_CND_019618</t>
  </si>
  <si>
    <t>C_CND_019621</t>
  </si>
  <si>
    <t>C_CND_019624</t>
  </si>
  <si>
    <t>C_CND_019625</t>
  </si>
  <si>
    <t>C_CND_019628</t>
  </si>
  <si>
    <t>C_CND_019629</t>
  </si>
  <si>
    <t>C_CND_019633</t>
  </si>
  <si>
    <t>C_CND_019634</t>
  </si>
  <si>
    <t>Roxane</t>
  </si>
  <si>
    <t>C_CND_019637</t>
  </si>
  <si>
    <t>C_CND_019639</t>
  </si>
  <si>
    <t>C_CND_019642</t>
  </si>
  <si>
    <t>Maxance</t>
  </si>
  <si>
    <t>C_CND_019645</t>
  </si>
  <si>
    <t>10/16/2023</t>
  </si>
  <si>
    <t>C_CND_019647</t>
  </si>
  <si>
    <t>C_CND_019648</t>
  </si>
  <si>
    <t>10/17/2023</t>
  </si>
  <si>
    <t>C_CND_019652</t>
  </si>
  <si>
    <t>C_CND_019653</t>
  </si>
  <si>
    <t>Sabine</t>
  </si>
  <si>
    <t>C_CND_019658</t>
  </si>
  <si>
    <t>C_CND_019659</t>
  </si>
  <si>
    <t>C_CND_019660</t>
  </si>
  <si>
    <t>C_CND_019661</t>
  </si>
  <si>
    <t>C_CND_019662</t>
  </si>
  <si>
    <t>C_CND_019667</t>
  </si>
  <si>
    <t>C_CND_019671</t>
  </si>
  <si>
    <t>C_CND_019673</t>
  </si>
  <si>
    <t>C_CND_019674</t>
  </si>
  <si>
    <t>C_CND_019678</t>
  </si>
  <si>
    <t>10/18/2023</t>
  </si>
  <si>
    <t>C_CND_019684</t>
  </si>
  <si>
    <t>C_CND_019685</t>
  </si>
  <si>
    <t>10/19/2023</t>
  </si>
  <si>
    <t>C_CND_019687</t>
  </si>
  <si>
    <t>C_CND_019688</t>
  </si>
  <si>
    <t>10/20/2023</t>
  </si>
  <si>
    <t>C_CND_019692</t>
  </si>
  <si>
    <t>C_CND_019694</t>
  </si>
  <si>
    <t>Eymeric</t>
  </si>
  <si>
    <t>C_CND_019695</t>
  </si>
  <si>
    <t>C_CND_019696</t>
  </si>
  <si>
    <t>Graig</t>
  </si>
  <si>
    <t>C_CND_019698</t>
  </si>
  <si>
    <t>C_CND_019700</t>
  </si>
  <si>
    <t>C_CND_019701</t>
  </si>
  <si>
    <t>C_CND_019703</t>
  </si>
  <si>
    <t>C_CND_019704</t>
  </si>
  <si>
    <t>C_CND_019710</t>
  </si>
  <si>
    <t>C_CND_019711</t>
  </si>
  <si>
    <t>C_CND_019712</t>
  </si>
  <si>
    <t>C_CND_019714</t>
  </si>
  <si>
    <t>C_CND_019718</t>
  </si>
  <si>
    <t>C_CND_019721</t>
  </si>
  <si>
    <t>C_CND_019723</t>
  </si>
  <si>
    <t>C_CND_019724</t>
  </si>
  <si>
    <t>C_CND_019725</t>
  </si>
  <si>
    <t>C_CND_019727</t>
  </si>
  <si>
    <t>C_CND_019731</t>
  </si>
  <si>
    <t>Alycia</t>
  </si>
  <si>
    <t>C_CND_019735</t>
  </si>
  <si>
    <t>C_CND_019736</t>
  </si>
  <si>
    <t>Ilouna</t>
  </si>
  <si>
    <t>C_CND_019737</t>
  </si>
  <si>
    <t>C_CND_019738</t>
  </si>
  <si>
    <t>C_CND_019740</t>
  </si>
  <si>
    <t>C_CND_019741</t>
  </si>
  <si>
    <t>10/21/2023</t>
  </si>
  <si>
    <t>Nolwenn</t>
  </si>
  <si>
    <t>C_CND_019742</t>
  </si>
  <si>
    <t>C_CND_019744</t>
  </si>
  <si>
    <t>C_CND_019746</t>
  </si>
  <si>
    <t>C_CND_019749</t>
  </si>
  <si>
    <t>C_CND_019750</t>
  </si>
  <si>
    <t>C_CND_019751</t>
  </si>
  <si>
    <t>C_CND_019752</t>
  </si>
  <si>
    <t>C_CND_019753</t>
  </si>
  <si>
    <t>C_CND_019754</t>
  </si>
  <si>
    <t>C_CND_019759</t>
  </si>
  <si>
    <t>C_CND_019760</t>
  </si>
  <si>
    <t>C_CND_019762</t>
  </si>
  <si>
    <t>C_CND_019764</t>
  </si>
  <si>
    <t>C_CND_019767</t>
  </si>
  <si>
    <t>C_CND_019771</t>
  </si>
  <si>
    <t>C_CND_019774</t>
  </si>
  <si>
    <t>C_CND_019776</t>
  </si>
  <si>
    <t>C_CND_019777</t>
  </si>
  <si>
    <t>C_CND_019779</t>
  </si>
  <si>
    <t>C_CND_019780</t>
  </si>
  <si>
    <t>C_CND_019781</t>
  </si>
  <si>
    <t>C_CND_019782</t>
  </si>
  <si>
    <t>Alonso</t>
  </si>
  <si>
    <t>C_CND_019783</t>
  </si>
  <si>
    <t>C_CND_019785</t>
  </si>
  <si>
    <t>C_CND_019786</t>
  </si>
  <si>
    <t>C_CND_019787</t>
  </si>
  <si>
    <t>C_CND_019790</t>
  </si>
  <si>
    <t>C_CND_019794</t>
  </si>
  <si>
    <t>C_CND_019795</t>
  </si>
  <si>
    <t>C_CND_019796</t>
  </si>
  <si>
    <t>C_CND_019798</t>
  </si>
  <si>
    <t>Bechameil</t>
  </si>
  <si>
    <t>C_CND_019800</t>
  </si>
  <si>
    <t>C_CND_019801</t>
  </si>
  <si>
    <t>C_CND_019803</t>
  </si>
  <si>
    <t>C_CND_019805</t>
  </si>
  <si>
    <t>C_CND_019806</t>
  </si>
  <si>
    <t>C_CND_019807</t>
  </si>
  <si>
    <t>C_CND_019808</t>
  </si>
  <si>
    <t>C_CND_019809</t>
  </si>
  <si>
    <t>C_CND_019810</t>
  </si>
  <si>
    <t>C_CND_019815</t>
  </si>
  <si>
    <t>C_CND_019816</t>
  </si>
  <si>
    <t>C_CND_019817</t>
  </si>
  <si>
    <t>C_CND_019818</t>
  </si>
  <si>
    <t>C_CND_019820</t>
  </si>
  <si>
    <t>C_CND_019822</t>
  </si>
  <si>
    <t>C_CND_019827</t>
  </si>
  <si>
    <t>C_CND_019828</t>
  </si>
  <si>
    <t>C_CND_019833</t>
  </si>
  <si>
    <t>C_CND_019835</t>
  </si>
  <si>
    <t>C_CND_019839</t>
  </si>
  <si>
    <t>C_CND_019841</t>
  </si>
  <si>
    <t>C_CND_019842</t>
  </si>
  <si>
    <t>Timothee</t>
  </si>
  <si>
    <t>C_CND_019846</t>
  </si>
  <si>
    <t>10/22/2023</t>
  </si>
  <si>
    <t>C_CND_019847</t>
  </si>
  <si>
    <t>C_CND_019848</t>
  </si>
  <si>
    <t>C_CND_019852</t>
  </si>
  <si>
    <t>C_CND_019854</t>
  </si>
  <si>
    <t>C_CND_019855</t>
  </si>
  <si>
    <t>C_CND_019856</t>
  </si>
  <si>
    <t>C_CND_019858</t>
  </si>
  <si>
    <t>C_CND_019859</t>
  </si>
  <si>
    <t>C_CND_019861</t>
  </si>
  <si>
    <t>C_CND_019864</t>
  </si>
  <si>
    <t>C_CND_019867</t>
  </si>
  <si>
    <t>C_CND_019870</t>
  </si>
  <si>
    <t>C_CND_019871</t>
  </si>
  <si>
    <t>10/23/2023</t>
  </si>
  <si>
    <t>C_CND_019873</t>
  </si>
  <si>
    <t>C_CND_019876</t>
  </si>
  <si>
    <t>C_CND_019878</t>
  </si>
  <si>
    <t>C_CND_019879</t>
  </si>
  <si>
    <t>Soane</t>
  </si>
  <si>
    <t>C_CND_019880</t>
  </si>
  <si>
    <t>C_CND_019881</t>
  </si>
  <si>
    <t>C_CND_019883</t>
  </si>
  <si>
    <t>Elvin</t>
  </si>
  <si>
    <t>C_CND_019884</t>
  </si>
  <si>
    <t>C_CND_019885</t>
  </si>
  <si>
    <t>C_CND_019889</t>
  </si>
  <si>
    <t>C_CND_019890</t>
  </si>
  <si>
    <t>10/24/2023</t>
  </si>
  <si>
    <t>C_CND_019892</t>
  </si>
  <si>
    <t>C_CND_019894</t>
  </si>
  <si>
    <t>C_CND_019895</t>
  </si>
  <si>
    <t>C_CND_019896</t>
  </si>
  <si>
    <t>C_CND_019897</t>
  </si>
  <si>
    <t>C_CND_019898</t>
  </si>
  <si>
    <t>Arian</t>
  </si>
  <si>
    <t>C_CND_019899</t>
  </si>
  <si>
    <t>C_CND_019900</t>
  </si>
  <si>
    <t>C_CND_019901</t>
  </si>
  <si>
    <t>C_CND_019903</t>
  </si>
  <si>
    <t>Vargoz</t>
  </si>
  <si>
    <t>C_CND_019909</t>
  </si>
  <si>
    <t>C_CND_019910</t>
  </si>
  <si>
    <t>C_CND_019911</t>
  </si>
  <si>
    <t>C_CND_019912</t>
  </si>
  <si>
    <t>C_CND_019914</t>
  </si>
  <si>
    <t>C_CND_019916</t>
  </si>
  <si>
    <t>Kyrstie</t>
  </si>
  <si>
    <t>C_CND_019917</t>
  </si>
  <si>
    <t>Samson</t>
  </si>
  <si>
    <t>C_CND_019919</t>
  </si>
  <si>
    <t>C_CND_019920</t>
  </si>
  <si>
    <t>10/25/2023</t>
  </si>
  <si>
    <t>C_CND_019923</t>
  </si>
  <si>
    <t>C_CND_019925</t>
  </si>
  <si>
    <t>C_CND_019926</t>
  </si>
  <si>
    <t>10/27/2023</t>
  </si>
  <si>
    <t>C_CND_019927</t>
  </si>
  <si>
    <t>C_CND_019928</t>
  </si>
  <si>
    <t>C_CND_019929</t>
  </si>
  <si>
    <t>Marien</t>
  </si>
  <si>
    <t>C_CND_019931</t>
  </si>
  <si>
    <t>C_CND_019935</t>
  </si>
  <si>
    <t>C_CND_019937</t>
  </si>
  <si>
    <t>C_CND_019938</t>
  </si>
  <si>
    <t>C_CND_019940</t>
  </si>
  <si>
    <t>C_CND_019941</t>
  </si>
  <si>
    <t>C_CND_019942</t>
  </si>
  <si>
    <t>C_CND_019943</t>
  </si>
  <si>
    <t>C_CND_019944</t>
  </si>
  <si>
    <t>Bapteste</t>
  </si>
  <si>
    <t>C_CND_019945</t>
  </si>
  <si>
    <t>C_CND_019947</t>
  </si>
  <si>
    <t>C_CND_019949</t>
  </si>
  <si>
    <t>C_CND_019955</t>
  </si>
  <si>
    <t>C_CND_019956</t>
  </si>
  <si>
    <t>C_CND_019957</t>
  </si>
  <si>
    <t>C_CND_019959</t>
  </si>
  <si>
    <t>C_CND_019960</t>
  </si>
  <si>
    <t>C_CND_019961</t>
  </si>
  <si>
    <t>C_CND_019963</t>
  </si>
  <si>
    <t>C_CND_019964</t>
  </si>
  <si>
    <t>C_CND_019968</t>
  </si>
  <si>
    <t>C_CND_019970</t>
  </si>
  <si>
    <t>10/28/2023</t>
  </si>
  <si>
    <t>C_CND_019972</t>
  </si>
  <si>
    <t>C_CND_019973</t>
  </si>
  <si>
    <t>C_CND_019975</t>
  </si>
  <si>
    <t>C_CND_019976</t>
  </si>
  <si>
    <t>Fillatreau</t>
  </si>
  <si>
    <t>C_CND_019977</t>
  </si>
  <si>
    <t>C_CND_019978</t>
  </si>
  <si>
    <t>C_CND_019981</t>
  </si>
  <si>
    <t>C_CND_019983</t>
  </si>
  <si>
    <t>Corenthin</t>
  </si>
  <si>
    <t>C_CND_019984</t>
  </si>
  <si>
    <t>C_CND_019985</t>
  </si>
  <si>
    <t>C_CND_019987</t>
  </si>
  <si>
    <t>C_CND_019990</t>
  </si>
  <si>
    <t>C_CND_019991</t>
  </si>
  <si>
    <t>C_CND_019995</t>
  </si>
  <si>
    <t>C_CND_019998</t>
  </si>
  <si>
    <t>C_CND_019999</t>
  </si>
  <si>
    <t>C_CND_020003</t>
  </si>
  <si>
    <t>C_CND_020007</t>
  </si>
  <si>
    <t>C_CND_020011</t>
  </si>
  <si>
    <t>C_CND_020016</t>
  </si>
  <si>
    <t>C_CND_020017</t>
  </si>
  <si>
    <t>C_CND_020022</t>
  </si>
  <si>
    <t>C_CND_020023</t>
  </si>
  <si>
    <t>C_CND_020025</t>
  </si>
  <si>
    <t>C_CND_020027</t>
  </si>
  <si>
    <t>C_CND_020028</t>
  </si>
  <si>
    <t>C_CND_020029</t>
  </si>
  <si>
    <t>C_CND_020030</t>
  </si>
  <si>
    <t>C_CND_020031</t>
  </si>
  <si>
    <t>C_CND_020033</t>
  </si>
  <si>
    <t>C_CND_020036</t>
  </si>
  <si>
    <t>C_CND_020037</t>
  </si>
  <si>
    <t>C_CND_020039</t>
  </si>
  <si>
    <t>C_CND_020041</t>
  </si>
  <si>
    <t>C_CND_020042</t>
  </si>
  <si>
    <t>C_CND_020048</t>
  </si>
  <si>
    <t>Hila</t>
  </si>
  <si>
    <t>C_CND_020050</t>
  </si>
  <si>
    <t>Guylian</t>
  </si>
  <si>
    <t>C_CND_020051</t>
  </si>
  <si>
    <t>Lalou</t>
  </si>
  <si>
    <t>C_CND_020052</t>
  </si>
  <si>
    <t>Nathael</t>
  </si>
  <si>
    <t>C_CND_020054</t>
  </si>
  <si>
    <t>10/29/2023</t>
  </si>
  <si>
    <t>C_CND_020057</t>
  </si>
  <si>
    <t>C_CND_020060</t>
  </si>
  <si>
    <t>C_CND_020061</t>
  </si>
  <si>
    <t>C_CND_020062</t>
  </si>
  <si>
    <t>C_CND_020065</t>
  </si>
  <si>
    <t>Garance</t>
  </si>
  <si>
    <t>C_CND_020067</t>
  </si>
  <si>
    <t>C_CND_020068</t>
  </si>
  <si>
    <t>C_CND_020069</t>
  </si>
  <si>
    <t>C_CND_020075</t>
  </si>
  <si>
    <t>C_CND_020076</t>
  </si>
  <si>
    <t>10/30/2023</t>
  </si>
  <si>
    <t>C_CND_020077</t>
  </si>
  <si>
    <t>C_CND_020079</t>
  </si>
  <si>
    <t>Zanna</t>
  </si>
  <si>
    <t>C_CND_020080</t>
  </si>
  <si>
    <t>C_CND_020081</t>
  </si>
  <si>
    <t>C_CND_020082</t>
  </si>
  <si>
    <t>C_CND_020084</t>
  </si>
  <si>
    <t>Hugues</t>
  </si>
  <si>
    <t>C_CND_020087</t>
  </si>
  <si>
    <t>C_CND_020088</t>
  </si>
  <si>
    <t>C_CND_020091</t>
  </si>
  <si>
    <t>C_CND_020093</t>
  </si>
  <si>
    <t>C_CND_020095</t>
  </si>
  <si>
    <t>10/31/2023</t>
  </si>
  <si>
    <t>C_CND_020099</t>
  </si>
  <si>
    <t>Merlin</t>
  </si>
  <si>
    <t>C_CND_020102</t>
  </si>
  <si>
    <t>C_CND_020104</t>
  </si>
  <si>
    <t>C_CND_020106</t>
  </si>
  <si>
    <t>C_CND_020107</t>
  </si>
  <si>
    <t>C_CND_020109</t>
  </si>
  <si>
    <t>C_CND_020111</t>
  </si>
  <si>
    <t>C_CND_020113</t>
  </si>
  <si>
    <t>C_CND_020116</t>
  </si>
  <si>
    <t>C_CND_020118</t>
  </si>
  <si>
    <t>C_CND_020119</t>
  </si>
  <si>
    <t>C_CND_020121</t>
  </si>
  <si>
    <t>C_CND_020122</t>
  </si>
  <si>
    <t>C_CND_020124</t>
  </si>
  <si>
    <t>C_CND_020126</t>
  </si>
  <si>
    <t>C_CND_020128</t>
  </si>
  <si>
    <t>C_CND_020131</t>
  </si>
  <si>
    <t>C_CND_020132</t>
  </si>
  <si>
    <t>C_CND_020136</t>
  </si>
  <si>
    <t>C_CND_020137</t>
  </si>
  <si>
    <t>C_CND_020139</t>
  </si>
  <si>
    <t>Lou Eva</t>
  </si>
  <si>
    <t>C_CND_020145</t>
  </si>
  <si>
    <t>C_CND_020146</t>
  </si>
  <si>
    <t>Tizia</t>
  </si>
  <si>
    <t>C_CND_020150</t>
  </si>
  <si>
    <t>C_CND_020155</t>
  </si>
  <si>
    <t>C_CND_020157</t>
  </si>
  <si>
    <t>C_CND_020161</t>
  </si>
  <si>
    <t>C_CND_020165</t>
  </si>
  <si>
    <t>C_CND_020166</t>
  </si>
  <si>
    <t>Octave</t>
  </si>
  <si>
    <t>C_CND_020167</t>
  </si>
  <si>
    <t>C_CND_020170</t>
  </si>
  <si>
    <t>C_CND_020171</t>
  </si>
  <si>
    <t>C_CND_020173</t>
  </si>
  <si>
    <t>C_CND_020175</t>
  </si>
  <si>
    <t>C_CND_020187</t>
  </si>
  <si>
    <t>C_CND_020188</t>
  </si>
  <si>
    <t>C_CND_020194</t>
  </si>
  <si>
    <t>C_CND_020196</t>
  </si>
  <si>
    <t>C_CND_020198</t>
  </si>
  <si>
    <t>C_CND_020200</t>
  </si>
  <si>
    <t>C_CND_020203</t>
  </si>
  <si>
    <t>C_CND_020206</t>
  </si>
  <si>
    <t>C_CND_020208</t>
  </si>
  <si>
    <t>C_CND_020209</t>
  </si>
  <si>
    <t>C_CND_020212</t>
  </si>
  <si>
    <t>Laura-Li</t>
  </si>
  <si>
    <t>C_CND_020215</t>
  </si>
  <si>
    <t>C_CND_020216</t>
  </si>
  <si>
    <t>C_CND_020217</t>
  </si>
  <si>
    <t>C_CND_020230</t>
  </si>
  <si>
    <t>C_CND_020231</t>
  </si>
  <si>
    <t>C_CND_020232</t>
  </si>
  <si>
    <t>C_CND_020235</t>
  </si>
  <si>
    <t>C_CND_020238</t>
  </si>
  <si>
    <t>C_CND_020246</t>
  </si>
  <si>
    <t>C_CND_020247</t>
  </si>
  <si>
    <t>C_CND_020248</t>
  </si>
  <si>
    <t>C_CND_020249</t>
  </si>
  <si>
    <t>C_CND_020250</t>
  </si>
  <si>
    <t>C_CND_020253</t>
  </si>
  <si>
    <t>C_CND_020254</t>
  </si>
  <si>
    <t>C_CND_020255</t>
  </si>
  <si>
    <t>Lou - Ann</t>
  </si>
  <si>
    <t>C_CND_020257</t>
  </si>
  <si>
    <t>Txomin</t>
  </si>
  <si>
    <t>C_CND_020258</t>
  </si>
  <si>
    <t>C_CND_020259</t>
  </si>
  <si>
    <t>Souhail</t>
  </si>
  <si>
    <t>C_CND_020264</t>
  </si>
  <si>
    <t>C_CND_020265</t>
  </si>
  <si>
    <t>C_CND_020266</t>
  </si>
  <si>
    <t>C_CND_020268</t>
  </si>
  <si>
    <t>Rojin</t>
  </si>
  <si>
    <t>C_CND_020269</t>
  </si>
  <si>
    <t>C_CND_020277</t>
  </si>
  <si>
    <t>C_CND_020278</t>
  </si>
  <si>
    <t>C_CND_020279</t>
  </si>
  <si>
    <t>Zelia</t>
  </si>
  <si>
    <t>C_CND_020280</t>
  </si>
  <si>
    <t>C_CND_020281</t>
  </si>
  <si>
    <t>C_CND_020283</t>
  </si>
  <si>
    <t>Clelia</t>
  </si>
  <si>
    <t>C_CND_020284</t>
  </si>
  <si>
    <t>C_CND_020288</t>
  </si>
  <si>
    <t>Berfin</t>
  </si>
  <si>
    <t>C_CND_020289</t>
  </si>
  <si>
    <t>C_CND_020290</t>
  </si>
  <si>
    <t>C_CND_020291</t>
  </si>
  <si>
    <t>Menphis</t>
  </si>
  <si>
    <t>C_CND_020292</t>
  </si>
  <si>
    <t>Reb</t>
  </si>
  <si>
    <t>C_CND_020293</t>
  </si>
  <si>
    <t>C_CND_020295</t>
  </si>
  <si>
    <t>C_CND_020296</t>
  </si>
  <si>
    <t>C_CND_020298</t>
  </si>
  <si>
    <t>C_CND_020300</t>
  </si>
  <si>
    <t>C_CND_020301</t>
  </si>
  <si>
    <t>C_CND_020302</t>
  </si>
  <si>
    <t>Gerard</t>
  </si>
  <si>
    <t>C_CND_020304</t>
  </si>
  <si>
    <t>C_CND_020309</t>
  </si>
  <si>
    <t>Hanley</t>
  </si>
  <si>
    <t>C_CND_020311</t>
  </si>
  <si>
    <t>C_CND_020313</t>
  </si>
  <si>
    <t>C_CND_020316</t>
  </si>
  <si>
    <t>C_CND_020317</t>
  </si>
  <si>
    <t>C_CND_020320</t>
  </si>
  <si>
    <t>C_CND_020321</t>
  </si>
  <si>
    <t>Lisa-Lou</t>
  </si>
  <si>
    <t>C_CND_020323</t>
  </si>
  <si>
    <t>C_CND_020324</t>
  </si>
  <si>
    <t>C_CND_020329</t>
  </si>
  <si>
    <t>Najat</t>
  </si>
  <si>
    <t>C_CND_020333</t>
  </si>
  <si>
    <t>C_CND_020334</t>
  </si>
  <si>
    <t>C_CND_020335</t>
  </si>
  <si>
    <t>C_CND_020336</t>
  </si>
  <si>
    <t>C_CND_020340</t>
  </si>
  <si>
    <t>C_CND_020341</t>
  </si>
  <si>
    <t>C_CND_020342</t>
  </si>
  <si>
    <t>C_CND_020343</t>
  </si>
  <si>
    <t>C_CND_020344</t>
  </si>
  <si>
    <t>C_CND_020345</t>
  </si>
  <si>
    <t>C_CND_020346</t>
  </si>
  <si>
    <t>C_CND_020348</t>
  </si>
  <si>
    <t>C_CND_020350</t>
  </si>
  <si>
    <t>C_CND_020356</t>
  </si>
  <si>
    <t>Pierre-Eloi</t>
  </si>
  <si>
    <t>C_CND_020360</t>
  </si>
  <si>
    <t>C_CND_020365</t>
  </si>
  <si>
    <t>Marie-Salette</t>
  </si>
  <si>
    <t>C_CND_020366</t>
  </si>
  <si>
    <t>C_CND_020367</t>
  </si>
  <si>
    <t>C_CND_020368</t>
  </si>
  <si>
    <t>C_CND_020372</t>
  </si>
  <si>
    <t>C_CND_020373</t>
  </si>
  <si>
    <t>Selin</t>
  </si>
  <si>
    <t>C_CND_020377</t>
  </si>
  <si>
    <t>Isciane</t>
  </si>
  <si>
    <t>C_CND_020382</t>
  </si>
  <si>
    <t>C_CND_020385</t>
  </si>
  <si>
    <t>C_CND_020389</t>
  </si>
  <si>
    <t>C_CND_020391</t>
  </si>
  <si>
    <t>C_CND_020394</t>
  </si>
  <si>
    <t>C_CND_020395</t>
  </si>
  <si>
    <t>C_CND_020398</t>
  </si>
  <si>
    <t>C_CND_020399</t>
  </si>
  <si>
    <t>C_CND_020402</t>
  </si>
  <si>
    <t>C_CND_020403</t>
  </si>
  <si>
    <t>C_CND_020405</t>
  </si>
  <si>
    <t>C_CND_020409</t>
  </si>
  <si>
    <t>Jair</t>
  </si>
  <si>
    <t>C_CND_020410</t>
  </si>
  <si>
    <t>C_CND_020415</t>
  </si>
  <si>
    <t>C_CND_020417</t>
  </si>
  <si>
    <t>C_CND_020419</t>
  </si>
  <si>
    <t>C_CND_020420</t>
  </si>
  <si>
    <t>C_CND_020421</t>
  </si>
  <si>
    <t>C_CND_020423</t>
  </si>
  <si>
    <t>Vencon</t>
  </si>
  <si>
    <t>C_CND_020424</t>
  </si>
  <si>
    <t>C_CND_020425</t>
  </si>
  <si>
    <t>C_CND_020426</t>
  </si>
  <si>
    <t>Shirel</t>
  </si>
  <si>
    <t>C_CND_020428</t>
  </si>
  <si>
    <t>C_CND_020429</t>
  </si>
  <si>
    <t>C_CND_020434</t>
  </si>
  <si>
    <t>C_CND_020435</t>
  </si>
  <si>
    <t>C_CND_020439</t>
  </si>
  <si>
    <t>C_CND_020441</t>
  </si>
  <si>
    <t>C_CND_020444</t>
  </si>
  <si>
    <t>C_CND_020445</t>
  </si>
  <si>
    <t>C_CND_020447</t>
  </si>
  <si>
    <t>C_CND_020449</t>
  </si>
  <si>
    <t>C_CND_020451</t>
  </si>
  <si>
    <t>C_CND_020454</t>
  </si>
  <si>
    <t>C_CND_020455</t>
  </si>
  <si>
    <t>Mellie</t>
  </si>
  <si>
    <t>C_CND_020456</t>
  </si>
  <si>
    <t>Yohann</t>
  </si>
  <si>
    <t>C_CND_020458</t>
  </si>
  <si>
    <t>C_CND_020461</t>
  </si>
  <si>
    <t>C_CND_020462</t>
  </si>
  <si>
    <t>C_CND_020464</t>
  </si>
  <si>
    <t>C_CND_020467</t>
  </si>
  <si>
    <t>C_CND_020468</t>
  </si>
  <si>
    <t>C_CND_020469</t>
  </si>
  <si>
    <t>C_CND_020470</t>
  </si>
  <si>
    <t>Ancelin</t>
  </si>
  <si>
    <t>C_CND_020471</t>
  </si>
  <si>
    <t>Altay</t>
  </si>
  <si>
    <t>C_CND_020473</t>
  </si>
  <si>
    <t>C_CND_020475</t>
  </si>
  <si>
    <t>C_CND_020477</t>
  </si>
  <si>
    <t>C_CND_020480</t>
  </si>
  <si>
    <t>C_CND_020483</t>
  </si>
  <si>
    <t>C_CND_020486</t>
  </si>
  <si>
    <t>C_CND_020493</t>
  </si>
  <si>
    <t>C_CND_020499</t>
  </si>
  <si>
    <t>C_CND_020500</t>
  </si>
  <si>
    <t>C_CND_020504</t>
  </si>
  <si>
    <t>C_CND_020505</t>
  </si>
  <si>
    <t>Boulant</t>
  </si>
  <si>
    <t>C_CND_020513</t>
  </si>
  <si>
    <t>C_CND_020516</t>
  </si>
  <si>
    <t>Zinedine</t>
  </si>
  <si>
    <t>C_CND_020518</t>
  </si>
  <si>
    <t>C_CND_020519</t>
  </si>
  <si>
    <t>C_CND_020523</t>
  </si>
  <si>
    <t>Cevda</t>
  </si>
  <si>
    <t>C_CND_020529</t>
  </si>
  <si>
    <t>C_CND_020531</t>
  </si>
  <si>
    <t>C_CND_020532</t>
  </si>
  <si>
    <t>C_CND_020533</t>
  </si>
  <si>
    <t>C_CND_020534</t>
  </si>
  <si>
    <t>C_CND_020539</t>
  </si>
  <si>
    <t>C_CND_020543</t>
  </si>
  <si>
    <t>C_CND_020544</t>
  </si>
  <si>
    <t>C_CND_020545</t>
  </si>
  <si>
    <t>C_CND_020547</t>
  </si>
  <si>
    <t>C_CND_020550</t>
  </si>
  <si>
    <t>C_CND_020551</t>
  </si>
  <si>
    <t>C_CND_020553</t>
  </si>
  <si>
    <t>Anael</t>
  </si>
  <si>
    <t>C_CND_020554</t>
  </si>
  <si>
    <t>Katia</t>
  </si>
  <si>
    <t>C_CND_020555</t>
  </si>
  <si>
    <t>C_CND_020556</t>
  </si>
  <si>
    <t>C_CND_020559</t>
  </si>
  <si>
    <t>C_CND_020562</t>
  </si>
  <si>
    <t>C_CND_020563</t>
  </si>
  <si>
    <t>C_CND_020564</t>
  </si>
  <si>
    <t>C_CND_020566</t>
  </si>
  <si>
    <t>C_CND_020568</t>
  </si>
  <si>
    <t>C_CND_020569</t>
  </si>
  <si>
    <t>C_CND_020571</t>
  </si>
  <si>
    <t>C_CND_020573</t>
  </si>
  <si>
    <t>C_CND_020576</t>
  </si>
  <si>
    <t>C_CND_020581</t>
  </si>
  <si>
    <t>C_CND_020583</t>
  </si>
  <si>
    <t>C_CND_020586</t>
  </si>
  <si>
    <t>C_CND_020589</t>
  </si>
  <si>
    <t>C_CND_020591</t>
  </si>
  <si>
    <t>C_CND_020593</t>
  </si>
  <si>
    <t>C_CND_020594</t>
  </si>
  <si>
    <t>Samah</t>
  </si>
  <si>
    <t>C_CND_020598</t>
  </si>
  <si>
    <t>C_CND_020599</t>
  </si>
  <si>
    <t>C_CND_020600</t>
  </si>
  <si>
    <t>Solenne</t>
  </si>
  <si>
    <t>C_CND_020602</t>
  </si>
  <si>
    <t>C_CND_020603</t>
  </si>
  <si>
    <t>C_CND_020604</t>
  </si>
  <si>
    <t>C_CND_020606</t>
  </si>
  <si>
    <t>C_CND_020607</t>
  </si>
  <si>
    <t>C_CND_020610</t>
  </si>
  <si>
    <t>C_CND_020612</t>
  </si>
  <si>
    <t>C_CND_020615</t>
  </si>
  <si>
    <t>C_CND_020617</t>
  </si>
  <si>
    <t>C_CND_020619</t>
  </si>
  <si>
    <t>C_CND_020620</t>
  </si>
  <si>
    <t>C_CND_020623</t>
  </si>
  <si>
    <t>Melyne</t>
  </si>
  <si>
    <t>C_CND_020624</t>
  </si>
  <si>
    <t>Anisse</t>
  </si>
  <si>
    <t>C_CND_020627</t>
  </si>
  <si>
    <t>C_CND_020634</t>
  </si>
  <si>
    <t>Sofiane</t>
  </si>
  <si>
    <t>C_CND_020638</t>
  </si>
  <si>
    <t>C_CND_020643</t>
  </si>
  <si>
    <t>C_CND_020644</t>
  </si>
  <si>
    <t>C_CND_020645</t>
  </si>
  <si>
    <t>C_CND_020648</t>
  </si>
  <si>
    <t>C_CND_020649</t>
  </si>
  <si>
    <t>C_CND_020652</t>
  </si>
  <si>
    <t>C_CND_020653</t>
  </si>
  <si>
    <t>C_CND_020656</t>
  </si>
  <si>
    <t>C_CND_020657</t>
  </si>
  <si>
    <t>C_CND_020658</t>
  </si>
  <si>
    <t>C_CND_020659</t>
  </si>
  <si>
    <t>C_CND_020661</t>
  </si>
  <si>
    <t>C_CND_020662</t>
  </si>
  <si>
    <t>C_CND_020665</t>
  </si>
  <si>
    <t>C_CND_020666</t>
  </si>
  <si>
    <t>C_CND_020667</t>
  </si>
  <si>
    <t>C_CND_020668</t>
  </si>
  <si>
    <t>C_CND_020670</t>
  </si>
  <si>
    <t>C_CND_020671</t>
  </si>
  <si>
    <t>C_CND_020673</t>
  </si>
  <si>
    <t>C_CND_020674</t>
  </si>
  <si>
    <t>C_CND_020675</t>
  </si>
  <si>
    <t>C_CND_020677</t>
  </si>
  <si>
    <t>C_CND_020682</t>
  </si>
  <si>
    <t>C_CND_020685</t>
  </si>
  <si>
    <t>C_CND_020686</t>
  </si>
  <si>
    <t>C_CND_020688</t>
  </si>
  <si>
    <t>C_CND_020689</t>
  </si>
  <si>
    <t>Elissa</t>
  </si>
  <si>
    <t>C_CND_020690</t>
  </si>
  <si>
    <t>C_CND_020691</t>
  </si>
  <si>
    <t>C_CND_020692</t>
  </si>
  <si>
    <t>C_CND_020694</t>
  </si>
  <si>
    <t>Hamlet</t>
  </si>
  <si>
    <t>C_CND_020696</t>
  </si>
  <si>
    <t>C_CND_020698</t>
  </si>
  <si>
    <t>C_CND_020703</t>
  </si>
  <si>
    <t>Natsuki</t>
  </si>
  <si>
    <t>C_CND_020708</t>
  </si>
  <si>
    <t>C_CND_020712</t>
  </si>
  <si>
    <t>C_CND_020713</t>
  </si>
  <si>
    <t>C_CND_020714</t>
  </si>
  <si>
    <t>C_CND_020715</t>
  </si>
  <si>
    <t>C_CND_020718</t>
  </si>
  <si>
    <t>C_CND_020721</t>
  </si>
  <si>
    <t>C_CND_020722</t>
  </si>
  <si>
    <t>C_CND_020725</t>
  </si>
  <si>
    <t>C_CND_020726</t>
  </si>
  <si>
    <t>Sandra</t>
  </si>
  <si>
    <t>C_CND_020732</t>
  </si>
  <si>
    <t>C_CND_020736</t>
  </si>
  <si>
    <t>C_CND_020741</t>
  </si>
  <si>
    <t>C_CND_020742</t>
  </si>
  <si>
    <t>C_CND_020743</t>
  </si>
  <si>
    <t>C_CND_020747</t>
  </si>
  <si>
    <t>C_CND_020750</t>
  </si>
  <si>
    <t>C_CND_020752</t>
  </si>
  <si>
    <t>C_CND_020757</t>
  </si>
  <si>
    <t>C_CND_020763</t>
  </si>
  <si>
    <t>Galadriel</t>
  </si>
  <si>
    <t>C_CND_020766</t>
  </si>
  <si>
    <t>C_CND_020767</t>
  </si>
  <si>
    <t>C_CND_020768</t>
  </si>
  <si>
    <t>C_CND_020769</t>
  </si>
  <si>
    <t>C_CND_020770</t>
  </si>
  <si>
    <t>C_CND_020771</t>
  </si>
  <si>
    <t>Gyan</t>
  </si>
  <si>
    <t>C_CND_020773</t>
  </si>
  <si>
    <t>C_CND_020774</t>
  </si>
  <si>
    <t>Genifer</t>
  </si>
  <si>
    <t>C_CND_020777</t>
  </si>
  <si>
    <t>C_CND_020778</t>
  </si>
  <si>
    <t>C_CND_020783</t>
  </si>
  <si>
    <t>C_CND_020785</t>
  </si>
  <si>
    <t>C_CND_020787</t>
  </si>
  <si>
    <t>Virgil</t>
  </si>
  <si>
    <t>C_CND_020788</t>
  </si>
  <si>
    <t>C_CND_020790</t>
  </si>
  <si>
    <t>C_CND_020792</t>
  </si>
  <si>
    <t>C_CND_020795</t>
  </si>
  <si>
    <t>C_CND_020800</t>
  </si>
  <si>
    <t>C_CND_020801</t>
  </si>
  <si>
    <t>C_CND_020803</t>
  </si>
  <si>
    <t>C_CND_020804</t>
  </si>
  <si>
    <t>C_CND_020807</t>
  </si>
  <si>
    <t>C_CND_020813</t>
  </si>
  <si>
    <t>C_CND_020814</t>
  </si>
  <si>
    <t>C_CND_020817</t>
  </si>
  <si>
    <t>C_CND_020818</t>
  </si>
  <si>
    <t>C_CND_020822</t>
  </si>
  <si>
    <t>C_CND_020823</t>
  </si>
  <si>
    <t>C_CND_020824</t>
  </si>
  <si>
    <t>C_CND_020826</t>
  </si>
  <si>
    <t>C_CND_020829</t>
  </si>
  <si>
    <t>C_CND_020831</t>
  </si>
  <si>
    <t>C_CND_020832</t>
  </si>
  <si>
    <t>Niels</t>
  </si>
  <si>
    <t>C_CND_020834</t>
  </si>
  <si>
    <t>Maloue</t>
  </si>
  <si>
    <t>C_CND_020835</t>
  </si>
  <si>
    <t>C_CND_020836</t>
  </si>
  <si>
    <t>C_CND_020838</t>
  </si>
  <si>
    <t>C_CND_020840</t>
  </si>
  <si>
    <t>C_CND_020841</t>
  </si>
  <si>
    <t>C_CND_020842</t>
  </si>
  <si>
    <t>C_CND_020843</t>
  </si>
  <si>
    <t>C_CND_020851</t>
  </si>
  <si>
    <t>C_CND_020853</t>
  </si>
  <si>
    <t>C_CND_020854</t>
  </si>
  <si>
    <t>C_CND_020857</t>
  </si>
  <si>
    <t>C_CND_020859</t>
  </si>
  <si>
    <t>C_CND_020860</t>
  </si>
  <si>
    <t>C_CND_020864</t>
  </si>
  <si>
    <t>C_CND_020866</t>
  </si>
  <si>
    <t>C_CND_020867</t>
  </si>
  <si>
    <t>C_CND_020868</t>
  </si>
  <si>
    <t>C_CND_020869</t>
  </si>
  <si>
    <t>C_CND_020872</t>
  </si>
  <si>
    <t>C_CND_020873</t>
  </si>
  <si>
    <t>C_CND_020876</t>
  </si>
  <si>
    <t>C_CND_020878</t>
  </si>
  <si>
    <t>C_CND_020880</t>
  </si>
  <si>
    <t>C_CND_020882</t>
  </si>
  <si>
    <t>C_CND_020883</t>
  </si>
  <si>
    <t>C_CND_020885</t>
  </si>
  <si>
    <t>Rohain</t>
  </si>
  <si>
    <t>C_CND_020886</t>
  </si>
  <si>
    <t>C_CND_020890</t>
  </si>
  <si>
    <t>C_CND_020892</t>
  </si>
  <si>
    <t>C_CND_020893</t>
  </si>
  <si>
    <t>Gwendal</t>
  </si>
  <si>
    <t>C_CND_020897</t>
  </si>
  <si>
    <t>Dino</t>
  </si>
  <si>
    <t>C_CND_020898</t>
  </si>
  <si>
    <t>C_CND_020901</t>
  </si>
  <si>
    <t>C_CND_020904</t>
  </si>
  <si>
    <t>C_CND_020906</t>
  </si>
  <si>
    <t>Mayson</t>
  </si>
  <si>
    <t>C_CND_020907</t>
  </si>
  <si>
    <t>C_CND_020909</t>
  </si>
  <si>
    <t>C_CND_020910</t>
  </si>
  <si>
    <t>C_CND_020913</t>
  </si>
  <si>
    <t>C_CND_020914</t>
  </si>
  <si>
    <t>C_CND_020915</t>
  </si>
  <si>
    <t>C_CND_020916</t>
  </si>
  <si>
    <t>C_CND_020919</t>
  </si>
  <si>
    <t>C_CND_020921</t>
  </si>
  <si>
    <t>C_CND_020922</t>
  </si>
  <si>
    <t>C_CND_020925</t>
  </si>
  <si>
    <t>C_CND_020926</t>
  </si>
  <si>
    <t>C_CND_020929</t>
  </si>
  <si>
    <t>C_CND_020933</t>
  </si>
  <si>
    <t>C_CND_020934</t>
  </si>
  <si>
    <t>C_CND_020938</t>
  </si>
  <si>
    <t>C_CND_020939</t>
  </si>
  <si>
    <t>C_CND_020942</t>
  </si>
  <si>
    <t>Yesenia</t>
  </si>
  <si>
    <t>C_CND_020946</t>
  </si>
  <si>
    <t>C_CND_020947</t>
  </si>
  <si>
    <t>C_CND_020949</t>
  </si>
  <si>
    <t>C_CND_020952</t>
  </si>
  <si>
    <t>C_CND_020956</t>
  </si>
  <si>
    <t>C_CND_020957</t>
  </si>
  <si>
    <t>C_CND_020959</t>
  </si>
  <si>
    <t>C_CND_020961</t>
  </si>
  <si>
    <t>C_CND_020962</t>
  </si>
  <si>
    <t>Lou-Ann</t>
  </si>
  <si>
    <t>C_CND_020964</t>
  </si>
  <si>
    <t>C_CND_020965</t>
  </si>
  <si>
    <t>11/13/2023</t>
  </si>
  <si>
    <t>C_CND_020969</t>
  </si>
  <si>
    <t>C_CND_020971</t>
  </si>
  <si>
    <t>C_CND_020972</t>
  </si>
  <si>
    <t>C_CND_020973</t>
  </si>
  <si>
    <t>C_CND_020976</t>
  </si>
  <si>
    <t>C_CND_020977</t>
  </si>
  <si>
    <t>C_CND_020980</t>
  </si>
  <si>
    <t>C_CND_020981</t>
  </si>
  <si>
    <t>C_CND_020982</t>
  </si>
  <si>
    <t>C_CND_020983</t>
  </si>
  <si>
    <t>C_CND_020984</t>
  </si>
  <si>
    <t>C_CND_020987</t>
  </si>
  <si>
    <t>C_CND_020990</t>
  </si>
  <si>
    <t>C_CND_020993</t>
  </si>
  <si>
    <t>C_CND_020994</t>
  </si>
  <si>
    <t>Malo</t>
  </si>
  <si>
    <t>C_CND_021002</t>
  </si>
  <si>
    <t>Tobias</t>
  </si>
  <si>
    <t>C_CND_021003</t>
  </si>
  <si>
    <t>C_CND_021005</t>
  </si>
  <si>
    <t>C_CND_021007</t>
  </si>
  <si>
    <t>C_CND_021008</t>
  </si>
  <si>
    <t>C_CND_021009</t>
  </si>
  <si>
    <t>C_CND_021011</t>
  </si>
  <si>
    <t>C_CND_021012</t>
  </si>
  <si>
    <t>C_CND_021016</t>
  </si>
  <si>
    <t>C_CND_021018</t>
  </si>
  <si>
    <t>C_CND_021019</t>
  </si>
  <si>
    <t>C_CND_021023</t>
  </si>
  <si>
    <t>C_CND_021024</t>
  </si>
  <si>
    <t>C_CND_021026</t>
  </si>
  <si>
    <t>C_CND_021028</t>
  </si>
  <si>
    <t>C_CND_021029</t>
  </si>
  <si>
    <t>C_CND_021030</t>
  </si>
  <si>
    <t>11/14/2023</t>
  </si>
  <si>
    <t>C_CND_021032</t>
  </si>
  <si>
    <t>C_CND_021036</t>
  </si>
  <si>
    <t>C_CND_021038</t>
  </si>
  <si>
    <t>C_CND_021039</t>
  </si>
  <si>
    <t>C_CND_021040</t>
  </si>
  <si>
    <t>C_CND_021043</t>
  </si>
  <si>
    <t>C_CND_021044</t>
  </si>
  <si>
    <t>Eldi</t>
  </si>
  <si>
    <t>C_CND_021045</t>
  </si>
  <si>
    <t>Virgile</t>
  </si>
  <si>
    <t>C_CND_021046</t>
  </si>
  <si>
    <t>C_CND_021049</t>
  </si>
  <si>
    <t>C_CND_021050</t>
  </si>
  <si>
    <t>C_CND_021051</t>
  </si>
  <si>
    <t>C_CND_021055</t>
  </si>
  <si>
    <t>C_CND_021056</t>
  </si>
  <si>
    <t>C_CND_021057</t>
  </si>
  <si>
    <t>C_CND_021064</t>
  </si>
  <si>
    <t>C_CND_021065</t>
  </si>
  <si>
    <t>Yanic</t>
  </si>
  <si>
    <t>C_CND_021066</t>
  </si>
  <si>
    <t>Milla</t>
  </si>
  <si>
    <t>C_CND_021070</t>
  </si>
  <si>
    <t>C_CND_021073</t>
  </si>
  <si>
    <t>C_CND_021075</t>
  </si>
  <si>
    <t>C_CND_021076</t>
  </si>
  <si>
    <t>C_CND_021078</t>
  </si>
  <si>
    <t>C_CND_021080</t>
  </si>
  <si>
    <t>C_CND_021081</t>
  </si>
  <si>
    <t>C_CND_021082</t>
  </si>
  <si>
    <t>C_CND_021084</t>
  </si>
  <si>
    <t>C_CND_021085</t>
  </si>
  <si>
    <t>C_CND_021086</t>
  </si>
  <si>
    <t>C_CND_021087</t>
  </si>
  <si>
    <t>C_CND_021088</t>
  </si>
  <si>
    <t>C_CND_021092</t>
  </si>
  <si>
    <t>C_CND_021093</t>
  </si>
  <si>
    <t>C_CND_021094</t>
  </si>
  <si>
    <t>C_CND_021095</t>
  </si>
  <si>
    <t>C_CND_021096</t>
  </si>
  <si>
    <t>Blanche</t>
  </si>
  <si>
    <t>C_CND_021097</t>
  </si>
  <si>
    <t>C_CND_021100</t>
  </si>
  <si>
    <t>C_CND_021102</t>
  </si>
  <si>
    <t>Brizard</t>
  </si>
  <si>
    <t>C_CND_021103</t>
  </si>
  <si>
    <t>C_CND_021105</t>
  </si>
  <si>
    <t>Haton</t>
  </si>
  <si>
    <t>C_CND_021107</t>
  </si>
  <si>
    <t>C_CND_021108</t>
  </si>
  <si>
    <t>C_CND_021111</t>
  </si>
  <si>
    <t>11/15/2023</t>
  </si>
  <si>
    <t>C_CND_021115</t>
  </si>
  <si>
    <t>C_CND_021119</t>
  </si>
  <si>
    <t>Thiago</t>
  </si>
  <si>
    <t>C_CND_021120</t>
  </si>
  <si>
    <t>C_CND_021123</t>
  </si>
  <si>
    <t>C_CND_021124</t>
  </si>
  <si>
    <t>Catarinicchia</t>
  </si>
  <si>
    <t>C_CND_021126</t>
  </si>
  <si>
    <t>C_CND_021127</t>
  </si>
  <si>
    <t>C_CND_021129</t>
  </si>
  <si>
    <t>C_CND_021130</t>
  </si>
  <si>
    <t>C_CND_021131</t>
  </si>
  <si>
    <t>C_CND_021132</t>
  </si>
  <si>
    <t>C_CND_021135</t>
  </si>
  <si>
    <t>C_CND_021136</t>
  </si>
  <si>
    <t>11/16/2023</t>
  </si>
  <si>
    <t>Leo-Paul</t>
  </si>
  <si>
    <t>C_CND_021144</t>
  </si>
  <si>
    <t>C_CND_021146</t>
  </si>
  <si>
    <t>11/17/2023</t>
  </si>
  <si>
    <t>C_CND_021147</t>
  </si>
  <si>
    <t>C_CND_021151</t>
  </si>
  <si>
    <t>C_CND_021152</t>
  </si>
  <si>
    <t>C_CND_021153</t>
  </si>
  <si>
    <t>Valentino</t>
  </si>
  <si>
    <t>C_CND_021155</t>
  </si>
  <si>
    <t>C_CND_021159</t>
  </si>
  <si>
    <t>C_CND_021160</t>
  </si>
  <si>
    <t>C_CND_021163</t>
  </si>
  <si>
    <t>C_CND_021164</t>
  </si>
  <si>
    <t>C_CND_021166</t>
  </si>
  <si>
    <t>11/18/2023</t>
  </si>
  <si>
    <t>C_CND_021170</t>
  </si>
  <si>
    <t>C_CND_021171</t>
  </si>
  <si>
    <t>C_CND_021173</t>
  </si>
  <si>
    <t>C_CND_021177</t>
  </si>
  <si>
    <t>C_CND_021181</t>
  </si>
  <si>
    <t>C_CND_021187</t>
  </si>
  <si>
    <t>C_CND_021189</t>
  </si>
  <si>
    <t>Auriane</t>
  </si>
  <si>
    <t>C_CND_021191</t>
  </si>
  <si>
    <t>C_CND_021192</t>
  </si>
  <si>
    <t>C_CND_021193</t>
  </si>
  <si>
    <t>C_CND_021194</t>
  </si>
  <si>
    <t>C_CND_021197</t>
  </si>
  <si>
    <t>C_CND_021199</t>
  </si>
  <si>
    <t>C_CND_021202</t>
  </si>
  <si>
    <t>C_CND_021206</t>
  </si>
  <si>
    <t>C_CND_021207</t>
  </si>
  <si>
    <t>C_CND_021208</t>
  </si>
  <si>
    <t>C_CND_021209</t>
  </si>
  <si>
    <t>C_CND_021213</t>
  </si>
  <si>
    <t>C_CND_021216</t>
  </si>
  <si>
    <t>C_CND_021218</t>
  </si>
  <si>
    <t>C_CND_021219</t>
  </si>
  <si>
    <t>Evy</t>
  </si>
  <si>
    <t>C_CND_021220</t>
  </si>
  <si>
    <t>C_CND_021222</t>
  </si>
  <si>
    <t>C_CND_021223</t>
  </si>
  <si>
    <t>C_CND_021224</t>
  </si>
  <si>
    <t>C_CND_021226</t>
  </si>
  <si>
    <t>11/19/2023</t>
  </si>
  <si>
    <t>C_CND_021227</t>
  </si>
  <si>
    <t>Mikail</t>
  </si>
  <si>
    <t>C_CND_021228</t>
  </si>
  <si>
    <t>Fernandez</t>
  </si>
  <si>
    <t>C_CND_021231</t>
  </si>
  <si>
    <t>C_CND_021232</t>
  </si>
  <si>
    <t>C_CND_021233</t>
  </si>
  <si>
    <t>C_CND_021236</t>
  </si>
  <si>
    <t>C_CND_021241</t>
  </si>
  <si>
    <t>C_CND_021246</t>
  </si>
  <si>
    <t>C_CND_021247</t>
  </si>
  <si>
    <t>C_CND_021250</t>
  </si>
  <si>
    <t>C_CND_021251</t>
  </si>
  <si>
    <t>C_CND_021255</t>
  </si>
  <si>
    <t>C_CND_021258</t>
  </si>
  <si>
    <t>C_CND_021260</t>
  </si>
  <si>
    <t>C_CND_021261</t>
  </si>
  <si>
    <t>C_CND_021262</t>
  </si>
  <si>
    <t>C_CND_021263</t>
  </si>
  <si>
    <t>C_CND_021264</t>
  </si>
  <si>
    <t>C_CND_021266</t>
  </si>
  <si>
    <t>C_CND_021269</t>
  </si>
  <si>
    <t>Shloma</t>
  </si>
  <si>
    <t>C_CND_021270</t>
  </si>
  <si>
    <t>C_CND_021271</t>
  </si>
  <si>
    <t>C_CND_021272</t>
  </si>
  <si>
    <t>Miyuka</t>
  </si>
  <si>
    <t>C_CND_021274</t>
  </si>
  <si>
    <t>C_CND_021275</t>
  </si>
  <si>
    <t>C_CND_021277</t>
  </si>
  <si>
    <t>C_CND_021278</t>
  </si>
  <si>
    <t>C_CND_021279</t>
  </si>
  <si>
    <t>C_CND_021280</t>
  </si>
  <si>
    <t>C_CND_021282</t>
  </si>
  <si>
    <t>C_CND_021288</t>
  </si>
  <si>
    <t>C_CND_021292</t>
  </si>
  <si>
    <t>C_CND_021296</t>
  </si>
  <si>
    <t>C_CND_021298</t>
  </si>
  <si>
    <t>C_CND_021299</t>
  </si>
  <si>
    <t>C_CND_021300</t>
  </si>
  <si>
    <t>C_CND_021301</t>
  </si>
  <si>
    <t>C_CND_021303</t>
  </si>
  <si>
    <t>C_CND_021305</t>
  </si>
  <si>
    <t>11/20/2023</t>
  </si>
  <si>
    <t>C_CND_021317</t>
  </si>
  <si>
    <t>Floriane</t>
  </si>
  <si>
    <t>C_CND_021321</t>
  </si>
  <si>
    <t>C_CND_021322</t>
  </si>
  <si>
    <t>C_CND_021324</t>
  </si>
  <si>
    <t>C_CND_021325</t>
  </si>
  <si>
    <t>C_CND_021332</t>
  </si>
  <si>
    <t>Cylian</t>
  </si>
  <si>
    <t>C_CND_021333</t>
  </si>
  <si>
    <t>C_CND_021334</t>
  </si>
  <si>
    <t>C_CND_021335</t>
  </si>
  <si>
    <t>Thelma</t>
  </si>
  <si>
    <t>C_CND_021338</t>
  </si>
  <si>
    <t>C_CND_021342</t>
  </si>
  <si>
    <t>C_CND_021343</t>
  </si>
  <si>
    <t>C_CND_021344</t>
  </si>
  <si>
    <t>C_CND_021346</t>
  </si>
  <si>
    <t>C_CND_021348</t>
  </si>
  <si>
    <t>C_CND_021351</t>
  </si>
  <si>
    <t>C_CND_021352</t>
  </si>
  <si>
    <t>C_CND_021353</t>
  </si>
  <si>
    <t>C_CND_021354</t>
  </si>
  <si>
    <t>C_CND_021355</t>
  </si>
  <si>
    <t>C_CND_021356</t>
  </si>
  <si>
    <t>C_CND_021360</t>
  </si>
  <si>
    <t>C_CND_021361</t>
  </si>
  <si>
    <t>C_CND_021362</t>
  </si>
  <si>
    <t>Issam</t>
  </si>
  <si>
    <t>C_CND_021363</t>
  </si>
  <si>
    <t>C_CND_021364</t>
  </si>
  <si>
    <t>Dorine</t>
  </si>
  <si>
    <t>C_CND_021366</t>
  </si>
  <si>
    <t>C_CND_021370</t>
  </si>
  <si>
    <t>C_CND_021372</t>
  </si>
  <si>
    <t>C_CND_021374</t>
  </si>
  <si>
    <t>C_CND_021377</t>
  </si>
  <si>
    <t>C_CND_021380</t>
  </si>
  <si>
    <t>C_CND_021381</t>
  </si>
  <si>
    <t>C_CND_021383</t>
  </si>
  <si>
    <t>C_CND_021384</t>
  </si>
  <si>
    <t>C_CND_021391</t>
  </si>
  <si>
    <t>C_CND_021392</t>
  </si>
  <si>
    <t>C_CND_021393</t>
  </si>
  <si>
    <t>C_CND_021394</t>
  </si>
  <si>
    <t>C_CND_021397</t>
  </si>
  <si>
    <t>C_CND_021405</t>
  </si>
  <si>
    <t>C_CND_021406</t>
  </si>
  <si>
    <t>C_CND_021412</t>
  </si>
  <si>
    <t>C_CND_021414</t>
  </si>
  <si>
    <t>C_CND_021416</t>
  </si>
  <si>
    <t>Guillaome</t>
  </si>
  <si>
    <t>C_CND_021418</t>
  </si>
  <si>
    <t>C_CND_021421</t>
  </si>
  <si>
    <t>C_CND_021424</t>
  </si>
  <si>
    <t>C_CND_021426</t>
  </si>
  <si>
    <t>11/21/2023</t>
  </si>
  <si>
    <t>C_CND_021433</t>
  </si>
  <si>
    <t>C_CND_021434</t>
  </si>
  <si>
    <t>C_CND_021436</t>
  </si>
  <si>
    <t>C_CND_021437</t>
  </si>
  <si>
    <t>C_CND_021439</t>
  </si>
  <si>
    <t>C_CND_021440</t>
  </si>
  <si>
    <t>C_CND_021442</t>
  </si>
  <si>
    <t>C_CND_021444</t>
  </si>
  <si>
    <t>C_CND_021447</t>
  </si>
  <si>
    <t>C_CND_021449</t>
  </si>
  <si>
    <t>C_CND_021450</t>
  </si>
  <si>
    <t>C_CND_021452</t>
  </si>
  <si>
    <t>C_CND_021453</t>
  </si>
  <si>
    <t>C_CND_021455</t>
  </si>
  <si>
    <t>C_CND_021456</t>
  </si>
  <si>
    <t>C_CND_021458</t>
  </si>
  <si>
    <t>C_CND_021459</t>
  </si>
  <si>
    <t>C_CND_021462</t>
  </si>
  <si>
    <t>C_CND_021463</t>
  </si>
  <si>
    <t>C_CND_021465</t>
  </si>
  <si>
    <t>C_CND_021466</t>
  </si>
  <si>
    <t>C_CND_021469</t>
  </si>
  <si>
    <t>C_CND_021470</t>
  </si>
  <si>
    <t>C_CND_021472</t>
  </si>
  <si>
    <t>C_CND_021473</t>
  </si>
  <si>
    <t>C_CND_021474</t>
  </si>
  <si>
    <t>Rayam</t>
  </si>
  <si>
    <t>C_CND_021475</t>
  </si>
  <si>
    <t>C_CND_021476</t>
  </si>
  <si>
    <t>C_CND_021478</t>
  </si>
  <si>
    <t>Gaelle</t>
  </si>
  <si>
    <t>C_CND_021483</t>
  </si>
  <si>
    <t>11/22/2023</t>
  </si>
  <si>
    <t>C_CND_021488</t>
  </si>
  <si>
    <t>Lies</t>
  </si>
  <si>
    <t>C_CND_021491</t>
  </si>
  <si>
    <t>C_CND_021492</t>
  </si>
  <si>
    <t>C_CND_021493</t>
  </si>
  <si>
    <t>C_CND_021495</t>
  </si>
  <si>
    <t>Matthico</t>
  </si>
  <si>
    <t>C_CND_021498</t>
  </si>
  <si>
    <t>C_CND_021501</t>
  </si>
  <si>
    <t>C_CND_021502</t>
  </si>
  <si>
    <t>C_CND_021504</t>
  </si>
  <si>
    <t>C_CND_021505</t>
  </si>
  <si>
    <t>C_CND_021511</t>
  </si>
  <si>
    <t>C_CND_021514</t>
  </si>
  <si>
    <t>C_CND_021515</t>
  </si>
  <si>
    <t>C_CND_021518</t>
  </si>
  <si>
    <t>C_CND_021520</t>
  </si>
  <si>
    <t>C_CND_021524</t>
  </si>
  <si>
    <t>C_CND_021525</t>
  </si>
  <si>
    <t>C_CND_021530</t>
  </si>
  <si>
    <t>C_CND_021533</t>
  </si>
  <si>
    <t>Timeo</t>
  </si>
  <si>
    <t>C_CND_021534</t>
  </si>
  <si>
    <t>11/23/2023</t>
  </si>
  <si>
    <t>C_CND_021537</t>
  </si>
  <si>
    <t>C_CND_021539</t>
  </si>
  <si>
    <t>C_CND_021540</t>
  </si>
  <si>
    <t>C_CND_021545</t>
  </si>
  <si>
    <t>C_CND_021546</t>
  </si>
  <si>
    <t>C_CND_021550</t>
  </si>
  <si>
    <t>Gwenaele</t>
  </si>
  <si>
    <t>11/24/2023</t>
  </si>
  <si>
    <t>C_CND_021553</t>
  </si>
  <si>
    <t>C_CND_021554</t>
  </si>
  <si>
    <t>Fleur</t>
  </si>
  <si>
    <t>C_CND_021555</t>
  </si>
  <si>
    <t>C_CND_021556</t>
  </si>
  <si>
    <t>C_CND_021558</t>
  </si>
  <si>
    <t>C_CND_021559</t>
  </si>
  <si>
    <t>C_CND_021560</t>
  </si>
  <si>
    <t>C_CND_021561</t>
  </si>
  <si>
    <t>C_CND_021562</t>
  </si>
  <si>
    <t>C_CND_021570</t>
  </si>
  <si>
    <t>C_CND_021572</t>
  </si>
  <si>
    <t>Garion</t>
  </si>
  <si>
    <t>C_CND_021574</t>
  </si>
  <si>
    <t>Lubin</t>
  </si>
  <si>
    <t>C_CND_021576</t>
  </si>
  <si>
    <t>C_CND_021578</t>
  </si>
  <si>
    <t>C_CND_021583</t>
  </si>
  <si>
    <t>C_CND_021584</t>
  </si>
  <si>
    <t>C_CND_021586</t>
  </si>
  <si>
    <t>C_CND_021587</t>
  </si>
  <si>
    <t>C_CND_021588</t>
  </si>
  <si>
    <t>C_CND_021592</t>
  </si>
  <si>
    <t>Desmond</t>
  </si>
  <si>
    <t>C_CND_021594</t>
  </si>
  <si>
    <t>C_CND_021595</t>
  </si>
  <si>
    <t>C_CND_021596</t>
  </si>
  <si>
    <t>C_CND_021597</t>
  </si>
  <si>
    <t>C_CND_021598</t>
  </si>
  <si>
    <t>C_CND_021600</t>
  </si>
  <si>
    <t>C_CND_021603</t>
  </si>
  <si>
    <t>C_CND_021604</t>
  </si>
  <si>
    <t>Chaymae</t>
  </si>
  <si>
    <t>C_CND_021605</t>
  </si>
  <si>
    <t>C_CND_021606</t>
  </si>
  <si>
    <t>C_CND_021607</t>
  </si>
  <si>
    <t>C_CND_021608</t>
  </si>
  <si>
    <t>Priscile</t>
  </si>
  <si>
    <t>C_CND_021609</t>
  </si>
  <si>
    <t>C_CND_021611</t>
  </si>
  <si>
    <t>C_CND_021616</t>
  </si>
  <si>
    <t>C_CND_021617</t>
  </si>
  <si>
    <t>C_CND_021619</t>
  </si>
  <si>
    <t>C_CND_021620</t>
  </si>
  <si>
    <t>C_CND_021621</t>
  </si>
  <si>
    <t>C_CND_021624</t>
  </si>
  <si>
    <t>C_CND_021625</t>
  </si>
  <si>
    <t>C_CND_021626</t>
  </si>
  <si>
    <t>C_CND_021632</t>
  </si>
  <si>
    <t>C_CND_021633</t>
  </si>
  <si>
    <t>C_CND_021634</t>
  </si>
  <si>
    <t>C_CND_021635</t>
  </si>
  <si>
    <t>C_CND_021637</t>
  </si>
  <si>
    <t>C_CND_021638</t>
  </si>
  <si>
    <t>C_CND_021644</t>
  </si>
  <si>
    <t>C_CND_021646</t>
  </si>
  <si>
    <t>C_CND_021648</t>
  </si>
  <si>
    <t>C_CND_021653</t>
  </si>
  <si>
    <t>C_CND_021655</t>
  </si>
  <si>
    <t>C_CND_021659</t>
  </si>
  <si>
    <t>Victoriane</t>
  </si>
  <si>
    <t>C_CND_021660</t>
  </si>
  <si>
    <t>C_CND_021664</t>
  </si>
  <si>
    <t>C_CND_021665</t>
  </si>
  <si>
    <t>C_CND_021669</t>
  </si>
  <si>
    <t>Laureline</t>
  </si>
  <si>
    <t>C_CND_021674</t>
  </si>
  <si>
    <t>C_CND_021679</t>
  </si>
  <si>
    <t>C_CND_021680</t>
  </si>
  <si>
    <t>C_CND_021682</t>
  </si>
  <si>
    <t>C_CND_021683</t>
  </si>
  <si>
    <t>C_CND_021684</t>
  </si>
  <si>
    <t>Loudwig</t>
  </si>
  <si>
    <t>C_CND_021685</t>
  </si>
  <si>
    <t>Willem</t>
  </si>
  <si>
    <t>11/25/2023</t>
  </si>
  <si>
    <t>C_CND_021687</t>
  </si>
  <si>
    <t>C_CND_021694</t>
  </si>
  <si>
    <t>Saverio</t>
  </si>
  <si>
    <t>C_CND_021696</t>
  </si>
  <si>
    <t>C_CND_021697</t>
  </si>
  <si>
    <t>C_CND_021699</t>
  </si>
  <si>
    <t>C_CND_021703</t>
  </si>
  <si>
    <t>C_CND_021706</t>
  </si>
  <si>
    <t>C_CND_021708</t>
  </si>
  <si>
    <t>C_CND_021709</t>
  </si>
  <si>
    <t>C_CND_021710</t>
  </si>
  <si>
    <t>C_CND_021711</t>
  </si>
  <si>
    <t>C_CND_021713</t>
  </si>
  <si>
    <t>C_CND_021715</t>
  </si>
  <si>
    <t>C_CND_021717</t>
  </si>
  <si>
    <t>C_CND_021718</t>
  </si>
  <si>
    <t>C_CND_021719</t>
  </si>
  <si>
    <t>Dexter</t>
  </si>
  <si>
    <t>C_CND_021720</t>
  </si>
  <si>
    <t>C_CND_021721</t>
  </si>
  <si>
    <t>C_CND_021723</t>
  </si>
  <si>
    <t>C_CND_021724</t>
  </si>
  <si>
    <t>C_CND_021725</t>
  </si>
  <si>
    <t>C_CND_021726</t>
  </si>
  <si>
    <t>C_CND_021731</t>
  </si>
  <si>
    <t>C_CND_021732</t>
  </si>
  <si>
    <t>C_CND_021738</t>
  </si>
  <si>
    <t>C_CND_021742</t>
  </si>
  <si>
    <t>C_CND_021743</t>
  </si>
  <si>
    <t>Peirrick</t>
  </si>
  <si>
    <t>C_CND_021744</t>
  </si>
  <si>
    <t>11/26/2023</t>
  </si>
  <si>
    <t>C_CND_021750</t>
  </si>
  <si>
    <t>Aglae</t>
  </si>
  <si>
    <t>C_CND_021751</t>
  </si>
  <si>
    <t>Laurie</t>
  </si>
  <si>
    <t>C_CND_021754</t>
  </si>
  <si>
    <t>C_CND_021755</t>
  </si>
  <si>
    <t>C_CND_021756</t>
  </si>
  <si>
    <t>C_CND_021757</t>
  </si>
  <si>
    <t>C_CND_021758</t>
  </si>
  <si>
    <t>C_CND_021761</t>
  </si>
  <si>
    <t>C_CND_021763</t>
  </si>
  <si>
    <t>C_CND_021765</t>
  </si>
  <si>
    <t>C_CND_021767</t>
  </si>
  <si>
    <t>C_CND_021769</t>
  </si>
  <si>
    <t>C_CND_021773</t>
  </si>
  <si>
    <t>C_CND_021774</t>
  </si>
  <si>
    <t>C_CND_021775</t>
  </si>
  <si>
    <t>Giancarlo</t>
  </si>
  <si>
    <t>C_CND_021778</t>
  </si>
  <si>
    <t>C_CND_021780</t>
  </si>
  <si>
    <t>C_CND_021781</t>
  </si>
  <si>
    <t>C_CND_021782</t>
  </si>
  <si>
    <t>C_CND_021783</t>
  </si>
  <si>
    <t>Victorien</t>
  </si>
  <si>
    <t>C_CND_021784</t>
  </si>
  <si>
    <t>C_CND_021786</t>
  </si>
  <si>
    <t>C_CND_021795</t>
  </si>
  <si>
    <t>C_CND_021796</t>
  </si>
  <si>
    <t>C_CND_021797</t>
  </si>
  <si>
    <t>C_CND_021798</t>
  </si>
  <si>
    <t>C_CND_021799</t>
  </si>
  <si>
    <t>C_CND_021803</t>
  </si>
  <si>
    <t>C_CND_021804</t>
  </si>
  <si>
    <t>C_CND_021811</t>
  </si>
  <si>
    <t>C_CND_021812</t>
  </si>
  <si>
    <t>C_CND_021815</t>
  </si>
  <si>
    <t>C_CND_021816</t>
  </si>
  <si>
    <t>C_CND_021817</t>
  </si>
  <si>
    <t>C_CND_021818</t>
  </si>
  <si>
    <t>C_CND_021821</t>
  </si>
  <si>
    <t>C_CND_021824</t>
  </si>
  <si>
    <t>C_CND_021825</t>
  </si>
  <si>
    <t>C_CND_021826</t>
  </si>
  <si>
    <t>11/27/2023</t>
  </si>
  <si>
    <t>C_CND_021827</t>
  </si>
  <si>
    <t>C_CND_021832</t>
  </si>
  <si>
    <t>C_CND_021834</t>
  </si>
  <si>
    <t>C_CND_021837</t>
  </si>
  <si>
    <t>C_CND_021838</t>
  </si>
  <si>
    <t>C_CND_021840</t>
  </si>
  <si>
    <t>C_CND_021842</t>
  </si>
  <si>
    <t>C_CND_021844</t>
  </si>
  <si>
    <t>C_CND_021851</t>
  </si>
  <si>
    <t>C_CND_021852</t>
  </si>
  <si>
    <t>C_CND_021853</t>
  </si>
  <si>
    <t>C_CND_021854</t>
  </si>
  <si>
    <t>C_CND_021855</t>
  </si>
  <si>
    <t>C_CND_021856</t>
  </si>
  <si>
    <t>C_CND_021857</t>
  </si>
  <si>
    <t>C_CND_021859</t>
  </si>
  <si>
    <t>C_CND_021864</t>
  </si>
  <si>
    <t>C_CND_021869</t>
  </si>
  <si>
    <t>C_CND_021872</t>
  </si>
  <si>
    <t>C_CND_021873</t>
  </si>
  <si>
    <t>C_CND_021875</t>
  </si>
  <si>
    <t>C_CND_021882</t>
  </si>
  <si>
    <t>C_CND_021883</t>
  </si>
  <si>
    <t>C_CND_021885</t>
  </si>
  <si>
    <t>C_CND_021886</t>
  </si>
  <si>
    <t>C_CND_021888</t>
  </si>
  <si>
    <t>C_CND_021889</t>
  </si>
  <si>
    <t>C_CND_021890</t>
  </si>
  <si>
    <t>Baudere</t>
  </si>
  <si>
    <t>C_CND_021892</t>
  </si>
  <si>
    <t>C_CND_021896</t>
  </si>
  <si>
    <t>11/28/2023</t>
  </si>
  <si>
    <t>C_CND_021902</t>
  </si>
  <si>
    <t>C_CND_021903</t>
  </si>
  <si>
    <t>Henri</t>
  </si>
  <si>
    <t>C_CND_021904</t>
  </si>
  <si>
    <t>C_CND_021905</t>
  </si>
  <si>
    <t>C_CND_021907</t>
  </si>
  <si>
    <t>C_CND_021908</t>
  </si>
  <si>
    <t>C_CND_021910</t>
  </si>
  <si>
    <t>C_CND_021911</t>
  </si>
  <si>
    <t>C_CND_021912</t>
  </si>
  <si>
    <t>C_CND_021914</t>
  </si>
  <si>
    <t>C_CND_021915</t>
  </si>
  <si>
    <t>C_CND_021916</t>
  </si>
  <si>
    <t>C_CND_021917</t>
  </si>
  <si>
    <t>C_CND_021918</t>
  </si>
  <si>
    <t>C_CND_021920</t>
  </si>
  <si>
    <t>C_CND_021921</t>
  </si>
  <si>
    <t>C_CND_021922</t>
  </si>
  <si>
    <t>C_CND_021925</t>
  </si>
  <si>
    <t>C_CND_021926</t>
  </si>
  <si>
    <t>Michel</t>
  </si>
  <si>
    <t>C_CND_021928</t>
  </si>
  <si>
    <t>C_CND_021929</t>
  </si>
  <si>
    <t>C_CND_021930</t>
  </si>
  <si>
    <t>C_CND_021931</t>
  </si>
  <si>
    <t>C_CND_021933</t>
  </si>
  <si>
    <t>C_CND_021934</t>
  </si>
  <si>
    <t>C_CND_021937</t>
  </si>
  <si>
    <t>Laith</t>
  </si>
  <si>
    <t>C_CND_021938</t>
  </si>
  <si>
    <t>C_CND_021941</t>
  </si>
  <si>
    <t>Gaylor</t>
  </si>
  <si>
    <t>C_CND_021944</t>
  </si>
  <si>
    <t>C_CND_021948</t>
  </si>
  <si>
    <t>C_CND_021951</t>
  </si>
  <si>
    <t>11/29/2023</t>
  </si>
  <si>
    <t>C_CND_021952</t>
  </si>
  <si>
    <t>C_CND_021953</t>
  </si>
  <si>
    <t>C_CND_021954</t>
  </si>
  <si>
    <t>C_CND_021957</t>
  </si>
  <si>
    <t>C_CND_021958</t>
  </si>
  <si>
    <t>Yeshaya</t>
  </si>
  <si>
    <t>C_CND_021960</t>
  </si>
  <si>
    <t>Axeyl</t>
  </si>
  <si>
    <t>11/30/2023</t>
  </si>
  <si>
    <t>C_CND_021964</t>
  </si>
  <si>
    <t>C_CND_021966</t>
  </si>
  <si>
    <t>C_CND_021968</t>
  </si>
  <si>
    <t>C_CND_021970</t>
  </si>
  <si>
    <t>C_CND_021971</t>
  </si>
  <si>
    <t>C_CND_021974</t>
  </si>
  <si>
    <t>C_CND_021978</t>
  </si>
  <si>
    <t>C_CND_021979</t>
  </si>
  <si>
    <t>C_CND_021981</t>
  </si>
  <si>
    <t>Lecourbe</t>
  </si>
  <si>
    <t>Honorine</t>
  </si>
  <si>
    <t>C_CND_021985</t>
  </si>
  <si>
    <t>C_CND_021986</t>
  </si>
  <si>
    <t>C_CND_021987</t>
  </si>
  <si>
    <t>C_CND_021988</t>
  </si>
  <si>
    <t>C_CND_021989</t>
  </si>
  <si>
    <t>C_CND_021993</t>
  </si>
  <si>
    <t>Camelot</t>
  </si>
  <si>
    <t>C_CND_021995</t>
  </si>
  <si>
    <t>Gallien</t>
  </si>
  <si>
    <t>C_CND_021996</t>
  </si>
  <si>
    <t>C_CND_021998</t>
  </si>
  <si>
    <t>C_CND_021999</t>
  </si>
  <si>
    <t>Armel</t>
  </si>
  <si>
    <t>C_CND_022000</t>
  </si>
  <si>
    <t>Vanina</t>
  </si>
  <si>
    <t>C_CND_022003</t>
  </si>
  <si>
    <t>C_CND_022005</t>
  </si>
  <si>
    <t>C_CND_022007</t>
  </si>
  <si>
    <t>C_CND_022008</t>
  </si>
  <si>
    <t>C_CND_022016</t>
  </si>
  <si>
    <t>C_CND_022020</t>
  </si>
  <si>
    <t>C_CND_022022</t>
  </si>
  <si>
    <t>C_CND_022025</t>
  </si>
  <si>
    <t>C_CND_022026</t>
  </si>
  <si>
    <t>C_CND_022028</t>
  </si>
  <si>
    <t>C_CND_022030</t>
  </si>
  <si>
    <t>C_CND_022032</t>
  </si>
  <si>
    <t>C_CND_022033</t>
  </si>
  <si>
    <t>C_CND_022035</t>
  </si>
  <si>
    <t>C_CND_022037</t>
  </si>
  <si>
    <t>C_CND_022039</t>
  </si>
  <si>
    <t>Narion</t>
  </si>
  <si>
    <t>C_CND_022041</t>
  </si>
  <si>
    <t>Yovann</t>
  </si>
  <si>
    <t>C_CND_022042</t>
  </si>
  <si>
    <t>C_CND_022045</t>
  </si>
  <si>
    <t>Loralie</t>
  </si>
  <si>
    <t>C_CND_022046</t>
  </si>
  <si>
    <t>C_CND_022047</t>
  </si>
  <si>
    <t>C_CND_022049</t>
  </si>
  <si>
    <t>C_CND_022050</t>
  </si>
  <si>
    <t>Jeanne Marie</t>
  </si>
  <si>
    <t>C_CND_022051</t>
  </si>
  <si>
    <t>C_CND_022053</t>
  </si>
  <si>
    <t>C_CND_022054</t>
  </si>
  <si>
    <t>C_CND_022055</t>
  </si>
  <si>
    <t>C_CND_022058</t>
  </si>
  <si>
    <t>C_CND_022059</t>
  </si>
  <si>
    <t>Aarya</t>
  </si>
  <si>
    <t>C_CND_022067</t>
  </si>
  <si>
    <t>C_CND_022070</t>
  </si>
  <si>
    <t>C_CND_022071</t>
  </si>
  <si>
    <t>C_CND_022075</t>
  </si>
  <si>
    <t>C_CND_022077</t>
  </si>
  <si>
    <t>C_CND_022078</t>
  </si>
  <si>
    <t>Cam</t>
  </si>
  <si>
    <t>C_CND_022079</t>
  </si>
  <si>
    <t>C_CND_022081</t>
  </si>
  <si>
    <t>C_CND_022086</t>
  </si>
  <si>
    <t>Valteau</t>
  </si>
  <si>
    <t>C_CND_022088</t>
  </si>
  <si>
    <t>C_CND_022089</t>
  </si>
  <si>
    <t>C_CND_022091</t>
  </si>
  <si>
    <t>C_CND_022092</t>
  </si>
  <si>
    <t>C_CND_022095</t>
  </si>
  <si>
    <t>C_CND_022096</t>
  </si>
  <si>
    <t>C_CND_022097</t>
  </si>
  <si>
    <t>C_CND_022098</t>
  </si>
  <si>
    <t>C_CND_022103</t>
  </si>
  <si>
    <t>C_CND_022104</t>
  </si>
  <si>
    <t>C_CND_022105</t>
  </si>
  <si>
    <t>C_CND_022106</t>
  </si>
  <si>
    <t>C_CND_022107</t>
  </si>
  <si>
    <t>C_CND_022120</t>
  </si>
  <si>
    <t>C_CND_022121</t>
  </si>
  <si>
    <t>C_CND_022123</t>
  </si>
  <si>
    <t>C_CND_022129</t>
  </si>
  <si>
    <t>C_CND_022132</t>
  </si>
  <si>
    <t>C_CND_022134</t>
  </si>
  <si>
    <t>C_CND_022135</t>
  </si>
  <si>
    <t>C_CND_022139</t>
  </si>
  <si>
    <t>C_CND_022141</t>
  </si>
  <si>
    <t>C_CND_022142</t>
  </si>
  <si>
    <t>C_CND_022146</t>
  </si>
  <si>
    <t>C_CND_022147</t>
  </si>
  <si>
    <t>C_CND_022148</t>
  </si>
  <si>
    <t>C_CND_022153</t>
  </si>
  <si>
    <t>C_CND_022154</t>
  </si>
  <si>
    <t>C_CND_022155</t>
  </si>
  <si>
    <t>C_CND_022156</t>
  </si>
  <si>
    <t>C_CND_022158</t>
  </si>
  <si>
    <t>C_CND_022161</t>
  </si>
  <si>
    <t>C_CND_022162</t>
  </si>
  <si>
    <t>C_CND_022164</t>
  </si>
  <si>
    <t>C_CND_022169</t>
  </si>
  <si>
    <t>C_CND_022170</t>
  </si>
  <si>
    <t>C_CND_022172</t>
  </si>
  <si>
    <t>C_CND_022173</t>
  </si>
  <si>
    <t>C_CND_022174</t>
  </si>
  <si>
    <t>C_CND_022177</t>
  </si>
  <si>
    <t>C_CND_022178</t>
  </si>
  <si>
    <t>C_CND_022179</t>
  </si>
  <si>
    <t>C_CND_022181</t>
  </si>
  <si>
    <t>Villermin</t>
  </si>
  <si>
    <t>C_CND_022182</t>
  </si>
  <si>
    <t>C_CND_022184</t>
  </si>
  <si>
    <t>C_CND_022185</t>
  </si>
  <si>
    <t>C_CND_022187</t>
  </si>
  <si>
    <t>C_CND_022188</t>
  </si>
  <si>
    <t>C_CND_022191</t>
  </si>
  <si>
    <t>C_CND_022194</t>
  </si>
  <si>
    <t>C_CND_022195</t>
  </si>
  <si>
    <t>C_CND_022196</t>
  </si>
  <si>
    <t>C_CND_022197</t>
  </si>
  <si>
    <t>C_CND_022201</t>
  </si>
  <si>
    <t>C_CND_022202</t>
  </si>
  <si>
    <t>Fagar</t>
  </si>
  <si>
    <t>C_CND_022205</t>
  </si>
  <si>
    <t>C_CND_022206</t>
  </si>
  <si>
    <t>C_CND_022209</t>
  </si>
  <si>
    <t>C_CND_022213</t>
  </si>
  <si>
    <t>C_CND_022214</t>
  </si>
  <si>
    <t>Tolia</t>
  </si>
  <si>
    <t>C_CND_022215</t>
  </si>
  <si>
    <t>C_CND_022218</t>
  </si>
  <si>
    <t>C_CND_022223</t>
  </si>
  <si>
    <t>C_CND_022224</t>
  </si>
  <si>
    <t>C_CND_022227</t>
  </si>
  <si>
    <t>C_CND_022228</t>
  </si>
  <si>
    <t>C_CND_022231</t>
  </si>
  <si>
    <t>C_CND_022232</t>
  </si>
  <si>
    <t>C_CND_022234</t>
  </si>
  <si>
    <t>C_CND_022235</t>
  </si>
  <si>
    <t>C_CND_022237</t>
  </si>
  <si>
    <t>Esperanca</t>
  </si>
  <si>
    <t>C_CND_022239</t>
  </si>
  <si>
    <t>Arris</t>
  </si>
  <si>
    <t>C_CND_022242</t>
  </si>
  <si>
    <t>C_CND_022246</t>
  </si>
  <si>
    <t>C_CND_022247</t>
  </si>
  <si>
    <t>C_CND_022248</t>
  </si>
  <si>
    <t>Eurydice</t>
  </si>
  <si>
    <t>C_CND_022253</t>
  </si>
  <si>
    <t>C_CND_022254</t>
  </si>
  <si>
    <t>C_CND_022255</t>
  </si>
  <si>
    <t>C_CND_022258</t>
  </si>
  <si>
    <t>C_CND_022259</t>
  </si>
  <si>
    <t>C_CND_022260</t>
  </si>
  <si>
    <t>C_CND_022261</t>
  </si>
  <si>
    <t>C_CND_022262</t>
  </si>
  <si>
    <t>C_CND_022263</t>
  </si>
  <si>
    <t>C_CND_022266</t>
  </si>
  <si>
    <t>C_CND_022276</t>
  </si>
  <si>
    <t>Kandyce</t>
  </si>
  <si>
    <t>C_CND_022277</t>
  </si>
  <si>
    <t>C_CND_022279</t>
  </si>
  <si>
    <t>C_CND_022281</t>
  </si>
  <si>
    <t>C_CND_022283</t>
  </si>
  <si>
    <t>C_CND_022284</t>
  </si>
  <si>
    <t>C_CND_022285</t>
  </si>
  <si>
    <t>C_CND_022288</t>
  </si>
  <si>
    <t>Anays</t>
  </si>
  <si>
    <t>C_CND_022289</t>
  </si>
  <si>
    <t>C_CND_022295</t>
  </si>
  <si>
    <t>C_CND_022297</t>
  </si>
  <si>
    <t>C_CND_022298</t>
  </si>
  <si>
    <t>C_CND_022301</t>
  </si>
  <si>
    <t>C_CND_022303</t>
  </si>
  <si>
    <t>C_CND_022304</t>
  </si>
  <si>
    <t>C_CND_022306</t>
  </si>
  <si>
    <t>Loil</t>
  </si>
  <si>
    <t>C_CND_022308</t>
  </si>
  <si>
    <t>C_CND_022310</t>
  </si>
  <si>
    <t>C_CND_022313</t>
  </si>
  <si>
    <t>Taeo</t>
  </si>
  <si>
    <t>C_CND_022314</t>
  </si>
  <si>
    <t>C_CND_022315</t>
  </si>
  <si>
    <t>C_CND_022316</t>
  </si>
  <si>
    <t>C_CND_022317</t>
  </si>
  <si>
    <t>C_CND_022318</t>
  </si>
  <si>
    <t>C_CND_022319</t>
  </si>
  <si>
    <t>C_CND_022320</t>
  </si>
  <si>
    <t>C_CND_022322</t>
  </si>
  <si>
    <t>C_CND_022325</t>
  </si>
  <si>
    <t>C_CND_022327</t>
  </si>
  <si>
    <t>C_CND_022331</t>
  </si>
  <si>
    <t>C_CND_022332</t>
  </si>
  <si>
    <t>C_CND_022337</t>
  </si>
  <si>
    <t>Loraline</t>
  </si>
  <si>
    <t>C_CND_022340</t>
  </si>
  <si>
    <t>C_CND_022341</t>
  </si>
  <si>
    <t>Tyrenn</t>
  </si>
  <si>
    <t>C_CND_022343</t>
  </si>
  <si>
    <t>C_CND_022348</t>
  </si>
  <si>
    <t>C_CND_022350</t>
  </si>
  <si>
    <t>Simeo</t>
  </si>
  <si>
    <t>C_CND_022351</t>
  </si>
  <si>
    <t>C_CND_022355</t>
  </si>
  <si>
    <t>C_CND_022356</t>
  </si>
  <si>
    <t>C_CND_022357</t>
  </si>
  <si>
    <t>C_CND_022361</t>
  </si>
  <si>
    <t>C_CND_022364</t>
  </si>
  <si>
    <t>C_CND_022367</t>
  </si>
  <si>
    <t>C_CND_022368</t>
  </si>
  <si>
    <t>C_CND_022369</t>
  </si>
  <si>
    <t>C_CND_022370</t>
  </si>
  <si>
    <t>C_CND_022371</t>
  </si>
  <si>
    <t>C_CND_022372</t>
  </si>
  <si>
    <t>C_CND_022374</t>
  </si>
  <si>
    <t>C_CND_022376</t>
  </si>
  <si>
    <t>C_CND_022377</t>
  </si>
  <si>
    <t>Odile</t>
  </si>
  <si>
    <t>C_CND_022378</t>
  </si>
  <si>
    <t>C_CND_022380</t>
  </si>
  <si>
    <t>C_CND_022382</t>
  </si>
  <si>
    <t>C_CND_022389</t>
  </si>
  <si>
    <t>C_CND_022390</t>
  </si>
  <si>
    <t>C_CND_022391</t>
  </si>
  <si>
    <t>Eshaal</t>
  </si>
  <si>
    <t>C_CND_022392</t>
  </si>
  <si>
    <t>C_CND_022394</t>
  </si>
  <si>
    <t>C_CND_022399</t>
  </si>
  <si>
    <t>C_CND_022401</t>
  </si>
  <si>
    <t>C_CND_022403</t>
  </si>
  <si>
    <t>C_CND_022406</t>
  </si>
  <si>
    <t>C_CND_022407</t>
  </si>
  <si>
    <t>Rowen</t>
  </si>
  <si>
    <t>C_CND_022410</t>
  </si>
  <si>
    <t>Sigismond</t>
  </si>
  <si>
    <t>C_CND_022411</t>
  </si>
  <si>
    <t>C_CND_022412</t>
  </si>
  <si>
    <t>C_CND_022417</t>
  </si>
  <si>
    <t>Meloee</t>
  </si>
  <si>
    <t>C_CND_022418</t>
  </si>
  <si>
    <t>C_CND_022420</t>
  </si>
  <si>
    <t>C_CND_022421</t>
  </si>
  <si>
    <t>C_CND_022423</t>
  </si>
  <si>
    <t>C_CND_022424</t>
  </si>
  <si>
    <t>C_CND_022425</t>
  </si>
  <si>
    <t>Mahaut</t>
  </si>
  <si>
    <t>C_CND_022426</t>
  </si>
  <si>
    <t>C_CND_022427</t>
  </si>
  <si>
    <t>C_CND_022429</t>
  </si>
  <si>
    <t>C_CND_022433</t>
  </si>
  <si>
    <t>C_CND_022439</t>
  </si>
  <si>
    <t>C_CND_022440</t>
  </si>
  <si>
    <t>C_CND_022441</t>
  </si>
  <si>
    <t>C_CND_022442</t>
  </si>
  <si>
    <t>C_CND_022445</t>
  </si>
  <si>
    <t>C_CND_022448</t>
  </si>
  <si>
    <t>C_CND_022454</t>
  </si>
  <si>
    <t>C_CND_022455</t>
  </si>
  <si>
    <t>Leontine</t>
  </si>
  <si>
    <t>C_CND_022456</t>
  </si>
  <si>
    <t>C_CND_022459</t>
  </si>
  <si>
    <t>C_CND_022461</t>
  </si>
  <si>
    <t>C_CND_022462</t>
  </si>
  <si>
    <t>C_CND_022467</t>
  </si>
  <si>
    <t>C_CND_022469</t>
  </si>
  <si>
    <t>Abderramine</t>
  </si>
  <si>
    <t>C_CND_022473</t>
  </si>
  <si>
    <t>C_CND_022475</t>
  </si>
  <si>
    <t>C_CND_022480</t>
  </si>
  <si>
    <t>C_CND_022481</t>
  </si>
  <si>
    <t>C_CND_022482</t>
  </si>
  <si>
    <t>Lyam</t>
  </si>
  <si>
    <t>C_CND_022483</t>
  </si>
  <si>
    <t>C_CND_022486</t>
  </si>
  <si>
    <t>C_CND_022490</t>
  </si>
  <si>
    <t>C_CND_022492</t>
  </si>
  <si>
    <t>C_CND_022493</t>
  </si>
  <si>
    <t>C_CND_022494</t>
  </si>
  <si>
    <t>C_CND_022498</t>
  </si>
  <si>
    <t>C_CND_022499</t>
  </si>
  <si>
    <t>C_CND_022500</t>
  </si>
  <si>
    <t>C_CND_022502</t>
  </si>
  <si>
    <t>C_CND_022506</t>
  </si>
  <si>
    <t>C_CND_022507</t>
  </si>
  <si>
    <t>C_CND_022511</t>
  </si>
  <si>
    <t>C_CND_022513</t>
  </si>
  <si>
    <t>C_CND_022517</t>
  </si>
  <si>
    <t>C_CND_022521</t>
  </si>
  <si>
    <t>C_CND_022523</t>
  </si>
  <si>
    <t>C_CND_022524</t>
  </si>
  <si>
    <t>C_CND_022528</t>
  </si>
  <si>
    <t>C_CND_022529</t>
  </si>
  <si>
    <t>C_CND_022532</t>
  </si>
  <si>
    <t>C_CND_022536</t>
  </si>
  <si>
    <t>C_CND_022537</t>
  </si>
  <si>
    <t>C_CND_022547</t>
  </si>
  <si>
    <t>C_CND_022548</t>
  </si>
  <si>
    <t>Auguste</t>
  </si>
  <si>
    <t>C_CND_022549</t>
  </si>
  <si>
    <t>C_CND_022550</t>
  </si>
  <si>
    <t>C_CND_022552</t>
  </si>
  <si>
    <t>C_CND_022554</t>
  </si>
  <si>
    <t>C_CND_022557</t>
  </si>
  <si>
    <t>C_CND_022559</t>
  </si>
  <si>
    <t>C_CND_022560</t>
  </si>
  <si>
    <t>Princewill</t>
  </si>
  <si>
    <t>C_CND_022561</t>
  </si>
  <si>
    <t>C_CND_022563</t>
  </si>
  <si>
    <t>C_CND_022567</t>
  </si>
  <si>
    <t>C_CND_022568</t>
  </si>
  <si>
    <t>Wail</t>
  </si>
  <si>
    <t>C_CND_022569</t>
  </si>
  <si>
    <t>C_CND_022570</t>
  </si>
  <si>
    <t>C_CND_022571</t>
  </si>
  <si>
    <t>C_CND_022572</t>
  </si>
  <si>
    <t>C_CND_022576</t>
  </si>
  <si>
    <t>C_CND_022577</t>
  </si>
  <si>
    <t>C_CND_022578</t>
  </si>
  <si>
    <t>Marie-Eva</t>
  </si>
  <si>
    <t>C_CND_022580</t>
  </si>
  <si>
    <t>C_CND_022581</t>
  </si>
  <si>
    <t>C_CND_022586</t>
  </si>
  <si>
    <t>C_CND_022587</t>
  </si>
  <si>
    <t>Rozenn</t>
  </si>
  <si>
    <t>C_CND_022593</t>
  </si>
  <si>
    <t>C_CND_022595</t>
  </si>
  <si>
    <t>C_CND_022596</t>
  </si>
  <si>
    <t>C_CND_022599</t>
  </si>
  <si>
    <t>C_CND_022600</t>
  </si>
  <si>
    <t>C_CND_022601</t>
  </si>
  <si>
    <t>C_CND_022602</t>
  </si>
  <si>
    <t>C_CND_022603</t>
  </si>
  <si>
    <t>C_CND_022604</t>
  </si>
  <si>
    <t>C_CND_022606</t>
  </si>
  <si>
    <t>C_CND_022607</t>
  </si>
  <si>
    <t>C_CND_022608</t>
  </si>
  <si>
    <t>C_CND_022611</t>
  </si>
  <si>
    <t>C_CND_022615</t>
  </si>
  <si>
    <t>C_CND_022617</t>
  </si>
  <si>
    <t>C_CND_022618</t>
  </si>
  <si>
    <t>C_CND_022619</t>
  </si>
  <si>
    <t>C_CND_022622</t>
  </si>
  <si>
    <t>C_CND_022625</t>
  </si>
  <si>
    <t>C_CND_022626</t>
  </si>
  <si>
    <t>C_CND_022627</t>
  </si>
  <si>
    <t>Augo</t>
  </si>
  <si>
    <t>C_CND_022628</t>
  </si>
  <si>
    <t>C_CND_022629</t>
  </si>
  <si>
    <t>C_CND_022632</t>
  </si>
  <si>
    <t>C_CND_022634</t>
  </si>
  <si>
    <t>C_CND_022637</t>
  </si>
  <si>
    <t>C_CND_022638</t>
  </si>
  <si>
    <t>C_CND_022642</t>
  </si>
  <si>
    <t>C_CND_022644</t>
  </si>
  <si>
    <t>Yohanan</t>
  </si>
  <si>
    <t>C_CND_022646</t>
  </si>
  <si>
    <t>C_CND_022647</t>
  </si>
  <si>
    <t>C_CND_022649</t>
  </si>
  <si>
    <t>C_CND_022650</t>
  </si>
  <si>
    <t>C_CND_022651</t>
  </si>
  <si>
    <t>C_CND_022652</t>
  </si>
  <si>
    <t>C_CND_022655</t>
  </si>
  <si>
    <t>C_CND_022656</t>
  </si>
  <si>
    <t>C_CND_022658</t>
  </si>
  <si>
    <t>C_CND_022660</t>
  </si>
  <si>
    <t>C_CND_022663</t>
  </si>
  <si>
    <t>C_CND_022666</t>
  </si>
  <si>
    <t>C_CND_022668</t>
  </si>
  <si>
    <t>C_CND_022669</t>
  </si>
  <si>
    <t>Tiphanie</t>
  </si>
  <si>
    <t>C_CND_022670</t>
  </si>
  <si>
    <t>C_CND_022672</t>
  </si>
  <si>
    <t>C_CND_022673</t>
  </si>
  <si>
    <t>Chlotilde</t>
  </si>
  <si>
    <t>C_CND_022674</t>
  </si>
  <si>
    <t>Juanne</t>
  </si>
  <si>
    <t>C_CND_022675</t>
  </si>
  <si>
    <t>C_CND_022680</t>
  </si>
  <si>
    <t>C_CND_022682</t>
  </si>
  <si>
    <t>Isalyne</t>
  </si>
  <si>
    <t>C_CND_022683</t>
  </si>
  <si>
    <t>C_CND_022685</t>
  </si>
  <si>
    <t>C_CND_022686</t>
  </si>
  <si>
    <t>C_CND_022690</t>
  </si>
  <si>
    <t>C_CND_022691</t>
  </si>
  <si>
    <t>C_CND_022694</t>
  </si>
  <si>
    <t>C_CND_022695</t>
  </si>
  <si>
    <t>C_CND_022696</t>
  </si>
  <si>
    <t>C_CND_022697</t>
  </si>
  <si>
    <t>C_CND_022698</t>
  </si>
  <si>
    <t>C_CND_022702</t>
  </si>
  <si>
    <t>C_CND_022703</t>
  </si>
  <si>
    <t>C_CND_022705</t>
  </si>
  <si>
    <t>C_CND_022706</t>
  </si>
  <si>
    <t>C_CND_022710</t>
  </si>
  <si>
    <t>C_CND_022711</t>
  </si>
  <si>
    <t>Anne Clara</t>
  </si>
  <si>
    <t>C_CND_022712</t>
  </si>
  <si>
    <t>C_CND_022714</t>
  </si>
  <si>
    <t>C_CND_022716</t>
  </si>
  <si>
    <t>C_CND_022719</t>
  </si>
  <si>
    <t>C_CND_022722</t>
  </si>
  <si>
    <t>C_CND_022723</t>
  </si>
  <si>
    <t>C_CND_022727</t>
  </si>
  <si>
    <t>C_CND_022729</t>
  </si>
  <si>
    <t>C_CND_022730</t>
  </si>
  <si>
    <t>C_CND_022732</t>
  </si>
  <si>
    <t>C_CND_022735</t>
  </si>
  <si>
    <t>C_CND_022737</t>
  </si>
  <si>
    <t>Canstance</t>
  </si>
  <si>
    <t>C_CND_022742</t>
  </si>
  <si>
    <t>Adil</t>
  </si>
  <si>
    <t>C_CND_022743</t>
  </si>
  <si>
    <t>C_CND_022745</t>
  </si>
  <si>
    <t>Mytille</t>
  </si>
  <si>
    <t>C_CND_022746</t>
  </si>
  <si>
    <t>Loraine</t>
  </si>
  <si>
    <t>C_CND_022747</t>
  </si>
  <si>
    <t>C_CND_022748</t>
  </si>
  <si>
    <t>C_CND_022752</t>
  </si>
  <si>
    <t>C_CND_022753</t>
  </si>
  <si>
    <t>C_CND_022756</t>
  </si>
  <si>
    <t>C_CND_022757</t>
  </si>
  <si>
    <t>C_CND_022758</t>
  </si>
  <si>
    <t>C_CND_022759</t>
  </si>
  <si>
    <t>C_CND_022760</t>
  </si>
  <si>
    <t>C_CND_022761</t>
  </si>
  <si>
    <t>C_CND_022768</t>
  </si>
  <si>
    <t>C_CND_022772</t>
  </si>
  <si>
    <t>C_CND_022773</t>
  </si>
  <si>
    <t>C_CND_022776</t>
  </si>
  <si>
    <t>C_CND_022777</t>
  </si>
  <si>
    <t>C_CND_022779</t>
  </si>
  <si>
    <t>C_CND_022782</t>
  </si>
  <si>
    <t>C_CND_022786</t>
  </si>
  <si>
    <t>C_CND_022787</t>
  </si>
  <si>
    <t>C_CND_022789</t>
  </si>
  <si>
    <t>C_CND_022790</t>
  </si>
  <si>
    <t>C_CND_022793</t>
  </si>
  <si>
    <t>C_CND_022795</t>
  </si>
  <si>
    <t>C_CND_022796</t>
  </si>
  <si>
    <t>C_CND_022800</t>
  </si>
  <si>
    <t>C_CND_022801</t>
  </si>
  <si>
    <t>C_CND_022808</t>
  </si>
  <si>
    <t>Hubert</t>
  </si>
  <si>
    <t>C_CND_022810</t>
  </si>
  <si>
    <t>Emmie</t>
  </si>
  <si>
    <t>C_CND_022814</t>
  </si>
  <si>
    <t>C_CND_022815</t>
  </si>
  <si>
    <t>C_CND_022817</t>
  </si>
  <si>
    <t>C_CND_022818</t>
  </si>
  <si>
    <t>Sapher</t>
  </si>
  <si>
    <t>C_CND_022821</t>
  </si>
  <si>
    <t>C_CND_022824</t>
  </si>
  <si>
    <t>C_CND_022827</t>
  </si>
  <si>
    <t>C_CND_022831</t>
  </si>
  <si>
    <t>Emm</t>
  </si>
  <si>
    <t>C_CND_022838</t>
  </si>
  <si>
    <t>C_CND_022841</t>
  </si>
  <si>
    <t>C_CND_022843</t>
  </si>
  <si>
    <t>C_CND_022844</t>
  </si>
  <si>
    <t>C_CND_022846</t>
  </si>
  <si>
    <t>C_CND_022847</t>
  </si>
  <si>
    <t>C_CND_022848</t>
  </si>
  <si>
    <t>C_CND_022849</t>
  </si>
  <si>
    <t>C_CND_022853</t>
  </si>
  <si>
    <t>C_CND_022854</t>
  </si>
  <si>
    <t>C_CND_022856</t>
  </si>
  <si>
    <t>C_CND_022858</t>
  </si>
  <si>
    <t>C_CND_022859</t>
  </si>
  <si>
    <t>C_CND_022860</t>
  </si>
  <si>
    <t>C_CND_022861</t>
  </si>
  <si>
    <t>C_CND_022862</t>
  </si>
  <si>
    <t>C_CND_022863</t>
  </si>
  <si>
    <t>C_CND_022865</t>
  </si>
  <si>
    <t>C_CND_022866</t>
  </si>
  <si>
    <t>C_CND_022867</t>
  </si>
  <si>
    <t>C_CND_022869</t>
  </si>
  <si>
    <t>C_CND_022871</t>
  </si>
  <si>
    <t>Patience</t>
  </si>
  <si>
    <t>C_CND_022874</t>
  </si>
  <si>
    <t>C_CND_022877</t>
  </si>
  <si>
    <t>C_CND_022881</t>
  </si>
  <si>
    <t>C_CND_022884</t>
  </si>
  <si>
    <t>C_CND_022886</t>
  </si>
  <si>
    <t>C_CND_022887</t>
  </si>
  <si>
    <t>C_CND_022889</t>
  </si>
  <si>
    <t>C_CND_022891</t>
  </si>
  <si>
    <t>C_CND_022892</t>
  </si>
  <si>
    <t>C_CND_022897</t>
  </si>
  <si>
    <t>C_CND_022898</t>
  </si>
  <si>
    <t>C_CND_022900</t>
  </si>
  <si>
    <t>C_CND_022901</t>
  </si>
  <si>
    <t>C_CND_022904</t>
  </si>
  <si>
    <t>C_CND_022907</t>
  </si>
  <si>
    <t>C_CND_022909</t>
  </si>
  <si>
    <t>C_CND_022913</t>
  </si>
  <si>
    <t>C_CND_022914</t>
  </si>
  <si>
    <t>C_CND_022917</t>
  </si>
  <si>
    <t>C_CND_022920</t>
  </si>
  <si>
    <t>C_CND_022921</t>
  </si>
  <si>
    <t>C_CND_022923</t>
  </si>
  <si>
    <t>C_CND_022925</t>
  </si>
  <si>
    <t>C_CND_022927</t>
  </si>
  <si>
    <t>Monorine</t>
  </si>
  <si>
    <t>C_CND_022928</t>
  </si>
  <si>
    <t>C_CND_022929</t>
  </si>
  <si>
    <t>C_CND_022930</t>
  </si>
  <si>
    <t>C_CND_022931</t>
  </si>
  <si>
    <t>C_CND_022934</t>
  </si>
  <si>
    <t>C_CND_022935</t>
  </si>
  <si>
    <t>C_CND_022936</t>
  </si>
  <si>
    <t>C_CND_022939</t>
  </si>
  <si>
    <t>C_CND_022942</t>
  </si>
  <si>
    <t>C_CND_022944</t>
  </si>
  <si>
    <t>C_CND_022945</t>
  </si>
  <si>
    <t>C_CND_022947</t>
  </si>
  <si>
    <t>C_CND_022948</t>
  </si>
  <si>
    <t>C_CND_022949</t>
  </si>
  <si>
    <t>C_CND_022950</t>
  </si>
  <si>
    <t>C_CND_022954</t>
  </si>
  <si>
    <t>C_CND_022955</t>
  </si>
  <si>
    <t>C_CND_022959</t>
  </si>
  <si>
    <t>C_CND_022963</t>
  </si>
  <si>
    <t>C_CND_022964</t>
  </si>
  <si>
    <t>C_CND_022965</t>
  </si>
  <si>
    <t>C_CND_022968</t>
  </si>
  <si>
    <t>C_CND_022970</t>
  </si>
  <si>
    <t>C_CND_022971</t>
  </si>
  <si>
    <t>12/13/2023</t>
  </si>
  <si>
    <t>C_CND_022972</t>
  </si>
  <si>
    <t>C_CND_022974</t>
  </si>
  <si>
    <t>C_CND_022986</t>
  </si>
  <si>
    <t>C_CND_022987</t>
  </si>
  <si>
    <t>Malie</t>
  </si>
  <si>
    <t>C_CND_022989</t>
  </si>
  <si>
    <t>C_CND_022991</t>
  </si>
  <si>
    <t>12/14/2023</t>
  </si>
  <si>
    <t>C_CND_022992</t>
  </si>
  <si>
    <t>C_CND_022994</t>
  </si>
  <si>
    <t>C_CND_022995</t>
  </si>
  <si>
    <t>C_CND_022999</t>
  </si>
  <si>
    <t>C_CND_023001</t>
  </si>
  <si>
    <t>C_CND_023002</t>
  </si>
  <si>
    <t>C_CND_023003</t>
  </si>
  <si>
    <t>C_CND_023004</t>
  </si>
  <si>
    <t>C_CND_023007</t>
  </si>
  <si>
    <t>C_CND_023011</t>
  </si>
  <si>
    <t>Pierre Andre</t>
  </si>
  <si>
    <t>C_CND_023012</t>
  </si>
  <si>
    <t>C_CND_023013</t>
  </si>
  <si>
    <t>C_CND_023020</t>
  </si>
  <si>
    <t>C_CND_023021</t>
  </si>
  <si>
    <t>C_CND_023025</t>
  </si>
  <si>
    <t>C_CND_023031</t>
  </si>
  <si>
    <t>C_CND_023032</t>
  </si>
  <si>
    <t>C_CND_023033</t>
  </si>
  <si>
    <t>C_CND_023034</t>
  </si>
  <si>
    <t>C_CND_023035</t>
  </si>
  <si>
    <t>12/15/2023</t>
  </si>
  <si>
    <t>C_CND_023038</t>
  </si>
  <si>
    <t>C_CND_023040</t>
  </si>
  <si>
    <t>C_CND_023041</t>
  </si>
  <si>
    <t>C_CND_023050</t>
  </si>
  <si>
    <t>C_CND_023051</t>
  </si>
  <si>
    <t>C_CND_023053</t>
  </si>
  <si>
    <t>C_CND_023056</t>
  </si>
  <si>
    <t>C_CND_023059</t>
  </si>
  <si>
    <t>Zakaria</t>
  </si>
  <si>
    <t>C_CND_023060</t>
  </si>
  <si>
    <t>C_CND_023061</t>
  </si>
  <si>
    <t>C_CND_023063</t>
  </si>
  <si>
    <t>C_CND_023064</t>
  </si>
  <si>
    <t>C_CND_023065</t>
  </si>
  <si>
    <t>C_CND_023067</t>
  </si>
  <si>
    <t>C_CND_023068</t>
  </si>
  <si>
    <t>C_CND_023071</t>
  </si>
  <si>
    <t>Rayhan</t>
  </si>
  <si>
    <t>C_CND_023073</t>
  </si>
  <si>
    <t>C_CND_023074</t>
  </si>
  <si>
    <t>C_CND_023077</t>
  </si>
  <si>
    <t>C_CND_023078</t>
  </si>
  <si>
    <t>Esperancia</t>
  </si>
  <si>
    <t>C_CND_023079</t>
  </si>
  <si>
    <t>C_CND_023080</t>
  </si>
  <si>
    <t>12/16/2023</t>
  </si>
  <si>
    <t>C_CND_023083</t>
  </si>
  <si>
    <t>C_CND_023085</t>
  </si>
  <si>
    <t>C_CND_023089</t>
  </si>
  <si>
    <t>C_CND_023095</t>
  </si>
  <si>
    <t>Danu</t>
  </si>
  <si>
    <t>C_CND_023097</t>
  </si>
  <si>
    <t>C_CND_023098</t>
  </si>
  <si>
    <t>C_CND_023100</t>
  </si>
  <si>
    <t>C_CND_023101</t>
  </si>
  <si>
    <t>C_CND_023102</t>
  </si>
  <si>
    <t>C_CND_023103</t>
  </si>
  <si>
    <t>Ninon</t>
  </si>
  <si>
    <t>C_CND_023105</t>
  </si>
  <si>
    <t>C_CND_023106</t>
  </si>
  <si>
    <t>12/17/2023</t>
  </si>
  <si>
    <t>C_CND_023107</t>
  </si>
  <si>
    <t>C_CND_023109</t>
  </si>
  <si>
    <t>C_CND_023113</t>
  </si>
  <si>
    <t>C_CND_023114</t>
  </si>
  <si>
    <t>C_CND_023115</t>
  </si>
  <si>
    <t>C_CND_023118</t>
  </si>
  <si>
    <t>C_CND_023120</t>
  </si>
  <si>
    <t>C_CND_023122</t>
  </si>
  <si>
    <t>C_CND_023123</t>
  </si>
  <si>
    <t>C_CND_023124</t>
  </si>
  <si>
    <t>Cleo</t>
  </si>
  <si>
    <t>C_CND_023128</t>
  </si>
  <si>
    <t>C_CND_023133</t>
  </si>
  <si>
    <t>C_CND_023135</t>
  </si>
  <si>
    <t>C_CND_023140</t>
  </si>
  <si>
    <t>12/18/2023</t>
  </si>
  <si>
    <t>C_CND_023142</t>
  </si>
  <si>
    <t>C_CND_023144</t>
  </si>
  <si>
    <t>C_CND_023146</t>
  </si>
  <si>
    <t>C_CND_023147</t>
  </si>
  <si>
    <t>C_CND_023150</t>
  </si>
  <si>
    <t>C_CND_023151</t>
  </si>
  <si>
    <t>C_CND_023152</t>
  </si>
  <si>
    <t>C_CND_023158</t>
  </si>
  <si>
    <t>C_CND_023160</t>
  </si>
  <si>
    <t>C_CND_023161</t>
  </si>
  <si>
    <t>C_CND_023166</t>
  </si>
  <si>
    <t>C_CND_023167</t>
  </si>
  <si>
    <t>C_CND_023168</t>
  </si>
  <si>
    <t>C_CND_023169</t>
  </si>
  <si>
    <t>C_CND_023171</t>
  </si>
  <si>
    <t>C_CND_023172</t>
  </si>
  <si>
    <t>C_CND_023173</t>
  </si>
  <si>
    <t>C_CND_023174</t>
  </si>
  <si>
    <t>C_CND_023175</t>
  </si>
  <si>
    <t>C_CND_023177</t>
  </si>
  <si>
    <t>C_CND_023183</t>
  </si>
  <si>
    <t>C_CND_023184</t>
  </si>
  <si>
    <t>C_CND_023186</t>
  </si>
  <si>
    <t>C_CND_023187</t>
  </si>
  <si>
    <t>C_CND_023190</t>
  </si>
  <si>
    <t>C_CND_023193</t>
  </si>
  <si>
    <t>C_CND_023196</t>
  </si>
  <si>
    <t>C_CND_023198</t>
  </si>
  <si>
    <t>C_CND_023200</t>
  </si>
  <si>
    <t>C_CND_023211</t>
  </si>
  <si>
    <t>C_CND_023217</t>
  </si>
  <si>
    <t>C_CND_023219</t>
  </si>
  <si>
    <t>C_CND_023221</t>
  </si>
  <si>
    <t>C_CND_023226</t>
  </si>
  <si>
    <t>C_CND_023227</t>
  </si>
  <si>
    <t>C_CND_023231</t>
  </si>
  <si>
    <t>Theotim</t>
  </si>
  <si>
    <t>C_CND_023236</t>
  </si>
  <si>
    <t>C_CND_023237</t>
  </si>
  <si>
    <t>Wissen</t>
  </si>
  <si>
    <t>C_CND_023241</t>
  </si>
  <si>
    <t>C_CND_023243</t>
  </si>
  <si>
    <t>C_CND_023246</t>
  </si>
  <si>
    <t>12/19/2023</t>
  </si>
  <si>
    <t>C_CND_023248</t>
  </si>
  <si>
    <t>C_CND_023249</t>
  </si>
  <si>
    <t>C_CND_023253</t>
  </si>
  <si>
    <t>C_CND_023255</t>
  </si>
  <si>
    <t>C_CND_023257</t>
  </si>
  <si>
    <t>C_CND_023261</t>
  </si>
  <si>
    <t>Clementing</t>
  </si>
  <si>
    <t>C_CND_023263</t>
  </si>
  <si>
    <t>C_CND_023266</t>
  </si>
  <si>
    <t>C_CND_023271</t>
  </si>
  <si>
    <t>C_CND_023273</t>
  </si>
  <si>
    <t>C_CND_023279</t>
  </si>
  <si>
    <t>12/20/2023</t>
  </si>
  <si>
    <t>C_CND_023283</t>
  </si>
  <si>
    <t>C_CND_023284</t>
  </si>
  <si>
    <t>C_CND_023287</t>
  </si>
  <si>
    <t>C_CND_023289</t>
  </si>
  <si>
    <t>Yeni</t>
  </si>
  <si>
    <t>C_CND_023290</t>
  </si>
  <si>
    <t>C_CND_023292</t>
  </si>
  <si>
    <t>C_CND_023293</t>
  </si>
  <si>
    <t>C_CND_023294</t>
  </si>
  <si>
    <t>C_CND_023296</t>
  </si>
  <si>
    <t>C_CND_023298</t>
  </si>
  <si>
    <t>C_CND_023300</t>
  </si>
  <si>
    <t>C_CND_023301</t>
  </si>
  <si>
    <t>12/22/2023</t>
  </si>
  <si>
    <t>C_CND_023303</t>
  </si>
  <si>
    <t>C_CND_023304</t>
  </si>
  <si>
    <t>C_CND_023314</t>
  </si>
  <si>
    <t>C_CND_023315</t>
  </si>
  <si>
    <t>C_CND_023316</t>
  </si>
  <si>
    <t>C_CND_023329</t>
  </si>
  <si>
    <t>C_CND_023333</t>
  </si>
  <si>
    <t>C_CND_023337</t>
  </si>
  <si>
    <t>C_CND_023340</t>
  </si>
  <si>
    <t>12/23/2023</t>
  </si>
  <si>
    <t>C_CND_023343</t>
  </si>
  <si>
    <t>C_CND_023347</t>
  </si>
  <si>
    <t>C_CND_023350</t>
  </si>
  <si>
    <t>C_CND_023352</t>
  </si>
  <si>
    <t>C_CND_023353</t>
  </si>
  <si>
    <t>C_CND_023354</t>
  </si>
  <si>
    <t>C_CND_023355</t>
  </si>
  <si>
    <t>C_CND_023359</t>
  </si>
  <si>
    <t>C_CND_023360</t>
  </si>
  <si>
    <t>C_CND_023361</t>
  </si>
  <si>
    <t>C_CND_023366</t>
  </si>
  <si>
    <t>C_CND_023367</t>
  </si>
  <si>
    <t>C_CND_023370</t>
  </si>
  <si>
    <t>C_CND_023371</t>
  </si>
  <si>
    <t>C_CND_023372</t>
  </si>
  <si>
    <t>C_CND_023373</t>
  </si>
  <si>
    <t>C_CND_023374</t>
  </si>
  <si>
    <t>C_CND_023378</t>
  </si>
  <si>
    <t>C_CND_023379</t>
  </si>
  <si>
    <t>C_CND_023382</t>
  </si>
  <si>
    <t>C_CND_023383</t>
  </si>
  <si>
    <t>Loick</t>
  </si>
  <si>
    <t>Youenn</t>
  </si>
  <si>
    <t>C_CND_023388</t>
  </si>
  <si>
    <t>C_CND_023389</t>
  </si>
  <si>
    <t>C_CND_023393</t>
  </si>
  <si>
    <t>Saiffedine</t>
  </si>
  <si>
    <t>C_CND_023395</t>
  </si>
  <si>
    <t>C_CND_023396</t>
  </si>
  <si>
    <t>C_CND_023398</t>
  </si>
  <si>
    <t>C_CND_023401</t>
  </si>
  <si>
    <t>C_CND_023404</t>
  </si>
  <si>
    <t>C_CND_023407</t>
  </si>
  <si>
    <t>C_CND_023408</t>
  </si>
  <si>
    <t>C_CND_023411</t>
  </si>
  <si>
    <t>C_CND_023412</t>
  </si>
  <si>
    <t>C_CND_023413</t>
  </si>
  <si>
    <t>C_CND_023414</t>
  </si>
  <si>
    <t>C_CND_023418</t>
  </si>
  <si>
    <t>C_CND_023419</t>
  </si>
  <si>
    <t>C_CND_023425</t>
  </si>
  <si>
    <t>Auxence</t>
  </si>
  <si>
    <t>C_CND_023426</t>
  </si>
  <si>
    <t>C_CND_023429</t>
  </si>
  <si>
    <t>C_CND_023430</t>
  </si>
  <si>
    <t>C_CND_023433</t>
  </si>
  <si>
    <t>C_CND_023440</t>
  </si>
  <si>
    <t>12/24/2023</t>
  </si>
  <si>
    <t>C_CND_023445</t>
  </si>
  <si>
    <t>C_CND_023446</t>
  </si>
  <si>
    <t>C_CND_023447</t>
  </si>
  <si>
    <t>C_CND_023450</t>
  </si>
  <si>
    <t>C_CND_023454</t>
  </si>
  <si>
    <t>C_CND_023457</t>
  </si>
  <si>
    <t>Anri</t>
  </si>
  <si>
    <t>C_CND_023458</t>
  </si>
  <si>
    <t>C_CND_023461</t>
  </si>
  <si>
    <t>C_CND_023462</t>
  </si>
  <si>
    <t>C_CND_023463</t>
  </si>
  <si>
    <t>C_CND_023467</t>
  </si>
  <si>
    <t>C_CND_023468</t>
  </si>
  <si>
    <t>C_CND_023469</t>
  </si>
  <si>
    <t>C_CND_023473</t>
  </si>
  <si>
    <t>C_CND_023476</t>
  </si>
  <si>
    <t>C_CND_023481</t>
  </si>
  <si>
    <t>12/25/2023</t>
  </si>
  <si>
    <t>C_CND_023484</t>
  </si>
  <si>
    <t>C_CND_023485</t>
  </si>
  <si>
    <t>C_CND_023487</t>
  </si>
  <si>
    <t>C_CND_023490</t>
  </si>
  <si>
    <t>C_CND_023491</t>
  </si>
  <si>
    <t>C_CND_023492</t>
  </si>
  <si>
    <t>C_CND_023493</t>
  </si>
  <si>
    <t>C_CND_023494</t>
  </si>
  <si>
    <t>C_CND_023495</t>
  </si>
  <si>
    <t>C_CND_023496</t>
  </si>
  <si>
    <t>C_CND_023499</t>
  </si>
  <si>
    <t>C_CND_023500</t>
  </si>
  <si>
    <t>Khadija</t>
  </si>
  <si>
    <t>C_CND_023501</t>
  </si>
  <si>
    <t>C_CND_023503</t>
  </si>
  <si>
    <t>C_CND_023510</t>
  </si>
  <si>
    <t>C_CND_023511</t>
  </si>
  <si>
    <t>C_CND_023512</t>
  </si>
  <si>
    <t>C_CND_023514</t>
  </si>
  <si>
    <t>C_CND_023520</t>
  </si>
  <si>
    <t>C_CND_023522</t>
  </si>
  <si>
    <t>C_CND_023523</t>
  </si>
  <si>
    <t>C_CND_023524</t>
  </si>
  <si>
    <t>C_CND_023525</t>
  </si>
  <si>
    <t>C_CND_023526</t>
  </si>
  <si>
    <t>C_CND_023532</t>
  </si>
  <si>
    <t>Marie Emmanuelle</t>
  </si>
  <si>
    <t>C_CND_023534</t>
  </si>
  <si>
    <t>C_CND_023535</t>
  </si>
  <si>
    <t>C_CND_023543</t>
  </si>
  <si>
    <t>C_CND_023545</t>
  </si>
  <si>
    <t>C_CND_023546</t>
  </si>
  <si>
    <t>C_CND_023547</t>
  </si>
  <si>
    <t>C_CND_023548</t>
  </si>
  <si>
    <t>C_CND_023549</t>
  </si>
  <si>
    <t>C_CND_023553</t>
  </si>
  <si>
    <t>C_CND_023557</t>
  </si>
  <si>
    <t>Fabein</t>
  </si>
  <si>
    <t>C_CND_023558</t>
  </si>
  <si>
    <t>Clavin</t>
  </si>
  <si>
    <t>C_CND_023559</t>
  </si>
  <si>
    <t>C_CND_023562</t>
  </si>
  <si>
    <t>C_CND_023563</t>
  </si>
  <si>
    <t>C_CND_023566</t>
  </si>
  <si>
    <t>C_CND_023569</t>
  </si>
  <si>
    <t>Lutot</t>
  </si>
  <si>
    <t>C_CND_023575</t>
  </si>
  <si>
    <t>C_CND_023576</t>
  </si>
  <si>
    <t>12/26/2023</t>
  </si>
  <si>
    <t>C_CND_023578</t>
  </si>
  <si>
    <t>C_CND_023581</t>
  </si>
  <si>
    <t>C_CND_023584</t>
  </si>
  <si>
    <t>C_CND_023586</t>
  </si>
  <si>
    <t>C_CND_023587</t>
  </si>
  <si>
    <t>C_CND_023589</t>
  </si>
  <si>
    <t>C_CND_023590</t>
  </si>
  <si>
    <t>C_CND_023592</t>
  </si>
  <si>
    <t>C_CND_023593</t>
  </si>
  <si>
    <t>C_CND_023594</t>
  </si>
  <si>
    <t>C_CND_023595</t>
  </si>
  <si>
    <t>C_CND_023599</t>
  </si>
  <si>
    <t>C_CND_023601</t>
  </si>
  <si>
    <t>C_CND_023602</t>
  </si>
  <si>
    <t>C_CND_023606</t>
  </si>
  <si>
    <t>C_CND_023610</t>
  </si>
  <si>
    <t>C_CND_023615</t>
  </si>
  <si>
    <t>C_CND_023616</t>
  </si>
  <si>
    <t>C_CND_023617</t>
  </si>
  <si>
    <t>C_CND_023618</t>
  </si>
  <si>
    <t>C_CND_023619</t>
  </si>
  <si>
    <t>C_CND_023620</t>
  </si>
  <si>
    <t>C_CND_023623</t>
  </si>
  <si>
    <t>C_CND_023624</t>
  </si>
  <si>
    <t>C_CND_023627</t>
  </si>
  <si>
    <t>C_CND_023628</t>
  </si>
  <si>
    <t>C_CND_023629</t>
  </si>
  <si>
    <t>C_CND_023630</t>
  </si>
  <si>
    <t>C_CND_023632</t>
  </si>
  <si>
    <t>C_CND_023633</t>
  </si>
  <si>
    <t>Mattheo</t>
  </si>
  <si>
    <t>C_CND_023634</t>
  </si>
  <si>
    <t>C_CND_023637</t>
  </si>
  <si>
    <t>C_CND_023639</t>
  </si>
  <si>
    <t>C_CND_023640</t>
  </si>
  <si>
    <t>C_CND_023644</t>
  </si>
  <si>
    <t>Charles-Eliot</t>
  </si>
  <si>
    <t>12/27/2023</t>
  </si>
  <si>
    <t>C_CND_023649</t>
  </si>
  <si>
    <t>C_CND_023650</t>
  </si>
  <si>
    <t>C_CND_023651</t>
  </si>
  <si>
    <t>C_CND_023653</t>
  </si>
  <si>
    <t>Queena</t>
  </si>
  <si>
    <t>C_CND_023654</t>
  </si>
  <si>
    <t>C_CND_023655</t>
  </si>
  <si>
    <t>C_CND_023658</t>
  </si>
  <si>
    <t>C_CND_023659</t>
  </si>
  <si>
    <t>C_CND_023660</t>
  </si>
  <si>
    <t>C_CND_023662</t>
  </si>
  <si>
    <t>C_CND_023663</t>
  </si>
  <si>
    <t>C_CND_023665</t>
  </si>
  <si>
    <t>C_CND_023667</t>
  </si>
  <si>
    <t>Deny</t>
  </si>
  <si>
    <t>C_CND_023668</t>
  </si>
  <si>
    <t>C_CND_023671</t>
  </si>
  <si>
    <t>C_CND_023672</t>
  </si>
  <si>
    <t>C_CND_023673</t>
  </si>
  <si>
    <t>C_CND_023674</t>
  </si>
  <si>
    <t>C_CND_023675</t>
  </si>
  <si>
    <t>C_CND_023679</t>
  </si>
  <si>
    <t>C_CND_023680</t>
  </si>
  <si>
    <t>12/29/2023</t>
  </si>
  <si>
    <t>C_CND_023684</t>
  </si>
  <si>
    <t>C_CND_023690</t>
  </si>
  <si>
    <t>C_CND_023693</t>
  </si>
  <si>
    <t>Safa</t>
  </si>
  <si>
    <t>C_CND_023695</t>
  </si>
  <si>
    <t>C_CND_023696</t>
  </si>
  <si>
    <t>C_CND_023697</t>
  </si>
  <si>
    <t>C_CND_023699</t>
  </si>
  <si>
    <t>C_CND_023700</t>
  </si>
  <si>
    <t>C_CND_023701</t>
  </si>
  <si>
    <t>C_CND_023702</t>
  </si>
  <si>
    <t>C_CND_023703</t>
  </si>
  <si>
    <t>C_CND_023705</t>
  </si>
  <si>
    <t>C_CND_023706</t>
  </si>
  <si>
    <t>C_CND_023708</t>
  </si>
  <si>
    <t>C_CND_023710</t>
  </si>
  <si>
    <t>Marivs</t>
  </si>
  <si>
    <t>C_CND_023715</t>
  </si>
  <si>
    <t>C_CND_023717</t>
  </si>
  <si>
    <t>C_CND_023719</t>
  </si>
  <si>
    <t>C_CND_023720</t>
  </si>
  <si>
    <t>C_CND_023722</t>
  </si>
  <si>
    <t>C_CND_023723</t>
  </si>
  <si>
    <t>C_CND_023724</t>
  </si>
  <si>
    <t>C_CND_023726</t>
  </si>
  <si>
    <t>C_CND_023731</t>
  </si>
  <si>
    <t>C_CND_023735</t>
  </si>
  <si>
    <t>C_CND_023737</t>
  </si>
  <si>
    <t>C_CND_023738</t>
  </si>
  <si>
    <t>Elcy</t>
  </si>
  <si>
    <t>C_CND_023739</t>
  </si>
  <si>
    <t>C_CND_023742</t>
  </si>
  <si>
    <t>C_CND_023743</t>
  </si>
  <si>
    <t>C_CND_023744</t>
  </si>
  <si>
    <t>C_CND_023745</t>
  </si>
  <si>
    <t>C_CND_023746</t>
  </si>
  <si>
    <t>Aubane</t>
  </si>
  <si>
    <t>C_CND_023750</t>
  </si>
  <si>
    <t>Mateus</t>
  </si>
  <si>
    <t>C_CND_023751</t>
  </si>
  <si>
    <t>C_CND_023753</t>
  </si>
  <si>
    <t>C_CND_023754</t>
  </si>
  <si>
    <t>C_CND_023757</t>
  </si>
  <si>
    <t>C_CND_023761</t>
  </si>
  <si>
    <t>C_CND_023762</t>
  </si>
  <si>
    <t>C_CND_023764</t>
  </si>
  <si>
    <t>C_CND_023765</t>
  </si>
  <si>
    <t>C_CND_023767</t>
  </si>
  <si>
    <t>C_CND_023768</t>
  </si>
  <si>
    <t>C_CND_023769</t>
  </si>
  <si>
    <t>C_CND_023770</t>
  </si>
  <si>
    <t>Shyrel</t>
  </si>
  <si>
    <t>C_CND_023771</t>
  </si>
  <si>
    <t>C_CND_023775</t>
  </si>
  <si>
    <t>C_CND_023776</t>
  </si>
  <si>
    <t>Maiwen</t>
  </si>
  <si>
    <t>C_CND_023778</t>
  </si>
  <si>
    <t>C_CND_023779</t>
  </si>
  <si>
    <t>C_CND_023784</t>
  </si>
  <si>
    <t>C_CND_023788</t>
  </si>
  <si>
    <t>C_CND_023792</t>
  </si>
  <si>
    <t>C_CND_023793</t>
  </si>
  <si>
    <t>C_CND_023795</t>
  </si>
  <si>
    <t>C_CND_023796</t>
  </si>
  <si>
    <t>C_CND_023803</t>
  </si>
  <si>
    <t>Emeric</t>
  </si>
  <si>
    <t>C_CND_023804</t>
  </si>
  <si>
    <t>C_CND_023805</t>
  </si>
  <si>
    <t>C_CND_023806</t>
  </si>
  <si>
    <t>C_CND_023809</t>
  </si>
  <si>
    <t>C_CND_023816</t>
  </si>
  <si>
    <t>C_CND_023817</t>
  </si>
  <si>
    <t>Soren</t>
  </si>
  <si>
    <t>C_CND_023819</t>
  </si>
  <si>
    <t>C_CND_023823</t>
  </si>
  <si>
    <t>Kerbrat</t>
  </si>
  <si>
    <t>C_CND_023826</t>
  </si>
  <si>
    <t>C_CND_023827</t>
  </si>
  <si>
    <t>C_CND_023828</t>
  </si>
  <si>
    <t>C_CND_023830</t>
  </si>
  <si>
    <t>12/30/2023</t>
  </si>
  <si>
    <t>C_CND_023834</t>
  </si>
  <si>
    <t>C_CND_023835</t>
  </si>
  <si>
    <t>C_CND_023836</t>
  </si>
  <si>
    <t>C_CND_023837</t>
  </si>
  <si>
    <t>C_CND_023839</t>
  </si>
  <si>
    <t>C_CND_023841</t>
  </si>
  <si>
    <t>C_CND_023851</t>
  </si>
  <si>
    <t>Piebbe-Louis</t>
  </si>
  <si>
    <t>C_CND_023852</t>
  </si>
  <si>
    <t>Cordelia</t>
  </si>
  <si>
    <t>C_CND_023859</t>
  </si>
  <si>
    <t>C_CND_023861</t>
  </si>
  <si>
    <t>C_CND_023864</t>
  </si>
  <si>
    <t>C_CND_023865</t>
  </si>
  <si>
    <t>C_CND_023869</t>
  </si>
  <si>
    <t>C_CND_023872</t>
  </si>
  <si>
    <t>12/31/2023</t>
  </si>
  <si>
    <t>C_CND_023875</t>
  </si>
  <si>
    <t>C_CND_023876</t>
  </si>
  <si>
    <t>C_CND_023882</t>
  </si>
  <si>
    <t>C_CND_023883</t>
  </si>
  <si>
    <t>C_CND_023884</t>
  </si>
  <si>
    <t>C_CND_023886</t>
  </si>
  <si>
    <t>C_CND_023888</t>
  </si>
  <si>
    <t>C_CND_023892</t>
  </si>
  <si>
    <t>C_CND_023894</t>
  </si>
  <si>
    <t>C_CND_023898</t>
  </si>
  <si>
    <t>C_CND_023899</t>
  </si>
  <si>
    <t>C_CND_023901</t>
  </si>
  <si>
    <t>C_CND_023903</t>
  </si>
  <si>
    <t>C_CND_023904</t>
  </si>
  <si>
    <t>C_CND_023905</t>
  </si>
  <si>
    <t>C_CND_023906</t>
  </si>
  <si>
    <t>Sum of Price ($)</t>
  </si>
  <si>
    <t>Count of Car_id</t>
  </si>
  <si>
    <t>Row Labels</t>
  </si>
  <si>
    <t>Grand Total</t>
  </si>
  <si>
    <t>Average of Price ($)</t>
  </si>
  <si>
    <t>Average of Annual Income</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</si>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</sst>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5" formatCode="_-[$$-409]* #,##0_ ;_-[$$-409]* \-#,##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164" fontId="0" fillId="0" borderId="0" xfId="0" applyNumberFormat="1"/>
    <xf numFmtId="165" fontId="0" fillId="0" borderId="0" xfId="0" applyNumberFormat="1"/>
    <xf numFmtId="165"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5" formatCode="_-[$$-409]* #,##0_ ;_-[$$-409]* \-#,##0\ ;_-[$$-409]* &quot;-&quot;??_ ;_-@_ "/>
    </dxf>
    <dxf>
      <numFmt numFmtId="165" formatCode="_-[$$-409]* #,##0_ ;_-[$$-409]* \-#,##0\ ;_-[$$-409]* &quot;-&quot;??_ ;_-@_ "/>
    </dxf>
    <dxf>
      <numFmt numFmtId="165" formatCode="_-[$$-409]* #,##0_ ;_-[$$-409]* \-#,##0\ ;_-[$$-409]* &quot;-&quot;??_ ;_-@_ "/>
    </dxf>
    <dxf>
      <numFmt numFmtId="164" formatCode="_ * #,##0_ ;_ * \-#,##0_ ;_ * &quot;-&quot;??_ ;_ @_ "/>
    </dxf>
  </dxfs>
  <tableStyles count="0" defaultTableStyle="TableStyleMedium2" defaultPivotStyle="PivotStyleLight16"/>
  <colors>
    <mruColors>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[carselesdashboard.xlsx]chart11!PivotTable1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chart11!$B$3</c:f>
              <c:strCache>
                <c:ptCount val="1"/>
                <c:pt idx="0">
                  <c:v>Total</c:v>
                </c:pt>
              </c:strCache>
            </c:strRef>
          </c:tx>
          <c:spPr>
            <a:solidFill>
              <a:schemeClr val="accent1"/>
            </a:solidFill>
            <a:ln>
              <a:noFill/>
            </a:ln>
            <a:effectLst/>
          </c:spPr>
          <c:invertIfNegative val="0"/>
          <c:cat>
            <c:strRef>
              <c:f>chart11!$A$4:$A$10</c:f>
              <c:strCache>
                <c:ptCount val="7"/>
                <c:pt idx="0">
                  <c:v>Aurora</c:v>
                </c:pt>
                <c:pt idx="1">
                  <c:v>Austin</c:v>
                </c:pt>
                <c:pt idx="2">
                  <c:v>Greenville</c:v>
                </c:pt>
                <c:pt idx="3">
                  <c:v>Janesville</c:v>
                </c:pt>
                <c:pt idx="4">
                  <c:v>Middletown</c:v>
                </c:pt>
                <c:pt idx="5">
                  <c:v>Pasco</c:v>
                </c:pt>
                <c:pt idx="6">
                  <c:v>Scottsdale</c:v>
                </c:pt>
              </c:strCache>
            </c:strRef>
          </c:cat>
          <c:val>
            <c:numRef>
              <c:f>chart11!$B$4:$B$10</c:f>
              <c:numCache>
                <c:formatCode>General</c:formatCode>
                <c:ptCount val="7"/>
                <c:pt idx="0">
                  <c:v>39492576</c:v>
                </c:pt>
                <c:pt idx="1">
                  <c:v>52070398</c:v>
                </c:pt>
                <c:pt idx="2">
                  <c:v>39305030</c:v>
                </c:pt>
                <c:pt idx="3">
                  <c:v>48605478</c:v>
                </c:pt>
                <c:pt idx="4">
                  <c:v>38074902</c:v>
                </c:pt>
                <c:pt idx="5">
                  <c:v>39667683</c:v>
                </c:pt>
                <c:pt idx="6">
                  <c:v>43257351</c:v>
                </c:pt>
              </c:numCache>
            </c:numRef>
          </c:val>
          <c:extLst>
            <c:ext xmlns:c16="http://schemas.microsoft.com/office/drawing/2014/chart" uri="{C3380CC4-5D6E-409C-BE32-E72D297353CC}">
              <c16:uniqueId val="{00000000-BBAB-4035-BD3D-DB99D94B6C81}"/>
            </c:ext>
          </c:extLst>
        </c:ser>
        <c:dLbls>
          <c:showLegendKey val="0"/>
          <c:showVal val="0"/>
          <c:showCatName val="0"/>
          <c:showSerName val="0"/>
          <c:showPercent val="0"/>
          <c:showBubbleSize val="0"/>
        </c:dLbls>
        <c:gapWidth val="219"/>
        <c:overlap val="-27"/>
        <c:axId val="309279248"/>
        <c:axId val="438215472"/>
      </c:barChart>
      <c:catAx>
        <c:axId val="30927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215472"/>
        <c:crosses val="autoZero"/>
        <c:auto val="1"/>
        <c:lblAlgn val="ctr"/>
        <c:lblOffset val="100"/>
        <c:noMultiLvlLbl val="0"/>
      </c:catAx>
      <c:valAx>
        <c:axId val="43821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27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[carselesdashboard.xlsx]chart22!PivotTable2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chart22!$B$3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A9-426D-A0CE-48D3C80D7B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A9-426D-A0CE-48D3C80D7B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A9-426D-A0CE-48D3C80D7B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6A9-426D-A0CE-48D3C80D7B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6A9-426D-A0CE-48D3C80D7BE5}"/>
              </c:ext>
            </c:extLst>
          </c:dPt>
          <c:cat>
            <c:strRef>
              <c:f>chart22!$A$4:$A$9</c:f>
              <c:strCache>
                <c:ptCount val="5"/>
                <c:pt idx="0">
                  <c:v>Hardtop</c:v>
                </c:pt>
                <c:pt idx="1">
                  <c:v>Hatchback</c:v>
                </c:pt>
                <c:pt idx="2">
                  <c:v>Passenger</c:v>
                </c:pt>
                <c:pt idx="3">
                  <c:v>Sedan</c:v>
                </c:pt>
                <c:pt idx="4">
                  <c:v>SUV</c:v>
                </c:pt>
              </c:strCache>
            </c:strRef>
          </c:cat>
          <c:val>
            <c:numRef>
              <c:f>chart22!$B$4:$B$9</c:f>
              <c:numCache>
                <c:formatCode>General</c:formatCode>
                <c:ptCount val="5"/>
                <c:pt idx="0">
                  <c:v>41268942</c:v>
                </c:pt>
                <c:pt idx="1">
                  <c:v>68997756</c:v>
                </c:pt>
                <c:pt idx="2">
                  <c:v>46665478</c:v>
                </c:pt>
                <c:pt idx="3">
                  <c:v>58504282</c:v>
                </c:pt>
                <c:pt idx="4">
                  <c:v>85036960</c:v>
                </c:pt>
              </c:numCache>
            </c:numRef>
          </c:val>
          <c:extLst>
            <c:ext xmlns:c16="http://schemas.microsoft.com/office/drawing/2014/chart" uri="{C3380CC4-5D6E-409C-BE32-E72D297353CC}">
              <c16:uniqueId val="{00000000-E2D9-4376-A636-CC9BBEF2CD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24280335024416"/>
          <c:y val="0.19896277504953089"/>
          <c:w val="0.80175719664975598"/>
          <c:h val="0.80103722495046914"/>
        </c:manualLayout>
      </c:layout>
      <c:ofPieChart>
        <c:ofPieType val="pie"/>
        <c:varyColors val="1"/>
        <c:ser>
          <c:idx val="0"/>
          <c:order val="0"/>
          <c:tx>
            <c:strRef>
              <c:f>chart55!$E$3</c:f>
              <c:strCache>
                <c:ptCount val="1"/>
                <c:pt idx="0">
                  <c:v>Sum of Price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FB-4AA1-BE52-DEB66AA315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FB-4AA1-BE52-DEB66AA315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FB-4AA1-BE52-DEB66AA315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FB-4AA1-BE52-DEB66AA315FF}"/>
              </c:ext>
            </c:extLst>
          </c:dPt>
          <c:cat>
            <c:strRef>
              <c:f>chart55!$D$4:$D$6</c:f>
              <c:strCache>
                <c:ptCount val="3"/>
                <c:pt idx="0">
                  <c:v>Black</c:v>
                </c:pt>
                <c:pt idx="1">
                  <c:v>Pale White</c:v>
                </c:pt>
                <c:pt idx="2">
                  <c:v>Red</c:v>
                </c:pt>
              </c:strCache>
            </c:strRef>
          </c:cat>
          <c:val>
            <c:numRef>
              <c:f>chart55!$E$4:$E$6</c:f>
              <c:numCache>
                <c:formatCode>General</c:formatCode>
                <c:ptCount val="3"/>
                <c:pt idx="0">
                  <c:v>107090582</c:v>
                </c:pt>
                <c:pt idx="1">
                  <c:v>142539194</c:v>
                </c:pt>
                <c:pt idx="2">
                  <c:v>50843642</c:v>
                </c:pt>
              </c:numCache>
            </c:numRef>
          </c:val>
          <c:extLst>
            <c:ext xmlns:c16="http://schemas.microsoft.com/office/drawing/2014/chart" uri="{C3380CC4-5D6E-409C-BE32-E72D297353CC}">
              <c16:uniqueId val="{00000008-A2FB-4AA1-BE52-DEB66AA315FF}"/>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[carselesdashboard.xlsx]chart11!PivotTable1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chart11!$A$4:$A$10</c:f>
              <c:strCache>
                <c:ptCount val="7"/>
                <c:pt idx="0">
                  <c:v>Aurora</c:v>
                </c:pt>
                <c:pt idx="1">
                  <c:v>Austin</c:v>
                </c:pt>
                <c:pt idx="2">
                  <c:v>Greenville</c:v>
                </c:pt>
                <c:pt idx="3">
                  <c:v>Janesville</c:v>
                </c:pt>
                <c:pt idx="4">
                  <c:v>Middletown</c:v>
                </c:pt>
                <c:pt idx="5">
                  <c:v>Pasco</c:v>
                </c:pt>
                <c:pt idx="6">
                  <c:v>Scottsdale</c:v>
                </c:pt>
              </c:strCache>
            </c:strRef>
          </c:cat>
          <c:val>
            <c:numRef>
              <c:f>chart11!$B$4:$B$10</c:f>
              <c:numCache>
                <c:formatCode>General</c:formatCode>
                <c:ptCount val="7"/>
                <c:pt idx="0">
                  <c:v>39492576</c:v>
                </c:pt>
                <c:pt idx="1">
                  <c:v>52070398</c:v>
                </c:pt>
                <c:pt idx="2">
                  <c:v>39305030</c:v>
                </c:pt>
                <c:pt idx="3">
                  <c:v>48605478</c:v>
                </c:pt>
                <c:pt idx="4">
                  <c:v>38074902</c:v>
                </c:pt>
                <c:pt idx="5">
                  <c:v>39667683</c:v>
                </c:pt>
                <c:pt idx="6">
                  <c:v>43257351</c:v>
                </c:pt>
              </c:numCache>
            </c:numRef>
          </c:val>
          <c:extLst>
            <c:ext xmlns:c16="http://schemas.microsoft.com/office/drawing/2014/chart" uri="{C3380CC4-5D6E-409C-BE32-E72D297353CC}">
              <c16:uniqueId val="{00000000-2609-4895-9F97-DA0C9965F079}"/>
            </c:ext>
          </c:extLst>
        </c:ser>
        <c:dLbls>
          <c:showLegendKey val="0"/>
          <c:showVal val="0"/>
          <c:showCatName val="0"/>
          <c:showSerName val="0"/>
          <c:showPercent val="0"/>
          <c:showBubbleSize val="0"/>
        </c:dLbls>
        <c:gapWidth val="100"/>
        <c:overlap val="-24"/>
        <c:axId val="309279248"/>
        <c:axId val="438215472"/>
      </c:barChart>
      <c:catAx>
        <c:axId val="309279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438215472"/>
        <c:crosses val="autoZero"/>
        <c:auto val="1"/>
        <c:lblAlgn val="ctr"/>
        <c:lblOffset val="100"/>
        <c:noMultiLvlLbl val="0"/>
      </c:catAx>
      <c:valAx>
        <c:axId val="43821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95000"/>
                    <a:lumOff val="5000"/>
                  </a:schemeClr>
                </a:solidFill>
                <a:latin typeface="+mn-lt"/>
                <a:ea typeface="+mn-ea"/>
                <a:cs typeface="+mn-cs"/>
              </a:defRPr>
            </a:pPr>
            <a:endParaRPr lang="en-US"/>
          </a:p>
        </c:txPr>
        <c:crossAx val="30927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[carselesdashboard.xlsx]chart22!PivotTable2</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chart22!$B$3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850-40CA-85C7-36951AC1C58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850-40CA-85C7-36951AC1C58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850-40CA-85C7-36951AC1C58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850-40CA-85C7-36951AC1C58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850-40CA-85C7-36951AC1C58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chart22!$A$4:$A$9</c:f>
              <c:strCache>
                <c:ptCount val="5"/>
                <c:pt idx="0">
                  <c:v>Hardtop</c:v>
                </c:pt>
                <c:pt idx="1">
                  <c:v>Hatchback</c:v>
                </c:pt>
                <c:pt idx="2">
                  <c:v>Passenger</c:v>
                </c:pt>
                <c:pt idx="3">
                  <c:v>Sedan</c:v>
                </c:pt>
                <c:pt idx="4">
                  <c:v>SUV</c:v>
                </c:pt>
              </c:strCache>
            </c:strRef>
          </c:cat>
          <c:val>
            <c:numRef>
              <c:f>chart22!$B$4:$B$9</c:f>
              <c:numCache>
                <c:formatCode>General</c:formatCode>
                <c:ptCount val="5"/>
                <c:pt idx="0">
                  <c:v>41268942</c:v>
                </c:pt>
                <c:pt idx="1">
                  <c:v>68997756</c:v>
                </c:pt>
                <c:pt idx="2">
                  <c:v>46665478</c:v>
                </c:pt>
                <c:pt idx="3">
                  <c:v>58504282</c:v>
                </c:pt>
                <c:pt idx="4">
                  <c:v>85036960</c:v>
                </c:pt>
              </c:numCache>
            </c:numRef>
          </c:val>
          <c:extLst>
            <c:ext xmlns:c16="http://schemas.microsoft.com/office/drawing/2014/chart" uri="{C3380CC4-5D6E-409C-BE32-E72D297353CC}">
              <c16:uniqueId val="{0000000A-2850-40CA-85C7-36951AC1C58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7.3331026294801996E-2"/>
          <c:y val="0.86625243061354174"/>
          <c:w val="0.86447540101164755"/>
          <c:h val="0.1093694513387809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5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61D26854-3723-4F5E-A170-7304864C8D14}">
          <cx:tx>
            <cx:txData>
              <cx:f>_xlchart.v2.1</cx:f>
              <cx:v>Sum of Price ($)</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00000000-D94D-4DC1-83D0-0CB6CE10CD6A}">
          <cx:tx>
            <cx:txData>
              <cx:f>_xlchart.v1.4</cx:f>
              <cx:v>Sum of Price ($)</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plotSurface>
          <cx:spPr>
            <a:noFill/>
            <a:ln>
              <a:noFill/>
            </a:ln>
          </cx:spPr>
        </cx:plotSurface>
        <cx:series layoutId="funnel" uniqueId="{61D26854-3723-4F5E-A170-7304864C8D14}">
          <cx:tx>
            <cx:txData>
              <cx:f>_xlchart.v2.7</cx:f>
              <cx:v>Sum of Price ($)</cx:v>
            </cx:txData>
          </cx:tx>
          <cx:dataLabels>
            <cx:txPr>
              <a:bodyPr spcFirstLastPara="1" vertOverflow="ellipsis" horzOverflow="overflow" wrap="square" lIns="0" tIns="0" rIns="0" bIns="0" anchor="ctr" anchorCtr="1"/>
              <a:lstStyle/>
              <a:p>
                <a:pPr algn="ctr" rtl="0">
                  <a:defRPr sz="2000" baseline="0">
                    <a:solidFill>
                      <a:schemeClr val="bg1"/>
                    </a:solidFill>
                  </a:defRPr>
                </a:pPr>
                <a:endParaRPr lang="en-US" sz="2000" b="0" i="0" u="none" strike="noStrike" baseline="0">
                  <a:solidFill>
                    <a:schemeClr val="bg1"/>
                  </a:solidFill>
                  <a:latin typeface="Calibri" panose="020F0502020204030204"/>
                </a:endParaRPr>
              </a:p>
            </cx:txPr>
            <cx:visibility seriesName="0" categoryName="0" value="1"/>
            <cx:separator>, </cx:separator>
          </cx:dataLabels>
          <cx:dataId val="0"/>
        </cx:series>
      </cx:plotAreaRegion>
      <cx:axis id="0">
        <cx:catScaling gapWidth="0.0599999987"/>
        <cx:tickLabels/>
        <cx:spPr>
          <a:ln>
            <a:solidFill>
              <a:schemeClr val="bg1"/>
            </a:solidFill>
          </a:ln>
        </cx:spPr>
        <cx:txPr>
          <a:bodyPr spcFirstLastPara="1" vertOverflow="ellipsis" horzOverflow="overflow" wrap="square" lIns="0" tIns="0" rIns="0" bIns="0" anchor="ctr" anchorCtr="1"/>
          <a:lstStyle/>
          <a:p>
            <a:pPr algn="ctr" rtl="0">
              <a:defRPr sz="1500" baseline="0">
                <a:solidFill>
                  <a:schemeClr val="tx1">
                    <a:lumMod val="95000"/>
                    <a:lumOff val="5000"/>
                  </a:schemeClr>
                </a:solidFill>
              </a:defRPr>
            </a:pPr>
            <a:endParaRPr lang="en-US" sz="1500" b="0" i="0" u="none" strike="noStrike" baseline="0">
              <a:solidFill>
                <a:schemeClr val="tx1">
                  <a:lumMod val="95000"/>
                  <a:lumOff val="5000"/>
                </a:schemeClr>
              </a:solidFill>
              <a:latin typeface="Calibri" panose="020F050202020403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00000000-D94D-4DC1-83D0-0CB6CE10CD6A}">
          <cx:tx>
            <cx:txData>
              <cx:f>_xlchart.v1.10</cx:f>
              <cx:v>Sum of Price ($)</cx:v>
            </cx:txData>
          </cx:tx>
          <cx:dataLabels pos="inEnd">
            <cx:txPr>
              <a:bodyPr spcFirstLastPara="1" vertOverflow="ellipsis" horzOverflow="overflow" wrap="square" lIns="0" tIns="0" rIns="0" bIns="0" anchor="ctr" anchorCtr="1"/>
              <a:lstStyle/>
              <a:p>
                <a:pPr algn="ctr" rtl="0">
                  <a:defRPr sz="2000" baseline="0"/>
                </a:pPr>
                <a:endParaRPr lang="en-US" sz="2000" b="0"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3000" baseline="0"/>
          </a:pPr>
          <a:endParaRPr lang="en-US" sz="30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4</xdr:col>
      <xdr:colOff>76200</xdr:colOff>
      <xdr:row>7</xdr:row>
      <xdr:rowOff>121920</xdr:rowOff>
    </xdr:from>
    <xdr:to>
      <xdr:col>12</xdr:col>
      <xdr:colOff>457200</xdr:colOff>
      <xdr:row>24</xdr:row>
      <xdr:rowOff>175260</xdr:rowOff>
    </xdr:to>
    <xdr:graphicFrame macro="">
      <xdr:nvGraphicFramePr>
        <xdr:cNvPr id="2" name="Chart 1">
          <a:extLst>
            <a:ext uri="{FF2B5EF4-FFF2-40B4-BE49-F238E27FC236}">
              <a16:creationId xmlns:a16="http://schemas.microsoft.com/office/drawing/2014/main" id="{E30E594D-E99E-7FFE-9F03-6B51CC60B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289560</xdr:colOff>
      <xdr:row>2</xdr:row>
      <xdr:rowOff>76200</xdr:rowOff>
    </xdr:from>
    <xdr:to>
      <xdr:col>15</xdr:col>
      <xdr:colOff>289560</xdr:colOff>
      <xdr:row>15</xdr:row>
      <xdr:rowOff>165735</xdr:rowOff>
    </xdr:to>
    <mc:AlternateContent xmlns:mc="http://schemas.openxmlformats.org/markup-compatibility/2006" xmlns:a14="http://schemas.microsoft.com/office/drawing/2010/main">
      <mc:Choice Requires="a14">
        <xdr:graphicFrame macro="">
          <xdr:nvGraphicFramePr>
            <xdr:cNvPr id="3" name="Company">
              <a:extLst>
                <a:ext uri="{FF2B5EF4-FFF2-40B4-BE49-F238E27FC236}">
                  <a16:creationId xmlns:a16="http://schemas.microsoft.com/office/drawing/2014/main" id="{BA25AD0E-A873-0FE2-3CED-E473772EEA14}"/>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8237220" y="441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213360</xdr:colOff>
      <xdr:row>6</xdr:row>
      <xdr:rowOff>38100</xdr:rowOff>
    </xdr:from>
    <xdr:to>
      <xdr:col>18</xdr:col>
      <xdr:colOff>213360</xdr:colOff>
      <xdr:row>19</xdr:row>
      <xdr:rowOff>127635</xdr:rowOff>
    </xdr:to>
    <mc:AlternateContent xmlns:mc="http://schemas.openxmlformats.org/markup-compatibility/2006" xmlns:a14="http://schemas.microsoft.com/office/drawing/2010/main">
      <mc:Choice Requires="a14">
        <xdr:graphicFrame macro="">
          <xdr:nvGraphicFramePr>
            <xdr:cNvPr id="4" name="Dealer_Name">
              <a:extLst>
                <a:ext uri="{FF2B5EF4-FFF2-40B4-BE49-F238E27FC236}">
                  <a16:creationId xmlns:a16="http://schemas.microsoft.com/office/drawing/2014/main" id="{EF1E4992-B819-468E-9F2B-CECAC8C51997}"/>
                </a:ext>
              </a:extLst>
            </xdr:cNvPr>
            <xdr:cNvGraphicFramePr/>
          </xdr:nvGraphicFramePr>
          <xdr:xfrm>
            <a:off x="0" y="0"/>
            <a:ext cx="0" cy="0"/>
          </xdr:xfrm>
          <a:graphic>
            <a:graphicData uri="http://schemas.microsoft.com/office/drawing/2010/slicer">
              <sle:slicer xmlns:sle="http://schemas.microsoft.com/office/drawing/2010/slicer" name="Dealer_Name"/>
            </a:graphicData>
          </a:graphic>
        </xdr:graphicFrame>
      </mc:Choice>
      <mc:Fallback xmlns="">
        <xdr:sp macro="" textlink="">
          <xdr:nvSpPr>
            <xdr:cNvPr id="0" name=""/>
            <xdr:cNvSpPr>
              <a:spLocks noTextEdit="1"/>
            </xdr:cNvSpPr>
          </xdr:nvSpPr>
          <xdr:spPr>
            <a:xfrm>
              <a:off x="9989820" y="1135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510540</xdr:colOff>
      <xdr:row>13</xdr:row>
      <xdr:rowOff>7620</xdr:rowOff>
    </xdr:from>
    <xdr:to>
      <xdr:col>20</xdr:col>
      <xdr:colOff>510540</xdr:colOff>
      <xdr:row>26</xdr:row>
      <xdr:rowOff>97155</xdr:rowOff>
    </xdr:to>
    <mc:AlternateContent xmlns:mc="http://schemas.openxmlformats.org/markup-compatibility/2006" xmlns:a14="http://schemas.microsoft.com/office/drawing/2010/main">
      <mc:Choice Requires="a14">
        <xdr:graphicFrame macro="">
          <xdr:nvGraphicFramePr>
            <xdr:cNvPr id="5" name="Body Style">
              <a:extLst>
                <a:ext uri="{FF2B5EF4-FFF2-40B4-BE49-F238E27FC236}">
                  <a16:creationId xmlns:a16="http://schemas.microsoft.com/office/drawing/2014/main" id="{425A0C1E-4E96-FD8F-E781-70F0473D18C6}"/>
                </a:ext>
              </a:extLst>
            </xdr:cNvPr>
            <xdr:cNvGraphicFramePr/>
          </xdr:nvGraphicFramePr>
          <xdr:xfrm>
            <a:off x="0" y="0"/>
            <a:ext cx="0" cy="0"/>
          </xdr:xfrm>
          <a:graphic>
            <a:graphicData uri="http://schemas.microsoft.com/office/drawing/2010/slicer">
              <sle:slicer xmlns:sle="http://schemas.microsoft.com/office/drawing/2010/slicer" name="Body Style"/>
            </a:graphicData>
          </a:graphic>
        </xdr:graphicFrame>
      </mc:Choice>
      <mc:Fallback xmlns="">
        <xdr:sp macro="" textlink="">
          <xdr:nvSpPr>
            <xdr:cNvPr id="0" name=""/>
            <xdr:cNvSpPr>
              <a:spLocks noTextEdit="1"/>
            </xdr:cNvSpPr>
          </xdr:nvSpPr>
          <xdr:spPr>
            <a:xfrm>
              <a:off x="11506200" y="2385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xdr:colOff>
      <xdr:row>8</xdr:row>
      <xdr:rowOff>152400</xdr:rowOff>
    </xdr:from>
    <xdr:to>
      <xdr:col>10</xdr:col>
      <xdr:colOff>45720</xdr:colOff>
      <xdr:row>22</xdr:row>
      <xdr:rowOff>59055</xdr:rowOff>
    </xdr:to>
    <mc:AlternateContent xmlns:mc="http://schemas.openxmlformats.org/markup-compatibility/2006" xmlns:a14="http://schemas.microsoft.com/office/drawing/2010/main">
      <mc:Choice Requires="a14">
        <xdr:graphicFrame macro="">
          <xdr:nvGraphicFramePr>
            <xdr:cNvPr id="6" name="Dealer_Region">
              <a:extLst>
                <a:ext uri="{FF2B5EF4-FFF2-40B4-BE49-F238E27FC236}">
                  <a16:creationId xmlns:a16="http://schemas.microsoft.com/office/drawing/2014/main" id="{146392E7-0C4F-3CF0-A5AB-7C1BBFE1B462}"/>
                </a:ext>
              </a:extLst>
            </xdr:cNvPr>
            <xdr:cNvGraphicFramePr/>
          </xdr:nvGraphicFramePr>
          <xdr:xfrm>
            <a:off x="0" y="0"/>
            <a:ext cx="0" cy="0"/>
          </xdr:xfrm>
          <a:graphic>
            <a:graphicData uri="http://schemas.microsoft.com/office/drawing/2010/slicer">
              <sle:slicer xmlns:sle="http://schemas.microsoft.com/office/drawing/2010/slicer" name="Dealer_Region"/>
            </a:graphicData>
          </a:graphic>
        </xdr:graphicFrame>
      </mc:Choice>
      <mc:Fallback xmlns="">
        <xdr:sp macro="" textlink="">
          <xdr:nvSpPr>
            <xdr:cNvPr id="0" name=""/>
            <xdr:cNvSpPr>
              <a:spLocks noTextEdit="1"/>
            </xdr:cNvSpPr>
          </xdr:nvSpPr>
          <xdr:spPr>
            <a:xfrm>
              <a:off x="4945380" y="1615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182880</xdr:colOff>
      <xdr:row>8</xdr:row>
      <xdr:rowOff>152400</xdr:rowOff>
    </xdr:from>
    <xdr:to>
      <xdr:col>12</xdr:col>
      <xdr:colOff>182880</xdr:colOff>
      <xdr:row>22</xdr:row>
      <xdr:rowOff>59055</xdr:rowOff>
    </xdr:to>
    <mc:AlternateContent xmlns:mc="http://schemas.openxmlformats.org/markup-compatibility/2006" xmlns:a14="http://schemas.microsoft.com/office/drawing/2010/main">
      <mc:Choice Requires="a14">
        <xdr:graphicFrame macro="">
          <xdr:nvGraphicFramePr>
            <xdr:cNvPr id="7" name="Transmission">
              <a:extLst>
                <a:ext uri="{FF2B5EF4-FFF2-40B4-BE49-F238E27FC236}">
                  <a16:creationId xmlns:a16="http://schemas.microsoft.com/office/drawing/2014/main" id="{02CACB8F-C374-9239-D613-9567FB167636}"/>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6301740" y="1615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60960</xdr:colOff>
      <xdr:row>8</xdr:row>
      <xdr:rowOff>7620</xdr:rowOff>
    </xdr:from>
    <xdr:to>
      <xdr:col>11</xdr:col>
      <xdr:colOff>365760</xdr:colOff>
      <xdr:row>23</xdr:row>
      <xdr:rowOff>7620</xdr:rowOff>
    </xdr:to>
    <xdr:graphicFrame macro="">
      <xdr:nvGraphicFramePr>
        <xdr:cNvPr id="2" name="Chart 1">
          <a:extLst>
            <a:ext uri="{FF2B5EF4-FFF2-40B4-BE49-F238E27FC236}">
              <a16:creationId xmlns:a16="http://schemas.microsoft.com/office/drawing/2014/main" id="{7F1E144A-E698-F1C0-A0A9-B71906A0C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22860</xdr:colOff>
      <xdr:row>8</xdr:row>
      <xdr:rowOff>7620</xdr:rowOff>
    </xdr:from>
    <xdr:to>
      <xdr:col>15</xdr:col>
      <xdr:colOff>281940</xdr:colOff>
      <xdr:row>25</xdr:row>
      <xdr:rowOff>22860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59A02FF-FDBE-C703-F372-9585F22E94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39640" y="1470660"/>
              <a:ext cx="5745480" cy="3124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739140</xdr:colOff>
      <xdr:row>14</xdr:row>
      <xdr:rowOff>15240</xdr:rowOff>
    </xdr:from>
    <xdr:to>
      <xdr:col>8</xdr:col>
      <xdr:colOff>236220</xdr:colOff>
      <xdr:row>29</xdr:row>
      <xdr:rowOff>15240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8C7898B-C69E-0BFE-6523-8C53A9A298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30680" y="2575560"/>
              <a:ext cx="45948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427788</xdr:colOff>
      <xdr:row>43</xdr:row>
      <xdr:rowOff>106947</xdr:rowOff>
    </xdr:from>
    <xdr:to>
      <xdr:col>46</xdr:col>
      <xdr:colOff>101599</xdr:colOff>
      <xdr:row>71</xdr:row>
      <xdr:rowOff>23706</xdr:rowOff>
    </xdr:to>
    <xdr:graphicFrame macro="">
      <xdr:nvGraphicFramePr>
        <xdr:cNvPr id="5" name="Chart 4">
          <a:extLst>
            <a:ext uri="{FF2B5EF4-FFF2-40B4-BE49-F238E27FC236}">
              <a16:creationId xmlns:a16="http://schemas.microsoft.com/office/drawing/2014/main" id="{2D47B76A-5246-4585-B531-81B128691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76200</xdr:colOff>
      <xdr:row>0</xdr:row>
      <xdr:rowOff>76200</xdr:rowOff>
    </xdr:from>
    <xdr:to>
      <xdr:col>29</xdr:col>
      <xdr:colOff>0</xdr:colOff>
      <xdr:row>3</xdr:row>
      <xdr:rowOff>83820</xdr:rowOff>
    </xdr:to>
    <xdr:sp macro="" textlink="">
      <xdr:nvSpPr>
        <xdr:cNvPr id="2" name="Rectangle: Rounded Corners 1">
          <a:extLst>
            <a:ext uri="{FF2B5EF4-FFF2-40B4-BE49-F238E27FC236}">
              <a16:creationId xmlns:a16="http://schemas.microsoft.com/office/drawing/2014/main" id="{D1CB6DFE-3F6F-2923-A5B5-62C75AEE15E7}"/>
            </a:ext>
          </a:extLst>
        </xdr:cNvPr>
        <xdr:cNvSpPr/>
      </xdr:nvSpPr>
      <xdr:spPr>
        <a:xfrm>
          <a:off x="76200" y="76200"/>
          <a:ext cx="17749157" cy="53829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002060"/>
              </a:solidFill>
            </a:rPr>
            <a:t>CAR SALES</a:t>
          </a:r>
          <a:r>
            <a:rPr lang="en-IN" sz="2800" b="1" baseline="0">
              <a:solidFill>
                <a:srgbClr val="002060"/>
              </a:solidFill>
            </a:rPr>
            <a:t> DASHBOARD</a:t>
          </a:r>
          <a:endParaRPr lang="en-IN" sz="2800" b="1">
            <a:solidFill>
              <a:srgbClr val="002060"/>
            </a:solidFill>
          </a:endParaRPr>
        </a:p>
      </xdr:txBody>
    </xdr:sp>
    <xdr:clientData/>
  </xdr:twoCellAnchor>
  <xdr:twoCellAnchor>
    <xdr:from>
      <xdr:col>0</xdr:col>
      <xdr:colOff>53339</xdr:colOff>
      <xdr:row>3</xdr:row>
      <xdr:rowOff>144780</xdr:rowOff>
    </xdr:from>
    <xdr:to>
      <xdr:col>7</xdr:col>
      <xdr:colOff>517070</xdr:colOff>
      <xdr:row>7</xdr:row>
      <xdr:rowOff>68580</xdr:rowOff>
    </xdr:to>
    <xdr:sp macro="" textlink="">
      <xdr:nvSpPr>
        <xdr:cNvPr id="3" name="Rectangle: Rounded Corners 2">
          <a:extLst>
            <a:ext uri="{FF2B5EF4-FFF2-40B4-BE49-F238E27FC236}">
              <a16:creationId xmlns:a16="http://schemas.microsoft.com/office/drawing/2014/main" id="{6686C516-061F-493D-8275-3D289D326FBE}"/>
            </a:ext>
          </a:extLst>
        </xdr:cNvPr>
        <xdr:cNvSpPr/>
      </xdr:nvSpPr>
      <xdr:spPr>
        <a:xfrm>
          <a:off x="53339" y="675459"/>
          <a:ext cx="4818017" cy="6313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002060"/>
              </a:solidFill>
            </a:rPr>
            <a:t>TOTAL SALES</a:t>
          </a:r>
        </a:p>
      </xdr:txBody>
    </xdr:sp>
    <xdr:clientData/>
  </xdr:twoCellAnchor>
  <xdr:twoCellAnchor>
    <xdr:from>
      <xdr:col>8</xdr:col>
      <xdr:colOff>81644</xdr:colOff>
      <xdr:row>3</xdr:row>
      <xdr:rowOff>166007</xdr:rowOff>
    </xdr:from>
    <xdr:to>
      <xdr:col>15</xdr:col>
      <xdr:colOff>204107</xdr:colOff>
      <xdr:row>7</xdr:row>
      <xdr:rowOff>74567</xdr:rowOff>
    </xdr:to>
    <xdr:sp macro="" textlink="">
      <xdr:nvSpPr>
        <xdr:cNvPr id="7" name="Rectangle: Rounded Corners 6">
          <a:extLst>
            <a:ext uri="{FF2B5EF4-FFF2-40B4-BE49-F238E27FC236}">
              <a16:creationId xmlns:a16="http://schemas.microsoft.com/office/drawing/2014/main" id="{497288D4-A92C-4B8A-AA29-33F9E287AE13}"/>
            </a:ext>
          </a:extLst>
        </xdr:cNvPr>
        <xdr:cNvSpPr/>
      </xdr:nvSpPr>
      <xdr:spPr>
        <a:xfrm>
          <a:off x="5048251" y="696686"/>
          <a:ext cx="4408713" cy="61613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002060"/>
              </a:solidFill>
            </a:rPr>
            <a:t>TOTAL CAR SOLD</a:t>
          </a:r>
        </a:p>
      </xdr:txBody>
    </xdr:sp>
    <xdr:clientData/>
  </xdr:twoCellAnchor>
  <xdr:twoCellAnchor>
    <xdr:from>
      <xdr:col>22</xdr:col>
      <xdr:colOff>163286</xdr:colOff>
      <xdr:row>3</xdr:row>
      <xdr:rowOff>144780</xdr:rowOff>
    </xdr:from>
    <xdr:to>
      <xdr:col>28</xdr:col>
      <xdr:colOff>551906</xdr:colOff>
      <xdr:row>7</xdr:row>
      <xdr:rowOff>45720</xdr:rowOff>
    </xdr:to>
    <xdr:sp macro="" textlink="">
      <xdr:nvSpPr>
        <xdr:cNvPr id="8" name="Rectangle: Rounded Corners 7">
          <a:extLst>
            <a:ext uri="{FF2B5EF4-FFF2-40B4-BE49-F238E27FC236}">
              <a16:creationId xmlns:a16="http://schemas.microsoft.com/office/drawing/2014/main" id="{6E65E532-83B8-4AAE-BC5C-C89DE739C48D}"/>
            </a:ext>
          </a:extLst>
        </xdr:cNvPr>
        <xdr:cNvSpPr/>
      </xdr:nvSpPr>
      <xdr:spPr>
        <a:xfrm>
          <a:off x="13702393" y="675459"/>
          <a:ext cx="4062549" cy="60851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002060"/>
              </a:solidFill>
            </a:rPr>
            <a:t>TOTAL</a:t>
          </a:r>
          <a:r>
            <a:rPr lang="en-IN" sz="1600" b="1" baseline="0">
              <a:solidFill>
                <a:srgbClr val="002060"/>
              </a:solidFill>
            </a:rPr>
            <a:t> ANNUAL INCOME</a:t>
          </a:r>
          <a:endParaRPr lang="en-IN" sz="1600" b="1">
            <a:solidFill>
              <a:srgbClr val="002060"/>
            </a:solidFill>
          </a:endParaRPr>
        </a:p>
      </xdr:txBody>
    </xdr:sp>
    <xdr:clientData/>
  </xdr:twoCellAnchor>
  <xdr:twoCellAnchor>
    <xdr:from>
      <xdr:col>15</xdr:col>
      <xdr:colOff>299356</xdr:colOff>
      <xdr:row>4</xdr:row>
      <xdr:rowOff>4356</xdr:rowOff>
    </xdr:from>
    <xdr:to>
      <xdr:col>22</xdr:col>
      <xdr:colOff>68035</xdr:colOff>
      <xdr:row>7</xdr:row>
      <xdr:rowOff>66948</xdr:rowOff>
    </xdr:to>
    <xdr:sp macro="" textlink="">
      <xdr:nvSpPr>
        <xdr:cNvPr id="9" name="Rectangle: Rounded Corners 8">
          <a:extLst>
            <a:ext uri="{FF2B5EF4-FFF2-40B4-BE49-F238E27FC236}">
              <a16:creationId xmlns:a16="http://schemas.microsoft.com/office/drawing/2014/main" id="{002168F6-D05E-4E54-8CD3-82BB9E095511}"/>
            </a:ext>
          </a:extLst>
        </xdr:cNvPr>
        <xdr:cNvSpPr/>
      </xdr:nvSpPr>
      <xdr:spPr>
        <a:xfrm>
          <a:off x="9552213" y="711927"/>
          <a:ext cx="4054929" cy="5932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002060"/>
              </a:solidFill>
            </a:rPr>
            <a:t>AVERAGE</a:t>
          </a:r>
          <a:r>
            <a:rPr lang="en-IN" sz="1600" b="1" baseline="0">
              <a:solidFill>
                <a:srgbClr val="002060"/>
              </a:solidFill>
            </a:rPr>
            <a:t> SALES</a:t>
          </a:r>
          <a:endParaRPr lang="en-IN" sz="1600" b="1">
            <a:solidFill>
              <a:srgbClr val="002060"/>
            </a:solidFill>
          </a:endParaRPr>
        </a:p>
      </xdr:txBody>
    </xdr:sp>
    <xdr:clientData/>
  </xdr:twoCellAnchor>
  <xdr:twoCellAnchor>
    <xdr:from>
      <xdr:col>0</xdr:col>
      <xdr:colOff>106679</xdr:colOff>
      <xdr:row>5</xdr:row>
      <xdr:rowOff>81644</xdr:rowOff>
    </xdr:from>
    <xdr:to>
      <xdr:col>7</xdr:col>
      <xdr:colOff>462642</xdr:colOff>
      <xdr:row>7</xdr:row>
      <xdr:rowOff>13608</xdr:rowOff>
    </xdr:to>
    <xdr:sp macro="" textlink="KPI!A4">
      <xdr:nvSpPr>
        <xdr:cNvPr id="11" name="Rectangle: Rounded Corners 10">
          <a:extLst>
            <a:ext uri="{FF2B5EF4-FFF2-40B4-BE49-F238E27FC236}">
              <a16:creationId xmlns:a16="http://schemas.microsoft.com/office/drawing/2014/main" id="{7504D7C0-B055-4E78-BA88-9E2E6D21D63D}"/>
            </a:ext>
          </a:extLst>
        </xdr:cNvPr>
        <xdr:cNvSpPr/>
      </xdr:nvSpPr>
      <xdr:spPr>
        <a:xfrm>
          <a:off x="106679" y="966108"/>
          <a:ext cx="4710249" cy="28575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2FE4C6-950C-49D3-94F3-FD0604F7BA59}" type="TxLink">
            <a:rPr lang="en-US" sz="1800" b="0" i="0" u="none" strike="noStrike">
              <a:solidFill>
                <a:schemeClr val="bg1"/>
              </a:solidFill>
              <a:latin typeface="Calibri"/>
              <a:ea typeface="Calibri"/>
              <a:cs typeface="Calibri"/>
            </a:rPr>
            <a:pPr algn="ctr"/>
            <a:t> $30,04,73,418 </a:t>
          </a:fld>
          <a:endParaRPr lang="en-IN" sz="1800" b="1">
            <a:solidFill>
              <a:schemeClr val="bg1"/>
            </a:solidFill>
          </a:endParaRPr>
        </a:p>
      </xdr:txBody>
    </xdr:sp>
    <xdr:clientData/>
  </xdr:twoCellAnchor>
  <xdr:twoCellAnchor>
    <xdr:from>
      <xdr:col>8</xdr:col>
      <xdr:colOff>193765</xdr:colOff>
      <xdr:row>5</xdr:row>
      <xdr:rowOff>95250</xdr:rowOff>
    </xdr:from>
    <xdr:to>
      <xdr:col>15</xdr:col>
      <xdr:colOff>136071</xdr:colOff>
      <xdr:row>7</xdr:row>
      <xdr:rowOff>28848</xdr:rowOff>
    </xdr:to>
    <xdr:sp macro="" textlink="KPI!C4">
      <xdr:nvSpPr>
        <xdr:cNvPr id="12" name="Rectangle: Rounded Corners 11">
          <a:extLst>
            <a:ext uri="{FF2B5EF4-FFF2-40B4-BE49-F238E27FC236}">
              <a16:creationId xmlns:a16="http://schemas.microsoft.com/office/drawing/2014/main" id="{2E3740AB-C9E0-4007-9961-3F1827ABF51D}"/>
            </a:ext>
          </a:extLst>
        </xdr:cNvPr>
        <xdr:cNvSpPr/>
      </xdr:nvSpPr>
      <xdr:spPr>
        <a:xfrm>
          <a:off x="5160372" y="979714"/>
          <a:ext cx="4228556" cy="287384"/>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CAD02F-C7E1-4801-94ED-106F78EB9929}" type="TxLink">
            <a:rPr lang="en-US" sz="1800" b="0" i="0" u="none" strike="noStrike">
              <a:solidFill>
                <a:schemeClr val="bg1"/>
              </a:solidFill>
              <a:latin typeface="Calibri"/>
              <a:ea typeface="Calibri"/>
              <a:cs typeface="Calibri"/>
            </a:rPr>
            <a:pPr algn="ctr"/>
            <a:t> 11,119 </a:t>
          </a:fld>
          <a:endParaRPr lang="en-US" sz="1800">
            <a:solidFill>
              <a:schemeClr val="bg1"/>
            </a:solidFill>
          </a:endParaRPr>
        </a:p>
      </xdr:txBody>
    </xdr:sp>
    <xdr:clientData/>
  </xdr:twoCellAnchor>
  <xdr:twoCellAnchor>
    <xdr:from>
      <xdr:col>15</xdr:col>
      <xdr:colOff>353786</xdr:colOff>
      <xdr:row>5</xdr:row>
      <xdr:rowOff>108857</xdr:rowOff>
    </xdr:from>
    <xdr:to>
      <xdr:col>21</xdr:col>
      <xdr:colOff>612320</xdr:colOff>
      <xdr:row>7</xdr:row>
      <xdr:rowOff>0</xdr:rowOff>
    </xdr:to>
    <xdr:sp macro="" textlink="KPI!E4">
      <xdr:nvSpPr>
        <xdr:cNvPr id="13" name="Rectangle: Rounded Corners 12">
          <a:extLst>
            <a:ext uri="{FF2B5EF4-FFF2-40B4-BE49-F238E27FC236}">
              <a16:creationId xmlns:a16="http://schemas.microsoft.com/office/drawing/2014/main" id="{8DDCF5B8-29C0-4C69-B8AA-5740C9F74EB0}"/>
            </a:ext>
          </a:extLst>
        </xdr:cNvPr>
        <xdr:cNvSpPr/>
      </xdr:nvSpPr>
      <xdr:spPr>
        <a:xfrm>
          <a:off x="9606643" y="993321"/>
          <a:ext cx="3932463" cy="244929"/>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1681B7D-E5C7-434F-B549-9B7F10E33C65}" type="TxLink">
            <a:rPr lang="en-US" sz="1800" b="1" i="0" u="none" strike="noStrike">
              <a:solidFill>
                <a:schemeClr val="bg1"/>
              </a:solidFill>
              <a:latin typeface="Calibri"/>
              <a:ea typeface="Calibri"/>
              <a:cs typeface="Calibri"/>
            </a:rPr>
            <a:pPr algn="ctr"/>
            <a:t> $27,023 </a:t>
          </a:fld>
          <a:endParaRPr lang="en-IN" sz="1800" b="1">
            <a:solidFill>
              <a:schemeClr val="bg1"/>
            </a:solidFill>
          </a:endParaRPr>
        </a:p>
      </xdr:txBody>
    </xdr:sp>
    <xdr:clientData/>
  </xdr:twoCellAnchor>
  <xdr:twoCellAnchor>
    <xdr:from>
      <xdr:col>22</xdr:col>
      <xdr:colOff>231322</xdr:colOff>
      <xdr:row>5</xdr:row>
      <xdr:rowOff>95251</xdr:rowOff>
    </xdr:from>
    <xdr:to>
      <xdr:col>28</xdr:col>
      <xdr:colOff>489857</xdr:colOff>
      <xdr:row>7</xdr:row>
      <xdr:rowOff>0</xdr:rowOff>
    </xdr:to>
    <xdr:sp macro="" textlink="KPI!G4">
      <xdr:nvSpPr>
        <xdr:cNvPr id="15" name="Rectangle: Rounded Corners 14">
          <a:extLst>
            <a:ext uri="{FF2B5EF4-FFF2-40B4-BE49-F238E27FC236}">
              <a16:creationId xmlns:a16="http://schemas.microsoft.com/office/drawing/2014/main" id="{A8C33DF3-D418-443E-8D45-6A1C949E08CC}"/>
            </a:ext>
          </a:extLst>
        </xdr:cNvPr>
        <xdr:cNvSpPr/>
      </xdr:nvSpPr>
      <xdr:spPr>
        <a:xfrm>
          <a:off x="13770429" y="979715"/>
          <a:ext cx="3932464" cy="258535"/>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6F78DFE-09DD-43A2-9821-95EA84DA5497}" type="TxLink">
            <a:rPr lang="en-US" sz="1800" b="0" i="0" u="none" strike="noStrike">
              <a:solidFill>
                <a:schemeClr val="bg1"/>
              </a:solidFill>
              <a:latin typeface="Calibri"/>
              <a:ea typeface="Calibri"/>
              <a:cs typeface="Calibri"/>
            </a:rPr>
            <a:pPr algn="ctr"/>
            <a:t> $8,22,728 </a:t>
          </a:fld>
          <a:endParaRPr lang="en-IN" sz="1800" b="1">
            <a:solidFill>
              <a:schemeClr val="bg1"/>
            </a:solidFill>
          </a:endParaRPr>
        </a:p>
      </xdr:txBody>
    </xdr:sp>
    <xdr:clientData/>
  </xdr:twoCellAnchor>
  <xdr:twoCellAnchor>
    <xdr:from>
      <xdr:col>0</xdr:col>
      <xdr:colOff>83820</xdr:colOff>
      <xdr:row>8</xdr:row>
      <xdr:rowOff>83820</xdr:rowOff>
    </xdr:from>
    <xdr:to>
      <xdr:col>13</xdr:col>
      <xdr:colOff>177452</xdr:colOff>
      <xdr:row>30</xdr:row>
      <xdr:rowOff>20877</xdr:rowOff>
    </xdr:to>
    <xdr:sp macro="" textlink="">
      <xdr:nvSpPr>
        <xdr:cNvPr id="17" name="Rectangle: Rounded Corners 16">
          <a:extLst>
            <a:ext uri="{FF2B5EF4-FFF2-40B4-BE49-F238E27FC236}">
              <a16:creationId xmlns:a16="http://schemas.microsoft.com/office/drawing/2014/main" id="{6ED4B04C-AE50-4C31-B8CB-F9C1289477C0}"/>
            </a:ext>
          </a:extLst>
        </xdr:cNvPr>
        <xdr:cNvSpPr/>
      </xdr:nvSpPr>
      <xdr:spPr>
        <a:xfrm>
          <a:off x="83820" y="1586943"/>
          <a:ext cx="8047659" cy="407064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rgbClr val="002060"/>
            </a:solidFill>
          </a:endParaRPr>
        </a:p>
      </xdr:txBody>
    </xdr:sp>
    <xdr:clientData/>
  </xdr:twoCellAnchor>
  <xdr:twoCellAnchor>
    <xdr:from>
      <xdr:col>0</xdr:col>
      <xdr:colOff>517072</xdr:colOff>
      <xdr:row>31</xdr:row>
      <xdr:rowOff>59460</xdr:rowOff>
    </xdr:from>
    <xdr:to>
      <xdr:col>12</xdr:col>
      <xdr:colOff>217715</xdr:colOff>
      <xdr:row>55</xdr:row>
      <xdr:rowOff>54429</xdr:rowOff>
    </xdr:to>
    <xdr:sp macro="" textlink="">
      <xdr:nvSpPr>
        <xdr:cNvPr id="19" name="Rectangle: Rounded Corners 18">
          <a:extLst>
            <a:ext uri="{FF2B5EF4-FFF2-40B4-BE49-F238E27FC236}">
              <a16:creationId xmlns:a16="http://schemas.microsoft.com/office/drawing/2014/main" id="{BD01505E-E73E-48B7-A65B-016608398286}"/>
            </a:ext>
          </a:extLst>
        </xdr:cNvPr>
        <xdr:cNvSpPr/>
      </xdr:nvSpPr>
      <xdr:spPr>
        <a:xfrm>
          <a:off x="517072" y="5543139"/>
          <a:ext cx="7116536" cy="424039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rgbClr val="002060"/>
            </a:solidFill>
          </a:endParaRPr>
        </a:p>
      </xdr:txBody>
    </xdr:sp>
    <xdr:clientData/>
  </xdr:twoCellAnchor>
  <xdr:twoCellAnchor>
    <xdr:from>
      <xdr:col>0</xdr:col>
      <xdr:colOff>417847</xdr:colOff>
      <xdr:row>11</xdr:row>
      <xdr:rowOff>125260</xdr:rowOff>
    </xdr:from>
    <xdr:to>
      <xdr:col>12</xdr:col>
      <xdr:colOff>417533</xdr:colOff>
      <xdr:row>28</xdr:row>
      <xdr:rowOff>135488</xdr:rowOff>
    </xdr:to>
    <xdr:graphicFrame macro="">
      <xdr:nvGraphicFramePr>
        <xdr:cNvPr id="5" name="Chart 4">
          <a:extLst>
            <a:ext uri="{FF2B5EF4-FFF2-40B4-BE49-F238E27FC236}">
              <a16:creationId xmlns:a16="http://schemas.microsoft.com/office/drawing/2014/main" id="{5C1F3BC9-796F-44BD-B1AD-48CE0052B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625929</xdr:colOff>
      <xdr:row>34</xdr:row>
      <xdr:rowOff>54429</xdr:rowOff>
    </xdr:from>
    <xdr:to>
      <xdr:col>11</xdr:col>
      <xdr:colOff>136072</xdr:colOff>
      <xdr:row>54</xdr:row>
      <xdr:rowOff>163285</xdr:rowOff>
    </xdr:to>
    <xdr:graphicFrame macro="">
      <xdr:nvGraphicFramePr>
        <xdr:cNvPr id="6" name="Chart 5">
          <a:extLst>
            <a:ext uri="{FF2B5EF4-FFF2-40B4-BE49-F238E27FC236}">
              <a16:creationId xmlns:a16="http://schemas.microsoft.com/office/drawing/2014/main" id="{75F9DAD0-8784-404B-94FB-CF63D4368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364785</xdr:colOff>
      <xdr:row>31</xdr:row>
      <xdr:rowOff>146508</xdr:rowOff>
    </xdr:from>
    <xdr:to>
      <xdr:col>8</xdr:col>
      <xdr:colOff>354345</xdr:colOff>
      <xdr:row>33</xdr:row>
      <xdr:rowOff>167385</xdr:rowOff>
    </xdr:to>
    <xdr:sp macro="" textlink="">
      <xdr:nvSpPr>
        <xdr:cNvPr id="10" name="Rectangle: Rounded Corners 9">
          <a:extLst>
            <a:ext uri="{FF2B5EF4-FFF2-40B4-BE49-F238E27FC236}">
              <a16:creationId xmlns:a16="http://schemas.microsoft.com/office/drawing/2014/main" id="{0FBFE7F7-4E21-4033-90AA-1AC50A72636E}"/>
            </a:ext>
          </a:extLst>
        </xdr:cNvPr>
        <xdr:cNvSpPr/>
      </xdr:nvSpPr>
      <xdr:spPr>
        <a:xfrm>
          <a:off x="2882106" y="5630187"/>
          <a:ext cx="2438846" cy="374662"/>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lt1"/>
              </a:solidFill>
              <a:effectLst/>
              <a:latin typeface="+mn-lt"/>
              <a:ea typeface="+mn-ea"/>
              <a:cs typeface="+mn-cs"/>
            </a:rPr>
            <a:t>BODY</a:t>
          </a:r>
          <a:r>
            <a:rPr lang="en-IN" sz="1600" b="1" baseline="0">
              <a:solidFill>
                <a:schemeClr val="lt1"/>
              </a:solidFill>
              <a:effectLst/>
              <a:latin typeface="+mn-lt"/>
              <a:ea typeface="+mn-ea"/>
              <a:cs typeface="+mn-cs"/>
            </a:rPr>
            <a:t> STYLE</a:t>
          </a:r>
          <a:r>
            <a:rPr lang="en-IN" sz="1600" b="1">
              <a:solidFill>
                <a:schemeClr val="lt1"/>
              </a:solidFill>
              <a:effectLst/>
              <a:latin typeface="+mn-lt"/>
              <a:ea typeface="+mn-ea"/>
              <a:cs typeface="+mn-cs"/>
            </a:rPr>
            <a:t> WISE SALES</a:t>
          </a:r>
          <a:endParaRPr lang="en-IN" sz="1600" b="1">
            <a:effectLst/>
          </a:endParaRPr>
        </a:p>
        <a:p>
          <a:pPr algn="ctr"/>
          <a:endParaRPr lang="en-IN" sz="2800" b="1">
            <a:solidFill>
              <a:schemeClr val="bg1"/>
            </a:solidFill>
          </a:endParaRPr>
        </a:p>
      </xdr:txBody>
    </xdr:sp>
    <xdr:clientData/>
  </xdr:twoCellAnchor>
  <xdr:twoCellAnchor>
    <xdr:from>
      <xdr:col>4</xdr:col>
      <xdr:colOff>459289</xdr:colOff>
      <xdr:row>8</xdr:row>
      <xdr:rowOff>177452</xdr:rowOff>
    </xdr:from>
    <xdr:to>
      <xdr:col>8</xdr:col>
      <xdr:colOff>250522</xdr:colOff>
      <xdr:row>11</xdr:row>
      <xdr:rowOff>41753</xdr:rowOff>
    </xdr:to>
    <xdr:sp macro="" textlink="">
      <xdr:nvSpPr>
        <xdr:cNvPr id="14" name="Rectangle: Rounded Corners 13">
          <a:extLst>
            <a:ext uri="{FF2B5EF4-FFF2-40B4-BE49-F238E27FC236}">
              <a16:creationId xmlns:a16="http://schemas.microsoft.com/office/drawing/2014/main" id="{698BA161-A50A-45FB-A473-448BB0414837}"/>
            </a:ext>
          </a:extLst>
        </xdr:cNvPr>
        <xdr:cNvSpPr/>
      </xdr:nvSpPr>
      <xdr:spPr>
        <a:xfrm>
          <a:off x="2964494" y="1680575"/>
          <a:ext cx="2212932" cy="427973"/>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lt1"/>
              </a:solidFill>
              <a:effectLst/>
              <a:latin typeface="+mn-lt"/>
              <a:ea typeface="+mn-ea"/>
              <a:cs typeface="+mn-cs"/>
            </a:rPr>
            <a:t>REGION WISE SALES</a:t>
          </a:r>
          <a:endParaRPr lang="en-IN" sz="1600" b="1">
            <a:effectLst/>
          </a:endParaRPr>
        </a:p>
        <a:p>
          <a:pPr algn="ctr"/>
          <a:endParaRPr lang="en-IN" sz="2800" b="1">
            <a:solidFill>
              <a:schemeClr val="bg1"/>
            </a:solidFill>
          </a:endParaRPr>
        </a:p>
      </xdr:txBody>
    </xdr:sp>
    <xdr:clientData/>
  </xdr:twoCellAnchor>
  <xdr:twoCellAnchor>
    <xdr:from>
      <xdr:col>13</xdr:col>
      <xdr:colOff>610486</xdr:colOff>
      <xdr:row>7</xdr:row>
      <xdr:rowOff>147843</xdr:rowOff>
    </xdr:from>
    <xdr:to>
      <xdr:col>29</xdr:col>
      <xdr:colOff>-1</xdr:colOff>
      <xdr:row>55</xdr:row>
      <xdr:rowOff>0</xdr:rowOff>
    </xdr:to>
    <xdr:sp macro="" textlink="">
      <xdr:nvSpPr>
        <xdr:cNvPr id="4" name="Rectangle: Rounded Corners 3">
          <a:extLst>
            <a:ext uri="{FF2B5EF4-FFF2-40B4-BE49-F238E27FC236}">
              <a16:creationId xmlns:a16="http://schemas.microsoft.com/office/drawing/2014/main" id="{635974C3-BF5D-4578-8FF0-F0E59817CC16}"/>
            </a:ext>
          </a:extLst>
        </xdr:cNvPr>
        <xdr:cNvSpPr/>
      </xdr:nvSpPr>
      <xdr:spPr>
        <a:xfrm>
          <a:off x="8653819" y="1481343"/>
          <a:ext cx="9210847" cy="899615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rgbClr val="002060"/>
            </a:solidFill>
          </a:endParaRPr>
        </a:p>
      </xdr:txBody>
    </xdr:sp>
    <xdr:clientData/>
  </xdr:twoCellAnchor>
  <xdr:twoCellAnchor>
    <xdr:from>
      <xdr:col>14</xdr:col>
      <xdr:colOff>429350</xdr:colOff>
      <xdr:row>13</xdr:row>
      <xdr:rowOff>40821</xdr:rowOff>
    </xdr:from>
    <xdr:to>
      <xdr:col>27</xdr:col>
      <xdr:colOff>92067</xdr:colOff>
      <xdr:row>51</xdr:row>
      <xdr:rowOff>51244</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9E776E5C-27AC-4343-A497-3610247786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039950" y="2418261"/>
              <a:ext cx="7587517" cy="69598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127000</xdr:colOff>
      <xdr:row>8</xdr:row>
      <xdr:rowOff>68035</xdr:rowOff>
    </xdr:from>
    <xdr:to>
      <xdr:col>24</xdr:col>
      <xdr:colOff>435429</xdr:colOff>
      <xdr:row>10</xdr:row>
      <xdr:rowOff>108856</xdr:rowOff>
    </xdr:to>
    <xdr:sp macro="" textlink="">
      <xdr:nvSpPr>
        <xdr:cNvPr id="20" name="Rectangle: Rounded Corners 19">
          <a:extLst>
            <a:ext uri="{FF2B5EF4-FFF2-40B4-BE49-F238E27FC236}">
              <a16:creationId xmlns:a16="http://schemas.microsoft.com/office/drawing/2014/main" id="{FD4B6F6E-F64A-4A68-9CDB-8DC17414F03B}"/>
            </a:ext>
          </a:extLst>
        </xdr:cNvPr>
        <xdr:cNvSpPr/>
      </xdr:nvSpPr>
      <xdr:spPr>
        <a:xfrm>
          <a:off x="11216821" y="1483178"/>
          <a:ext cx="3982358" cy="394607"/>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rPr>
            <a:t>TOP 5 COMPANY WISE SALES</a:t>
          </a:r>
        </a:p>
      </xdr:txBody>
    </xdr:sp>
    <xdr:clientData/>
  </xdr:twoCellAnchor>
  <xdr:twoCellAnchor>
    <xdr:from>
      <xdr:col>0</xdr:col>
      <xdr:colOff>127001</xdr:colOff>
      <xdr:row>57</xdr:row>
      <xdr:rowOff>21167</xdr:rowOff>
    </xdr:from>
    <xdr:to>
      <xdr:col>28</xdr:col>
      <xdr:colOff>338668</xdr:colOff>
      <xdr:row>91</xdr:row>
      <xdr:rowOff>148166</xdr:rowOff>
    </xdr:to>
    <xdr:sp macro="" textlink="">
      <xdr:nvSpPr>
        <xdr:cNvPr id="23" name="Rectangle: Rounded Corners 22">
          <a:extLst>
            <a:ext uri="{FF2B5EF4-FFF2-40B4-BE49-F238E27FC236}">
              <a16:creationId xmlns:a16="http://schemas.microsoft.com/office/drawing/2014/main" id="{4917CF23-93CA-4DD5-98D3-94B57630B35A}"/>
            </a:ext>
          </a:extLst>
        </xdr:cNvPr>
        <xdr:cNvSpPr/>
      </xdr:nvSpPr>
      <xdr:spPr>
        <a:xfrm>
          <a:off x="127001" y="10879667"/>
          <a:ext cx="17462500" cy="660399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rgbClr val="002060"/>
            </a:solidFill>
          </a:endParaRPr>
        </a:p>
      </xdr:txBody>
    </xdr:sp>
    <xdr:clientData/>
  </xdr:twoCellAnchor>
  <xdr:twoCellAnchor>
    <xdr:from>
      <xdr:col>1</xdr:col>
      <xdr:colOff>523875</xdr:colOff>
      <xdr:row>62</xdr:row>
      <xdr:rowOff>0</xdr:rowOff>
    </xdr:from>
    <xdr:to>
      <xdr:col>26</xdr:col>
      <xdr:colOff>142876</xdr:colOff>
      <xdr:row>89</xdr:row>
      <xdr:rowOff>71438</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52DAB485-4E44-4BC8-BB91-D47C6723A3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33475" y="11338560"/>
              <a:ext cx="14935201" cy="50091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29</xdr:col>
      <xdr:colOff>209175</xdr:colOff>
      <xdr:row>0</xdr:row>
      <xdr:rowOff>134470</xdr:rowOff>
    </xdr:from>
    <xdr:to>
      <xdr:col>36</xdr:col>
      <xdr:colOff>204107</xdr:colOff>
      <xdr:row>18</xdr:row>
      <xdr:rowOff>29882</xdr:rowOff>
    </xdr:to>
    <mc:AlternateContent xmlns:mc="http://schemas.openxmlformats.org/markup-compatibility/2006" xmlns:a14="http://schemas.microsoft.com/office/drawing/2010/main">
      <mc:Choice Requires="a14">
        <xdr:graphicFrame macro="">
          <xdr:nvGraphicFramePr>
            <xdr:cNvPr id="33" name="Dealer_Region 1">
              <a:extLst>
                <a:ext uri="{FF2B5EF4-FFF2-40B4-BE49-F238E27FC236}">
                  <a16:creationId xmlns:a16="http://schemas.microsoft.com/office/drawing/2014/main" id="{8D609C5D-87FB-4AE9-B694-7D45CD172C8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aler_Region 1"/>
            </a:graphicData>
          </a:graphic>
        </xdr:graphicFrame>
      </mc:Choice>
      <mc:Fallback xmlns="">
        <xdr:sp macro="" textlink="">
          <xdr:nvSpPr>
            <xdr:cNvPr id="0" name=""/>
            <xdr:cNvSpPr>
              <a:spLocks noTextEdit="1"/>
            </xdr:cNvSpPr>
          </xdr:nvSpPr>
          <xdr:spPr>
            <a:xfrm>
              <a:off x="17852406" y="134470"/>
              <a:ext cx="4234778" cy="3060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258534</xdr:colOff>
      <xdr:row>19</xdr:row>
      <xdr:rowOff>149677</xdr:rowOff>
    </xdr:from>
    <xdr:to>
      <xdr:col>36</xdr:col>
      <xdr:colOff>285749</xdr:colOff>
      <xdr:row>43</xdr:row>
      <xdr:rowOff>136071</xdr:rowOff>
    </xdr:to>
    <mc:AlternateContent xmlns:mc="http://schemas.openxmlformats.org/markup-compatibility/2006" xmlns:a14="http://schemas.microsoft.com/office/drawing/2010/main">
      <mc:Choice Requires="a14">
        <xdr:graphicFrame macro="">
          <xdr:nvGraphicFramePr>
            <xdr:cNvPr id="34" name="Company 1">
              <a:extLst>
                <a:ext uri="{FF2B5EF4-FFF2-40B4-BE49-F238E27FC236}">
                  <a16:creationId xmlns:a16="http://schemas.microsoft.com/office/drawing/2014/main" id="{F7268434-83B5-412B-B503-0763316CE357}"/>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17901765" y="3490754"/>
              <a:ext cx="4267061" cy="4206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240629</xdr:colOff>
      <xdr:row>45</xdr:row>
      <xdr:rowOff>60157</xdr:rowOff>
    </xdr:from>
    <xdr:to>
      <xdr:col>36</xdr:col>
      <xdr:colOff>205576</xdr:colOff>
      <xdr:row>60</xdr:row>
      <xdr:rowOff>120316</xdr:rowOff>
    </xdr:to>
    <mc:AlternateContent xmlns:mc="http://schemas.openxmlformats.org/markup-compatibility/2006" xmlns:a14="http://schemas.microsoft.com/office/drawing/2010/main">
      <mc:Choice Requires="a14">
        <xdr:graphicFrame macro="">
          <xdr:nvGraphicFramePr>
            <xdr:cNvPr id="35" name="Transmission 1">
              <a:extLst>
                <a:ext uri="{FF2B5EF4-FFF2-40B4-BE49-F238E27FC236}">
                  <a16:creationId xmlns:a16="http://schemas.microsoft.com/office/drawing/2014/main" id="{AA8392BD-5F9C-4D0D-88C2-8855938A104A}"/>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mlns="">
        <xdr:sp macro="" textlink="">
          <xdr:nvSpPr>
            <xdr:cNvPr id="0" name=""/>
            <xdr:cNvSpPr>
              <a:spLocks noTextEdit="1"/>
            </xdr:cNvSpPr>
          </xdr:nvSpPr>
          <xdr:spPr>
            <a:xfrm>
              <a:off x="17883860" y="7973234"/>
              <a:ext cx="4204793" cy="2697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37172</xdr:colOff>
      <xdr:row>57</xdr:row>
      <xdr:rowOff>148683</xdr:rowOff>
    </xdr:from>
    <xdr:to>
      <xdr:col>16</xdr:col>
      <xdr:colOff>260195</xdr:colOff>
      <xdr:row>60</xdr:row>
      <xdr:rowOff>92926</xdr:rowOff>
    </xdr:to>
    <xdr:sp macro="" textlink="">
      <xdr:nvSpPr>
        <xdr:cNvPr id="18" name="Rectangle: Rounded Corners 17">
          <a:extLst>
            <a:ext uri="{FF2B5EF4-FFF2-40B4-BE49-F238E27FC236}">
              <a16:creationId xmlns:a16="http://schemas.microsoft.com/office/drawing/2014/main" id="{98E9464F-8B22-4771-90A3-B2D9278487E9}"/>
            </a:ext>
          </a:extLst>
        </xdr:cNvPr>
        <xdr:cNvSpPr/>
      </xdr:nvSpPr>
      <xdr:spPr>
        <a:xfrm>
          <a:off x="6858001" y="10742342"/>
          <a:ext cx="3289609" cy="501804"/>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rPr>
            <a:t>COLOR</a:t>
          </a:r>
          <a:r>
            <a:rPr lang="en-IN" sz="2400" b="1" baseline="0">
              <a:solidFill>
                <a:schemeClr val="bg1"/>
              </a:solidFill>
            </a:rPr>
            <a:t> WISE SALES</a:t>
          </a:r>
          <a:endParaRPr lang="en-IN" sz="24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ir kayat" refreshedDate="46210.46653946759" createdVersion="8" refreshedVersion="8" minRefreshableVersion="3" recordCount="11119" xr:uid="{79FF3349-281C-4DA4-AFB8-864F58AFE144}">
  <cacheSource type="worksheet">
    <worksheetSource name="Table3"/>
  </cacheSource>
  <cacheFields count="16">
    <cacheField name="Car_id" numFmtId="0">
      <sharedItems/>
    </cacheField>
    <cacheField name="Date" numFmtId="0">
      <sharedItems containsDate="1" containsMixedTypes="1" minDate="2022-01-03T00:00:00" maxDate="2023-12-13T00:00:00" count="611">
        <d v="2022-02-01T00:00:00"/>
        <d v="2022-03-01T00:00:00"/>
        <d v="2022-04-01T00:00:00"/>
        <d v="2022-05-01T00:00:00"/>
        <d v="2022-06-01T00:00:00"/>
        <d v="2022-09-01T00:00:00"/>
        <d v="2022-10-01T00:00:00"/>
        <d v="2022-12-01T00:00:00"/>
        <s v="1/13/2022"/>
        <s v="1/17/2022"/>
        <s v="1/19/2022"/>
        <s v="1/21/2022"/>
        <s v="1/23/2022"/>
        <s v="1/24/2022"/>
        <s v="1/26/2022"/>
        <s v="1/27/2022"/>
        <s v="1/28/2022"/>
        <s v="1/30/2022"/>
        <s v="1/31/2022"/>
        <d v="2022-03-02T00:00:00"/>
        <d v="2022-06-02T00:00:00"/>
        <d v="2022-07-02T00:00:00"/>
        <d v="2022-08-02T00:00:00"/>
        <d v="2022-09-02T00:00:00"/>
        <d v="2022-10-02T00:00:00"/>
        <s v="2/14/2022"/>
        <s v="2/15/2022"/>
        <s v="2/16/2022"/>
        <s v="2/18/2022"/>
        <s v="2/20/2022"/>
        <s v="2/21/2022"/>
        <s v="2/22/2022"/>
        <s v="2/23/2022"/>
        <s v="2/25/2022"/>
        <s v="2/27/2022"/>
        <s v="2/28/2022"/>
        <d v="2022-01-03T00:00:00"/>
        <d v="2022-02-03T00:00:00"/>
        <d v="2022-05-03T00:00:00"/>
        <d v="2022-06-03T00:00:00"/>
        <d v="2022-07-03T00:00:00"/>
        <d v="2022-08-03T00:00:00"/>
        <d v="2022-09-03T00:00:00"/>
        <d v="2022-10-03T00:00:00"/>
        <d v="2022-12-03T00:00:00"/>
        <s v="3/13/2022"/>
        <s v="3/14/2022"/>
        <s v="3/15/2022"/>
        <s v="3/16/2022"/>
        <s v="3/17/2022"/>
        <s v="3/19/2022"/>
        <s v="3/20/2022"/>
        <s v="3/21/2022"/>
        <s v="3/22/2022"/>
        <s v="3/23/2022"/>
        <s v="3/24/2022"/>
        <s v="3/26/2022"/>
        <s v="3/27/2022"/>
        <s v="3/28/2022"/>
        <s v="3/29/2022"/>
        <s v="3/30/2022"/>
        <s v="3/31/2022"/>
        <d v="2022-02-04T00:00:00"/>
        <d v="2022-04-04T00:00:00"/>
        <d v="2022-05-04T00:00:00"/>
        <d v="2022-06-04T00:00:00"/>
        <d v="2022-07-04T00:00:00"/>
        <d v="2022-09-04T00:00:00"/>
        <d v="2022-10-04T00:00:00"/>
        <d v="2022-11-04T00:00:00"/>
        <d v="2022-12-04T00:00:00"/>
        <s v="4/13/2022"/>
        <s v="4/14/2022"/>
        <s v="4/16/2022"/>
        <s v="4/17/2022"/>
        <s v="4/18/2022"/>
        <s v="4/19/2022"/>
        <s v="4/20/2022"/>
        <s v="4/21/2022"/>
        <s v="4/22/2022"/>
        <s v="4/24/2022"/>
        <s v="4/25/2022"/>
        <s v="4/26/2022"/>
        <s v="4/27/2022"/>
        <s v="4/28/2022"/>
        <s v="4/29/2022"/>
        <s v="4/30/2022"/>
        <d v="2022-01-05T00:00:00"/>
        <d v="2022-02-05T00:00:00"/>
        <d v="2022-03-05T00:00:00"/>
        <d v="2022-04-05T00:00:00"/>
        <d v="2022-07-05T00:00:00"/>
        <d v="2022-08-05T00:00:00"/>
        <d v="2022-09-05T00:00:00"/>
        <d v="2022-10-05T00:00:00"/>
        <d v="2022-12-05T00:00:00"/>
        <s v="5/13/2022"/>
        <s v="5/14/2022"/>
        <s v="5/15/2022"/>
        <s v="5/16/2022"/>
        <s v="5/17/2022"/>
        <s v="5/18/2022"/>
        <s v="5/20/2022"/>
        <s v="5/21/2022"/>
        <s v="5/22/2022"/>
        <s v="5/23/2022"/>
        <s v="5/24/2022"/>
        <s v="5/25/2022"/>
        <s v="5/26/2022"/>
        <s v="5/28/2022"/>
        <s v="5/29/2022"/>
        <s v="5/30/2022"/>
        <s v="5/31/2022"/>
        <d v="2022-01-06T00:00:00"/>
        <d v="2022-04-06T00:00:00"/>
        <d v="2022-05-06T00:00:00"/>
        <d v="2022-07-06T00:00:00"/>
        <d v="2022-08-06T00:00:00"/>
        <d v="2022-09-06T00:00:00"/>
        <d v="2022-11-06T00:00:00"/>
        <d v="2022-12-06T00:00:00"/>
        <s v="6/13/2022"/>
        <s v="6/14/2022"/>
        <s v="6/15/2022"/>
        <s v="6/16/2022"/>
        <s v="6/18/2022"/>
        <s v="6/19/2022"/>
        <s v="6/20/2022"/>
        <s v="6/21/2022"/>
        <s v="6/22/2022"/>
        <s v="6/23/2022"/>
        <s v="6/25/2022"/>
        <s v="6/26/2022"/>
        <s v="6/28/2022"/>
        <s v="6/29/2022"/>
        <d v="2022-02-07T00:00:00"/>
        <d v="2022-03-07T00:00:00"/>
        <d v="2022-04-07T00:00:00"/>
        <d v="2022-05-07T00:00:00"/>
        <d v="2022-06-07T00:00:00"/>
        <d v="2022-08-07T00:00:00"/>
        <d v="2022-09-07T00:00:00"/>
        <d v="2022-10-07T00:00:00"/>
        <d v="2022-11-07T00:00:00"/>
        <d v="2022-12-07T00:00:00"/>
        <s v="7/13/2022"/>
        <s v="7/14/2022"/>
        <s v="7/16/2022"/>
        <s v="7/17/2022"/>
        <s v="7/18/2022"/>
        <s v="7/19/2022"/>
        <s v="7/20/2022"/>
        <s v="7/23/2022"/>
        <s v="7/24/2022"/>
        <s v="7/25/2022"/>
        <s v="7/26/2022"/>
        <s v="7/27/2022"/>
        <s v="7/30/2022"/>
        <s v="7/31/2022"/>
        <d v="2022-01-08T00:00:00"/>
        <d v="2022-02-08T00:00:00"/>
        <d v="2022-05-08T00:00:00"/>
        <d v="2022-06-08T00:00:00"/>
        <d v="2022-07-08T00:00:00"/>
        <d v="2022-08-08T00:00:00"/>
        <d v="2022-09-08T00:00:00"/>
        <d v="2022-10-08T00:00:00"/>
        <d v="2022-11-08T00:00:00"/>
        <s v="8/13/2022"/>
        <s v="8/15/2022"/>
        <s v="8/16/2022"/>
        <s v="8/17/2022"/>
        <s v="8/21/2022"/>
        <s v="8/22/2022"/>
        <s v="8/23/2022"/>
        <s v="8/24/2022"/>
        <s v="8/25/2022"/>
        <s v="8/27/2022"/>
        <s v="8/28/2022"/>
        <s v="8/29/2022"/>
        <s v="8/31/2022"/>
        <d v="2022-01-09T00:00:00"/>
        <d v="2022-03-09T00:00:00"/>
        <d v="2022-04-09T00:00:00"/>
        <d v="2022-05-09T00:00:00"/>
        <d v="2022-06-09T00:00:00"/>
        <d v="2022-07-09T00:00:00"/>
        <d v="2022-08-09T00:00:00"/>
        <d v="2022-10-09T00:00:00"/>
        <d v="2022-11-09T00:00:00"/>
        <d v="2022-12-09T00:00:00"/>
        <s v="9/13/2022"/>
        <s v="9/14/2022"/>
        <s v="9/15/2022"/>
        <s v="9/16/2022"/>
        <s v="9/17/2022"/>
        <s v="9/18/2022"/>
        <s v="9/19/2022"/>
        <s v="9/20/2022"/>
        <s v="9/21/2022"/>
        <s v="9/22/2022"/>
        <s v="9/24/2022"/>
        <s v="9/25/2022"/>
        <s v="9/26/2022"/>
        <s v="9/27/2022"/>
        <s v="9/28/2022"/>
        <d v="2022-01-10T00:00:00"/>
        <d v="2022-02-10T00:00:00"/>
        <d v="2022-03-10T00:00:00"/>
        <d v="2022-04-10T00:00:00"/>
        <d v="2022-05-10T00:00:00"/>
        <d v="2022-08-10T00:00:00"/>
        <d v="2022-09-10T00:00:00"/>
        <d v="2022-10-10T00:00:00"/>
        <d v="2022-11-10T00:00:00"/>
        <d v="2022-12-10T00:00:00"/>
        <s v="10/13/2022"/>
        <s v="10/15/2022"/>
        <s v="10/16/2022"/>
        <s v="10/17/2022"/>
        <s v="10/18/2022"/>
        <s v="10/19/2022"/>
        <s v="10/20/2022"/>
        <s v="10/22/2022"/>
        <s v="10/23/2022"/>
        <s v="10/24/2022"/>
        <s v="10/25/2022"/>
        <s v="10/26/2022"/>
        <s v="10/28/2022"/>
        <s v="10/29/2022"/>
        <s v="10/30/2022"/>
        <s v="10/31/2022"/>
        <d v="2022-01-11T00:00:00"/>
        <d v="2022-02-11T00:00:00"/>
        <d v="2022-03-11T00:00:00"/>
        <d v="2022-05-11T00:00:00"/>
        <d v="2022-06-11T00:00:00"/>
        <d v="2022-07-11T00:00:00"/>
        <d v="2022-08-11T00:00:00"/>
        <d v="2022-09-11T00:00:00"/>
        <d v="2022-10-11T00:00:00"/>
        <d v="2022-11-11T00:00:00"/>
        <d v="2022-12-11T00:00:00"/>
        <s v="11/13/2022"/>
        <s v="11/14/2022"/>
        <s v="11/15/2022"/>
        <s v="11/16/2022"/>
        <s v="11/17/2022"/>
        <s v="11/19/2022"/>
        <s v="11/20/2022"/>
        <s v="11/21/2022"/>
        <s v="11/22/2022"/>
        <s v="11/23/2022"/>
        <s v="11/24/2022"/>
        <s v="11/25/2022"/>
        <s v="11/26/2022"/>
        <s v="11/27/2022"/>
        <s v="11/28/2022"/>
        <s v="11/29/2022"/>
        <s v="11/30/2022"/>
        <d v="2022-01-12T00:00:00"/>
        <d v="2022-02-12T00:00:00"/>
        <d v="2022-03-12T00:00:00"/>
        <d v="2022-04-12T00:00:00"/>
        <d v="2022-05-12T00:00:00"/>
        <d v="2022-06-12T00:00:00"/>
        <d v="2022-07-12T00:00:00"/>
        <d v="2022-08-12T00:00:00"/>
        <d v="2022-09-12T00:00:00"/>
        <d v="2022-10-12T00:00:00"/>
        <d v="2022-11-12T00:00:00"/>
        <d v="2022-12-12T00:00:00"/>
        <s v="12/13/2022"/>
        <s v="12/14/2022"/>
        <s v="12/15/2022"/>
        <s v="12/16/2022"/>
        <s v="12/17/2022"/>
        <s v="12/18/2022"/>
        <s v="12/19/2022"/>
        <s v="12/20/2022"/>
        <s v="12/21/2022"/>
        <s v="12/22/2022"/>
        <s v="12/23/2022"/>
        <s v="12/24/2022"/>
        <s v="12/25/2022"/>
        <s v="12/26/2022"/>
        <s v="12/27/2022"/>
        <s v="12/28/2022"/>
        <s v="12/29/2022"/>
        <s v="12/30/2022"/>
        <s v="12/31/2022"/>
        <d v="2023-02-01T00:00:00"/>
        <d v="2023-03-01T00:00:00"/>
        <d v="2023-04-01T00:00:00"/>
        <d v="2023-05-01T00:00:00"/>
        <d v="2023-07-01T00:00:00"/>
        <d v="2023-08-01T00:00:00"/>
        <d v="2023-09-01T00:00:00"/>
        <d v="2023-10-01T00:00:00"/>
        <d v="2023-11-01T00:00:00"/>
        <s v="1/14/2023"/>
        <s v="1/15/2023"/>
        <s v="1/16/2023"/>
        <s v="1/17/2023"/>
        <s v="1/21/2023"/>
        <s v="1/22/2023"/>
        <s v="1/23/2023"/>
        <s v="1/24/2023"/>
        <s v="1/25/2023"/>
        <s v="1/28/2023"/>
        <s v="1/30/2023"/>
        <s v="1/31/2023"/>
        <d v="2023-01-02T00:00:00"/>
        <d v="2023-02-02T00:00:00"/>
        <d v="2023-03-02T00:00:00"/>
        <d v="2023-04-02T00:00:00"/>
        <d v="2023-05-02T00:00:00"/>
        <d v="2023-06-02T00:00:00"/>
        <d v="2023-07-02T00:00:00"/>
        <d v="2023-08-02T00:00:00"/>
        <d v="2023-09-02T00:00:00"/>
        <d v="2023-11-02T00:00:00"/>
        <d v="2023-12-02T00:00:00"/>
        <s v="2/13/2023"/>
        <s v="2/14/2023"/>
        <s v="2/15/2023"/>
        <s v="2/16/2023"/>
        <s v="2/19/2023"/>
        <s v="2/20/2023"/>
        <s v="2/21/2023"/>
        <s v="2/22/2023"/>
        <s v="2/23/2023"/>
        <s v="2/25/2023"/>
        <s v="2/27/2023"/>
        <s v="2/28/2023"/>
        <d v="2023-01-03T00:00:00"/>
        <d v="2023-03-03T00:00:00"/>
        <d v="2023-04-03T00:00:00"/>
        <d v="2023-05-03T00:00:00"/>
        <d v="2023-06-03T00:00:00"/>
        <d v="2023-07-03T00:00:00"/>
        <d v="2023-08-03T00:00:00"/>
        <d v="2023-09-03T00:00:00"/>
        <d v="2023-10-03T00:00:00"/>
        <d v="2023-11-03T00:00:00"/>
        <d v="2023-12-03T00:00:00"/>
        <s v="3/13/2023"/>
        <s v="3/14/2023"/>
        <s v="3/15/2023"/>
        <s v="3/17/2023"/>
        <s v="3/18/2023"/>
        <s v="3/19/2023"/>
        <s v="3/20/2023"/>
        <s v="3/21/2023"/>
        <s v="3/22/2023"/>
        <s v="3/24/2023"/>
        <s v="3/25/2023"/>
        <s v="3/26/2023"/>
        <s v="3/27/2023"/>
        <s v="3/28/2023"/>
        <s v="3/29/2023"/>
        <s v="3/30/2023"/>
        <s v="3/31/2023"/>
        <d v="2023-01-04T00:00:00"/>
        <d v="2023-02-04T00:00:00"/>
        <d v="2023-03-04T00:00:00"/>
        <d v="2023-04-04T00:00:00"/>
        <d v="2023-05-04T00:00:00"/>
        <d v="2023-06-04T00:00:00"/>
        <d v="2023-07-04T00:00:00"/>
        <d v="2023-08-04T00:00:00"/>
        <d v="2023-09-04T00:00:00"/>
        <d v="2023-10-04T00:00:00"/>
        <d v="2023-12-04T00:00:00"/>
        <s v="4/13/2023"/>
        <s v="4/14/2023"/>
        <s v="4/15/2023"/>
        <s v="4/16/2023"/>
        <s v="4/17/2023"/>
        <s v="4/18/2023"/>
        <s v="4/19/2023"/>
        <s v="4/21/2023"/>
        <s v="4/22/2023"/>
        <s v="4/23/2023"/>
        <s v="4/24/2023"/>
        <s v="4/25/2023"/>
        <s v="4/26/2023"/>
        <s v="4/28/2023"/>
        <s v="4/30/2023"/>
        <d v="2023-01-05T00:00:00"/>
        <d v="2023-02-05T00:00:00"/>
        <d v="2023-03-05T00:00:00"/>
        <d v="2023-05-05T00:00:00"/>
        <d v="2023-06-05T00:00:00"/>
        <d v="2023-07-05T00:00:00"/>
        <d v="2023-08-05T00:00:00"/>
        <d v="2023-09-05T00:00:00"/>
        <d v="2023-10-05T00:00:00"/>
        <d v="2023-11-05T00:00:00"/>
        <d v="2023-12-05T00:00:00"/>
        <s v="5/14/2023"/>
        <s v="5/15/2023"/>
        <s v="5/16/2023"/>
        <s v="5/17/2023"/>
        <s v="5/18/2023"/>
        <s v="5/19/2023"/>
        <s v="5/20/2023"/>
        <s v="5/21/2023"/>
        <s v="5/22/2023"/>
        <s v="5/23/2023"/>
        <s v="5/24/2023"/>
        <s v="5/25/2023"/>
        <s v="5/26/2023"/>
        <s v="5/27/2023"/>
        <s v="5/28/2023"/>
        <s v="5/29/2023"/>
        <s v="5/30/2023"/>
        <s v="5/31/2023"/>
        <d v="2023-02-06T00:00:00"/>
        <d v="2023-03-06T00:00:00"/>
        <d v="2023-04-06T00:00:00"/>
        <d v="2023-05-06T00:00:00"/>
        <d v="2023-06-06T00:00:00"/>
        <d v="2023-07-06T00:00:00"/>
        <d v="2023-09-06T00:00:00"/>
        <d v="2023-10-06T00:00:00"/>
        <d v="2023-11-06T00:00:00"/>
        <d v="2023-12-06T00:00:00"/>
        <s v="6/13/2023"/>
        <s v="6/14/2023"/>
        <s v="6/15/2023"/>
        <s v="6/16/2023"/>
        <s v="6/17/2023"/>
        <s v="6/18/2023"/>
        <s v="6/19/2023"/>
        <s v="6/20/2023"/>
        <s v="6/21/2023"/>
        <s v="6/23/2023"/>
        <s v="6/24/2023"/>
        <s v="6/25/2023"/>
        <s v="6/26/2023"/>
        <s v="6/27/2023"/>
        <s v="6/28/2023"/>
        <s v="6/29/2023"/>
        <s v="6/30/2023"/>
        <d v="2023-01-07T00:00:00"/>
        <d v="2023-02-07T00:00:00"/>
        <d v="2023-03-07T00:00:00"/>
        <d v="2023-04-07T00:00:00"/>
        <d v="2023-07-07T00:00:00"/>
        <d v="2023-08-07T00:00:00"/>
        <d v="2023-09-07T00:00:00"/>
        <d v="2023-10-07T00:00:00"/>
        <d v="2023-12-07T00:00:00"/>
        <s v="7/14/2023"/>
        <s v="7/15/2023"/>
        <s v="7/16/2023"/>
        <s v="7/17/2023"/>
        <s v="7/18/2023"/>
        <s v="7/19/2023"/>
        <s v="7/20/2023"/>
        <s v="7/21/2023"/>
        <s v="7/22/2023"/>
        <s v="7/23/2023"/>
        <s v="7/24/2023"/>
        <s v="7/25/2023"/>
        <s v="7/28/2023"/>
        <s v="7/29/2023"/>
        <s v="7/30/2023"/>
        <s v="7/31/2023"/>
        <d v="2023-01-08T00:00:00"/>
        <d v="2023-02-08T00:00:00"/>
        <d v="2023-03-08T00:00:00"/>
        <d v="2023-04-08T00:00:00"/>
        <d v="2023-05-08T00:00:00"/>
        <d v="2023-06-08T00:00:00"/>
        <d v="2023-07-08T00:00:00"/>
        <d v="2023-08-08T00:00:00"/>
        <d v="2023-09-08T00:00:00"/>
        <d v="2023-11-08T00:00:00"/>
        <d v="2023-12-08T00:00:00"/>
        <s v="8/13/2023"/>
        <s v="8/14/2023"/>
        <s v="8/15/2023"/>
        <s v="8/16/2023"/>
        <s v="8/17/2023"/>
        <s v="8/18/2023"/>
        <s v="8/19/2023"/>
        <s v="8/20/2023"/>
        <s v="8/21/2023"/>
        <s v="8/22/2023"/>
        <s v="8/23/2023"/>
        <s v="8/26/2023"/>
        <s v="8/27/2023"/>
        <s v="8/28/2023"/>
        <s v="8/29/2023"/>
        <s v="8/30/2023"/>
        <s v="8/31/2023"/>
        <d v="2023-01-09T00:00:00"/>
        <d v="2023-02-09T00:00:00"/>
        <d v="2023-03-09T00:00:00"/>
        <d v="2023-04-09T00:00:00"/>
        <d v="2023-05-09T00:00:00"/>
        <d v="2023-06-09T00:00:00"/>
        <d v="2023-08-09T00:00:00"/>
        <d v="2023-09-09T00:00:00"/>
        <d v="2023-10-09T00:00:00"/>
        <d v="2023-11-09T00:00:00"/>
        <d v="2023-12-09T00:00:00"/>
        <s v="9/13/2023"/>
        <s v="9/14/2023"/>
        <s v="9/15/2023"/>
        <s v="9/16/2023"/>
        <s v="9/17/2023"/>
        <s v="9/18/2023"/>
        <s v="9/19/2023"/>
        <s v="9/20/2023"/>
        <s v="9/22/2023"/>
        <s v="9/23/2023"/>
        <s v="9/24/2023"/>
        <s v="9/25/2023"/>
        <s v="9/26/2023"/>
        <s v="9/27/2023"/>
        <s v="9/28/2023"/>
        <s v="9/29/2023"/>
        <s v="9/30/2023"/>
        <d v="2023-01-10T00:00:00"/>
        <d v="2023-02-10T00:00:00"/>
        <d v="2023-03-10T00:00:00"/>
        <d v="2023-04-10T00:00:00"/>
        <d v="2023-06-10T00:00:00"/>
        <d v="2023-07-10T00:00:00"/>
        <d v="2023-08-10T00:00:00"/>
        <d v="2023-09-10T00:00:00"/>
        <d v="2023-10-10T00:00:00"/>
        <d v="2023-11-10T00:00:00"/>
        <s v="10/13/2023"/>
        <s v="10/14/2023"/>
        <s v="10/15/2023"/>
        <s v="10/16/2023"/>
        <s v="10/17/2023"/>
        <s v="10/18/2023"/>
        <s v="10/19/2023"/>
        <s v="10/20/2023"/>
        <s v="10/21/2023"/>
        <s v="10/22/2023"/>
        <s v="10/23/2023"/>
        <s v="10/24/2023"/>
        <s v="10/25/2023"/>
        <s v="10/27/2023"/>
        <s v="10/28/2023"/>
        <s v="10/29/2023"/>
        <s v="10/30/2023"/>
        <s v="10/31/2023"/>
        <d v="2023-01-11T00:00:00"/>
        <d v="2023-03-11T00:00:00"/>
        <d v="2023-04-11T00:00:00"/>
        <d v="2023-05-11T00:00:00"/>
        <d v="2023-06-11T00:00:00"/>
        <d v="2023-07-11T00:00:00"/>
        <d v="2023-08-11T00:00:00"/>
        <d v="2023-09-11T00:00:00"/>
        <d v="2023-10-11T00:00:00"/>
        <d v="2023-11-11T00:00:00"/>
        <d v="2023-12-11T00:00:00"/>
        <s v="11/13/2023"/>
        <s v="11/14/2023"/>
        <s v="11/15/2023"/>
        <s v="11/16/2023"/>
        <s v="11/17/2023"/>
        <s v="11/18/2023"/>
        <s v="11/19/2023"/>
        <s v="11/20/2023"/>
        <s v="11/21/2023"/>
        <s v="11/22/2023"/>
        <s v="11/23/2023"/>
        <s v="11/24/2023"/>
        <s v="11/25/2023"/>
        <s v="11/26/2023"/>
        <s v="11/27/2023"/>
        <s v="11/28/2023"/>
        <s v="11/29/2023"/>
        <s v="11/30/2023"/>
        <d v="2023-01-12T00:00:00"/>
        <d v="2023-02-12T00:00:00"/>
        <d v="2023-03-12T00:00:00"/>
        <d v="2023-04-12T00:00:00"/>
        <d v="2023-05-12T00:00:00"/>
        <d v="2023-06-12T00:00:00"/>
        <d v="2023-08-12T00:00:00"/>
        <d v="2023-09-12T00:00:00"/>
        <d v="2023-10-12T00:00:00"/>
        <d v="2023-11-12T00:00:00"/>
        <d v="2023-12-12T00:00:00"/>
        <s v="12/13/2023"/>
        <s v="12/14/2023"/>
        <s v="12/15/2023"/>
        <s v="12/16/2023"/>
        <s v="12/17/2023"/>
        <s v="12/18/2023"/>
        <s v="12/19/2023"/>
        <s v="12/20/2023"/>
        <s v="12/22/2023"/>
        <s v="12/23/2023"/>
        <s v="12/24/2023"/>
        <s v="12/25/2023"/>
        <s v="12/26/2023"/>
        <s v="12/27/2023"/>
        <s v="12/29/2023"/>
        <s v="12/30/2023"/>
        <s v="12/31/2023"/>
      </sharedItems>
    </cacheField>
    <cacheField name="Customer Name" numFmtId="0">
      <sharedItems/>
    </cacheField>
    <cacheField name="Gender" numFmtId="0">
      <sharedItems/>
    </cacheField>
    <cacheField name="Annual Income" numFmtId="0">
      <sharedItems containsSemiMixedTypes="0" containsString="0" containsNumber="1" containsInteger="1" minValue="13500" maxValue="8000000"/>
    </cacheField>
    <cacheField name="Dealer_Name" numFmtId="0">
      <sharedItems count="28">
        <s v="Buddy Storbeck's Diesel Service Inc"/>
        <s v="Rabun Used Car Sales"/>
        <s v="Race Car Help"/>
        <s v="Scrivener Performance Engineering"/>
        <s v="Capitol KIA"/>
        <s v="Classic Chevy"/>
        <s v="Diehl Motor CO Inc"/>
        <s v="Star Enterprises Inc"/>
        <s v="Suburban Ford"/>
        <s v="Tri-State Mack Inc"/>
        <s v="U-Haul CO"/>
        <s v="Gartner Buick Hyundai Saab"/>
        <s v="Hatfield Volkswagen"/>
        <s v="Progressive Shippers Cooperative Association No"/>
        <s v="McKinney Dodge Chrysler Jeep"/>
        <s v="C &amp; M Motors Inc"/>
        <s v="Iceberg Rentals"/>
        <s v="Nebo Chevrolet"/>
        <s v="Pitre Buick-Pontiac-Gmc of Scottsdale"/>
        <s v="Motor Vehicle Branch Office"/>
        <s v="Enterprise Rent A Car"/>
        <s v="Pars Auto Sales"/>
        <s v="Ryder Truck Rental and Leasing"/>
        <s v="Saab-Belle Dodge"/>
        <s v="Chrysler Plymouth"/>
        <s v="Chrysler of Tri-Cities"/>
        <s v="New Castle Ford Lincoln Mercury"/>
        <s v="Clay Johnson Auto Sales"/>
      </sharedItems>
    </cacheField>
    <cacheField name="Company" numFmtId="0">
      <sharedItems count="12">
        <s v="Ford"/>
        <s v="Chevrolet"/>
        <s v="Nissan"/>
        <s v="BMW"/>
        <s v="Hyundai"/>
        <s v="Honda"/>
        <s v="Audi"/>
        <s v="Porsche"/>
        <s v="Volkswagen"/>
        <s v="Mercedes-B"/>
        <s v="Volvo"/>
        <s v="Lexus"/>
      </sharedItems>
    </cacheField>
    <cacheField name="Model" numFmtId="0">
      <sharedItems/>
    </cacheField>
    <cacheField name="Engine" numFmtId="0">
      <sharedItems/>
    </cacheField>
    <cacheField name="Transmission" numFmtId="0">
      <sharedItems count="2">
        <s v="Auto"/>
        <s v="Manual"/>
      </sharedItems>
    </cacheField>
    <cacheField name="Color" numFmtId="0">
      <sharedItems count="3">
        <s v="Black"/>
        <s v="Pale White"/>
        <s v="Red"/>
      </sharedItems>
    </cacheField>
    <cacheField name="Price ($)" numFmtId="0">
      <sharedItems containsSemiMixedTypes="0" containsString="0" containsNumber="1" containsInteger="1" minValue="1200" maxValue="85500"/>
    </cacheField>
    <cacheField name="Dealer_No " numFmtId="0">
      <sharedItems/>
    </cacheField>
    <cacheField name="Body Style" numFmtId="0">
      <sharedItems count="5">
        <s v="SUV"/>
        <s v="Hardtop"/>
        <s v="Passenger"/>
        <s v="Hatchback"/>
        <s v="Sedan"/>
      </sharedItems>
    </cacheField>
    <cacheField name="Phone" numFmtId="0">
      <sharedItems containsSemiMixedTypes="0" containsString="0" containsNumber="1" containsInteger="1" minValue="6000101" maxValue="8999579"/>
    </cacheField>
    <cacheField name="Dealer_Region" numFmtId="0">
      <sharedItems count="7">
        <s v="Middletown"/>
        <s v="Pasco"/>
        <s v="Scottsdale"/>
        <s v="Greenville"/>
        <s v="Janesville"/>
        <s v="Aurora"/>
        <s v="Austin"/>
      </sharedItems>
    </cacheField>
  </cacheFields>
  <extLst>
    <ext xmlns:x14="http://schemas.microsoft.com/office/spreadsheetml/2009/9/main" uri="{725AE2AE-9491-48be-B2B4-4EB974FC3084}">
      <x14:pivotCacheDefinition pivotCacheId="21062673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19">
  <r>
    <s v="C_CND_000001"/>
    <x v="0"/>
    <s v="Geraldine"/>
    <s v="Male"/>
    <n v="13500"/>
    <x v="0"/>
    <x v="0"/>
    <s v="Expedition"/>
    <s v="DoubleÃ‚Â Overhead Camshaft"/>
    <x v="0"/>
    <x v="0"/>
    <n v="26000"/>
    <s v="06457-3834"/>
    <x v="0"/>
    <n v="8264678"/>
    <x v="0"/>
  </r>
  <r>
    <s v="C_CND_000009"/>
    <x v="0"/>
    <s v="Naomi"/>
    <s v="Male"/>
    <n v="815000"/>
    <x v="1"/>
    <x v="1"/>
    <s v="Malibu"/>
    <s v="Overhead Camshaft"/>
    <x v="1"/>
    <x v="1"/>
    <n v="82000"/>
    <s v="85257-3102"/>
    <x v="1"/>
    <n v="7194857"/>
    <x v="1"/>
  </r>
  <r>
    <s v="C_CND_000010"/>
    <x v="0"/>
    <s v="Grayson"/>
    <s v="Female"/>
    <n v="13500"/>
    <x v="1"/>
    <x v="0"/>
    <s v="Escort"/>
    <s v="DoubleÃ‚Â Overhead Camshaft"/>
    <x v="0"/>
    <x v="1"/>
    <n v="15000"/>
    <s v="85257-3102"/>
    <x v="2"/>
    <n v="7836892"/>
    <x v="2"/>
  </r>
  <r>
    <s v="C_CND_000012"/>
    <x v="0"/>
    <s v="Amar'E"/>
    <s v="Male"/>
    <n v="13500"/>
    <x v="2"/>
    <x v="2"/>
    <s v="Pathfinder"/>
    <s v="DoubleÃ‚Â Overhead Camshaft"/>
    <x v="0"/>
    <x v="1"/>
    <n v="46000"/>
    <s v="78758-7841"/>
    <x v="1"/>
    <n v="7288103"/>
    <x v="1"/>
  </r>
  <r>
    <s v="C_CND_000014"/>
    <x v="0"/>
    <s v="Harrison"/>
    <s v="Male"/>
    <n v="13500"/>
    <x v="3"/>
    <x v="3"/>
    <s v="323i"/>
    <s v="DoubleÃ‚Â Overhead Camshaft"/>
    <x v="0"/>
    <x v="1"/>
    <n v="15000"/>
    <s v="38701-8047"/>
    <x v="3"/>
    <n v="7558767"/>
    <x v="3"/>
  </r>
  <r>
    <s v="C_CND_000017"/>
    <x v="0"/>
    <s v="Zoe"/>
    <s v="Female"/>
    <n v="535000"/>
    <x v="4"/>
    <x v="4"/>
    <s v="Accent"/>
    <s v="Overhead Camshaft"/>
    <x v="1"/>
    <x v="0"/>
    <n v="18000"/>
    <s v="38701-8047"/>
    <x v="3"/>
    <n v="7814646"/>
    <x v="3"/>
  </r>
  <r>
    <s v="C_CND_000020"/>
    <x v="0"/>
    <s v="Abigail"/>
    <s v="Male"/>
    <n v="455000"/>
    <x v="5"/>
    <x v="5"/>
    <s v="Accord"/>
    <s v="DoubleÃ‚Â Overhead Camshaft"/>
    <x v="0"/>
    <x v="1"/>
    <n v="21000"/>
    <s v="85257-3102"/>
    <x v="4"/>
    <n v="6736704"/>
    <x v="2"/>
  </r>
  <r>
    <s v="C_CND_000023"/>
    <x v="0"/>
    <s v="Marcus"/>
    <s v="Male"/>
    <n v="585000"/>
    <x v="6"/>
    <x v="6"/>
    <s v="A4"/>
    <s v="Overhead Camshaft"/>
    <x v="1"/>
    <x v="1"/>
    <n v="12000"/>
    <s v="06457-3834"/>
    <x v="1"/>
    <n v="8097778"/>
    <x v="0"/>
  </r>
  <r>
    <s v="C_CND_000024"/>
    <x v="0"/>
    <s v="Arthur"/>
    <s v="Male"/>
    <n v="920000"/>
    <x v="7"/>
    <x v="7"/>
    <s v="Carrera Cabrio"/>
    <s v="DoubleÃ‚Â Overhead Camshaft"/>
    <x v="0"/>
    <x v="1"/>
    <n v="18000"/>
    <s v="99301-3882"/>
    <x v="2"/>
    <n v="7959858"/>
    <x v="1"/>
  </r>
  <r>
    <s v="C_CND_000025"/>
    <x v="0"/>
    <s v="Lizzie"/>
    <s v="Male"/>
    <n v="672000"/>
    <x v="8"/>
    <x v="8"/>
    <s v="Jetta"/>
    <s v="DoubleÃ‚Â Overhead Camshaft"/>
    <x v="0"/>
    <x v="1"/>
    <n v="22000"/>
    <s v="53546-9427"/>
    <x v="2"/>
    <n v="8570849"/>
    <x v="4"/>
  </r>
  <r>
    <s v="C_CND_000032"/>
    <x v="0"/>
    <s v="Sophie"/>
    <s v="Male"/>
    <n v="750000"/>
    <x v="3"/>
    <x v="9"/>
    <s v="SLK230"/>
    <s v="Overhead Camshaft"/>
    <x v="1"/>
    <x v="1"/>
    <n v="14000"/>
    <s v="38701-8047"/>
    <x v="3"/>
    <n v="8344679"/>
    <x v="0"/>
  </r>
  <r>
    <s v="C_CND_000033"/>
    <x v="0"/>
    <s v="Stella"/>
    <s v="Male"/>
    <n v="635000"/>
    <x v="7"/>
    <x v="5"/>
    <s v="Accord"/>
    <s v="DoubleÃ‚Â Overhead Camshaft"/>
    <x v="0"/>
    <x v="1"/>
    <n v="19000"/>
    <s v="99301-3882"/>
    <x v="4"/>
    <n v="6827044"/>
    <x v="5"/>
  </r>
  <r>
    <s v="C_CND_000034"/>
    <x v="0"/>
    <s v="Suri"/>
    <s v="Male"/>
    <n v="675000"/>
    <x v="9"/>
    <x v="5"/>
    <s v="Civic"/>
    <s v="Overhead Camshaft"/>
    <x v="1"/>
    <x v="0"/>
    <n v="43000"/>
    <s v="85257-3102"/>
    <x v="3"/>
    <n v="7954038"/>
    <x v="3"/>
  </r>
  <r>
    <s v="C_CND_000036"/>
    <x v="1"/>
    <s v="Haley"/>
    <s v="Male"/>
    <n v="13500"/>
    <x v="6"/>
    <x v="10"/>
    <s v="S40"/>
    <s v="DoubleÃ‚Â Overhead Camshaft"/>
    <x v="0"/>
    <x v="1"/>
    <n v="42000"/>
    <s v="06457-3834"/>
    <x v="4"/>
    <n v="7153628"/>
    <x v="0"/>
  </r>
  <r>
    <s v="C_CND_000040"/>
    <x v="1"/>
    <s v="Harry"/>
    <s v="Female"/>
    <n v="13500"/>
    <x v="7"/>
    <x v="2"/>
    <s v="Sentra"/>
    <s v="DoubleÃ‚Â Overhead Camshaft"/>
    <x v="0"/>
    <x v="0"/>
    <n v="16000"/>
    <s v="99301-3882"/>
    <x v="2"/>
    <n v="7213857"/>
    <x v="1"/>
  </r>
  <r>
    <s v="C_CND_000042"/>
    <x v="1"/>
    <s v="Hersh"/>
    <s v="Female"/>
    <n v="13500"/>
    <x v="9"/>
    <x v="10"/>
    <s v="S80"/>
    <s v="Overhead Camshaft"/>
    <x v="1"/>
    <x v="1"/>
    <n v="21000"/>
    <s v="85257-3102"/>
    <x v="4"/>
    <n v="8018700"/>
    <x v="2"/>
  </r>
  <r>
    <s v="C_CND_000043"/>
    <x v="1"/>
    <s v="Hershel"/>
    <s v="Male"/>
    <n v="967500"/>
    <x v="10"/>
    <x v="1"/>
    <s v="Lumina"/>
    <s v="Overhead Camshaft"/>
    <x v="1"/>
    <x v="0"/>
    <n v="42500"/>
    <s v="78758-7841"/>
    <x v="2"/>
    <n v="6793858"/>
    <x v="6"/>
  </r>
  <r>
    <s v="C_CND_000046"/>
    <x v="1"/>
    <s v="Aissatou"/>
    <s v="Male"/>
    <n v="566000"/>
    <x v="11"/>
    <x v="9"/>
    <s v="C-Class"/>
    <s v="Overhead Camshaft"/>
    <x v="1"/>
    <x v="1"/>
    <n v="12000"/>
    <s v="38701-8047"/>
    <x v="3"/>
    <n v="6547535"/>
    <x v="3"/>
  </r>
  <r>
    <s v="C_CND_000047"/>
    <x v="1"/>
    <s v="Alana"/>
    <s v="Male"/>
    <n v="1250000"/>
    <x v="12"/>
    <x v="3"/>
    <s v="323i"/>
    <s v="Overhead Camshaft"/>
    <x v="1"/>
    <x v="1"/>
    <n v="21001"/>
    <s v="99301-3882"/>
    <x v="3"/>
    <n v="8689761"/>
    <x v="1"/>
  </r>
  <r>
    <s v="C_CND_000049"/>
    <x v="1"/>
    <s v="Valentine"/>
    <s v="Male"/>
    <n v="4060000"/>
    <x v="2"/>
    <x v="2"/>
    <s v="Altima"/>
    <s v="DoubleÃ‚Â Overhead Camshaft"/>
    <x v="0"/>
    <x v="1"/>
    <n v="20000"/>
    <s v="78758-7841"/>
    <x v="3"/>
    <n v="7117432"/>
    <x v="6"/>
  </r>
  <r>
    <s v="C_CND_000052"/>
    <x v="1"/>
    <s v="Justine"/>
    <s v="Male"/>
    <n v="1360000"/>
    <x v="13"/>
    <x v="6"/>
    <s v="A4"/>
    <s v="DoubleÃ‚Â Overhead Camshaft"/>
    <x v="0"/>
    <x v="0"/>
    <n v="27000"/>
    <s v="53546-9427"/>
    <x v="1"/>
    <n v="7680267"/>
    <x v="6"/>
  </r>
  <r>
    <s v="C_CND_000054"/>
    <x v="1"/>
    <s v="Chloe"/>
    <s v="Male"/>
    <n v="615000"/>
    <x v="3"/>
    <x v="1"/>
    <s v="Malibu"/>
    <s v="Overhead Camshaft"/>
    <x v="1"/>
    <x v="1"/>
    <n v="14000"/>
    <s v="38701-8047"/>
    <x v="1"/>
    <n v="7890478"/>
    <x v="0"/>
  </r>
  <r>
    <s v="C_CND_000057"/>
    <x v="2"/>
    <s v="Heaven"/>
    <s v="Male"/>
    <n v="13500"/>
    <x v="14"/>
    <x v="10"/>
    <s v="C70"/>
    <s v="Overhead Camshaft"/>
    <x v="1"/>
    <x v="0"/>
    <n v="17000"/>
    <s v="85257-3102"/>
    <x v="3"/>
    <n v="6444851"/>
    <x v="2"/>
  </r>
  <r>
    <s v="C_CND_000059"/>
    <x v="2"/>
    <s v="Hershy"/>
    <s v="Male"/>
    <n v="890000"/>
    <x v="0"/>
    <x v="9"/>
    <s v="C-Class"/>
    <s v="Overhead Camshaft"/>
    <x v="1"/>
    <x v="1"/>
    <n v="12000"/>
    <s v="06457-3834"/>
    <x v="3"/>
    <n v="8939776"/>
    <x v="0"/>
  </r>
  <r>
    <s v="C_CND_000060"/>
    <x v="2"/>
    <s v="Hudson"/>
    <s v="Male"/>
    <n v="1800000"/>
    <x v="15"/>
    <x v="9"/>
    <s v="SLK"/>
    <s v="Overhead Camshaft"/>
    <x v="1"/>
    <x v="1"/>
    <n v="17000"/>
    <s v="60504-7114"/>
    <x v="2"/>
    <n v="7177888"/>
    <x v="5"/>
  </r>
  <r>
    <s v="C_CND_000062"/>
    <x v="2"/>
    <s v="Alexandria"/>
    <s v="Male"/>
    <n v="393000"/>
    <x v="16"/>
    <x v="9"/>
    <s v="C-Class"/>
    <s v="Overhead Camshaft"/>
    <x v="1"/>
    <x v="1"/>
    <n v="17000"/>
    <s v="53546-9427"/>
    <x v="3"/>
    <n v="7181009"/>
    <x v="4"/>
  </r>
  <r>
    <s v="C_CND_000063"/>
    <x v="2"/>
    <s v="Alexis"/>
    <s v="Male"/>
    <n v="440000"/>
    <x v="14"/>
    <x v="9"/>
    <s v="M-Class"/>
    <s v="Overhead Camshaft"/>
    <x v="1"/>
    <x v="1"/>
    <n v="41000"/>
    <s v="85257-3102"/>
    <x v="3"/>
    <n v="7936565"/>
    <x v="6"/>
  </r>
  <r>
    <s v="C_CND_000064"/>
    <x v="2"/>
    <s v="Alyssa"/>
    <s v="Female"/>
    <n v="280000"/>
    <x v="17"/>
    <x v="6"/>
    <s v="A6"/>
    <s v="DoubleÃ‚Â Overhead Camshaft"/>
    <x v="0"/>
    <x v="0"/>
    <n v="14000"/>
    <s v="06457-3834"/>
    <x v="0"/>
    <n v="7419754"/>
    <x v="0"/>
  </r>
  <r>
    <s v="C_CND_000069"/>
    <x v="2"/>
    <s v="Tessa"/>
    <s v="Female"/>
    <n v="660000"/>
    <x v="5"/>
    <x v="10"/>
    <s v="S40"/>
    <s v="DoubleÃ‚Â Overhead Camshaft"/>
    <x v="0"/>
    <x v="1"/>
    <n v="42000"/>
    <s v="85257-3102"/>
    <x v="4"/>
    <n v="6741165"/>
    <x v="3"/>
  </r>
  <r>
    <s v="C_CND_000074"/>
    <x v="3"/>
    <s v="Ingrid"/>
    <s v="Male"/>
    <n v="300000"/>
    <x v="18"/>
    <x v="0"/>
    <s v="Contour"/>
    <s v="DoubleÃ‚Â Overhead Camshaft"/>
    <x v="0"/>
    <x v="1"/>
    <n v="62000"/>
    <s v="99301-3882"/>
    <x v="4"/>
    <n v="7031644"/>
    <x v="1"/>
  </r>
  <r>
    <s v="C_CND_000075"/>
    <x v="3"/>
    <s v="Irene"/>
    <s v="Male"/>
    <n v="1097000"/>
    <x v="13"/>
    <x v="8"/>
    <s v="Jetta"/>
    <s v="DoubleÃ‚Â Overhead Camshaft"/>
    <x v="0"/>
    <x v="0"/>
    <n v="22700"/>
    <s v="53546-9427"/>
    <x v="2"/>
    <n v="7179280"/>
    <x v="4"/>
  </r>
  <r>
    <s v="C_CND_000078"/>
    <x v="3"/>
    <s v="James"/>
    <s v="Male"/>
    <n v="490000"/>
    <x v="19"/>
    <x v="0"/>
    <s v="Focus"/>
    <s v="Overhead Camshaft"/>
    <x v="1"/>
    <x v="0"/>
    <n v="49000"/>
    <s v="78758-7841"/>
    <x v="1"/>
    <n v="6766211"/>
    <x v="6"/>
  </r>
  <r>
    <s v="C_CND_000079"/>
    <x v="3"/>
    <s v="Ilan"/>
    <s v="Male"/>
    <n v="410000"/>
    <x v="5"/>
    <x v="6"/>
    <s v="A6"/>
    <s v="Overhead Camshaft"/>
    <x v="1"/>
    <x v="0"/>
    <n v="15000"/>
    <s v="85257-3102"/>
    <x v="0"/>
    <n v="8011357"/>
    <x v="2"/>
  </r>
  <r>
    <s v="C_CND_000081"/>
    <x v="3"/>
    <s v="Aaron"/>
    <s v="Male"/>
    <n v="480000"/>
    <x v="9"/>
    <x v="2"/>
    <s v="Pathfinder"/>
    <s v="DoubleÃ‚Â Overhead Camshaft"/>
    <x v="0"/>
    <x v="1"/>
    <n v="46000"/>
    <s v="85257-3102"/>
    <x v="1"/>
    <n v="6559063"/>
    <x v="3"/>
  </r>
  <r>
    <s v="C_CND_000082"/>
    <x v="3"/>
    <s v="Israel"/>
    <s v="Female"/>
    <n v="1360000"/>
    <x v="20"/>
    <x v="0"/>
    <s v="Mustang"/>
    <s v="Overhead Camshaft"/>
    <x v="1"/>
    <x v="1"/>
    <n v="43000"/>
    <s v="60504-7114"/>
    <x v="3"/>
    <n v="8082987"/>
    <x v="5"/>
  </r>
  <r>
    <s v="C_CND_000084"/>
    <x v="3"/>
    <s v="Amaya"/>
    <s v="Female"/>
    <n v="1100000"/>
    <x v="21"/>
    <x v="1"/>
    <s v="Corvette"/>
    <s v="DoubleÃ‚Â Overhead Camshaft"/>
    <x v="0"/>
    <x v="1"/>
    <n v="45000"/>
    <s v="38701-8047"/>
    <x v="0"/>
    <n v="7078803"/>
    <x v="3"/>
  </r>
  <r>
    <s v="C_CND_000085"/>
    <x v="3"/>
    <s v="Amelia"/>
    <s v="Male"/>
    <n v="13500"/>
    <x v="18"/>
    <x v="1"/>
    <s v="Impala"/>
    <s v="Overhead Camshaft"/>
    <x v="1"/>
    <x v="1"/>
    <n v="22001"/>
    <s v="99301-3882"/>
    <x v="3"/>
    <n v="8636283"/>
    <x v="1"/>
  </r>
  <r>
    <s v="C_CND_000086"/>
    <x v="3"/>
    <s v="Amia"/>
    <s v="Male"/>
    <n v="1700000"/>
    <x v="13"/>
    <x v="8"/>
    <s v="Cabrio"/>
    <s v="Overhead Camshaft"/>
    <x v="1"/>
    <x v="1"/>
    <n v="25001"/>
    <s v="53546-9427"/>
    <x v="4"/>
    <n v="7109521"/>
    <x v="4"/>
  </r>
  <r>
    <s v="C_CND_000089"/>
    <x v="3"/>
    <s v="Alizee"/>
    <s v="Male"/>
    <n v="13500"/>
    <x v="9"/>
    <x v="3"/>
    <s v="328i"/>
    <s v="DoubleÃ‚Â Overhead Camshaft"/>
    <x v="0"/>
    <x v="0"/>
    <n v="18000"/>
    <s v="85257-3102"/>
    <x v="4"/>
    <n v="6136111"/>
    <x v="2"/>
  </r>
  <r>
    <s v="C_CND_000091"/>
    <x v="3"/>
    <s v="Wadia"/>
    <s v="Male"/>
    <n v="1245000"/>
    <x v="0"/>
    <x v="2"/>
    <s v="Maxima"/>
    <s v="Overhead Camshaft"/>
    <x v="1"/>
    <x v="1"/>
    <n v="22500"/>
    <s v="06457-3834"/>
    <x v="4"/>
    <n v="7696195"/>
    <x v="0"/>
  </r>
  <r>
    <s v="C_CND_000095"/>
    <x v="3"/>
    <s v="Tzipora"/>
    <s v="Male"/>
    <n v="2110000"/>
    <x v="6"/>
    <x v="10"/>
    <s v="V70"/>
    <s v="DoubleÃ‚Â Overhead Camshaft"/>
    <x v="0"/>
    <x v="0"/>
    <n v="39000"/>
    <s v="06457-3834"/>
    <x v="2"/>
    <n v="6260413"/>
    <x v="4"/>
  </r>
  <r>
    <s v="C_CND_000096"/>
    <x v="3"/>
    <s v="Tziporah"/>
    <s v="Female"/>
    <n v="13500"/>
    <x v="20"/>
    <x v="2"/>
    <s v="Quest"/>
    <s v="Overhead Camshaft"/>
    <x v="1"/>
    <x v="0"/>
    <n v="19000"/>
    <s v="60504-7114"/>
    <x v="0"/>
    <n v="8750989"/>
    <x v="2"/>
  </r>
  <r>
    <s v="C_CND_000098"/>
    <x v="3"/>
    <s v="Tzivia"/>
    <s v="Male"/>
    <n v="13500"/>
    <x v="12"/>
    <x v="5"/>
    <s v="Accord"/>
    <s v="Overhead Camshaft"/>
    <x v="1"/>
    <x v="0"/>
    <n v="43000"/>
    <s v="99301-3882"/>
    <x v="4"/>
    <n v="7944735"/>
    <x v="4"/>
  </r>
  <r>
    <s v="C_CND_000099"/>
    <x v="3"/>
    <s v="Valentina"/>
    <s v="Female"/>
    <n v="13500"/>
    <x v="16"/>
    <x v="2"/>
    <s v="Maxima"/>
    <s v="Overhead Camshaft"/>
    <x v="1"/>
    <x v="1"/>
    <n v="54000"/>
    <s v="53546-9427"/>
    <x v="4"/>
    <n v="8099375"/>
    <x v="2"/>
  </r>
  <r>
    <s v="C_CND_000101"/>
    <x v="4"/>
    <s v="Isabel"/>
    <s v="Male"/>
    <n v="13500"/>
    <x v="2"/>
    <x v="11"/>
    <s v="ES300"/>
    <s v="DoubleÃ‚Â Overhead Camshaft"/>
    <x v="0"/>
    <x v="0"/>
    <n v="16001"/>
    <s v="78758-7841"/>
    <x v="0"/>
    <n v="8158584"/>
    <x v="6"/>
  </r>
  <r>
    <s v="C_CND_000102"/>
    <x v="4"/>
    <s v="Isabela"/>
    <s v="Female"/>
    <n v="760000"/>
    <x v="22"/>
    <x v="3"/>
    <s v="328i"/>
    <s v="DoubleÃ‚Â Overhead Camshaft"/>
    <x v="0"/>
    <x v="0"/>
    <n v="16001"/>
    <s v="06457-3834"/>
    <x v="4"/>
    <n v="7159142"/>
    <x v="0"/>
  </r>
  <r>
    <s v="C_CND_000104"/>
    <x v="4"/>
    <s v="Abel"/>
    <s v="Male"/>
    <n v="659000"/>
    <x v="0"/>
    <x v="9"/>
    <s v="SL-Class"/>
    <s v="Overhead Camshaft"/>
    <x v="1"/>
    <x v="0"/>
    <n v="38000"/>
    <s v="06457-3834"/>
    <x v="1"/>
    <n v="6682438"/>
    <x v="4"/>
  </r>
  <r>
    <s v="C_CND_000105"/>
    <x v="4"/>
    <s v="Amira"/>
    <s v="Male"/>
    <n v="1330000"/>
    <x v="22"/>
    <x v="0"/>
    <s v="Explorer"/>
    <s v="DoubleÃ‚Â Overhead Camshaft"/>
    <x v="0"/>
    <x v="1"/>
    <n v="42000"/>
    <s v="06457-3834"/>
    <x v="3"/>
    <n v="7189696"/>
    <x v="0"/>
  </r>
  <r>
    <s v="C_CND_000106"/>
    <x v="4"/>
    <s v="Amirah"/>
    <s v="Male"/>
    <n v="13500"/>
    <x v="23"/>
    <x v="2"/>
    <s v="Pathfinder"/>
    <s v="DoubleÃ‚Â Overhead Camshaft"/>
    <x v="0"/>
    <x v="1"/>
    <n v="21000"/>
    <s v="60504-7114"/>
    <x v="3"/>
    <n v="8844816"/>
    <x v="5"/>
  </r>
  <r>
    <s v="C_CND_000107"/>
    <x v="4"/>
    <s v="Mathias"/>
    <s v="Female"/>
    <n v="13500"/>
    <x v="24"/>
    <x v="10"/>
    <s v="C70"/>
    <s v="DoubleÃ‚Â Overhead Camshaft"/>
    <x v="0"/>
    <x v="0"/>
    <n v="49000"/>
    <s v="53546-9427"/>
    <x v="3"/>
    <n v="8002612"/>
    <x v="4"/>
  </r>
  <r>
    <s v="C_CND_000108"/>
    <x v="4"/>
    <s v="Noel"/>
    <s v="Male"/>
    <n v="1362000"/>
    <x v="25"/>
    <x v="1"/>
    <s v="Prizm"/>
    <s v="Overhead Camshaft"/>
    <x v="1"/>
    <x v="1"/>
    <n v="21200"/>
    <s v="99301-3882"/>
    <x v="1"/>
    <n v="6633882"/>
    <x v="1"/>
  </r>
  <r>
    <s v="C_CND_000110"/>
    <x v="4"/>
    <s v="Vera"/>
    <s v="Female"/>
    <n v="365000"/>
    <x v="17"/>
    <x v="1"/>
    <s v="Camaro"/>
    <s v="DoubleÃ‚Â Overhead Camshaft"/>
    <x v="0"/>
    <x v="1"/>
    <n v="17000"/>
    <s v="06457-3834"/>
    <x v="4"/>
    <n v="6759578"/>
    <x v="5"/>
  </r>
  <r>
    <s v="C_CND_000113"/>
    <x v="5"/>
    <s v="Isis"/>
    <s v="Male"/>
    <n v="1350000"/>
    <x v="7"/>
    <x v="0"/>
    <s v="Taurus"/>
    <s v="Overhead Camshaft"/>
    <x v="1"/>
    <x v="0"/>
    <n v="69001"/>
    <s v="99301-3882"/>
    <x v="0"/>
    <n v="7270473"/>
    <x v="1"/>
  </r>
  <r>
    <s v="C_CND_000114"/>
    <x v="5"/>
    <s v="Itzel"/>
    <s v="Male"/>
    <n v="750000"/>
    <x v="8"/>
    <x v="1"/>
    <s v="Cavalier"/>
    <s v="Overhead Camshaft"/>
    <x v="1"/>
    <x v="1"/>
    <n v="20001"/>
    <s v="53546-9427"/>
    <x v="0"/>
    <n v="7281617"/>
    <x v="4"/>
  </r>
  <r>
    <s v="C_CND_000115"/>
    <x v="5"/>
    <s v="Yadiel"/>
    <s v="Male"/>
    <n v="451000"/>
    <x v="14"/>
    <x v="6"/>
    <s v="A4"/>
    <s v="DoubleÃ‚Â Overhead Camshaft"/>
    <x v="0"/>
    <x v="0"/>
    <n v="27000"/>
    <s v="85257-3102"/>
    <x v="1"/>
    <n v="7824922"/>
    <x v="6"/>
  </r>
  <r>
    <s v="C_CND_000116"/>
    <x v="5"/>
    <s v="Joseph"/>
    <s v="Female"/>
    <n v="650000"/>
    <x v="10"/>
    <x v="0"/>
    <s v="Focus"/>
    <s v="Overhead Camshaft"/>
    <x v="1"/>
    <x v="0"/>
    <n v="49000"/>
    <s v="78758-7841"/>
    <x v="1"/>
    <n v="8944331"/>
    <x v="4"/>
  </r>
  <r>
    <s v="C_CND_000118"/>
    <x v="5"/>
    <s v="James"/>
    <s v="Female"/>
    <n v="13500"/>
    <x v="17"/>
    <x v="11"/>
    <s v="GS400"/>
    <s v="DoubleÃ‚Â Overhead Camshaft"/>
    <x v="0"/>
    <x v="0"/>
    <n v="12000"/>
    <s v="06457-3834"/>
    <x v="3"/>
    <n v="6586288"/>
    <x v="0"/>
  </r>
  <r>
    <s v="C_CND_000119"/>
    <x v="5"/>
    <s v="Amiya"/>
    <s v="Female"/>
    <n v="1220000"/>
    <x v="3"/>
    <x v="9"/>
    <s v="M-Class"/>
    <s v="Overhead Camshaft"/>
    <x v="1"/>
    <x v="1"/>
    <n v="25000"/>
    <s v="38701-8047"/>
    <x v="3"/>
    <n v="8486170"/>
    <x v="3"/>
  </r>
  <r>
    <s v="C_CND_000122"/>
    <x v="5"/>
    <s v="Aniya"/>
    <s v="Female"/>
    <n v="1167500"/>
    <x v="9"/>
    <x v="1"/>
    <s v="Monte Carlo"/>
    <s v="Overhead Camshaft"/>
    <x v="1"/>
    <x v="1"/>
    <n v="26750"/>
    <s v="85257-3102"/>
    <x v="3"/>
    <n v="8144887"/>
    <x v="2"/>
  </r>
  <r>
    <s v="C_CND_000125"/>
    <x v="5"/>
    <s v="Clara"/>
    <s v="Female"/>
    <n v="1690000"/>
    <x v="20"/>
    <x v="4"/>
    <s v="Sonata"/>
    <s v="Overhead Camshaft"/>
    <x v="1"/>
    <x v="0"/>
    <n v="15000"/>
    <s v="60504-7114"/>
    <x v="0"/>
    <n v="6238423"/>
    <x v="5"/>
  </r>
  <r>
    <s v="C_CND_000127"/>
    <x v="5"/>
    <s v="Alexis"/>
    <s v="Male"/>
    <n v="642000"/>
    <x v="8"/>
    <x v="9"/>
    <s v="SL-Class"/>
    <s v="Overhead Camshaft"/>
    <x v="1"/>
    <x v="1"/>
    <n v="17000"/>
    <s v="53546-9427"/>
    <x v="1"/>
    <n v="6278363"/>
    <x v="3"/>
  </r>
  <r>
    <s v="C_CND_000128"/>
    <x v="5"/>
    <s v="Veronika"/>
    <s v="Female"/>
    <n v="705000"/>
    <x v="21"/>
    <x v="10"/>
    <s v="C70"/>
    <s v="Overhead Camshaft"/>
    <x v="1"/>
    <x v="1"/>
    <n v="24000"/>
    <s v="38701-8047"/>
    <x v="3"/>
    <n v="6323753"/>
    <x v="1"/>
  </r>
  <r>
    <s v="C_CND_000129"/>
    <x v="5"/>
    <s v="Victoria"/>
    <s v="Male"/>
    <n v="670000"/>
    <x v="18"/>
    <x v="1"/>
    <s v="Metro"/>
    <s v="DoubleÃ‚Â Overhead Camshaft"/>
    <x v="0"/>
    <x v="1"/>
    <n v="19000"/>
    <s v="99301-3882"/>
    <x v="2"/>
    <n v="8368721"/>
    <x v="4"/>
  </r>
  <r>
    <s v="C_CND_000132"/>
    <x v="6"/>
    <s v="Jason"/>
    <s v="Male"/>
    <n v="1275000"/>
    <x v="26"/>
    <x v="3"/>
    <s v="323i"/>
    <s v="DoubleÃ‚Â Overhead Camshaft"/>
    <x v="0"/>
    <x v="1"/>
    <n v="15500"/>
    <s v="60504-7114"/>
    <x v="3"/>
    <n v="8070819"/>
    <x v="5"/>
  </r>
  <r>
    <s v="C_CND_000134"/>
    <x v="6"/>
    <s v="Elise"/>
    <s v="Male"/>
    <n v="1650000"/>
    <x v="12"/>
    <x v="2"/>
    <s v="Maxima"/>
    <s v="Overhead Camshaft"/>
    <x v="1"/>
    <x v="1"/>
    <n v="29000"/>
    <s v="99301-3882"/>
    <x v="4"/>
    <n v="8368460"/>
    <x v="1"/>
  </r>
  <r>
    <s v="C_CND_000137"/>
    <x v="7"/>
    <s v="Jada"/>
    <s v="Male"/>
    <n v="1172500"/>
    <x v="0"/>
    <x v="11"/>
    <s v="ES300"/>
    <s v="DoubleÃ‚Â Overhead Camshaft"/>
    <x v="0"/>
    <x v="1"/>
    <n v="27250"/>
    <s v="06457-3834"/>
    <x v="0"/>
    <n v="7906708"/>
    <x v="0"/>
  </r>
  <r>
    <s v="C_CND_000139"/>
    <x v="7"/>
    <s v="Jaelynn"/>
    <s v="Male"/>
    <n v="1310000"/>
    <x v="4"/>
    <x v="2"/>
    <s v="Maxima"/>
    <s v="Overhead Camshaft"/>
    <x v="1"/>
    <x v="1"/>
    <n v="22001"/>
    <s v="38701-8047"/>
    <x v="4"/>
    <n v="6374244"/>
    <x v="3"/>
  </r>
  <r>
    <s v="C_CND_000141"/>
    <x v="7"/>
    <s v="Janelle"/>
    <s v="Male"/>
    <n v="1200000"/>
    <x v="24"/>
    <x v="1"/>
    <s v="Corvette"/>
    <s v="Overhead Camshaft"/>
    <x v="1"/>
    <x v="1"/>
    <n v="22000"/>
    <s v="53546-9427"/>
    <x v="0"/>
    <n v="8574162"/>
    <x v="4"/>
  </r>
  <r>
    <s v="C_CND_000143"/>
    <x v="7"/>
    <s v="Jayden"/>
    <s v="Male"/>
    <n v="1340000"/>
    <x v="18"/>
    <x v="5"/>
    <s v="Odyssey"/>
    <s v="Overhead Camshaft"/>
    <x v="1"/>
    <x v="1"/>
    <n v="27000"/>
    <s v="99301-3882"/>
    <x v="2"/>
    <n v="6691774"/>
    <x v="1"/>
  </r>
  <r>
    <s v="C_CND_000146"/>
    <x v="7"/>
    <s v="John"/>
    <s v="Male"/>
    <n v="13500"/>
    <x v="2"/>
    <x v="0"/>
    <s v="Taurus"/>
    <s v="Overhead Camshaft"/>
    <x v="1"/>
    <x v="0"/>
    <n v="69000"/>
    <s v="78758-7841"/>
    <x v="0"/>
    <n v="8687698"/>
    <x v="6"/>
  </r>
  <r>
    <s v="C_CND_000149"/>
    <x v="7"/>
    <s v="Aria"/>
    <s v="Male"/>
    <n v="13500"/>
    <x v="1"/>
    <x v="5"/>
    <s v="Civic"/>
    <s v="Overhead Camshaft"/>
    <x v="1"/>
    <x v="0"/>
    <n v="43000"/>
    <s v="85257-3102"/>
    <x v="3"/>
    <n v="8406767"/>
    <x v="2"/>
  </r>
  <r>
    <s v="C_CND_000150"/>
    <x v="7"/>
    <s v="Ariana"/>
    <s v="Male"/>
    <n v="1700000"/>
    <x v="2"/>
    <x v="3"/>
    <s v="528i"/>
    <s v="Overhead Camshaft"/>
    <x v="1"/>
    <x v="1"/>
    <n v="25000"/>
    <s v="78758-7841"/>
    <x v="0"/>
    <n v="7946702"/>
    <x v="6"/>
  </r>
  <r>
    <s v="C_CND_000152"/>
    <x v="7"/>
    <s v="Ariel"/>
    <s v="Male"/>
    <n v="13500"/>
    <x v="23"/>
    <x v="11"/>
    <s v="LS400"/>
    <s v="DoubleÃ‚Â Overhead Camshaft"/>
    <x v="0"/>
    <x v="0"/>
    <n v="39000"/>
    <s v="60504-7114"/>
    <x v="4"/>
    <n v="7232005"/>
    <x v="5"/>
  </r>
  <r>
    <s v="C_CND_000154"/>
    <x v="7"/>
    <s v="Louane"/>
    <s v="Male"/>
    <n v="13500"/>
    <x v="16"/>
    <x v="8"/>
    <s v="Jetta"/>
    <s v="DoubleÃ‚Â Overhead Camshaft"/>
    <x v="0"/>
    <x v="1"/>
    <n v="16000"/>
    <s v="53546-9427"/>
    <x v="2"/>
    <n v="7398647"/>
    <x v="4"/>
  </r>
  <r>
    <s v="C_CND_000156"/>
    <x v="7"/>
    <s v="Laurine"/>
    <s v="Male"/>
    <n v="661000"/>
    <x v="19"/>
    <x v="1"/>
    <s v="Monte Carlo"/>
    <s v="Overhead Camshaft"/>
    <x v="1"/>
    <x v="0"/>
    <n v="44000"/>
    <s v="78758-7841"/>
    <x v="3"/>
    <n v="8931658"/>
    <x v="6"/>
  </r>
  <r>
    <s v="C_CND_000158"/>
    <x v="7"/>
    <s v="Arthur"/>
    <s v="Male"/>
    <n v="13500"/>
    <x v="26"/>
    <x v="0"/>
    <s v="Mustang"/>
    <s v="Overhead Camshaft"/>
    <x v="1"/>
    <x v="1"/>
    <n v="25000"/>
    <s v="60504-7114"/>
    <x v="3"/>
    <n v="8238020"/>
    <x v="5"/>
  </r>
  <r>
    <s v="C_CND_000160"/>
    <x v="7"/>
    <s v="Vivienne"/>
    <s v="Male"/>
    <n v="13500"/>
    <x v="2"/>
    <x v="0"/>
    <s v="Expedition"/>
    <s v="Overhead Camshaft"/>
    <x v="1"/>
    <x v="1"/>
    <n v="22000"/>
    <s v="78758-7841"/>
    <x v="0"/>
    <n v="6859342"/>
    <x v="0"/>
  </r>
  <r>
    <s v="C_CND_000161"/>
    <x v="7"/>
    <s v="Gurdeniz"/>
    <s v="Male"/>
    <n v="13500"/>
    <x v="6"/>
    <x v="9"/>
    <s v="M-Class"/>
    <s v="Overhead Camshaft"/>
    <x v="1"/>
    <x v="1"/>
    <n v="41000"/>
    <s v="06457-3834"/>
    <x v="1"/>
    <n v="7891679"/>
    <x v="0"/>
  </r>
  <r>
    <s v="C_CND_000162"/>
    <x v="7"/>
    <s v="Anais"/>
    <s v="Female"/>
    <n v="13500"/>
    <x v="11"/>
    <x v="0"/>
    <s v="Focus"/>
    <s v="Overhead Camshaft"/>
    <x v="1"/>
    <x v="0"/>
    <n v="49000"/>
    <s v="38701-8047"/>
    <x v="1"/>
    <n v="8493769"/>
    <x v="3"/>
  </r>
  <r>
    <s v="C_CND_000163"/>
    <x v="7"/>
    <s v="Yael"/>
    <s v="Male"/>
    <n v="950000"/>
    <x v="3"/>
    <x v="8"/>
    <s v="Jetta"/>
    <s v="DoubleÃ‚Â Overhead Camshaft"/>
    <x v="0"/>
    <x v="1"/>
    <n v="19000"/>
    <s v="38701-8047"/>
    <x v="2"/>
    <n v="8239781"/>
    <x v="1"/>
  </r>
  <r>
    <s v="C_CND_000164"/>
    <x v="7"/>
    <s v="Yasmine"/>
    <s v="Female"/>
    <n v="715000"/>
    <x v="7"/>
    <x v="3"/>
    <s v="528i"/>
    <s v="Overhead Camshaft"/>
    <x v="1"/>
    <x v="0"/>
    <n v="21000"/>
    <s v="99301-3882"/>
    <x v="0"/>
    <n v="6539980"/>
    <x v="4"/>
  </r>
  <r>
    <s v="C_CND_000167"/>
    <x v="8"/>
    <s v="Jasmin"/>
    <s v="Female"/>
    <n v="13500"/>
    <x v="27"/>
    <x v="8"/>
    <s v="Beetle"/>
    <s v="DoubleÃ‚Â Overhead Camshaft"/>
    <x v="0"/>
    <x v="1"/>
    <n v="45000"/>
    <s v="78758-7841"/>
    <x v="0"/>
    <n v="8808261"/>
    <x v="6"/>
  </r>
  <r>
    <s v="C_CND_000169"/>
    <x v="8"/>
    <s v="Jayda"/>
    <s v="Male"/>
    <n v="955000"/>
    <x v="20"/>
    <x v="4"/>
    <s v="Elantra"/>
    <s v="Overhead Camshaft"/>
    <x v="1"/>
    <x v="1"/>
    <n v="26000"/>
    <s v="60504-7114"/>
    <x v="4"/>
    <n v="6422078"/>
    <x v="5"/>
  </r>
  <r>
    <s v="C_CND_000172"/>
    <x v="8"/>
    <s v="Joseph"/>
    <s v="Female"/>
    <n v="13500"/>
    <x v="7"/>
    <x v="1"/>
    <s v="Camaro"/>
    <s v="DoubleÃ‚Â Overhead Camshaft"/>
    <x v="0"/>
    <x v="1"/>
    <n v="24000"/>
    <s v="99301-3882"/>
    <x v="4"/>
    <n v="7781272"/>
    <x v="1"/>
  </r>
  <r>
    <s v="C_CND_000173"/>
    <x v="8"/>
    <s v="Allison"/>
    <s v="Male"/>
    <n v="626800"/>
    <x v="17"/>
    <x v="2"/>
    <s v="Pathfinder"/>
    <s v="Overhead Camshaft"/>
    <x v="1"/>
    <x v="1"/>
    <n v="11800"/>
    <s v="06457-3834"/>
    <x v="1"/>
    <n v="6438030"/>
    <x v="6"/>
  </r>
  <r>
    <s v="C_CND_000177"/>
    <x v="8"/>
    <s v="Autumn"/>
    <s v="Male"/>
    <n v="13500"/>
    <x v="10"/>
    <x v="9"/>
    <s v="SLK"/>
    <s v="Overhead Camshaft"/>
    <x v="1"/>
    <x v="1"/>
    <n v="17000"/>
    <s v="78758-7841"/>
    <x v="2"/>
    <n v="8692179"/>
    <x v="6"/>
  </r>
  <r>
    <s v="C_CND_000178"/>
    <x v="8"/>
    <s v="Victor"/>
    <s v="Male"/>
    <n v="1589000"/>
    <x v="18"/>
    <x v="8"/>
    <s v="Jetta"/>
    <s v="DoubleÃ‚Â Overhead Camshaft"/>
    <x v="0"/>
    <x v="1"/>
    <n v="16900"/>
    <s v="99301-3882"/>
    <x v="2"/>
    <n v="8280131"/>
    <x v="1"/>
  </r>
  <r>
    <s v="C_CND_000180"/>
    <x v="8"/>
    <s v="Anais"/>
    <s v="Male"/>
    <n v="2000000"/>
    <x v="1"/>
    <x v="9"/>
    <s v="C-Class"/>
    <s v="DoubleÃ‚Â Overhead Camshaft"/>
    <x v="0"/>
    <x v="0"/>
    <n v="14000"/>
    <s v="85257-3102"/>
    <x v="3"/>
    <n v="8957521"/>
    <x v="2"/>
  </r>
  <r>
    <s v="C_CND_000182"/>
    <x v="8"/>
    <s v="Victor"/>
    <s v="Male"/>
    <n v="1390000"/>
    <x v="2"/>
    <x v="10"/>
    <s v="S70"/>
    <s v="Overhead Camshaft"/>
    <x v="1"/>
    <x v="0"/>
    <n v="22000"/>
    <s v="78758-7841"/>
    <x v="1"/>
    <n v="6729766"/>
    <x v="6"/>
  </r>
  <r>
    <s v="C_CND_000183"/>
    <x v="8"/>
    <s v="Yitty"/>
    <s v="Male"/>
    <n v="2320000"/>
    <x v="10"/>
    <x v="2"/>
    <s v="Altima"/>
    <s v="DoubleÃ‚Â Overhead Camshaft"/>
    <x v="0"/>
    <x v="1"/>
    <n v="20000"/>
    <s v="78758-7841"/>
    <x v="3"/>
    <n v="8827586"/>
    <x v="0"/>
  </r>
  <r>
    <s v="C_CND_000187"/>
    <x v="9"/>
    <s v="Jaylah"/>
    <s v="Male"/>
    <n v="1330000"/>
    <x v="12"/>
    <x v="11"/>
    <s v="GS400"/>
    <s v="DoubleÃ‚Â Overhead Camshaft"/>
    <x v="0"/>
    <x v="1"/>
    <n v="31000"/>
    <s v="99301-3882"/>
    <x v="3"/>
    <n v="7154079"/>
    <x v="1"/>
  </r>
  <r>
    <s v="C_CND_000188"/>
    <x v="9"/>
    <s v="Jayleen"/>
    <s v="Male"/>
    <n v="13500"/>
    <x v="16"/>
    <x v="7"/>
    <s v="Carrera Cabrio"/>
    <s v="DoubleÃ‚Â Overhead Camshaft"/>
    <x v="0"/>
    <x v="1"/>
    <n v="32000"/>
    <s v="53546-9427"/>
    <x v="2"/>
    <n v="7160297"/>
    <x v="4"/>
  </r>
  <r>
    <s v="C_CND_000191"/>
    <x v="9"/>
    <s v="Jude"/>
    <s v="Male"/>
    <n v="715000"/>
    <x v="10"/>
    <x v="6"/>
    <s v="A6"/>
    <s v="Overhead Camshaft"/>
    <x v="1"/>
    <x v="0"/>
    <n v="25000"/>
    <s v="78758-7841"/>
    <x v="0"/>
    <n v="6554530"/>
    <x v="6"/>
  </r>
  <r>
    <s v="C_CND_000193"/>
    <x v="9"/>
    <s v="Justin"/>
    <s v="Female"/>
    <n v="700500"/>
    <x v="1"/>
    <x v="9"/>
    <s v="S-Class"/>
    <s v="DoubleÃ‚Â Overhead Camshaft"/>
    <x v="0"/>
    <x v="0"/>
    <n v="39500"/>
    <s v="85257-3102"/>
    <x v="0"/>
    <n v="7293423"/>
    <x v="2"/>
  </r>
  <r>
    <s v="C_CND_000195"/>
    <x v="9"/>
    <s v="Avery"/>
    <s v="Male"/>
    <n v="13500"/>
    <x v="15"/>
    <x v="3"/>
    <s v="528i"/>
    <s v="DoubleÃ‚Â Overhead Camshaft"/>
    <x v="0"/>
    <x v="0"/>
    <n v="31000"/>
    <s v="60504-7114"/>
    <x v="0"/>
    <n v="8525846"/>
    <x v="5"/>
  </r>
  <r>
    <s v="C_CND_000196"/>
    <x v="9"/>
    <s v="Bella"/>
    <s v="Male"/>
    <n v="2950000"/>
    <x v="4"/>
    <x v="1"/>
    <s v="Malibu"/>
    <s v="Overhead Camshaft"/>
    <x v="1"/>
    <x v="1"/>
    <n v="41000"/>
    <s v="38701-8047"/>
    <x v="3"/>
    <n v="6436923"/>
    <x v="3"/>
  </r>
  <r>
    <s v="C_CND_000198"/>
    <x v="9"/>
    <s v="Angele"/>
    <s v="Female"/>
    <n v="1700000"/>
    <x v="22"/>
    <x v="0"/>
    <s v="Mustang"/>
    <s v="Overhead Camshaft"/>
    <x v="1"/>
    <x v="0"/>
    <n v="22000"/>
    <s v="06457-3834"/>
    <x v="3"/>
    <n v="8283096"/>
    <x v="0"/>
  </r>
  <r>
    <s v="C_CND_000201"/>
    <x v="9"/>
    <s v="Gael"/>
    <s v="Male"/>
    <n v="1300000"/>
    <x v="7"/>
    <x v="9"/>
    <s v="SLK"/>
    <s v="Overhead Camshaft"/>
    <x v="1"/>
    <x v="0"/>
    <n v="26000"/>
    <s v="99301-3882"/>
    <x v="2"/>
    <n v="6471180"/>
    <x v="1"/>
  </r>
  <r>
    <s v="C_CND_000202"/>
    <x v="9"/>
    <s v="Zoe"/>
    <s v="Male"/>
    <n v="960000"/>
    <x v="2"/>
    <x v="9"/>
    <s v="E-Class"/>
    <s v="DoubleÃ‚Â Overhead Camshaft"/>
    <x v="0"/>
    <x v="1"/>
    <n v="31000"/>
    <s v="78758-7841"/>
    <x v="4"/>
    <n v="8928940"/>
    <x v="1"/>
  </r>
  <r>
    <s v="C_CND_000208"/>
    <x v="10"/>
    <s v="Kacper"/>
    <s v="Female"/>
    <n v="1700000"/>
    <x v="2"/>
    <x v="2"/>
    <s v="Maxima"/>
    <s v="Overhead Camshaft"/>
    <x v="1"/>
    <x v="1"/>
    <n v="16000"/>
    <s v="78758-7841"/>
    <x v="4"/>
    <n v="6668924"/>
    <x v="6"/>
  </r>
  <r>
    <s v="C_CND_000210"/>
    <x v="10"/>
    <s v="Brianna"/>
    <s v="Male"/>
    <n v="13500"/>
    <x v="24"/>
    <x v="8"/>
    <s v="Passat"/>
    <s v="Overhead Camshaft"/>
    <x v="1"/>
    <x v="1"/>
    <n v="27000"/>
    <s v="53546-9427"/>
    <x v="3"/>
    <n v="7555872"/>
    <x v="4"/>
  </r>
  <r>
    <s v="C_CND_000211"/>
    <x v="10"/>
    <s v="Brielle"/>
    <s v="Male"/>
    <n v="2035000"/>
    <x v="5"/>
    <x v="8"/>
    <s v="Passat"/>
    <s v="DoubleÃ‚Â Overhead Camshaft"/>
    <x v="0"/>
    <x v="1"/>
    <n v="13500"/>
    <s v="85257-3102"/>
    <x v="3"/>
    <n v="6327935"/>
    <x v="2"/>
  </r>
  <r>
    <s v="C_CND_000212"/>
    <x v="10"/>
    <s v="Hugo"/>
    <s v="Male"/>
    <n v="1372500"/>
    <x v="8"/>
    <x v="2"/>
    <s v="Xterra"/>
    <s v="DoubleÃ‚Â Overhead Camshaft"/>
    <x v="0"/>
    <x v="0"/>
    <n v="9250"/>
    <s v="53546-9427"/>
    <x v="2"/>
    <n v="6171876"/>
    <x v="4"/>
  </r>
  <r>
    <s v="C_CND_000213"/>
    <x v="10"/>
    <s v="Kassandra"/>
    <s v="Male"/>
    <n v="1800000"/>
    <x v="9"/>
    <x v="0"/>
    <s v="Mustang"/>
    <s v="DoubleÃ‚Â Overhead Camshaft"/>
    <x v="0"/>
    <x v="1"/>
    <n v="31000"/>
    <s v="85257-3102"/>
    <x v="3"/>
    <n v="8997806"/>
    <x v="2"/>
  </r>
  <r>
    <s v="C_CND_000214"/>
    <x v="10"/>
    <s v="Abdul"/>
    <s v="Male"/>
    <n v="1250000"/>
    <x v="7"/>
    <x v="8"/>
    <s v="Passat"/>
    <s v="DoubleÃ‚Â Overhead Camshaft"/>
    <x v="0"/>
    <x v="1"/>
    <n v="32000"/>
    <s v="99301-3882"/>
    <x v="3"/>
    <n v="7104776"/>
    <x v="0"/>
  </r>
  <r>
    <s v="C_CND_000215"/>
    <x v="10"/>
    <s v="Abdullah"/>
    <s v="Male"/>
    <n v="1175000"/>
    <x v="8"/>
    <x v="10"/>
    <s v="S40"/>
    <s v="DoubleÃ‚Â Overhead Camshaft"/>
    <x v="0"/>
    <x v="1"/>
    <n v="29500"/>
    <s v="53546-9427"/>
    <x v="4"/>
    <n v="8210697"/>
    <x v="5"/>
  </r>
  <r>
    <s v="C_CND_000217"/>
    <x v="11"/>
    <s v="Jazmin"/>
    <s v="Male"/>
    <n v="1315000"/>
    <x v="21"/>
    <x v="2"/>
    <s v="Frontier"/>
    <s v="DoubleÃ‚Â Overhead Camshaft"/>
    <x v="0"/>
    <x v="1"/>
    <n v="18501"/>
    <s v="38701-8047"/>
    <x v="3"/>
    <n v="6719698"/>
    <x v="3"/>
  </r>
  <r>
    <s v="C_CND_000220"/>
    <x v="11"/>
    <s v="Jessica"/>
    <s v="Female"/>
    <n v="13500"/>
    <x v="1"/>
    <x v="3"/>
    <s v="528i"/>
    <s v="Overhead Camshaft"/>
    <x v="1"/>
    <x v="0"/>
    <n v="21000"/>
    <s v="85257-3102"/>
    <x v="0"/>
    <n v="6053967"/>
    <x v="2"/>
  </r>
  <r>
    <s v="C_CND_000221"/>
    <x v="11"/>
    <s v="Kenneth"/>
    <s v="Male"/>
    <n v="13500"/>
    <x v="23"/>
    <x v="3"/>
    <s v="528i"/>
    <s v="DoubleÃ‚Â Overhead Camshaft"/>
    <x v="0"/>
    <x v="1"/>
    <n v="62000"/>
    <s v="60504-7114"/>
    <x v="0"/>
    <n v="7755205"/>
    <x v="5"/>
  </r>
  <r>
    <s v="C_CND_000222"/>
    <x v="11"/>
    <s v="Kevin"/>
    <s v="Male"/>
    <n v="653000"/>
    <x v="3"/>
    <x v="0"/>
    <s v="Crown Victoria"/>
    <s v="DoubleÃ‚Â Overhead Camshaft"/>
    <x v="0"/>
    <x v="0"/>
    <n v="11000"/>
    <s v="38701-8047"/>
    <x v="2"/>
    <n v="6075959"/>
    <x v="3"/>
  </r>
  <r>
    <s v="C_CND_000223"/>
    <x v="11"/>
    <s v="Kieran"/>
    <s v="Male"/>
    <n v="13500"/>
    <x v="7"/>
    <x v="2"/>
    <s v="Frontier"/>
    <s v="Overhead Camshaft"/>
    <x v="1"/>
    <x v="1"/>
    <n v="20000"/>
    <s v="99301-3882"/>
    <x v="3"/>
    <n v="6579013"/>
    <x v="1"/>
  </r>
  <r>
    <s v="C_CND_000224"/>
    <x v="11"/>
    <s v="Kyle"/>
    <s v="Male"/>
    <n v="2862000"/>
    <x v="8"/>
    <x v="5"/>
    <s v="Accord"/>
    <s v="DoubleÃ‚Â Overhead Camshaft"/>
    <x v="0"/>
    <x v="1"/>
    <n v="21200"/>
    <s v="53546-9427"/>
    <x v="4"/>
    <n v="6175694"/>
    <x v="4"/>
  </r>
  <r>
    <s v="C_CND_000227"/>
    <x v="11"/>
    <s v="Brooklyn"/>
    <s v="Male"/>
    <n v="1500000"/>
    <x v="6"/>
    <x v="11"/>
    <s v="ES300"/>
    <s v="DoubleÃ‚Â Overhead Camshaft"/>
    <x v="0"/>
    <x v="1"/>
    <n v="27000"/>
    <s v="06457-3834"/>
    <x v="3"/>
    <n v="8165932"/>
    <x v="0"/>
  </r>
  <r>
    <s v="C_CND_000228"/>
    <x v="11"/>
    <s v="Cali"/>
    <s v="Male"/>
    <n v="1190000"/>
    <x v="20"/>
    <x v="10"/>
    <s v="S40"/>
    <s v="Overhead Camshaft"/>
    <x v="1"/>
    <x v="0"/>
    <n v="36000"/>
    <s v="60504-7114"/>
    <x v="4"/>
    <n v="8439749"/>
    <x v="5"/>
  </r>
  <r>
    <s v="C_CND_000230"/>
    <x v="11"/>
    <s v="Charlotte"/>
    <s v="Male"/>
    <n v="320000"/>
    <x v="12"/>
    <x v="2"/>
    <s v="Frontier"/>
    <s v="DoubleÃ‚Â Overhead Camshaft"/>
    <x v="0"/>
    <x v="1"/>
    <n v="18000"/>
    <s v="99301-3882"/>
    <x v="3"/>
    <n v="7638367"/>
    <x v="1"/>
  </r>
  <r>
    <s v="C_CND_000231"/>
    <x v="11"/>
    <s v="Oliver"/>
    <s v="Male"/>
    <n v="690000"/>
    <x v="24"/>
    <x v="1"/>
    <s v="Prizm"/>
    <s v="DoubleÃ‚Â Overhead Camshaft"/>
    <x v="0"/>
    <x v="1"/>
    <n v="15000"/>
    <s v="53546-9427"/>
    <x v="1"/>
    <n v="6042502"/>
    <x v="4"/>
  </r>
  <r>
    <s v="C_CND_000233"/>
    <x v="11"/>
    <s v="Tomy"/>
    <s v="Male"/>
    <n v="905000"/>
    <x v="1"/>
    <x v="2"/>
    <s v="Sentra"/>
    <s v="DoubleÃ‚Â Overhead Camshaft"/>
    <x v="0"/>
    <x v="0"/>
    <n v="16000"/>
    <s v="85257-3102"/>
    <x v="2"/>
    <n v="7774440"/>
    <x v="2"/>
  </r>
  <r>
    <s v="C_CND_000234"/>
    <x v="11"/>
    <s v="Timothe"/>
    <s v="Male"/>
    <n v="13500"/>
    <x v="2"/>
    <x v="0"/>
    <s v="Crown Victoria"/>
    <s v="DoubleÃ‚Â Overhead Camshaft"/>
    <x v="0"/>
    <x v="1"/>
    <n v="29000"/>
    <s v="78758-7841"/>
    <x v="2"/>
    <n v="6944597"/>
    <x v="6"/>
  </r>
  <r>
    <s v="C_CND_000236"/>
    <x v="11"/>
    <s v="Adam"/>
    <s v="Male"/>
    <n v="800000"/>
    <x v="9"/>
    <x v="9"/>
    <s v="CL500"/>
    <s v="Overhead Camshaft"/>
    <x v="1"/>
    <x v="0"/>
    <n v="22000"/>
    <s v="85257-3102"/>
    <x v="0"/>
    <n v="6063129"/>
    <x v="3"/>
  </r>
  <r>
    <s v="C_CND_000243"/>
    <x v="12"/>
    <s v="Alana"/>
    <s v="Male"/>
    <n v="770000"/>
    <x v="8"/>
    <x v="1"/>
    <s v="Prizm"/>
    <s v="DoubleÃ‚Â Overhead Camshaft"/>
    <x v="0"/>
    <x v="1"/>
    <n v="42000"/>
    <s v="53546-9427"/>
    <x v="1"/>
    <n v="6410028"/>
    <x v="4"/>
  </r>
  <r>
    <s v="C_CND_000245"/>
    <x v="12"/>
    <s v="Chelsea"/>
    <s v="Female"/>
    <n v="1540000"/>
    <x v="16"/>
    <x v="0"/>
    <s v="Contour"/>
    <s v="DoubleÃ‚Â Overhead Camshaft"/>
    <x v="0"/>
    <x v="1"/>
    <n v="62000"/>
    <s v="53546-9427"/>
    <x v="4"/>
    <n v="7798861"/>
    <x v="4"/>
  </r>
  <r>
    <s v="C_CND_000246"/>
    <x v="12"/>
    <s v="Chloe"/>
    <s v="Male"/>
    <n v="1285000"/>
    <x v="14"/>
    <x v="9"/>
    <s v="S-Class"/>
    <s v="DoubleÃ‚Â Overhead Camshaft"/>
    <x v="0"/>
    <x v="0"/>
    <n v="39500"/>
    <s v="85257-3102"/>
    <x v="0"/>
    <n v="6712658"/>
    <x v="2"/>
  </r>
  <r>
    <s v="C_CND_000248"/>
    <x v="12"/>
    <s v="Matthieu"/>
    <s v="Male"/>
    <n v="1200000"/>
    <x v="3"/>
    <x v="9"/>
    <s v="C-Class"/>
    <s v="DoubleÃ‚Â Overhead Camshaft"/>
    <x v="0"/>
    <x v="1"/>
    <n v="15000"/>
    <s v="38701-8047"/>
    <x v="3"/>
    <n v="7186099"/>
    <x v="3"/>
  </r>
  <r>
    <s v="C_CND_000249"/>
    <x v="12"/>
    <s v="Aiden"/>
    <s v="Male"/>
    <n v="1720000"/>
    <x v="25"/>
    <x v="2"/>
    <s v="Quest"/>
    <s v="Overhead Camshaft"/>
    <x v="1"/>
    <x v="0"/>
    <n v="19000"/>
    <s v="99301-3882"/>
    <x v="0"/>
    <n v="7445427"/>
    <x v="0"/>
  </r>
  <r>
    <s v="C_CND_000250"/>
    <x v="12"/>
    <s v="Mary"/>
    <s v="Female"/>
    <n v="600000"/>
    <x v="10"/>
    <x v="8"/>
    <s v="Golf"/>
    <s v="DoubleÃ‚Â Overhead Camshaft"/>
    <x v="0"/>
    <x v="1"/>
    <n v="35000"/>
    <s v="78758-7841"/>
    <x v="1"/>
    <n v="6723919"/>
    <x v="6"/>
  </r>
  <r>
    <s v="C_CND_000251"/>
    <x v="13"/>
    <s v="Johanna"/>
    <s v="Male"/>
    <n v="457000"/>
    <x v="23"/>
    <x v="4"/>
    <s v="Sonata"/>
    <s v="Overhead Camshaft"/>
    <x v="1"/>
    <x v="1"/>
    <n v="21000"/>
    <s v="60504-7114"/>
    <x v="0"/>
    <n v="7019166"/>
    <x v="5"/>
  </r>
  <r>
    <s v="C_CND_000252"/>
    <x v="13"/>
    <s v="Leon"/>
    <s v="Male"/>
    <n v="2450000"/>
    <x v="15"/>
    <x v="2"/>
    <s v="Altima"/>
    <s v="DoubleÃ‚Â Overhead Camshaft"/>
    <x v="0"/>
    <x v="1"/>
    <n v="20000"/>
    <s v="60504-7114"/>
    <x v="3"/>
    <n v="8939266"/>
    <x v="5"/>
  </r>
  <r>
    <s v="C_CND_000253"/>
    <x v="13"/>
    <s v="Christina"/>
    <s v="Male"/>
    <n v="1975000"/>
    <x v="19"/>
    <x v="0"/>
    <s v="Ranger"/>
    <s v="Overhead Camshaft"/>
    <x v="1"/>
    <x v="0"/>
    <n v="18500"/>
    <s v="78758-7841"/>
    <x v="3"/>
    <n v="6711152"/>
    <x v="6"/>
  </r>
  <r>
    <s v="C_CND_000254"/>
    <x v="13"/>
    <s v="Gwendoline"/>
    <s v="Female"/>
    <n v="860000"/>
    <x v="7"/>
    <x v="1"/>
    <s v="Corvette"/>
    <s v="DoubleÃ‚Â Overhead Camshaft"/>
    <x v="0"/>
    <x v="1"/>
    <n v="45000"/>
    <s v="99301-3882"/>
    <x v="0"/>
    <n v="6628315"/>
    <x v="1"/>
  </r>
  <r>
    <s v="C_CND_000256"/>
    <x v="14"/>
    <s v="Joselyn"/>
    <s v="Male"/>
    <n v="1135000"/>
    <x v="3"/>
    <x v="1"/>
    <s v="Prizm"/>
    <s v="Overhead Camshaft"/>
    <x v="1"/>
    <x v="1"/>
    <n v="21500"/>
    <s v="38701-8047"/>
    <x v="0"/>
    <n v="7134389"/>
    <x v="3"/>
  </r>
  <r>
    <s v="C_CND_000257"/>
    <x v="14"/>
    <s v="Leonardo"/>
    <s v="Female"/>
    <n v="2210000"/>
    <x v="4"/>
    <x v="10"/>
    <s v="S40"/>
    <s v="Overhead Camshaft"/>
    <x v="1"/>
    <x v="1"/>
    <n v="17000"/>
    <s v="38701-8047"/>
    <x v="4"/>
    <n v="8387204"/>
    <x v="3"/>
  </r>
  <r>
    <s v="C_CND_000258"/>
    <x v="14"/>
    <s v="Dakota"/>
    <s v="Male"/>
    <n v="316000"/>
    <x v="17"/>
    <x v="1"/>
    <s v="Corvette"/>
    <s v="DoubleÃ‚Â Overhead Camshaft"/>
    <x v="0"/>
    <x v="1"/>
    <n v="46000"/>
    <s v="06457-3834"/>
    <x v="0"/>
    <n v="8530223"/>
    <x v="0"/>
  </r>
  <r>
    <s v="C_CND_000262"/>
    <x v="15"/>
    <s v="Juliana"/>
    <s v="Male"/>
    <n v="1542000"/>
    <x v="8"/>
    <x v="1"/>
    <s v="Cavalier"/>
    <s v="Overhead Camshaft"/>
    <x v="1"/>
    <x v="1"/>
    <n v="20200"/>
    <s v="53546-9427"/>
    <x v="0"/>
    <n v="7546455"/>
    <x v="4"/>
  </r>
  <r>
    <s v="C_CND_000263"/>
    <x v="15"/>
    <s v="Julianna"/>
    <s v="Female"/>
    <n v="962000"/>
    <x v="9"/>
    <x v="2"/>
    <s v="Maxima"/>
    <s v="Overhead Camshaft"/>
    <x v="1"/>
    <x v="1"/>
    <n v="59000"/>
    <s v="85257-3102"/>
    <x v="4"/>
    <n v="6194175"/>
    <x v="2"/>
  </r>
  <r>
    <s v="C_CND_000264"/>
    <x v="15"/>
    <s v="Juliet"/>
    <s v="Male"/>
    <n v="1290000"/>
    <x v="10"/>
    <x v="10"/>
    <s v="S70"/>
    <s v="Overhead Camshaft"/>
    <x v="1"/>
    <x v="0"/>
    <n v="22000"/>
    <s v="78758-7841"/>
    <x v="0"/>
    <n v="7025992"/>
    <x v="6"/>
  </r>
  <r>
    <s v="C_CND_000266"/>
    <x v="15"/>
    <s v="Levi"/>
    <s v="Female"/>
    <n v="2155000"/>
    <x v="24"/>
    <x v="1"/>
    <s v="Corvette"/>
    <s v="DoubleÃ‚Â Overhead Camshaft"/>
    <x v="0"/>
    <x v="1"/>
    <n v="25500"/>
    <s v="53546-9427"/>
    <x v="0"/>
    <n v="8672450"/>
    <x v="4"/>
  </r>
  <r>
    <s v="C_CND_000268"/>
    <x v="15"/>
    <s v="Lipa"/>
    <s v="Female"/>
    <n v="13500"/>
    <x v="27"/>
    <x v="5"/>
    <s v="Odyssey"/>
    <s v="Overhead Camshaft"/>
    <x v="1"/>
    <x v="1"/>
    <n v="27000"/>
    <s v="78758-7841"/>
    <x v="2"/>
    <n v="8594191"/>
    <x v="6"/>
  </r>
  <r>
    <s v="C_CND_000273"/>
    <x v="15"/>
    <s v="Felix"/>
    <s v="Male"/>
    <n v="1130000"/>
    <x v="9"/>
    <x v="8"/>
    <s v="Passat"/>
    <s v="DoubleÃ‚Â Overhead Camshaft"/>
    <x v="0"/>
    <x v="1"/>
    <n v="13000"/>
    <s v="85257-3102"/>
    <x v="3"/>
    <n v="6179651"/>
    <x v="2"/>
  </r>
  <r>
    <s v="C_CND_000274"/>
    <x v="15"/>
    <s v="Julien"/>
    <s v="Male"/>
    <n v="13500"/>
    <x v="10"/>
    <x v="8"/>
    <s v="Cabrio"/>
    <s v="DoubleÃ‚Â Overhead Camshaft"/>
    <x v="0"/>
    <x v="1"/>
    <n v="17000"/>
    <s v="78758-7841"/>
    <x v="4"/>
    <n v="7691251"/>
    <x v="6"/>
  </r>
  <r>
    <s v="C_CND_000276"/>
    <x v="15"/>
    <s v="Emeline"/>
    <s v="Male"/>
    <n v="1311000"/>
    <x v="15"/>
    <x v="0"/>
    <s v="Windstar"/>
    <s v="DoubleÃ‚Â Overhead Camshaft"/>
    <x v="0"/>
    <x v="1"/>
    <n v="19100"/>
    <s v="60504-7114"/>
    <x v="4"/>
    <n v="8711691"/>
    <x v="5"/>
  </r>
  <r>
    <s v="C_CND_000281"/>
    <x v="16"/>
    <s v="Juliette"/>
    <s v="Male"/>
    <n v="1290000"/>
    <x v="13"/>
    <x v="8"/>
    <s v="Jetta"/>
    <s v="DoubleÃ‚Â Overhead Camshaft"/>
    <x v="0"/>
    <x v="0"/>
    <n v="22000"/>
    <s v="53546-9427"/>
    <x v="2"/>
    <n v="8164247"/>
    <x v="4"/>
  </r>
  <r>
    <s v="C_CND_000282"/>
    <x v="16"/>
    <s v="Logan"/>
    <s v="Male"/>
    <n v="13500"/>
    <x v="6"/>
    <x v="8"/>
    <s v="GTI"/>
    <s v="Overhead Camshaft"/>
    <x v="1"/>
    <x v="0"/>
    <n v="25000"/>
    <s v="06457-3834"/>
    <x v="0"/>
    <n v="7536144"/>
    <x v="0"/>
  </r>
  <r>
    <s v="C_CND_000284"/>
    <x v="16"/>
    <s v="Theo"/>
    <s v="Male"/>
    <n v="1150000"/>
    <x v="4"/>
    <x v="8"/>
    <s v="Jetta"/>
    <s v="DoubleÃ‚Â Overhead Camshaft"/>
    <x v="0"/>
    <x v="1"/>
    <n v="33000"/>
    <s v="38701-8047"/>
    <x v="2"/>
    <n v="6226752"/>
    <x v="3"/>
  </r>
  <r>
    <s v="C_CND_000286"/>
    <x v="17"/>
    <s v="Julissa"/>
    <s v="Male"/>
    <n v="470000"/>
    <x v="1"/>
    <x v="5"/>
    <s v="Accord"/>
    <s v="Overhead Camshaft"/>
    <x v="1"/>
    <x v="0"/>
    <n v="43000"/>
    <s v="85257-3102"/>
    <x v="4"/>
    <n v="6988136"/>
    <x v="2"/>
  </r>
  <r>
    <s v="C_CND_000287"/>
    <x v="17"/>
    <s v="Kaelyn"/>
    <s v="Male"/>
    <n v="1180000"/>
    <x v="2"/>
    <x v="3"/>
    <s v="328i"/>
    <s v="Overhead Camshaft"/>
    <x v="1"/>
    <x v="1"/>
    <n v="21001"/>
    <s v="78758-7841"/>
    <x v="4"/>
    <n v="8690744"/>
    <x v="6"/>
  </r>
  <r>
    <s v="C_CND_000289"/>
    <x v="17"/>
    <s v="Lorenzo"/>
    <s v="Female"/>
    <n v="1420000"/>
    <x v="20"/>
    <x v="8"/>
    <s v="Passat"/>
    <s v="DoubleÃ‚Â Overhead Camshaft"/>
    <x v="0"/>
    <x v="1"/>
    <n v="32000"/>
    <s v="60504-7114"/>
    <x v="3"/>
    <n v="6608005"/>
    <x v="5"/>
  </r>
  <r>
    <s v="C_CND_000290"/>
    <x v="17"/>
    <s v="Louis"/>
    <s v="Male"/>
    <n v="13500"/>
    <x v="11"/>
    <x v="4"/>
    <s v="Sonata"/>
    <s v="Overhead Camshaft"/>
    <x v="1"/>
    <x v="0"/>
    <n v="20000"/>
    <s v="38701-8047"/>
    <x v="0"/>
    <n v="7465437"/>
    <x v="3"/>
  </r>
  <r>
    <s v="C_CND_000291"/>
    <x v="17"/>
    <s v="Luca"/>
    <s v="Male"/>
    <n v="13500"/>
    <x v="12"/>
    <x v="8"/>
    <s v="Passat"/>
    <s v="DoubleÃ‚Â Overhead Camshaft"/>
    <x v="0"/>
    <x v="0"/>
    <n v="9000"/>
    <s v="99301-3882"/>
    <x v="3"/>
    <n v="6535530"/>
    <x v="1"/>
  </r>
  <r>
    <s v="C_CND_000292"/>
    <x v="17"/>
    <s v="Ella"/>
    <s v="Male"/>
    <n v="916000"/>
    <x v="2"/>
    <x v="0"/>
    <s v="Crown Victoria"/>
    <s v="DoubleÃ‚Â Overhead Camshaft"/>
    <x v="0"/>
    <x v="1"/>
    <n v="29000"/>
    <s v="78758-7841"/>
    <x v="2"/>
    <n v="8160891"/>
    <x v="6"/>
  </r>
  <r>
    <s v="C_CND_000293"/>
    <x v="17"/>
    <s v="Emily"/>
    <s v="Female"/>
    <n v="592000"/>
    <x v="22"/>
    <x v="9"/>
    <s v="C-Class"/>
    <s v="Overhead Camshaft"/>
    <x v="1"/>
    <x v="1"/>
    <n v="17000"/>
    <s v="06457-3834"/>
    <x v="3"/>
    <n v="6044969"/>
    <x v="0"/>
  </r>
  <r>
    <s v="C_CND_000294"/>
    <x v="17"/>
    <s v="Emma"/>
    <s v="Male"/>
    <n v="750000"/>
    <x v="23"/>
    <x v="5"/>
    <s v="Passport"/>
    <s v="Overhead Camshaft"/>
    <x v="1"/>
    <x v="1"/>
    <n v="27000"/>
    <s v="60504-7114"/>
    <x v="3"/>
    <n v="7272811"/>
    <x v="5"/>
  </r>
  <r>
    <s v="C_CND_000295"/>
    <x v="17"/>
    <s v="Cedric"/>
    <s v="Male"/>
    <n v="1900000"/>
    <x v="25"/>
    <x v="5"/>
    <s v="Odyssey"/>
    <s v="Overhead Camshaft"/>
    <x v="1"/>
    <x v="1"/>
    <n v="54000"/>
    <s v="99301-3882"/>
    <x v="2"/>
    <n v="6894798"/>
    <x v="1"/>
  </r>
  <r>
    <s v="C_CND_000297"/>
    <x v="17"/>
    <s v="Rafael"/>
    <s v="Male"/>
    <n v="1125000"/>
    <x v="26"/>
    <x v="5"/>
    <s v="Passport"/>
    <s v="Overhead Camshaft"/>
    <x v="1"/>
    <x v="1"/>
    <n v="27500"/>
    <s v="60504-7114"/>
    <x v="1"/>
    <n v="6779688"/>
    <x v="5"/>
  </r>
  <r>
    <s v="C_CND_000299"/>
    <x v="17"/>
    <s v="Anthony"/>
    <s v="Male"/>
    <n v="710000"/>
    <x v="19"/>
    <x v="1"/>
    <s v="Camaro"/>
    <s v="DoubleÃ‚Â Overhead Camshaft"/>
    <x v="0"/>
    <x v="0"/>
    <n v="41000"/>
    <s v="78758-7841"/>
    <x v="4"/>
    <n v="7348351"/>
    <x v="0"/>
  </r>
  <r>
    <s v="C_CND_000300"/>
    <x v="17"/>
    <s v="Arjun"/>
    <s v="Female"/>
    <n v="335000"/>
    <x v="17"/>
    <x v="0"/>
    <s v="Taurus"/>
    <s v="Overhead Camshaft"/>
    <x v="1"/>
    <x v="1"/>
    <n v="22000"/>
    <s v="06457-3834"/>
    <x v="0"/>
    <n v="7915626"/>
    <x v="5"/>
  </r>
  <r>
    <s v="C_CND_000301"/>
    <x v="18"/>
    <s v="Kailyn"/>
    <s v="Female"/>
    <n v="13500"/>
    <x v="23"/>
    <x v="0"/>
    <s v="Focus"/>
    <s v="Overhead Camshaft"/>
    <x v="1"/>
    <x v="1"/>
    <n v="24000"/>
    <s v="60504-7114"/>
    <x v="0"/>
    <n v="8740005"/>
    <x v="5"/>
  </r>
  <r>
    <s v="C_CND_000302"/>
    <x v="18"/>
    <s v="Kaitlyn"/>
    <s v="Male"/>
    <n v="1012500"/>
    <x v="3"/>
    <x v="7"/>
    <s v="Boxter"/>
    <s v="Overhead Camshaft"/>
    <x v="1"/>
    <x v="1"/>
    <n v="24250"/>
    <s v="38701-8047"/>
    <x v="0"/>
    <n v="7058375"/>
    <x v="3"/>
  </r>
  <r>
    <s v="C_CND_000304"/>
    <x v="18"/>
    <s v="Lucas"/>
    <s v="Female"/>
    <n v="1495000"/>
    <x v="16"/>
    <x v="11"/>
    <s v="LX470"/>
    <s v="Overhead Camshaft"/>
    <x v="1"/>
    <x v="1"/>
    <n v="54500"/>
    <s v="53546-9427"/>
    <x v="0"/>
    <n v="6737724"/>
    <x v="4"/>
  </r>
  <r>
    <s v="C_CND_000308"/>
    <x v="18"/>
    <s v="Faith"/>
    <s v="Female"/>
    <n v="1130000"/>
    <x v="7"/>
    <x v="2"/>
    <s v="Pathfinder"/>
    <s v="DoubleÃ‚Â Overhead Camshaft"/>
    <x v="0"/>
    <x v="1"/>
    <n v="21000"/>
    <s v="99301-3882"/>
    <x v="3"/>
    <n v="6214183"/>
    <x v="1"/>
  </r>
  <r>
    <s v="C_CND_000310"/>
    <x v="18"/>
    <s v="Matheo"/>
    <s v="Male"/>
    <n v="1090000"/>
    <x v="27"/>
    <x v="2"/>
    <s v="Quest"/>
    <s v="Overhead Camshaft"/>
    <x v="1"/>
    <x v="0"/>
    <n v="12000"/>
    <s v="78758-7841"/>
    <x v="0"/>
    <n v="6569596"/>
    <x v="6"/>
  </r>
  <r>
    <s v="C_CND_000318"/>
    <x v="19"/>
    <s v="Kate"/>
    <s v="Female"/>
    <n v="927000"/>
    <x v="10"/>
    <x v="5"/>
    <s v="Accord"/>
    <s v="DoubleÃ‚Â Overhead Camshaft"/>
    <x v="0"/>
    <x v="1"/>
    <n v="21000"/>
    <s v="78758-7841"/>
    <x v="4"/>
    <n v="6862992"/>
    <x v="6"/>
  </r>
  <r>
    <s v="C_CND_000320"/>
    <x v="19"/>
    <s v="Katelynn"/>
    <s v="Male"/>
    <n v="730000"/>
    <x v="15"/>
    <x v="9"/>
    <s v="M-Class"/>
    <s v="Overhead Camshaft"/>
    <x v="1"/>
    <x v="1"/>
    <n v="25000"/>
    <s v="60504-7114"/>
    <x v="0"/>
    <n v="7275191"/>
    <x v="5"/>
  </r>
  <r>
    <s v="C_CND_000321"/>
    <x v="19"/>
    <s v="Katherine"/>
    <s v="Male"/>
    <n v="770000"/>
    <x v="4"/>
    <x v="2"/>
    <s v="Pathfinder"/>
    <s v="DoubleÃ‚Â Overhead Camshaft"/>
    <x v="0"/>
    <x v="1"/>
    <n v="46000"/>
    <s v="38701-8047"/>
    <x v="0"/>
    <n v="8835994"/>
    <x v="3"/>
  </r>
  <r>
    <s v="C_CND_000322"/>
    <x v="19"/>
    <s v="Luke"/>
    <s v="Female"/>
    <n v="1125000"/>
    <x v="17"/>
    <x v="1"/>
    <s v="Metro"/>
    <s v="Overhead Camshaft"/>
    <x v="1"/>
    <x v="1"/>
    <n v="13500"/>
    <s v="06457-3834"/>
    <x v="2"/>
    <n v="6838769"/>
    <x v="0"/>
  </r>
  <r>
    <s v="C_CND_000324"/>
    <x v="19"/>
    <s v="Marc"/>
    <s v="Male"/>
    <n v="13500"/>
    <x v="21"/>
    <x v="4"/>
    <s v="Sonata"/>
    <s v="Overhead Camshaft"/>
    <x v="1"/>
    <x v="1"/>
    <n v="13000"/>
    <s v="38701-8047"/>
    <x v="0"/>
    <n v="7890074"/>
    <x v="3"/>
  </r>
  <r>
    <s v="C_CND_000325"/>
    <x v="19"/>
    <s v="Marco"/>
    <s v="Female"/>
    <n v="13500"/>
    <x v="18"/>
    <x v="0"/>
    <s v="Taurus"/>
    <s v="Overhead Camshaft"/>
    <x v="1"/>
    <x v="0"/>
    <n v="43000"/>
    <s v="99301-3882"/>
    <x v="0"/>
    <n v="7480624"/>
    <x v="1"/>
  </r>
  <r>
    <s v="C_CND_000327"/>
    <x v="19"/>
    <s v="Mark"/>
    <s v="Male"/>
    <n v="13500"/>
    <x v="1"/>
    <x v="7"/>
    <s v="Boxter"/>
    <s v="DoubleÃ‚Â Overhead Camshaft"/>
    <x v="0"/>
    <x v="0"/>
    <n v="26000"/>
    <s v="85257-3102"/>
    <x v="0"/>
    <n v="8148532"/>
    <x v="2"/>
  </r>
  <r>
    <s v="C_CND_000328"/>
    <x v="19"/>
    <s v="Fatima"/>
    <s v="Female"/>
    <n v="13500"/>
    <x v="9"/>
    <x v="5"/>
    <s v="CR-V"/>
    <s v="DoubleÃ‚Â Overhead Camshaft"/>
    <x v="0"/>
    <x v="1"/>
    <n v="12000"/>
    <s v="85257-3102"/>
    <x v="0"/>
    <n v="7592271"/>
    <x v="2"/>
  </r>
  <r>
    <s v="C_CND_000330"/>
    <x v="19"/>
    <s v="Fatoumata"/>
    <s v="Male"/>
    <n v="1859000"/>
    <x v="13"/>
    <x v="2"/>
    <s v="Pathfinder"/>
    <s v="DoubleÃ‚Â Overhead Camshaft"/>
    <x v="0"/>
    <x v="1"/>
    <n v="21900"/>
    <s v="53546-9427"/>
    <x v="3"/>
    <n v="8924275"/>
    <x v="4"/>
  </r>
  <r>
    <s v="C_CND_000331"/>
    <x v="19"/>
    <s v="Gabriella"/>
    <s v="Male"/>
    <n v="13500"/>
    <x v="1"/>
    <x v="8"/>
    <s v="Beetle"/>
    <s v="DoubleÃ‚Â Overhead Camshaft"/>
    <x v="0"/>
    <x v="1"/>
    <n v="45000"/>
    <s v="85257-3102"/>
    <x v="3"/>
    <n v="6697665"/>
    <x v="6"/>
  </r>
  <r>
    <s v="C_CND_000335"/>
    <x v="19"/>
    <s v="Lou"/>
    <s v="Male"/>
    <n v="13500"/>
    <x v="12"/>
    <x v="1"/>
    <s v="Metro"/>
    <s v="Overhead Camshaft"/>
    <x v="1"/>
    <x v="1"/>
    <n v="13000"/>
    <s v="99301-3882"/>
    <x v="2"/>
    <n v="8716925"/>
    <x v="1"/>
  </r>
  <r>
    <s v="C_CND_000337"/>
    <x v="19"/>
    <s v="Arthur"/>
    <s v="Male"/>
    <n v="905000"/>
    <x v="14"/>
    <x v="9"/>
    <s v="SLK230"/>
    <s v="Overhead Camshaft"/>
    <x v="1"/>
    <x v="1"/>
    <n v="14000"/>
    <s v="85257-3102"/>
    <x v="3"/>
    <n v="6034632"/>
    <x v="2"/>
  </r>
  <r>
    <s v="C_CND_000338"/>
    <x v="19"/>
    <s v="Jeanne"/>
    <s v="Male"/>
    <n v="13500"/>
    <x v="19"/>
    <x v="2"/>
    <s v="Xterra"/>
    <s v="Overhead Camshaft"/>
    <x v="1"/>
    <x v="1"/>
    <n v="31000"/>
    <s v="78758-7841"/>
    <x v="2"/>
    <n v="7457602"/>
    <x v="6"/>
  </r>
  <r>
    <s v="C_CND_000339"/>
    <x v="19"/>
    <s v="Marion"/>
    <s v="Male"/>
    <n v="1152000"/>
    <x v="17"/>
    <x v="0"/>
    <s v="Crown Victoria"/>
    <s v="DoubleÃ‚Â Overhead Camshaft"/>
    <x v="0"/>
    <x v="1"/>
    <n v="29200"/>
    <s v="06457-3834"/>
    <x v="2"/>
    <n v="8920349"/>
    <x v="0"/>
  </r>
  <r>
    <s v="C_CND_000340"/>
    <x v="19"/>
    <s v="Ayaan"/>
    <s v="Male"/>
    <n v="550000"/>
    <x v="13"/>
    <x v="1"/>
    <s v="Lumina"/>
    <s v="Overhead Camshaft"/>
    <x v="1"/>
    <x v="0"/>
    <n v="42000"/>
    <s v="53546-9427"/>
    <x v="2"/>
    <n v="7148486"/>
    <x v="2"/>
  </r>
  <r>
    <s v="C_CND_000341"/>
    <x v="19"/>
    <s v="Helia"/>
    <s v="Female"/>
    <n v="13500"/>
    <x v="23"/>
    <x v="0"/>
    <s v="Ranger"/>
    <s v="Overhead Camshaft"/>
    <x v="1"/>
    <x v="0"/>
    <n v="18000"/>
    <s v="60504-7114"/>
    <x v="1"/>
    <n v="6796602"/>
    <x v="4"/>
  </r>
  <r>
    <s v="C_CND_000342"/>
    <x v="19"/>
    <s v="Benjamin"/>
    <s v="Male"/>
    <n v="936000"/>
    <x v="2"/>
    <x v="6"/>
    <s v="A6"/>
    <s v="Overhead Camshaft"/>
    <x v="1"/>
    <x v="1"/>
    <n v="13000"/>
    <s v="78758-7841"/>
    <x v="0"/>
    <n v="7691935"/>
    <x v="0"/>
  </r>
  <r>
    <s v="C_CND_000348"/>
    <x v="20"/>
    <s v="Kaylee"/>
    <s v="Male"/>
    <n v="700000"/>
    <x v="5"/>
    <x v="0"/>
    <s v="Windstar"/>
    <s v="DoubleÃ‚Â Overhead Camshaft"/>
    <x v="0"/>
    <x v="1"/>
    <n v="31000"/>
    <s v="85257-3102"/>
    <x v="4"/>
    <n v="8138829"/>
    <x v="2"/>
  </r>
  <r>
    <s v="C_CND_000354"/>
    <x v="20"/>
    <s v="Kelly"/>
    <s v="Female"/>
    <n v="960000"/>
    <x v="16"/>
    <x v="10"/>
    <s v="S70"/>
    <s v="DoubleÃ‚Â Overhead Camshaft"/>
    <x v="0"/>
    <x v="1"/>
    <n v="20000"/>
    <s v="53546-9427"/>
    <x v="0"/>
    <n v="8804792"/>
    <x v="4"/>
  </r>
  <r>
    <s v="C_CND_000355"/>
    <x v="20"/>
    <s v="Alexandra"/>
    <s v="Male"/>
    <n v="2345000"/>
    <x v="9"/>
    <x v="2"/>
    <s v="Pathfinder"/>
    <s v="Overhead Camshaft"/>
    <x v="1"/>
    <x v="1"/>
    <n v="16500"/>
    <s v="85257-3102"/>
    <x v="1"/>
    <n v="8182025"/>
    <x v="2"/>
  </r>
  <r>
    <s v="C_CND_000356"/>
    <x v="20"/>
    <s v="Mason"/>
    <s v="Male"/>
    <n v="512000"/>
    <x v="22"/>
    <x v="8"/>
    <s v="Passat"/>
    <s v="DoubleÃ‚Â Overhead Camshaft"/>
    <x v="0"/>
    <x v="1"/>
    <n v="31000"/>
    <s v="06457-3834"/>
    <x v="3"/>
    <n v="8041492"/>
    <x v="0"/>
  </r>
  <r>
    <s v="C_CND_000357"/>
    <x v="20"/>
    <s v="Mateo"/>
    <s v="Male"/>
    <n v="820000"/>
    <x v="23"/>
    <x v="3"/>
    <s v="528i"/>
    <s v="Overhead Camshaft"/>
    <x v="1"/>
    <x v="0"/>
    <n v="21000"/>
    <s v="60504-7114"/>
    <x v="0"/>
    <n v="6241610"/>
    <x v="5"/>
  </r>
  <r>
    <s v="C_CND_000361"/>
    <x v="20"/>
    <s v="Maxim"/>
    <s v="Male"/>
    <n v="730000"/>
    <x v="9"/>
    <x v="3"/>
    <s v="323i"/>
    <s v="Overhead Camshaft"/>
    <x v="1"/>
    <x v="1"/>
    <n v="21000"/>
    <s v="85257-3102"/>
    <x v="3"/>
    <n v="7746769"/>
    <x v="2"/>
  </r>
  <r>
    <s v="C_CND_000364"/>
    <x v="20"/>
    <s v="Gianna"/>
    <s v="Male"/>
    <n v="480000"/>
    <x v="23"/>
    <x v="8"/>
    <s v="GTI"/>
    <s v="Overhead Camshaft"/>
    <x v="1"/>
    <x v="0"/>
    <n v="25000"/>
    <s v="60504-7114"/>
    <x v="0"/>
    <n v="8127221"/>
    <x v="5"/>
  </r>
  <r>
    <s v="C_CND_000368"/>
    <x v="20"/>
    <s v="Harmony"/>
    <s v="Male"/>
    <n v="13500"/>
    <x v="9"/>
    <x v="11"/>
    <s v="LS400"/>
    <s v="DoubleÃ‚Â Overhead Camshaft"/>
    <x v="0"/>
    <x v="1"/>
    <n v="18000"/>
    <s v="85257-3102"/>
    <x v="4"/>
    <n v="6828784"/>
    <x v="2"/>
  </r>
  <r>
    <s v="C_CND_000373"/>
    <x v="20"/>
    <s v="Gabrielle"/>
    <s v="Male"/>
    <n v="920000"/>
    <x v="26"/>
    <x v="11"/>
    <s v="LS400"/>
    <s v="Overhead Camshaft"/>
    <x v="1"/>
    <x v="1"/>
    <n v="25000"/>
    <s v="60504-7114"/>
    <x v="4"/>
    <n v="8091325"/>
    <x v="5"/>
  </r>
  <r>
    <s v="C_CND_000374"/>
    <x v="20"/>
    <s v="Marc"/>
    <s v="Female"/>
    <n v="840000"/>
    <x v="21"/>
    <x v="9"/>
    <s v="CL500"/>
    <s v="Overhead Camshaft"/>
    <x v="1"/>
    <x v="1"/>
    <n v="29000"/>
    <s v="38701-8047"/>
    <x v="0"/>
    <n v="8263309"/>
    <x v="3"/>
  </r>
  <r>
    <s v="C_CND_000375"/>
    <x v="20"/>
    <s v="Baptiste"/>
    <s v="Male"/>
    <n v="728000"/>
    <x v="18"/>
    <x v="11"/>
    <s v="GS400"/>
    <s v="DoubleÃ‚Â Overhead Camshaft"/>
    <x v="0"/>
    <x v="0"/>
    <n v="12000"/>
    <s v="99301-3882"/>
    <x v="3"/>
    <n v="7230075"/>
    <x v="1"/>
  </r>
  <r>
    <s v="C_CND_000380"/>
    <x v="20"/>
    <s v="Alexandre"/>
    <s v="Male"/>
    <n v="13500"/>
    <x v="23"/>
    <x v="2"/>
    <s v="Frontier"/>
    <s v="Overhead Camshaft"/>
    <x v="1"/>
    <x v="1"/>
    <n v="20000"/>
    <s v="60504-7114"/>
    <x v="3"/>
    <n v="6838175"/>
    <x v="5"/>
  </r>
  <r>
    <s v="C_CND_000382"/>
    <x v="20"/>
    <s v="Bryan"/>
    <s v="Male"/>
    <n v="1415000"/>
    <x v="7"/>
    <x v="6"/>
    <s v="A6"/>
    <s v="Overhead Camshaft"/>
    <x v="1"/>
    <x v="0"/>
    <n v="25500"/>
    <s v="99301-3882"/>
    <x v="0"/>
    <n v="7958184"/>
    <x v="4"/>
  </r>
  <r>
    <s v="C_CND_000388"/>
    <x v="20"/>
    <s v="Christopher"/>
    <s v="Female"/>
    <n v="700000"/>
    <x v="2"/>
    <x v="9"/>
    <s v="SLK"/>
    <s v="Overhead Camshaft"/>
    <x v="1"/>
    <x v="1"/>
    <n v="17000"/>
    <s v="78758-7841"/>
    <x v="2"/>
    <n v="8869724"/>
    <x v="1"/>
  </r>
  <r>
    <s v="C_CND_000390"/>
    <x v="20"/>
    <s v="Connor"/>
    <s v="Male"/>
    <n v="1900000"/>
    <x v="23"/>
    <x v="11"/>
    <s v="LS400"/>
    <s v="DoubleÃ‚Â Overhead Camshaft"/>
    <x v="0"/>
    <x v="1"/>
    <n v="46000"/>
    <s v="60504-7114"/>
    <x v="4"/>
    <n v="6267907"/>
    <x v="2"/>
  </r>
  <r>
    <s v="C_CND_000392"/>
    <x v="21"/>
    <s v="Khloe"/>
    <s v="Male"/>
    <n v="720000"/>
    <x v="19"/>
    <x v="0"/>
    <s v="Mustang"/>
    <s v="Overhead Camshaft"/>
    <x v="1"/>
    <x v="1"/>
    <n v="25000"/>
    <s v="78758-7841"/>
    <x v="3"/>
    <n v="6799958"/>
    <x v="6"/>
  </r>
  <r>
    <s v="C_CND_000393"/>
    <x v="21"/>
    <s v="Alina"/>
    <s v="Male"/>
    <n v="13500"/>
    <x v="8"/>
    <x v="0"/>
    <s v="Ranger"/>
    <s v="Overhead Camshaft"/>
    <x v="1"/>
    <x v="0"/>
    <n v="25000"/>
    <s v="53546-9427"/>
    <x v="1"/>
    <n v="8000230"/>
    <x v="4"/>
  </r>
  <r>
    <s v="C_CND_000394"/>
    <x v="21"/>
    <s v="Mayer"/>
    <s v="Male"/>
    <n v="715000"/>
    <x v="2"/>
    <x v="1"/>
    <s v="Cavalier"/>
    <s v="Overhead Camshaft"/>
    <x v="1"/>
    <x v="1"/>
    <n v="14000"/>
    <s v="78758-7841"/>
    <x v="0"/>
    <n v="8699809"/>
    <x v="6"/>
  </r>
  <r>
    <s v="C_CND_000395"/>
    <x v="21"/>
    <s v="Isabella"/>
    <s v="Male"/>
    <n v="852000"/>
    <x v="25"/>
    <x v="9"/>
    <s v="SLK"/>
    <s v="DoubleÃ‚Â Overhead Camshaft"/>
    <x v="0"/>
    <x v="1"/>
    <n v="19000"/>
    <s v="99301-3882"/>
    <x v="2"/>
    <n v="8952066"/>
    <x v="1"/>
  </r>
  <r>
    <s v="C_CND_000396"/>
    <x v="21"/>
    <s v="Isabelle"/>
    <s v="Male"/>
    <n v="690000"/>
    <x v="24"/>
    <x v="1"/>
    <s v="Lumina"/>
    <s v="Overhead Camshaft"/>
    <x v="1"/>
    <x v="1"/>
    <n v="12000"/>
    <s v="53546-9427"/>
    <x v="2"/>
    <n v="7152789"/>
    <x v="4"/>
  </r>
  <r>
    <s v="C_CND_000402"/>
    <x v="22"/>
    <s v="Kimberly"/>
    <s v="Male"/>
    <n v="725000"/>
    <x v="26"/>
    <x v="9"/>
    <s v="C-Class"/>
    <s v="DoubleÃ‚Â Overhead Camshaft"/>
    <x v="0"/>
    <x v="0"/>
    <n v="14000"/>
    <s v="60504-7114"/>
    <x v="3"/>
    <n v="6988989"/>
    <x v="5"/>
  </r>
  <r>
    <s v="C_CND_000404"/>
    <x v="22"/>
    <s v="Kylee"/>
    <s v="Male"/>
    <n v="515000"/>
    <x v="18"/>
    <x v="7"/>
    <s v="Boxter"/>
    <s v="Overhead Camshaft"/>
    <x v="1"/>
    <x v="1"/>
    <n v="14000"/>
    <s v="99301-3882"/>
    <x v="0"/>
    <n v="6863920"/>
    <x v="1"/>
  </r>
  <r>
    <s v="C_CND_000407"/>
    <x v="22"/>
    <s v="Menachem"/>
    <s v="Male"/>
    <n v="1600000"/>
    <x v="3"/>
    <x v="10"/>
    <s v="C70"/>
    <s v="Overhead Camshaft"/>
    <x v="1"/>
    <x v="1"/>
    <n v="24000"/>
    <s v="38701-8047"/>
    <x v="3"/>
    <n v="8127385"/>
    <x v="3"/>
  </r>
  <r>
    <s v="C_CND_000408"/>
    <x v="22"/>
    <s v="Menashe"/>
    <s v="Male"/>
    <n v="1325000"/>
    <x v="7"/>
    <x v="5"/>
    <s v="Accord"/>
    <s v="Overhead Camshaft"/>
    <x v="1"/>
    <x v="0"/>
    <n v="43500"/>
    <s v="99301-3882"/>
    <x v="4"/>
    <n v="6088402"/>
    <x v="1"/>
  </r>
  <r>
    <s v="C_CND_000414"/>
    <x v="22"/>
    <s v="Clemet"/>
    <s v="Male"/>
    <n v="550000"/>
    <x v="10"/>
    <x v="2"/>
    <s v="Xterra"/>
    <s v="DoubleÃ‚Â Overhead Camshaft"/>
    <x v="0"/>
    <x v="0"/>
    <n v="9000"/>
    <s v="78758-7841"/>
    <x v="2"/>
    <n v="6726247"/>
    <x v="6"/>
  </r>
  <r>
    <s v="C_CND_000415"/>
    <x v="22"/>
    <s v="Alex"/>
    <s v="Male"/>
    <n v="380000"/>
    <x v="13"/>
    <x v="9"/>
    <s v="SL-Class"/>
    <s v="Overhead Camshaft"/>
    <x v="1"/>
    <x v="1"/>
    <n v="26000"/>
    <s v="53546-9427"/>
    <x v="1"/>
    <n v="8426599"/>
    <x v="4"/>
  </r>
  <r>
    <s v="C_CND_000416"/>
    <x v="22"/>
    <s v="Jules"/>
    <s v="Male"/>
    <n v="2830000"/>
    <x v="1"/>
    <x v="0"/>
    <s v="F-Series"/>
    <s v="Overhead Camshaft"/>
    <x v="1"/>
    <x v="1"/>
    <n v="13000"/>
    <s v="85257-3102"/>
    <x v="2"/>
    <n v="7963438"/>
    <x v="2"/>
  </r>
  <r>
    <s v="C_CND_000417"/>
    <x v="22"/>
    <s v="Darren"/>
    <s v="Male"/>
    <n v="13500"/>
    <x v="8"/>
    <x v="7"/>
    <s v="Boxter"/>
    <s v="Overhead Camshaft"/>
    <x v="1"/>
    <x v="1"/>
    <n v="24000"/>
    <s v="53546-9427"/>
    <x v="0"/>
    <n v="7256054"/>
    <x v="5"/>
  </r>
  <r>
    <s v="C_CND_000418"/>
    <x v="22"/>
    <s v="David"/>
    <s v="Male"/>
    <n v="454000"/>
    <x v="9"/>
    <x v="9"/>
    <s v="SLK"/>
    <s v="DoubleÃ‚Â Overhead Camshaft"/>
    <x v="0"/>
    <x v="1"/>
    <n v="46000"/>
    <s v="85257-3102"/>
    <x v="2"/>
    <n v="8326958"/>
    <x v="3"/>
  </r>
  <r>
    <s v="C_CND_000425"/>
    <x v="23"/>
    <s v="Layla"/>
    <s v="Male"/>
    <n v="805000"/>
    <x v="23"/>
    <x v="3"/>
    <s v="323i"/>
    <s v="DoubleÃ‚Â Overhead Camshaft"/>
    <x v="0"/>
    <x v="1"/>
    <n v="22001"/>
    <s v="60504-7114"/>
    <x v="3"/>
    <n v="6595968"/>
    <x v="5"/>
  </r>
  <r>
    <s v="C_CND_000429"/>
    <x v="23"/>
    <s v="Michael"/>
    <s v="Male"/>
    <n v="878000"/>
    <x v="0"/>
    <x v="9"/>
    <s v="S-Class"/>
    <s v="Overhead Camshaft"/>
    <x v="1"/>
    <x v="0"/>
    <n v="85000"/>
    <s v="06457-3834"/>
    <x v="0"/>
    <n v="8526296"/>
    <x v="0"/>
  </r>
  <r>
    <s v="C_CND_000432"/>
    <x v="23"/>
    <s v="Jayla"/>
    <s v="Male"/>
    <n v="13500"/>
    <x v="12"/>
    <x v="6"/>
    <s v="A8"/>
    <s v="Overhead Camshaft"/>
    <x v="1"/>
    <x v="0"/>
    <n v="44000"/>
    <s v="99301-3882"/>
    <x v="2"/>
    <n v="6748072"/>
    <x v="1"/>
  </r>
  <r>
    <s v="C_CND_000434"/>
    <x v="23"/>
    <s v="Jordyn"/>
    <s v="Male"/>
    <n v="1020000"/>
    <x v="14"/>
    <x v="9"/>
    <s v="SLK"/>
    <s v="DoubleÃ‚Â Overhead Camshaft"/>
    <x v="0"/>
    <x v="1"/>
    <n v="46000"/>
    <s v="85257-3102"/>
    <x v="2"/>
    <n v="6381408"/>
    <x v="2"/>
  </r>
  <r>
    <s v="C_CND_000435"/>
    <x v="23"/>
    <s v="Journee"/>
    <s v="Male"/>
    <n v="1041000"/>
    <x v="19"/>
    <x v="0"/>
    <s v="F-Series"/>
    <s v="Overhead Camshaft"/>
    <x v="1"/>
    <x v="0"/>
    <n v="22100"/>
    <s v="78758-7841"/>
    <x v="2"/>
    <n v="7925467"/>
    <x v="6"/>
  </r>
  <r>
    <s v="C_CND_000437"/>
    <x v="23"/>
    <s v="Luca"/>
    <s v="Male"/>
    <n v="13500"/>
    <x v="22"/>
    <x v="5"/>
    <s v="Accord"/>
    <s v="Overhead Camshaft"/>
    <x v="1"/>
    <x v="1"/>
    <n v="14000"/>
    <s v="06457-3834"/>
    <x v="4"/>
    <n v="8919137"/>
    <x v="0"/>
  </r>
  <r>
    <s v="C_CND_000438"/>
    <x v="23"/>
    <s v="Florian"/>
    <s v="Female"/>
    <n v="13500"/>
    <x v="23"/>
    <x v="3"/>
    <s v="328i"/>
    <s v="DoubleÃ‚Â Overhead Camshaft"/>
    <x v="0"/>
    <x v="0"/>
    <n v="18000"/>
    <s v="60504-7114"/>
    <x v="4"/>
    <n v="8582152"/>
    <x v="5"/>
  </r>
  <r>
    <s v="C_CND_000439"/>
    <x v="23"/>
    <s v="Chloe"/>
    <s v="Male"/>
    <n v="2060000"/>
    <x v="3"/>
    <x v="8"/>
    <s v="Cabrio"/>
    <s v="DoubleÃ‚Â Overhead Camshaft"/>
    <x v="0"/>
    <x v="0"/>
    <n v="16000"/>
    <s v="38701-8047"/>
    <x v="4"/>
    <n v="8831276"/>
    <x v="3"/>
  </r>
  <r>
    <s v="C_CND_000441"/>
    <x v="23"/>
    <s v="Dylan"/>
    <s v="Female"/>
    <n v="985000"/>
    <x v="15"/>
    <x v="10"/>
    <s v="C70"/>
    <s v="Overhead Camshaft"/>
    <x v="1"/>
    <x v="0"/>
    <n v="36000"/>
    <s v="60504-7114"/>
    <x v="3"/>
    <n v="7126712"/>
    <x v="2"/>
  </r>
  <r>
    <s v="C_CND_000442"/>
    <x v="23"/>
    <s v="Eason"/>
    <s v="Male"/>
    <n v="820000"/>
    <x v="4"/>
    <x v="9"/>
    <s v="S-Class"/>
    <s v="DoubleÃ‚Â Overhead Camshaft"/>
    <x v="0"/>
    <x v="1"/>
    <n v="10000"/>
    <s v="38701-8047"/>
    <x v="0"/>
    <n v="6617039"/>
    <x v="6"/>
  </r>
  <r>
    <s v="C_CND_000447"/>
    <x v="24"/>
    <s v="Milo"/>
    <s v="Female"/>
    <n v="1200000"/>
    <x v="4"/>
    <x v="8"/>
    <s v="GTI"/>
    <s v="DoubleÃ‚Â Overhead Camshaft"/>
    <x v="0"/>
    <x v="1"/>
    <n v="25000"/>
    <s v="38701-8047"/>
    <x v="0"/>
    <n v="7059355"/>
    <x v="3"/>
  </r>
  <r>
    <s v="C_CND_000451"/>
    <x v="25"/>
    <s v="Leah"/>
    <s v="Male"/>
    <n v="752000"/>
    <x v="7"/>
    <x v="11"/>
    <s v="GS400"/>
    <s v="DoubleÃ‚Â Overhead Camshaft"/>
    <x v="0"/>
    <x v="1"/>
    <n v="31001"/>
    <s v="99301-3882"/>
    <x v="3"/>
    <n v="6327743"/>
    <x v="1"/>
  </r>
  <r>
    <s v="C_CND_000453"/>
    <x v="25"/>
    <s v="Leilani"/>
    <s v="Female"/>
    <n v="725000"/>
    <x v="9"/>
    <x v="9"/>
    <s v="CL500"/>
    <s v="Overhead Camshaft"/>
    <x v="1"/>
    <x v="0"/>
    <n v="22001"/>
    <s v="85257-3102"/>
    <x v="0"/>
    <n v="8588830"/>
    <x v="2"/>
  </r>
  <r>
    <s v="C_CND_000454"/>
    <x v="25"/>
    <s v="Lesley"/>
    <s v="Female"/>
    <n v="758000"/>
    <x v="10"/>
    <x v="8"/>
    <s v="Jetta"/>
    <s v="DoubleÃ‚Â Overhead Camshaft"/>
    <x v="0"/>
    <x v="1"/>
    <n v="38000"/>
    <s v="78758-7841"/>
    <x v="2"/>
    <n v="7580374"/>
    <x v="6"/>
  </r>
  <r>
    <s v="C_CND_000457"/>
    <x v="25"/>
    <s v="Leyla"/>
    <s v="Male"/>
    <n v="755000"/>
    <x v="2"/>
    <x v="11"/>
    <s v="GS400"/>
    <s v="DoubleÃ‚Â Overhead Camshaft"/>
    <x v="0"/>
    <x v="1"/>
    <n v="31000"/>
    <s v="78758-7841"/>
    <x v="3"/>
    <n v="7460379"/>
    <x v="6"/>
  </r>
  <r>
    <s v="C_CND_000458"/>
    <x v="25"/>
    <s v="Mohamed"/>
    <s v="Female"/>
    <n v="13500"/>
    <x v="25"/>
    <x v="2"/>
    <s v="Altima"/>
    <s v="DoubleÃ‚Â Overhead Camshaft"/>
    <x v="0"/>
    <x v="1"/>
    <n v="21000"/>
    <s v="99301-3882"/>
    <x v="3"/>
    <n v="6540020"/>
    <x v="1"/>
  </r>
  <r>
    <s v="C_CND_000459"/>
    <x v="25"/>
    <s v="Mohammed"/>
    <s v="Female"/>
    <n v="862000"/>
    <x v="24"/>
    <x v="0"/>
    <s v="Contour"/>
    <s v="DoubleÃ‚Â Overhead Camshaft"/>
    <x v="0"/>
    <x v="1"/>
    <n v="62000"/>
    <s v="53546-9427"/>
    <x v="4"/>
    <n v="7249749"/>
    <x v="4"/>
  </r>
  <r>
    <s v="C_CND_000461"/>
    <x v="25"/>
    <s v="Mordechai"/>
    <s v="Male"/>
    <n v="13500"/>
    <x v="27"/>
    <x v="0"/>
    <s v="Crown Victoria"/>
    <s v="Overhead Camshaft"/>
    <x v="1"/>
    <x v="1"/>
    <n v="20000"/>
    <s v="78758-7841"/>
    <x v="2"/>
    <n v="8767784"/>
    <x v="6"/>
  </r>
  <r>
    <s v="C_CND_000462"/>
    <x v="25"/>
    <s v="Morris"/>
    <s v="Male"/>
    <n v="1750000"/>
    <x v="6"/>
    <x v="2"/>
    <s v="Frontier"/>
    <s v="Overhead Camshaft"/>
    <x v="1"/>
    <x v="0"/>
    <n v="53000"/>
    <s v="06457-3834"/>
    <x v="3"/>
    <n v="7586964"/>
    <x v="0"/>
  </r>
  <r>
    <s v="C_CND_000466"/>
    <x v="25"/>
    <s v="Kadiatou"/>
    <s v="Male"/>
    <n v="900000"/>
    <x v="21"/>
    <x v="1"/>
    <s v="Monte Carlo"/>
    <s v="Overhead Camshaft"/>
    <x v="1"/>
    <x v="0"/>
    <n v="44000"/>
    <s v="38701-8047"/>
    <x v="3"/>
    <n v="8380627"/>
    <x v="3"/>
  </r>
  <r>
    <s v="C_CND_000471"/>
    <x v="25"/>
    <s v="Kelsey"/>
    <s v="Male"/>
    <n v="1230000"/>
    <x v="22"/>
    <x v="0"/>
    <s v="Windstar"/>
    <s v="DoubleÃ‚Â Overhead Camshaft"/>
    <x v="0"/>
    <x v="1"/>
    <n v="19000"/>
    <s v="06457-3834"/>
    <x v="4"/>
    <n v="8001428"/>
    <x v="0"/>
  </r>
  <r>
    <s v="C_CND_000472"/>
    <x v="25"/>
    <s v="Jeremy"/>
    <s v="Male"/>
    <n v="1650000"/>
    <x v="9"/>
    <x v="8"/>
    <s v="GTI"/>
    <s v="DoubleÃ‚Â Overhead Camshaft"/>
    <x v="0"/>
    <x v="1"/>
    <n v="25000"/>
    <s v="85257-3102"/>
    <x v="0"/>
    <n v="7263050"/>
    <x v="2"/>
  </r>
  <r>
    <s v="C_CND_000475"/>
    <x v="25"/>
    <s v="Sohane"/>
    <s v="Male"/>
    <n v="561000"/>
    <x v="15"/>
    <x v="9"/>
    <s v="SLK230"/>
    <s v="DoubleÃ‚Â Overhead Camshaft"/>
    <x v="0"/>
    <x v="0"/>
    <n v="33000"/>
    <s v="60504-7114"/>
    <x v="3"/>
    <n v="8505763"/>
    <x v="5"/>
  </r>
  <r>
    <s v="C_CND_000476"/>
    <x v="25"/>
    <s v="Pauline"/>
    <s v="Male"/>
    <n v="13500"/>
    <x v="4"/>
    <x v="0"/>
    <s v="Expedition"/>
    <s v="DoubleÃ‚Â Overhead Camshaft"/>
    <x v="0"/>
    <x v="0"/>
    <n v="26000"/>
    <s v="38701-8047"/>
    <x v="0"/>
    <n v="7732717"/>
    <x v="3"/>
  </r>
  <r>
    <s v="C_CND_000481"/>
    <x v="25"/>
    <s v="Evan"/>
    <s v="Male"/>
    <n v="13500"/>
    <x v="11"/>
    <x v="10"/>
    <s v="S80"/>
    <s v="Overhead Camshaft"/>
    <x v="1"/>
    <x v="1"/>
    <n v="25000"/>
    <s v="38701-8047"/>
    <x v="4"/>
    <n v="8414102"/>
    <x v="6"/>
  </r>
  <r>
    <s v="C_CND_000483"/>
    <x v="25"/>
    <s v="Felix"/>
    <s v="Male"/>
    <n v="13500"/>
    <x v="16"/>
    <x v="8"/>
    <s v="GTI"/>
    <s v="Overhead Camshaft"/>
    <x v="1"/>
    <x v="0"/>
    <n v="25000"/>
    <s v="53546-9427"/>
    <x v="0"/>
    <n v="7653538"/>
    <x v="2"/>
  </r>
  <r>
    <s v="C_CND_000484"/>
    <x v="25"/>
    <s v="Gabriel"/>
    <s v="Male"/>
    <n v="13500"/>
    <x v="14"/>
    <x v="1"/>
    <s v="Monte Carlo"/>
    <s v="Overhead Camshaft"/>
    <x v="1"/>
    <x v="1"/>
    <n v="17000"/>
    <s v="85257-3102"/>
    <x v="3"/>
    <n v="8365420"/>
    <x v="6"/>
  </r>
  <r>
    <s v="C_CND_000485"/>
    <x v="25"/>
    <s v="Gavin"/>
    <s v="Female"/>
    <n v="663500"/>
    <x v="19"/>
    <x v="9"/>
    <s v="S-Class"/>
    <s v="Overhead Camshaft"/>
    <x v="1"/>
    <x v="1"/>
    <n v="21500"/>
    <s v="78758-7841"/>
    <x v="0"/>
    <n v="7214445"/>
    <x v="0"/>
  </r>
  <r>
    <s v="C_CND_000486"/>
    <x v="26"/>
    <s v="Lia"/>
    <s v="Female"/>
    <n v="985000"/>
    <x v="22"/>
    <x v="0"/>
    <s v="Expedition"/>
    <s v="DoubleÃ‚Â Overhead Camshaft"/>
    <x v="0"/>
    <x v="0"/>
    <n v="26001"/>
    <s v="06457-3834"/>
    <x v="0"/>
    <n v="8282706"/>
    <x v="0"/>
  </r>
  <r>
    <s v="C_CND_000493"/>
    <x v="26"/>
    <s v="Lucia"/>
    <s v="Male"/>
    <n v="1042000"/>
    <x v="0"/>
    <x v="1"/>
    <s v="Monte Carlo"/>
    <s v="DoubleÃ‚Â Overhead Camshaft"/>
    <x v="0"/>
    <x v="1"/>
    <n v="21200"/>
    <s v="06457-3834"/>
    <x v="3"/>
    <n v="8928661"/>
    <x v="0"/>
  </r>
  <r>
    <s v="C_CND_000496"/>
    <x v="26"/>
    <s v="Nathan"/>
    <s v="Female"/>
    <n v="1480000"/>
    <x v="14"/>
    <x v="9"/>
    <s v="S-Class"/>
    <s v="Overhead Camshaft"/>
    <x v="1"/>
    <x v="1"/>
    <n v="21000"/>
    <s v="85257-3102"/>
    <x v="0"/>
    <n v="6464425"/>
    <x v="2"/>
  </r>
  <r>
    <s v="C_CND_000497"/>
    <x v="26"/>
    <s v="Nathaniel"/>
    <s v="Male"/>
    <n v="1682000"/>
    <x v="19"/>
    <x v="3"/>
    <s v="323i"/>
    <s v="DoubleÃ‚Â Overhead Camshaft"/>
    <x v="0"/>
    <x v="0"/>
    <n v="9200"/>
    <s v="78758-7841"/>
    <x v="3"/>
    <n v="7891405"/>
    <x v="6"/>
  </r>
  <r>
    <s v="C_CND_000499"/>
    <x v="26"/>
    <s v="Nico"/>
    <s v="Male"/>
    <n v="13500"/>
    <x v="26"/>
    <x v="3"/>
    <s v="528i"/>
    <s v="Overhead Camshaft"/>
    <x v="1"/>
    <x v="1"/>
    <n v="29000"/>
    <s v="60504-7114"/>
    <x v="0"/>
    <n v="6362075"/>
    <x v="5"/>
  </r>
  <r>
    <s v="C_CND_000501"/>
    <x v="26"/>
    <s v="Nikolas"/>
    <s v="Male"/>
    <n v="13500"/>
    <x v="18"/>
    <x v="3"/>
    <s v="528i"/>
    <s v="DoubleÃ‚Â Overhead Camshaft"/>
    <x v="0"/>
    <x v="1"/>
    <n v="62000"/>
    <s v="99301-3882"/>
    <x v="0"/>
    <n v="7580953"/>
    <x v="1"/>
  </r>
  <r>
    <s v="C_CND_000503"/>
    <x v="26"/>
    <s v="Khadijah"/>
    <s v="Female"/>
    <n v="13500"/>
    <x v="3"/>
    <x v="8"/>
    <s v="Passat"/>
    <s v="Overhead Camshaft"/>
    <x v="1"/>
    <x v="1"/>
    <n v="12000"/>
    <s v="38701-8047"/>
    <x v="3"/>
    <n v="8527216"/>
    <x v="3"/>
  </r>
  <r>
    <s v="C_CND_000504"/>
    <x v="26"/>
    <s v="Khloe"/>
    <s v="Male"/>
    <n v="1005000"/>
    <x v="7"/>
    <x v="7"/>
    <s v="Carrera Coupe"/>
    <s v="Overhead Camshaft"/>
    <x v="1"/>
    <x v="1"/>
    <n v="26500"/>
    <s v="99301-3882"/>
    <x v="3"/>
    <n v="6784129"/>
    <x v="1"/>
  </r>
  <r>
    <s v="C_CND_000507"/>
    <x v="26"/>
    <s v="Kristen"/>
    <s v="Male"/>
    <n v="1495000"/>
    <x v="10"/>
    <x v="9"/>
    <s v="C-Class"/>
    <s v="DoubleÃ‚Â Overhead Camshaft"/>
    <x v="0"/>
    <x v="1"/>
    <n v="15500"/>
    <s v="78758-7841"/>
    <x v="3"/>
    <n v="6478607"/>
    <x v="6"/>
  </r>
  <r>
    <s v="C_CND_000514"/>
    <x v="26"/>
    <s v="Lilou"/>
    <s v="Male"/>
    <n v="1250000"/>
    <x v="11"/>
    <x v="10"/>
    <s v="S40"/>
    <s v="DoubleÃ‚Â Overhead Camshaft"/>
    <x v="0"/>
    <x v="1"/>
    <n v="42000"/>
    <s v="38701-8047"/>
    <x v="4"/>
    <n v="8378169"/>
    <x v="3"/>
  </r>
  <r>
    <s v="C_CND_000515"/>
    <x v="26"/>
    <s v="Brady"/>
    <s v="Male"/>
    <n v="1275000"/>
    <x v="8"/>
    <x v="6"/>
    <s v="A4"/>
    <s v="Overhead Camshaft"/>
    <x v="1"/>
    <x v="1"/>
    <n v="12500"/>
    <s v="53546-9427"/>
    <x v="1"/>
    <n v="6261709"/>
    <x v="4"/>
  </r>
  <r>
    <s v="C_CND_000521"/>
    <x v="26"/>
    <s v="Henry"/>
    <s v="Male"/>
    <n v="399000"/>
    <x v="18"/>
    <x v="3"/>
    <s v="528i"/>
    <s v="Overhead Camshaft"/>
    <x v="1"/>
    <x v="1"/>
    <n v="14000"/>
    <s v="99301-3882"/>
    <x v="0"/>
    <n v="6631542"/>
    <x v="4"/>
  </r>
  <r>
    <s v="C_CND_000522"/>
    <x v="26"/>
    <s v="Ian"/>
    <s v="Male"/>
    <n v="1240000"/>
    <x v="13"/>
    <x v="10"/>
    <s v="S80"/>
    <s v="Overhead Camshaft"/>
    <x v="1"/>
    <x v="1"/>
    <n v="21000"/>
    <s v="53546-9427"/>
    <x v="4"/>
    <n v="7135746"/>
    <x v="2"/>
  </r>
  <r>
    <s v="C_CND_000523"/>
    <x v="26"/>
    <s v="Ibrahim"/>
    <s v="Female"/>
    <n v="727500"/>
    <x v="1"/>
    <x v="3"/>
    <s v="323i"/>
    <s v="DoubleÃ‚Â Overhead Camshaft"/>
    <x v="0"/>
    <x v="0"/>
    <n v="9500"/>
    <s v="85257-3102"/>
    <x v="3"/>
    <n v="6199090"/>
    <x v="6"/>
  </r>
  <r>
    <s v="C_CND_000525"/>
    <x v="26"/>
    <s v="Ishaan"/>
    <s v="Female"/>
    <n v="965000"/>
    <x v="22"/>
    <x v="10"/>
    <s v="V70"/>
    <s v="DoubleÃ‚Â Overhead Camshaft"/>
    <x v="0"/>
    <x v="0"/>
    <n v="39000"/>
    <s v="06457-3834"/>
    <x v="2"/>
    <n v="7045405"/>
    <x v="5"/>
  </r>
  <r>
    <s v="C_CND_000527"/>
    <x v="27"/>
    <s v="Luz"/>
    <s v="Male"/>
    <n v="773000"/>
    <x v="4"/>
    <x v="11"/>
    <s v="GS400"/>
    <s v="DoubleÃ‚Â Overhead Camshaft"/>
    <x v="0"/>
    <x v="1"/>
    <n v="31000"/>
    <s v="38701-8047"/>
    <x v="3"/>
    <n v="6125793"/>
    <x v="3"/>
  </r>
  <r>
    <s v="C_CND_000528"/>
    <x v="27"/>
    <s v="Madeline"/>
    <s v="Female"/>
    <n v="715000"/>
    <x v="25"/>
    <x v="3"/>
    <s v="528i"/>
    <s v="Overhead Camshaft"/>
    <x v="1"/>
    <x v="1"/>
    <n v="29000"/>
    <s v="99301-3882"/>
    <x v="0"/>
    <n v="6285620"/>
    <x v="1"/>
  </r>
  <r>
    <s v="C_CND_000532"/>
    <x v="27"/>
    <s v="Kylie"/>
    <s v="Male"/>
    <n v="822000"/>
    <x v="2"/>
    <x v="7"/>
    <s v="Carrera Coupe"/>
    <s v="DoubleÃ‚Â Overhead Camshaft"/>
    <x v="0"/>
    <x v="1"/>
    <n v="22000"/>
    <s v="78758-7841"/>
    <x v="3"/>
    <n v="6677814"/>
    <x v="6"/>
  </r>
  <r>
    <s v="C_CND_000533"/>
    <x v="27"/>
    <s v="Laila"/>
    <s v="Male"/>
    <n v="770000"/>
    <x v="22"/>
    <x v="11"/>
    <s v="GS400"/>
    <s v="DoubleÃ‚Â Overhead Camshaft"/>
    <x v="0"/>
    <x v="0"/>
    <n v="12000"/>
    <s v="06457-3834"/>
    <x v="3"/>
    <n v="6918254"/>
    <x v="0"/>
  </r>
  <r>
    <s v="C_CND_000536"/>
    <x v="27"/>
    <s v="Sarah"/>
    <s v="Male"/>
    <n v="580000"/>
    <x v="17"/>
    <x v="10"/>
    <s v="C70"/>
    <s v="Overhead Camshaft"/>
    <x v="1"/>
    <x v="0"/>
    <n v="17000"/>
    <s v="06457-3834"/>
    <x v="3"/>
    <n v="7158561"/>
    <x v="0"/>
  </r>
  <r>
    <s v="C_CND_000539"/>
    <x v="27"/>
    <s v="Jack"/>
    <s v="Female"/>
    <n v="1930000"/>
    <x v="3"/>
    <x v="2"/>
    <s v="Pathfinder"/>
    <s v="Overhead Camshaft"/>
    <x v="1"/>
    <x v="1"/>
    <n v="16000"/>
    <s v="38701-8047"/>
    <x v="3"/>
    <n v="7646137"/>
    <x v="1"/>
  </r>
  <r>
    <s v="C_CND_000541"/>
    <x v="28"/>
    <s v="Madelyn"/>
    <s v="Male"/>
    <n v="810000"/>
    <x v="24"/>
    <x v="1"/>
    <s v="Camaro"/>
    <s v="DoubleÃ‚Â Overhead Camshaft"/>
    <x v="0"/>
    <x v="0"/>
    <n v="41000"/>
    <s v="53546-9427"/>
    <x v="4"/>
    <n v="8806094"/>
    <x v="4"/>
  </r>
  <r>
    <s v="C_CND_000543"/>
    <x v="28"/>
    <s v="Makayla"/>
    <s v="Male"/>
    <n v="790000"/>
    <x v="27"/>
    <x v="8"/>
    <s v="Passat"/>
    <s v="DoubleÃ‚Â Overhead Camshaft"/>
    <x v="0"/>
    <x v="0"/>
    <n v="9000"/>
    <s v="78758-7841"/>
    <x v="3"/>
    <n v="8635781"/>
    <x v="6"/>
  </r>
  <r>
    <s v="C_CND_000545"/>
    <x v="28"/>
    <s v="Kaylee"/>
    <s v="Male"/>
    <n v="1627000"/>
    <x v="23"/>
    <x v="7"/>
    <s v="Carrera Coupe"/>
    <s v="Overhead Camshaft"/>
    <x v="1"/>
    <x v="0"/>
    <n v="16700"/>
    <s v="60504-7114"/>
    <x v="1"/>
    <n v="8326273"/>
    <x v="5"/>
  </r>
  <r>
    <s v="C_CND_000547"/>
    <x v="28"/>
    <s v="Lauren"/>
    <s v="Male"/>
    <n v="13500"/>
    <x v="3"/>
    <x v="8"/>
    <s v="Passat"/>
    <s v="Overhead Camshaft"/>
    <x v="1"/>
    <x v="1"/>
    <n v="27000"/>
    <s v="38701-8047"/>
    <x v="3"/>
    <n v="6852213"/>
    <x v="3"/>
  </r>
  <r>
    <s v="C_CND_000548"/>
    <x v="28"/>
    <s v="Lauryn"/>
    <s v="Male"/>
    <n v="13500"/>
    <x v="7"/>
    <x v="0"/>
    <s v="Expedition"/>
    <s v="DoubleÃ‚Â Overhead Camshaft"/>
    <x v="0"/>
    <x v="0"/>
    <n v="41000"/>
    <s v="99301-3882"/>
    <x v="0"/>
    <n v="6289861"/>
    <x v="1"/>
  </r>
  <r>
    <s v="C_CND_000552"/>
    <x v="28"/>
    <s v="Kyle"/>
    <s v="Male"/>
    <n v="745000"/>
    <x v="17"/>
    <x v="2"/>
    <s v="Pathfinder"/>
    <s v="DoubleÃ‚Â Overhead Camshaft"/>
    <x v="0"/>
    <x v="1"/>
    <n v="21000"/>
    <s v="06457-3834"/>
    <x v="1"/>
    <n v="6020678"/>
    <x v="0"/>
  </r>
  <r>
    <s v="C_CND_000554"/>
    <x v="28"/>
    <s v="Jacob"/>
    <s v="Female"/>
    <n v="13500"/>
    <x v="9"/>
    <x v="11"/>
    <s v="LS400"/>
    <s v="Overhead Camshaft"/>
    <x v="1"/>
    <x v="1"/>
    <n v="54000"/>
    <s v="85257-3102"/>
    <x v="4"/>
    <n v="8521858"/>
    <x v="6"/>
  </r>
  <r>
    <s v="C_CND_000555"/>
    <x v="28"/>
    <s v="Jaden"/>
    <s v="Male"/>
    <n v="900000"/>
    <x v="10"/>
    <x v="1"/>
    <s v="Monte Carlo"/>
    <s v="DoubleÃ‚Â Overhead Camshaft"/>
    <x v="0"/>
    <x v="1"/>
    <n v="21000"/>
    <s v="78758-7841"/>
    <x v="3"/>
    <n v="6438090"/>
    <x v="0"/>
  </r>
  <r>
    <s v="C_CND_000556"/>
    <x v="29"/>
    <s v="Maria"/>
    <s v="Female"/>
    <n v="460000"/>
    <x v="6"/>
    <x v="4"/>
    <s v="Sonata"/>
    <s v="Overhead Camshaft"/>
    <x v="1"/>
    <x v="0"/>
    <n v="20000"/>
    <s v="06457-3834"/>
    <x v="0"/>
    <n v="7283681"/>
    <x v="0"/>
  </r>
  <r>
    <s v="C_CND_000557"/>
    <x v="29"/>
    <s v="Mariah"/>
    <s v="Male"/>
    <n v="540000"/>
    <x v="20"/>
    <x v="9"/>
    <s v="SL-Class"/>
    <s v="Overhead Camshaft"/>
    <x v="1"/>
    <x v="1"/>
    <n v="17000"/>
    <s v="60504-7114"/>
    <x v="0"/>
    <n v="8896135"/>
    <x v="5"/>
  </r>
  <r>
    <s v="C_CND_000561"/>
    <x v="29"/>
    <s v="Leilani"/>
    <s v="Male"/>
    <n v="890000"/>
    <x v="10"/>
    <x v="1"/>
    <s v="Corvette"/>
    <s v="DoubleÃ‚Â Overhead Camshaft"/>
    <x v="0"/>
    <x v="1"/>
    <n v="25000"/>
    <s v="78758-7841"/>
    <x v="0"/>
    <n v="6536839"/>
    <x v="6"/>
  </r>
  <r>
    <s v="C_CND_000562"/>
    <x v="29"/>
    <s v="Osman"/>
    <s v="Male"/>
    <n v="2350000"/>
    <x v="1"/>
    <x v="0"/>
    <s v="Contour"/>
    <s v="DoubleÃ‚Â Overhead Camshaft"/>
    <x v="0"/>
    <x v="1"/>
    <n v="62000"/>
    <s v="85257-3102"/>
    <x v="4"/>
    <n v="7007135"/>
    <x v="2"/>
  </r>
  <r>
    <s v="C_CND_000563"/>
    <x v="29"/>
    <s v="Oceane"/>
    <s v="Male"/>
    <n v="13500"/>
    <x v="2"/>
    <x v="8"/>
    <s v="Jetta"/>
    <s v="DoubleÃ‚Â Overhead Camshaft"/>
    <x v="0"/>
    <x v="0"/>
    <n v="22000"/>
    <s v="78758-7841"/>
    <x v="2"/>
    <n v="8832826"/>
    <x v="6"/>
  </r>
  <r>
    <s v="C_CND_000564"/>
    <x v="29"/>
    <s v="Jake"/>
    <s v="Female"/>
    <n v="680500"/>
    <x v="13"/>
    <x v="3"/>
    <s v="328i"/>
    <s v="Overhead Camshaft"/>
    <x v="1"/>
    <x v="0"/>
    <n v="69500"/>
    <s v="53546-9427"/>
    <x v="4"/>
    <n v="6391264"/>
    <x v="5"/>
  </r>
  <r>
    <s v="C_CND_000567"/>
    <x v="30"/>
    <s v="Marilyn"/>
    <s v="Male"/>
    <n v="685000"/>
    <x v="12"/>
    <x v="0"/>
    <s v="Focus"/>
    <s v="Overhead Camshaft"/>
    <x v="1"/>
    <x v="1"/>
    <n v="17000"/>
    <s v="99301-3882"/>
    <x v="0"/>
    <n v="7972719"/>
    <x v="1"/>
  </r>
  <r>
    <s v="C_CND_000573"/>
    <x v="30"/>
    <s v="Musa"/>
    <s v="Male"/>
    <n v="752000"/>
    <x v="7"/>
    <x v="10"/>
    <s v="S70"/>
    <s v="DoubleÃ‚Â Overhead Camshaft"/>
    <x v="0"/>
    <x v="1"/>
    <n v="20000"/>
    <s v="99301-3882"/>
    <x v="1"/>
    <n v="6321171"/>
    <x v="1"/>
  </r>
  <r>
    <s v="C_CND_000574"/>
    <x v="30"/>
    <s v="Jason"/>
    <s v="Male"/>
    <n v="825000"/>
    <x v="2"/>
    <x v="0"/>
    <s v="Mustang"/>
    <s v="DoubleÃ‚Â Overhead Camshaft"/>
    <x v="0"/>
    <x v="1"/>
    <n v="22000"/>
    <s v="78758-7841"/>
    <x v="3"/>
    <n v="6948195"/>
    <x v="1"/>
  </r>
  <r>
    <s v="C_CND_000575"/>
    <x v="30"/>
    <s v="Jay"/>
    <s v="Female"/>
    <n v="801000"/>
    <x v="22"/>
    <x v="1"/>
    <s v="Metro"/>
    <s v="DoubleÃ‚Â Overhead Camshaft"/>
    <x v="0"/>
    <x v="1"/>
    <n v="12000"/>
    <s v="06457-3834"/>
    <x v="2"/>
    <n v="8653853"/>
    <x v="4"/>
  </r>
  <r>
    <s v="C_CND_000579"/>
    <x v="31"/>
    <s v="Reda"/>
    <s v="Male"/>
    <n v="760000"/>
    <x v="3"/>
    <x v="3"/>
    <s v="328i"/>
    <s v="DoubleÃ‚Â Overhead Camshaft"/>
    <x v="0"/>
    <x v="0"/>
    <n v="16000"/>
    <s v="38701-8047"/>
    <x v="4"/>
    <n v="8290004"/>
    <x v="3"/>
  </r>
  <r>
    <s v="C_CND_000582"/>
    <x v="32"/>
    <s v="Megan"/>
    <s v="Male"/>
    <n v="510000"/>
    <x v="19"/>
    <x v="11"/>
    <s v="LS400"/>
    <s v="DoubleÃ‚Â Overhead Camshaft"/>
    <x v="0"/>
    <x v="1"/>
    <n v="27000"/>
    <s v="78758-7841"/>
    <x v="4"/>
    <n v="8755338"/>
    <x v="6"/>
  </r>
  <r>
    <s v="C_CND_000583"/>
    <x v="32"/>
    <s v="George"/>
    <s v="Male"/>
    <n v="1006000"/>
    <x v="25"/>
    <x v="1"/>
    <s v="Prizm"/>
    <s v="DoubleÃ‚Â Overhead Camshaft"/>
    <x v="0"/>
    <x v="1"/>
    <n v="15601"/>
    <s v="99301-3882"/>
    <x v="1"/>
    <n v="8573478"/>
    <x v="1"/>
  </r>
  <r>
    <s v="C_CND_000584"/>
    <x v="32"/>
    <s v="Philip"/>
    <s v="Male"/>
    <n v="480000"/>
    <x v="2"/>
    <x v="1"/>
    <s v="Corvette"/>
    <s v="DoubleÃ‚Â Overhead Camshaft"/>
    <x v="0"/>
    <x v="1"/>
    <n v="45000"/>
    <s v="78758-7841"/>
    <x v="0"/>
    <n v="6182819"/>
    <x v="6"/>
  </r>
  <r>
    <s v="C_CND_000586"/>
    <x v="32"/>
    <s v="Lyric"/>
    <s v="Female"/>
    <n v="835000"/>
    <x v="24"/>
    <x v="8"/>
    <s v="Cabrio"/>
    <s v="DoubleÃ‚Â Overhead Camshaft"/>
    <x v="0"/>
    <x v="1"/>
    <n v="17000"/>
    <s v="53546-9427"/>
    <x v="4"/>
    <n v="8125633"/>
    <x v="4"/>
  </r>
  <r>
    <s v="C_CND_000591"/>
    <x v="33"/>
    <s v="Melanie"/>
    <s v="Male"/>
    <n v="612000"/>
    <x v="17"/>
    <x v="1"/>
    <s v="Lumina"/>
    <s v="Overhead Camshaft"/>
    <x v="1"/>
    <x v="1"/>
    <n v="26000"/>
    <s v="06457-3834"/>
    <x v="2"/>
    <n v="8291553"/>
    <x v="0"/>
  </r>
  <r>
    <s v="C_CND_000592"/>
    <x v="33"/>
    <s v="Melany"/>
    <s v="Male"/>
    <n v="662000"/>
    <x v="26"/>
    <x v="9"/>
    <s v="CLK Coupe"/>
    <s v="DoubleÃ‚Â Overhead Camshaft"/>
    <x v="0"/>
    <x v="1"/>
    <n v="22000"/>
    <s v="60504-7114"/>
    <x v="4"/>
    <n v="6295734"/>
    <x v="5"/>
  </r>
  <r>
    <s v="C_CND_000597"/>
    <x v="33"/>
    <s v="Kadir"/>
    <s v="Male"/>
    <n v="580000"/>
    <x v="9"/>
    <x v="0"/>
    <s v="Taurus"/>
    <s v="Overhead Camshaft"/>
    <x v="1"/>
    <x v="0"/>
    <n v="69000"/>
    <s v="85257-3102"/>
    <x v="0"/>
    <n v="6252638"/>
    <x v="2"/>
  </r>
  <r>
    <s v="C_CND_000598"/>
    <x v="33"/>
    <s v="Maksum"/>
    <s v="Male"/>
    <n v="603000"/>
    <x v="10"/>
    <x v="1"/>
    <s v="Cavalier"/>
    <s v="Overhead Camshaft"/>
    <x v="1"/>
    <x v="1"/>
    <n v="20000"/>
    <s v="78758-7841"/>
    <x v="0"/>
    <n v="6316143"/>
    <x v="6"/>
  </r>
  <r>
    <s v="C_CND_000600"/>
    <x v="33"/>
    <s v="Jia"/>
    <s v="Male"/>
    <n v="13500"/>
    <x v="9"/>
    <x v="1"/>
    <s v="Cavalier"/>
    <s v="Overhead Camshaft"/>
    <x v="1"/>
    <x v="1"/>
    <n v="14000"/>
    <s v="85257-3102"/>
    <x v="0"/>
    <n v="8391158"/>
    <x v="3"/>
  </r>
  <r>
    <s v="C_CND_000602"/>
    <x v="34"/>
    <s v="Melody"/>
    <s v="Female"/>
    <n v="13500"/>
    <x v="18"/>
    <x v="0"/>
    <s v="Explorer"/>
    <s v="DoubleÃ‚Â Overhead Camshaft"/>
    <x v="0"/>
    <x v="1"/>
    <n v="41000"/>
    <s v="99301-3882"/>
    <x v="3"/>
    <n v="7947220"/>
    <x v="1"/>
  </r>
  <r>
    <s v="C_CND_000603"/>
    <x v="34"/>
    <s v="Mia"/>
    <s v="Male"/>
    <n v="720000"/>
    <x v="13"/>
    <x v="0"/>
    <s v="Windstar"/>
    <s v="Overhead Camshaft"/>
    <x v="1"/>
    <x v="1"/>
    <n v="17000"/>
    <s v="53546-9427"/>
    <x v="4"/>
    <n v="7479865"/>
    <x v="4"/>
  </r>
  <r>
    <s v="C_CND_000609"/>
    <x v="34"/>
    <s v="Rayan"/>
    <s v="Male"/>
    <n v="13500"/>
    <x v="9"/>
    <x v="3"/>
    <s v="323i"/>
    <s v="DoubleÃ‚Â Overhead Camshaft"/>
    <x v="0"/>
    <x v="1"/>
    <n v="19000"/>
    <s v="85257-3102"/>
    <x v="3"/>
    <n v="6977939"/>
    <x v="2"/>
  </r>
  <r>
    <s v="C_CND_000614"/>
    <x v="34"/>
    <s v="Malia"/>
    <s v="Male"/>
    <n v="13500"/>
    <x v="12"/>
    <x v="9"/>
    <s v="M-Class"/>
    <s v="Overhead Camshaft"/>
    <x v="1"/>
    <x v="1"/>
    <n v="25000"/>
    <s v="99301-3882"/>
    <x v="3"/>
    <n v="8643987"/>
    <x v="1"/>
  </r>
  <r>
    <s v="C_CND_000615"/>
    <x v="34"/>
    <s v="Maliyah"/>
    <s v="Male"/>
    <n v="760000"/>
    <x v="16"/>
    <x v="1"/>
    <s v="Prizm"/>
    <s v="Overhead Camshaft"/>
    <x v="1"/>
    <x v="1"/>
    <n v="22000"/>
    <s v="53546-9427"/>
    <x v="3"/>
    <n v="8869478"/>
    <x v="4"/>
  </r>
  <r>
    <s v="C_CND_000620"/>
    <x v="34"/>
    <s v="Cyrielle"/>
    <s v="Male"/>
    <n v="13500"/>
    <x v="23"/>
    <x v="2"/>
    <s v="Maxima"/>
    <s v="Overhead Camshaft"/>
    <x v="1"/>
    <x v="1"/>
    <n v="22000"/>
    <s v="60504-7114"/>
    <x v="4"/>
    <n v="6196377"/>
    <x v="5"/>
  </r>
  <r>
    <s v="C_CND_000621"/>
    <x v="34"/>
    <s v="John"/>
    <s v="Female"/>
    <n v="1310000"/>
    <x v="10"/>
    <x v="0"/>
    <s v="Taurus"/>
    <s v="Overhead Camshaft"/>
    <x v="1"/>
    <x v="0"/>
    <n v="43000"/>
    <s v="78758-7841"/>
    <x v="0"/>
    <n v="6805022"/>
    <x v="1"/>
  </r>
  <r>
    <s v="C_CND_000622"/>
    <x v="34"/>
    <s v="Johnny"/>
    <s v="Female"/>
    <n v="458000"/>
    <x v="0"/>
    <x v="0"/>
    <s v="Focus"/>
    <s v="Overhead Camshaft"/>
    <x v="1"/>
    <x v="1"/>
    <n v="17000"/>
    <s v="06457-3834"/>
    <x v="3"/>
    <n v="8790801"/>
    <x v="4"/>
  </r>
  <r>
    <s v="C_CND_000623"/>
    <x v="34"/>
    <s v="Jonathan"/>
    <s v="Male"/>
    <n v="1442000"/>
    <x v="15"/>
    <x v="5"/>
    <s v="CR-V"/>
    <s v="DoubleÃ‚Â Overhead Camshaft"/>
    <x v="0"/>
    <x v="1"/>
    <n v="22200"/>
    <s v="60504-7114"/>
    <x v="0"/>
    <n v="7851186"/>
    <x v="2"/>
  </r>
  <r>
    <s v="C_CND_000624"/>
    <x v="34"/>
    <s v="Jordan"/>
    <s v="Female"/>
    <n v="2200000"/>
    <x v="4"/>
    <x v="1"/>
    <s v="Prizm"/>
    <s v="Overhead Camshaft"/>
    <x v="1"/>
    <x v="0"/>
    <n v="16000"/>
    <s v="38701-8047"/>
    <x v="3"/>
    <n v="6279351"/>
    <x v="6"/>
  </r>
  <r>
    <s v="C_CND_000625"/>
    <x v="34"/>
    <s v="Joseph"/>
    <s v="Male"/>
    <n v="13500"/>
    <x v="25"/>
    <x v="8"/>
    <s v="Passat"/>
    <s v="Overhead Camshaft"/>
    <x v="1"/>
    <x v="1"/>
    <n v="27000"/>
    <s v="99301-3882"/>
    <x v="3"/>
    <n v="6871210"/>
    <x v="0"/>
  </r>
  <r>
    <s v="C_CND_000628"/>
    <x v="35"/>
    <s v="Reid"/>
    <s v="Male"/>
    <n v="875000"/>
    <x v="0"/>
    <x v="11"/>
    <s v="LS400"/>
    <s v="DoubleÃ‚Â Overhead Camshaft"/>
    <x v="0"/>
    <x v="1"/>
    <n v="27000"/>
    <s v="06457-3834"/>
    <x v="4"/>
    <n v="7343502"/>
    <x v="0"/>
  </r>
  <r>
    <s v="C_CND_000633"/>
    <x v="35"/>
    <s v="Justine"/>
    <s v="Male"/>
    <n v="1340000"/>
    <x v="7"/>
    <x v="1"/>
    <s v="Corvette"/>
    <s v="Overhead Camshaft"/>
    <x v="1"/>
    <x v="1"/>
    <n v="22000"/>
    <s v="99301-3882"/>
    <x v="0"/>
    <n v="8092870"/>
    <x v="1"/>
  </r>
  <r>
    <s v="C_CND_000635"/>
    <x v="35"/>
    <s v="Julian"/>
    <s v="Male"/>
    <n v="13500"/>
    <x v="5"/>
    <x v="6"/>
    <s v="A4"/>
    <s v="Overhead Camshaft"/>
    <x v="1"/>
    <x v="1"/>
    <n v="12000"/>
    <s v="85257-3102"/>
    <x v="3"/>
    <n v="6340172"/>
    <x v="3"/>
  </r>
  <r>
    <s v="C_CND_000638"/>
    <x v="36"/>
    <s v="Miranda"/>
    <s v="Male"/>
    <n v="900000"/>
    <x v="8"/>
    <x v="2"/>
    <s v="Pathfinder"/>
    <s v="DoubleÃ‚Â Overhead Camshaft"/>
    <x v="0"/>
    <x v="1"/>
    <n v="21001"/>
    <s v="53546-9427"/>
    <x v="0"/>
    <n v="7031083"/>
    <x v="4"/>
  </r>
  <r>
    <s v="C_CND_000642"/>
    <x v="36"/>
    <s v="Nancy"/>
    <s v="Male"/>
    <n v="1275000"/>
    <x v="1"/>
    <x v="4"/>
    <s v="Sonata"/>
    <s v="Overhead Camshaft"/>
    <x v="1"/>
    <x v="0"/>
    <n v="20500"/>
    <s v="85257-3102"/>
    <x v="0"/>
    <n v="8732635"/>
    <x v="2"/>
  </r>
  <r>
    <s v="C_CND_000643"/>
    <x v="36"/>
    <s v="Riley"/>
    <s v="Female"/>
    <n v="715000"/>
    <x v="4"/>
    <x v="5"/>
    <s v="Accord"/>
    <s v="Overhead Camshaft"/>
    <x v="1"/>
    <x v="1"/>
    <n v="14000"/>
    <s v="38701-8047"/>
    <x v="4"/>
    <n v="8552255"/>
    <x v="3"/>
  </r>
  <r>
    <s v="C_CND_000651"/>
    <x v="36"/>
    <s v="Maryam"/>
    <s v="Male"/>
    <n v="13500"/>
    <x v="26"/>
    <x v="0"/>
    <s v="Explorer"/>
    <s v="DoubleÃ‚Â Overhead Camshaft"/>
    <x v="0"/>
    <x v="1"/>
    <n v="41000"/>
    <s v="60504-7114"/>
    <x v="3"/>
    <n v="8255349"/>
    <x v="5"/>
  </r>
  <r>
    <s v="C_CND_000652"/>
    <x v="36"/>
    <s v="Maya"/>
    <s v="Male"/>
    <n v="1900000"/>
    <x v="21"/>
    <x v="1"/>
    <s v="Metro"/>
    <s v="DoubleÃ‚Â Overhead Camshaft"/>
    <x v="0"/>
    <x v="0"/>
    <n v="31000"/>
    <s v="38701-8047"/>
    <x v="2"/>
    <n v="7000246"/>
    <x v="3"/>
  </r>
  <r>
    <s v="C_CND_000655"/>
    <x v="36"/>
    <s v="Mia"/>
    <s v="Male"/>
    <n v="1922000"/>
    <x v="1"/>
    <x v="11"/>
    <s v="GS300"/>
    <s v="Overhead Camshaft"/>
    <x v="1"/>
    <x v="0"/>
    <n v="51200"/>
    <s v="85257-3102"/>
    <x v="2"/>
    <n v="6698203"/>
    <x v="2"/>
  </r>
  <r>
    <s v="C_CND_000656"/>
    <x v="36"/>
    <s v="Michelle"/>
    <s v="Female"/>
    <n v="13500"/>
    <x v="2"/>
    <x v="3"/>
    <s v="323i"/>
    <s v="DoubleÃ‚Â Overhead Camshaft"/>
    <x v="0"/>
    <x v="1"/>
    <n v="19000"/>
    <s v="78758-7841"/>
    <x v="3"/>
    <n v="8175951"/>
    <x v="6"/>
  </r>
  <r>
    <s v="C_CND_000657"/>
    <x v="36"/>
    <s v="Samuel"/>
    <s v="Male"/>
    <n v="13500"/>
    <x v="13"/>
    <x v="7"/>
    <s v="Carrera Coupe"/>
    <s v="Overhead Camshaft"/>
    <x v="1"/>
    <x v="1"/>
    <n v="26000"/>
    <s v="53546-9427"/>
    <x v="1"/>
    <n v="6297123"/>
    <x v="4"/>
  </r>
  <r>
    <s v="C_CND_000658"/>
    <x v="36"/>
    <s v="Wilson"/>
    <s v="Male"/>
    <n v="13500"/>
    <x v="15"/>
    <x v="1"/>
    <s v="Malibu"/>
    <s v="Overhead Camshaft"/>
    <x v="1"/>
    <x v="1"/>
    <n v="14000"/>
    <s v="60504-7114"/>
    <x v="1"/>
    <n v="6457346"/>
    <x v="5"/>
  </r>
  <r>
    <s v="C_CND_000660"/>
    <x v="36"/>
    <s v="Romane"/>
    <s v="Female"/>
    <n v="2200000"/>
    <x v="0"/>
    <x v="4"/>
    <s v="Elantra"/>
    <s v="Overhead Camshaft"/>
    <x v="1"/>
    <x v="1"/>
    <n v="26000"/>
    <s v="06457-3834"/>
    <x v="4"/>
    <n v="7298842"/>
    <x v="0"/>
  </r>
  <r>
    <s v="C_CND_000662"/>
    <x v="36"/>
    <s v="Antoine"/>
    <s v="Male"/>
    <n v="2385000"/>
    <x v="4"/>
    <x v="11"/>
    <s v="GS400"/>
    <s v="DoubleÃ‚Â Overhead Camshaft"/>
    <x v="0"/>
    <x v="1"/>
    <n v="31500"/>
    <s v="38701-8047"/>
    <x v="3"/>
    <n v="8094001"/>
    <x v="3"/>
  </r>
  <r>
    <s v="C_CND_000663"/>
    <x v="36"/>
    <s v="Lilian"/>
    <s v="Male"/>
    <n v="1935000"/>
    <x v="25"/>
    <x v="7"/>
    <s v="Carrera Cabrio"/>
    <s v="DoubleÃ‚Â Overhead Camshaft"/>
    <x v="0"/>
    <x v="1"/>
    <n v="32500"/>
    <s v="99301-3882"/>
    <x v="2"/>
    <n v="6460680"/>
    <x v="1"/>
  </r>
  <r>
    <s v="C_CND_000666"/>
    <x v="36"/>
    <s v="Kevin"/>
    <s v="Male"/>
    <n v="340000"/>
    <x v="20"/>
    <x v="10"/>
    <s v="C70"/>
    <s v="Overhead Camshaft"/>
    <x v="1"/>
    <x v="1"/>
    <n v="82000"/>
    <s v="60504-7114"/>
    <x v="3"/>
    <n v="8690167"/>
    <x v="2"/>
  </r>
  <r>
    <s v="C_CND_000669"/>
    <x v="36"/>
    <s v="Lawrence"/>
    <s v="Male"/>
    <n v="870000"/>
    <x v="16"/>
    <x v="3"/>
    <s v="528i"/>
    <s v="Overhead Camshaft"/>
    <x v="1"/>
    <x v="1"/>
    <n v="29000"/>
    <s v="53546-9427"/>
    <x v="0"/>
    <n v="7077011"/>
    <x v="2"/>
  </r>
  <r>
    <s v="C_CND_000673"/>
    <x v="37"/>
    <s v="Nataly"/>
    <s v="Male"/>
    <n v="13500"/>
    <x v="3"/>
    <x v="0"/>
    <s v="Focus"/>
    <s v="Overhead Camshaft"/>
    <x v="1"/>
    <x v="0"/>
    <n v="49000"/>
    <s v="38701-8047"/>
    <x v="0"/>
    <n v="6762376"/>
    <x v="3"/>
  </r>
  <r>
    <s v="C_CND_000675"/>
    <x v="37"/>
    <s v="Sam"/>
    <s v="Male"/>
    <n v="876000"/>
    <x v="12"/>
    <x v="3"/>
    <s v="528i"/>
    <s v="DoubleÃ‚Â Overhead Camshaft"/>
    <x v="0"/>
    <x v="0"/>
    <n v="31000"/>
    <s v="99301-3882"/>
    <x v="0"/>
    <n v="7052296"/>
    <x v="1"/>
  </r>
  <r>
    <s v="C_CND_000679"/>
    <x v="37"/>
    <s v="Milan"/>
    <s v="Male"/>
    <n v="700000"/>
    <x v="3"/>
    <x v="6"/>
    <s v="A6"/>
    <s v="Overhead Camshaft"/>
    <x v="1"/>
    <x v="0"/>
    <n v="15000"/>
    <s v="38701-8047"/>
    <x v="0"/>
    <n v="6364671"/>
    <x v="3"/>
  </r>
  <r>
    <s v="C_CND_000683"/>
    <x v="37"/>
    <s v="Leon"/>
    <s v="Female"/>
    <n v="420000"/>
    <x v="19"/>
    <x v="2"/>
    <s v="Pathfinder"/>
    <s v="DoubleÃ‚Â Overhead Camshaft"/>
    <x v="0"/>
    <x v="1"/>
    <n v="31000"/>
    <s v="78758-7841"/>
    <x v="3"/>
    <n v="6892551"/>
    <x v="0"/>
  </r>
  <r>
    <s v="C_CND_000684"/>
    <x v="37"/>
    <s v="Liam"/>
    <s v="Male"/>
    <n v="643500"/>
    <x v="17"/>
    <x v="3"/>
    <s v="328i"/>
    <s v="DoubleÃ‚Â Overhead Camshaft"/>
    <x v="0"/>
    <x v="0"/>
    <n v="16500"/>
    <s v="06457-3834"/>
    <x v="4"/>
    <n v="7367118"/>
    <x v="5"/>
  </r>
  <r>
    <s v="C_CND_000685"/>
    <x v="37"/>
    <s v="Logan"/>
    <s v="Female"/>
    <n v="625000"/>
    <x v="26"/>
    <x v="0"/>
    <s v="Crown Victoria"/>
    <s v="DoubleÃ‚Â Overhead Camshaft"/>
    <x v="0"/>
    <x v="1"/>
    <n v="29000"/>
    <s v="60504-7114"/>
    <x v="2"/>
    <n v="6066163"/>
    <x v="3"/>
  </r>
  <r>
    <s v="C_CND_000687"/>
    <x v="38"/>
    <s v="Nathalia"/>
    <s v="Male"/>
    <n v="13500"/>
    <x v="8"/>
    <x v="11"/>
    <s v="LX470"/>
    <s v="DoubleÃ‚Â Overhead Camshaft"/>
    <x v="0"/>
    <x v="0"/>
    <n v="22000"/>
    <s v="53546-9427"/>
    <x v="0"/>
    <n v="8853560"/>
    <x v="4"/>
  </r>
  <r>
    <s v="C_CND_000688"/>
    <x v="38"/>
    <s v="Nathalie"/>
    <s v="Male"/>
    <n v="1110000"/>
    <x v="9"/>
    <x v="3"/>
    <s v="528i"/>
    <s v="DoubleÃ‚Â Overhead Camshaft"/>
    <x v="0"/>
    <x v="0"/>
    <n v="31000"/>
    <s v="85257-3102"/>
    <x v="0"/>
    <n v="8724372"/>
    <x v="2"/>
  </r>
  <r>
    <s v="C_CND_000689"/>
    <x v="38"/>
    <s v="Nathaly"/>
    <s v="Male"/>
    <n v="1550000"/>
    <x v="10"/>
    <x v="0"/>
    <s v="Explorer"/>
    <s v="DoubleÃ‚Â Overhead Camshaft"/>
    <x v="0"/>
    <x v="1"/>
    <n v="42000"/>
    <s v="78758-7841"/>
    <x v="3"/>
    <n v="8769804"/>
    <x v="6"/>
  </r>
  <r>
    <s v="C_CND_000690"/>
    <x v="38"/>
    <s v="Nayeli"/>
    <s v="Male"/>
    <n v="2300000"/>
    <x v="0"/>
    <x v="6"/>
    <s v="A6"/>
    <s v="Overhead Camshaft"/>
    <x v="1"/>
    <x v="1"/>
    <n v="24000"/>
    <s v="06457-3834"/>
    <x v="0"/>
    <n v="7446612"/>
    <x v="0"/>
  </r>
  <r>
    <s v="C_CND_000695"/>
    <x v="38"/>
    <s v="Nyla"/>
    <s v="Male"/>
    <n v="2120000"/>
    <x v="5"/>
    <x v="10"/>
    <s v="C70"/>
    <s v="DoubleÃ‚Â Overhead Camshaft"/>
    <x v="0"/>
    <x v="0"/>
    <n v="49001"/>
    <s v="85257-3102"/>
    <x v="3"/>
    <n v="7616743"/>
    <x v="2"/>
  </r>
  <r>
    <s v="C_CND_000700"/>
    <x v="38"/>
    <s v="Rachel"/>
    <s v="Male"/>
    <n v="2615000"/>
    <x v="12"/>
    <x v="9"/>
    <s v="SLK"/>
    <s v="Overhead Camshaft"/>
    <x v="1"/>
    <x v="0"/>
    <n v="26501"/>
    <s v="99301-3882"/>
    <x v="2"/>
    <n v="8165740"/>
    <x v="1"/>
  </r>
  <r>
    <s v="C_CND_000701"/>
    <x v="38"/>
    <s v="Raquel"/>
    <s v="Male"/>
    <n v="2100000"/>
    <x v="16"/>
    <x v="2"/>
    <s v="Pathfinder"/>
    <s v="Overhead Camshaft"/>
    <x v="1"/>
    <x v="0"/>
    <n v="22001"/>
    <s v="53546-9427"/>
    <x v="0"/>
    <n v="8052947"/>
    <x v="4"/>
  </r>
  <r>
    <s v="C_CND_000702"/>
    <x v="38"/>
    <s v="Samuel"/>
    <s v="Male"/>
    <n v="13500"/>
    <x v="14"/>
    <x v="1"/>
    <s v="Lumina"/>
    <s v="Overhead Camshaft"/>
    <x v="1"/>
    <x v="1"/>
    <n v="12000"/>
    <s v="85257-3102"/>
    <x v="2"/>
    <n v="7043970"/>
    <x v="2"/>
  </r>
  <r>
    <s v="C_CND_000703"/>
    <x v="38"/>
    <s v="Santino"/>
    <s v="Female"/>
    <n v="1800000"/>
    <x v="19"/>
    <x v="1"/>
    <s v="Corvette"/>
    <s v="Overhead Camshaft"/>
    <x v="1"/>
    <x v="0"/>
    <n v="26000"/>
    <s v="78758-7841"/>
    <x v="0"/>
    <n v="8443641"/>
    <x v="6"/>
  </r>
  <r>
    <s v="C_CND_000704"/>
    <x v="38"/>
    <s v="Sean"/>
    <s v="Male"/>
    <n v="600000"/>
    <x v="17"/>
    <x v="8"/>
    <s v="Jetta"/>
    <s v="DoubleÃ‚Â Overhead Camshaft"/>
    <x v="0"/>
    <x v="1"/>
    <n v="33000"/>
    <s v="06457-3834"/>
    <x v="2"/>
    <n v="6325329"/>
    <x v="0"/>
  </r>
  <r>
    <s v="C_CND_000706"/>
    <x v="38"/>
    <s v="Shalom"/>
    <s v="Male"/>
    <n v="3001000"/>
    <x v="21"/>
    <x v="10"/>
    <s v="V40"/>
    <s v="DoubleÃ‚Â Overhead Camshaft"/>
    <x v="0"/>
    <x v="1"/>
    <n v="18100"/>
    <s v="38701-8047"/>
    <x v="0"/>
    <n v="6875824"/>
    <x v="3"/>
  </r>
  <r>
    <s v="C_CND_000711"/>
    <x v="38"/>
    <s v="Shia"/>
    <s v="Male"/>
    <n v="705500"/>
    <x v="22"/>
    <x v="11"/>
    <s v="GS400"/>
    <s v="Overhead Camshaft"/>
    <x v="1"/>
    <x v="0"/>
    <n v="53500"/>
    <s v="06457-3834"/>
    <x v="3"/>
    <n v="7082422"/>
    <x v="0"/>
  </r>
  <r>
    <s v="C_CND_000713"/>
    <x v="38"/>
    <s v="Calvin"/>
    <s v="Male"/>
    <n v="13500"/>
    <x v="20"/>
    <x v="1"/>
    <s v="Prizm"/>
    <s v="Overhead Camshaft"/>
    <x v="1"/>
    <x v="0"/>
    <n v="16000"/>
    <s v="60504-7114"/>
    <x v="1"/>
    <n v="7651983"/>
    <x v="5"/>
  </r>
  <r>
    <s v="C_CND_000715"/>
    <x v="38"/>
    <s v="Mohammad"/>
    <s v="Male"/>
    <n v="13500"/>
    <x v="9"/>
    <x v="11"/>
    <s v="ES300"/>
    <s v="DoubleÃ‚Â Overhead Camshaft"/>
    <x v="0"/>
    <x v="1"/>
    <n v="27000"/>
    <s v="85257-3102"/>
    <x v="1"/>
    <n v="8134310"/>
    <x v="6"/>
  </r>
  <r>
    <s v="C_CND_000719"/>
    <x v="38"/>
    <s v="Morgan"/>
    <s v="Female"/>
    <n v="1565000"/>
    <x v="8"/>
    <x v="7"/>
    <s v="Carrera Coupe"/>
    <s v="DoubleÃ‚Â Overhead Camshaft"/>
    <x v="0"/>
    <x v="1"/>
    <n v="22500"/>
    <s v="53546-9427"/>
    <x v="3"/>
    <n v="7741174"/>
    <x v="4"/>
  </r>
  <r>
    <s v="C_CND_000722"/>
    <x v="38"/>
    <s v="Naomi"/>
    <s v="Male"/>
    <n v="13500"/>
    <x v="13"/>
    <x v="0"/>
    <s v="Windstar"/>
    <s v="DoubleÃ‚Â Overhead Camshaft"/>
    <x v="0"/>
    <x v="1"/>
    <n v="31000"/>
    <s v="53546-9427"/>
    <x v="4"/>
    <n v="8442971"/>
    <x v="4"/>
  </r>
  <r>
    <s v="C_CND_000726"/>
    <x v="38"/>
    <s v="Nyla"/>
    <s v="Male"/>
    <n v="13500"/>
    <x v="23"/>
    <x v="7"/>
    <s v="Carrera Coupe"/>
    <s v="Overhead Camshaft"/>
    <x v="1"/>
    <x v="0"/>
    <n v="16000"/>
    <s v="60504-7114"/>
    <x v="3"/>
    <n v="8664416"/>
    <x v="5"/>
  </r>
  <r>
    <s v="C_CND_000727"/>
    <x v="38"/>
    <s v="Nylah"/>
    <s v="Female"/>
    <n v="13500"/>
    <x v="3"/>
    <x v="9"/>
    <s v="S-Class"/>
    <s v="Overhead Camshaft"/>
    <x v="1"/>
    <x v="0"/>
    <n v="18000"/>
    <s v="38701-8047"/>
    <x v="0"/>
    <n v="8715850"/>
    <x v="3"/>
  </r>
  <r>
    <s v="C_CND_000728"/>
    <x v="38"/>
    <s v="Olivia"/>
    <s v="Male"/>
    <n v="13500"/>
    <x v="7"/>
    <x v="11"/>
    <s v="ES300"/>
    <s v="Overhead Camshaft"/>
    <x v="1"/>
    <x v="0"/>
    <n v="34000"/>
    <s v="99301-3882"/>
    <x v="3"/>
    <n v="6722600"/>
    <x v="1"/>
  </r>
  <r>
    <s v="C_CND_000730"/>
    <x v="38"/>
    <s v="Paige"/>
    <s v="Male"/>
    <n v="13500"/>
    <x v="9"/>
    <x v="9"/>
    <s v="S-Class"/>
    <s v="DoubleÃ‚Â Overhead Camshaft"/>
    <x v="0"/>
    <x v="1"/>
    <n v="10000"/>
    <s v="85257-3102"/>
    <x v="0"/>
    <n v="8528664"/>
    <x v="2"/>
  </r>
  <r>
    <s v="C_CND_000731"/>
    <x v="38"/>
    <s v="Paris"/>
    <s v="Female"/>
    <n v="1305000"/>
    <x v="10"/>
    <x v="1"/>
    <s v="Prizm"/>
    <s v="DoubleÃ‚Â Overhead Camshaft"/>
    <x v="0"/>
    <x v="1"/>
    <n v="25500"/>
    <s v="78758-7841"/>
    <x v="3"/>
    <n v="6135948"/>
    <x v="6"/>
  </r>
  <r>
    <s v="C_CND_000732"/>
    <x v="38"/>
    <s v="Penelope"/>
    <s v="Male"/>
    <n v="1725000"/>
    <x v="0"/>
    <x v="7"/>
    <s v="Carrera Cabrio"/>
    <s v="DoubleÃ‚Â Overhead Camshaft"/>
    <x v="0"/>
    <x v="1"/>
    <n v="20500"/>
    <s v="06457-3834"/>
    <x v="2"/>
    <n v="8151504"/>
    <x v="0"/>
  </r>
  <r>
    <s v="C_CND_000735"/>
    <x v="38"/>
    <s v="Hay-Lee"/>
    <s v="Male"/>
    <n v="1760000"/>
    <x v="20"/>
    <x v="2"/>
    <s v="Frontier"/>
    <s v="DoubleÃ‚Â Overhead Camshaft"/>
    <x v="0"/>
    <x v="1"/>
    <n v="18000"/>
    <s v="60504-7114"/>
    <x v="3"/>
    <n v="7912705"/>
    <x v="5"/>
  </r>
  <r>
    <s v="C_CND_000737"/>
    <x v="38"/>
    <s v="Andre"/>
    <s v="Male"/>
    <n v="2000000"/>
    <x v="7"/>
    <x v="9"/>
    <s v="M-Class"/>
    <s v="Overhead Camshaft"/>
    <x v="1"/>
    <x v="1"/>
    <n v="25000"/>
    <s v="99301-3882"/>
    <x v="1"/>
    <n v="7528573"/>
    <x v="1"/>
  </r>
  <r>
    <s v="C_CND_000738"/>
    <x v="38"/>
    <s v="Amelie"/>
    <s v="Male"/>
    <n v="355000"/>
    <x v="16"/>
    <x v="3"/>
    <s v="528i"/>
    <s v="Overhead Camshaft"/>
    <x v="1"/>
    <x v="0"/>
    <n v="21000"/>
    <s v="53546-9427"/>
    <x v="0"/>
    <n v="8022456"/>
    <x v="4"/>
  </r>
  <r>
    <s v="C_CND_000741"/>
    <x v="38"/>
    <s v="Amandine"/>
    <s v="Male"/>
    <n v="546000"/>
    <x v="17"/>
    <x v="4"/>
    <s v="Sonata"/>
    <s v="Overhead Camshaft"/>
    <x v="1"/>
    <x v="1"/>
    <n v="21000"/>
    <s v="06457-3834"/>
    <x v="0"/>
    <n v="6539279"/>
    <x v="0"/>
  </r>
  <r>
    <s v="C_CND_000742"/>
    <x v="38"/>
    <s v="Christopher"/>
    <s v="Male"/>
    <n v="13500"/>
    <x v="21"/>
    <x v="1"/>
    <s v="Malibu"/>
    <s v="Overhead Camshaft"/>
    <x v="1"/>
    <x v="1"/>
    <n v="57000"/>
    <s v="38701-8047"/>
    <x v="1"/>
    <n v="6837486"/>
    <x v="3"/>
  </r>
  <r>
    <s v="C_CND_000744"/>
    <x v="38"/>
    <s v="Clemence"/>
    <s v="Male"/>
    <n v="340000"/>
    <x v="18"/>
    <x v="1"/>
    <s v="Cavalier"/>
    <s v="Overhead Camshaft"/>
    <x v="1"/>
    <x v="1"/>
    <n v="20000"/>
    <s v="99301-3882"/>
    <x v="0"/>
    <n v="6388852"/>
    <x v="1"/>
  </r>
  <r>
    <s v="C_CND_000745"/>
    <x v="38"/>
    <s v="Nina"/>
    <s v="Male"/>
    <n v="790000"/>
    <x v="13"/>
    <x v="2"/>
    <s v="Maxima"/>
    <s v="Overhead Camshaft"/>
    <x v="1"/>
    <x v="1"/>
    <n v="29000"/>
    <s v="53546-9427"/>
    <x v="4"/>
    <n v="7494828"/>
    <x v="4"/>
  </r>
  <r>
    <s v="C_CND_000746"/>
    <x v="38"/>
    <s v="Darren"/>
    <s v="Male"/>
    <n v="1715157"/>
    <x v="13"/>
    <x v="1"/>
    <s v="Prizm"/>
    <s v="DoubleÃ‚Â Overhead Camshaft"/>
    <x v="0"/>
    <x v="1"/>
    <n v="15510"/>
    <s v="53546-9427"/>
    <x v="1"/>
    <n v="8452077"/>
    <x v="4"/>
  </r>
  <r>
    <s v="C_CND_000747"/>
    <x v="38"/>
    <s v="Lea"/>
    <s v="Male"/>
    <n v="13500"/>
    <x v="2"/>
    <x v="8"/>
    <s v="Jetta"/>
    <s v="DoubleÃ‚Â Overhead Camshaft"/>
    <x v="0"/>
    <x v="0"/>
    <n v="22000"/>
    <s v="78758-7841"/>
    <x v="2"/>
    <n v="8774114"/>
    <x v="6"/>
  </r>
  <r>
    <s v="C_CND_000748"/>
    <x v="38"/>
    <s v="Louann"/>
    <s v="Female"/>
    <n v="1095000"/>
    <x v="22"/>
    <x v="5"/>
    <s v="Accord"/>
    <s v="Overhead Camshaft"/>
    <x v="1"/>
    <x v="0"/>
    <n v="43500"/>
    <s v="06457-3834"/>
    <x v="4"/>
    <n v="8518126"/>
    <x v="0"/>
  </r>
  <r>
    <s v="C_CND_000749"/>
    <x v="38"/>
    <s v="Orlane"/>
    <s v="Male"/>
    <n v="851500"/>
    <x v="23"/>
    <x v="3"/>
    <s v="328i"/>
    <s v="Overhead Camshaft"/>
    <x v="1"/>
    <x v="1"/>
    <n v="21500"/>
    <s v="60504-7114"/>
    <x v="4"/>
    <n v="8674116"/>
    <x v="5"/>
  </r>
  <r>
    <s v="C_CND_000751"/>
    <x v="38"/>
    <s v="Lucas"/>
    <s v="Female"/>
    <n v="565000"/>
    <x v="18"/>
    <x v="0"/>
    <s v="Taurus"/>
    <s v="DoubleÃ‚Â Overhead Camshaft"/>
    <x v="0"/>
    <x v="0"/>
    <n v="12000"/>
    <s v="99301-3882"/>
    <x v="0"/>
    <n v="7307787"/>
    <x v="4"/>
  </r>
  <r>
    <s v="C_CND_000752"/>
    <x v="38"/>
    <s v="Luke"/>
    <s v="Male"/>
    <n v="572000"/>
    <x v="13"/>
    <x v="3"/>
    <s v="323i"/>
    <s v="DoubleÃ‚Â Overhead Camshaft"/>
    <x v="0"/>
    <x v="0"/>
    <n v="9000"/>
    <s v="53546-9427"/>
    <x v="3"/>
    <n v="8364695"/>
    <x v="2"/>
  </r>
  <r>
    <s v="C_CND_000753"/>
    <x v="38"/>
    <s v="Marcus"/>
    <s v="Female"/>
    <n v="1090000"/>
    <x v="1"/>
    <x v="2"/>
    <s v="Altima"/>
    <s v="DoubleÃ‚Â Overhead Camshaft"/>
    <x v="0"/>
    <x v="1"/>
    <n v="20000"/>
    <s v="85257-3102"/>
    <x v="3"/>
    <n v="7944509"/>
    <x v="6"/>
  </r>
  <r>
    <s v="C_CND_000754"/>
    <x v="38"/>
    <s v="Martin"/>
    <s v="Female"/>
    <n v="455000"/>
    <x v="2"/>
    <x v="0"/>
    <s v="Explorer"/>
    <s v="DoubleÃ‚Â Overhead Camshaft"/>
    <x v="0"/>
    <x v="1"/>
    <n v="42000"/>
    <s v="78758-7841"/>
    <x v="3"/>
    <n v="7984884"/>
    <x v="0"/>
  </r>
  <r>
    <s v="C_CND_000756"/>
    <x v="38"/>
    <s v="Matthew"/>
    <s v="Male"/>
    <n v="850000"/>
    <x v="23"/>
    <x v="11"/>
    <s v="GS400"/>
    <s v="DoubleÃ‚Â Overhead Camshaft"/>
    <x v="0"/>
    <x v="0"/>
    <n v="12000"/>
    <s v="60504-7114"/>
    <x v="3"/>
    <n v="6441543"/>
    <x v="3"/>
  </r>
  <r>
    <s v="C_CND_000760"/>
    <x v="38"/>
    <s v="Mohamed"/>
    <s v="Male"/>
    <n v="600000"/>
    <x v="9"/>
    <x v="0"/>
    <s v="Ranger"/>
    <s v="Overhead Camshaft"/>
    <x v="1"/>
    <x v="0"/>
    <n v="18000"/>
    <s v="85257-3102"/>
    <x v="3"/>
    <n v="6987956"/>
    <x v="6"/>
  </r>
  <r>
    <s v="C_CND_000761"/>
    <x v="38"/>
    <s v="Mohammad"/>
    <s v="Female"/>
    <n v="13500"/>
    <x v="10"/>
    <x v="9"/>
    <s v="S-Class"/>
    <s v="DoubleÃ‚Â Overhead Camshaft"/>
    <x v="0"/>
    <x v="1"/>
    <n v="14000"/>
    <s v="78758-7841"/>
    <x v="0"/>
    <n v="8258579"/>
    <x v="0"/>
  </r>
  <r>
    <s v="C_CND_000762"/>
    <x v="38"/>
    <s v="Mohammed"/>
    <s v="Female"/>
    <n v="13500"/>
    <x v="13"/>
    <x v="9"/>
    <s v="C-Class"/>
    <s v="Overhead Camshaft"/>
    <x v="1"/>
    <x v="1"/>
    <n v="12000"/>
    <s v="53546-9427"/>
    <x v="3"/>
    <n v="7861469"/>
    <x v="5"/>
  </r>
  <r>
    <s v="C_CND_000764"/>
    <x v="38"/>
    <s v="Nathan"/>
    <s v="Male"/>
    <n v="857000"/>
    <x v="2"/>
    <x v="1"/>
    <s v="Malibu"/>
    <s v="DoubleÃ‚Â Overhead Camshaft"/>
    <x v="0"/>
    <x v="0"/>
    <n v="16000"/>
    <s v="78758-7841"/>
    <x v="3"/>
    <n v="6532602"/>
    <x v="1"/>
  </r>
  <r>
    <s v="C_CND_000765"/>
    <x v="38"/>
    <s v="Nathaniel"/>
    <s v="Female"/>
    <n v="13500"/>
    <x v="22"/>
    <x v="5"/>
    <s v="Accord"/>
    <s v="DoubleÃ‚Â Overhead Camshaft"/>
    <x v="0"/>
    <x v="1"/>
    <n v="19000"/>
    <s v="06457-3834"/>
    <x v="4"/>
    <n v="6001209"/>
    <x v="4"/>
  </r>
  <r>
    <s v="C_CND_000766"/>
    <x v="39"/>
    <s v="Rebecca"/>
    <s v="Male"/>
    <n v="1300000"/>
    <x v="14"/>
    <x v="10"/>
    <s v="C70"/>
    <s v="Overhead Camshaft"/>
    <x v="1"/>
    <x v="0"/>
    <n v="17001"/>
    <s v="85257-3102"/>
    <x v="3"/>
    <n v="7797157"/>
    <x v="2"/>
  </r>
  <r>
    <s v="C_CND_000768"/>
    <x v="39"/>
    <s v="Shmuel"/>
    <s v="Female"/>
    <n v="701000"/>
    <x v="13"/>
    <x v="10"/>
    <s v="S40"/>
    <s v="Overhead Camshaft"/>
    <x v="1"/>
    <x v="1"/>
    <n v="17000"/>
    <s v="53546-9427"/>
    <x v="4"/>
    <n v="8216814"/>
    <x v="4"/>
  </r>
  <r>
    <s v="C_CND_000770"/>
    <x v="39"/>
    <s v="Phoenix"/>
    <s v="Male"/>
    <n v="894000"/>
    <x v="4"/>
    <x v="11"/>
    <s v="LS400"/>
    <s v="Overhead Camshaft"/>
    <x v="1"/>
    <x v="1"/>
    <n v="54000"/>
    <s v="38701-8047"/>
    <x v="4"/>
    <n v="7475999"/>
    <x v="3"/>
  </r>
  <r>
    <s v="C_CND_000774"/>
    <x v="39"/>
    <s v="Nelson"/>
    <s v="Male"/>
    <n v="1160000"/>
    <x v="23"/>
    <x v="8"/>
    <s v="Passat"/>
    <s v="DoubleÃ‚Â Overhead Camshaft"/>
    <x v="0"/>
    <x v="1"/>
    <n v="13000"/>
    <s v="60504-7114"/>
    <x v="3"/>
    <n v="8711758"/>
    <x v="2"/>
  </r>
  <r>
    <s v="C_CND_000776"/>
    <x v="40"/>
    <s v="Riley"/>
    <s v="Male"/>
    <n v="1000000"/>
    <x v="17"/>
    <x v="6"/>
    <s v="A6"/>
    <s v="DoubleÃ‚Â Overhead Camshaft"/>
    <x v="0"/>
    <x v="0"/>
    <n v="14001"/>
    <s v="06457-3834"/>
    <x v="0"/>
    <n v="6586282"/>
    <x v="0"/>
  </r>
  <r>
    <s v="C_CND_000779"/>
    <x v="40"/>
    <s v="Roselyn"/>
    <s v="Male"/>
    <n v="1322500"/>
    <x v="18"/>
    <x v="8"/>
    <s v="Jetta"/>
    <s v="DoubleÃ‚Â Overhead Camshaft"/>
    <x v="0"/>
    <x v="1"/>
    <n v="16251"/>
    <s v="99301-3882"/>
    <x v="2"/>
    <n v="6024425"/>
    <x v="1"/>
  </r>
  <r>
    <s v="C_CND_000781"/>
    <x v="40"/>
    <s v="Shulem"/>
    <s v="Female"/>
    <n v="13500"/>
    <x v="22"/>
    <x v="9"/>
    <s v="E-Class"/>
    <s v="DoubleÃ‚Â Overhead Camshaft"/>
    <x v="0"/>
    <x v="1"/>
    <n v="15000"/>
    <s v="06457-3834"/>
    <x v="4"/>
    <n v="7921183"/>
    <x v="0"/>
  </r>
  <r>
    <s v="C_CND_000782"/>
    <x v="40"/>
    <s v="Sidney"/>
    <s v="Male"/>
    <n v="13500"/>
    <x v="23"/>
    <x v="1"/>
    <s v="Metro"/>
    <s v="DoubleÃ‚Â Overhead Camshaft"/>
    <x v="0"/>
    <x v="1"/>
    <n v="12000"/>
    <s v="60504-7114"/>
    <x v="2"/>
    <n v="6154666"/>
    <x v="5"/>
  </r>
  <r>
    <s v="C_CND_000784"/>
    <x v="40"/>
    <s v="Samantha"/>
    <s v="Male"/>
    <n v="1402000"/>
    <x v="24"/>
    <x v="7"/>
    <s v="Boxter"/>
    <s v="Overhead Camshaft"/>
    <x v="1"/>
    <x v="1"/>
    <n v="14200"/>
    <s v="53546-9427"/>
    <x v="0"/>
    <n v="7232489"/>
    <x v="4"/>
  </r>
  <r>
    <s v="C_CND_000786"/>
    <x v="40"/>
    <s v="Sanai"/>
    <s v="Male"/>
    <n v="13500"/>
    <x v="27"/>
    <x v="4"/>
    <s v="Elantra"/>
    <s v="Overhead Camshaft"/>
    <x v="1"/>
    <x v="1"/>
    <n v="22000"/>
    <s v="78758-7841"/>
    <x v="4"/>
    <n v="6129154"/>
    <x v="6"/>
  </r>
  <r>
    <s v="C_CND_000787"/>
    <x v="40"/>
    <s v="Saniyah"/>
    <s v="Male"/>
    <n v="1100000"/>
    <x v="6"/>
    <x v="9"/>
    <s v="S-Class"/>
    <s v="Overhead Camshaft"/>
    <x v="1"/>
    <x v="1"/>
    <n v="21000"/>
    <s v="06457-3834"/>
    <x v="0"/>
    <n v="6826319"/>
    <x v="0"/>
  </r>
  <r>
    <s v="C_CND_000788"/>
    <x v="40"/>
    <s v="Nicolas"/>
    <s v="Male"/>
    <n v="865000"/>
    <x v="8"/>
    <x v="7"/>
    <s v="Boxter"/>
    <s v="Overhead Camshaft"/>
    <x v="1"/>
    <x v="1"/>
    <n v="24000"/>
    <s v="53546-9427"/>
    <x v="0"/>
    <n v="8930793"/>
    <x v="4"/>
  </r>
  <r>
    <s v="C_CND_000794"/>
    <x v="40"/>
    <s v="Oscar"/>
    <s v="Male"/>
    <n v="13500"/>
    <x v="9"/>
    <x v="1"/>
    <s v="Corvette"/>
    <s v="DoubleÃ‚Â Overhead Camshaft"/>
    <x v="0"/>
    <x v="1"/>
    <n v="25000"/>
    <s v="85257-3102"/>
    <x v="0"/>
    <n v="7101800"/>
    <x v="3"/>
  </r>
  <r>
    <s v="C_CND_000796"/>
    <x v="41"/>
    <s v="Ruby"/>
    <s v="Male"/>
    <n v="13500"/>
    <x v="13"/>
    <x v="10"/>
    <s v="S70"/>
    <s v="DoubleÃ‚Â Overhead Camshaft"/>
    <x v="0"/>
    <x v="0"/>
    <n v="26001"/>
    <s v="53546-9427"/>
    <x v="0"/>
    <n v="6740906"/>
    <x v="4"/>
  </r>
  <r>
    <s v="C_CND_000798"/>
    <x v="41"/>
    <s v="Sadie"/>
    <s v="Male"/>
    <n v="2000000"/>
    <x v="2"/>
    <x v="8"/>
    <s v="Passat"/>
    <s v="DoubleÃ‚Â Overhead Camshaft"/>
    <x v="0"/>
    <x v="0"/>
    <n v="9000"/>
    <s v="78758-7841"/>
    <x v="3"/>
    <n v="7807481"/>
    <x v="6"/>
  </r>
  <r>
    <s v="C_CND_000801"/>
    <x v="41"/>
    <s v="Sara"/>
    <s v="Male"/>
    <n v="1900000"/>
    <x v="3"/>
    <x v="8"/>
    <s v="GTI"/>
    <s v="Overhead Camshaft"/>
    <x v="1"/>
    <x v="0"/>
    <n v="25000"/>
    <s v="38701-8047"/>
    <x v="0"/>
    <n v="8152791"/>
    <x v="3"/>
  </r>
  <r>
    <s v="C_CND_000802"/>
    <x v="41"/>
    <s v="Sarah"/>
    <s v="Male"/>
    <n v="3010000"/>
    <x v="7"/>
    <x v="1"/>
    <s v="Corvette"/>
    <s v="DoubleÃ‚Â Overhead Camshaft"/>
    <x v="0"/>
    <x v="1"/>
    <n v="25000"/>
    <s v="99301-3882"/>
    <x v="0"/>
    <n v="6826177"/>
    <x v="1"/>
  </r>
  <r>
    <s v="C_CND_000803"/>
    <x v="41"/>
    <s v="Sarai"/>
    <s v="Male"/>
    <n v="13500"/>
    <x v="8"/>
    <x v="6"/>
    <s v="A6"/>
    <s v="Overhead Camshaft"/>
    <x v="1"/>
    <x v="1"/>
    <n v="14000"/>
    <s v="53546-9427"/>
    <x v="0"/>
    <n v="8836166"/>
    <x v="4"/>
  </r>
  <r>
    <s v="C_CND_000805"/>
    <x v="41"/>
    <s v="Clement"/>
    <s v="Male"/>
    <n v="1265000"/>
    <x v="3"/>
    <x v="1"/>
    <s v="Prizm"/>
    <s v="DoubleÃ‚Â Overhead Camshaft"/>
    <x v="0"/>
    <x v="1"/>
    <n v="42500"/>
    <s v="38701-8047"/>
    <x v="1"/>
    <n v="8551646"/>
    <x v="3"/>
  </r>
  <r>
    <s v="C_CND_000806"/>
    <x v="41"/>
    <s v="Solomon"/>
    <s v="Male"/>
    <n v="13500"/>
    <x v="9"/>
    <x v="0"/>
    <s v="Expedition"/>
    <s v="DoubleÃ‚Â Overhead Camshaft"/>
    <x v="0"/>
    <x v="0"/>
    <n v="41000"/>
    <s v="85257-3102"/>
    <x v="0"/>
    <n v="6799776"/>
    <x v="2"/>
  </r>
  <r>
    <s v="C_CND_000807"/>
    <x v="41"/>
    <s v="Priscille"/>
    <s v="Male"/>
    <n v="1390000"/>
    <x v="7"/>
    <x v="2"/>
    <s v="Pathfinder"/>
    <s v="Overhead Camshaft"/>
    <x v="1"/>
    <x v="1"/>
    <n v="16000"/>
    <s v="99301-3882"/>
    <x v="1"/>
    <n v="8901635"/>
    <x v="1"/>
  </r>
  <r>
    <s v="C_CND_000808"/>
    <x v="41"/>
    <s v="Sarah"/>
    <s v="Male"/>
    <n v="13500"/>
    <x v="0"/>
    <x v="9"/>
    <s v="SLK"/>
    <s v="Overhead Camshaft"/>
    <x v="1"/>
    <x v="1"/>
    <n v="17000"/>
    <s v="06457-3834"/>
    <x v="2"/>
    <n v="6369393"/>
    <x v="0"/>
  </r>
  <r>
    <s v="C_CND_000812"/>
    <x v="41"/>
    <s v="Sarah"/>
    <s v="Male"/>
    <n v="2000000"/>
    <x v="20"/>
    <x v="8"/>
    <s v="Passat"/>
    <s v="DoubleÃ‚Â Overhead Camshaft"/>
    <x v="0"/>
    <x v="1"/>
    <n v="13000"/>
    <s v="60504-7114"/>
    <x v="3"/>
    <n v="8920963"/>
    <x v="5"/>
  </r>
  <r>
    <s v="C_CND_000813"/>
    <x v="41"/>
    <s v="Sarai"/>
    <s v="Male"/>
    <n v="710000"/>
    <x v="11"/>
    <x v="8"/>
    <s v="Beetle"/>
    <s v="DoubleÃ‚Â Overhead Camshaft"/>
    <x v="0"/>
    <x v="1"/>
    <n v="45000"/>
    <s v="38701-8047"/>
    <x v="3"/>
    <n v="6884967"/>
    <x v="3"/>
  </r>
  <r>
    <s v="C_CND_000814"/>
    <x v="41"/>
    <s v="Sariah"/>
    <s v="Male"/>
    <n v="620000"/>
    <x v="12"/>
    <x v="1"/>
    <s v="Malibu"/>
    <s v="Overhead Camshaft"/>
    <x v="1"/>
    <x v="1"/>
    <n v="14000"/>
    <s v="99301-3882"/>
    <x v="3"/>
    <n v="6633607"/>
    <x v="1"/>
  </r>
  <r>
    <s v="C_CND_000816"/>
    <x v="41"/>
    <s v="Serenity"/>
    <s v="Female"/>
    <n v="830000"/>
    <x v="14"/>
    <x v="4"/>
    <s v="Sonata"/>
    <s v="Overhead Camshaft"/>
    <x v="1"/>
    <x v="1"/>
    <n v="21000"/>
    <s v="85257-3102"/>
    <x v="0"/>
    <n v="7297362"/>
    <x v="2"/>
  </r>
  <r>
    <s v="C_CND_000820"/>
    <x v="41"/>
    <s v="Thomas"/>
    <s v="Male"/>
    <n v="975000"/>
    <x v="1"/>
    <x v="5"/>
    <s v="Accord"/>
    <s v="DoubleÃ‚Â Overhead Camshaft"/>
    <x v="0"/>
    <x v="1"/>
    <n v="21000"/>
    <s v="85257-3102"/>
    <x v="4"/>
    <n v="6941539"/>
    <x v="2"/>
  </r>
  <r>
    <s v="C_CND_000822"/>
    <x v="41"/>
    <s v="Kaden"/>
    <s v="Male"/>
    <n v="1940000"/>
    <x v="22"/>
    <x v="8"/>
    <s v="Golf"/>
    <s v="DoubleÃ‚Â Overhead Camshaft"/>
    <x v="0"/>
    <x v="1"/>
    <n v="35000"/>
    <s v="06457-3834"/>
    <x v="1"/>
    <n v="8780144"/>
    <x v="0"/>
  </r>
  <r>
    <s v="C_CND_000825"/>
    <x v="41"/>
    <s v="Mamadou"/>
    <s v="Male"/>
    <n v="13500"/>
    <x v="1"/>
    <x v="1"/>
    <s v="Prizm"/>
    <s v="DoubleÃ‚Â Overhead Camshaft"/>
    <x v="0"/>
    <x v="1"/>
    <n v="25000"/>
    <s v="85257-3102"/>
    <x v="1"/>
    <n v="7519996"/>
    <x v="2"/>
  </r>
  <r>
    <s v="C_CND_000826"/>
    <x v="41"/>
    <s v="Amandine"/>
    <s v="Male"/>
    <n v="13500"/>
    <x v="3"/>
    <x v="0"/>
    <s v="Windstar"/>
    <s v="DoubleÃ‚Â Overhead Camshaft"/>
    <x v="0"/>
    <x v="1"/>
    <n v="31000"/>
    <s v="38701-8047"/>
    <x v="4"/>
    <n v="8306394"/>
    <x v="3"/>
  </r>
  <r>
    <s v="C_CND_000828"/>
    <x v="41"/>
    <s v="Patrick"/>
    <s v="Male"/>
    <n v="565000"/>
    <x v="0"/>
    <x v="0"/>
    <s v="Explorer"/>
    <s v="DoubleÃ‚Â Overhead Camshaft"/>
    <x v="0"/>
    <x v="0"/>
    <n v="22000"/>
    <s v="06457-3834"/>
    <x v="3"/>
    <n v="6948225"/>
    <x v="4"/>
  </r>
  <r>
    <s v="C_CND_000829"/>
    <x v="41"/>
    <s v="Peter"/>
    <s v="Female"/>
    <n v="500000"/>
    <x v="15"/>
    <x v="9"/>
    <s v="CL500"/>
    <s v="Overhead Camshaft"/>
    <x v="1"/>
    <x v="0"/>
    <n v="22000"/>
    <s v="60504-7114"/>
    <x v="0"/>
    <n v="7296925"/>
    <x v="2"/>
  </r>
  <r>
    <s v="C_CND_000830"/>
    <x v="41"/>
    <s v="Rayan"/>
    <s v="Male"/>
    <n v="610000"/>
    <x v="4"/>
    <x v="1"/>
    <s v="Cavalier"/>
    <s v="Overhead Camshaft"/>
    <x v="1"/>
    <x v="1"/>
    <n v="20000"/>
    <s v="38701-8047"/>
    <x v="0"/>
    <n v="8704441"/>
    <x v="6"/>
  </r>
  <r>
    <s v="C_CND_000832"/>
    <x v="41"/>
    <s v="Richard"/>
    <s v="Male"/>
    <n v="13500"/>
    <x v="24"/>
    <x v="8"/>
    <s v="Passat"/>
    <s v="DoubleÃ‚Â Overhead Camshaft"/>
    <x v="0"/>
    <x v="0"/>
    <n v="21000"/>
    <s v="53546-9427"/>
    <x v="3"/>
    <n v="8400571"/>
    <x v="5"/>
  </r>
  <r>
    <s v="C_CND_000833"/>
    <x v="41"/>
    <s v="Ricky"/>
    <s v="Female"/>
    <n v="801000"/>
    <x v="5"/>
    <x v="9"/>
    <s v="M-Class"/>
    <s v="DoubleÃ‚Â Overhead Camshaft"/>
    <x v="0"/>
    <x v="0"/>
    <n v="18000"/>
    <s v="85257-3102"/>
    <x v="3"/>
    <n v="7200530"/>
    <x v="3"/>
  </r>
  <r>
    <s v="C_CND_000834"/>
    <x v="41"/>
    <s v="Rohan"/>
    <s v="Male"/>
    <n v="350000"/>
    <x v="27"/>
    <x v="0"/>
    <s v="Expedition"/>
    <s v="Overhead Camshaft"/>
    <x v="1"/>
    <x v="0"/>
    <n v="18000"/>
    <s v="78758-7841"/>
    <x v="0"/>
    <n v="7226372"/>
    <x v="1"/>
  </r>
  <r>
    <s v="C_CND_000836"/>
    <x v="42"/>
    <s v="Sariah"/>
    <s v="Male"/>
    <n v="2800000"/>
    <x v="9"/>
    <x v="0"/>
    <s v="Escort"/>
    <s v="DoubleÃ‚Â Overhead Camshaft"/>
    <x v="0"/>
    <x v="1"/>
    <n v="15000"/>
    <s v="85257-3102"/>
    <x v="2"/>
    <n v="6844227"/>
    <x v="2"/>
  </r>
  <r>
    <s v="C_CND_000837"/>
    <x v="42"/>
    <s v="Sasha"/>
    <s v="Male"/>
    <n v="13500"/>
    <x v="10"/>
    <x v="11"/>
    <s v="LX470"/>
    <s v="DoubleÃ‚Â Overhead Camshaft"/>
    <x v="0"/>
    <x v="1"/>
    <n v="15001"/>
    <s v="78758-7841"/>
    <x v="0"/>
    <n v="8266098"/>
    <x v="6"/>
  </r>
  <r>
    <s v="C_CND_000838"/>
    <x v="42"/>
    <s v="Savanna"/>
    <s v="Male"/>
    <n v="647000"/>
    <x v="13"/>
    <x v="11"/>
    <s v="GS400"/>
    <s v="DoubleÃ‚Â Overhead Camshaft"/>
    <x v="0"/>
    <x v="1"/>
    <n v="31000"/>
    <s v="53546-9427"/>
    <x v="3"/>
    <n v="8872486"/>
    <x v="4"/>
  </r>
  <r>
    <s v="C_CND_000839"/>
    <x v="42"/>
    <s v="Selma"/>
    <s v="Male"/>
    <n v="920000"/>
    <x v="24"/>
    <x v="0"/>
    <s v="Explorer"/>
    <s v="DoubleÃ‚Â Overhead Camshaft"/>
    <x v="0"/>
    <x v="1"/>
    <n v="41000"/>
    <s v="53546-9427"/>
    <x v="3"/>
    <n v="6799712"/>
    <x v="4"/>
  </r>
  <r>
    <s v="C_CND_000840"/>
    <x v="42"/>
    <s v="Shaina"/>
    <s v="Female"/>
    <n v="1140000"/>
    <x v="5"/>
    <x v="10"/>
    <s v="C70"/>
    <s v="Overhead Camshaft"/>
    <x v="1"/>
    <x v="0"/>
    <n v="17000"/>
    <s v="85257-3102"/>
    <x v="3"/>
    <n v="8335175"/>
    <x v="2"/>
  </r>
  <r>
    <s v="C_CND_000843"/>
    <x v="42"/>
    <s v="Skylar"/>
    <s v="Male"/>
    <n v="13500"/>
    <x v="18"/>
    <x v="1"/>
    <s v="Corvette"/>
    <s v="DoubleÃ‚Â Overhead Camshaft"/>
    <x v="0"/>
    <x v="1"/>
    <n v="46000"/>
    <s v="99301-3882"/>
    <x v="0"/>
    <n v="6307517"/>
    <x v="1"/>
  </r>
  <r>
    <s v="C_CND_000847"/>
    <x v="42"/>
    <s v="Marcus"/>
    <s v="Male"/>
    <n v="490000"/>
    <x v="2"/>
    <x v="1"/>
    <s v="Malibu"/>
    <s v="DoubleÃ‚Â Overhead Camshaft"/>
    <x v="0"/>
    <x v="1"/>
    <n v="21000"/>
    <s v="78758-7841"/>
    <x v="1"/>
    <n v="8935207"/>
    <x v="6"/>
  </r>
  <r>
    <s v="C_CND_000849"/>
    <x v="42"/>
    <s v="Sean"/>
    <s v="Male"/>
    <n v="365000"/>
    <x v="11"/>
    <x v="9"/>
    <s v="SLK"/>
    <s v="Overhead Camshaft"/>
    <x v="1"/>
    <x v="1"/>
    <n v="17000"/>
    <s v="38701-8047"/>
    <x v="2"/>
    <n v="6899959"/>
    <x v="6"/>
  </r>
  <r>
    <s v="C_CND_000850"/>
    <x v="42"/>
    <s v="Sebastian"/>
    <s v="Male"/>
    <n v="460000"/>
    <x v="12"/>
    <x v="2"/>
    <s v="Pathfinder"/>
    <s v="DoubleÃ‚Â Overhead Camshaft"/>
    <x v="0"/>
    <x v="1"/>
    <n v="21000"/>
    <s v="99301-3882"/>
    <x v="3"/>
    <n v="6000326"/>
    <x v="4"/>
  </r>
  <r>
    <s v="C_CND_000851"/>
    <x v="43"/>
    <s v="Savannah"/>
    <s v="Male"/>
    <n v="13500"/>
    <x v="1"/>
    <x v="6"/>
    <s v="A4"/>
    <s v="Overhead Camshaft"/>
    <x v="1"/>
    <x v="1"/>
    <n v="12000"/>
    <s v="85257-3102"/>
    <x v="0"/>
    <n v="6266144"/>
    <x v="2"/>
  </r>
  <r>
    <s v="C_CND_000860"/>
    <x v="43"/>
    <s v="Simon"/>
    <s v="Male"/>
    <n v="646000"/>
    <x v="14"/>
    <x v="3"/>
    <s v="528i"/>
    <s v="Overhead Camshaft"/>
    <x v="1"/>
    <x v="1"/>
    <n v="14000"/>
    <s v="85257-3102"/>
    <x v="0"/>
    <n v="7743761"/>
    <x v="4"/>
  </r>
  <r>
    <s v="C_CND_000862"/>
    <x v="44"/>
    <s v="Selena"/>
    <s v="Male"/>
    <n v="13500"/>
    <x v="23"/>
    <x v="0"/>
    <s v="Expedition"/>
    <s v="Overhead Camshaft"/>
    <x v="1"/>
    <x v="0"/>
    <n v="18000"/>
    <s v="60504-7114"/>
    <x v="0"/>
    <n v="8830216"/>
    <x v="5"/>
  </r>
  <r>
    <s v="C_CND_000867"/>
    <x v="44"/>
    <s v="Nora"/>
    <s v="Male"/>
    <n v="607000"/>
    <x v="3"/>
    <x v="10"/>
    <s v="S70"/>
    <s v="Overhead Camshaft"/>
    <x v="1"/>
    <x v="1"/>
    <n v="21000"/>
    <s v="38701-8047"/>
    <x v="1"/>
    <n v="8114422"/>
    <x v="3"/>
  </r>
  <r>
    <s v="C_CND_000871"/>
    <x v="44"/>
    <s v="Taylor"/>
    <s v="Female"/>
    <n v="782000"/>
    <x v="3"/>
    <x v="11"/>
    <s v="GS400"/>
    <s v="DoubleÃ‚Â Overhead Camshaft"/>
    <x v="0"/>
    <x v="1"/>
    <n v="25000"/>
    <s v="38701-8047"/>
    <x v="3"/>
    <n v="6424722"/>
    <x v="3"/>
  </r>
  <r>
    <s v="C_CND_000872"/>
    <x v="44"/>
    <s v="Tiana"/>
    <s v="Male"/>
    <n v="845000"/>
    <x v="7"/>
    <x v="5"/>
    <s v="CR-V"/>
    <s v="DoubleÃ‚Â Overhead Camshaft"/>
    <x v="0"/>
    <x v="1"/>
    <n v="39000"/>
    <s v="99301-3882"/>
    <x v="0"/>
    <n v="8482781"/>
    <x v="1"/>
  </r>
  <r>
    <s v="C_CND_000874"/>
    <x v="44"/>
    <s v="Ewen"/>
    <s v="Male"/>
    <n v="601000"/>
    <x v="25"/>
    <x v="0"/>
    <s v="Mustang"/>
    <s v="Overhead Camshaft"/>
    <x v="1"/>
    <x v="1"/>
    <n v="25000"/>
    <s v="99301-3882"/>
    <x v="3"/>
    <n v="7350448"/>
    <x v="1"/>
  </r>
  <r>
    <s v="C_CND_000876"/>
    <x v="44"/>
    <s v="Thessa"/>
    <s v="Male"/>
    <n v="460000"/>
    <x v="5"/>
    <x v="9"/>
    <s v="C-Class"/>
    <s v="DoubleÃ‚Â Overhead Camshaft"/>
    <x v="0"/>
    <x v="0"/>
    <n v="14000"/>
    <s v="85257-3102"/>
    <x v="3"/>
    <n v="6973354"/>
    <x v="2"/>
  </r>
  <r>
    <s v="C_CND_000877"/>
    <x v="44"/>
    <s v="Stanley"/>
    <s v="Female"/>
    <n v="1190000"/>
    <x v="19"/>
    <x v="10"/>
    <s v="S70"/>
    <s v="Overhead Camshaft"/>
    <x v="1"/>
    <x v="1"/>
    <n v="24000"/>
    <s v="78758-7841"/>
    <x v="3"/>
    <n v="7744781"/>
    <x v="6"/>
  </r>
  <r>
    <s v="C_CND_000880"/>
    <x v="44"/>
    <s v="Tenzin"/>
    <s v="Female"/>
    <n v="413000"/>
    <x v="21"/>
    <x v="4"/>
    <s v="Sonata"/>
    <s v="Overhead Camshaft"/>
    <x v="1"/>
    <x v="1"/>
    <n v="21000"/>
    <s v="38701-8047"/>
    <x v="0"/>
    <n v="8027066"/>
    <x v="5"/>
  </r>
  <r>
    <s v="C_CND_000881"/>
    <x v="45"/>
    <s v="Shirley"/>
    <s v="Male"/>
    <n v="442500"/>
    <x v="8"/>
    <x v="1"/>
    <s v="Malibu"/>
    <s v="Overhead Camshaft"/>
    <x v="1"/>
    <x v="1"/>
    <n v="82500"/>
    <s v="53546-9427"/>
    <x v="0"/>
    <n v="8967853"/>
    <x v="4"/>
  </r>
  <r>
    <s v="C_CND_000884"/>
    <x v="45"/>
    <s v="Skylar"/>
    <s v="Male"/>
    <n v="1801000"/>
    <x v="0"/>
    <x v="4"/>
    <s v="Sonata"/>
    <s v="Overhead Camshaft"/>
    <x v="1"/>
    <x v="0"/>
    <n v="15100"/>
    <s v="06457-3834"/>
    <x v="0"/>
    <n v="7478336"/>
    <x v="0"/>
  </r>
  <r>
    <s v="C_CND_000892"/>
    <x v="45"/>
    <s v="Tori"/>
    <s v="Male"/>
    <n v="641500"/>
    <x v="9"/>
    <x v="5"/>
    <s v="Accord"/>
    <s v="Overhead Camshaft"/>
    <x v="1"/>
    <x v="0"/>
    <n v="43500"/>
    <s v="85257-3102"/>
    <x v="4"/>
    <n v="6388206"/>
    <x v="2"/>
  </r>
  <r>
    <s v="C_CND_000895"/>
    <x v="45"/>
    <s v="Violet"/>
    <s v="Male"/>
    <n v="13500"/>
    <x v="1"/>
    <x v="1"/>
    <s v="Monte Carlo"/>
    <s v="Overhead Camshaft"/>
    <x v="1"/>
    <x v="0"/>
    <n v="44000"/>
    <s v="85257-3102"/>
    <x v="3"/>
    <n v="7051861"/>
    <x v="2"/>
  </r>
  <r>
    <s v="C_CND_000897"/>
    <x v="45"/>
    <s v="Johan"/>
    <s v="Female"/>
    <n v="622000"/>
    <x v="6"/>
    <x v="7"/>
    <s v="Boxter"/>
    <s v="Overhead Camshaft"/>
    <x v="1"/>
    <x v="1"/>
    <n v="14000"/>
    <s v="06457-3834"/>
    <x v="0"/>
    <n v="6312459"/>
    <x v="0"/>
  </r>
  <r>
    <s v="C_CND_000903"/>
    <x v="45"/>
    <s v="Timothy"/>
    <s v="Male"/>
    <n v="525000"/>
    <x v="1"/>
    <x v="6"/>
    <s v="A6"/>
    <s v="Overhead Camshaft"/>
    <x v="1"/>
    <x v="1"/>
    <n v="13000"/>
    <s v="85257-3102"/>
    <x v="0"/>
    <n v="7559678"/>
    <x v="4"/>
  </r>
  <r>
    <s v="C_CND_000905"/>
    <x v="45"/>
    <s v="Travis"/>
    <s v="Male"/>
    <n v="765000"/>
    <x v="22"/>
    <x v="0"/>
    <s v="Mustang"/>
    <s v="DoubleÃ‚Â Overhead Camshaft"/>
    <x v="0"/>
    <x v="1"/>
    <n v="31000"/>
    <s v="06457-3834"/>
    <x v="3"/>
    <n v="8152643"/>
    <x v="6"/>
  </r>
  <r>
    <s v="C_CND_000907"/>
    <x v="46"/>
    <s v="Sophie"/>
    <s v="Male"/>
    <n v="2140000"/>
    <x v="25"/>
    <x v="0"/>
    <s v="Expedition"/>
    <s v="Overhead Camshaft"/>
    <x v="1"/>
    <x v="1"/>
    <n v="34000"/>
    <s v="99301-3882"/>
    <x v="0"/>
    <n v="8655744"/>
    <x v="1"/>
  </r>
  <r>
    <s v="C_CND_000910"/>
    <x v="46"/>
    <s v="Messiah"/>
    <s v="Female"/>
    <n v="500000"/>
    <x v="25"/>
    <x v="8"/>
    <s v="Beetle"/>
    <s v="DoubleÃ‚Â Overhead Camshaft"/>
    <x v="0"/>
    <x v="2"/>
    <n v="45001"/>
    <s v="99301-3882"/>
    <x v="1"/>
    <n v="8983087"/>
    <x v="1"/>
  </r>
  <r>
    <s v="C_CND_000911"/>
    <x v="46"/>
    <s v="Stella"/>
    <s v="Male"/>
    <n v="722500"/>
    <x v="2"/>
    <x v="11"/>
    <s v="GS300"/>
    <s v="Overhead Camshaft"/>
    <x v="1"/>
    <x v="0"/>
    <n v="51500"/>
    <s v="78758-7841"/>
    <x v="2"/>
    <n v="8871624"/>
    <x v="6"/>
  </r>
  <r>
    <s v="C_CND_000912"/>
    <x v="46"/>
    <s v="Winter"/>
    <s v="Male"/>
    <n v="1515000"/>
    <x v="2"/>
    <x v="5"/>
    <s v="CR-V"/>
    <s v="DoubleÃ‚Â Overhead Camshaft"/>
    <x v="0"/>
    <x v="0"/>
    <n v="31500"/>
    <s v="78758-7841"/>
    <x v="0"/>
    <n v="6698483"/>
    <x v="6"/>
  </r>
  <r>
    <s v="C_CND_000914"/>
    <x v="46"/>
    <s v="Zaniyah"/>
    <s v="Male"/>
    <n v="986000"/>
    <x v="23"/>
    <x v="2"/>
    <s v="Frontier"/>
    <s v="DoubleÃ‚Â Overhead Camshaft"/>
    <x v="0"/>
    <x v="1"/>
    <n v="26000"/>
    <s v="60504-7114"/>
    <x v="3"/>
    <n v="7517211"/>
    <x v="5"/>
  </r>
  <r>
    <s v="C_CND_000916"/>
    <x v="46"/>
    <s v="Alix"/>
    <s v="Female"/>
    <n v="730000"/>
    <x v="14"/>
    <x v="3"/>
    <s v="323i"/>
    <s v="DoubleÃ‚Â Overhead Camshaft"/>
    <x v="0"/>
    <x v="2"/>
    <n v="22000"/>
    <s v="85257-3102"/>
    <x v="3"/>
    <n v="6473319"/>
    <x v="2"/>
  </r>
  <r>
    <s v="C_CND_000918"/>
    <x v="46"/>
    <s v="Tyler"/>
    <s v="Female"/>
    <n v="1420000"/>
    <x v="23"/>
    <x v="8"/>
    <s v="Passat"/>
    <s v="Overhead Camshaft"/>
    <x v="1"/>
    <x v="1"/>
    <n v="12000"/>
    <s v="60504-7114"/>
    <x v="3"/>
    <n v="6763336"/>
    <x v="0"/>
  </r>
  <r>
    <s v="C_CND_000920"/>
    <x v="46"/>
    <s v="Vincent"/>
    <s v="Male"/>
    <n v="1385000"/>
    <x v="7"/>
    <x v="11"/>
    <s v="LX470"/>
    <s v="DoubleÃ‚Â Overhead Camshaft"/>
    <x v="0"/>
    <x v="0"/>
    <n v="22500"/>
    <s v="99301-3882"/>
    <x v="0"/>
    <n v="7864153"/>
    <x v="3"/>
  </r>
  <r>
    <s v="C_CND_000923"/>
    <x v="47"/>
    <s v="Zara"/>
    <s v="Male"/>
    <n v="13500"/>
    <x v="3"/>
    <x v="8"/>
    <s v="Jetta"/>
    <s v="DoubleÃ‚Â Overhead Camshaft"/>
    <x v="0"/>
    <x v="2"/>
    <n v="69000"/>
    <s v="38701-8047"/>
    <x v="2"/>
    <n v="7637220"/>
    <x v="3"/>
  </r>
  <r>
    <s v="C_CND_000924"/>
    <x v="47"/>
    <s v="Nora"/>
    <s v="Male"/>
    <n v="13500"/>
    <x v="17"/>
    <x v="11"/>
    <s v="GS400"/>
    <s v="DoubleÃ‚Â Overhead Camshaft"/>
    <x v="0"/>
    <x v="1"/>
    <n v="31000"/>
    <s v="06457-3834"/>
    <x v="3"/>
    <n v="8941110"/>
    <x v="0"/>
  </r>
  <r>
    <s v="C_CND_000926"/>
    <x v="48"/>
    <s v="Stephanie"/>
    <s v="Male"/>
    <n v="980000"/>
    <x v="27"/>
    <x v="1"/>
    <s v="Prizm"/>
    <s v="Overhead Camshaft"/>
    <x v="1"/>
    <x v="0"/>
    <n v="25000"/>
    <s v="78758-7841"/>
    <x v="0"/>
    <n v="7050740"/>
    <x v="6"/>
  </r>
  <r>
    <s v="C_CND_000933"/>
    <x v="48"/>
    <s v="Valeria"/>
    <s v="Male"/>
    <n v="985000"/>
    <x v="19"/>
    <x v="5"/>
    <s v="Passport"/>
    <s v="DoubleÃ‚Â Overhead Camshaft"/>
    <x v="0"/>
    <x v="0"/>
    <n v="26000"/>
    <s v="78758-7841"/>
    <x v="0"/>
    <n v="7005538"/>
    <x v="6"/>
  </r>
  <r>
    <s v="C_CND_000934"/>
    <x v="48"/>
    <s v="Valerie"/>
    <s v="Male"/>
    <n v="13500"/>
    <x v="17"/>
    <x v="4"/>
    <s v="Sonata"/>
    <s v="Overhead Camshaft"/>
    <x v="1"/>
    <x v="0"/>
    <n v="15000"/>
    <s v="06457-3834"/>
    <x v="0"/>
    <n v="8904235"/>
    <x v="0"/>
  </r>
  <r>
    <s v="C_CND_000936"/>
    <x v="48"/>
    <s v="Micah"/>
    <s v="Male"/>
    <n v="335000"/>
    <x v="24"/>
    <x v="1"/>
    <s v="Malibu"/>
    <s v="Overhead Camshaft"/>
    <x v="1"/>
    <x v="1"/>
    <n v="14001"/>
    <s v="53546-9427"/>
    <x v="1"/>
    <n v="8356711"/>
    <x v="4"/>
  </r>
  <r>
    <s v="C_CND_000938"/>
    <x v="48"/>
    <s v="Sylvie"/>
    <s v="Male"/>
    <n v="13500"/>
    <x v="7"/>
    <x v="9"/>
    <s v="CLK Coupe"/>
    <s v="DoubleÃ‚Â Overhead Camshaft"/>
    <x v="0"/>
    <x v="1"/>
    <n v="22000"/>
    <s v="99301-3882"/>
    <x v="4"/>
    <n v="8808789"/>
    <x v="1"/>
  </r>
  <r>
    <s v="C_CND_000939"/>
    <x v="48"/>
    <s v="Talia"/>
    <s v="Female"/>
    <n v="1720000"/>
    <x v="8"/>
    <x v="5"/>
    <s v="Civic"/>
    <s v="DoubleÃ‚Â Overhead Camshaft"/>
    <x v="0"/>
    <x v="1"/>
    <n v="25000"/>
    <s v="53546-9427"/>
    <x v="3"/>
    <n v="7843539"/>
    <x v="4"/>
  </r>
  <r>
    <s v="C_CND_000940"/>
    <x v="48"/>
    <s v="Bryant"/>
    <s v="Male"/>
    <n v="415000"/>
    <x v="13"/>
    <x v="10"/>
    <s v="S70"/>
    <s v="DoubleÃ‚Â Overhead Camshaft"/>
    <x v="0"/>
    <x v="1"/>
    <n v="32000"/>
    <s v="53546-9427"/>
    <x v="1"/>
    <n v="6040855"/>
    <x v="4"/>
  </r>
  <r>
    <s v="C_CND_000944"/>
    <x v="48"/>
    <s v="Tzipora"/>
    <s v="Male"/>
    <n v="13500"/>
    <x v="2"/>
    <x v="3"/>
    <s v="328i"/>
    <s v="DoubleÃ‚Â Overhead Camshaft"/>
    <x v="0"/>
    <x v="0"/>
    <n v="41000"/>
    <s v="78758-7841"/>
    <x v="4"/>
    <n v="8591943"/>
    <x v="6"/>
  </r>
  <r>
    <s v="C_CND_000946"/>
    <x v="48"/>
    <s v="Zariah"/>
    <s v="Male"/>
    <n v="830000"/>
    <x v="7"/>
    <x v="0"/>
    <s v="Mustang"/>
    <s v="Overhead Camshaft"/>
    <x v="1"/>
    <x v="0"/>
    <n v="22000"/>
    <s v="99301-3882"/>
    <x v="3"/>
    <n v="7911651"/>
    <x v="1"/>
  </r>
  <r>
    <s v="C_CND_000947"/>
    <x v="48"/>
    <s v="Zendaya"/>
    <s v="Male"/>
    <n v="13500"/>
    <x v="8"/>
    <x v="10"/>
    <s v="S80"/>
    <s v="Overhead Camshaft"/>
    <x v="1"/>
    <x v="1"/>
    <n v="21000"/>
    <s v="53546-9427"/>
    <x v="4"/>
    <n v="6495008"/>
    <x v="4"/>
  </r>
  <r>
    <s v="C_CND_000949"/>
    <x v="48"/>
    <s v="Zoey"/>
    <s v="Male"/>
    <n v="1860000"/>
    <x v="10"/>
    <x v="0"/>
    <s v="Ranger"/>
    <s v="Overhead Camshaft"/>
    <x v="1"/>
    <x v="0"/>
    <n v="18000"/>
    <s v="78758-7841"/>
    <x v="3"/>
    <n v="8788287"/>
    <x v="6"/>
  </r>
  <r>
    <s v="C_CND_000950"/>
    <x v="48"/>
    <s v="Zuri"/>
    <s v="Female"/>
    <n v="1262500"/>
    <x v="0"/>
    <x v="9"/>
    <s v="C-Class"/>
    <s v="Overhead Camshaft"/>
    <x v="1"/>
    <x v="1"/>
    <n v="17250"/>
    <s v="06457-3834"/>
    <x v="3"/>
    <n v="7873794"/>
    <x v="0"/>
  </r>
  <r>
    <s v="C_CND_000953"/>
    <x v="48"/>
    <s v="Adelyn"/>
    <s v="Male"/>
    <n v="1175000"/>
    <x v="25"/>
    <x v="5"/>
    <s v="Accord"/>
    <s v="DoubleÃ‚Â Overhead Camshaft"/>
    <x v="0"/>
    <x v="1"/>
    <n v="21500"/>
    <s v="99301-3882"/>
    <x v="4"/>
    <n v="8067211"/>
    <x v="1"/>
  </r>
  <r>
    <s v="C_CND_000955"/>
    <x v="48"/>
    <s v="Adrianna"/>
    <s v="Female"/>
    <n v="1261000"/>
    <x v="5"/>
    <x v="8"/>
    <s v="Jetta"/>
    <s v="DoubleÃ‚Â Overhead Camshaft"/>
    <x v="0"/>
    <x v="0"/>
    <n v="22100"/>
    <s v="85257-3102"/>
    <x v="2"/>
    <n v="8012806"/>
    <x v="2"/>
  </r>
  <r>
    <s v="C_CND_000957"/>
    <x v="48"/>
    <s v="Leonie"/>
    <s v="Male"/>
    <n v="905000"/>
    <x v="21"/>
    <x v="9"/>
    <s v="CL500"/>
    <s v="Overhead Camshaft"/>
    <x v="1"/>
    <x v="0"/>
    <n v="22000"/>
    <s v="38701-8047"/>
    <x v="0"/>
    <n v="7259951"/>
    <x v="3"/>
  </r>
  <r>
    <s v="C_CND_000958"/>
    <x v="48"/>
    <s v="Evan"/>
    <s v="Male"/>
    <n v="825000"/>
    <x v="18"/>
    <x v="8"/>
    <s v="Jetta"/>
    <s v="DoubleÃ‚Â Overhead Camshaft"/>
    <x v="0"/>
    <x v="1"/>
    <n v="38000"/>
    <s v="99301-3882"/>
    <x v="2"/>
    <n v="6052646"/>
    <x v="1"/>
  </r>
  <r>
    <s v="C_CND_000961"/>
    <x v="48"/>
    <s v="Justin"/>
    <s v="Female"/>
    <n v="450000"/>
    <x v="2"/>
    <x v="11"/>
    <s v="GS400"/>
    <s v="DoubleÃ‚Â Overhead Camshaft"/>
    <x v="0"/>
    <x v="1"/>
    <n v="31000"/>
    <s v="78758-7841"/>
    <x v="3"/>
    <n v="7580362"/>
    <x v="6"/>
  </r>
  <r>
    <s v="C_CND_000962"/>
    <x v="48"/>
    <s v="Antoine"/>
    <s v="Male"/>
    <n v="397000"/>
    <x v="22"/>
    <x v="0"/>
    <s v="Expedition"/>
    <s v="DoubleÃ‚Â Overhead Camshaft"/>
    <x v="0"/>
    <x v="0"/>
    <n v="26000"/>
    <s v="06457-3834"/>
    <x v="0"/>
    <n v="6394934"/>
    <x v="0"/>
  </r>
  <r>
    <s v="C_CND_000966"/>
    <x v="48"/>
    <s v="Wilson"/>
    <s v="Female"/>
    <n v="13500"/>
    <x v="9"/>
    <x v="0"/>
    <s v="Taurus"/>
    <s v="Overhead Camshaft"/>
    <x v="1"/>
    <x v="0"/>
    <n v="43000"/>
    <s v="85257-3102"/>
    <x v="0"/>
    <n v="6791904"/>
    <x v="4"/>
  </r>
  <r>
    <s v="C_CND_000970"/>
    <x v="48"/>
    <s v="Zayan"/>
    <s v="Male"/>
    <n v="605500"/>
    <x v="2"/>
    <x v="1"/>
    <s v="Cavalier"/>
    <s v="Overhead Camshaft"/>
    <x v="1"/>
    <x v="1"/>
    <n v="20500"/>
    <s v="78758-7841"/>
    <x v="0"/>
    <n v="7340470"/>
    <x v="5"/>
  </r>
  <r>
    <s v="C_CND_000974"/>
    <x v="48"/>
    <s v="Adam"/>
    <s v="Female"/>
    <n v="855000"/>
    <x v="7"/>
    <x v="0"/>
    <s v="Explorer"/>
    <s v="DoubleÃ‚Â Overhead Camshaft"/>
    <x v="0"/>
    <x v="2"/>
    <n v="41000"/>
    <s v="99301-3882"/>
    <x v="3"/>
    <n v="8376405"/>
    <x v="2"/>
  </r>
  <r>
    <s v="C_CND_000975"/>
    <x v="48"/>
    <s v="Aden"/>
    <s v="Male"/>
    <n v="13500"/>
    <x v="8"/>
    <x v="1"/>
    <s v="Cavalier"/>
    <s v="Overhead Camshaft"/>
    <x v="1"/>
    <x v="2"/>
    <n v="20000"/>
    <s v="53546-9427"/>
    <x v="0"/>
    <n v="6013081"/>
    <x v="6"/>
  </r>
  <r>
    <s v="C_CND_000977"/>
    <x v="49"/>
    <s v="Victoria"/>
    <s v="Male"/>
    <n v="1492000"/>
    <x v="18"/>
    <x v="5"/>
    <s v="Passport"/>
    <s v="Overhead Camshaft"/>
    <x v="1"/>
    <x v="1"/>
    <n v="27200"/>
    <s v="99301-3882"/>
    <x v="0"/>
    <n v="6576726"/>
    <x v="1"/>
  </r>
  <r>
    <s v="C_CND_000981"/>
    <x v="49"/>
    <s v="Alana"/>
    <s v="Male"/>
    <n v="1055000"/>
    <x v="6"/>
    <x v="4"/>
    <s v="Sonata"/>
    <s v="Overhead Camshaft"/>
    <x v="1"/>
    <x v="1"/>
    <n v="13500"/>
    <s v="06457-3834"/>
    <x v="0"/>
    <n v="8970669"/>
    <x v="0"/>
  </r>
  <r>
    <s v="C_CND_000984"/>
    <x v="49"/>
    <s v="Adonis"/>
    <s v="Male"/>
    <n v="13500"/>
    <x v="9"/>
    <x v="0"/>
    <s v="Windstar"/>
    <s v="DoubleÃ‚Â Overhead Camshaft"/>
    <x v="0"/>
    <x v="1"/>
    <n v="19000"/>
    <s v="85257-3102"/>
    <x v="4"/>
    <n v="8995902"/>
    <x v="0"/>
  </r>
  <r>
    <s v="C_CND_000987"/>
    <x v="50"/>
    <s v="Viviana"/>
    <s v="Male"/>
    <n v="13500"/>
    <x v="1"/>
    <x v="5"/>
    <s v="Civic"/>
    <s v="Overhead Camshaft"/>
    <x v="1"/>
    <x v="1"/>
    <n v="45000"/>
    <s v="85257-3102"/>
    <x v="3"/>
    <n v="7824592"/>
    <x v="2"/>
  </r>
  <r>
    <s v="C_CND_000993"/>
    <x v="50"/>
    <s v="Zoey"/>
    <s v="Male"/>
    <n v="805000"/>
    <x v="8"/>
    <x v="3"/>
    <s v="528i"/>
    <s v="DoubleÃ‚Â Overhead Camshaft"/>
    <x v="0"/>
    <x v="0"/>
    <n v="31001"/>
    <s v="53546-9427"/>
    <x v="0"/>
    <n v="6972243"/>
    <x v="4"/>
  </r>
  <r>
    <s v="C_CND_000998"/>
    <x v="50"/>
    <s v="Adina"/>
    <s v="Male"/>
    <n v="1540000"/>
    <x v="2"/>
    <x v="6"/>
    <s v="A8"/>
    <s v="Overhead Camshaft"/>
    <x v="1"/>
    <x v="0"/>
    <n v="44000"/>
    <s v="78758-7841"/>
    <x v="2"/>
    <n v="8018969"/>
    <x v="6"/>
  </r>
  <r>
    <s v="C_CND_000999"/>
    <x v="50"/>
    <s v="Vanessa"/>
    <s v="Male"/>
    <n v="13500"/>
    <x v="7"/>
    <x v="9"/>
    <s v="SLK"/>
    <s v="DoubleÃ‚Â Overhead Camshaft"/>
    <x v="0"/>
    <x v="2"/>
    <n v="19000"/>
    <s v="99301-3882"/>
    <x v="2"/>
    <n v="6345242"/>
    <x v="1"/>
  </r>
  <r>
    <s v="C_CND_001000"/>
    <x v="50"/>
    <s v="Vera"/>
    <s v="Male"/>
    <n v="920000"/>
    <x v="8"/>
    <x v="6"/>
    <s v="A6"/>
    <s v="Overhead Camshaft"/>
    <x v="1"/>
    <x v="1"/>
    <n v="24000"/>
    <s v="53546-9427"/>
    <x v="0"/>
    <n v="7875001"/>
    <x v="4"/>
  </r>
  <r>
    <s v="C_CND_001001"/>
    <x v="50"/>
    <s v="Veronica"/>
    <s v="Male"/>
    <n v="1110000"/>
    <x v="9"/>
    <x v="10"/>
    <s v="S40"/>
    <s v="Overhead Camshaft"/>
    <x v="1"/>
    <x v="1"/>
    <n v="17000"/>
    <s v="85257-3102"/>
    <x v="4"/>
    <n v="8358145"/>
    <x v="2"/>
  </r>
  <r>
    <s v="C_CND_001004"/>
    <x v="50"/>
    <s v="Virginia"/>
    <s v="Male"/>
    <n v="1387000"/>
    <x v="15"/>
    <x v="8"/>
    <s v="Cabrio"/>
    <s v="DoubleÃ‚Â Overhead Camshaft"/>
    <x v="0"/>
    <x v="0"/>
    <n v="16700"/>
    <s v="60504-7114"/>
    <x v="4"/>
    <n v="7337228"/>
    <x v="5"/>
  </r>
  <r>
    <s v="C_CND_001005"/>
    <x v="50"/>
    <s v="Vivian"/>
    <s v="Male"/>
    <n v="13500"/>
    <x v="4"/>
    <x v="10"/>
    <s v="S40"/>
    <s v="Overhead Camshaft"/>
    <x v="1"/>
    <x v="2"/>
    <n v="17000"/>
    <s v="38701-8047"/>
    <x v="4"/>
    <n v="7494046"/>
    <x v="3"/>
  </r>
  <r>
    <s v="C_CND_001008"/>
    <x v="50"/>
    <s v="Yael"/>
    <s v="Male"/>
    <n v="1250000"/>
    <x v="5"/>
    <x v="3"/>
    <s v="328i"/>
    <s v="Overhead Camshaft"/>
    <x v="1"/>
    <x v="2"/>
    <n v="21000"/>
    <s v="85257-3102"/>
    <x v="4"/>
    <n v="6206338"/>
    <x v="2"/>
  </r>
  <r>
    <s v="C_CND_001009"/>
    <x v="50"/>
    <s v="Yara"/>
    <s v="Female"/>
    <n v="1450000"/>
    <x v="27"/>
    <x v="1"/>
    <s v="Metro"/>
    <s v="Overhead Camshaft"/>
    <x v="1"/>
    <x v="2"/>
    <n v="37000"/>
    <s v="78758-7841"/>
    <x v="2"/>
    <n v="7360631"/>
    <x v="6"/>
  </r>
  <r>
    <s v="C_CND_001010"/>
    <x v="50"/>
    <s v="Yehudis"/>
    <s v="Male"/>
    <n v="13500"/>
    <x v="6"/>
    <x v="2"/>
    <s v="Frontier"/>
    <s v="Overhead Camshaft"/>
    <x v="1"/>
    <x v="1"/>
    <n v="20000"/>
    <s v="06457-3834"/>
    <x v="3"/>
    <n v="7630443"/>
    <x v="0"/>
  </r>
  <r>
    <s v="C_CND_001011"/>
    <x v="50"/>
    <s v="Yides"/>
    <s v="Male"/>
    <n v="865000"/>
    <x v="20"/>
    <x v="0"/>
    <s v="Expedition"/>
    <s v="Overhead Camshaft"/>
    <x v="1"/>
    <x v="0"/>
    <n v="10000"/>
    <s v="60504-7114"/>
    <x v="0"/>
    <n v="6711450"/>
    <x v="5"/>
  </r>
  <r>
    <s v="C_CND_001013"/>
    <x v="50"/>
    <s v="Alejandra"/>
    <s v="Female"/>
    <n v="555000"/>
    <x v="11"/>
    <x v="8"/>
    <s v="Passat"/>
    <s v="DoubleÃ‚Â Overhead Camshaft"/>
    <x v="0"/>
    <x v="0"/>
    <n v="9000"/>
    <s v="38701-8047"/>
    <x v="3"/>
    <n v="7290737"/>
    <x v="3"/>
  </r>
  <r>
    <s v="C_CND_001014"/>
    <x v="50"/>
    <s v="Alessandra"/>
    <s v="Male"/>
    <n v="1351000"/>
    <x v="12"/>
    <x v="1"/>
    <s v="Prizm"/>
    <s v="Overhead Camshaft"/>
    <x v="1"/>
    <x v="1"/>
    <n v="22100"/>
    <s v="99301-3882"/>
    <x v="3"/>
    <n v="6354994"/>
    <x v="1"/>
  </r>
  <r>
    <s v="C_CND_001015"/>
    <x v="50"/>
    <s v="Alexa"/>
    <s v="Male"/>
    <n v="1962000"/>
    <x v="16"/>
    <x v="1"/>
    <s v="Metro"/>
    <s v="DoubleÃ‚Â Overhead Camshaft"/>
    <x v="0"/>
    <x v="1"/>
    <n v="19200"/>
    <s v="53546-9427"/>
    <x v="2"/>
    <n v="6578450"/>
    <x v="4"/>
  </r>
  <r>
    <s v="C_CND_001016"/>
    <x v="50"/>
    <s v="Alexandra"/>
    <s v="Female"/>
    <n v="1050000"/>
    <x v="14"/>
    <x v="9"/>
    <s v="C-Class"/>
    <s v="Overhead Camshaft"/>
    <x v="1"/>
    <x v="1"/>
    <n v="12000"/>
    <s v="85257-3102"/>
    <x v="3"/>
    <n v="7137511"/>
    <x v="2"/>
  </r>
  <r>
    <s v="C_CND_001019"/>
    <x v="50"/>
    <s v="Alice"/>
    <s v="Male"/>
    <n v="850000"/>
    <x v="26"/>
    <x v="9"/>
    <s v="SL-Class"/>
    <s v="Overhead Camshaft"/>
    <x v="1"/>
    <x v="2"/>
    <n v="17000"/>
    <s v="60504-7114"/>
    <x v="3"/>
    <n v="6152602"/>
    <x v="5"/>
  </r>
  <r>
    <s v="C_CND_001021"/>
    <x v="50"/>
    <s v="Alina"/>
    <s v="Male"/>
    <n v="535000"/>
    <x v="18"/>
    <x v="0"/>
    <s v="Windstar"/>
    <s v="Overhead Camshaft"/>
    <x v="1"/>
    <x v="1"/>
    <n v="17000"/>
    <s v="99301-3882"/>
    <x v="4"/>
    <n v="6404584"/>
    <x v="1"/>
  </r>
  <r>
    <s v="C_CND_001026"/>
    <x v="50"/>
    <s v="Andrea"/>
    <s v="Male"/>
    <n v="1100000"/>
    <x v="13"/>
    <x v="1"/>
    <s v="Monte Carlo"/>
    <s v="DoubleÃ‚Â Overhead Camshaft"/>
    <x v="0"/>
    <x v="2"/>
    <n v="21000"/>
    <s v="53546-9427"/>
    <x v="3"/>
    <n v="7722008"/>
    <x v="4"/>
  </r>
  <r>
    <s v="C_CND_001028"/>
    <x v="50"/>
    <s v="Florian"/>
    <s v="Male"/>
    <n v="1060000"/>
    <x v="2"/>
    <x v="11"/>
    <s v="GS400"/>
    <s v="DoubleÃ‚Â Overhead Camshaft"/>
    <x v="0"/>
    <x v="1"/>
    <n v="31000"/>
    <s v="78758-7841"/>
    <x v="3"/>
    <n v="6200241"/>
    <x v="6"/>
  </r>
  <r>
    <s v="C_CND_001029"/>
    <x v="50"/>
    <s v="Leo"/>
    <s v="Male"/>
    <n v="905000"/>
    <x v="22"/>
    <x v="3"/>
    <s v="528i"/>
    <s v="Overhead Camshaft"/>
    <x v="1"/>
    <x v="2"/>
    <n v="29000"/>
    <s v="06457-3834"/>
    <x v="0"/>
    <n v="8791947"/>
    <x v="0"/>
  </r>
  <r>
    <s v="C_CND_001030"/>
    <x v="50"/>
    <s v="Nora"/>
    <s v="Male"/>
    <n v="13500"/>
    <x v="23"/>
    <x v="1"/>
    <s v="Camaro"/>
    <s v="DoubleÃ‚Â Overhead Camshaft"/>
    <x v="0"/>
    <x v="0"/>
    <n v="41000"/>
    <s v="60504-7114"/>
    <x v="4"/>
    <n v="6337172"/>
    <x v="5"/>
  </r>
  <r>
    <s v="C_CND_001032"/>
    <x v="50"/>
    <s v="Esteban"/>
    <s v="Male"/>
    <n v="13500"/>
    <x v="7"/>
    <x v="8"/>
    <s v="Passat"/>
    <s v="DoubleÃ‚Â Overhead Camshaft"/>
    <x v="0"/>
    <x v="0"/>
    <n v="9000"/>
    <s v="99301-3882"/>
    <x v="3"/>
    <n v="7551049"/>
    <x v="1"/>
  </r>
  <r>
    <s v="C_CND_001033"/>
    <x v="50"/>
    <s v="Enzo"/>
    <s v="Male"/>
    <n v="13500"/>
    <x v="8"/>
    <x v="4"/>
    <s v="Sonata"/>
    <s v="Overhead Camshaft"/>
    <x v="1"/>
    <x v="0"/>
    <n v="20000"/>
    <s v="53546-9427"/>
    <x v="0"/>
    <n v="7716093"/>
    <x v="4"/>
  </r>
  <r>
    <s v="C_CND_001039"/>
    <x v="50"/>
    <s v="Aidan"/>
    <s v="Male"/>
    <n v="13500"/>
    <x v="15"/>
    <x v="11"/>
    <s v="LS400"/>
    <s v="DoubleÃ‚Â Overhead Camshaft"/>
    <x v="0"/>
    <x v="1"/>
    <n v="46000"/>
    <s v="60504-7114"/>
    <x v="4"/>
    <n v="8038397"/>
    <x v="1"/>
  </r>
  <r>
    <s v="C_CND_001050"/>
    <x v="50"/>
    <s v="Andrew"/>
    <s v="Female"/>
    <n v="13500"/>
    <x v="19"/>
    <x v="3"/>
    <s v="323i"/>
    <s v="DoubleÃ‚Â Overhead Camshaft"/>
    <x v="0"/>
    <x v="2"/>
    <n v="19000"/>
    <s v="78758-7841"/>
    <x v="3"/>
    <n v="6157364"/>
    <x v="4"/>
  </r>
  <r>
    <s v="C_CND_001051"/>
    <x v="51"/>
    <s v="Adriana"/>
    <s v="Female"/>
    <n v="13500"/>
    <x v="22"/>
    <x v="8"/>
    <s v="Passat"/>
    <s v="Overhead Camshaft"/>
    <x v="1"/>
    <x v="2"/>
    <n v="20000"/>
    <s v="06457-3834"/>
    <x v="3"/>
    <n v="8462731"/>
    <x v="0"/>
  </r>
  <r>
    <s v="C_CND_001052"/>
    <x v="51"/>
    <s v="Adrianna"/>
    <s v="Female"/>
    <n v="590000"/>
    <x v="23"/>
    <x v="6"/>
    <s v="A6"/>
    <s v="DoubleÃ‚Â Overhead Camshaft"/>
    <x v="0"/>
    <x v="1"/>
    <n v="42000"/>
    <s v="60504-7114"/>
    <x v="0"/>
    <n v="7820916"/>
    <x v="5"/>
  </r>
  <r>
    <s v="C_CND_001053"/>
    <x v="51"/>
    <s v="Ahuva"/>
    <s v="Male"/>
    <n v="820000"/>
    <x v="3"/>
    <x v="10"/>
    <s v="C70"/>
    <s v="DoubleÃ‚Â Overhead Camshaft"/>
    <x v="0"/>
    <x v="0"/>
    <n v="12000"/>
    <s v="38701-8047"/>
    <x v="3"/>
    <n v="7696942"/>
    <x v="3"/>
  </r>
  <r>
    <s v="C_CND_001055"/>
    <x v="51"/>
    <s v="Alessia"/>
    <s v="Male"/>
    <n v="2100000"/>
    <x v="8"/>
    <x v="10"/>
    <s v="C70"/>
    <s v="Overhead Camshaft"/>
    <x v="1"/>
    <x v="0"/>
    <n v="36001"/>
    <s v="53546-9427"/>
    <x v="3"/>
    <n v="7510752"/>
    <x v="4"/>
  </r>
  <r>
    <s v="C_CND_001056"/>
    <x v="51"/>
    <s v="Alexa"/>
    <s v="Male"/>
    <n v="865000"/>
    <x v="9"/>
    <x v="0"/>
    <s v="Explorer"/>
    <s v="DoubleÃ‚Â Overhead Camshaft"/>
    <x v="0"/>
    <x v="1"/>
    <n v="42000"/>
    <s v="85257-3102"/>
    <x v="3"/>
    <n v="8876760"/>
    <x v="2"/>
  </r>
  <r>
    <s v="C_CND_001059"/>
    <x v="51"/>
    <s v="Alice"/>
    <s v="Male"/>
    <n v="512000"/>
    <x v="15"/>
    <x v="5"/>
    <s v="Accord"/>
    <s v="DoubleÃ‚Â Overhead Camshaft"/>
    <x v="0"/>
    <x v="1"/>
    <n v="19000"/>
    <s v="60504-7114"/>
    <x v="4"/>
    <n v="8668216"/>
    <x v="5"/>
  </r>
  <r>
    <s v="C_CND_001062"/>
    <x v="51"/>
    <s v="Yocheved"/>
    <s v="Male"/>
    <n v="1220500"/>
    <x v="16"/>
    <x v="0"/>
    <s v="F-Series"/>
    <s v="Overhead Camshaft"/>
    <x v="1"/>
    <x v="2"/>
    <n v="13050"/>
    <s v="53546-9427"/>
    <x v="2"/>
    <n v="8740107"/>
    <x v="4"/>
  </r>
  <r>
    <s v="C_CND_001065"/>
    <x v="51"/>
    <s v="Zoey"/>
    <s v="Female"/>
    <n v="565000"/>
    <x v="17"/>
    <x v="9"/>
    <s v="CL500"/>
    <s v="Overhead Camshaft"/>
    <x v="1"/>
    <x v="2"/>
    <n v="29000"/>
    <s v="06457-3834"/>
    <x v="0"/>
    <n v="6774290"/>
    <x v="0"/>
  </r>
  <r>
    <s v="C_CND_001066"/>
    <x v="51"/>
    <s v="Aarav"/>
    <s v="Male"/>
    <n v="597500"/>
    <x v="26"/>
    <x v="1"/>
    <s v="Metro"/>
    <s v="Overhead Camshaft"/>
    <x v="1"/>
    <x v="1"/>
    <n v="13500"/>
    <s v="60504-7114"/>
    <x v="2"/>
    <n v="7763940"/>
    <x v="5"/>
  </r>
  <r>
    <s v="C_CND_001067"/>
    <x v="51"/>
    <s v="Aaron"/>
    <s v="Male"/>
    <n v="1250000"/>
    <x v="21"/>
    <x v="1"/>
    <s v="Lumina"/>
    <s v="Overhead Camshaft"/>
    <x v="1"/>
    <x v="0"/>
    <n v="42000"/>
    <s v="38701-8047"/>
    <x v="2"/>
    <n v="8047297"/>
    <x v="3"/>
  </r>
  <r>
    <s v="C_CND_001068"/>
    <x v="51"/>
    <s v="Aayan"/>
    <s v="Male"/>
    <n v="1230000"/>
    <x v="18"/>
    <x v="11"/>
    <s v="LS400"/>
    <s v="Overhead Camshaft"/>
    <x v="1"/>
    <x v="0"/>
    <n v="69000"/>
    <s v="99301-3882"/>
    <x v="4"/>
    <n v="8090005"/>
    <x v="1"/>
  </r>
  <r>
    <s v="C_CND_001077"/>
    <x v="51"/>
    <s v="Amber"/>
    <s v="Male"/>
    <n v="1251000"/>
    <x v="1"/>
    <x v="3"/>
    <s v="328i"/>
    <s v="Overhead Camshaft"/>
    <x v="1"/>
    <x v="0"/>
    <n v="69100"/>
    <s v="85257-3102"/>
    <x v="4"/>
    <n v="7558465"/>
    <x v="2"/>
  </r>
  <r>
    <s v="C_CND_001079"/>
    <x v="51"/>
    <s v="Laurene"/>
    <s v="Male"/>
    <n v="810000"/>
    <x v="25"/>
    <x v="11"/>
    <s v="LS400"/>
    <s v="DoubleÃ‚Â Overhead Camshaft"/>
    <x v="0"/>
    <x v="1"/>
    <n v="27000"/>
    <s v="99301-3882"/>
    <x v="4"/>
    <n v="8314215"/>
    <x v="1"/>
  </r>
  <r>
    <s v="C_CND_001080"/>
    <x v="51"/>
    <s v="Killian"/>
    <s v="Female"/>
    <n v="500000"/>
    <x v="24"/>
    <x v="1"/>
    <s v="Lumina"/>
    <s v="Overhead Camshaft"/>
    <x v="1"/>
    <x v="1"/>
    <n v="26000"/>
    <s v="53546-9427"/>
    <x v="2"/>
    <n v="6327157"/>
    <x v="4"/>
  </r>
  <r>
    <s v="C_CND_001081"/>
    <x v="51"/>
    <s v="Paul"/>
    <s v="Male"/>
    <n v="2335000"/>
    <x v="5"/>
    <x v="9"/>
    <s v="CLK Coupe"/>
    <s v="DoubleÃ‚Â Overhead Camshaft"/>
    <x v="0"/>
    <x v="1"/>
    <n v="22500"/>
    <s v="85257-3102"/>
    <x v="4"/>
    <n v="6858514"/>
    <x v="2"/>
  </r>
  <r>
    <s v="C_CND_001083"/>
    <x v="51"/>
    <s v="Corentin"/>
    <s v="Male"/>
    <n v="1580000"/>
    <x v="6"/>
    <x v="0"/>
    <s v="Explorer"/>
    <s v="DoubleÃ‚Â Overhead Camshaft"/>
    <x v="0"/>
    <x v="2"/>
    <n v="41000"/>
    <s v="06457-3834"/>
    <x v="3"/>
    <n v="6883880"/>
    <x v="0"/>
  </r>
  <r>
    <s v="C_CND_001084"/>
    <x v="51"/>
    <s v="Elisabeth"/>
    <s v="Male"/>
    <n v="820000"/>
    <x v="20"/>
    <x v="0"/>
    <s v="Windstar"/>
    <s v="Overhead Camshaft"/>
    <x v="1"/>
    <x v="1"/>
    <n v="17000"/>
    <s v="60504-7114"/>
    <x v="4"/>
    <n v="6342540"/>
    <x v="5"/>
  </r>
  <r>
    <s v="C_CND_001088"/>
    <x v="51"/>
    <s v="Anthony"/>
    <s v="Male"/>
    <n v="905000"/>
    <x v="26"/>
    <x v="4"/>
    <s v="Elantra"/>
    <s v="Overhead Camshaft"/>
    <x v="1"/>
    <x v="2"/>
    <n v="22000"/>
    <s v="60504-7114"/>
    <x v="4"/>
    <n v="6221564"/>
    <x v="6"/>
  </r>
  <r>
    <s v="C_CND_001089"/>
    <x v="51"/>
    <s v="Antonio"/>
    <s v="Female"/>
    <n v="13500"/>
    <x v="21"/>
    <x v="1"/>
    <s v="Monte Carlo"/>
    <s v="Overhead Camshaft"/>
    <x v="1"/>
    <x v="2"/>
    <n v="17000"/>
    <s v="38701-8047"/>
    <x v="3"/>
    <n v="7212311"/>
    <x v="0"/>
  </r>
  <r>
    <s v="C_CND_001090"/>
    <x v="51"/>
    <s v="Ashton"/>
    <s v="Male"/>
    <n v="450000"/>
    <x v="18"/>
    <x v="11"/>
    <s v="LS400"/>
    <s v="DoubleÃ‚Â Overhead Camshaft"/>
    <x v="0"/>
    <x v="0"/>
    <n v="39000"/>
    <s v="99301-3882"/>
    <x v="4"/>
    <n v="6206801"/>
    <x v="5"/>
  </r>
  <r>
    <s v="C_CND_001092"/>
    <x v="51"/>
    <s v="Avery"/>
    <s v="Male"/>
    <n v="13500"/>
    <x v="1"/>
    <x v="11"/>
    <s v="LS400"/>
    <s v="DoubleÃ‚Â Overhead Camshaft"/>
    <x v="0"/>
    <x v="1"/>
    <n v="27000"/>
    <s v="85257-3102"/>
    <x v="4"/>
    <n v="8012595"/>
    <x v="1"/>
  </r>
  <r>
    <s v="C_CND_001093"/>
    <x v="51"/>
    <s v="Ayden"/>
    <s v="Male"/>
    <n v="13500"/>
    <x v="2"/>
    <x v="11"/>
    <s v="ES300"/>
    <s v="DoubleÃ‚Â Overhead Camshaft"/>
    <x v="0"/>
    <x v="1"/>
    <n v="27000"/>
    <s v="78758-7841"/>
    <x v="3"/>
    <n v="6942905"/>
    <x v="4"/>
  </r>
  <r>
    <s v="C_CND_001094"/>
    <x v="51"/>
    <s v="Benjamin"/>
    <s v="Male"/>
    <n v="510000"/>
    <x v="22"/>
    <x v="0"/>
    <s v="Focus"/>
    <s v="Overhead Camshaft"/>
    <x v="1"/>
    <x v="0"/>
    <n v="49000"/>
    <s v="06457-3834"/>
    <x v="3"/>
    <n v="8122079"/>
    <x v="6"/>
  </r>
  <r>
    <s v="C_CND_001096"/>
    <x v="52"/>
    <s v="Alicia"/>
    <s v="Female"/>
    <n v="1361000"/>
    <x v="4"/>
    <x v="3"/>
    <s v="328i"/>
    <s v="DoubleÃ‚Â Overhead Camshaft"/>
    <x v="0"/>
    <x v="0"/>
    <n v="16100"/>
    <s v="38701-8047"/>
    <x v="4"/>
    <n v="6292391"/>
    <x v="3"/>
  </r>
  <r>
    <s v="C_CND_001101"/>
    <x v="52"/>
    <s v="Abdullah"/>
    <s v="Male"/>
    <n v="1315000"/>
    <x v="1"/>
    <x v="9"/>
    <s v="SLK"/>
    <s v="Overhead Camshaft"/>
    <x v="1"/>
    <x v="1"/>
    <n v="57500"/>
    <s v="85257-3102"/>
    <x v="2"/>
    <n v="7198129"/>
    <x v="2"/>
  </r>
  <r>
    <s v="C_CND_001102"/>
    <x v="52"/>
    <s v="Adam"/>
    <s v="Male"/>
    <n v="660000"/>
    <x v="2"/>
    <x v="6"/>
    <s v="A6"/>
    <s v="Overhead Camshaft"/>
    <x v="1"/>
    <x v="1"/>
    <n v="13000"/>
    <s v="78758-7841"/>
    <x v="0"/>
    <n v="7796689"/>
    <x v="6"/>
  </r>
  <r>
    <s v="C_CND_001107"/>
    <x v="52"/>
    <s v="Anabella"/>
    <s v="Male"/>
    <n v="13500"/>
    <x v="3"/>
    <x v="8"/>
    <s v="Passat"/>
    <s v="DoubleÃ‚Â Overhead Camshaft"/>
    <x v="0"/>
    <x v="0"/>
    <n v="9000"/>
    <s v="38701-8047"/>
    <x v="3"/>
    <n v="8573767"/>
    <x v="3"/>
  </r>
  <r>
    <s v="C_CND_001113"/>
    <x v="52"/>
    <s v="Brian"/>
    <s v="Female"/>
    <n v="600000"/>
    <x v="7"/>
    <x v="11"/>
    <s v="LS400"/>
    <s v="DoubleÃ‚Â Overhead Camshaft"/>
    <x v="0"/>
    <x v="1"/>
    <n v="18000"/>
    <s v="99301-3882"/>
    <x v="4"/>
    <n v="7564820"/>
    <x v="5"/>
  </r>
  <r>
    <s v="C_CND_001114"/>
    <x v="52"/>
    <s v="Bryan"/>
    <s v="Female"/>
    <n v="355000"/>
    <x v="8"/>
    <x v="3"/>
    <s v="528i"/>
    <s v="DoubleÃ‚Â Overhead Camshaft"/>
    <x v="0"/>
    <x v="1"/>
    <n v="62000"/>
    <s v="53546-9427"/>
    <x v="0"/>
    <n v="8655169"/>
    <x v="3"/>
  </r>
  <r>
    <s v="C_CND_001115"/>
    <x v="52"/>
    <s v="Bryce"/>
    <s v="Male"/>
    <n v="845000"/>
    <x v="9"/>
    <x v="7"/>
    <s v="Carrera Cabrio"/>
    <s v="Overhead Camshaft"/>
    <x v="1"/>
    <x v="0"/>
    <n v="22000"/>
    <s v="85257-3102"/>
    <x v="2"/>
    <n v="8138421"/>
    <x v="1"/>
  </r>
  <r>
    <s v="C_CND_001117"/>
    <x v="53"/>
    <s v="Alyssa"/>
    <s v="Female"/>
    <n v="530000"/>
    <x v="6"/>
    <x v="0"/>
    <s v="Escort"/>
    <s v="DoubleÃ‚Â Overhead Camshaft"/>
    <x v="0"/>
    <x v="2"/>
    <n v="15001"/>
    <s v="06457-3834"/>
    <x v="2"/>
    <n v="6818792"/>
    <x v="0"/>
  </r>
  <r>
    <s v="C_CND_001121"/>
    <x v="53"/>
    <s v="Amina"/>
    <s v="Male"/>
    <n v="1950000"/>
    <x v="16"/>
    <x v="3"/>
    <s v="323i"/>
    <s v="DoubleÃ‚Â Overhead Camshaft"/>
    <x v="0"/>
    <x v="2"/>
    <n v="15000"/>
    <s v="53546-9427"/>
    <x v="3"/>
    <n v="6919595"/>
    <x v="4"/>
  </r>
  <r>
    <s v="C_CND_001122"/>
    <x v="53"/>
    <s v="Amira"/>
    <s v="Male"/>
    <n v="520000"/>
    <x v="14"/>
    <x v="2"/>
    <s v="Sentra"/>
    <s v="DoubleÃ‚Â Overhead Camshaft"/>
    <x v="0"/>
    <x v="0"/>
    <n v="16000"/>
    <s v="85257-3102"/>
    <x v="2"/>
    <n v="6514513"/>
    <x v="2"/>
  </r>
  <r>
    <s v="C_CND_001124"/>
    <x v="53"/>
    <s v="Anastasia"/>
    <s v="Male"/>
    <n v="720000"/>
    <x v="17"/>
    <x v="10"/>
    <s v="S80"/>
    <s v="Overhead Camshaft"/>
    <x v="1"/>
    <x v="1"/>
    <n v="21000"/>
    <s v="06457-3834"/>
    <x v="4"/>
    <n v="6070508"/>
    <x v="0"/>
  </r>
  <r>
    <s v="C_CND_001125"/>
    <x v="53"/>
    <s v="Angelica"/>
    <s v="Male"/>
    <n v="1120000"/>
    <x v="26"/>
    <x v="1"/>
    <s v="Lumina"/>
    <s v="Overhead Camshaft"/>
    <x v="1"/>
    <x v="0"/>
    <n v="42000"/>
    <s v="60504-7114"/>
    <x v="2"/>
    <n v="7605575"/>
    <x v="5"/>
  </r>
  <r>
    <s v="C_CND_001126"/>
    <x v="53"/>
    <s v="Adrian"/>
    <s v="Male"/>
    <n v="570000"/>
    <x v="23"/>
    <x v="3"/>
    <s v="528i"/>
    <s v="Overhead Camshaft"/>
    <x v="1"/>
    <x v="2"/>
    <n v="25000"/>
    <s v="60504-7114"/>
    <x v="0"/>
    <n v="7524588"/>
    <x v="5"/>
  </r>
  <r>
    <s v="C_CND_001127"/>
    <x v="53"/>
    <s v="Ahmed"/>
    <s v="Male"/>
    <n v="850000"/>
    <x v="3"/>
    <x v="8"/>
    <s v="Passat"/>
    <s v="DoubleÃ‚Â Overhead Camshaft"/>
    <x v="0"/>
    <x v="0"/>
    <n v="21000"/>
    <s v="38701-8047"/>
    <x v="3"/>
    <n v="7317072"/>
    <x v="3"/>
  </r>
  <r>
    <s v="C_CND_001128"/>
    <x v="53"/>
    <s v="Aidan"/>
    <s v="Male"/>
    <n v="1550000"/>
    <x v="7"/>
    <x v="8"/>
    <s v="GTI"/>
    <s v="Overhead Camshaft"/>
    <x v="1"/>
    <x v="1"/>
    <n v="28000"/>
    <s v="99301-3882"/>
    <x v="0"/>
    <n v="7153214"/>
    <x v="1"/>
  </r>
  <r>
    <s v="C_CND_001130"/>
    <x v="53"/>
    <s v="Alan"/>
    <s v="Male"/>
    <n v="1240000"/>
    <x v="9"/>
    <x v="1"/>
    <s v="Impala"/>
    <s v="Overhead Camshaft"/>
    <x v="1"/>
    <x v="1"/>
    <n v="14000"/>
    <s v="85257-3102"/>
    <x v="3"/>
    <n v="8562882"/>
    <x v="2"/>
  </r>
  <r>
    <s v="C_CND_001135"/>
    <x v="53"/>
    <s v="Amber"/>
    <s v="Male"/>
    <n v="13500"/>
    <x v="10"/>
    <x v="2"/>
    <s v="Pathfinder"/>
    <s v="DoubleÃ‚Â Overhead Camshaft"/>
    <x v="0"/>
    <x v="1"/>
    <n v="75000"/>
    <s v="78758-7841"/>
    <x v="1"/>
    <n v="8765417"/>
    <x v="6"/>
  </r>
  <r>
    <s v="C_CND_001136"/>
    <x v="53"/>
    <s v="Anabelle"/>
    <s v="Male"/>
    <n v="572000"/>
    <x v="7"/>
    <x v="2"/>
    <s v="Frontier"/>
    <s v="Overhead Camshaft"/>
    <x v="1"/>
    <x v="1"/>
    <n v="12000"/>
    <s v="99301-3882"/>
    <x v="3"/>
    <n v="6622211"/>
    <x v="1"/>
  </r>
  <r>
    <s v="C_CND_001137"/>
    <x v="53"/>
    <s v="Anaya"/>
    <s v="Male"/>
    <n v="910000"/>
    <x v="8"/>
    <x v="0"/>
    <s v="Windstar"/>
    <s v="DoubleÃ‚Â Overhead Camshaft"/>
    <x v="0"/>
    <x v="2"/>
    <n v="31000"/>
    <s v="53546-9427"/>
    <x v="4"/>
    <n v="7890687"/>
    <x v="4"/>
  </r>
  <r>
    <s v="C_CND_001138"/>
    <x v="53"/>
    <s v="Andrea"/>
    <s v="Male"/>
    <n v="1760000"/>
    <x v="9"/>
    <x v="2"/>
    <s v="Pathfinder"/>
    <s v="DoubleÃ‚Â Overhead Camshaft"/>
    <x v="0"/>
    <x v="2"/>
    <n v="31000"/>
    <s v="85257-3102"/>
    <x v="3"/>
    <n v="8471468"/>
    <x v="6"/>
  </r>
  <r>
    <s v="C_CND_001141"/>
    <x v="53"/>
    <s v="Angelina"/>
    <s v="Male"/>
    <n v="646500"/>
    <x v="15"/>
    <x v="3"/>
    <s v="528i"/>
    <s v="DoubleÃ‚Â Overhead Camshaft"/>
    <x v="0"/>
    <x v="1"/>
    <n v="62500"/>
    <s v="60504-7114"/>
    <x v="0"/>
    <n v="6526410"/>
    <x v="5"/>
  </r>
  <r>
    <s v="C_CND_001144"/>
    <x v="53"/>
    <s v="Angie"/>
    <s v="Female"/>
    <n v="13500"/>
    <x v="24"/>
    <x v="9"/>
    <s v="E-Class"/>
    <s v="DoubleÃ‚Â Overhead Camshaft"/>
    <x v="0"/>
    <x v="1"/>
    <n v="31000"/>
    <s v="53546-9427"/>
    <x v="4"/>
    <n v="6005821"/>
    <x v="4"/>
  </r>
  <r>
    <s v="C_CND_001146"/>
    <x v="53"/>
    <s v="Andy"/>
    <s v="Male"/>
    <n v="13500"/>
    <x v="3"/>
    <x v="1"/>
    <s v="Prizm"/>
    <s v="Overhead Camshaft"/>
    <x v="1"/>
    <x v="0"/>
    <n v="27000"/>
    <s v="38701-8047"/>
    <x v="1"/>
    <n v="6096188"/>
    <x v="3"/>
  </r>
  <r>
    <s v="C_CND_001148"/>
    <x v="53"/>
    <s v="Esther"/>
    <s v="Female"/>
    <n v="13500"/>
    <x v="9"/>
    <x v="1"/>
    <s v="Malibu"/>
    <s v="Overhead Camshaft"/>
    <x v="1"/>
    <x v="1"/>
    <n v="41000"/>
    <s v="85257-3102"/>
    <x v="1"/>
    <n v="7959096"/>
    <x v="2"/>
  </r>
  <r>
    <s v="C_CND_001150"/>
    <x v="53"/>
    <s v="Achille"/>
    <s v="Male"/>
    <n v="1870000"/>
    <x v="1"/>
    <x v="4"/>
    <s v="Sonata"/>
    <s v="Overhead Camshaft"/>
    <x v="1"/>
    <x v="0"/>
    <n v="20000"/>
    <s v="85257-3102"/>
    <x v="0"/>
    <n v="8381201"/>
    <x v="2"/>
  </r>
  <r>
    <s v="C_CND_001153"/>
    <x v="53"/>
    <s v="Lylou"/>
    <s v="Male"/>
    <n v="351000"/>
    <x v="22"/>
    <x v="11"/>
    <s v="ES300"/>
    <s v="DoubleÃ‚Â Overhead Camshaft"/>
    <x v="0"/>
    <x v="1"/>
    <n v="27000"/>
    <s v="06457-3834"/>
    <x v="1"/>
    <n v="6450194"/>
    <x v="0"/>
  </r>
  <r>
    <s v="C_CND_001155"/>
    <x v="53"/>
    <s v="Perrine"/>
    <s v="Male"/>
    <n v="750000"/>
    <x v="8"/>
    <x v="11"/>
    <s v="LX470"/>
    <s v="DoubleÃ‚Â Overhead Camshaft"/>
    <x v="0"/>
    <x v="0"/>
    <n v="22000"/>
    <s v="53546-9427"/>
    <x v="0"/>
    <n v="6264232"/>
    <x v="4"/>
  </r>
  <r>
    <s v="C_CND_001156"/>
    <x v="53"/>
    <s v="Bryson"/>
    <s v="Male"/>
    <n v="876000"/>
    <x v="10"/>
    <x v="9"/>
    <s v="E-Class"/>
    <s v="DoubleÃ‚Â Overhead Camshaft"/>
    <x v="0"/>
    <x v="1"/>
    <n v="31000"/>
    <s v="78758-7841"/>
    <x v="4"/>
    <n v="7755139"/>
    <x v="4"/>
  </r>
  <r>
    <s v="C_CND_001157"/>
    <x v="53"/>
    <s v="Caleb"/>
    <s v="Male"/>
    <n v="13500"/>
    <x v="13"/>
    <x v="0"/>
    <s v="Expedition"/>
    <s v="Overhead Camshaft"/>
    <x v="1"/>
    <x v="2"/>
    <n v="22000"/>
    <s v="53546-9427"/>
    <x v="0"/>
    <n v="7212943"/>
    <x v="2"/>
  </r>
  <r>
    <s v="C_CND_001158"/>
    <x v="53"/>
    <s v="Cameron"/>
    <s v="Male"/>
    <n v="578000"/>
    <x v="1"/>
    <x v="9"/>
    <s v="S-Class"/>
    <s v="DoubleÃ‚Â Overhead Camshaft"/>
    <x v="0"/>
    <x v="1"/>
    <n v="10000"/>
    <s v="85257-3102"/>
    <x v="0"/>
    <n v="8069046"/>
    <x v="6"/>
  </r>
  <r>
    <s v="C_CND_001160"/>
    <x v="53"/>
    <s v="Carter"/>
    <s v="Male"/>
    <n v="390000"/>
    <x v="22"/>
    <x v="1"/>
    <s v="Cavalier"/>
    <s v="Overhead Camshaft"/>
    <x v="1"/>
    <x v="1"/>
    <n v="20000"/>
    <s v="06457-3834"/>
    <x v="0"/>
    <n v="6372160"/>
    <x v="5"/>
  </r>
  <r>
    <s v="C_CND_001162"/>
    <x v="53"/>
    <s v="Chad"/>
    <s v="Male"/>
    <n v="480000"/>
    <x v="3"/>
    <x v="8"/>
    <s v="Passat"/>
    <s v="Overhead Camshaft"/>
    <x v="1"/>
    <x v="2"/>
    <n v="20000"/>
    <s v="38701-8047"/>
    <x v="3"/>
    <n v="6737652"/>
    <x v="1"/>
  </r>
  <r>
    <s v="C_CND_001166"/>
    <x v="54"/>
    <s v="Angelina"/>
    <s v="Male"/>
    <n v="780000"/>
    <x v="21"/>
    <x v="9"/>
    <s v="C-Class"/>
    <s v="Overhead Camshaft"/>
    <x v="1"/>
    <x v="1"/>
    <n v="12000"/>
    <s v="38701-8047"/>
    <x v="3"/>
    <n v="6588787"/>
    <x v="3"/>
  </r>
  <r>
    <s v="C_CND_001167"/>
    <x v="54"/>
    <s v="Anna"/>
    <s v="Male"/>
    <n v="1780000"/>
    <x v="18"/>
    <x v="9"/>
    <s v="SLK"/>
    <s v="Overhead Camshaft"/>
    <x v="1"/>
    <x v="1"/>
    <n v="17000"/>
    <s v="99301-3882"/>
    <x v="2"/>
    <n v="6923959"/>
    <x v="1"/>
  </r>
  <r>
    <s v="C_CND_001168"/>
    <x v="54"/>
    <s v="Annabel"/>
    <s v="Male"/>
    <n v="630000"/>
    <x v="13"/>
    <x v="2"/>
    <s v="Pathfinder"/>
    <s v="DoubleÃ‚Â Overhead Camshaft"/>
    <x v="0"/>
    <x v="1"/>
    <n v="46000"/>
    <s v="53546-9427"/>
    <x v="0"/>
    <n v="7855744"/>
    <x v="4"/>
  </r>
  <r>
    <s v="C_CND_001170"/>
    <x v="54"/>
    <s v="Ariana"/>
    <s v="Male"/>
    <n v="660000"/>
    <x v="2"/>
    <x v="9"/>
    <s v="SL-Class"/>
    <s v="Overhead Camshaft"/>
    <x v="1"/>
    <x v="0"/>
    <n v="38000"/>
    <s v="78758-7841"/>
    <x v="0"/>
    <n v="7280545"/>
    <x v="6"/>
  </r>
  <r>
    <s v="C_CND_001171"/>
    <x v="54"/>
    <s v="Arianna"/>
    <s v="Male"/>
    <n v="683500"/>
    <x v="22"/>
    <x v="6"/>
    <s v="A6"/>
    <s v="Overhead Camshaft"/>
    <x v="1"/>
    <x v="0"/>
    <n v="15500"/>
    <s v="06457-3834"/>
    <x v="0"/>
    <n v="7270320"/>
    <x v="0"/>
  </r>
  <r>
    <s v="C_CND_001174"/>
    <x v="54"/>
    <s v="Andrew"/>
    <s v="Male"/>
    <n v="13500"/>
    <x v="7"/>
    <x v="10"/>
    <s v="S40"/>
    <s v="Overhead Camshaft"/>
    <x v="1"/>
    <x v="2"/>
    <n v="17000"/>
    <s v="99301-3882"/>
    <x v="4"/>
    <n v="7692234"/>
    <x v="1"/>
  </r>
  <r>
    <s v="C_CND_001178"/>
    <x v="54"/>
    <s v="Annabella"/>
    <s v="Male"/>
    <n v="610000"/>
    <x v="27"/>
    <x v="8"/>
    <s v="Jetta"/>
    <s v="DoubleÃ‚Â Overhead Camshaft"/>
    <x v="0"/>
    <x v="2"/>
    <n v="16000"/>
    <s v="78758-7841"/>
    <x v="2"/>
    <n v="6450724"/>
    <x v="6"/>
  </r>
  <r>
    <s v="C_CND_001179"/>
    <x v="54"/>
    <s v="Annabelle"/>
    <s v="Female"/>
    <n v="550000"/>
    <x v="6"/>
    <x v="1"/>
    <s v="Prizm"/>
    <s v="Overhead Camshaft"/>
    <x v="1"/>
    <x v="2"/>
    <n v="22000"/>
    <s v="06457-3834"/>
    <x v="3"/>
    <n v="6755707"/>
    <x v="0"/>
  </r>
  <r>
    <s v="C_CND_001181"/>
    <x v="54"/>
    <s v="April"/>
    <s v="Female"/>
    <n v="440000"/>
    <x v="11"/>
    <x v="2"/>
    <s v="Frontier"/>
    <s v="Overhead Camshaft"/>
    <x v="1"/>
    <x v="0"/>
    <n v="53000"/>
    <s v="38701-8047"/>
    <x v="3"/>
    <n v="8401681"/>
    <x v="3"/>
  </r>
  <r>
    <s v="C_CND_001182"/>
    <x v="54"/>
    <s v="Arabella"/>
    <s v="Male"/>
    <n v="760000"/>
    <x v="12"/>
    <x v="10"/>
    <s v="S40"/>
    <s v="Overhead Camshaft"/>
    <x v="1"/>
    <x v="2"/>
    <n v="22000"/>
    <s v="99301-3882"/>
    <x v="4"/>
    <n v="6025672"/>
    <x v="1"/>
  </r>
  <r>
    <s v="C_CND_001183"/>
    <x v="54"/>
    <s v="Arely"/>
    <s v="Male"/>
    <n v="771000"/>
    <x v="16"/>
    <x v="5"/>
    <s v="Civic"/>
    <s v="DoubleÃ‚Â Overhead Camshaft"/>
    <x v="0"/>
    <x v="1"/>
    <n v="25000"/>
    <s v="53546-9427"/>
    <x v="3"/>
    <n v="8629385"/>
    <x v="4"/>
  </r>
  <r>
    <s v="C_CND_001184"/>
    <x v="54"/>
    <s v="Elfie"/>
    <s v="Male"/>
    <n v="1078000"/>
    <x v="9"/>
    <x v="3"/>
    <s v="528i"/>
    <s v="DoubleÃ‚Â Overhead Camshaft"/>
    <x v="0"/>
    <x v="0"/>
    <n v="31800"/>
    <s v="85257-3102"/>
    <x v="0"/>
    <n v="7125989"/>
    <x v="2"/>
  </r>
  <r>
    <s v="C_CND_001185"/>
    <x v="54"/>
    <s v="Lylien"/>
    <s v="Male"/>
    <n v="1197000"/>
    <x v="10"/>
    <x v="0"/>
    <s v="Explorer"/>
    <s v="DoubleÃ‚Â Overhead Camshaft"/>
    <x v="0"/>
    <x v="1"/>
    <n v="42700"/>
    <s v="78758-7841"/>
    <x v="3"/>
    <n v="6515819"/>
    <x v="6"/>
  </r>
  <r>
    <s v="C_CND_001186"/>
    <x v="54"/>
    <s v="Lina"/>
    <s v="Male"/>
    <n v="1000000"/>
    <x v="13"/>
    <x v="6"/>
    <s v="A6"/>
    <s v="Overhead Camshaft"/>
    <x v="1"/>
    <x v="1"/>
    <n v="24000"/>
    <s v="53546-9427"/>
    <x v="0"/>
    <n v="6975510"/>
    <x v="4"/>
  </r>
  <r>
    <s v="C_CND_001197"/>
    <x v="55"/>
    <s v="Ariela"/>
    <s v="Male"/>
    <n v="580000"/>
    <x v="3"/>
    <x v="7"/>
    <s v="Carrera Coupe"/>
    <s v="Overhead Camshaft"/>
    <x v="1"/>
    <x v="0"/>
    <n v="16000"/>
    <s v="38701-8047"/>
    <x v="0"/>
    <n v="8268210"/>
    <x v="3"/>
  </r>
  <r>
    <s v="C_CND_001198"/>
    <x v="55"/>
    <s v="Ariella"/>
    <s v="Male"/>
    <n v="1335000"/>
    <x v="7"/>
    <x v="0"/>
    <s v="Mustang"/>
    <s v="Overhead Camshaft"/>
    <x v="1"/>
    <x v="2"/>
    <n v="43500"/>
    <s v="99301-3882"/>
    <x v="3"/>
    <n v="8831355"/>
    <x v="1"/>
  </r>
  <r>
    <s v="C_CND_001199"/>
    <x v="55"/>
    <s v="Anthony"/>
    <s v="Male"/>
    <n v="13500"/>
    <x v="0"/>
    <x v="3"/>
    <s v="528i"/>
    <s v="Overhead Camshaft"/>
    <x v="1"/>
    <x v="0"/>
    <n v="21000"/>
    <s v="06457-3834"/>
    <x v="0"/>
    <n v="7134917"/>
    <x v="0"/>
  </r>
  <r>
    <s v="C_CND_001203"/>
    <x v="55"/>
    <s v="Ariana"/>
    <s v="Male"/>
    <n v="1000000"/>
    <x v="19"/>
    <x v="0"/>
    <s v="F-Series"/>
    <s v="Overhead Camshaft"/>
    <x v="1"/>
    <x v="0"/>
    <n v="38000"/>
    <s v="78758-7841"/>
    <x v="2"/>
    <n v="6221646"/>
    <x v="6"/>
  </r>
  <r>
    <s v="C_CND_001205"/>
    <x v="55"/>
    <s v="Anais"/>
    <s v="Male"/>
    <n v="591000"/>
    <x v="26"/>
    <x v="8"/>
    <s v="Beetle"/>
    <s v="DoubleÃ‚Â Overhead Camshaft"/>
    <x v="0"/>
    <x v="2"/>
    <n v="45000"/>
    <s v="60504-7114"/>
    <x v="1"/>
    <n v="8114903"/>
    <x v="5"/>
  </r>
  <r>
    <s v="C_CND_001206"/>
    <x v="55"/>
    <s v="Tristan"/>
    <s v="Male"/>
    <n v="980000"/>
    <x v="3"/>
    <x v="10"/>
    <s v="C70"/>
    <s v="DoubleÃ‚Â Overhead Camshaft"/>
    <x v="0"/>
    <x v="0"/>
    <n v="49000"/>
    <s v="38701-8047"/>
    <x v="3"/>
    <n v="7465253"/>
    <x v="3"/>
  </r>
  <r>
    <s v="C_CND_001210"/>
    <x v="55"/>
    <s v="David"/>
    <s v="Male"/>
    <n v="1380000"/>
    <x v="6"/>
    <x v="11"/>
    <s v="GS300"/>
    <s v="Overhead Camshaft"/>
    <x v="1"/>
    <x v="2"/>
    <n v="17000"/>
    <s v="06457-3834"/>
    <x v="2"/>
    <n v="8916290"/>
    <x v="5"/>
  </r>
  <r>
    <s v="C_CND_001212"/>
    <x v="56"/>
    <s v="Atara"/>
    <s v="Male"/>
    <n v="510000"/>
    <x v="9"/>
    <x v="1"/>
    <s v="Malibu"/>
    <s v="Overhead Camshaft"/>
    <x v="1"/>
    <x v="1"/>
    <n v="41001"/>
    <s v="85257-3102"/>
    <x v="0"/>
    <n v="8954185"/>
    <x v="2"/>
  </r>
  <r>
    <s v="C_CND_001213"/>
    <x v="56"/>
    <s v="Aubrey"/>
    <s v="Male"/>
    <n v="1070000"/>
    <x v="10"/>
    <x v="5"/>
    <s v="Passport"/>
    <s v="Overhead Camshaft"/>
    <x v="1"/>
    <x v="1"/>
    <n v="27001"/>
    <s v="78758-7841"/>
    <x v="0"/>
    <n v="7825808"/>
    <x v="6"/>
  </r>
  <r>
    <s v="C_CND_001214"/>
    <x v="56"/>
    <s v="Audrey"/>
    <s v="Male"/>
    <n v="425000"/>
    <x v="13"/>
    <x v="0"/>
    <s v="Focus"/>
    <s v="Overhead Camshaft"/>
    <x v="1"/>
    <x v="0"/>
    <n v="49001"/>
    <s v="53546-9427"/>
    <x v="0"/>
    <n v="7802872"/>
    <x v="4"/>
  </r>
  <r>
    <s v="C_CND_001216"/>
    <x v="56"/>
    <s v="Ava"/>
    <s v="Male"/>
    <n v="705000"/>
    <x v="2"/>
    <x v="11"/>
    <s v="GS400"/>
    <s v="DoubleÃ‚Â Overhead Camshaft"/>
    <x v="0"/>
    <x v="0"/>
    <n v="12001"/>
    <s v="78758-7841"/>
    <x v="3"/>
    <n v="8283516"/>
    <x v="6"/>
  </r>
  <r>
    <s v="C_CND_001218"/>
    <x v="56"/>
    <s v="Austin"/>
    <s v="Female"/>
    <n v="1380000"/>
    <x v="24"/>
    <x v="9"/>
    <s v="E-Class"/>
    <s v="DoubleÃ‚Â Overhead Camshaft"/>
    <x v="0"/>
    <x v="2"/>
    <n v="15000"/>
    <s v="53546-9427"/>
    <x v="4"/>
    <n v="8654573"/>
    <x v="4"/>
  </r>
  <r>
    <s v="C_CND_001219"/>
    <x v="56"/>
    <s v="Ayaan"/>
    <s v="Male"/>
    <n v="1500000"/>
    <x v="5"/>
    <x v="10"/>
    <s v="C70"/>
    <s v="Overhead Camshaft"/>
    <x v="1"/>
    <x v="1"/>
    <n v="24000"/>
    <s v="85257-3102"/>
    <x v="3"/>
    <n v="6636676"/>
    <x v="2"/>
  </r>
  <r>
    <s v="C_CND_001223"/>
    <x v="56"/>
    <s v="Ariel"/>
    <s v="Female"/>
    <n v="13500"/>
    <x v="26"/>
    <x v="8"/>
    <s v="Passat"/>
    <s v="DoubleÃ‚Â Overhead Camshaft"/>
    <x v="0"/>
    <x v="2"/>
    <n v="13000"/>
    <s v="60504-7114"/>
    <x v="3"/>
    <n v="6654623"/>
    <x v="5"/>
  </r>
  <r>
    <s v="C_CND_001224"/>
    <x v="56"/>
    <s v="Ariella"/>
    <s v="Male"/>
    <n v="13500"/>
    <x v="21"/>
    <x v="0"/>
    <s v="F-Series"/>
    <s v="Overhead Camshaft"/>
    <x v="1"/>
    <x v="2"/>
    <n v="13000"/>
    <s v="38701-8047"/>
    <x v="2"/>
    <n v="6379450"/>
    <x v="3"/>
  </r>
  <r>
    <s v="C_CND_001225"/>
    <x v="56"/>
    <s v="Arielle"/>
    <s v="Male"/>
    <n v="13500"/>
    <x v="18"/>
    <x v="3"/>
    <s v="328i"/>
    <s v="DoubleÃ‚Â Overhead Camshaft"/>
    <x v="0"/>
    <x v="0"/>
    <n v="16000"/>
    <s v="99301-3882"/>
    <x v="4"/>
    <n v="6492170"/>
    <x v="1"/>
  </r>
  <r>
    <s v="C_CND_001226"/>
    <x v="56"/>
    <s v="Arya"/>
    <s v="Male"/>
    <n v="2575000"/>
    <x v="13"/>
    <x v="1"/>
    <s v="Monte Carlo"/>
    <s v="DoubleÃ‚Â Overhead Camshaft"/>
    <x v="0"/>
    <x v="2"/>
    <n v="20500"/>
    <s v="53546-9427"/>
    <x v="3"/>
    <n v="6045137"/>
    <x v="4"/>
  </r>
  <r>
    <s v="C_CND_001232"/>
    <x v="56"/>
    <s v="Aurelien"/>
    <s v="Male"/>
    <n v="13500"/>
    <x v="0"/>
    <x v="9"/>
    <s v="SLK"/>
    <s v="Overhead Camshaft"/>
    <x v="1"/>
    <x v="0"/>
    <n v="26000"/>
    <s v="06457-3834"/>
    <x v="2"/>
    <n v="6386533"/>
    <x v="0"/>
  </r>
  <r>
    <s v="C_CND_001233"/>
    <x v="56"/>
    <s v="Victoire"/>
    <s v="Male"/>
    <n v="565000"/>
    <x v="12"/>
    <x v="7"/>
    <s v="Carrera Coupe"/>
    <s v="Overhead Camshaft"/>
    <x v="1"/>
    <x v="1"/>
    <n v="26000"/>
    <s v="99301-3882"/>
    <x v="1"/>
    <n v="6384432"/>
    <x v="1"/>
  </r>
  <r>
    <s v="C_CND_001234"/>
    <x v="56"/>
    <s v="Francesca"/>
    <s v="Male"/>
    <n v="5770000"/>
    <x v="4"/>
    <x v="10"/>
    <s v="C70"/>
    <s v="Overhead Camshaft"/>
    <x v="1"/>
    <x v="0"/>
    <n v="17000"/>
    <s v="38701-8047"/>
    <x v="3"/>
    <n v="8080703"/>
    <x v="3"/>
  </r>
  <r>
    <s v="C_CND_001239"/>
    <x v="56"/>
    <s v="Donovan"/>
    <s v="Male"/>
    <n v="13500"/>
    <x v="14"/>
    <x v="1"/>
    <s v="Camaro"/>
    <s v="DoubleÃ‚Â Overhead Camshaft"/>
    <x v="0"/>
    <x v="2"/>
    <n v="24000"/>
    <s v="85257-3102"/>
    <x v="4"/>
    <n v="8228014"/>
    <x v="6"/>
  </r>
  <r>
    <s v="C_CND_001240"/>
    <x v="56"/>
    <s v="Dwayne"/>
    <s v="Male"/>
    <n v="2220000"/>
    <x v="19"/>
    <x v="7"/>
    <s v="Carrera Cabrio"/>
    <s v="DoubleÃ‚Â Overhead Camshaft"/>
    <x v="0"/>
    <x v="1"/>
    <n v="32000"/>
    <s v="78758-7841"/>
    <x v="2"/>
    <n v="8123183"/>
    <x v="4"/>
  </r>
  <r>
    <s v="C_CND_001241"/>
    <x v="57"/>
    <s v="Avery"/>
    <s v="Male"/>
    <n v="391000"/>
    <x v="22"/>
    <x v="3"/>
    <s v="323i"/>
    <s v="DoubleÃ‚Â Overhead Camshaft"/>
    <x v="0"/>
    <x v="2"/>
    <n v="15001"/>
    <s v="06457-3834"/>
    <x v="3"/>
    <n v="7758857"/>
    <x v="0"/>
  </r>
  <r>
    <s v="C_CND_001242"/>
    <x v="57"/>
    <s v="Benson"/>
    <s v="Male"/>
    <n v="1050000"/>
    <x v="11"/>
    <x v="9"/>
    <s v="SLK230"/>
    <s v="Overhead Camshaft"/>
    <x v="1"/>
    <x v="1"/>
    <n v="14000"/>
    <s v="38701-8047"/>
    <x v="3"/>
    <n v="8779830"/>
    <x v="3"/>
  </r>
  <r>
    <s v="C_CND_001247"/>
    <x v="58"/>
    <s v="Aviva"/>
    <s v="Male"/>
    <n v="845000"/>
    <x v="3"/>
    <x v="5"/>
    <s v="Odyssey"/>
    <s v="Overhead Camshaft"/>
    <x v="1"/>
    <x v="1"/>
    <n v="27001"/>
    <s v="38701-8047"/>
    <x v="2"/>
    <n v="8697617"/>
    <x v="3"/>
  </r>
  <r>
    <s v="C_CND_001250"/>
    <x v="58"/>
    <s v="Barbara"/>
    <s v="Female"/>
    <n v="650000"/>
    <x v="9"/>
    <x v="0"/>
    <s v="Taurus"/>
    <s v="Overhead Camshaft"/>
    <x v="1"/>
    <x v="0"/>
    <n v="69001"/>
    <s v="85257-3102"/>
    <x v="0"/>
    <n v="7516976"/>
    <x v="2"/>
  </r>
  <r>
    <s v="C_CND_001251"/>
    <x v="58"/>
    <s v="Brandon"/>
    <s v="Male"/>
    <n v="790000"/>
    <x v="12"/>
    <x v="5"/>
    <s v="Accord"/>
    <s v="DoubleÃ‚Â Overhead Camshaft"/>
    <x v="0"/>
    <x v="1"/>
    <n v="19000"/>
    <s v="99301-3882"/>
    <x v="4"/>
    <n v="8536494"/>
    <x v="1"/>
  </r>
  <r>
    <s v="C_CND_001252"/>
    <x v="58"/>
    <s v="Brian"/>
    <s v="Female"/>
    <n v="1230000"/>
    <x v="14"/>
    <x v="5"/>
    <s v="Civic"/>
    <s v="Overhead Camshaft"/>
    <x v="1"/>
    <x v="0"/>
    <n v="43000"/>
    <s v="85257-3102"/>
    <x v="3"/>
    <n v="6821193"/>
    <x v="2"/>
  </r>
  <r>
    <s v="C_CND_001254"/>
    <x v="58"/>
    <s v="Angela"/>
    <s v="Female"/>
    <n v="1210000"/>
    <x v="22"/>
    <x v="7"/>
    <s v="Carrera Coupe"/>
    <s v="Overhead Camshaft"/>
    <x v="1"/>
    <x v="0"/>
    <n v="16000"/>
    <s v="06457-3834"/>
    <x v="1"/>
    <n v="7174048"/>
    <x v="0"/>
  </r>
  <r>
    <s v="C_CND_001258"/>
    <x v="58"/>
    <s v="Aurora"/>
    <s v="Male"/>
    <n v="4225000"/>
    <x v="7"/>
    <x v="1"/>
    <s v="Malibu"/>
    <s v="Overhead Camshaft"/>
    <x v="1"/>
    <x v="1"/>
    <n v="41500"/>
    <s v="99301-3882"/>
    <x v="3"/>
    <n v="7623500"/>
    <x v="1"/>
  </r>
  <r>
    <s v="C_CND_001260"/>
    <x v="58"/>
    <s v="Ava"/>
    <s v="Male"/>
    <n v="1392000"/>
    <x v="9"/>
    <x v="6"/>
    <s v="A6"/>
    <s v="Overhead Camshaft"/>
    <x v="1"/>
    <x v="1"/>
    <n v="24200"/>
    <s v="85257-3102"/>
    <x v="0"/>
    <n v="6950146"/>
    <x v="2"/>
  </r>
  <r>
    <s v="C_CND_001261"/>
    <x v="58"/>
    <s v="Thea"/>
    <s v="Male"/>
    <n v="13500"/>
    <x v="24"/>
    <x v="6"/>
    <s v="A6"/>
    <s v="DoubleÃ‚Â Overhead Camshaft"/>
    <x v="0"/>
    <x v="0"/>
    <n v="14000"/>
    <s v="53546-9427"/>
    <x v="0"/>
    <n v="7196251"/>
    <x v="4"/>
  </r>
  <r>
    <s v="C_CND_001264"/>
    <x v="58"/>
    <s v="Axel"/>
    <s v="Male"/>
    <n v="2690000"/>
    <x v="6"/>
    <x v="8"/>
    <s v="Jetta"/>
    <s v="DoubleÃ‚Â Overhead Camshaft"/>
    <x v="0"/>
    <x v="2"/>
    <n v="16000"/>
    <s v="06457-3834"/>
    <x v="2"/>
    <n v="7572567"/>
    <x v="0"/>
  </r>
  <r>
    <s v="C_CND_001266"/>
    <x v="58"/>
    <s v="Edward"/>
    <s v="Male"/>
    <n v="415000"/>
    <x v="26"/>
    <x v="9"/>
    <s v="M-Class"/>
    <s v="Overhead Camshaft"/>
    <x v="1"/>
    <x v="1"/>
    <n v="41000"/>
    <s v="60504-7114"/>
    <x v="3"/>
    <n v="6171905"/>
    <x v="6"/>
  </r>
  <r>
    <s v="C_CND_001268"/>
    <x v="58"/>
    <s v="Elias"/>
    <s v="Male"/>
    <n v="585000"/>
    <x v="18"/>
    <x v="9"/>
    <s v="M-Class"/>
    <s v="Overhead Camshaft"/>
    <x v="1"/>
    <x v="1"/>
    <n v="41000"/>
    <s v="99301-3882"/>
    <x v="3"/>
    <n v="8684686"/>
    <x v="5"/>
  </r>
  <r>
    <s v="C_CND_001270"/>
    <x v="58"/>
    <s v="Emmanuel"/>
    <s v="Male"/>
    <n v="2385000"/>
    <x v="1"/>
    <x v="0"/>
    <s v="Crown Victoria"/>
    <s v="DoubleÃ‚Â Overhead Camshaft"/>
    <x v="0"/>
    <x v="2"/>
    <n v="29500"/>
    <s v="85257-3102"/>
    <x v="2"/>
    <n v="7112246"/>
    <x v="1"/>
  </r>
  <r>
    <s v="C_CND_001274"/>
    <x v="59"/>
    <s v="Bella"/>
    <s v="Male"/>
    <n v="620000"/>
    <x v="4"/>
    <x v="1"/>
    <s v="Camaro"/>
    <s v="DoubleÃ‚Â Overhead Camshaft"/>
    <x v="0"/>
    <x v="2"/>
    <n v="24000"/>
    <s v="38701-8047"/>
    <x v="4"/>
    <n v="8154210"/>
    <x v="3"/>
  </r>
  <r>
    <s v="C_CND_001277"/>
    <x v="59"/>
    <s v="Blima"/>
    <s v="Male"/>
    <n v="678000"/>
    <x v="5"/>
    <x v="6"/>
    <s v="A6"/>
    <s v="Overhead Camshaft"/>
    <x v="1"/>
    <x v="0"/>
    <n v="25000"/>
    <s v="85257-3102"/>
    <x v="0"/>
    <n v="8198527"/>
    <x v="2"/>
  </r>
  <r>
    <s v="C_CND_001279"/>
    <x v="59"/>
    <s v="Kimora"/>
    <s v="Male"/>
    <n v="13500"/>
    <x v="8"/>
    <x v="1"/>
    <s v="Malibu"/>
    <s v="Overhead Camshaft"/>
    <x v="1"/>
    <x v="1"/>
    <n v="14000"/>
    <s v="53546-9427"/>
    <x v="1"/>
    <n v="8516038"/>
    <x v="4"/>
  </r>
  <r>
    <s v="C_CND_001282"/>
    <x v="59"/>
    <s v="Charles"/>
    <s v="Male"/>
    <n v="740000"/>
    <x v="1"/>
    <x v="10"/>
    <s v="S40"/>
    <s v="DoubleÃ‚Â Overhead Camshaft"/>
    <x v="0"/>
    <x v="1"/>
    <n v="42000"/>
    <s v="85257-3102"/>
    <x v="4"/>
    <n v="6844603"/>
    <x v="2"/>
  </r>
  <r>
    <s v="C_CND_001284"/>
    <x v="59"/>
    <s v="Christian"/>
    <s v="Male"/>
    <n v="13500"/>
    <x v="22"/>
    <x v="10"/>
    <s v="V70"/>
    <s v="DoubleÃ‚Â Overhead Camshaft"/>
    <x v="0"/>
    <x v="0"/>
    <n v="39000"/>
    <s v="06457-3834"/>
    <x v="2"/>
    <n v="8005194"/>
    <x v="0"/>
  </r>
  <r>
    <s v="C_CND_001285"/>
    <x v="59"/>
    <s v="Christopher"/>
    <s v="Male"/>
    <n v="816000"/>
    <x v="23"/>
    <x v="2"/>
    <s v="Quest"/>
    <s v="Overhead Camshaft"/>
    <x v="1"/>
    <x v="0"/>
    <n v="19000"/>
    <s v="60504-7114"/>
    <x v="0"/>
    <n v="6281284"/>
    <x v="5"/>
  </r>
  <r>
    <s v="C_CND_001287"/>
    <x v="59"/>
    <s v="Avery"/>
    <s v="Male"/>
    <n v="13500"/>
    <x v="10"/>
    <x v="5"/>
    <s v="CR-V"/>
    <s v="DoubleÃ‚Â Overhead Camshaft"/>
    <x v="0"/>
    <x v="0"/>
    <n v="31000"/>
    <s v="78758-7841"/>
    <x v="0"/>
    <n v="8905787"/>
    <x v="6"/>
  </r>
  <r>
    <s v="C_CND_001290"/>
    <x v="59"/>
    <s v="Bella"/>
    <s v="Female"/>
    <n v="3110000"/>
    <x v="2"/>
    <x v="2"/>
    <s v="Frontier"/>
    <s v="Overhead Camshaft"/>
    <x v="1"/>
    <x v="0"/>
    <n v="53000"/>
    <s v="78758-7841"/>
    <x v="3"/>
    <n v="7860638"/>
    <x v="6"/>
  </r>
  <r>
    <s v="C_CND_001294"/>
    <x v="59"/>
    <s v="Brianna"/>
    <s v="Male"/>
    <n v="13500"/>
    <x v="7"/>
    <x v="10"/>
    <s v="S70"/>
    <s v="DoubleÃ‚Â Overhead Camshaft"/>
    <x v="0"/>
    <x v="1"/>
    <n v="32000"/>
    <s v="99301-3882"/>
    <x v="3"/>
    <n v="8901055"/>
    <x v="1"/>
  </r>
  <r>
    <s v="C_CND_001296"/>
    <x v="59"/>
    <s v="Elea"/>
    <s v="Male"/>
    <n v="13500"/>
    <x v="12"/>
    <x v="8"/>
    <s v="Passat"/>
    <s v="DoubleÃ‚Â Overhead Camshaft"/>
    <x v="0"/>
    <x v="0"/>
    <n v="9000"/>
    <s v="99301-3882"/>
    <x v="3"/>
    <n v="7023751"/>
    <x v="1"/>
  </r>
  <r>
    <s v="C_CND_001299"/>
    <x v="59"/>
    <s v="Kim"/>
    <s v="Male"/>
    <n v="500000"/>
    <x v="19"/>
    <x v="8"/>
    <s v="GTI"/>
    <s v="Overhead Camshaft"/>
    <x v="1"/>
    <x v="0"/>
    <n v="25000"/>
    <s v="78758-7841"/>
    <x v="0"/>
    <n v="8178475"/>
    <x v="6"/>
  </r>
  <r>
    <s v="C_CND_001300"/>
    <x v="59"/>
    <s v="Charlene"/>
    <s v="Male"/>
    <n v="582000"/>
    <x v="17"/>
    <x v="1"/>
    <s v="Corvette"/>
    <s v="DoubleÃ‚Â Overhead Camshaft"/>
    <x v="0"/>
    <x v="1"/>
    <n v="25000"/>
    <s v="06457-3834"/>
    <x v="0"/>
    <n v="6399058"/>
    <x v="0"/>
  </r>
  <r>
    <s v="C_CND_001301"/>
    <x v="59"/>
    <s v="Camille"/>
    <s v="Male"/>
    <n v="725000"/>
    <x v="26"/>
    <x v="6"/>
    <s v="A6"/>
    <s v="Overhead Camshaft"/>
    <x v="1"/>
    <x v="1"/>
    <n v="14000"/>
    <s v="60504-7114"/>
    <x v="0"/>
    <n v="6117251"/>
    <x v="5"/>
  </r>
  <r>
    <s v="C_CND_001302"/>
    <x v="59"/>
    <s v="Jean Michel"/>
    <s v="Female"/>
    <n v="500000"/>
    <x v="21"/>
    <x v="0"/>
    <s v="Escort"/>
    <s v="DoubleÃ‚Â Overhead Camshaft"/>
    <x v="0"/>
    <x v="2"/>
    <n v="15000"/>
    <s v="38701-8047"/>
    <x v="2"/>
    <n v="8289651"/>
    <x v="3"/>
  </r>
  <r>
    <s v="C_CND_001311"/>
    <x v="60"/>
    <s v="Bracha"/>
    <s v="Male"/>
    <n v="712000"/>
    <x v="6"/>
    <x v="9"/>
    <s v="S-Class"/>
    <s v="DoubleÃ‚Â Overhead Camshaft"/>
    <x v="0"/>
    <x v="0"/>
    <n v="39000"/>
    <s v="06457-3834"/>
    <x v="0"/>
    <n v="6232337"/>
    <x v="0"/>
  </r>
  <r>
    <s v="C_CND_001312"/>
    <x v="60"/>
    <s v="Breindy"/>
    <s v="Male"/>
    <n v="840000"/>
    <x v="20"/>
    <x v="2"/>
    <s v="Maxima"/>
    <s v="Overhead Camshaft"/>
    <x v="1"/>
    <x v="2"/>
    <n v="16000"/>
    <s v="60504-7114"/>
    <x v="4"/>
    <n v="8149932"/>
    <x v="5"/>
  </r>
  <r>
    <s v="C_CND_001314"/>
    <x v="60"/>
    <s v="Connor"/>
    <s v="Male"/>
    <n v="1020000"/>
    <x v="7"/>
    <x v="5"/>
    <s v="Accord"/>
    <s v="Overhead Camshaft"/>
    <x v="1"/>
    <x v="0"/>
    <n v="43000"/>
    <s v="99301-3882"/>
    <x v="4"/>
    <n v="7954603"/>
    <x v="1"/>
  </r>
  <r>
    <s v="C_CND_001315"/>
    <x v="60"/>
    <s v="Cyrus"/>
    <s v="Female"/>
    <n v="13500"/>
    <x v="8"/>
    <x v="2"/>
    <s v="Maxima"/>
    <s v="Overhead Camshaft"/>
    <x v="1"/>
    <x v="1"/>
    <n v="54000"/>
    <s v="53546-9427"/>
    <x v="4"/>
    <n v="8824951"/>
    <x v="4"/>
  </r>
  <r>
    <s v="C_CND_001320"/>
    <x v="60"/>
    <s v="Faustine"/>
    <s v="Male"/>
    <n v="655000"/>
    <x v="18"/>
    <x v="11"/>
    <s v="LX470"/>
    <s v="DoubleÃ‚Â Overhead Camshaft"/>
    <x v="0"/>
    <x v="1"/>
    <n v="15000"/>
    <s v="99301-3882"/>
    <x v="0"/>
    <n v="7007575"/>
    <x v="1"/>
  </r>
  <r>
    <s v="C_CND_001321"/>
    <x v="60"/>
    <s v="Fiona"/>
    <s v="Male"/>
    <n v="1050000"/>
    <x v="13"/>
    <x v="11"/>
    <s v="GS400"/>
    <s v="DoubleÃ‚Â Overhead Camshaft"/>
    <x v="0"/>
    <x v="1"/>
    <n v="31000"/>
    <s v="53546-9427"/>
    <x v="3"/>
    <n v="6639797"/>
    <x v="4"/>
  </r>
  <r>
    <s v="C_CND_001325"/>
    <x v="60"/>
    <s v="Ian"/>
    <s v="Male"/>
    <n v="1000000"/>
    <x v="2"/>
    <x v="0"/>
    <s v="Windstar"/>
    <s v="DoubleÃ‚Â Overhead Camshaft"/>
    <x v="0"/>
    <x v="1"/>
    <n v="19000"/>
    <s v="78758-7841"/>
    <x v="4"/>
    <n v="8622235"/>
    <x v="0"/>
  </r>
  <r>
    <s v="C_CND_001326"/>
    <x v="61"/>
    <s v="Bridget"/>
    <s v="Female"/>
    <n v="1000000"/>
    <x v="12"/>
    <x v="3"/>
    <s v="528i"/>
    <s v="DoubleÃ‚Â Overhead Camshaft"/>
    <x v="0"/>
    <x v="1"/>
    <n v="62001"/>
    <s v="99301-3882"/>
    <x v="0"/>
    <n v="6371033"/>
    <x v="1"/>
  </r>
  <r>
    <s v="C_CND_001327"/>
    <x v="61"/>
    <s v="Brooke"/>
    <s v="Male"/>
    <n v="605100"/>
    <x v="16"/>
    <x v="0"/>
    <s v="Crown Victoria"/>
    <s v="DoubleÃ‚Â Overhead Camshaft"/>
    <x v="0"/>
    <x v="0"/>
    <n v="11100"/>
    <s v="53546-9427"/>
    <x v="2"/>
    <n v="8123776"/>
    <x v="4"/>
  </r>
  <r>
    <s v="C_CND_001328"/>
    <x v="61"/>
    <s v="Brooklyn"/>
    <s v="Male"/>
    <n v="880000"/>
    <x v="14"/>
    <x v="2"/>
    <s v="Frontier"/>
    <s v="Overhead Camshaft"/>
    <x v="1"/>
    <x v="1"/>
    <n v="20000"/>
    <s v="85257-3102"/>
    <x v="3"/>
    <n v="8215117"/>
    <x v="2"/>
  </r>
  <r>
    <s v="C_CND_001330"/>
    <x v="61"/>
    <s v="Darren"/>
    <s v="Male"/>
    <n v="1365000"/>
    <x v="13"/>
    <x v="1"/>
    <s v="Camaro"/>
    <s v="DoubleÃ‚Â Overhead Camshaft"/>
    <x v="0"/>
    <x v="1"/>
    <n v="17500"/>
    <s v="53546-9427"/>
    <x v="4"/>
    <n v="6272013"/>
    <x v="4"/>
  </r>
  <r>
    <s v="C_CND_001332"/>
    <x v="61"/>
    <s v="Brooke"/>
    <s v="Male"/>
    <n v="13500"/>
    <x v="0"/>
    <x v="6"/>
    <s v="A6"/>
    <s v="Overhead Camshaft"/>
    <x v="1"/>
    <x v="1"/>
    <n v="24000"/>
    <s v="06457-3834"/>
    <x v="0"/>
    <n v="8421108"/>
    <x v="0"/>
  </r>
  <r>
    <s v="C_CND_001334"/>
    <x v="61"/>
    <s v="Camila"/>
    <s v="Male"/>
    <n v="1055000"/>
    <x v="4"/>
    <x v="9"/>
    <s v="S-Class"/>
    <s v="Overhead Camshaft"/>
    <x v="1"/>
    <x v="2"/>
    <n v="21500"/>
    <s v="38701-8047"/>
    <x v="0"/>
    <n v="8744424"/>
    <x v="3"/>
  </r>
  <r>
    <s v="C_CND_001337"/>
    <x v="61"/>
    <s v="Arame"/>
    <s v="Male"/>
    <n v="600000"/>
    <x v="23"/>
    <x v="0"/>
    <s v="Expedition"/>
    <s v="Overhead Camshaft"/>
    <x v="1"/>
    <x v="0"/>
    <n v="18000"/>
    <s v="60504-7114"/>
    <x v="0"/>
    <n v="7072606"/>
    <x v="5"/>
  </r>
  <r>
    <s v="C_CND_001339"/>
    <x v="61"/>
    <s v="Ibrahima"/>
    <s v="Male"/>
    <n v="290000"/>
    <x v="23"/>
    <x v="5"/>
    <s v="CR-V"/>
    <s v="DoubleÃ‚Â Overhead Camshaft"/>
    <x v="0"/>
    <x v="2"/>
    <n v="12000"/>
    <s v="60504-7114"/>
    <x v="0"/>
    <n v="7270460"/>
    <x v="3"/>
  </r>
  <r>
    <s v="C_CND_001340"/>
    <x v="61"/>
    <s v="Isaac"/>
    <s v="Male"/>
    <n v="1810000"/>
    <x v="3"/>
    <x v="8"/>
    <s v="GTI"/>
    <s v="DoubleÃ‚Â Overhead Camshaft"/>
    <x v="0"/>
    <x v="1"/>
    <n v="20000"/>
    <s v="38701-8047"/>
    <x v="0"/>
    <n v="8557204"/>
    <x v="1"/>
  </r>
  <r>
    <s v="C_CND_001341"/>
    <x v="62"/>
    <s v="Brucha"/>
    <s v="Male"/>
    <n v="577000"/>
    <x v="19"/>
    <x v="5"/>
    <s v="Accord"/>
    <s v="DoubleÃ‚Â Overhead Camshaft"/>
    <x v="0"/>
    <x v="1"/>
    <n v="21000"/>
    <s v="78758-7841"/>
    <x v="4"/>
    <n v="7913690"/>
    <x v="6"/>
  </r>
  <r>
    <s v="C_CND_001345"/>
    <x v="62"/>
    <s v="Cameron"/>
    <s v="Female"/>
    <n v="685000"/>
    <x v="18"/>
    <x v="2"/>
    <s v="Altima"/>
    <s v="DoubleÃ‚Â Overhead Camshaft"/>
    <x v="0"/>
    <x v="1"/>
    <n v="20000"/>
    <s v="99301-3882"/>
    <x v="3"/>
    <n v="8900007"/>
    <x v="1"/>
  </r>
  <r>
    <s v="C_CND_001346"/>
    <x v="62"/>
    <s v="Caroline"/>
    <s v="Male"/>
    <n v="13500"/>
    <x v="13"/>
    <x v="10"/>
    <s v="S40"/>
    <s v="Overhead Camshaft"/>
    <x v="1"/>
    <x v="2"/>
    <n v="17000"/>
    <s v="53546-9427"/>
    <x v="4"/>
    <n v="7564300"/>
    <x v="4"/>
  </r>
  <r>
    <s v="C_CND_001347"/>
    <x v="62"/>
    <s v="Derek"/>
    <s v="Male"/>
    <n v="660000"/>
    <x v="2"/>
    <x v="10"/>
    <s v="C70"/>
    <s v="Overhead Camshaft"/>
    <x v="1"/>
    <x v="1"/>
    <n v="24000"/>
    <s v="78758-7841"/>
    <x v="3"/>
    <n v="7978547"/>
    <x v="6"/>
  </r>
  <r>
    <s v="C_CND_001348"/>
    <x v="62"/>
    <s v="Devin"/>
    <s v="Male"/>
    <n v="875000"/>
    <x v="22"/>
    <x v="1"/>
    <s v="Metro"/>
    <s v="DoubleÃ‚Â Overhead Camshaft"/>
    <x v="0"/>
    <x v="1"/>
    <n v="19000"/>
    <s v="06457-3834"/>
    <x v="2"/>
    <n v="6948931"/>
    <x v="0"/>
  </r>
  <r>
    <s v="C_CND_001351"/>
    <x v="62"/>
    <s v="Edison"/>
    <s v="Male"/>
    <n v="1020000"/>
    <x v="7"/>
    <x v="0"/>
    <s v="Expedition"/>
    <s v="Overhead Camshaft"/>
    <x v="1"/>
    <x v="2"/>
    <n v="22000"/>
    <s v="99301-3882"/>
    <x v="0"/>
    <n v="8898888"/>
    <x v="1"/>
  </r>
  <r>
    <s v="C_CND_001352"/>
    <x v="62"/>
    <s v="Leyla"/>
    <s v="Male"/>
    <n v="1870000"/>
    <x v="3"/>
    <x v="2"/>
    <s v="Pathfinder"/>
    <s v="Overhead Camshaft"/>
    <x v="1"/>
    <x v="0"/>
    <n v="69001"/>
    <s v="38701-8047"/>
    <x v="1"/>
    <n v="6837555"/>
    <x v="3"/>
  </r>
  <r>
    <s v="C_CND_001353"/>
    <x v="62"/>
    <s v="Carla"/>
    <s v="Male"/>
    <n v="1990000"/>
    <x v="25"/>
    <x v="0"/>
    <s v="Explorer"/>
    <s v="DoubleÃ‚Â Overhead Camshaft"/>
    <x v="0"/>
    <x v="1"/>
    <n v="18000"/>
    <s v="99301-3882"/>
    <x v="3"/>
    <n v="8099837"/>
    <x v="1"/>
  </r>
  <r>
    <s v="C_CND_001359"/>
    <x v="62"/>
    <s v="Eliott"/>
    <s v="Male"/>
    <n v="900000"/>
    <x v="3"/>
    <x v="1"/>
    <s v="Prizm"/>
    <s v="DoubleÃ‚Â Overhead Camshaft"/>
    <x v="0"/>
    <x v="2"/>
    <n v="25000"/>
    <s v="38701-8047"/>
    <x v="1"/>
    <n v="7848459"/>
    <x v="3"/>
  </r>
  <r>
    <s v="C_CND_001361"/>
    <x v="62"/>
    <s v="Nicolas"/>
    <s v="Female"/>
    <n v="485000"/>
    <x v="3"/>
    <x v="8"/>
    <s v="Beetle"/>
    <s v="DoubleÃ‚Â Overhead Camshaft"/>
    <x v="0"/>
    <x v="2"/>
    <n v="45000"/>
    <s v="38701-8047"/>
    <x v="1"/>
    <n v="6575628"/>
    <x v="3"/>
  </r>
  <r>
    <s v="C_CND_001364"/>
    <x v="62"/>
    <s v="Eoda"/>
    <s v="Male"/>
    <n v="13500"/>
    <x v="13"/>
    <x v="4"/>
    <s v="Sonata"/>
    <s v="Overhead Camshaft"/>
    <x v="1"/>
    <x v="0"/>
    <n v="15000"/>
    <s v="53546-9427"/>
    <x v="0"/>
    <n v="7094856"/>
    <x v="4"/>
  </r>
  <r>
    <s v="C_CND_001366"/>
    <x v="62"/>
    <s v="Ishmael"/>
    <s v="Female"/>
    <n v="950000"/>
    <x v="8"/>
    <x v="2"/>
    <s v="Pathfinder"/>
    <s v="DoubleÃ‚Â Overhead Camshaft"/>
    <x v="0"/>
    <x v="1"/>
    <n v="75000"/>
    <s v="53546-9427"/>
    <x v="3"/>
    <n v="8486714"/>
    <x v="6"/>
  </r>
  <r>
    <s v="C_CND_001368"/>
    <x v="62"/>
    <s v="Jace"/>
    <s v="Male"/>
    <n v="13500"/>
    <x v="10"/>
    <x v="0"/>
    <s v="Expedition"/>
    <s v="Overhead Camshaft"/>
    <x v="1"/>
    <x v="0"/>
    <n v="10000"/>
    <s v="78758-7841"/>
    <x v="0"/>
    <n v="8515874"/>
    <x v="0"/>
  </r>
  <r>
    <s v="C_CND_001372"/>
    <x v="63"/>
    <s v="Catherine"/>
    <s v="Male"/>
    <n v="857000"/>
    <x v="2"/>
    <x v="1"/>
    <s v="Corvette"/>
    <s v="DoubleÃ‚Â Overhead Camshaft"/>
    <x v="0"/>
    <x v="1"/>
    <n v="25001"/>
    <s v="78758-7841"/>
    <x v="0"/>
    <n v="6791903"/>
    <x v="6"/>
  </r>
  <r>
    <s v="C_CND_001374"/>
    <x v="63"/>
    <s v="Celia"/>
    <s v="Male"/>
    <n v="730000"/>
    <x v="23"/>
    <x v="5"/>
    <s v="Odyssey"/>
    <s v="Overhead Camshaft"/>
    <x v="1"/>
    <x v="1"/>
    <n v="27000"/>
    <s v="60504-7114"/>
    <x v="2"/>
    <n v="8770473"/>
    <x v="5"/>
  </r>
  <r>
    <s v="C_CND_001375"/>
    <x v="63"/>
    <s v="Chana"/>
    <s v="Male"/>
    <n v="900000"/>
    <x v="3"/>
    <x v="8"/>
    <s v="GTI"/>
    <s v="Overhead Camshaft"/>
    <x v="1"/>
    <x v="0"/>
    <n v="25000"/>
    <s v="38701-8047"/>
    <x v="0"/>
    <n v="8966255"/>
    <x v="3"/>
  </r>
  <r>
    <s v="C_CND_001376"/>
    <x v="63"/>
    <s v="Chany"/>
    <s v="Male"/>
    <n v="740000"/>
    <x v="7"/>
    <x v="8"/>
    <s v="Passat"/>
    <s v="DoubleÃ‚Â Overhead Camshaft"/>
    <x v="0"/>
    <x v="1"/>
    <n v="32000"/>
    <s v="99301-3882"/>
    <x v="3"/>
    <n v="8016085"/>
    <x v="1"/>
  </r>
  <r>
    <s v="C_CND_001377"/>
    <x v="63"/>
    <s v="Charlie"/>
    <s v="Male"/>
    <n v="931000"/>
    <x v="8"/>
    <x v="4"/>
    <s v="Sonata"/>
    <s v="Overhead Camshaft"/>
    <x v="1"/>
    <x v="0"/>
    <n v="20000"/>
    <s v="53546-9427"/>
    <x v="0"/>
    <n v="7279924"/>
    <x v="4"/>
  </r>
  <r>
    <s v="C_CND_001378"/>
    <x v="63"/>
    <s v="Charlotte"/>
    <s v="Male"/>
    <n v="535600"/>
    <x v="9"/>
    <x v="8"/>
    <s v="Passat"/>
    <s v="DoubleÃ‚Â Overhead Camshaft"/>
    <x v="0"/>
    <x v="0"/>
    <n v="9600"/>
    <s v="85257-3102"/>
    <x v="3"/>
    <n v="7219562"/>
    <x v="2"/>
  </r>
  <r>
    <s v="C_CND_001379"/>
    <x v="63"/>
    <s v="Chava"/>
    <s v="Male"/>
    <n v="13500"/>
    <x v="10"/>
    <x v="11"/>
    <s v="LX470"/>
    <s v="Overhead Camshaft"/>
    <x v="1"/>
    <x v="1"/>
    <n v="54000"/>
    <s v="78758-7841"/>
    <x v="0"/>
    <n v="7943981"/>
    <x v="6"/>
  </r>
  <r>
    <s v="C_CND_001381"/>
    <x v="63"/>
    <s v="Elijah"/>
    <s v="Female"/>
    <n v="970000"/>
    <x v="10"/>
    <x v="8"/>
    <s v="Jetta"/>
    <s v="DoubleÃ‚Â Overhead Camshaft"/>
    <x v="0"/>
    <x v="2"/>
    <n v="19000"/>
    <s v="78758-7841"/>
    <x v="2"/>
    <n v="7591669"/>
    <x v="6"/>
  </r>
  <r>
    <s v="C_CND_001382"/>
    <x v="63"/>
    <s v="Elvis"/>
    <s v="Male"/>
    <n v="877500"/>
    <x v="0"/>
    <x v="3"/>
    <s v="528i"/>
    <s v="Overhead Camshaft"/>
    <x v="1"/>
    <x v="0"/>
    <n v="21500"/>
    <s v="06457-3834"/>
    <x v="0"/>
    <n v="8101183"/>
    <x v="0"/>
  </r>
  <r>
    <s v="C_CND_001383"/>
    <x v="63"/>
    <s v="Jaden"/>
    <s v="Male"/>
    <n v="13500"/>
    <x v="3"/>
    <x v="7"/>
    <s v="Carrera Coupe"/>
    <s v="Overhead Camshaft"/>
    <x v="1"/>
    <x v="1"/>
    <n v="26001"/>
    <s v="38701-8047"/>
    <x v="1"/>
    <n v="8089216"/>
    <x v="3"/>
  </r>
  <r>
    <s v="C_CND_001384"/>
    <x v="63"/>
    <s v="Nicolas"/>
    <s v="Male"/>
    <n v="898000"/>
    <x v="27"/>
    <x v="8"/>
    <s v="Golf"/>
    <s v="DoubleÃ‚Â Overhead Camshaft"/>
    <x v="0"/>
    <x v="1"/>
    <n v="18001"/>
    <s v="78758-7841"/>
    <x v="1"/>
    <n v="6915473"/>
    <x v="6"/>
  </r>
  <r>
    <s v="C_CND_001385"/>
    <x v="63"/>
    <s v="Evan"/>
    <s v="Male"/>
    <n v="13500"/>
    <x v="25"/>
    <x v="2"/>
    <s v="Altima"/>
    <s v="DoubleÃ‚Â Overhead Camshaft"/>
    <x v="0"/>
    <x v="1"/>
    <n v="20000"/>
    <s v="99301-3882"/>
    <x v="3"/>
    <n v="8904457"/>
    <x v="1"/>
  </r>
  <r>
    <s v="C_CND_001388"/>
    <x v="63"/>
    <s v="Gavin"/>
    <s v="Female"/>
    <n v="790000"/>
    <x v="27"/>
    <x v="9"/>
    <s v="E-Class"/>
    <s v="DoubleÃ‚Â Overhead Camshaft"/>
    <x v="0"/>
    <x v="1"/>
    <n v="31000"/>
    <s v="78758-7841"/>
    <x v="4"/>
    <n v="6029664"/>
    <x v="6"/>
  </r>
  <r>
    <s v="C_CND_001391"/>
    <x v="63"/>
    <s v="Celeste"/>
    <s v="Male"/>
    <n v="1470000"/>
    <x v="16"/>
    <x v="3"/>
    <s v="323i"/>
    <s v="DoubleÃ‚Â Overhead Camshaft"/>
    <x v="0"/>
    <x v="0"/>
    <n v="9000"/>
    <s v="53546-9427"/>
    <x v="3"/>
    <n v="6816584"/>
    <x v="4"/>
  </r>
  <r>
    <s v="C_CND_001392"/>
    <x v="63"/>
    <s v="Celine"/>
    <s v="Male"/>
    <n v="13500"/>
    <x v="14"/>
    <x v="8"/>
    <s v="Jetta"/>
    <s v="DoubleÃ‚Â Overhead Camshaft"/>
    <x v="0"/>
    <x v="2"/>
    <n v="19000"/>
    <s v="85257-3102"/>
    <x v="2"/>
    <n v="7540556"/>
    <x v="2"/>
  </r>
  <r>
    <s v="C_CND_001394"/>
    <x v="63"/>
    <s v="Chelsea"/>
    <s v="Female"/>
    <n v="13500"/>
    <x v="17"/>
    <x v="5"/>
    <s v="Passport"/>
    <s v="Overhead Camshaft"/>
    <x v="1"/>
    <x v="0"/>
    <n v="22000"/>
    <s v="06457-3834"/>
    <x v="3"/>
    <n v="7142884"/>
    <x v="0"/>
  </r>
  <r>
    <s v="C_CND_001395"/>
    <x v="63"/>
    <s v="Chloe"/>
    <s v="Female"/>
    <n v="1300000"/>
    <x v="26"/>
    <x v="1"/>
    <s v="Prizm"/>
    <s v="DoubleÃ‚Â Overhead Camshaft"/>
    <x v="0"/>
    <x v="1"/>
    <n v="42000"/>
    <s v="60504-7114"/>
    <x v="3"/>
    <n v="6818780"/>
    <x v="5"/>
  </r>
  <r>
    <s v="C_CND_001396"/>
    <x v="63"/>
    <s v="Christina"/>
    <s v="Male"/>
    <n v="725000"/>
    <x v="21"/>
    <x v="5"/>
    <s v="Civic"/>
    <s v="Overhead Camshaft"/>
    <x v="1"/>
    <x v="0"/>
    <n v="43000"/>
    <s v="38701-8047"/>
    <x v="3"/>
    <n v="8233493"/>
    <x v="3"/>
  </r>
  <r>
    <s v="C_CND_001397"/>
    <x v="63"/>
    <s v="Crystal"/>
    <s v="Male"/>
    <n v="2140000"/>
    <x v="18"/>
    <x v="5"/>
    <s v="CR-V"/>
    <s v="DoubleÃ‚Â Overhead Camshaft"/>
    <x v="0"/>
    <x v="1"/>
    <n v="22000"/>
    <s v="99301-3882"/>
    <x v="0"/>
    <n v="6014919"/>
    <x v="1"/>
  </r>
  <r>
    <s v="C_CND_001399"/>
    <x v="63"/>
    <s v="Tristan"/>
    <s v="Male"/>
    <n v="930000"/>
    <x v="7"/>
    <x v="1"/>
    <s v="Malibu"/>
    <s v="Overhead Camshaft"/>
    <x v="1"/>
    <x v="1"/>
    <n v="14000"/>
    <s v="99301-3882"/>
    <x v="1"/>
    <n v="6545874"/>
    <x v="1"/>
  </r>
  <r>
    <s v="C_CND_001400"/>
    <x v="63"/>
    <s v="Isis"/>
    <s v="Male"/>
    <n v="1280000"/>
    <x v="22"/>
    <x v="0"/>
    <s v="Expedition"/>
    <s v="Overhead Camshaft"/>
    <x v="1"/>
    <x v="1"/>
    <n v="14000"/>
    <s v="06457-3834"/>
    <x v="0"/>
    <n v="8660836"/>
    <x v="0"/>
  </r>
  <r>
    <s v="C_CND_001404"/>
    <x v="63"/>
    <s v="Silya"/>
    <s v="Male"/>
    <n v="901000"/>
    <x v="15"/>
    <x v="9"/>
    <s v="SL-Class"/>
    <s v="Overhead Camshaft"/>
    <x v="1"/>
    <x v="2"/>
    <n v="17000"/>
    <s v="60504-7114"/>
    <x v="1"/>
    <n v="8751510"/>
    <x v="5"/>
  </r>
  <r>
    <s v="C_CND_001407"/>
    <x v="63"/>
    <s v="Jaden"/>
    <s v="Female"/>
    <n v="1270000"/>
    <x v="4"/>
    <x v="5"/>
    <s v="Civic"/>
    <s v="Overhead Camshaft"/>
    <x v="1"/>
    <x v="1"/>
    <n v="45000"/>
    <s v="38701-8047"/>
    <x v="3"/>
    <n v="6050670"/>
    <x v="1"/>
  </r>
  <r>
    <s v="C_CND_001410"/>
    <x v="63"/>
    <s v="Jaiden"/>
    <s v="Male"/>
    <n v="930000"/>
    <x v="5"/>
    <x v="8"/>
    <s v="Golf"/>
    <s v="DoubleÃ‚Â Overhead Camshaft"/>
    <x v="0"/>
    <x v="2"/>
    <n v="35000"/>
    <s v="85257-3102"/>
    <x v="3"/>
    <n v="6696534"/>
    <x v="6"/>
  </r>
  <r>
    <s v="C_CND_001412"/>
    <x v="63"/>
    <s v="Jamal"/>
    <s v="Male"/>
    <n v="860000"/>
    <x v="6"/>
    <x v="5"/>
    <s v="Odyssey"/>
    <s v="Overhead Camshaft"/>
    <x v="1"/>
    <x v="1"/>
    <n v="27000"/>
    <s v="06457-3834"/>
    <x v="2"/>
    <n v="8867879"/>
    <x v="5"/>
  </r>
  <r>
    <s v="C_CND_001413"/>
    <x v="63"/>
    <s v="Jamel"/>
    <s v="Female"/>
    <n v="640000"/>
    <x v="20"/>
    <x v="5"/>
    <s v="CR-V"/>
    <s v="DoubleÃ‚Â Overhead Camshaft"/>
    <x v="0"/>
    <x v="1"/>
    <n v="22000"/>
    <s v="60504-7114"/>
    <x v="0"/>
    <n v="8529770"/>
    <x v="1"/>
  </r>
  <r>
    <s v="C_CND_001418"/>
    <x v="64"/>
    <s v="Chloe"/>
    <s v="Female"/>
    <n v="857500"/>
    <x v="2"/>
    <x v="1"/>
    <s v="Metro"/>
    <s v="Overhead Camshaft"/>
    <x v="1"/>
    <x v="1"/>
    <n v="13500"/>
    <s v="78758-7841"/>
    <x v="2"/>
    <n v="6761540"/>
    <x v="6"/>
  </r>
  <r>
    <s v="C_CND_001420"/>
    <x v="64"/>
    <s v="Claire"/>
    <s v="Male"/>
    <n v="750000"/>
    <x v="23"/>
    <x v="4"/>
    <s v="Sonata"/>
    <s v="Overhead Camshaft"/>
    <x v="1"/>
    <x v="1"/>
    <n v="13000"/>
    <s v="60504-7114"/>
    <x v="0"/>
    <n v="7265017"/>
    <x v="5"/>
  </r>
  <r>
    <s v="C_CND_001421"/>
    <x v="64"/>
    <s v="Clara"/>
    <s v="Male"/>
    <n v="421000"/>
    <x v="3"/>
    <x v="0"/>
    <s v="Taurus"/>
    <s v="Overhead Camshaft"/>
    <x v="1"/>
    <x v="0"/>
    <n v="43000"/>
    <s v="38701-8047"/>
    <x v="0"/>
    <n v="6394204"/>
    <x v="3"/>
  </r>
  <r>
    <s v="C_CND_001423"/>
    <x v="64"/>
    <s v="Cora"/>
    <s v="Female"/>
    <n v="13500"/>
    <x v="8"/>
    <x v="7"/>
    <s v="Boxter"/>
    <s v="DoubleÃ‚Â Overhead Camshaft"/>
    <x v="0"/>
    <x v="0"/>
    <n v="26000"/>
    <s v="53546-9427"/>
    <x v="0"/>
    <n v="8507740"/>
    <x v="4"/>
  </r>
  <r>
    <s v="C_CND_001425"/>
    <x v="64"/>
    <s v="Daisy"/>
    <s v="Female"/>
    <n v="13500"/>
    <x v="10"/>
    <x v="8"/>
    <s v="Passat"/>
    <s v="DoubleÃ‚Â Overhead Camshaft"/>
    <x v="0"/>
    <x v="1"/>
    <n v="31000"/>
    <s v="78758-7841"/>
    <x v="3"/>
    <n v="8982448"/>
    <x v="6"/>
  </r>
  <r>
    <s v="C_CND_001426"/>
    <x v="64"/>
    <s v="Dalia"/>
    <s v="Male"/>
    <n v="623000"/>
    <x v="0"/>
    <x v="3"/>
    <s v="528i"/>
    <s v="Overhead Camshaft"/>
    <x v="1"/>
    <x v="0"/>
    <n v="21000"/>
    <s v="06457-3834"/>
    <x v="0"/>
    <n v="6795744"/>
    <x v="0"/>
  </r>
  <r>
    <s v="C_CND_001431"/>
    <x v="64"/>
    <s v="Adam"/>
    <s v="Male"/>
    <n v="13500"/>
    <x v="8"/>
    <x v="10"/>
    <s v="S70"/>
    <s v="Overhead Camshaft"/>
    <x v="1"/>
    <x v="0"/>
    <n v="22001"/>
    <s v="53546-9427"/>
    <x v="1"/>
    <n v="7729143"/>
    <x v="4"/>
  </r>
  <r>
    <s v="C_CND_001432"/>
    <x v="64"/>
    <s v="Harrison"/>
    <s v="Male"/>
    <n v="470000"/>
    <x v="12"/>
    <x v="8"/>
    <s v="Passat"/>
    <s v="DoubleÃ‚Â Overhead Camshaft"/>
    <x v="0"/>
    <x v="1"/>
    <n v="32000"/>
    <s v="99301-3882"/>
    <x v="3"/>
    <n v="8774840"/>
    <x v="1"/>
  </r>
  <r>
    <s v="C_CND_001433"/>
    <x v="64"/>
    <s v="Hayden"/>
    <s v="Male"/>
    <n v="13500"/>
    <x v="16"/>
    <x v="10"/>
    <s v="S40"/>
    <s v="DoubleÃ‚Â Overhead Camshaft"/>
    <x v="0"/>
    <x v="2"/>
    <n v="29000"/>
    <s v="53546-9427"/>
    <x v="4"/>
    <n v="7295951"/>
    <x v="4"/>
  </r>
  <r>
    <s v="C_CND_001434"/>
    <x v="64"/>
    <s v="Henry"/>
    <s v="Male"/>
    <n v="890500"/>
    <x v="14"/>
    <x v="9"/>
    <s v="CL500"/>
    <s v="Overhead Camshaft"/>
    <x v="1"/>
    <x v="0"/>
    <n v="22500"/>
    <s v="85257-3102"/>
    <x v="0"/>
    <n v="6387475"/>
    <x v="2"/>
  </r>
  <r>
    <s v="C_CND_001439"/>
    <x v="64"/>
    <s v="Isaac"/>
    <s v="Male"/>
    <n v="1530000"/>
    <x v="18"/>
    <x v="2"/>
    <s v="Quest"/>
    <s v="Overhead Camshaft"/>
    <x v="1"/>
    <x v="0"/>
    <n v="19000"/>
    <s v="99301-3882"/>
    <x v="0"/>
    <n v="6253438"/>
    <x v="1"/>
  </r>
  <r>
    <s v="C_CND_001445"/>
    <x v="64"/>
    <s v="Daniela"/>
    <s v="Male"/>
    <n v="1635000"/>
    <x v="22"/>
    <x v="10"/>
    <s v="S40"/>
    <s v="DoubleÃ‚Â Overhead Camshaft"/>
    <x v="0"/>
    <x v="1"/>
    <n v="42500"/>
    <s v="06457-3834"/>
    <x v="4"/>
    <n v="8617998"/>
    <x v="0"/>
  </r>
  <r>
    <s v="C_CND_001446"/>
    <x v="64"/>
    <s v="Daniella"/>
    <s v="Female"/>
    <n v="1760000"/>
    <x v="23"/>
    <x v="9"/>
    <s v="SL-Class"/>
    <s v="Overhead Camshaft"/>
    <x v="1"/>
    <x v="1"/>
    <n v="26000"/>
    <s v="60504-7114"/>
    <x v="3"/>
    <n v="7465022"/>
    <x v="5"/>
  </r>
  <r>
    <s v="C_CND_001448"/>
    <x v="64"/>
    <s v="Dayana"/>
    <s v="Male"/>
    <n v="1743000"/>
    <x v="7"/>
    <x v="8"/>
    <s v="Jetta"/>
    <s v="DoubleÃ‚Â Overhead Camshaft"/>
    <x v="0"/>
    <x v="2"/>
    <n v="22300"/>
    <s v="99301-3882"/>
    <x v="2"/>
    <n v="7105248"/>
    <x v="1"/>
  </r>
  <r>
    <s v="C_CND_001450"/>
    <x v="64"/>
    <s v="Destiny"/>
    <s v="Female"/>
    <n v="2700000"/>
    <x v="9"/>
    <x v="8"/>
    <s v="Jetta"/>
    <s v="DoubleÃ‚Â Overhead Camshaft"/>
    <x v="0"/>
    <x v="2"/>
    <n v="69000"/>
    <s v="85257-3102"/>
    <x v="2"/>
    <n v="6407181"/>
    <x v="2"/>
  </r>
  <r>
    <s v="C_CND_001451"/>
    <x v="64"/>
    <s v="Diana"/>
    <s v="Male"/>
    <n v="13500"/>
    <x v="10"/>
    <x v="2"/>
    <s v="Xterra"/>
    <s v="DoubleÃ‚Â Overhead Camshaft"/>
    <x v="0"/>
    <x v="0"/>
    <n v="26000"/>
    <s v="78758-7841"/>
    <x v="2"/>
    <n v="7245230"/>
    <x v="6"/>
  </r>
  <r>
    <s v="C_CND_001452"/>
    <x v="64"/>
    <s v="Eileen"/>
    <s v="Female"/>
    <n v="675000"/>
    <x v="13"/>
    <x v="0"/>
    <s v="Ranger"/>
    <s v="DoubleÃ‚Â Overhead Camshaft"/>
    <x v="0"/>
    <x v="0"/>
    <n v="61000"/>
    <s v="53546-9427"/>
    <x v="3"/>
    <n v="6772230"/>
    <x v="4"/>
  </r>
  <r>
    <s v="C_CND_001453"/>
    <x v="64"/>
    <s v="Elena"/>
    <s v="Female"/>
    <n v="13500"/>
    <x v="1"/>
    <x v="2"/>
    <s v="Quest"/>
    <s v="DoubleÃ‚Â Overhead Camshaft"/>
    <x v="0"/>
    <x v="1"/>
    <n v="32000"/>
    <s v="85257-3102"/>
    <x v="0"/>
    <n v="7669006"/>
    <x v="2"/>
  </r>
  <r>
    <s v="C_CND_001457"/>
    <x v="64"/>
    <s v="Iman"/>
    <s v="Male"/>
    <n v="735000"/>
    <x v="20"/>
    <x v="9"/>
    <s v="SL-Class"/>
    <s v="Overhead Camshaft"/>
    <x v="1"/>
    <x v="1"/>
    <n v="26000"/>
    <s v="60504-7114"/>
    <x v="1"/>
    <n v="6153589"/>
    <x v="5"/>
  </r>
  <r>
    <s v="C_CND_001458"/>
    <x v="64"/>
    <s v="Hugo"/>
    <s v="Female"/>
    <n v="1870000"/>
    <x v="26"/>
    <x v="6"/>
    <s v="A4"/>
    <s v="Overhead Camshaft"/>
    <x v="1"/>
    <x v="1"/>
    <n v="12001"/>
    <s v="60504-7114"/>
    <x v="1"/>
    <n v="8962540"/>
    <x v="5"/>
  </r>
  <r>
    <s v="C_CND_001459"/>
    <x v="64"/>
    <s v="Ilana"/>
    <s v="Male"/>
    <n v="13500"/>
    <x v="24"/>
    <x v="4"/>
    <s v="Sonata"/>
    <s v="Overhead Camshaft"/>
    <x v="1"/>
    <x v="0"/>
    <n v="15000"/>
    <s v="53546-9427"/>
    <x v="0"/>
    <n v="6656828"/>
    <x v="4"/>
  </r>
  <r>
    <s v="C_CND_001462"/>
    <x v="64"/>
    <s v="Maelle"/>
    <s v="Female"/>
    <n v="1150000"/>
    <x v="3"/>
    <x v="2"/>
    <s v="Pathfinder"/>
    <s v="DoubleÃ‚Â Overhead Camshaft"/>
    <x v="0"/>
    <x v="2"/>
    <n v="31001"/>
    <s v="38701-8047"/>
    <x v="1"/>
    <n v="7939653"/>
    <x v="3"/>
  </r>
  <r>
    <s v="C_CND_001464"/>
    <x v="64"/>
    <s v="Paul"/>
    <s v="Male"/>
    <n v="849000"/>
    <x v="11"/>
    <x v="5"/>
    <s v="Civic"/>
    <s v="Overhead Camshaft"/>
    <x v="1"/>
    <x v="1"/>
    <n v="45000"/>
    <s v="38701-8047"/>
    <x v="3"/>
    <n v="8866000"/>
    <x v="3"/>
  </r>
  <r>
    <s v="C_CND_001468"/>
    <x v="64"/>
    <s v="Jared"/>
    <s v="Female"/>
    <n v="850000"/>
    <x v="16"/>
    <x v="0"/>
    <s v="Expedition"/>
    <s v="Overhead Camshaft"/>
    <x v="1"/>
    <x v="0"/>
    <n v="10000"/>
    <s v="53546-9427"/>
    <x v="0"/>
    <n v="6959801"/>
    <x v="6"/>
  </r>
  <r>
    <s v="C_CND_001469"/>
    <x v="64"/>
    <s v="Jasiah"/>
    <s v="Male"/>
    <n v="1660000"/>
    <x v="14"/>
    <x v="8"/>
    <s v="Passat"/>
    <s v="Overhead Camshaft"/>
    <x v="1"/>
    <x v="1"/>
    <n v="12000"/>
    <s v="85257-3102"/>
    <x v="3"/>
    <n v="7296495"/>
    <x v="4"/>
  </r>
  <r>
    <s v="C_CND_001472"/>
    <x v="64"/>
    <s v="Jaylen"/>
    <s v="Male"/>
    <n v="1600000"/>
    <x v="26"/>
    <x v="4"/>
    <s v="Elantra"/>
    <s v="Overhead Camshaft"/>
    <x v="1"/>
    <x v="2"/>
    <n v="22000"/>
    <s v="60504-7114"/>
    <x v="4"/>
    <n v="8843817"/>
    <x v="0"/>
  </r>
  <r>
    <s v="C_CND_001473"/>
    <x v="64"/>
    <s v="Jayson"/>
    <s v="Male"/>
    <n v="1200000"/>
    <x v="21"/>
    <x v="7"/>
    <s v="Carrera Coupe"/>
    <s v="DoubleÃ‚Â Overhead Camshaft"/>
    <x v="0"/>
    <x v="2"/>
    <n v="22000"/>
    <s v="38701-8047"/>
    <x v="3"/>
    <n v="8601762"/>
    <x v="5"/>
  </r>
  <r>
    <s v="C_CND_001479"/>
    <x v="64"/>
    <s v="Joel"/>
    <s v="Male"/>
    <n v="1185000"/>
    <x v="23"/>
    <x v="8"/>
    <s v="Cabrio"/>
    <s v="DoubleÃ‚Â Overhead Camshaft"/>
    <x v="0"/>
    <x v="1"/>
    <n v="17500"/>
    <s v="60504-7114"/>
    <x v="4"/>
    <n v="7285073"/>
    <x v="0"/>
  </r>
  <r>
    <s v="C_CND_001481"/>
    <x v="65"/>
    <s v="Danielle"/>
    <s v="Female"/>
    <n v="720000"/>
    <x v="25"/>
    <x v="0"/>
    <s v="Focus"/>
    <s v="Overhead Camshaft"/>
    <x v="1"/>
    <x v="2"/>
    <n v="17000"/>
    <s v="99301-3882"/>
    <x v="0"/>
    <n v="8886146"/>
    <x v="1"/>
  </r>
  <r>
    <s v="C_CND_001482"/>
    <x v="65"/>
    <s v="Devora"/>
    <s v="Female"/>
    <n v="705000"/>
    <x v="24"/>
    <x v="3"/>
    <s v="323i"/>
    <s v="Overhead Camshaft"/>
    <x v="1"/>
    <x v="2"/>
    <n v="21000"/>
    <s v="53546-9427"/>
    <x v="3"/>
    <n v="8454382"/>
    <x v="4"/>
  </r>
  <r>
    <s v="C_CND_001485"/>
    <x v="65"/>
    <s v="Dina"/>
    <s v="Male"/>
    <n v="710000"/>
    <x v="6"/>
    <x v="1"/>
    <s v="Prizm"/>
    <s v="DoubleÃ‚Â Overhead Camshaft"/>
    <x v="0"/>
    <x v="2"/>
    <n v="15000"/>
    <s v="06457-3834"/>
    <x v="0"/>
    <n v="8933521"/>
    <x v="0"/>
  </r>
  <r>
    <s v="C_CND_001486"/>
    <x v="65"/>
    <s v="Dylan"/>
    <s v="Female"/>
    <n v="550000"/>
    <x v="20"/>
    <x v="1"/>
    <s v="Cavalier"/>
    <s v="Overhead Camshaft"/>
    <x v="1"/>
    <x v="1"/>
    <n v="14000"/>
    <s v="60504-7114"/>
    <x v="0"/>
    <n v="7309825"/>
    <x v="5"/>
  </r>
  <r>
    <s v="C_CND_001494"/>
    <x v="65"/>
    <s v="Eliza"/>
    <s v="Male"/>
    <n v="13500"/>
    <x v="23"/>
    <x v="0"/>
    <s v="Taurus"/>
    <s v="Overhead Camshaft"/>
    <x v="1"/>
    <x v="0"/>
    <n v="69000"/>
    <s v="60504-7114"/>
    <x v="0"/>
    <n v="6027795"/>
    <x v="5"/>
  </r>
  <r>
    <s v="C_CND_001495"/>
    <x v="65"/>
    <s v="Elizabeth"/>
    <s v="Female"/>
    <n v="1180000"/>
    <x v="3"/>
    <x v="3"/>
    <s v="328i"/>
    <s v="Overhead Camshaft"/>
    <x v="1"/>
    <x v="2"/>
    <n v="21000"/>
    <s v="38701-8047"/>
    <x v="4"/>
    <n v="8550131"/>
    <x v="3"/>
  </r>
  <r>
    <s v="C_CND_001501"/>
    <x v="65"/>
    <s v="Eleonore"/>
    <s v="Male"/>
    <n v="680500"/>
    <x v="26"/>
    <x v="3"/>
    <s v="528i"/>
    <s v="DoubleÃ‚Â Overhead Camshaft"/>
    <x v="0"/>
    <x v="0"/>
    <n v="31500"/>
    <s v="60504-7114"/>
    <x v="0"/>
    <n v="8668892"/>
    <x v="5"/>
  </r>
  <r>
    <s v="C_CND_001503"/>
    <x v="65"/>
    <s v="Lea"/>
    <s v="Female"/>
    <n v="900000"/>
    <x v="9"/>
    <x v="0"/>
    <s v="Ranger"/>
    <s v="Overhead Camshaft"/>
    <x v="1"/>
    <x v="0"/>
    <n v="18001"/>
    <s v="85257-3102"/>
    <x v="1"/>
    <n v="6890059"/>
    <x v="6"/>
  </r>
  <r>
    <s v="C_CND_001504"/>
    <x v="65"/>
    <s v="Matheo"/>
    <s v="Male"/>
    <n v="2140000"/>
    <x v="4"/>
    <x v="1"/>
    <s v="Malibu"/>
    <s v="DoubleÃ‚Â Overhead Camshaft"/>
    <x v="0"/>
    <x v="0"/>
    <n v="16001"/>
    <s v="38701-8047"/>
    <x v="1"/>
    <n v="7006720"/>
    <x v="3"/>
  </r>
  <r>
    <s v="C_CND_001507"/>
    <x v="65"/>
    <s v="Joseph"/>
    <s v="Male"/>
    <n v="13500"/>
    <x v="9"/>
    <x v="9"/>
    <s v="CL500"/>
    <s v="Overhead Camshaft"/>
    <x v="1"/>
    <x v="2"/>
    <n v="29000"/>
    <s v="85257-3102"/>
    <x v="0"/>
    <n v="8611575"/>
    <x v="4"/>
  </r>
  <r>
    <s v="C_CND_001513"/>
    <x v="66"/>
    <s v="Elena"/>
    <s v="Female"/>
    <n v="13500"/>
    <x v="16"/>
    <x v="10"/>
    <s v="C70"/>
    <s v="Overhead Camshaft"/>
    <x v="1"/>
    <x v="1"/>
    <n v="24000"/>
    <s v="53546-9427"/>
    <x v="3"/>
    <n v="8920735"/>
    <x v="4"/>
  </r>
  <r>
    <s v="C_CND_001514"/>
    <x v="66"/>
    <s v="Eliana"/>
    <s v="Male"/>
    <n v="875000"/>
    <x v="14"/>
    <x v="5"/>
    <s v="Accord"/>
    <s v="Overhead Camshaft"/>
    <x v="1"/>
    <x v="0"/>
    <n v="43000"/>
    <s v="85257-3102"/>
    <x v="4"/>
    <n v="6801529"/>
    <x v="2"/>
  </r>
  <r>
    <s v="C_CND_001517"/>
    <x v="66"/>
    <s v="Jasper"/>
    <s v="Male"/>
    <n v="13500"/>
    <x v="10"/>
    <x v="1"/>
    <s v="Camaro"/>
    <s v="DoubleÃ‚Â Overhead Camshaft"/>
    <x v="0"/>
    <x v="0"/>
    <n v="41000"/>
    <s v="78758-7841"/>
    <x v="4"/>
    <n v="8272809"/>
    <x v="6"/>
  </r>
  <r>
    <s v="C_CND_001518"/>
    <x v="66"/>
    <s v="Jay"/>
    <s v="Male"/>
    <n v="645000"/>
    <x v="13"/>
    <x v="0"/>
    <s v="Taurus"/>
    <s v="Overhead Camshaft"/>
    <x v="1"/>
    <x v="2"/>
    <n v="22000"/>
    <s v="53546-9427"/>
    <x v="0"/>
    <n v="8063100"/>
    <x v="4"/>
  </r>
  <r>
    <s v="C_CND_001522"/>
    <x v="66"/>
    <s v="Emma"/>
    <s v="Male"/>
    <n v="1640000"/>
    <x v="0"/>
    <x v="1"/>
    <s v="Corvette"/>
    <s v="DoubleÃ‚Â Overhead Camshaft"/>
    <x v="0"/>
    <x v="2"/>
    <n v="35000"/>
    <s v="06457-3834"/>
    <x v="0"/>
    <n v="6080099"/>
    <x v="0"/>
  </r>
  <r>
    <s v="C_CND_001527"/>
    <x v="66"/>
    <s v="Lenny"/>
    <s v="Male"/>
    <n v="565000"/>
    <x v="2"/>
    <x v="6"/>
    <s v="A8"/>
    <s v="Overhead Camshaft"/>
    <x v="1"/>
    <x v="0"/>
    <n v="44000"/>
    <s v="78758-7841"/>
    <x v="2"/>
    <n v="8668270"/>
    <x v="6"/>
  </r>
  <r>
    <s v="C_CND_001528"/>
    <x v="66"/>
    <s v="Luca"/>
    <s v="Male"/>
    <n v="13500"/>
    <x v="22"/>
    <x v="8"/>
    <s v="Passat"/>
    <s v="Overhead Camshaft"/>
    <x v="1"/>
    <x v="2"/>
    <n v="20000"/>
    <s v="06457-3834"/>
    <x v="3"/>
    <n v="7600582"/>
    <x v="0"/>
  </r>
  <r>
    <s v="C_CND_001529"/>
    <x v="66"/>
    <s v="Elixane"/>
    <s v="Male"/>
    <n v="505000"/>
    <x v="23"/>
    <x v="6"/>
    <s v="A6"/>
    <s v="DoubleÃ‚Â Overhead Camshaft"/>
    <x v="0"/>
    <x v="1"/>
    <n v="42000"/>
    <s v="60504-7114"/>
    <x v="0"/>
    <n v="6910758"/>
    <x v="5"/>
  </r>
  <r>
    <s v="C_CND_001530"/>
    <x v="66"/>
    <s v="Mathilda"/>
    <s v="Male"/>
    <n v="550000"/>
    <x v="3"/>
    <x v="10"/>
    <s v="C70"/>
    <s v="DoubleÃ‚Â Overhead Camshaft"/>
    <x v="0"/>
    <x v="0"/>
    <n v="12000"/>
    <s v="38701-8047"/>
    <x v="3"/>
    <n v="6976179"/>
    <x v="3"/>
  </r>
  <r>
    <s v="C_CND_001532"/>
    <x v="66"/>
    <s v="Justin"/>
    <s v="Male"/>
    <n v="1315000"/>
    <x v="22"/>
    <x v="5"/>
    <s v="Accord"/>
    <s v="Overhead Camshaft"/>
    <x v="1"/>
    <x v="0"/>
    <n v="43500"/>
    <s v="06457-3834"/>
    <x v="4"/>
    <n v="7284662"/>
    <x v="3"/>
  </r>
  <r>
    <s v="C_CND_001533"/>
    <x v="66"/>
    <s v="Kaden"/>
    <s v="Female"/>
    <n v="1590000"/>
    <x v="23"/>
    <x v="1"/>
    <s v="Metro"/>
    <s v="DoubleÃ‚Â Overhead Camshaft"/>
    <x v="0"/>
    <x v="1"/>
    <n v="12000"/>
    <s v="60504-7114"/>
    <x v="2"/>
    <n v="6366847"/>
    <x v="1"/>
  </r>
  <r>
    <s v="C_CND_001534"/>
    <x v="66"/>
    <s v="Kai"/>
    <s v="Male"/>
    <n v="13500"/>
    <x v="3"/>
    <x v="8"/>
    <s v="Cabrio"/>
    <s v="Overhead Camshaft"/>
    <x v="1"/>
    <x v="2"/>
    <n v="25000"/>
    <s v="38701-8047"/>
    <x v="4"/>
    <n v="8429984"/>
    <x v="4"/>
  </r>
  <r>
    <s v="C_CND_001538"/>
    <x v="67"/>
    <s v="Elizabeth"/>
    <s v="Male"/>
    <n v="700000"/>
    <x v="21"/>
    <x v="9"/>
    <s v="S-Class"/>
    <s v="Overhead Camshaft"/>
    <x v="1"/>
    <x v="0"/>
    <n v="85001"/>
    <s v="38701-8047"/>
    <x v="0"/>
    <n v="8993253"/>
    <x v="3"/>
  </r>
  <r>
    <s v="C_CND_001540"/>
    <x v="67"/>
    <s v="Jerry"/>
    <s v="Male"/>
    <n v="13500"/>
    <x v="2"/>
    <x v="1"/>
    <s v="Lumina"/>
    <s v="Overhead Camshaft"/>
    <x v="1"/>
    <x v="0"/>
    <n v="42000"/>
    <s v="78758-7841"/>
    <x v="2"/>
    <n v="8920098"/>
    <x v="6"/>
  </r>
  <r>
    <s v="C_CND_001542"/>
    <x v="67"/>
    <s v="Eva"/>
    <s v="Male"/>
    <n v="1900000"/>
    <x v="24"/>
    <x v="10"/>
    <s v="C70"/>
    <s v="DoubleÃ‚Â Overhead Camshaft"/>
    <x v="0"/>
    <x v="0"/>
    <n v="12000"/>
    <s v="53546-9427"/>
    <x v="3"/>
    <n v="6115727"/>
    <x v="4"/>
  </r>
  <r>
    <s v="C_CND_001543"/>
    <x v="67"/>
    <s v="Evangeline"/>
    <s v="Male"/>
    <n v="972000"/>
    <x v="5"/>
    <x v="11"/>
    <s v="GS400"/>
    <s v="DoubleÃ‚Â Overhead Camshaft"/>
    <x v="0"/>
    <x v="1"/>
    <n v="25000"/>
    <s v="85257-3102"/>
    <x v="3"/>
    <n v="6811788"/>
    <x v="2"/>
  </r>
  <r>
    <s v="C_CND_001544"/>
    <x v="67"/>
    <s v="Evelyn"/>
    <s v="Female"/>
    <n v="900000"/>
    <x v="27"/>
    <x v="1"/>
    <s v="Corvette"/>
    <s v="DoubleÃ‚Â Overhead Camshaft"/>
    <x v="0"/>
    <x v="2"/>
    <n v="45000"/>
    <s v="78758-7841"/>
    <x v="0"/>
    <n v="6624060"/>
    <x v="6"/>
  </r>
  <r>
    <s v="C_CND_001546"/>
    <x v="67"/>
    <s v="Alice"/>
    <s v="Male"/>
    <n v="567000"/>
    <x v="8"/>
    <x v="10"/>
    <s v="C70"/>
    <s v="Overhead Camshaft"/>
    <x v="1"/>
    <x v="0"/>
    <n v="36000"/>
    <s v="53546-9427"/>
    <x v="3"/>
    <n v="6411966"/>
    <x v="4"/>
  </r>
  <r>
    <s v="C_CND_001547"/>
    <x v="67"/>
    <s v="Helene"/>
    <s v="Male"/>
    <n v="565000"/>
    <x v="9"/>
    <x v="0"/>
    <s v="Explorer"/>
    <s v="DoubleÃ‚Â Overhead Camshaft"/>
    <x v="0"/>
    <x v="1"/>
    <n v="42000"/>
    <s v="85257-3102"/>
    <x v="3"/>
    <n v="7046467"/>
    <x v="2"/>
  </r>
  <r>
    <s v="C_CND_001549"/>
    <x v="67"/>
    <s v="Kamari"/>
    <s v="Male"/>
    <n v="2520000"/>
    <x v="9"/>
    <x v="6"/>
    <s v="A4"/>
    <s v="DoubleÃ‚Â Overhead Camshaft"/>
    <x v="0"/>
    <x v="0"/>
    <n v="27000"/>
    <s v="85257-3102"/>
    <x v="3"/>
    <n v="6058390"/>
    <x v="0"/>
  </r>
  <r>
    <s v="C_CND_001550"/>
    <x v="67"/>
    <s v="Kameron"/>
    <s v="Male"/>
    <n v="1695000"/>
    <x v="10"/>
    <x v="8"/>
    <s v="Passat"/>
    <s v="Overhead Camshaft"/>
    <x v="1"/>
    <x v="2"/>
    <n v="20500"/>
    <s v="78758-7841"/>
    <x v="3"/>
    <n v="6808597"/>
    <x v="5"/>
  </r>
  <r>
    <s v="C_CND_001552"/>
    <x v="68"/>
    <s v="Elle"/>
    <s v="Female"/>
    <n v="685000"/>
    <x v="13"/>
    <x v="8"/>
    <s v="GTI"/>
    <s v="DoubleÃ‚Â Overhead Camshaft"/>
    <x v="0"/>
    <x v="2"/>
    <n v="25001"/>
    <s v="53546-9427"/>
    <x v="0"/>
    <n v="8275030"/>
    <x v="4"/>
  </r>
  <r>
    <s v="C_CND_001553"/>
    <x v="68"/>
    <s v="Elliana"/>
    <s v="Male"/>
    <n v="640000"/>
    <x v="1"/>
    <x v="2"/>
    <s v="Altima"/>
    <s v="DoubleÃ‚Â Overhead Camshaft"/>
    <x v="0"/>
    <x v="2"/>
    <n v="21001"/>
    <s v="85257-3102"/>
    <x v="3"/>
    <n v="7456278"/>
    <x v="2"/>
  </r>
  <r>
    <s v="C_CND_001554"/>
    <x v="68"/>
    <s v="John"/>
    <s v="Female"/>
    <n v="585000"/>
    <x v="23"/>
    <x v="6"/>
    <s v="A6"/>
    <s v="Overhead Camshaft"/>
    <x v="1"/>
    <x v="1"/>
    <n v="13000"/>
    <s v="60504-7114"/>
    <x v="0"/>
    <n v="6779374"/>
    <x v="5"/>
  </r>
  <r>
    <s v="C_CND_001557"/>
    <x v="68"/>
    <s v="Faith"/>
    <s v="Male"/>
    <n v="1652000"/>
    <x v="6"/>
    <x v="2"/>
    <s v="Maxima"/>
    <s v="Overhead Camshaft"/>
    <x v="1"/>
    <x v="1"/>
    <n v="22200"/>
    <s v="06457-3834"/>
    <x v="4"/>
    <n v="6503381"/>
    <x v="0"/>
  </r>
  <r>
    <s v="C_CND_001562"/>
    <x v="68"/>
    <s v="Etienne"/>
    <s v="Male"/>
    <n v="512000"/>
    <x v="1"/>
    <x v="5"/>
    <s v="Accord"/>
    <s v="DoubleÃ‚Â Overhead Camshaft"/>
    <x v="0"/>
    <x v="1"/>
    <n v="19000"/>
    <s v="85257-3102"/>
    <x v="4"/>
    <n v="8880135"/>
    <x v="2"/>
  </r>
  <r>
    <s v="C_CND_001565"/>
    <x v="68"/>
    <s v="Kenneth"/>
    <s v="Female"/>
    <n v="1200000"/>
    <x v="4"/>
    <x v="3"/>
    <s v="323i"/>
    <s v="DoubleÃ‚Â Overhead Camshaft"/>
    <x v="0"/>
    <x v="2"/>
    <n v="19000"/>
    <s v="38701-8047"/>
    <x v="3"/>
    <n v="8192412"/>
    <x v="4"/>
  </r>
  <r>
    <s v="C_CND_001566"/>
    <x v="69"/>
    <s v="Ellie"/>
    <s v="Male"/>
    <n v="650000"/>
    <x v="2"/>
    <x v="0"/>
    <s v="Contour"/>
    <s v="DoubleÃ‚Â Overhead Camshaft"/>
    <x v="0"/>
    <x v="1"/>
    <n v="62001"/>
    <s v="78758-7841"/>
    <x v="4"/>
    <n v="6245041"/>
    <x v="6"/>
  </r>
  <r>
    <s v="C_CND_001568"/>
    <x v="69"/>
    <s v="Emerson"/>
    <s v="Female"/>
    <n v="13500"/>
    <x v="23"/>
    <x v="0"/>
    <s v="Crown Victoria"/>
    <s v="Overhead Camshaft"/>
    <x v="1"/>
    <x v="1"/>
    <n v="20000"/>
    <s v="60504-7114"/>
    <x v="2"/>
    <n v="7061714"/>
    <x v="5"/>
  </r>
  <r>
    <s v="C_CND_001569"/>
    <x v="69"/>
    <s v="Emilia"/>
    <s v="Female"/>
    <n v="13500"/>
    <x v="3"/>
    <x v="2"/>
    <s v="Frontier"/>
    <s v="Overhead Camshaft"/>
    <x v="1"/>
    <x v="0"/>
    <n v="53000"/>
    <s v="38701-8047"/>
    <x v="3"/>
    <n v="6181305"/>
    <x v="3"/>
  </r>
  <r>
    <s v="C_CND_001570"/>
    <x v="69"/>
    <s v="Emily"/>
    <s v="Female"/>
    <n v="670000"/>
    <x v="7"/>
    <x v="1"/>
    <s v="Malibu"/>
    <s v="DoubleÃ‚Â Overhead Camshaft"/>
    <x v="0"/>
    <x v="1"/>
    <n v="25000"/>
    <s v="99301-3882"/>
    <x v="0"/>
    <n v="7917059"/>
    <x v="1"/>
  </r>
  <r>
    <s v="C_CND_001574"/>
    <x v="69"/>
    <s v="Joseph"/>
    <s v="Male"/>
    <n v="1085000"/>
    <x v="9"/>
    <x v="6"/>
    <s v="A6"/>
    <s v="Overhead Camshaft"/>
    <x v="1"/>
    <x v="0"/>
    <n v="25500"/>
    <s v="85257-3102"/>
    <x v="0"/>
    <n v="6895653"/>
    <x v="2"/>
  </r>
  <r>
    <s v="C_CND_001580"/>
    <x v="69"/>
    <s v="Gabriella"/>
    <s v="Male"/>
    <n v="412000"/>
    <x v="12"/>
    <x v="11"/>
    <s v="LS400"/>
    <s v="DoubleÃ‚Â Overhead Camshaft"/>
    <x v="0"/>
    <x v="0"/>
    <n v="39000"/>
    <s v="99301-3882"/>
    <x v="4"/>
    <n v="7203337"/>
    <x v="1"/>
  </r>
  <r>
    <s v="C_CND_001582"/>
    <x v="69"/>
    <s v="Gia"/>
    <s v="Male"/>
    <n v="1115000"/>
    <x v="14"/>
    <x v="6"/>
    <s v="A6"/>
    <s v="Overhead Camshaft"/>
    <x v="1"/>
    <x v="0"/>
    <n v="25500"/>
    <s v="85257-3102"/>
    <x v="0"/>
    <n v="8226416"/>
    <x v="2"/>
  </r>
  <r>
    <s v="C_CND_001587"/>
    <x v="69"/>
    <s v="Maelys"/>
    <s v="Male"/>
    <n v="1190000"/>
    <x v="2"/>
    <x v="3"/>
    <s v="328i"/>
    <s v="DoubleÃ‚Â Overhead Camshaft"/>
    <x v="0"/>
    <x v="0"/>
    <n v="16000"/>
    <s v="78758-7841"/>
    <x v="4"/>
    <n v="7580695"/>
    <x v="6"/>
  </r>
  <r>
    <s v="C_CND_001592"/>
    <x v="69"/>
    <s v="Alban"/>
    <s v="Male"/>
    <n v="3350000"/>
    <x v="8"/>
    <x v="0"/>
    <s v="Escort"/>
    <s v="DoubleÃ‚Â Overhead Camshaft"/>
    <x v="0"/>
    <x v="2"/>
    <n v="15000"/>
    <s v="53546-9427"/>
    <x v="2"/>
    <n v="6085608"/>
    <x v="4"/>
  </r>
  <r>
    <s v="C_CND_001595"/>
    <x v="69"/>
    <s v="Khalil"/>
    <s v="Male"/>
    <n v="836000"/>
    <x v="24"/>
    <x v="1"/>
    <s v="Prizm"/>
    <s v="Overhead Camshaft"/>
    <x v="1"/>
    <x v="0"/>
    <n v="16000"/>
    <s v="53546-9427"/>
    <x v="3"/>
    <n v="7748352"/>
    <x v="6"/>
  </r>
  <r>
    <s v="C_CND_001602"/>
    <x v="70"/>
    <s v="Kenneth"/>
    <s v="Female"/>
    <n v="545000"/>
    <x v="24"/>
    <x v="9"/>
    <s v="SLK"/>
    <s v="Overhead Camshaft"/>
    <x v="1"/>
    <x v="1"/>
    <n v="17000"/>
    <s v="53546-9427"/>
    <x v="2"/>
    <n v="7661911"/>
    <x v="4"/>
  </r>
  <r>
    <s v="C_CND_001603"/>
    <x v="70"/>
    <s v="Hailey"/>
    <s v="Male"/>
    <n v="1210000"/>
    <x v="18"/>
    <x v="1"/>
    <s v="Impala"/>
    <s v="DoubleÃ‚Â Overhead Camshaft"/>
    <x v="0"/>
    <x v="0"/>
    <n v="21000"/>
    <s v="99301-3882"/>
    <x v="3"/>
    <n v="6136186"/>
    <x v="1"/>
  </r>
  <r>
    <s v="C_CND_001606"/>
    <x v="71"/>
    <s v="Esther"/>
    <s v="Male"/>
    <n v="708000"/>
    <x v="13"/>
    <x v="9"/>
    <s v="S-Class"/>
    <s v="Overhead Camshaft"/>
    <x v="1"/>
    <x v="2"/>
    <n v="21001"/>
    <s v="53546-9427"/>
    <x v="0"/>
    <n v="6462925"/>
    <x v="4"/>
  </r>
  <r>
    <s v="C_CND_001607"/>
    <x v="71"/>
    <s v="Esty"/>
    <s v="Female"/>
    <n v="656000"/>
    <x v="1"/>
    <x v="3"/>
    <s v="323i"/>
    <s v="DoubleÃ‚Â Overhead Camshaft"/>
    <x v="0"/>
    <x v="0"/>
    <n v="9001"/>
    <s v="85257-3102"/>
    <x v="3"/>
    <n v="8863339"/>
    <x v="2"/>
  </r>
  <r>
    <s v="C_CND_001609"/>
    <x v="71"/>
    <s v="Eva"/>
    <s v="Male"/>
    <n v="965000"/>
    <x v="22"/>
    <x v="3"/>
    <s v="528i"/>
    <s v="Overhead Camshaft"/>
    <x v="1"/>
    <x v="2"/>
    <n v="29001"/>
    <s v="06457-3834"/>
    <x v="0"/>
    <n v="6811646"/>
    <x v="0"/>
  </r>
  <r>
    <s v="C_CND_001611"/>
    <x v="71"/>
    <s v="Evelyn"/>
    <s v="Female"/>
    <n v="681000"/>
    <x v="3"/>
    <x v="3"/>
    <s v="528i"/>
    <s v="DoubleÃ‚Â Overhead Camshaft"/>
    <x v="0"/>
    <x v="1"/>
    <n v="62001"/>
    <s v="38701-8047"/>
    <x v="0"/>
    <n v="8452846"/>
    <x v="3"/>
  </r>
  <r>
    <s v="C_CND_001616"/>
    <x v="71"/>
    <s v="Fradel"/>
    <s v="Female"/>
    <n v="765000"/>
    <x v="0"/>
    <x v="1"/>
    <s v="Prizm"/>
    <s v="Overhead Camshaft"/>
    <x v="1"/>
    <x v="1"/>
    <n v="21000"/>
    <s v="06457-3834"/>
    <x v="0"/>
    <n v="6442919"/>
    <x v="0"/>
  </r>
  <r>
    <s v="C_CND_001622"/>
    <x v="71"/>
    <s v="Kingsley"/>
    <s v="Male"/>
    <n v="945000"/>
    <x v="27"/>
    <x v="11"/>
    <s v="LS400"/>
    <s v="DoubleÃ‚Â Overhead Camshaft"/>
    <x v="0"/>
    <x v="1"/>
    <n v="46000"/>
    <s v="78758-7841"/>
    <x v="4"/>
    <n v="8353260"/>
    <x v="6"/>
  </r>
  <r>
    <s v="C_CND_001625"/>
    <x v="71"/>
    <s v="Kyle"/>
    <s v="Female"/>
    <n v="850000"/>
    <x v="11"/>
    <x v="7"/>
    <s v="Boxter"/>
    <s v="Overhead Camshaft"/>
    <x v="1"/>
    <x v="2"/>
    <n v="24000"/>
    <s v="38701-8047"/>
    <x v="0"/>
    <n v="6891944"/>
    <x v="3"/>
  </r>
  <r>
    <s v="C_CND_001626"/>
    <x v="71"/>
    <s v="Lawrence"/>
    <s v="Male"/>
    <n v="13500"/>
    <x v="12"/>
    <x v="9"/>
    <s v="SLK"/>
    <s v="DoubleÃ‚Â Overhead Camshaft"/>
    <x v="0"/>
    <x v="1"/>
    <n v="46000"/>
    <s v="99301-3882"/>
    <x v="2"/>
    <n v="7324263"/>
    <x v="1"/>
  </r>
  <r>
    <s v="C_CND_001629"/>
    <x v="71"/>
    <s v="Liam"/>
    <s v="Male"/>
    <n v="785000"/>
    <x v="19"/>
    <x v="10"/>
    <s v="C70"/>
    <s v="Overhead Camshaft"/>
    <x v="1"/>
    <x v="0"/>
    <n v="36000"/>
    <s v="78758-7841"/>
    <x v="3"/>
    <n v="7700514"/>
    <x v="6"/>
  </r>
  <r>
    <s v="C_CND_001630"/>
    <x v="71"/>
    <s v="Logan"/>
    <s v="Female"/>
    <n v="721000"/>
    <x v="17"/>
    <x v="9"/>
    <s v="S-Class"/>
    <s v="DoubleÃ‚Â Overhead Camshaft"/>
    <x v="0"/>
    <x v="1"/>
    <n v="10000"/>
    <s v="06457-3834"/>
    <x v="0"/>
    <n v="6637656"/>
    <x v="0"/>
  </r>
  <r>
    <s v="C_CND_001631"/>
    <x v="71"/>
    <s v="Valerie"/>
    <s v="Male"/>
    <n v="782000"/>
    <x v="8"/>
    <x v="1"/>
    <s v="Malibu"/>
    <s v="DoubleÃ‚Â Overhead Camshaft"/>
    <x v="0"/>
    <x v="0"/>
    <n v="16000"/>
    <s v="53546-9427"/>
    <x v="1"/>
    <n v="7808654"/>
    <x v="4"/>
  </r>
  <r>
    <s v="C_CND_001637"/>
    <x v="71"/>
    <s v="Hannah"/>
    <s v="Male"/>
    <n v="1200000"/>
    <x v="1"/>
    <x v="2"/>
    <s v="Maxima"/>
    <s v="Overhead Camshaft"/>
    <x v="1"/>
    <x v="1"/>
    <n v="54000"/>
    <s v="85257-3102"/>
    <x v="4"/>
    <n v="8796736"/>
    <x v="2"/>
  </r>
  <r>
    <s v="C_CND_001640"/>
    <x v="71"/>
    <s v="Heaven"/>
    <s v="Male"/>
    <n v="830000"/>
    <x v="23"/>
    <x v="1"/>
    <s v="Prizm"/>
    <s v="Overhead Camshaft"/>
    <x v="1"/>
    <x v="2"/>
    <n v="22000"/>
    <s v="60504-7114"/>
    <x v="3"/>
    <n v="8097256"/>
    <x v="5"/>
  </r>
  <r>
    <s v="C_CND_001641"/>
    <x v="71"/>
    <s v="Heidi"/>
    <s v="Male"/>
    <n v="13500"/>
    <x v="3"/>
    <x v="3"/>
    <s v="323i"/>
    <s v="DoubleÃ‚Â Overhead Camshaft"/>
    <x v="0"/>
    <x v="2"/>
    <n v="22000"/>
    <s v="38701-8047"/>
    <x v="3"/>
    <n v="7784560"/>
    <x v="3"/>
  </r>
  <r>
    <s v="C_CND_001642"/>
    <x v="71"/>
    <s v="Helen"/>
    <s v="Male"/>
    <n v="1385000"/>
    <x v="7"/>
    <x v="0"/>
    <s v="Mustang"/>
    <s v="Overhead Camshaft"/>
    <x v="1"/>
    <x v="2"/>
    <n v="43500"/>
    <s v="99301-3882"/>
    <x v="3"/>
    <n v="6979201"/>
    <x v="1"/>
  </r>
  <r>
    <s v="C_CND_001643"/>
    <x v="71"/>
    <s v="Isabel"/>
    <s v="Male"/>
    <n v="981000"/>
    <x v="8"/>
    <x v="1"/>
    <s v="Cavalier"/>
    <s v="Overhead Camshaft"/>
    <x v="1"/>
    <x v="1"/>
    <n v="20000"/>
    <s v="53546-9427"/>
    <x v="0"/>
    <n v="8128604"/>
    <x v="4"/>
  </r>
  <r>
    <s v="C_CND_001645"/>
    <x v="71"/>
    <s v="Isabelle"/>
    <s v="Male"/>
    <n v="585000"/>
    <x v="10"/>
    <x v="10"/>
    <s v="S40"/>
    <s v="DoubleÃ‚Â Overhead Camshaft"/>
    <x v="0"/>
    <x v="0"/>
    <n v="26000"/>
    <s v="78758-7841"/>
    <x v="4"/>
    <n v="8468656"/>
    <x v="6"/>
  </r>
  <r>
    <s v="C_CND_001646"/>
    <x v="71"/>
    <s v="Itzel"/>
    <s v="Male"/>
    <n v="13500"/>
    <x v="13"/>
    <x v="0"/>
    <s v="Explorer"/>
    <s v="DoubleÃ‚Â Overhead Camshaft"/>
    <x v="0"/>
    <x v="1"/>
    <n v="18000"/>
    <s v="53546-9427"/>
    <x v="3"/>
    <n v="6098154"/>
    <x v="4"/>
  </r>
  <r>
    <s v="C_CND_001648"/>
    <x v="71"/>
    <s v="Izabella"/>
    <s v="Male"/>
    <n v="1450000"/>
    <x v="13"/>
    <x v="6"/>
    <s v="A6"/>
    <s v="DoubleÃ‚Â Overhead Camshaft"/>
    <x v="0"/>
    <x v="0"/>
    <n v="27000"/>
    <s v="53546-9427"/>
    <x v="0"/>
    <n v="7113668"/>
    <x v="4"/>
  </r>
  <r>
    <s v="C_CND_001649"/>
    <x v="71"/>
    <s v="Jacqueline"/>
    <s v="Male"/>
    <n v="1200000"/>
    <x v="1"/>
    <x v="9"/>
    <s v="E-Class"/>
    <s v="DoubleÃ‚Â Overhead Camshaft"/>
    <x v="0"/>
    <x v="1"/>
    <n v="31000"/>
    <s v="85257-3102"/>
    <x v="4"/>
    <n v="6110550"/>
    <x v="2"/>
  </r>
  <r>
    <s v="C_CND_001652"/>
    <x v="71"/>
    <s v="Abthu-Mustapha"/>
    <s v="Male"/>
    <n v="683000"/>
    <x v="15"/>
    <x v="3"/>
    <s v="323i"/>
    <s v="DoubleÃ‚Â Overhead Camshaft"/>
    <x v="0"/>
    <x v="2"/>
    <n v="15000"/>
    <s v="60504-7114"/>
    <x v="3"/>
    <n v="7549541"/>
    <x v="5"/>
  </r>
  <r>
    <s v="C_CND_001653"/>
    <x v="71"/>
    <s v="Anis"/>
    <s v="Male"/>
    <n v="705000"/>
    <x v="4"/>
    <x v="2"/>
    <s v="Sentra"/>
    <s v="DoubleÃ‚Â Overhead Camshaft"/>
    <x v="0"/>
    <x v="0"/>
    <n v="16000"/>
    <s v="38701-8047"/>
    <x v="2"/>
    <n v="6267895"/>
    <x v="3"/>
  </r>
  <r>
    <s v="C_CND_001655"/>
    <x v="71"/>
    <s v="Elisa"/>
    <s v="Male"/>
    <n v="860000"/>
    <x v="24"/>
    <x v="10"/>
    <s v="S80"/>
    <s v="Overhead Camshaft"/>
    <x v="1"/>
    <x v="1"/>
    <n v="21000"/>
    <s v="53546-9427"/>
    <x v="4"/>
    <n v="6902746"/>
    <x v="4"/>
  </r>
  <r>
    <s v="C_CND_001656"/>
    <x v="71"/>
    <s v="Alvin"/>
    <s v="Male"/>
    <n v="886000"/>
    <x v="5"/>
    <x v="1"/>
    <s v="Lumina"/>
    <s v="Overhead Camshaft"/>
    <x v="1"/>
    <x v="0"/>
    <n v="42000"/>
    <s v="85257-3102"/>
    <x v="2"/>
    <n v="7421955"/>
    <x v="2"/>
  </r>
  <r>
    <s v="C_CND_001657"/>
    <x v="71"/>
    <s v="Nabili"/>
    <s v="Male"/>
    <n v="960000"/>
    <x v="27"/>
    <x v="9"/>
    <s v="C-Class"/>
    <s v="Overhead Camshaft"/>
    <x v="1"/>
    <x v="1"/>
    <n v="12000"/>
    <s v="78758-7841"/>
    <x v="3"/>
    <n v="6364504"/>
    <x v="6"/>
  </r>
  <r>
    <s v="C_CND_001658"/>
    <x v="71"/>
    <s v="Chloe"/>
    <s v="Male"/>
    <n v="1160000"/>
    <x v="6"/>
    <x v="9"/>
    <s v="SLK"/>
    <s v="Overhead Camshaft"/>
    <x v="1"/>
    <x v="1"/>
    <n v="17000"/>
    <s v="06457-3834"/>
    <x v="2"/>
    <n v="8457659"/>
    <x v="0"/>
  </r>
  <r>
    <s v="C_CND_001659"/>
    <x v="71"/>
    <s v="Yoann"/>
    <s v="Female"/>
    <n v="912000"/>
    <x v="26"/>
    <x v="9"/>
    <s v="M-Class"/>
    <s v="DoubleÃ‚Â Overhead Camshaft"/>
    <x v="0"/>
    <x v="0"/>
    <n v="18001"/>
    <s v="60504-7114"/>
    <x v="1"/>
    <n v="6964677"/>
    <x v="5"/>
  </r>
  <r>
    <s v="C_CND_001661"/>
    <x v="71"/>
    <s v="Chloe"/>
    <s v="Male"/>
    <n v="610000"/>
    <x v="2"/>
    <x v="2"/>
    <s v="Pathfinder"/>
    <s v="DoubleÃ‚Â Overhead Camshaft"/>
    <x v="0"/>
    <x v="2"/>
    <n v="21001"/>
    <s v="78758-7841"/>
    <x v="1"/>
    <n v="8738210"/>
    <x v="6"/>
  </r>
  <r>
    <s v="C_CND_001662"/>
    <x v="71"/>
    <s v="Melanie"/>
    <s v="Male"/>
    <n v="3300000"/>
    <x v="16"/>
    <x v="6"/>
    <s v="A6"/>
    <s v="Overhead Camshaft"/>
    <x v="1"/>
    <x v="0"/>
    <n v="15000"/>
    <s v="53546-9427"/>
    <x v="0"/>
    <n v="7296635"/>
    <x v="4"/>
  </r>
  <r>
    <s v="C_CND_001664"/>
    <x v="71"/>
    <s v="Michael"/>
    <s v="Female"/>
    <n v="525000"/>
    <x v="3"/>
    <x v="10"/>
    <s v="S70"/>
    <s v="Overhead Camshaft"/>
    <x v="1"/>
    <x v="1"/>
    <n v="24001"/>
    <s v="38701-8047"/>
    <x v="1"/>
    <n v="8568855"/>
    <x v="3"/>
  </r>
  <r>
    <s v="C_CND_001665"/>
    <x v="71"/>
    <s v="Mayron"/>
    <s v="Male"/>
    <n v="3450000"/>
    <x v="17"/>
    <x v="0"/>
    <s v="Mustang"/>
    <s v="Overhead Camshaft"/>
    <x v="1"/>
    <x v="2"/>
    <n v="43000"/>
    <s v="06457-3834"/>
    <x v="3"/>
    <n v="8146709"/>
    <x v="0"/>
  </r>
  <r>
    <s v="C_CND_001666"/>
    <x v="71"/>
    <s v="Levi"/>
    <s v="Female"/>
    <n v="13500"/>
    <x v="16"/>
    <x v="7"/>
    <s v="Boxter"/>
    <s v="Overhead Camshaft"/>
    <x v="1"/>
    <x v="2"/>
    <n v="24000"/>
    <s v="53546-9427"/>
    <x v="0"/>
    <n v="8789310"/>
    <x v="6"/>
  </r>
  <r>
    <s v="C_CND_001667"/>
    <x v="71"/>
    <s v="Liam"/>
    <s v="Male"/>
    <n v="637000"/>
    <x v="14"/>
    <x v="10"/>
    <s v="S70"/>
    <s v="DoubleÃ‚Â Overhead Camshaft"/>
    <x v="0"/>
    <x v="0"/>
    <n v="26000"/>
    <s v="85257-3102"/>
    <x v="3"/>
    <n v="8609418"/>
    <x v="4"/>
  </r>
  <r>
    <s v="C_CND_001668"/>
    <x v="71"/>
    <s v="Logan"/>
    <s v="Male"/>
    <n v="1336000"/>
    <x v="19"/>
    <x v="5"/>
    <s v="CR-V"/>
    <s v="DoubleÃ‚Â Overhead Camshaft"/>
    <x v="0"/>
    <x v="0"/>
    <n v="31600"/>
    <s v="78758-7841"/>
    <x v="0"/>
    <n v="6673630"/>
    <x v="2"/>
  </r>
  <r>
    <s v="C_CND_001669"/>
    <x v="71"/>
    <s v="Lucas"/>
    <s v="Male"/>
    <n v="13500"/>
    <x v="17"/>
    <x v="6"/>
    <s v="A6"/>
    <s v="Overhead Camshaft"/>
    <x v="1"/>
    <x v="1"/>
    <n v="13000"/>
    <s v="06457-3834"/>
    <x v="0"/>
    <n v="7360676"/>
    <x v="6"/>
  </r>
  <r>
    <s v="C_CND_001672"/>
    <x v="71"/>
    <s v="Malcolm"/>
    <s v="Female"/>
    <n v="13500"/>
    <x v="18"/>
    <x v="1"/>
    <s v="Metro"/>
    <s v="DoubleÃ‚Â Overhead Camshaft"/>
    <x v="0"/>
    <x v="0"/>
    <n v="31000"/>
    <s v="99301-3882"/>
    <x v="2"/>
    <n v="8046337"/>
    <x v="3"/>
  </r>
  <r>
    <s v="C_CND_001675"/>
    <x v="71"/>
    <s v="Marc"/>
    <s v="Male"/>
    <n v="1935000"/>
    <x v="2"/>
    <x v="10"/>
    <s v="C70"/>
    <s v="Overhead Camshaft"/>
    <x v="1"/>
    <x v="0"/>
    <n v="17500"/>
    <s v="78758-7841"/>
    <x v="3"/>
    <n v="7604865"/>
    <x v="2"/>
  </r>
  <r>
    <s v="C_CND_001679"/>
    <x v="71"/>
    <s v="Matthew"/>
    <s v="Male"/>
    <n v="897000"/>
    <x v="7"/>
    <x v="8"/>
    <s v="GTI"/>
    <s v="DoubleÃ‚Â Overhead Camshaft"/>
    <x v="0"/>
    <x v="2"/>
    <n v="25000"/>
    <s v="99301-3882"/>
    <x v="0"/>
    <n v="7327041"/>
    <x v="3"/>
  </r>
  <r>
    <s v="C_CND_001682"/>
    <x v="72"/>
    <s v="Faith"/>
    <s v="Male"/>
    <n v="396000"/>
    <x v="22"/>
    <x v="0"/>
    <s v="Focus"/>
    <s v="Overhead Camshaft"/>
    <x v="1"/>
    <x v="0"/>
    <n v="49000"/>
    <s v="06457-3834"/>
    <x v="1"/>
    <n v="6116508"/>
    <x v="0"/>
  </r>
  <r>
    <s v="C_CND_001683"/>
    <x v="72"/>
    <s v="Jasmine"/>
    <s v="Male"/>
    <n v="1075000"/>
    <x v="22"/>
    <x v="11"/>
    <s v="LS400"/>
    <s v="DoubleÃ‚Â Overhead Camshaft"/>
    <x v="0"/>
    <x v="1"/>
    <n v="27500"/>
    <s v="06457-3834"/>
    <x v="4"/>
    <n v="6649928"/>
    <x v="0"/>
  </r>
  <r>
    <s v="C_CND_001685"/>
    <x v="72"/>
    <s v="Mekhi"/>
    <s v="Male"/>
    <n v="2000000"/>
    <x v="9"/>
    <x v="2"/>
    <s v="Frontier"/>
    <s v="Overhead Camshaft"/>
    <x v="1"/>
    <x v="0"/>
    <n v="53000"/>
    <s v="85257-3102"/>
    <x v="3"/>
    <n v="6212606"/>
    <x v="4"/>
  </r>
  <r>
    <s v="C_CND_001688"/>
    <x v="73"/>
    <s v="Genevieve"/>
    <s v="Male"/>
    <n v="620000"/>
    <x v="20"/>
    <x v="1"/>
    <s v="Corvette"/>
    <s v="DoubleÃ‚Â Overhead Camshaft"/>
    <x v="0"/>
    <x v="2"/>
    <n v="45000"/>
    <s v="60504-7114"/>
    <x v="0"/>
    <n v="6912215"/>
    <x v="5"/>
  </r>
  <r>
    <s v="C_CND_001694"/>
    <x v="73"/>
    <s v="Gitty"/>
    <s v="Male"/>
    <n v="590000"/>
    <x v="17"/>
    <x v="3"/>
    <s v="323i"/>
    <s v="DoubleÃ‚Â Overhead Camshaft"/>
    <x v="0"/>
    <x v="2"/>
    <n v="19000"/>
    <s v="06457-3834"/>
    <x v="3"/>
    <n v="6687902"/>
    <x v="0"/>
  </r>
  <r>
    <s v="C_CND_001696"/>
    <x v="73"/>
    <s v="Golda"/>
    <s v="Female"/>
    <n v="13500"/>
    <x v="21"/>
    <x v="11"/>
    <s v="LS400"/>
    <s v="DoubleÃ‚Â Overhead Camshaft"/>
    <x v="0"/>
    <x v="1"/>
    <n v="27000"/>
    <s v="38701-8047"/>
    <x v="4"/>
    <n v="6211903"/>
    <x v="3"/>
  </r>
  <r>
    <s v="C_CND_001698"/>
    <x v="73"/>
    <s v="Grace"/>
    <s v="Male"/>
    <n v="970000"/>
    <x v="13"/>
    <x v="5"/>
    <s v="Accord"/>
    <s v="Overhead Camshaft"/>
    <x v="1"/>
    <x v="2"/>
    <n v="14000"/>
    <s v="53546-9427"/>
    <x v="4"/>
    <n v="6006567"/>
    <x v="4"/>
  </r>
  <r>
    <s v="C_CND_001700"/>
    <x v="73"/>
    <s v="Max"/>
    <s v="Female"/>
    <n v="13500"/>
    <x v="22"/>
    <x v="10"/>
    <s v="S80"/>
    <s v="Overhead Camshaft"/>
    <x v="1"/>
    <x v="2"/>
    <n v="25000"/>
    <s v="06457-3834"/>
    <x v="4"/>
    <n v="7722365"/>
    <x v="0"/>
  </r>
  <r>
    <s v="C_CND_001702"/>
    <x v="73"/>
    <s v="Michael"/>
    <s v="Male"/>
    <n v="13500"/>
    <x v="3"/>
    <x v="8"/>
    <s v="GTI"/>
    <s v="Overhead Camshaft"/>
    <x v="1"/>
    <x v="0"/>
    <n v="25000"/>
    <s v="38701-8047"/>
    <x v="0"/>
    <n v="7502126"/>
    <x v="3"/>
  </r>
  <r>
    <s v="C_CND_001703"/>
    <x v="73"/>
    <s v="Miles"/>
    <s v="Male"/>
    <n v="950000"/>
    <x v="7"/>
    <x v="1"/>
    <s v="Monte Carlo"/>
    <s v="Overhead Camshaft"/>
    <x v="1"/>
    <x v="2"/>
    <n v="17000"/>
    <s v="99301-3882"/>
    <x v="3"/>
    <n v="7419252"/>
    <x v="1"/>
  </r>
  <r>
    <s v="C_CND_001704"/>
    <x v="73"/>
    <s v="Mohamed"/>
    <s v="Male"/>
    <n v="883000"/>
    <x v="8"/>
    <x v="9"/>
    <s v="S-Class"/>
    <s v="Overhead Camshaft"/>
    <x v="1"/>
    <x v="2"/>
    <n v="21000"/>
    <s v="53546-9427"/>
    <x v="0"/>
    <n v="8406228"/>
    <x v="4"/>
  </r>
  <r>
    <s v="C_CND_001708"/>
    <x v="73"/>
    <s v="Musa"/>
    <s v="Male"/>
    <n v="13500"/>
    <x v="1"/>
    <x v="3"/>
    <s v="528i"/>
    <s v="Overhead Camshaft"/>
    <x v="1"/>
    <x v="1"/>
    <n v="14000"/>
    <s v="85257-3102"/>
    <x v="0"/>
    <n v="7943264"/>
    <x v="2"/>
  </r>
  <r>
    <s v="C_CND_001709"/>
    <x v="73"/>
    <s v="Mustafa"/>
    <s v="Male"/>
    <n v="755000"/>
    <x v="2"/>
    <x v="10"/>
    <s v="S80"/>
    <s v="Overhead Camshaft"/>
    <x v="1"/>
    <x v="1"/>
    <n v="21000"/>
    <s v="78758-7841"/>
    <x v="4"/>
    <n v="8770877"/>
    <x v="6"/>
  </r>
  <r>
    <s v="C_CND_001710"/>
    <x v="73"/>
    <s v="Nathan"/>
    <s v="Male"/>
    <n v="13500"/>
    <x v="22"/>
    <x v="3"/>
    <s v="323i"/>
    <s v="DoubleÃ‚Â Overhead Camshaft"/>
    <x v="0"/>
    <x v="0"/>
    <n v="9000"/>
    <s v="06457-3834"/>
    <x v="3"/>
    <n v="6439131"/>
    <x v="0"/>
  </r>
  <r>
    <s v="C_CND_001712"/>
    <x v="73"/>
    <s v="Neil"/>
    <s v="Male"/>
    <n v="13500"/>
    <x v="3"/>
    <x v="10"/>
    <s v="V70"/>
    <s v="DoubleÃ‚Â Overhead Camshaft"/>
    <x v="0"/>
    <x v="0"/>
    <n v="39000"/>
    <s v="38701-8047"/>
    <x v="2"/>
    <n v="6511531"/>
    <x v="3"/>
  </r>
  <r>
    <s v="C_CND_001714"/>
    <x v="73"/>
    <s v="Jayla"/>
    <s v="Male"/>
    <n v="884000"/>
    <x v="23"/>
    <x v="0"/>
    <s v="Crown Victoria"/>
    <s v="DoubleÃ‚Â Overhead Camshaft"/>
    <x v="0"/>
    <x v="2"/>
    <n v="29000"/>
    <s v="60504-7114"/>
    <x v="2"/>
    <n v="6414090"/>
    <x v="5"/>
  </r>
  <r>
    <s v="C_CND_001715"/>
    <x v="73"/>
    <s v="Jaylah"/>
    <s v="Female"/>
    <n v="530000"/>
    <x v="3"/>
    <x v="3"/>
    <s v="528i"/>
    <s v="Overhead Camshaft"/>
    <x v="1"/>
    <x v="1"/>
    <n v="16000"/>
    <s v="38701-8047"/>
    <x v="0"/>
    <n v="6193050"/>
    <x v="3"/>
  </r>
  <r>
    <s v="C_CND_001716"/>
    <x v="73"/>
    <s v="Jayleen"/>
    <s v="Male"/>
    <n v="957000"/>
    <x v="7"/>
    <x v="3"/>
    <s v="323i"/>
    <s v="DoubleÃ‚Â Overhead Camshaft"/>
    <x v="0"/>
    <x v="2"/>
    <n v="19000"/>
    <s v="99301-3882"/>
    <x v="3"/>
    <n v="8740004"/>
    <x v="1"/>
  </r>
  <r>
    <s v="C_CND_001717"/>
    <x v="73"/>
    <s v="Jaylene"/>
    <s v="Male"/>
    <n v="480000"/>
    <x v="8"/>
    <x v="9"/>
    <s v="SLK230"/>
    <s v="Overhead Camshaft"/>
    <x v="1"/>
    <x v="2"/>
    <n v="71000"/>
    <s v="53546-9427"/>
    <x v="3"/>
    <n v="7538742"/>
    <x v="4"/>
  </r>
  <r>
    <s v="C_CND_001719"/>
    <x v="73"/>
    <s v="Jazlyn"/>
    <s v="Female"/>
    <n v="600000"/>
    <x v="10"/>
    <x v="6"/>
    <s v="A6"/>
    <s v="DoubleÃ‚Â Overhead Camshaft"/>
    <x v="0"/>
    <x v="1"/>
    <n v="42000"/>
    <s v="78758-7841"/>
    <x v="0"/>
    <n v="7643377"/>
    <x v="6"/>
  </r>
  <r>
    <s v="C_CND_001723"/>
    <x v="73"/>
    <s v="Jessie"/>
    <s v="Male"/>
    <n v="1310000"/>
    <x v="25"/>
    <x v="2"/>
    <s v="Xterra"/>
    <s v="DoubleÃ‚Â Overhead Camshaft"/>
    <x v="0"/>
    <x v="0"/>
    <n v="26000"/>
    <s v="99301-3882"/>
    <x v="2"/>
    <n v="6511886"/>
    <x v="1"/>
  </r>
  <r>
    <s v="C_CND_001725"/>
    <x v="73"/>
    <s v="Jocelyn"/>
    <s v="Male"/>
    <n v="13500"/>
    <x v="5"/>
    <x v="11"/>
    <s v="LS400"/>
    <s v="Overhead Camshaft"/>
    <x v="1"/>
    <x v="2"/>
    <n v="13000"/>
    <s v="85257-3102"/>
    <x v="4"/>
    <n v="6219248"/>
    <x v="2"/>
  </r>
  <r>
    <s v="C_CND_001727"/>
    <x v="73"/>
    <s v="Julia"/>
    <s v="Male"/>
    <n v="1283000"/>
    <x v="6"/>
    <x v="6"/>
    <s v="A4"/>
    <s v="DoubleÃ‚Â Overhead Camshaft"/>
    <x v="0"/>
    <x v="0"/>
    <n v="27300"/>
    <s v="06457-3834"/>
    <x v="3"/>
    <n v="6209466"/>
    <x v="0"/>
  </r>
  <r>
    <s v="C_CND_001732"/>
    <x v="73"/>
    <s v="Thomas"/>
    <s v="Male"/>
    <n v="1960000"/>
    <x v="2"/>
    <x v="11"/>
    <s v="GS400"/>
    <s v="DoubleÃ‚Â Overhead Camshaft"/>
    <x v="0"/>
    <x v="0"/>
    <n v="12000"/>
    <s v="78758-7841"/>
    <x v="3"/>
    <n v="8584038"/>
    <x v="6"/>
  </r>
  <r>
    <s v="C_CND_001733"/>
    <x v="73"/>
    <s v="Antonin"/>
    <s v="Male"/>
    <n v="930000"/>
    <x v="22"/>
    <x v="3"/>
    <s v="323i"/>
    <s v="DoubleÃ‚Â Overhead Camshaft"/>
    <x v="0"/>
    <x v="2"/>
    <n v="15000"/>
    <s v="06457-3834"/>
    <x v="3"/>
    <n v="8030310"/>
    <x v="0"/>
  </r>
  <r>
    <s v="C_CND_001735"/>
    <x v="73"/>
    <s v="Florent"/>
    <s v="Male"/>
    <n v="560000"/>
    <x v="3"/>
    <x v="5"/>
    <s v="Odyssey"/>
    <s v="Overhead Camshaft"/>
    <x v="1"/>
    <x v="1"/>
    <n v="27000"/>
    <s v="38701-8047"/>
    <x v="2"/>
    <n v="7671972"/>
    <x v="3"/>
  </r>
  <r>
    <s v="C_CND_001738"/>
    <x v="73"/>
    <s v="Sustine"/>
    <s v="Female"/>
    <n v="795000"/>
    <x v="9"/>
    <x v="0"/>
    <s v="Taurus"/>
    <s v="Overhead Camshaft"/>
    <x v="1"/>
    <x v="0"/>
    <n v="69000"/>
    <s v="85257-3102"/>
    <x v="0"/>
    <n v="7854772"/>
    <x v="2"/>
  </r>
  <r>
    <s v="C_CND_001742"/>
    <x v="73"/>
    <s v="Messiah"/>
    <s v="Male"/>
    <n v="13500"/>
    <x v="10"/>
    <x v="1"/>
    <s v="Impala"/>
    <s v="Overhead Camshaft"/>
    <x v="1"/>
    <x v="2"/>
    <n v="22000"/>
    <s v="78758-7841"/>
    <x v="3"/>
    <n v="7013178"/>
    <x v="2"/>
  </r>
  <r>
    <s v="C_CND_001746"/>
    <x v="73"/>
    <s v="Mohamed"/>
    <s v="Female"/>
    <n v="370000"/>
    <x v="1"/>
    <x v="10"/>
    <s v="S40"/>
    <s v="DoubleÃ‚Â Overhead Camshaft"/>
    <x v="0"/>
    <x v="0"/>
    <n v="17000"/>
    <s v="85257-3102"/>
    <x v="4"/>
    <n v="7592760"/>
    <x v="3"/>
  </r>
  <r>
    <s v="C_CND_001747"/>
    <x v="73"/>
    <s v="Mohammed"/>
    <s v="Female"/>
    <n v="890000"/>
    <x v="2"/>
    <x v="8"/>
    <s v="Passat"/>
    <s v="DoubleÃ‚Â Overhead Camshaft"/>
    <x v="0"/>
    <x v="2"/>
    <n v="13000"/>
    <s v="78758-7841"/>
    <x v="3"/>
    <n v="6958477"/>
    <x v="1"/>
  </r>
  <r>
    <s v="C_CND_001750"/>
    <x v="73"/>
    <s v="Nana"/>
    <s v="Male"/>
    <n v="1315000"/>
    <x v="3"/>
    <x v="10"/>
    <s v="S70"/>
    <s v="DoubleÃ‚Â Overhead Camshaft"/>
    <x v="0"/>
    <x v="1"/>
    <n v="32500"/>
    <s v="38701-8047"/>
    <x v="3"/>
    <n v="7918051"/>
    <x v="6"/>
  </r>
  <r>
    <s v="C_CND_001754"/>
    <x v="73"/>
    <s v="Nehemiah"/>
    <s v="Male"/>
    <n v="1900000"/>
    <x v="10"/>
    <x v="9"/>
    <s v="S-Class"/>
    <s v="Overhead Camshaft"/>
    <x v="1"/>
    <x v="0"/>
    <n v="18000"/>
    <s v="78758-7841"/>
    <x v="0"/>
    <n v="6979105"/>
    <x v="1"/>
  </r>
  <r>
    <s v="C_CND_001755"/>
    <x v="73"/>
    <s v="Nicholas"/>
    <s v="Male"/>
    <n v="920000"/>
    <x v="0"/>
    <x v="5"/>
    <s v="Passport"/>
    <s v="Overhead Camshaft"/>
    <x v="1"/>
    <x v="1"/>
    <n v="27000"/>
    <s v="06457-3834"/>
    <x v="3"/>
    <n v="6518299"/>
    <x v="4"/>
  </r>
  <r>
    <s v="C_CND_001756"/>
    <x v="74"/>
    <s v="Hadassa"/>
    <s v="Female"/>
    <n v="840000"/>
    <x v="2"/>
    <x v="6"/>
    <s v="A4"/>
    <s v="Overhead Camshaft"/>
    <x v="1"/>
    <x v="1"/>
    <n v="12000"/>
    <s v="78758-7841"/>
    <x v="0"/>
    <n v="8073655"/>
    <x v="6"/>
  </r>
  <r>
    <s v="C_CND_001760"/>
    <x v="74"/>
    <s v="Hannah"/>
    <s v="Male"/>
    <n v="1200000"/>
    <x v="7"/>
    <x v="6"/>
    <s v="A4"/>
    <s v="DoubleÃ‚Â Overhead Camshaft"/>
    <x v="0"/>
    <x v="0"/>
    <n v="27001"/>
    <s v="99301-3882"/>
    <x v="0"/>
    <n v="7408123"/>
    <x v="1"/>
  </r>
  <r>
    <s v="C_CND_001762"/>
    <x v="74"/>
    <s v="Hazel"/>
    <s v="Female"/>
    <n v="13500"/>
    <x v="9"/>
    <x v="3"/>
    <s v="528i"/>
    <s v="DoubleÃ‚Â Overhead Camshaft"/>
    <x v="0"/>
    <x v="0"/>
    <n v="31001"/>
    <s v="85257-3102"/>
    <x v="0"/>
    <n v="7160561"/>
    <x v="2"/>
  </r>
  <r>
    <s v="C_CND_001767"/>
    <x v="74"/>
    <s v="Oliver"/>
    <s v="Male"/>
    <n v="13500"/>
    <x v="0"/>
    <x v="11"/>
    <s v="LS400"/>
    <s v="Overhead Camshaft"/>
    <x v="1"/>
    <x v="1"/>
    <n v="54000"/>
    <s v="06457-3834"/>
    <x v="4"/>
    <n v="7365310"/>
    <x v="0"/>
  </r>
  <r>
    <s v="C_CND_001768"/>
    <x v="74"/>
    <s v="Oscar"/>
    <s v="Male"/>
    <n v="13500"/>
    <x v="15"/>
    <x v="1"/>
    <s v="Monte Carlo"/>
    <s v="DoubleÃ‚Â Overhead Camshaft"/>
    <x v="0"/>
    <x v="2"/>
    <n v="21000"/>
    <s v="60504-7114"/>
    <x v="3"/>
    <n v="7604206"/>
    <x v="5"/>
  </r>
  <r>
    <s v="C_CND_001769"/>
    <x v="74"/>
    <s v="Owen"/>
    <s v="Male"/>
    <n v="2000000"/>
    <x v="4"/>
    <x v="3"/>
    <s v="328i"/>
    <s v="Overhead Camshaft"/>
    <x v="1"/>
    <x v="0"/>
    <n v="69000"/>
    <s v="38701-8047"/>
    <x v="4"/>
    <n v="6118289"/>
    <x v="3"/>
  </r>
  <r>
    <s v="C_CND_001771"/>
    <x v="74"/>
    <s v="Rayan"/>
    <s v="Female"/>
    <n v="725000"/>
    <x v="24"/>
    <x v="0"/>
    <s v="Mustang"/>
    <s v="DoubleÃ‚Â Overhead Camshaft"/>
    <x v="0"/>
    <x v="1"/>
    <n v="22000"/>
    <s v="53546-9427"/>
    <x v="3"/>
    <n v="8384224"/>
    <x v="4"/>
  </r>
  <r>
    <s v="C_CND_001774"/>
    <x v="74"/>
    <s v="Juliet"/>
    <s v="Male"/>
    <n v="500000"/>
    <x v="12"/>
    <x v="8"/>
    <s v="Jetta"/>
    <s v="DoubleÃ‚Â Overhead Camshaft"/>
    <x v="0"/>
    <x v="2"/>
    <n v="69000"/>
    <s v="99301-3882"/>
    <x v="2"/>
    <n v="7791484"/>
    <x v="1"/>
  </r>
  <r>
    <s v="C_CND_001777"/>
    <x v="74"/>
    <s v="Kailey"/>
    <s v="Male"/>
    <n v="1185000"/>
    <x v="19"/>
    <x v="8"/>
    <s v="Jetta"/>
    <s v="Overhead Camshaft"/>
    <x v="1"/>
    <x v="1"/>
    <n v="45500"/>
    <s v="78758-7841"/>
    <x v="2"/>
    <n v="8853044"/>
    <x v="6"/>
  </r>
  <r>
    <s v="C_CND_001778"/>
    <x v="74"/>
    <s v="Kaitlyn"/>
    <s v="Male"/>
    <n v="435000"/>
    <x v="17"/>
    <x v="3"/>
    <s v="528i"/>
    <s v="DoubleÃ‚Â Overhead Camshaft"/>
    <x v="0"/>
    <x v="0"/>
    <n v="31000"/>
    <s v="06457-3834"/>
    <x v="0"/>
    <n v="8824318"/>
    <x v="0"/>
  </r>
  <r>
    <s v="C_CND_001779"/>
    <x v="74"/>
    <s v="Kamila"/>
    <s v="Male"/>
    <n v="690000"/>
    <x v="26"/>
    <x v="9"/>
    <s v="SL-Class"/>
    <s v="Overhead Camshaft"/>
    <x v="1"/>
    <x v="1"/>
    <n v="26000"/>
    <s v="60504-7114"/>
    <x v="3"/>
    <n v="7631193"/>
    <x v="5"/>
  </r>
  <r>
    <s v="C_CND_001780"/>
    <x v="74"/>
    <s v="Lucille"/>
    <s v="Male"/>
    <n v="690000"/>
    <x v="2"/>
    <x v="1"/>
    <s v="Camaro"/>
    <s v="DoubleÃ‚Â Overhead Camshaft"/>
    <x v="0"/>
    <x v="2"/>
    <n v="24000"/>
    <s v="78758-7841"/>
    <x v="4"/>
    <n v="7396080"/>
    <x v="6"/>
  </r>
  <r>
    <s v="C_CND_001783"/>
    <x v="74"/>
    <s v="Juliette"/>
    <s v="Male"/>
    <n v="955000"/>
    <x v="3"/>
    <x v="6"/>
    <s v="A6"/>
    <s v="Overhead Camshaft"/>
    <x v="1"/>
    <x v="0"/>
    <n v="25000"/>
    <s v="38701-8047"/>
    <x v="0"/>
    <n v="8243165"/>
    <x v="3"/>
  </r>
  <r>
    <s v="C_CND_001785"/>
    <x v="74"/>
    <s v="Avril"/>
    <s v="Male"/>
    <n v="965000"/>
    <x v="8"/>
    <x v="9"/>
    <s v="S-Class"/>
    <s v="DoubleÃ‚Â Overhead Camshaft"/>
    <x v="0"/>
    <x v="0"/>
    <n v="39000"/>
    <s v="53546-9427"/>
    <x v="0"/>
    <n v="8030381"/>
    <x v="4"/>
  </r>
  <r>
    <s v="C_CND_001786"/>
    <x v="74"/>
    <s v="Alessio"/>
    <s v="Female"/>
    <n v="840000"/>
    <x v="9"/>
    <x v="2"/>
    <s v="Maxima"/>
    <s v="Overhead Camshaft"/>
    <x v="1"/>
    <x v="2"/>
    <n v="16000"/>
    <s v="85257-3102"/>
    <x v="4"/>
    <n v="6816415"/>
    <x v="2"/>
  </r>
  <r>
    <s v="C_CND_001788"/>
    <x v="74"/>
    <s v="Nicolas"/>
    <s v="Male"/>
    <n v="765000"/>
    <x v="15"/>
    <x v="8"/>
    <s v="Golf"/>
    <s v="Overhead Camshaft"/>
    <x v="1"/>
    <x v="1"/>
    <n v="17000"/>
    <s v="60504-7114"/>
    <x v="3"/>
    <n v="8983886"/>
    <x v="6"/>
  </r>
  <r>
    <s v="C_CND_001789"/>
    <x v="74"/>
    <s v="Nigel"/>
    <s v="Male"/>
    <n v="1400000"/>
    <x v="4"/>
    <x v="3"/>
    <s v="528i"/>
    <s v="Overhead Camshaft"/>
    <x v="1"/>
    <x v="1"/>
    <n v="16000"/>
    <s v="38701-8047"/>
    <x v="0"/>
    <n v="6990574"/>
    <x v="6"/>
  </r>
  <r>
    <s v="C_CND_001790"/>
    <x v="74"/>
    <s v="Noah"/>
    <s v="Male"/>
    <n v="740000"/>
    <x v="25"/>
    <x v="4"/>
    <s v="Sonata"/>
    <s v="Overhead Camshaft"/>
    <x v="1"/>
    <x v="2"/>
    <n v="21000"/>
    <s v="99301-3882"/>
    <x v="0"/>
    <n v="8601684"/>
    <x v="0"/>
  </r>
  <r>
    <s v="C_CND_001792"/>
    <x v="74"/>
    <s v="Omari"/>
    <s v="Male"/>
    <n v="570000"/>
    <x v="5"/>
    <x v="8"/>
    <s v="Golf"/>
    <s v="DoubleÃ‚Â Overhead Camshaft"/>
    <x v="0"/>
    <x v="1"/>
    <n v="18000"/>
    <s v="85257-3102"/>
    <x v="3"/>
    <n v="6166052"/>
    <x v="3"/>
  </r>
  <r>
    <s v="C_CND_001793"/>
    <x v="74"/>
    <s v="Ousmane"/>
    <s v="Female"/>
    <n v="1010000"/>
    <x v="27"/>
    <x v="8"/>
    <s v="GTI"/>
    <s v="Overhead Camshaft"/>
    <x v="1"/>
    <x v="0"/>
    <n v="25000"/>
    <s v="78758-7841"/>
    <x v="0"/>
    <n v="6446943"/>
    <x v="1"/>
  </r>
  <r>
    <s v="C_CND_001794"/>
    <x v="74"/>
    <s v="Patrick"/>
    <s v="Female"/>
    <n v="675000"/>
    <x v="6"/>
    <x v="8"/>
    <s v="Beetle"/>
    <s v="Overhead Camshaft"/>
    <x v="1"/>
    <x v="2"/>
    <n v="21000"/>
    <s v="06457-3834"/>
    <x v="3"/>
    <n v="6531959"/>
    <x v="4"/>
  </r>
  <r>
    <s v="C_CND_001796"/>
    <x v="75"/>
    <s v="Hindy"/>
    <s v="Male"/>
    <n v="625000"/>
    <x v="13"/>
    <x v="1"/>
    <s v="Lumina"/>
    <s v="Overhead Camshaft"/>
    <x v="1"/>
    <x v="2"/>
    <n v="12000"/>
    <s v="53546-9427"/>
    <x v="2"/>
    <n v="8943219"/>
    <x v="4"/>
  </r>
  <r>
    <s v="C_CND_001797"/>
    <x v="75"/>
    <s v="Idy"/>
    <s v="Male"/>
    <n v="292000"/>
    <x v="1"/>
    <x v="1"/>
    <s v="Corvette"/>
    <s v="Overhead Camshaft"/>
    <x v="1"/>
    <x v="0"/>
    <n v="26000"/>
    <s v="85257-3102"/>
    <x v="0"/>
    <n v="8318654"/>
    <x v="2"/>
  </r>
  <r>
    <s v="C_CND_001798"/>
    <x v="75"/>
    <s v="Ilana"/>
    <s v="Female"/>
    <n v="640000"/>
    <x v="13"/>
    <x v="8"/>
    <s v="Jetta"/>
    <s v="DoubleÃ‚Â Overhead Camshaft"/>
    <x v="0"/>
    <x v="2"/>
    <n v="33000"/>
    <s v="53546-9427"/>
    <x v="2"/>
    <n v="6857305"/>
    <x v="4"/>
  </r>
  <r>
    <s v="C_CND_001800"/>
    <x v="75"/>
    <s v="Isabel"/>
    <s v="Male"/>
    <n v="13500"/>
    <x v="2"/>
    <x v="10"/>
    <s v="V40"/>
    <s v="DoubleÃ‚Â Overhead Camshaft"/>
    <x v="0"/>
    <x v="1"/>
    <n v="18000"/>
    <s v="78758-7841"/>
    <x v="0"/>
    <n v="7924039"/>
    <x v="6"/>
  </r>
  <r>
    <s v="C_CND_001805"/>
    <x v="75"/>
    <s v="Izabella"/>
    <s v="Male"/>
    <n v="13500"/>
    <x v="8"/>
    <x v="11"/>
    <s v="GS400"/>
    <s v="Overhead Camshaft"/>
    <x v="1"/>
    <x v="0"/>
    <n v="53000"/>
    <s v="53546-9427"/>
    <x v="3"/>
    <n v="7162996"/>
    <x v="4"/>
  </r>
  <r>
    <s v="C_CND_001807"/>
    <x v="75"/>
    <s v="Jane"/>
    <s v="Male"/>
    <n v="1939000"/>
    <x v="10"/>
    <x v="1"/>
    <s v="Malibu"/>
    <s v="Overhead Camshaft"/>
    <x v="1"/>
    <x v="1"/>
    <n v="14900"/>
    <s v="78758-7841"/>
    <x v="0"/>
    <n v="7981320"/>
    <x v="6"/>
  </r>
  <r>
    <s v="C_CND_001809"/>
    <x v="75"/>
    <s v="Jenna"/>
    <s v="Female"/>
    <n v="585000"/>
    <x v="15"/>
    <x v="9"/>
    <s v="SL-Class"/>
    <s v="Overhead Camshaft"/>
    <x v="1"/>
    <x v="2"/>
    <n v="17000"/>
    <s v="60504-7114"/>
    <x v="0"/>
    <n v="7939336"/>
    <x v="5"/>
  </r>
  <r>
    <s v="C_CND_001812"/>
    <x v="75"/>
    <s v="Josephine"/>
    <s v="Male"/>
    <n v="13500"/>
    <x v="24"/>
    <x v="10"/>
    <s v="S40"/>
    <s v="Overhead Camshaft"/>
    <x v="1"/>
    <x v="2"/>
    <n v="17000"/>
    <s v="53546-9427"/>
    <x v="4"/>
    <n v="8422472"/>
    <x v="4"/>
  </r>
  <r>
    <s v="C_CND_001814"/>
    <x v="75"/>
    <s v="Raymond"/>
    <s v="Male"/>
    <n v="716000"/>
    <x v="5"/>
    <x v="1"/>
    <s v="Metro"/>
    <s v="DoubleÃ‚Â Overhead Camshaft"/>
    <x v="0"/>
    <x v="1"/>
    <n v="12000"/>
    <s v="85257-3102"/>
    <x v="2"/>
    <n v="7787223"/>
    <x v="2"/>
  </r>
  <r>
    <s v="C_CND_001816"/>
    <x v="75"/>
    <s v="Bryan"/>
    <s v="Male"/>
    <n v="2450000"/>
    <x v="25"/>
    <x v="11"/>
    <s v="ES300"/>
    <s v="DoubleÃ‚Â Overhead Camshaft"/>
    <x v="0"/>
    <x v="1"/>
    <n v="27001"/>
    <s v="99301-3882"/>
    <x v="1"/>
    <n v="8183338"/>
    <x v="1"/>
  </r>
  <r>
    <s v="C_CND_001818"/>
    <x v="75"/>
    <s v="Zoey"/>
    <s v="Male"/>
    <n v="900000"/>
    <x v="21"/>
    <x v="2"/>
    <s v="Pathfinder"/>
    <s v="Overhead Camshaft"/>
    <x v="1"/>
    <x v="1"/>
    <n v="16000"/>
    <s v="38701-8047"/>
    <x v="1"/>
    <n v="8076199"/>
    <x v="3"/>
  </r>
  <r>
    <s v="C_CND_001819"/>
    <x v="75"/>
    <s v="Rohan"/>
    <s v="Male"/>
    <n v="1181000"/>
    <x v="12"/>
    <x v="1"/>
    <s v="Cavalier"/>
    <s v="Overhead Camshaft"/>
    <x v="1"/>
    <x v="1"/>
    <n v="14100"/>
    <s v="99301-3882"/>
    <x v="0"/>
    <n v="7993810"/>
    <x v="1"/>
  </r>
  <r>
    <s v="C_CND_001820"/>
    <x v="75"/>
    <s v="Roy"/>
    <s v="Male"/>
    <n v="1352000"/>
    <x v="16"/>
    <x v="0"/>
    <s v="Taurus"/>
    <s v="Overhead Camshaft"/>
    <x v="1"/>
    <x v="0"/>
    <n v="43200"/>
    <s v="53546-9427"/>
    <x v="0"/>
    <n v="7271645"/>
    <x v="4"/>
  </r>
  <r>
    <s v="C_CND_001822"/>
    <x v="75"/>
    <s v="Samuel"/>
    <s v="Male"/>
    <n v="13500"/>
    <x v="19"/>
    <x v="5"/>
    <s v="CR-V"/>
    <s v="DoubleÃ‚Â Overhead Camshaft"/>
    <x v="0"/>
    <x v="1"/>
    <n v="22000"/>
    <s v="78758-7841"/>
    <x v="0"/>
    <n v="6877370"/>
    <x v="6"/>
  </r>
  <r>
    <s v="C_CND_001823"/>
    <x v="75"/>
    <s v="Lucy"/>
    <s v="Female"/>
    <n v="770000"/>
    <x v="22"/>
    <x v="9"/>
    <s v="SL-Class"/>
    <s v="Overhead Camshaft"/>
    <x v="1"/>
    <x v="2"/>
    <n v="17000"/>
    <s v="06457-3834"/>
    <x v="1"/>
    <n v="8056069"/>
    <x v="0"/>
  </r>
  <r>
    <s v="C_CND_001824"/>
    <x v="75"/>
    <s v="Sebastian"/>
    <s v="Male"/>
    <n v="460000"/>
    <x v="26"/>
    <x v="8"/>
    <s v="Passat"/>
    <s v="Overhead Camshaft"/>
    <x v="1"/>
    <x v="1"/>
    <n v="27000"/>
    <s v="60504-7114"/>
    <x v="3"/>
    <n v="6032680"/>
    <x v="5"/>
  </r>
  <r>
    <s v="C_CND_001827"/>
    <x v="75"/>
    <s v="Gael"/>
    <s v="Male"/>
    <n v="1086000"/>
    <x v="21"/>
    <x v="1"/>
    <s v="Prizm"/>
    <s v="Overhead Camshaft"/>
    <x v="1"/>
    <x v="2"/>
    <n v="22601"/>
    <s v="38701-8047"/>
    <x v="1"/>
    <n v="8711566"/>
    <x v="3"/>
  </r>
  <r>
    <s v="C_CND_001829"/>
    <x v="75"/>
    <s v="Subhan"/>
    <s v="Male"/>
    <n v="13500"/>
    <x v="2"/>
    <x v="10"/>
    <s v="C70"/>
    <s v="Overhead Camshaft"/>
    <x v="1"/>
    <x v="2"/>
    <n v="82000"/>
    <s v="78758-7841"/>
    <x v="3"/>
    <n v="8053351"/>
    <x v="6"/>
  </r>
  <r>
    <s v="C_CND_001833"/>
    <x v="75"/>
    <s v="Karla"/>
    <s v="Male"/>
    <n v="632000"/>
    <x v="18"/>
    <x v="1"/>
    <s v="Camaro"/>
    <s v="DoubleÃ‚Â Overhead Camshaft"/>
    <x v="0"/>
    <x v="1"/>
    <n v="17000"/>
    <s v="99301-3882"/>
    <x v="4"/>
    <n v="8173180"/>
    <x v="1"/>
  </r>
  <r>
    <s v="C_CND_001834"/>
    <x v="75"/>
    <s v="Kate"/>
    <s v="Female"/>
    <n v="13500"/>
    <x v="13"/>
    <x v="1"/>
    <s v="Corvette"/>
    <s v="DoubleÃ‚Â Overhead Camshaft"/>
    <x v="0"/>
    <x v="1"/>
    <n v="25000"/>
    <s v="53546-9427"/>
    <x v="0"/>
    <n v="6691740"/>
    <x v="4"/>
  </r>
  <r>
    <s v="C_CND_001836"/>
    <x v="75"/>
    <s v="Katherine"/>
    <s v="Female"/>
    <n v="530000"/>
    <x v="2"/>
    <x v="9"/>
    <s v="S-Class"/>
    <s v="DoubleÃ‚Â Overhead Camshaft"/>
    <x v="0"/>
    <x v="1"/>
    <n v="10000"/>
    <s v="78758-7841"/>
    <x v="0"/>
    <n v="8904676"/>
    <x v="6"/>
  </r>
  <r>
    <s v="C_CND_001839"/>
    <x v="75"/>
    <s v="Kaylee"/>
    <s v="Male"/>
    <n v="407500"/>
    <x v="3"/>
    <x v="6"/>
    <s v="A6"/>
    <s v="Overhead Camshaft"/>
    <x v="1"/>
    <x v="0"/>
    <n v="15500"/>
    <s v="38701-8047"/>
    <x v="0"/>
    <n v="7426549"/>
    <x v="3"/>
  </r>
  <r>
    <s v="C_CND_001840"/>
    <x v="75"/>
    <s v="Kayleen"/>
    <s v="Female"/>
    <n v="470000"/>
    <x v="7"/>
    <x v="2"/>
    <s v="Sentra"/>
    <s v="DoubleÃ‚Â Overhead Camshaft"/>
    <x v="0"/>
    <x v="0"/>
    <n v="16000"/>
    <s v="99301-3882"/>
    <x v="2"/>
    <n v="7965674"/>
    <x v="1"/>
  </r>
  <r>
    <s v="C_CND_001848"/>
    <x v="75"/>
    <s v="Kiara"/>
    <s v="Male"/>
    <n v="1222000"/>
    <x v="23"/>
    <x v="9"/>
    <s v="SLK230"/>
    <s v="DoubleÃ‚Â Overhead Camshaft"/>
    <x v="0"/>
    <x v="0"/>
    <n v="33200"/>
    <s v="60504-7114"/>
    <x v="3"/>
    <n v="7813641"/>
    <x v="5"/>
  </r>
  <r>
    <s v="C_CND_001850"/>
    <x v="75"/>
    <s v="Lorena"/>
    <s v="Male"/>
    <n v="13500"/>
    <x v="0"/>
    <x v="3"/>
    <s v="528i"/>
    <s v="DoubleÃ‚Â Overhead Camshaft"/>
    <x v="0"/>
    <x v="1"/>
    <n v="62000"/>
    <s v="06457-3834"/>
    <x v="0"/>
    <n v="7254716"/>
    <x v="0"/>
  </r>
  <r>
    <s v="C_CND_001851"/>
    <x v="75"/>
    <s v="Laura"/>
    <s v="Female"/>
    <n v="961500"/>
    <x v="15"/>
    <x v="0"/>
    <s v="Crown Victoria"/>
    <s v="DoubleÃ‚Â Overhead Camshaft"/>
    <x v="0"/>
    <x v="0"/>
    <n v="11500"/>
    <s v="60504-7114"/>
    <x v="2"/>
    <n v="7374939"/>
    <x v="5"/>
  </r>
  <r>
    <s v="C_CND_001852"/>
    <x v="75"/>
    <s v="Schelly"/>
    <s v="Female"/>
    <n v="998000"/>
    <x v="4"/>
    <x v="2"/>
    <s v="Frontier"/>
    <s v="Overhead Camshaft"/>
    <x v="1"/>
    <x v="1"/>
    <n v="20000"/>
    <s v="38701-8047"/>
    <x v="3"/>
    <n v="7625520"/>
    <x v="3"/>
  </r>
  <r>
    <s v="C_CND_001853"/>
    <x v="75"/>
    <s v="Jupia"/>
    <s v="Female"/>
    <n v="13500"/>
    <x v="25"/>
    <x v="5"/>
    <s v="Accord"/>
    <s v="DoubleÃ‚Â Overhead Camshaft"/>
    <x v="0"/>
    <x v="1"/>
    <n v="21000"/>
    <s v="99301-3882"/>
    <x v="4"/>
    <n v="8089856"/>
    <x v="1"/>
  </r>
  <r>
    <s v="C_CND_001857"/>
    <x v="75"/>
    <s v="John"/>
    <s v="Male"/>
    <n v="860000"/>
    <x v="6"/>
    <x v="2"/>
    <s v="Altima"/>
    <s v="DoubleÃ‚Â Overhead Camshaft"/>
    <x v="0"/>
    <x v="1"/>
    <n v="20000"/>
    <s v="06457-3834"/>
    <x v="3"/>
    <n v="6916423"/>
    <x v="0"/>
  </r>
  <r>
    <s v="C_CND_001858"/>
    <x v="75"/>
    <s v="Rodrigues"/>
    <s v="Male"/>
    <n v="3610000"/>
    <x v="20"/>
    <x v="10"/>
    <s v="S40"/>
    <s v="Overhead Camshaft"/>
    <x v="1"/>
    <x v="2"/>
    <n v="17000"/>
    <s v="60504-7114"/>
    <x v="4"/>
    <n v="7583617"/>
    <x v="5"/>
  </r>
  <r>
    <s v="C_CND_001860"/>
    <x v="75"/>
    <s v="Paulyne"/>
    <s v="Male"/>
    <n v="13500"/>
    <x v="12"/>
    <x v="1"/>
    <s v="Corvette"/>
    <s v="DoubleÃ‚Â Overhead Camshaft"/>
    <x v="0"/>
    <x v="1"/>
    <n v="25000"/>
    <s v="99301-3882"/>
    <x v="0"/>
    <n v="7643246"/>
    <x v="1"/>
  </r>
  <r>
    <s v="C_CND_001862"/>
    <x v="75"/>
    <s v="Nina"/>
    <s v="Male"/>
    <n v="13500"/>
    <x v="14"/>
    <x v="5"/>
    <s v="Odyssey"/>
    <s v="Overhead Camshaft"/>
    <x v="1"/>
    <x v="1"/>
    <n v="27000"/>
    <s v="85257-3102"/>
    <x v="2"/>
    <n v="6896132"/>
    <x v="2"/>
  </r>
  <r>
    <s v="C_CND_001863"/>
    <x v="75"/>
    <s v="Elita"/>
    <s v="Male"/>
    <n v="651000"/>
    <x v="19"/>
    <x v="8"/>
    <s v="GTI"/>
    <s v="Overhead Camshaft"/>
    <x v="1"/>
    <x v="0"/>
    <n v="25000"/>
    <s v="78758-7841"/>
    <x v="0"/>
    <n v="7678082"/>
    <x v="6"/>
  </r>
  <r>
    <s v="C_CND_001864"/>
    <x v="75"/>
    <s v="Amedeo"/>
    <s v="Male"/>
    <n v="1365000"/>
    <x v="17"/>
    <x v="8"/>
    <s v="Passat"/>
    <s v="DoubleÃ‚Â Overhead Camshaft"/>
    <x v="0"/>
    <x v="1"/>
    <n v="32500"/>
    <s v="06457-3834"/>
    <x v="3"/>
    <n v="8626008"/>
    <x v="0"/>
  </r>
  <r>
    <s v="C_CND_001865"/>
    <x v="75"/>
    <s v="Romain"/>
    <s v="Male"/>
    <n v="1100000"/>
    <x v="26"/>
    <x v="4"/>
    <s v="Sonata"/>
    <s v="Overhead Camshaft"/>
    <x v="1"/>
    <x v="0"/>
    <n v="20000"/>
    <s v="60504-7114"/>
    <x v="0"/>
    <n v="7939179"/>
    <x v="5"/>
  </r>
  <r>
    <s v="C_CND_001866"/>
    <x v="75"/>
    <s v="Morgan"/>
    <s v="Male"/>
    <n v="1625000"/>
    <x v="21"/>
    <x v="8"/>
    <s v="Passat"/>
    <s v="DoubleÃ‚Â Overhead Camshaft"/>
    <x v="0"/>
    <x v="0"/>
    <n v="9500"/>
    <s v="38701-8047"/>
    <x v="3"/>
    <n v="7639817"/>
    <x v="3"/>
  </r>
  <r>
    <s v="C_CND_001867"/>
    <x v="75"/>
    <s v="Alexandre"/>
    <s v="Female"/>
    <n v="410000"/>
    <x v="18"/>
    <x v="11"/>
    <s v="LX470"/>
    <s v="Overhead Camshaft"/>
    <x v="1"/>
    <x v="1"/>
    <n v="54000"/>
    <s v="99301-3882"/>
    <x v="0"/>
    <n v="7685344"/>
    <x v="1"/>
  </r>
  <r>
    <s v="C_CND_001868"/>
    <x v="75"/>
    <s v="Prince"/>
    <s v="Male"/>
    <n v="1200000"/>
    <x v="11"/>
    <x v="1"/>
    <s v="Prizm"/>
    <s v="DoubleÃ‚Â Overhead Camshaft"/>
    <x v="0"/>
    <x v="0"/>
    <n v="33000"/>
    <s v="38701-8047"/>
    <x v="3"/>
    <n v="7973917"/>
    <x v="6"/>
  </r>
  <r>
    <s v="C_CND_001869"/>
    <x v="75"/>
    <s v="Quincy"/>
    <s v="Male"/>
    <n v="13500"/>
    <x v="12"/>
    <x v="8"/>
    <s v="Passat"/>
    <s v="DoubleÃ‚Â Overhead Camshaft"/>
    <x v="0"/>
    <x v="1"/>
    <n v="31000"/>
    <s v="99301-3882"/>
    <x v="3"/>
    <n v="8390247"/>
    <x v="4"/>
  </r>
  <r>
    <s v="C_CND_001873"/>
    <x v="75"/>
    <s v="Rodney"/>
    <s v="Male"/>
    <n v="1160000"/>
    <x v="17"/>
    <x v="0"/>
    <s v="Contour"/>
    <s v="DoubleÃ‚Â Overhead Camshaft"/>
    <x v="0"/>
    <x v="2"/>
    <n v="19000"/>
    <s v="06457-3834"/>
    <x v="4"/>
    <n v="8381908"/>
    <x v="5"/>
  </r>
  <r>
    <s v="C_CND_001876"/>
    <x v="75"/>
    <s v="Sean"/>
    <s v="Male"/>
    <n v="780000"/>
    <x v="18"/>
    <x v="3"/>
    <s v="328i"/>
    <s v="Overhead Camshaft"/>
    <x v="1"/>
    <x v="2"/>
    <n v="21000"/>
    <s v="99301-3882"/>
    <x v="4"/>
    <n v="7800412"/>
    <x v="4"/>
  </r>
  <r>
    <s v="C_CND_001877"/>
    <x v="75"/>
    <s v="Sebastian"/>
    <s v="Female"/>
    <n v="620000"/>
    <x v="13"/>
    <x v="1"/>
    <s v="Metro"/>
    <s v="DoubleÃ‚Â Overhead Camshaft"/>
    <x v="0"/>
    <x v="0"/>
    <n v="31000"/>
    <s v="53546-9427"/>
    <x v="2"/>
    <n v="8286447"/>
    <x v="2"/>
  </r>
  <r>
    <s v="C_CND_001878"/>
    <x v="75"/>
    <s v="Sekou"/>
    <s v="Male"/>
    <n v="13500"/>
    <x v="1"/>
    <x v="10"/>
    <s v="S70"/>
    <s v="Overhead Camshaft"/>
    <x v="1"/>
    <x v="2"/>
    <n v="21000"/>
    <s v="85257-3102"/>
    <x v="3"/>
    <n v="6762803"/>
    <x v="6"/>
  </r>
  <r>
    <s v="C_CND_001880"/>
    <x v="75"/>
    <s v="Shawn"/>
    <s v="Male"/>
    <n v="13500"/>
    <x v="22"/>
    <x v="2"/>
    <s v="Frontier"/>
    <s v="Overhead Camshaft"/>
    <x v="1"/>
    <x v="1"/>
    <n v="20000"/>
    <s v="06457-3834"/>
    <x v="3"/>
    <n v="6340611"/>
    <x v="5"/>
  </r>
  <r>
    <s v="C_CND_001881"/>
    <x v="75"/>
    <s v="Sincere"/>
    <s v="Male"/>
    <n v="845000"/>
    <x v="23"/>
    <x v="0"/>
    <s v="Mustang"/>
    <s v="Overhead Camshaft"/>
    <x v="1"/>
    <x v="2"/>
    <n v="25000"/>
    <s v="60504-7114"/>
    <x v="3"/>
    <n v="6902589"/>
    <x v="3"/>
  </r>
  <r>
    <s v="C_CND_001882"/>
    <x v="75"/>
    <s v="Stephen"/>
    <s v="Male"/>
    <n v="13500"/>
    <x v="3"/>
    <x v="3"/>
    <s v="323i"/>
    <s v="DoubleÃ‚Â Overhead Camshaft"/>
    <x v="0"/>
    <x v="2"/>
    <n v="19000"/>
    <s v="38701-8047"/>
    <x v="3"/>
    <n v="7362766"/>
    <x v="1"/>
  </r>
  <r>
    <s v="C_CND_001883"/>
    <x v="75"/>
    <s v="Steven"/>
    <s v="Male"/>
    <n v="700000"/>
    <x v="7"/>
    <x v="8"/>
    <s v="Jetta"/>
    <s v="Overhead Camshaft"/>
    <x v="1"/>
    <x v="2"/>
    <n v="24000"/>
    <s v="99301-3882"/>
    <x v="2"/>
    <n v="6603601"/>
    <x v="4"/>
  </r>
  <r>
    <s v="C_CND_001884"/>
    <x v="75"/>
    <s v="Terrell"/>
    <s v="Male"/>
    <n v="1032000"/>
    <x v="8"/>
    <x v="4"/>
    <s v="Accent"/>
    <s v="Overhead Camshaft"/>
    <x v="1"/>
    <x v="0"/>
    <n v="18200"/>
    <s v="53546-9427"/>
    <x v="3"/>
    <n v="7256840"/>
    <x v="2"/>
  </r>
  <r>
    <s v="C_CND_001887"/>
    <x v="76"/>
    <s v="Juliana"/>
    <s v="Female"/>
    <n v="13500"/>
    <x v="6"/>
    <x v="9"/>
    <s v="E-Class"/>
    <s v="DoubleÃ‚Â Overhead Camshaft"/>
    <x v="0"/>
    <x v="2"/>
    <n v="15000"/>
    <s v="06457-3834"/>
    <x v="4"/>
    <n v="6833465"/>
    <x v="0"/>
  </r>
  <r>
    <s v="C_CND_001888"/>
    <x v="76"/>
    <s v="Terrence"/>
    <s v="Male"/>
    <n v="1420000"/>
    <x v="3"/>
    <x v="3"/>
    <s v="528i"/>
    <s v="Overhead Camshaft"/>
    <x v="1"/>
    <x v="2"/>
    <n v="29000"/>
    <s v="38701-8047"/>
    <x v="0"/>
    <n v="7801073"/>
    <x v="3"/>
  </r>
  <r>
    <s v="C_CND_001890"/>
    <x v="76"/>
    <s v="Kylie"/>
    <s v="Female"/>
    <n v="424000"/>
    <x v="7"/>
    <x v="1"/>
    <s v="Prizm"/>
    <s v="Overhead Camshaft"/>
    <x v="1"/>
    <x v="0"/>
    <n v="44000"/>
    <s v="99301-3882"/>
    <x v="3"/>
    <n v="6367612"/>
    <x v="1"/>
  </r>
  <r>
    <s v="C_CND_001891"/>
    <x v="76"/>
    <s v="Laila"/>
    <s v="Male"/>
    <n v="1220000"/>
    <x v="8"/>
    <x v="4"/>
    <s v="Elantra"/>
    <s v="Overhead Camshaft"/>
    <x v="1"/>
    <x v="1"/>
    <n v="26000"/>
    <s v="53546-9427"/>
    <x v="4"/>
    <n v="8232094"/>
    <x v="4"/>
  </r>
  <r>
    <s v="C_CND_001896"/>
    <x v="77"/>
    <s v="Julianna"/>
    <s v="Male"/>
    <n v="1918000"/>
    <x v="20"/>
    <x v="1"/>
    <s v="Metro"/>
    <s v="DoubleÃ‚Â Overhead Camshaft"/>
    <x v="0"/>
    <x v="1"/>
    <n v="12800"/>
    <s v="60504-7114"/>
    <x v="2"/>
    <n v="7507243"/>
    <x v="5"/>
  </r>
  <r>
    <s v="C_CND_001899"/>
    <x v="77"/>
    <s v="Juliette"/>
    <s v="Male"/>
    <n v="2050000"/>
    <x v="16"/>
    <x v="9"/>
    <s v="M-Class"/>
    <s v="Overhead Camshaft"/>
    <x v="1"/>
    <x v="1"/>
    <n v="41000"/>
    <s v="53546-9427"/>
    <x v="0"/>
    <n v="7144221"/>
    <x v="4"/>
  </r>
  <r>
    <s v="C_CND_001900"/>
    <x v="77"/>
    <s v="Kaitlyn"/>
    <s v="Female"/>
    <n v="13500"/>
    <x v="14"/>
    <x v="0"/>
    <s v="Expedition"/>
    <s v="DoubleÃ‚Â Overhead Camshaft"/>
    <x v="0"/>
    <x v="0"/>
    <n v="41000"/>
    <s v="85257-3102"/>
    <x v="0"/>
    <n v="8337864"/>
    <x v="2"/>
  </r>
  <r>
    <s v="C_CND_001901"/>
    <x v="77"/>
    <s v="Patrick"/>
    <s v="Female"/>
    <n v="781000"/>
    <x v="24"/>
    <x v="0"/>
    <s v="Focus"/>
    <s v="Overhead Camshaft"/>
    <x v="1"/>
    <x v="0"/>
    <n v="49001"/>
    <s v="53546-9427"/>
    <x v="1"/>
    <n v="8215354"/>
    <x v="4"/>
  </r>
  <r>
    <s v="C_CND_001902"/>
    <x v="77"/>
    <s v="Timothy"/>
    <s v="Female"/>
    <n v="720000"/>
    <x v="9"/>
    <x v="3"/>
    <s v="328i"/>
    <s v="DoubleÃ‚Â Overhead Camshaft"/>
    <x v="0"/>
    <x v="0"/>
    <n v="16000"/>
    <s v="85257-3102"/>
    <x v="4"/>
    <n v="8878247"/>
    <x v="2"/>
  </r>
  <r>
    <s v="C_CND_001903"/>
    <x v="77"/>
    <s v="Tristan"/>
    <s v="Male"/>
    <n v="13500"/>
    <x v="10"/>
    <x v="0"/>
    <s v="Crown Victoria"/>
    <s v="DoubleÃ‚Â Overhead Camshaft"/>
    <x v="0"/>
    <x v="2"/>
    <n v="29000"/>
    <s v="78758-7841"/>
    <x v="2"/>
    <n v="8267068"/>
    <x v="6"/>
  </r>
  <r>
    <s v="C_CND_001905"/>
    <x v="77"/>
    <s v="Victor"/>
    <s v="Male"/>
    <n v="13500"/>
    <x v="1"/>
    <x v="0"/>
    <s v="Taurus"/>
    <s v="DoubleÃ‚Â Overhead Camshaft"/>
    <x v="0"/>
    <x v="0"/>
    <n v="12000"/>
    <s v="85257-3102"/>
    <x v="0"/>
    <n v="6418961"/>
    <x v="2"/>
  </r>
  <r>
    <s v="C_CND_001906"/>
    <x v="77"/>
    <s v="Laura"/>
    <s v="Male"/>
    <n v="1097000"/>
    <x v="9"/>
    <x v="0"/>
    <s v="Windstar"/>
    <s v="DoubleÃ‚Â Overhead Camshaft"/>
    <x v="0"/>
    <x v="2"/>
    <n v="31700"/>
    <s v="85257-3102"/>
    <x v="4"/>
    <n v="7950092"/>
    <x v="2"/>
  </r>
  <r>
    <s v="C_CND_001910"/>
    <x v="77"/>
    <s v="Leila"/>
    <s v="Male"/>
    <n v="640000"/>
    <x v="4"/>
    <x v="0"/>
    <s v="Explorer"/>
    <s v="DoubleÃ‚Â Overhead Camshaft"/>
    <x v="0"/>
    <x v="2"/>
    <n v="41000"/>
    <s v="38701-8047"/>
    <x v="3"/>
    <n v="8564692"/>
    <x v="3"/>
  </r>
  <r>
    <s v="C_CND_001911"/>
    <x v="77"/>
    <s v="Louis"/>
    <s v="Male"/>
    <n v="13500"/>
    <x v="2"/>
    <x v="1"/>
    <s v="Metro"/>
    <s v="Overhead Camshaft"/>
    <x v="1"/>
    <x v="1"/>
    <n v="13000"/>
    <s v="78758-7841"/>
    <x v="2"/>
    <n v="8630035"/>
    <x v="6"/>
  </r>
  <r>
    <s v="C_CND_001913"/>
    <x v="77"/>
    <s v="Loriane"/>
    <s v="Male"/>
    <n v="1655000"/>
    <x v="23"/>
    <x v="4"/>
    <s v="Sonata"/>
    <s v="Overhead Camshaft"/>
    <x v="1"/>
    <x v="1"/>
    <n v="13500"/>
    <s v="60504-7114"/>
    <x v="0"/>
    <n v="8337558"/>
    <x v="5"/>
  </r>
  <r>
    <s v="C_CND_001914"/>
    <x v="77"/>
    <s v="Jublin"/>
    <s v="Male"/>
    <n v="535000"/>
    <x v="3"/>
    <x v="0"/>
    <s v="Taurus"/>
    <s v="Overhead Camshaft"/>
    <x v="1"/>
    <x v="0"/>
    <n v="43000"/>
    <s v="38701-8047"/>
    <x v="0"/>
    <n v="8016850"/>
    <x v="3"/>
  </r>
  <r>
    <s v="C_CND_001916"/>
    <x v="77"/>
    <s v="Tristan"/>
    <s v="Male"/>
    <n v="3050000"/>
    <x v="1"/>
    <x v="3"/>
    <s v="528i"/>
    <s v="Overhead Camshaft"/>
    <x v="1"/>
    <x v="1"/>
    <n v="14000"/>
    <s v="85257-3102"/>
    <x v="0"/>
    <n v="7242740"/>
    <x v="3"/>
  </r>
  <r>
    <s v="C_CND_001917"/>
    <x v="77"/>
    <s v="Troy"/>
    <s v="Male"/>
    <n v="1171000"/>
    <x v="2"/>
    <x v="0"/>
    <s v="Expedition"/>
    <s v="DoubleÃ‚Â Overhead Camshaft"/>
    <x v="0"/>
    <x v="0"/>
    <n v="41100"/>
    <s v="78758-7841"/>
    <x v="0"/>
    <n v="7645763"/>
    <x v="1"/>
  </r>
  <r>
    <s v="C_CND_001920"/>
    <x v="77"/>
    <s v="William"/>
    <s v="Male"/>
    <n v="1501000"/>
    <x v="3"/>
    <x v="10"/>
    <s v="S40"/>
    <s v="Overhead Camshaft"/>
    <x v="1"/>
    <x v="2"/>
    <n v="22100"/>
    <s v="38701-8047"/>
    <x v="4"/>
    <n v="7072702"/>
    <x v="6"/>
  </r>
  <r>
    <s v="C_CND_001921"/>
    <x v="78"/>
    <s v="Kate"/>
    <s v="Male"/>
    <n v="13500"/>
    <x v="19"/>
    <x v="0"/>
    <s v="Focus"/>
    <s v="Overhead Camshaft"/>
    <x v="1"/>
    <x v="0"/>
    <n v="49000"/>
    <s v="78758-7841"/>
    <x v="0"/>
    <n v="6106476"/>
    <x v="6"/>
  </r>
  <r>
    <s v="C_CND_001922"/>
    <x v="78"/>
    <s v="Katherine"/>
    <s v="Male"/>
    <n v="700000"/>
    <x v="17"/>
    <x v="9"/>
    <s v="SLK"/>
    <s v="Overhead Camshaft"/>
    <x v="1"/>
    <x v="1"/>
    <n v="17000"/>
    <s v="06457-3834"/>
    <x v="2"/>
    <n v="6819210"/>
    <x v="0"/>
  </r>
  <r>
    <s v="C_CND_001925"/>
    <x v="78"/>
    <s v="Vihaan"/>
    <s v="Male"/>
    <n v="1235000"/>
    <x v="2"/>
    <x v="3"/>
    <s v="323i"/>
    <s v="DoubleÃ‚Â Overhead Camshaft"/>
    <x v="0"/>
    <x v="0"/>
    <n v="9500"/>
    <s v="78758-7841"/>
    <x v="3"/>
    <n v="7853897"/>
    <x v="6"/>
  </r>
  <r>
    <s v="C_CND_001926"/>
    <x v="78"/>
    <s v="Vincent"/>
    <s v="Male"/>
    <n v="1425000"/>
    <x v="22"/>
    <x v="2"/>
    <s v="Altima"/>
    <s v="DoubleÃ‚Â Overhead Camshaft"/>
    <x v="0"/>
    <x v="1"/>
    <n v="20500"/>
    <s v="06457-3834"/>
    <x v="3"/>
    <n v="8679763"/>
    <x v="0"/>
  </r>
  <r>
    <s v="C_CND_001927"/>
    <x v="78"/>
    <s v="Wesley"/>
    <s v="Male"/>
    <n v="1650000"/>
    <x v="23"/>
    <x v="0"/>
    <s v="Explorer"/>
    <s v="DoubleÃ‚Â Overhead Camshaft"/>
    <x v="0"/>
    <x v="1"/>
    <n v="42000"/>
    <s v="60504-7114"/>
    <x v="3"/>
    <n v="6683269"/>
    <x v="5"/>
  </r>
  <r>
    <s v="C_CND_001930"/>
    <x v="78"/>
    <s v="Leslie"/>
    <s v="Male"/>
    <n v="13500"/>
    <x v="24"/>
    <x v="8"/>
    <s v="Golf"/>
    <s v="Overhead Camshaft"/>
    <x v="1"/>
    <x v="2"/>
    <n v="25000"/>
    <s v="53546-9427"/>
    <x v="3"/>
    <n v="7041064"/>
    <x v="4"/>
  </r>
  <r>
    <s v="C_CND_001931"/>
    <x v="78"/>
    <s v="Lesly"/>
    <s v="Female"/>
    <n v="13500"/>
    <x v="5"/>
    <x v="11"/>
    <s v="LS400"/>
    <s v="Overhead Camshaft"/>
    <x v="1"/>
    <x v="0"/>
    <n v="69000"/>
    <s v="85257-3102"/>
    <x v="4"/>
    <n v="7637208"/>
    <x v="2"/>
  </r>
  <r>
    <s v="C_CND_001932"/>
    <x v="78"/>
    <s v="Leyla"/>
    <s v="Male"/>
    <n v="1200000"/>
    <x v="27"/>
    <x v="10"/>
    <s v="C70"/>
    <s v="Overhead Camshaft"/>
    <x v="1"/>
    <x v="2"/>
    <n v="82000"/>
    <s v="78758-7841"/>
    <x v="3"/>
    <n v="8426494"/>
    <x v="6"/>
  </r>
  <r>
    <s v="C_CND_001933"/>
    <x v="78"/>
    <s v="Louis"/>
    <s v="Female"/>
    <n v="13500"/>
    <x v="8"/>
    <x v="7"/>
    <s v="Boxter"/>
    <s v="DoubleÃ‚Â Overhead Camshaft"/>
    <x v="0"/>
    <x v="0"/>
    <n v="26000"/>
    <s v="53546-9427"/>
    <x v="0"/>
    <n v="6889622"/>
    <x v="4"/>
  </r>
  <r>
    <s v="C_CND_001935"/>
    <x v="78"/>
    <s v="Soleyss"/>
    <s v="Male"/>
    <n v="359000"/>
    <x v="10"/>
    <x v="8"/>
    <s v="Passat"/>
    <s v="DoubleÃ‚Â Overhead Camshaft"/>
    <x v="0"/>
    <x v="1"/>
    <n v="31000"/>
    <s v="78758-7841"/>
    <x v="3"/>
    <n v="8938372"/>
    <x v="6"/>
  </r>
  <r>
    <s v="C_CND_001936"/>
    <x v="78"/>
    <s v="Pierre"/>
    <s v="Male"/>
    <n v="710000"/>
    <x v="13"/>
    <x v="3"/>
    <s v="528i"/>
    <s v="Overhead Camshaft"/>
    <x v="1"/>
    <x v="0"/>
    <n v="21000"/>
    <s v="53546-9427"/>
    <x v="0"/>
    <n v="8801952"/>
    <x v="4"/>
  </r>
  <r>
    <s v="C_CND_001939"/>
    <x v="78"/>
    <s v="Zaire"/>
    <s v="Female"/>
    <n v="1181000"/>
    <x v="9"/>
    <x v="0"/>
    <s v="Explorer"/>
    <s v="DoubleÃ‚Â Overhead Camshaft"/>
    <x v="0"/>
    <x v="1"/>
    <n v="18100"/>
    <s v="85257-3102"/>
    <x v="3"/>
    <n v="6920311"/>
    <x v="3"/>
  </r>
  <r>
    <s v="C_CND_001942"/>
    <x v="79"/>
    <s v="Kira"/>
    <s v="Male"/>
    <n v="1525000"/>
    <x v="13"/>
    <x v="0"/>
    <s v="Explorer"/>
    <s v="DoubleÃ‚Â Overhead Camshaft"/>
    <x v="0"/>
    <x v="2"/>
    <n v="41500"/>
    <s v="53546-9427"/>
    <x v="3"/>
    <n v="6763223"/>
    <x v="4"/>
  </r>
  <r>
    <s v="C_CND_001943"/>
    <x v="79"/>
    <s v="Wilson"/>
    <s v="Male"/>
    <n v="1290000"/>
    <x v="7"/>
    <x v="11"/>
    <s v="GS400"/>
    <s v="DoubleÃ‚Â Overhead Camshaft"/>
    <x v="0"/>
    <x v="0"/>
    <n v="12000"/>
    <s v="99301-3882"/>
    <x v="3"/>
    <n v="8471024"/>
    <x v="1"/>
  </r>
  <r>
    <s v="C_CND_001946"/>
    <x v="79"/>
    <s v="Liana"/>
    <s v="Female"/>
    <n v="327500"/>
    <x v="20"/>
    <x v="1"/>
    <s v="Prizm"/>
    <s v="Overhead Camshaft"/>
    <x v="1"/>
    <x v="2"/>
    <n v="24500"/>
    <s v="60504-7114"/>
    <x v="3"/>
    <n v="8826665"/>
    <x v="5"/>
  </r>
  <r>
    <s v="C_CND_001951"/>
    <x v="80"/>
    <s v="Kylie"/>
    <s v="Male"/>
    <n v="13500"/>
    <x v="1"/>
    <x v="10"/>
    <s v="C70"/>
    <s v="Overhead Camshaft"/>
    <x v="1"/>
    <x v="0"/>
    <n v="17000"/>
    <s v="85257-3102"/>
    <x v="3"/>
    <n v="6769955"/>
    <x v="2"/>
  </r>
  <r>
    <s v="C_CND_001955"/>
    <x v="80"/>
    <s v="Abdiel"/>
    <s v="Female"/>
    <n v="783000"/>
    <x v="4"/>
    <x v="11"/>
    <s v="LX470"/>
    <s v="Overhead Camshaft"/>
    <x v="1"/>
    <x v="1"/>
    <n v="54000"/>
    <s v="38701-8047"/>
    <x v="0"/>
    <n v="6796516"/>
    <x v="6"/>
  </r>
  <r>
    <s v="C_CND_001960"/>
    <x v="81"/>
    <s v="Layla"/>
    <s v="Male"/>
    <n v="13500"/>
    <x v="7"/>
    <x v="10"/>
    <s v="S70"/>
    <s v="Overhead Camshaft"/>
    <x v="1"/>
    <x v="0"/>
    <n v="22000"/>
    <s v="99301-3882"/>
    <x v="0"/>
    <n v="8096765"/>
    <x v="1"/>
  </r>
  <r>
    <s v="C_CND_001965"/>
    <x v="81"/>
    <s v="Zayan"/>
    <s v="Male"/>
    <n v="13500"/>
    <x v="15"/>
    <x v="9"/>
    <s v="S-Class"/>
    <s v="DoubleÃ‚Â Overhead Camshaft"/>
    <x v="0"/>
    <x v="2"/>
    <n v="14000"/>
    <s v="60504-7114"/>
    <x v="0"/>
    <n v="6284832"/>
    <x v="5"/>
  </r>
  <r>
    <s v="C_CND_001966"/>
    <x v="81"/>
    <s v="Aaron"/>
    <s v="Male"/>
    <n v="1000000"/>
    <x v="4"/>
    <x v="9"/>
    <s v="C-Class"/>
    <s v="Overhead Camshaft"/>
    <x v="1"/>
    <x v="1"/>
    <n v="12000"/>
    <s v="38701-8047"/>
    <x v="3"/>
    <n v="7385419"/>
    <x v="3"/>
  </r>
  <r>
    <s v="C_CND_001968"/>
    <x v="81"/>
    <s v="Tina"/>
    <s v="Male"/>
    <n v="955000"/>
    <x v="24"/>
    <x v="0"/>
    <s v="Ranger"/>
    <s v="Overhead Camshaft"/>
    <x v="1"/>
    <x v="0"/>
    <n v="25000"/>
    <s v="53546-9427"/>
    <x v="1"/>
    <n v="6310273"/>
    <x v="4"/>
  </r>
  <r>
    <s v="C_CND_001969"/>
    <x v="81"/>
    <s v="Abdul"/>
    <s v="Male"/>
    <n v="1160000"/>
    <x v="5"/>
    <x v="5"/>
    <s v="Accord"/>
    <s v="DoubleÃ‚Â Overhead Camshaft"/>
    <x v="0"/>
    <x v="1"/>
    <n v="19000"/>
    <s v="85257-3102"/>
    <x v="4"/>
    <n v="8859097"/>
    <x v="2"/>
  </r>
  <r>
    <s v="C_CND_001973"/>
    <x v="81"/>
    <s v="Litzy"/>
    <s v="Male"/>
    <n v="910000"/>
    <x v="19"/>
    <x v="10"/>
    <s v="C70"/>
    <s v="DoubleÃ‚Â Overhead Camshaft"/>
    <x v="0"/>
    <x v="0"/>
    <n v="18000"/>
    <s v="78758-7841"/>
    <x v="3"/>
    <n v="6935132"/>
    <x v="6"/>
  </r>
  <r>
    <s v="C_CND_001974"/>
    <x v="81"/>
    <s v="Lizbeth"/>
    <s v="Male"/>
    <n v="13500"/>
    <x v="17"/>
    <x v="6"/>
    <s v="A6"/>
    <s v="Overhead Camshaft"/>
    <x v="1"/>
    <x v="0"/>
    <n v="85000"/>
    <s v="06457-3834"/>
    <x v="0"/>
    <n v="8531461"/>
    <x v="0"/>
  </r>
  <r>
    <s v="C_CND_001976"/>
    <x v="81"/>
    <s v="London"/>
    <s v="Male"/>
    <n v="1730000"/>
    <x v="21"/>
    <x v="11"/>
    <s v="LX470"/>
    <s v="DoubleÃ‚Â Overhead Camshaft"/>
    <x v="0"/>
    <x v="1"/>
    <n v="15000"/>
    <s v="38701-8047"/>
    <x v="0"/>
    <n v="6194420"/>
    <x v="3"/>
  </r>
  <r>
    <s v="C_CND_001977"/>
    <x v="81"/>
    <s v="Nilla"/>
    <s v="Male"/>
    <n v="860000"/>
    <x v="23"/>
    <x v="3"/>
    <s v="323i"/>
    <s v="Overhead Camshaft"/>
    <x v="1"/>
    <x v="2"/>
    <n v="21000"/>
    <s v="60504-7114"/>
    <x v="3"/>
    <n v="6590338"/>
    <x v="5"/>
  </r>
  <r>
    <s v="C_CND_001980"/>
    <x v="81"/>
    <s v="Marion"/>
    <s v="Male"/>
    <n v="426000"/>
    <x v="2"/>
    <x v="11"/>
    <s v="ES300"/>
    <s v="DoubleÃ‚Â Overhead Camshaft"/>
    <x v="0"/>
    <x v="1"/>
    <n v="27001"/>
    <s v="78758-7841"/>
    <x v="1"/>
    <n v="7237922"/>
    <x v="6"/>
  </r>
  <r>
    <s v="C_CND_001981"/>
    <x v="81"/>
    <s v="Marc"/>
    <s v="Female"/>
    <n v="335000"/>
    <x v="9"/>
    <x v="1"/>
    <s v="Cavalier"/>
    <s v="Overhead Camshaft"/>
    <x v="1"/>
    <x v="1"/>
    <n v="14000"/>
    <s v="85257-3102"/>
    <x v="0"/>
    <n v="8557185"/>
    <x v="2"/>
  </r>
  <r>
    <s v="C_CND_001984"/>
    <x v="81"/>
    <s v="Abel"/>
    <s v="Female"/>
    <n v="350000"/>
    <x v="25"/>
    <x v="1"/>
    <s v="Corvette"/>
    <s v="Overhead Camshaft"/>
    <x v="1"/>
    <x v="1"/>
    <n v="22000"/>
    <s v="99301-3882"/>
    <x v="0"/>
    <n v="7755147"/>
    <x v="0"/>
  </r>
  <r>
    <s v="C_CND_001986"/>
    <x v="81"/>
    <s v="Adam"/>
    <s v="Male"/>
    <n v="13500"/>
    <x v="5"/>
    <x v="0"/>
    <s v="Escort"/>
    <s v="Overhead Camshaft"/>
    <x v="1"/>
    <x v="0"/>
    <n v="11000"/>
    <s v="85257-3102"/>
    <x v="2"/>
    <n v="7354490"/>
    <x v="3"/>
  </r>
  <r>
    <s v="C_CND_001987"/>
    <x v="81"/>
    <s v="Aden"/>
    <s v="Male"/>
    <n v="600000"/>
    <x v="27"/>
    <x v="2"/>
    <s v="Pathfinder"/>
    <s v="Overhead Camshaft"/>
    <x v="1"/>
    <x v="2"/>
    <n v="11000"/>
    <s v="78758-7841"/>
    <x v="3"/>
    <n v="8518049"/>
    <x v="1"/>
  </r>
  <r>
    <s v="C_CND_001990"/>
    <x v="81"/>
    <s v="Adriel"/>
    <s v="Male"/>
    <n v="881000"/>
    <x v="11"/>
    <x v="0"/>
    <s v="Contour"/>
    <s v="DoubleÃ‚Â Overhead Camshaft"/>
    <x v="0"/>
    <x v="1"/>
    <n v="62000"/>
    <s v="38701-8047"/>
    <x v="4"/>
    <n v="6123925"/>
    <x v="6"/>
  </r>
  <r>
    <s v="C_CND_001995"/>
    <x v="82"/>
    <s v="Liana"/>
    <s v="Male"/>
    <n v="400000"/>
    <x v="22"/>
    <x v="8"/>
    <s v="Golf"/>
    <s v="DoubleÃ‚Â Overhead Camshaft"/>
    <x v="0"/>
    <x v="2"/>
    <n v="35001"/>
    <s v="06457-3834"/>
    <x v="0"/>
    <n v="8727998"/>
    <x v="0"/>
  </r>
  <r>
    <s v="C_CND_001998"/>
    <x v="82"/>
    <s v="Lila"/>
    <s v="Male"/>
    <n v="13500"/>
    <x v="7"/>
    <x v="11"/>
    <s v="GS300"/>
    <s v="Overhead Camshaft"/>
    <x v="1"/>
    <x v="0"/>
    <n v="51001"/>
    <s v="99301-3882"/>
    <x v="2"/>
    <n v="8664476"/>
    <x v="1"/>
  </r>
  <r>
    <s v="C_CND_002000"/>
    <x v="82"/>
    <s v="Liliana"/>
    <s v="Male"/>
    <n v="13500"/>
    <x v="9"/>
    <x v="0"/>
    <s v="Ranger"/>
    <s v="Overhead Camshaft"/>
    <x v="1"/>
    <x v="0"/>
    <n v="18001"/>
    <s v="85257-3102"/>
    <x v="0"/>
    <n v="7968761"/>
    <x v="2"/>
  </r>
  <r>
    <s v="C_CND_002001"/>
    <x v="82"/>
    <s v="Adam"/>
    <s v="Male"/>
    <n v="1180000"/>
    <x v="27"/>
    <x v="8"/>
    <s v="Passat"/>
    <s v="DoubleÃ‚Â Overhead Camshaft"/>
    <x v="0"/>
    <x v="2"/>
    <n v="13000"/>
    <s v="78758-7841"/>
    <x v="3"/>
    <n v="8901663"/>
    <x v="6"/>
  </r>
  <r>
    <s v="C_CND_002003"/>
    <x v="82"/>
    <s v="Eunice"/>
    <s v="Male"/>
    <n v="1600000"/>
    <x v="19"/>
    <x v="1"/>
    <s v="Prizm"/>
    <s v="Overhead Camshaft"/>
    <x v="1"/>
    <x v="2"/>
    <n v="21000"/>
    <s v="78758-7841"/>
    <x v="1"/>
    <n v="6923631"/>
    <x v="6"/>
  </r>
  <r>
    <s v="C_CND_002005"/>
    <x v="82"/>
    <s v="Aiden"/>
    <s v="Male"/>
    <n v="1370000"/>
    <x v="12"/>
    <x v="1"/>
    <s v="Corvette"/>
    <s v="DoubleÃ‚Â Overhead Camshaft"/>
    <x v="0"/>
    <x v="1"/>
    <n v="25000"/>
    <s v="99301-3882"/>
    <x v="0"/>
    <n v="8298092"/>
    <x v="1"/>
  </r>
  <r>
    <s v="C_CND_002007"/>
    <x v="82"/>
    <s v="Alexander"/>
    <s v="Male"/>
    <n v="1272000"/>
    <x v="14"/>
    <x v="0"/>
    <s v="Explorer"/>
    <s v="DoubleÃ‚Â Overhead Camshaft"/>
    <x v="0"/>
    <x v="0"/>
    <n v="22200"/>
    <s v="85257-3102"/>
    <x v="3"/>
    <n v="6074350"/>
    <x v="2"/>
  </r>
  <r>
    <s v="C_CND_002008"/>
    <x v="82"/>
    <s v="Ali"/>
    <s v="Male"/>
    <n v="13500"/>
    <x v="19"/>
    <x v="9"/>
    <s v="CL500"/>
    <s v="Overhead Camshaft"/>
    <x v="1"/>
    <x v="0"/>
    <n v="22000"/>
    <s v="78758-7841"/>
    <x v="0"/>
    <n v="7432304"/>
    <x v="6"/>
  </r>
  <r>
    <s v="C_CND_002009"/>
    <x v="82"/>
    <s v="Alpha"/>
    <s v="Male"/>
    <n v="13500"/>
    <x v="17"/>
    <x v="1"/>
    <s v="Cavalier"/>
    <s v="Overhead Camshaft"/>
    <x v="1"/>
    <x v="1"/>
    <n v="20000"/>
    <s v="06457-3834"/>
    <x v="0"/>
    <n v="7528320"/>
    <x v="0"/>
  </r>
  <r>
    <s v="C_CND_002010"/>
    <x v="82"/>
    <s v="Lena"/>
    <s v="Male"/>
    <n v="892000"/>
    <x v="23"/>
    <x v="1"/>
    <s v="Prizm"/>
    <s v="Overhead Camshaft"/>
    <x v="1"/>
    <x v="0"/>
    <n v="16000"/>
    <s v="60504-7114"/>
    <x v="1"/>
    <n v="7480476"/>
    <x v="5"/>
  </r>
  <r>
    <s v="C_CND_002011"/>
    <x v="82"/>
    <s v="Londyn"/>
    <s v="Female"/>
    <n v="13500"/>
    <x v="18"/>
    <x v="9"/>
    <s v="S-Class"/>
    <s v="DoubleÃ‚Â Overhead Camshaft"/>
    <x v="0"/>
    <x v="0"/>
    <n v="39000"/>
    <s v="99301-3882"/>
    <x v="0"/>
    <n v="8861669"/>
    <x v="1"/>
  </r>
  <r>
    <s v="C_CND_002016"/>
    <x v="82"/>
    <s v="Laila"/>
    <s v="Female"/>
    <n v="752000"/>
    <x v="26"/>
    <x v="3"/>
    <s v="323i"/>
    <s v="DoubleÃ‚Â Overhead Camshaft"/>
    <x v="0"/>
    <x v="2"/>
    <n v="19001"/>
    <s v="60504-7114"/>
    <x v="3"/>
    <n v="7353679"/>
    <x v="5"/>
  </r>
  <r>
    <s v="C_CND_002018"/>
    <x v="82"/>
    <s v="Layla"/>
    <s v="Male"/>
    <n v="2000000"/>
    <x v="18"/>
    <x v="4"/>
    <s v="Elantra"/>
    <s v="Overhead Camshaft"/>
    <x v="1"/>
    <x v="2"/>
    <n v="22001"/>
    <s v="99301-3882"/>
    <x v="4"/>
    <n v="8149864"/>
    <x v="1"/>
  </r>
  <r>
    <s v="C_CND_002019"/>
    <x v="82"/>
    <s v="Leah"/>
    <s v="Male"/>
    <n v="1302000"/>
    <x v="13"/>
    <x v="1"/>
    <s v="Monte Carlo"/>
    <s v="Overhead Camshaft"/>
    <x v="1"/>
    <x v="2"/>
    <n v="17201"/>
    <s v="53546-9427"/>
    <x v="3"/>
    <n v="7236314"/>
    <x v="4"/>
  </r>
  <r>
    <s v="C_CND_002020"/>
    <x v="82"/>
    <s v="Leilani"/>
    <s v="Female"/>
    <n v="753000"/>
    <x v="1"/>
    <x v="11"/>
    <s v="LS400"/>
    <s v="DoubleÃ‚Â Overhead Camshaft"/>
    <x v="0"/>
    <x v="0"/>
    <n v="39001"/>
    <s v="85257-3102"/>
    <x v="4"/>
    <n v="8982371"/>
    <x v="2"/>
  </r>
  <r>
    <s v="C_CND_002021"/>
    <x v="82"/>
    <s v="Alex"/>
    <s v="Male"/>
    <n v="651000"/>
    <x v="15"/>
    <x v="10"/>
    <s v="C70"/>
    <s v="Overhead Camshaft"/>
    <x v="1"/>
    <x v="1"/>
    <n v="24000"/>
    <s v="60504-7114"/>
    <x v="3"/>
    <n v="7286502"/>
    <x v="5"/>
  </r>
  <r>
    <s v="C_CND_002022"/>
    <x v="82"/>
    <s v="Jasmine"/>
    <s v="Male"/>
    <n v="855000"/>
    <x v="4"/>
    <x v="5"/>
    <s v="Accord"/>
    <s v="Overhead Camshaft"/>
    <x v="1"/>
    <x v="0"/>
    <n v="43000"/>
    <s v="38701-8047"/>
    <x v="4"/>
    <n v="6923557"/>
    <x v="3"/>
  </r>
  <r>
    <s v="C_CND_002026"/>
    <x v="82"/>
    <s v="Emeline"/>
    <s v="Male"/>
    <n v="1010000"/>
    <x v="27"/>
    <x v="9"/>
    <s v="S-Class"/>
    <s v="Overhead Camshaft"/>
    <x v="1"/>
    <x v="0"/>
    <n v="85000"/>
    <s v="78758-7841"/>
    <x v="0"/>
    <n v="6932720"/>
    <x v="6"/>
  </r>
  <r>
    <s v="C_CND_002028"/>
    <x v="82"/>
    <s v="Eliot"/>
    <s v="Male"/>
    <n v="13500"/>
    <x v="20"/>
    <x v="8"/>
    <s v="GTI"/>
    <s v="DoubleÃ‚Â Overhead Camshaft"/>
    <x v="0"/>
    <x v="2"/>
    <n v="25000"/>
    <s v="60504-7114"/>
    <x v="0"/>
    <n v="6315281"/>
    <x v="5"/>
  </r>
  <r>
    <s v="C_CND_002029"/>
    <x v="82"/>
    <s v="Waala"/>
    <s v="Male"/>
    <n v="835000"/>
    <x v="11"/>
    <x v="2"/>
    <s v="Altima"/>
    <s v="DoubleÃ‚Â Overhead Camshaft"/>
    <x v="0"/>
    <x v="2"/>
    <n v="21000"/>
    <s v="38701-8047"/>
    <x v="3"/>
    <n v="8253192"/>
    <x v="3"/>
  </r>
  <r>
    <s v="C_CND_002030"/>
    <x v="82"/>
    <s v="Brice"/>
    <s v="Male"/>
    <n v="1716000"/>
    <x v="12"/>
    <x v="0"/>
    <s v="Contour"/>
    <s v="DoubleÃ‚Â Overhead Camshaft"/>
    <x v="0"/>
    <x v="1"/>
    <n v="62600"/>
    <s v="99301-3882"/>
    <x v="4"/>
    <n v="8044862"/>
    <x v="1"/>
  </r>
  <r>
    <s v="C_CND_002031"/>
    <x v="82"/>
    <s v="Aidan"/>
    <s v="Male"/>
    <n v="845000"/>
    <x v="12"/>
    <x v="8"/>
    <s v="Beetle"/>
    <s v="DoubleÃ‚Â Overhead Camshaft"/>
    <x v="0"/>
    <x v="2"/>
    <n v="45000"/>
    <s v="99301-3882"/>
    <x v="3"/>
    <n v="6261707"/>
    <x v="4"/>
  </r>
  <r>
    <s v="C_CND_002032"/>
    <x v="82"/>
    <s v="Aiden"/>
    <s v="Male"/>
    <n v="650000"/>
    <x v="16"/>
    <x v="8"/>
    <s v="GTI"/>
    <s v="DoubleÃ‚Â Overhead Camshaft"/>
    <x v="0"/>
    <x v="1"/>
    <n v="20000"/>
    <s v="53546-9427"/>
    <x v="0"/>
    <n v="8321120"/>
    <x v="2"/>
  </r>
  <r>
    <s v="C_CND_002033"/>
    <x v="82"/>
    <s v="Alan"/>
    <s v="Female"/>
    <n v="350000"/>
    <x v="14"/>
    <x v="3"/>
    <s v="328i"/>
    <s v="DoubleÃ‚Â Overhead Camshaft"/>
    <x v="0"/>
    <x v="0"/>
    <n v="18000"/>
    <s v="85257-3102"/>
    <x v="4"/>
    <n v="7966955"/>
    <x v="6"/>
  </r>
  <r>
    <s v="C_CND_002037"/>
    <x v="82"/>
    <s v="Alejandro"/>
    <s v="Male"/>
    <n v="665000"/>
    <x v="21"/>
    <x v="10"/>
    <s v="S40"/>
    <s v="Overhead Camshaft"/>
    <x v="1"/>
    <x v="0"/>
    <n v="36000"/>
    <s v="38701-8047"/>
    <x v="4"/>
    <n v="6716205"/>
    <x v="1"/>
  </r>
  <r>
    <s v="C_CND_002038"/>
    <x v="82"/>
    <s v="Alex"/>
    <s v="Female"/>
    <n v="13500"/>
    <x v="18"/>
    <x v="0"/>
    <s v="F-Series"/>
    <s v="Overhead Camshaft"/>
    <x v="1"/>
    <x v="2"/>
    <n v="13000"/>
    <s v="99301-3882"/>
    <x v="2"/>
    <n v="7237254"/>
    <x v="4"/>
  </r>
  <r>
    <s v="C_CND_002042"/>
    <x v="83"/>
    <s v="Lilly"/>
    <s v="Male"/>
    <n v="2801000"/>
    <x v="0"/>
    <x v="9"/>
    <s v="CLK Coupe"/>
    <s v="DoubleÃ‚Â Overhead Camshaft"/>
    <x v="0"/>
    <x v="1"/>
    <n v="22101"/>
    <s v="06457-3834"/>
    <x v="4"/>
    <n v="8677659"/>
    <x v="0"/>
  </r>
  <r>
    <s v="C_CND_002043"/>
    <x v="83"/>
    <s v="Lily"/>
    <s v="Male"/>
    <n v="13500"/>
    <x v="15"/>
    <x v="5"/>
    <s v="Civic"/>
    <s v="DoubleÃ‚Â Overhead Camshaft"/>
    <x v="0"/>
    <x v="1"/>
    <n v="25000"/>
    <s v="60504-7114"/>
    <x v="3"/>
    <n v="7220851"/>
    <x v="5"/>
  </r>
  <r>
    <s v="C_CND_002046"/>
    <x v="83"/>
    <s v="Amar'E"/>
    <s v="Male"/>
    <n v="2080000"/>
    <x v="21"/>
    <x v="8"/>
    <s v="Passat"/>
    <s v="DoubleÃ‚Â Overhead Camshaft"/>
    <x v="0"/>
    <x v="0"/>
    <n v="21000"/>
    <s v="38701-8047"/>
    <x v="3"/>
    <n v="8757529"/>
    <x v="3"/>
  </r>
  <r>
    <s v="C_CND_002048"/>
    <x v="83"/>
    <s v="Amari"/>
    <s v="Male"/>
    <n v="852000"/>
    <x v="13"/>
    <x v="0"/>
    <s v="Expedition"/>
    <s v="Overhead Camshaft"/>
    <x v="1"/>
    <x v="0"/>
    <n v="18000"/>
    <s v="53546-9427"/>
    <x v="0"/>
    <n v="6981696"/>
    <x v="4"/>
  </r>
  <r>
    <s v="C_CND_002052"/>
    <x v="83"/>
    <s v="Londyn"/>
    <s v="Male"/>
    <n v="13500"/>
    <x v="22"/>
    <x v="11"/>
    <s v="LS400"/>
    <s v="DoubleÃ‚Â Overhead Camshaft"/>
    <x v="0"/>
    <x v="1"/>
    <n v="27001"/>
    <s v="06457-3834"/>
    <x v="4"/>
    <n v="6076381"/>
    <x v="0"/>
  </r>
  <r>
    <s v="C_CND_002053"/>
    <x v="83"/>
    <s v="Lyric"/>
    <s v="Male"/>
    <n v="1622000"/>
    <x v="23"/>
    <x v="11"/>
    <s v="ES300"/>
    <s v="DoubleÃ‚Â Overhead Camshaft"/>
    <x v="0"/>
    <x v="1"/>
    <n v="27201"/>
    <s v="60504-7114"/>
    <x v="3"/>
    <n v="7508451"/>
    <x v="5"/>
  </r>
  <r>
    <s v="C_CND_002054"/>
    <x v="83"/>
    <s v="Mackenzie"/>
    <s v="Male"/>
    <n v="502000"/>
    <x v="3"/>
    <x v="0"/>
    <s v="Focus"/>
    <s v="Overhead Camshaft"/>
    <x v="1"/>
    <x v="0"/>
    <n v="49001"/>
    <s v="38701-8047"/>
    <x v="3"/>
    <n v="8681571"/>
    <x v="3"/>
  </r>
  <r>
    <s v="C_CND_002057"/>
    <x v="83"/>
    <s v="Lucie"/>
    <s v="Male"/>
    <n v="1525000"/>
    <x v="14"/>
    <x v="0"/>
    <s v="Crown Victoria"/>
    <s v="Overhead Camshaft"/>
    <x v="1"/>
    <x v="1"/>
    <n v="20500"/>
    <s v="85257-3102"/>
    <x v="2"/>
    <n v="7269318"/>
    <x v="2"/>
  </r>
  <r>
    <s v="C_CND_002058"/>
    <x v="83"/>
    <s v="Anna Clara"/>
    <s v="Male"/>
    <n v="1305000"/>
    <x v="19"/>
    <x v="2"/>
    <s v="Frontier"/>
    <s v="Overhead Camshaft"/>
    <x v="1"/>
    <x v="0"/>
    <n v="53500"/>
    <s v="78758-7841"/>
    <x v="3"/>
    <n v="7533563"/>
    <x v="6"/>
  </r>
  <r>
    <s v="C_CND_002059"/>
    <x v="83"/>
    <s v="Damien"/>
    <s v="Male"/>
    <n v="13500"/>
    <x v="22"/>
    <x v="0"/>
    <s v="Focus"/>
    <s v="Overhead Camshaft"/>
    <x v="1"/>
    <x v="0"/>
    <n v="49001"/>
    <s v="06457-3834"/>
    <x v="1"/>
    <n v="8816174"/>
    <x v="0"/>
  </r>
  <r>
    <s v="C_CND_002061"/>
    <x v="83"/>
    <s v="Alfredo"/>
    <s v="Male"/>
    <n v="13500"/>
    <x v="2"/>
    <x v="7"/>
    <s v="Carrera Coupe"/>
    <s v="DoubleÃ‚Â Overhead Camshaft"/>
    <x v="0"/>
    <x v="2"/>
    <n v="22000"/>
    <s v="78758-7841"/>
    <x v="3"/>
    <n v="7036371"/>
    <x v="0"/>
  </r>
  <r>
    <s v="C_CND_002064"/>
    <x v="83"/>
    <s v="Alvin"/>
    <s v="Female"/>
    <n v="598000"/>
    <x v="3"/>
    <x v="0"/>
    <s v="Focus"/>
    <s v="Overhead Camshaft"/>
    <x v="1"/>
    <x v="2"/>
    <n v="24000"/>
    <s v="38701-8047"/>
    <x v="3"/>
    <n v="6062084"/>
    <x v="1"/>
  </r>
  <r>
    <s v="C_CND_002068"/>
    <x v="84"/>
    <s v="Lucy"/>
    <s v="Male"/>
    <n v="1800000"/>
    <x v="27"/>
    <x v="3"/>
    <s v="328i"/>
    <s v="DoubleÃ‚Â Overhead Camshaft"/>
    <x v="0"/>
    <x v="0"/>
    <n v="41001"/>
    <s v="78758-7841"/>
    <x v="4"/>
    <n v="8555894"/>
    <x v="6"/>
  </r>
  <r>
    <s v="C_CND_002071"/>
    <x v="84"/>
    <s v="Andrew"/>
    <s v="Male"/>
    <n v="505000"/>
    <x v="22"/>
    <x v="9"/>
    <s v="SLK"/>
    <s v="Overhead Camshaft"/>
    <x v="1"/>
    <x v="1"/>
    <n v="17000"/>
    <s v="06457-3834"/>
    <x v="2"/>
    <n v="7577923"/>
    <x v="0"/>
  </r>
  <r>
    <s v="C_CND_002072"/>
    <x v="84"/>
    <s v="Alejandra"/>
    <s v="Male"/>
    <n v="468000"/>
    <x v="11"/>
    <x v="1"/>
    <s v="Malibu"/>
    <s v="Overhead Camshaft"/>
    <x v="1"/>
    <x v="2"/>
    <n v="82000"/>
    <s v="38701-8047"/>
    <x v="1"/>
    <n v="7772973"/>
    <x v="3"/>
  </r>
  <r>
    <s v="C_CND_002074"/>
    <x v="84"/>
    <s v="Armani"/>
    <s v="Male"/>
    <n v="650000"/>
    <x v="7"/>
    <x v="3"/>
    <s v="528i"/>
    <s v="Overhead Camshaft"/>
    <x v="1"/>
    <x v="1"/>
    <n v="14000"/>
    <s v="99301-3882"/>
    <x v="0"/>
    <n v="6559969"/>
    <x v="1"/>
  </r>
  <r>
    <s v="C_CND_002075"/>
    <x v="84"/>
    <s v="Alma"/>
    <s v="Male"/>
    <n v="450000"/>
    <x v="23"/>
    <x v="2"/>
    <s v="Pathfinder"/>
    <s v="DoubleÃ‚Â Overhead Camshaft"/>
    <x v="0"/>
    <x v="2"/>
    <n v="21000"/>
    <s v="60504-7114"/>
    <x v="1"/>
    <n v="6472405"/>
    <x v="5"/>
  </r>
  <r>
    <s v="C_CND_002077"/>
    <x v="84"/>
    <s v="Malia"/>
    <s v="Male"/>
    <n v="435000"/>
    <x v="9"/>
    <x v="11"/>
    <s v="LS400"/>
    <s v="DoubleÃ‚Â Overhead Camshaft"/>
    <x v="0"/>
    <x v="1"/>
    <n v="18001"/>
    <s v="85257-3102"/>
    <x v="4"/>
    <n v="7890249"/>
    <x v="2"/>
  </r>
  <r>
    <s v="C_CND_002078"/>
    <x v="84"/>
    <s v="Maliyah"/>
    <s v="Female"/>
    <n v="1500000"/>
    <x v="10"/>
    <x v="3"/>
    <s v="528i"/>
    <s v="DoubleÃ‚Â Overhead Camshaft"/>
    <x v="0"/>
    <x v="1"/>
    <n v="62000"/>
    <s v="78758-7841"/>
    <x v="0"/>
    <n v="7995704"/>
    <x v="6"/>
  </r>
  <r>
    <s v="C_CND_002079"/>
    <x v="84"/>
    <s v="Mariah"/>
    <s v="Female"/>
    <n v="4440000"/>
    <x v="13"/>
    <x v="7"/>
    <s v="Carrera Cabrio"/>
    <s v="Overhead Camshaft"/>
    <x v="1"/>
    <x v="0"/>
    <n v="22000"/>
    <s v="53546-9427"/>
    <x v="2"/>
    <n v="6489230"/>
    <x v="4"/>
  </r>
  <r>
    <s v="C_CND_002080"/>
    <x v="84"/>
    <s v="Mariam"/>
    <s v="Female"/>
    <n v="13500"/>
    <x v="1"/>
    <x v="9"/>
    <s v="E-Class"/>
    <s v="DoubleÃ‚Â Overhead Camshaft"/>
    <x v="0"/>
    <x v="1"/>
    <n v="31000"/>
    <s v="85257-3102"/>
    <x v="4"/>
    <n v="7971308"/>
    <x v="2"/>
  </r>
  <r>
    <s v="C_CND_002083"/>
    <x v="84"/>
    <s v="Tiphaine"/>
    <s v="Male"/>
    <n v="794500"/>
    <x v="13"/>
    <x v="9"/>
    <s v="S-Class"/>
    <s v="Overhead Camshaft"/>
    <x v="1"/>
    <x v="2"/>
    <n v="21500"/>
    <s v="53546-9427"/>
    <x v="0"/>
    <n v="8162690"/>
    <x v="4"/>
  </r>
  <r>
    <s v="C_CND_002084"/>
    <x v="84"/>
    <s v="Stessa"/>
    <s v="Male"/>
    <n v="13500"/>
    <x v="1"/>
    <x v="3"/>
    <s v="323i"/>
    <s v="DoubleÃ‚Â Overhead Camshaft"/>
    <x v="0"/>
    <x v="0"/>
    <n v="9000"/>
    <s v="85257-3102"/>
    <x v="3"/>
    <n v="6399881"/>
    <x v="2"/>
  </r>
  <r>
    <s v="C_CND_002086"/>
    <x v="84"/>
    <s v="Anderson"/>
    <s v="Female"/>
    <n v="740000"/>
    <x v="8"/>
    <x v="10"/>
    <s v="S40"/>
    <s v="DoubleÃ‚Â Overhead Camshaft"/>
    <x v="0"/>
    <x v="1"/>
    <n v="42000"/>
    <s v="53546-9427"/>
    <x v="4"/>
    <n v="8685730"/>
    <x v="2"/>
  </r>
  <r>
    <s v="C_CND_002090"/>
    <x v="84"/>
    <s v="Andy"/>
    <s v="Male"/>
    <n v="1300000"/>
    <x v="1"/>
    <x v="11"/>
    <s v="LS400"/>
    <s v="DoubleÃ‚Â Overhead Camshaft"/>
    <x v="0"/>
    <x v="0"/>
    <n v="22000"/>
    <s v="85257-3102"/>
    <x v="4"/>
    <n v="7540976"/>
    <x v="3"/>
  </r>
  <r>
    <s v="C_CND_002093"/>
    <x v="85"/>
    <s v="Mariama"/>
    <s v="Male"/>
    <n v="13500"/>
    <x v="2"/>
    <x v="0"/>
    <s v="Expedition"/>
    <s v="Overhead Camshaft"/>
    <x v="1"/>
    <x v="2"/>
    <n v="22000"/>
    <s v="78758-7841"/>
    <x v="0"/>
    <n v="6755233"/>
    <x v="6"/>
  </r>
  <r>
    <s v="C_CND_002094"/>
    <x v="85"/>
    <s v="Tom"/>
    <s v="Male"/>
    <n v="1500000"/>
    <x v="22"/>
    <x v="3"/>
    <s v="528i"/>
    <s v="Overhead Camshaft"/>
    <x v="1"/>
    <x v="2"/>
    <n v="29000"/>
    <s v="06457-3834"/>
    <x v="0"/>
    <n v="8760205"/>
    <x v="0"/>
  </r>
  <r>
    <s v="C_CND_002096"/>
    <x v="86"/>
    <s v="Madeline"/>
    <s v="Male"/>
    <n v="324000"/>
    <x v="12"/>
    <x v="9"/>
    <s v="SLK"/>
    <s v="DoubleÃ‚Â Overhead Camshaft"/>
    <x v="0"/>
    <x v="2"/>
    <n v="19000"/>
    <s v="99301-3882"/>
    <x v="2"/>
    <n v="6506928"/>
    <x v="1"/>
  </r>
  <r>
    <s v="C_CND_002097"/>
    <x v="86"/>
    <s v="Madelyn"/>
    <s v="Male"/>
    <n v="13500"/>
    <x v="16"/>
    <x v="6"/>
    <s v="A6"/>
    <s v="Overhead Camshaft"/>
    <x v="1"/>
    <x v="1"/>
    <n v="24000"/>
    <s v="53546-9427"/>
    <x v="0"/>
    <n v="6439505"/>
    <x v="4"/>
  </r>
  <r>
    <s v="C_CND_002098"/>
    <x v="86"/>
    <s v="Madison"/>
    <s v="Male"/>
    <n v="13500"/>
    <x v="14"/>
    <x v="10"/>
    <s v="S40"/>
    <s v="Overhead Camshaft"/>
    <x v="1"/>
    <x v="1"/>
    <n v="17000"/>
    <s v="85257-3102"/>
    <x v="4"/>
    <n v="8175974"/>
    <x v="2"/>
  </r>
  <r>
    <s v="C_CND_002101"/>
    <x v="86"/>
    <s v="Malak"/>
    <s v="Male"/>
    <n v="13500"/>
    <x v="26"/>
    <x v="8"/>
    <s v="Cabrio"/>
    <s v="DoubleÃ‚Â Overhead Camshaft"/>
    <x v="0"/>
    <x v="0"/>
    <n v="16000"/>
    <s v="60504-7114"/>
    <x v="4"/>
    <n v="7569658"/>
    <x v="5"/>
  </r>
  <r>
    <s v="C_CND_002102"/>
    <x v="86"/>
    <s v="Malka"/>
    <s v="Male"/>
    <n v="5525000"/>
    <x v="21"/>
    <x v="10"/>
    <s v="S40"/>
    <s v="Overhead Camshaft"/>
    <x v="1"/>
    <x v="2"/>
    <n v="17500"/>
    <s v="38701-8047"/>
    <x v="4"/>
    <n v="7530280"/>
    <x v="3"/>
  </r>
  <r>
    <s v="C_CND_002106"/>
    <x v="86"/>
    <s v="Ayden"/>
    <s v="Female"/>
    <n v="575000"/>
    <x v="13"/>
    <x v="4"/>
    <s v="Sonata"/>
    <s v="Overhead Camshaft"/>
    <x v="1"/>
    <x v="2"/>
    <n v="21000"/>
    <s v="53546-9427"/>
    <x v="0"/>
    <n v="8777623"/>
    <x v="4"/>
  </r>
  <r>
    <s v="C_CND_002109"/>
    <x v="86"/>
    <s v="Boubacar"/>
    <s v="Male"/>
    <n v="1005000"/>
    <x v="22"/>
    <x v="6"/>
    <s v="A6"/>
    <s v="Overhead Camshaft"/>
    <x v="1"/>
    <x v="1"/>
    <n v="13500"/>
    <s v="06457-3834"/>
    <x v="0"/>
    <n v="8978061"/>
    <x v="0"/>
  </r>
  <r>
    <s v="C_CND_002111"/>
    <x v="86"/>
    <s v="Brandon"/>
    <s v="Male"/>
    <n v="410000"/>
    <x v="3"/>
    <x v="0"/>
    <s v="Mustang"/>
    <s v="DoubleÃ‚Â Overhead Camshaft"/>
    <x v="0"/>
    <x v="2"/>
    <n v="31000"/>
    <s v="38701-8047"/>
    <x v="3"/>
    <n v="8625326"/>
    <x v="3"/>
  </r>
  <r>
    <s v="C_CND_002112"/>
    <x v="86"/>
    <s v="Brian"/>
    <s v="Female"/>
    <n v="3650000"/>
    <x v="7"/>
    <x v="8"/>
    <s v="Passat"/>
    <s v="Overhead Camshaft"/>
    <x v="1"/>
    <x v="1"/>
    <n v="12000"/>
    <s v="99301-3882"/>
    <x v="3"/>
    <n v="7635129"/>
    <x v="1"/>
  </r>
  <r>
    <s v="C_CND_002114"/>
    <x v="86"/>
    <s v="Maryam"/>
    <s v="Male"/>
    <n v="13500"/>
    <x v="22"/>
    <x v="9"/>
    <s v="S-Class"/>
    <s v="DoubleÃ‚Â Overhead Camshaft"/>
    <x v="0"/>
    <x v="1"/>
    <n v="10000"/>
    <s v="06457-3834"/>
    <x v="0"/>
    <n v="6068585"/>
    <x v="0"/>
  </r>
  <r>
    <s v="C_CND_002116"/>
    <x v="86"/>
    <s v="Mckenzie"/>
    <s v="Male"/>
    <n v="2000000"/>
    <x v="3"/>
    <x v="1"/>
    <s v="Cavalier"/>
    <s v="Overhead Camshaft"/>
    <x v="1"/>
    <x v="1"/>
    <n v="20000"/>
    <s v="38701-8047"/>
    <x v="0"/>
    <n v="7961036"/>
    <x v="3"/>
  </r>
  <r>
    <s v="C_CND_002118"/>
    <x v="86"/>
    <s v="Mia"/>
    <s v="Male"/>
    <n v="591000"/>
    <x v="8"/>
    <x v="8"/>
    <s v="Passat"/>
    <s v="Overhead Camshaft"/>
    <x v="1"/>
    <x v="2"/>
    <n v="20000"/>
    <s v="53546-9427"/>
    <x v="3"/>
    <n v="8718103"/>
    <x v="4"/>
  </r>
  <r>
    <s v="C_CND_002124"/>
    <x v="86"/>
    <s v="Axel"/>
    <s v="Male"/>
    <n v="755000"/>
    <x v="3"/>
    <x v="3"/>
    <s v="528i"/>
    <s v="DoubleÃ‚Â Overhead Camshaft"/>
    <x v="0"/>
    <x v="1"/>
    <n v="62000"/>
    <s v="38701-8047"/>
    <x v="0"/>
    <n v="8256152"/>
    <x v="3"/>
  </r>
  <r>
    <s v="C_CND_002134"/>
    <x v="86"/>
    <s v="Antonio"/>
    <s v="Male"/>
    <n v="700000"/>
    <x v="3"/>
    <x v="11"/>
    <s v="LS400"/>
    <s v="Overhead Camshaft"/>
    <x v="1"/>
    <x v="2"/>
    <n v="13000"/>
    <s v="38701-8047"/>
    <x v="4"/>
    <n v="6574131"/>
    <x v="6"/>
  </r>
  <r>
    <s v="C_CND_002135"/>
    <x v="86"/>
    <s v="Ariel"/>
    <s v="Male"/>
    <n v="13500"/>
    <x v="7"/>
    <x v="10"/>
    <s v="S70"/>
    <s v="DoubleÃ‚Â Overhead Camshaft"/>
    <x v="0"/>
    <x v="0"/>
    <n v="26000"/>
    <s v="99301-3882"/>
    <x v="3"/>
    <n v="8469881"/>
    <x v="0"/>
  </r>
  <r>
    <s v="C_CND_002137"/>
    <x v="86"/>
    <s v="Armani"/>
    <s v="Male"/>
    <n v="1525000"/>
    <x v="9"/>
    <x v="9"/>
    <s v="CL500"/>
    <s v="Overhead Camshaft"/>
    <x v="1"/>
    <x v="2"/>
    <n v="29500"/>
    <s v="85257-3102"/>
    <x v="0"/>
    <n v="6515557"/>
    <x v="3"/>
  </r>
  <r>
    <s v="C_CND_002138"/>
    <x v="86"/>
    <s v="Arturo"/>
    <s v="Male"/>
    <n v="13500"/>
    <x v="10"/>
    <x v="5"/>
    <s v="Accord"/>
    <s v="DoubleÃ‚Â Overhead Camshaft"/>
    <x v="0"/>
    <x v="1"/>
    <n v="19000"/>
    <s v="78758-7841"/>
    <x v="4"/>
    <n v="8495853"/>
    <x v="1"/>
  </r>
  <r>
    <s v="C_CND_002141"/>
    <x v="87"/>
    <s v="Maria"/>
    <s v="Male"/>
    <n v="2250000"/>
    <x v="1"/>
    <x v="3"/>
    <s v="328i"/>
    <s v="Overhead Camshaft"/>
    <x v="1"/>
    <x v="2"/>
    <n v="21000"/>
    <s v="85257-3102"/>
    <x v="4"/>
    <n v="6295683"/>
    <x v="2"/>
  </r>
  <r>
    <s v="C_CND_002142"/>
    <x v="87"/>
    <s v="Mariam"/>
    <s v="Male"/>
    <n v="2360000"/>
    <x v="2"/>
    <x v="1"/>
    <s v="Metro"/>
    <s v="Overhead Camshaft"/>
    <x v="1"/>
    <x v="2"/>
    <n v="37000"/>
    <s v="78758-7841"/>
    <x v="2"/>
    <n v="7265838"/>
    <x v="6"/>
  </r>
  <r>
    <s v="C_CND_002143"/>
    <x v="87"/>
    <s v="Mary"/>
    <s v="Male"/>
    <n v="1900000"/>
    <x v="22"/>
    <x v="2"/>
    <s v="Frontier"/>
    <s v="Overhead Camshaft"/>
    <x v="1"/>
    <x v="1"/>
    <n v="20000"/>
    <s v="06457-3834"/>
    <x v="3"/>
    <n v="6964092"/>
    <x v="0"/>
  </r>
  <r>
    <s v="C_CND_002144"/>
    <x v="87"/>
    <s v="Matilda"/>
    <s v="Male"/>
    <n v="440000"/>
    <x v="23"/>
    <x v="0"/>
    <s v="Expedition"/>
    <s v="Overhead Camshaft"/>
    <x v="1"/>
    <x v="0"/>
    <n v="10000"/>
    <s v="60504-7114"/>
    <x v="0"/>
    <n v="8158857"/>
    <x v="5"/>
  </r>
  <r>
    <s v="C_CND_002147"/>
    <x v="87"/>
    <s v="Mia"/>
    <s v="Male"/>
    <n v="490000"/>
    <x v="8"/>
    <x v="0"/>
    <s v="F-Series"/>
    <s v="Overhead Camshaft"/>
    <x v="1"/>
    <x v="2"/>
    <n v="13000"/>
    <s v="53546-9427"/>
    <x v="2"/>
    <n v="7375261"/>
    <x v="4"/>
  </r>
  <r>
    <s v="C_CND_002148"/>
    <x v="87"/>
    <s v="Bryce"/>
    <s v="Male"/>
    <n v="1850000"/>
    <x v="9"/>
    <x v="11"/>
    <s v="LX470"/>
    <s v="DoubleÃ‚Â Overhead Camshaft"/>
    <x v="0"/>
    <x v="0"/>
    <n v="22000"/>
    <s v="85257-3102"/>
    <x v="0"/>
    <n v="7272494"/>
    <x v="2"/>
  </r>
  <r>
    <s v="C_CND_002150"/>
    <x v="87"/>
    <s v="Caden"/>
    <s v="Male"/>
    <n v="1530000"/>
    <x v="0"/>
    <x v="0"/>
    <s v="Taurus"/>
    <s v="Overhead Camshaft"/>
    <x v="1"/>
    <x v="0"/>
    <n v="43000"/>
    <s v="06457-3834"/>
    <x v="0"/>
    <n v="6035917"/>
    <x v="0"/>
  </r>
  <r>
    <s v="C_CND_002152"/>
    <x v="87"/>
    <s v="Anabella"/>
    <s v="Male"/>
    <n v="1138000"/>
    <x v="23"/>
    <x v="1"/>
    <s v="Prizm"/>
    <s v="Overhead Camshaft"/>
    <x v="1"/>
    <x v="2"/>
    <n v="22800"/>
    <s v="60504-7114"/>
    <x v="1"/>
    <n v="7939687"/>
    <x v="5"/>
  </r>
  <r>
    <s v="C_CND_002154"/>
    <x v="87"/>
    <s v="Carmelo"/>
    <s v="Male"/>
    <n v="1972500"/>
    <x v="24"/>
    <x v="1"/>
    <s v="Cavalier"/>
    <s v="Overhead Camshaft"/>
    <x v="1"/>
    <x v="1"/>
    <n v="20250"/>
    <s v="53546-9427"/>
    <x v="0"/>
    <n v="7674962"/>
    <x v="4"/>
  </r>
  <r>
    <s v="C_CND_002167"/>
    <x v="87"/>
    <s v="Maxence"/>
    <s v="Male"/>
    <n v="1150000"/>
    <x v="9"/>
    <x v="1"/>
    <s v="Corvette"/>
    <s v="DoubleÃ‚Â Overhead Camshaft"/>
    <x v="0"/>
    <x v="2"/>
    <n v="45000"/>
    <s v="85257-3102"/>
    <x v="0"/>
    <n v="6067631"/>
    <x v="2"/>
  </r>
  <r>
    <s v="C_CND_002173"/>
    <x v="87"/>
    <s v="Bradley"/>
    <s v="Male"/>
    <n v="13500"/>
    <x v="27"/>
    <x v="8"/>
    <s v="Jetta"/>
    <s v="Overhead Camshaft"/>
    <x v="1"/>
    <x v="2"/>
    <n v="24000"/>
    <s v="78758-7841"/>
    <x v="2"/>
    <n v="7992749"/>
    <x v="1"/>
  </r>
  <r>
    <s v="C_CND_002174"/>
    <x v="87"/>
    <s v="Brandon"/>
    <s v="Male"/>
    <n v="850000"/>
    <x v="6"/>
    <x v="10"/>
    <s v="S40"/>
    <s v="Overhead Camshaft"/>
    <x v="1"/>
    <x v="0"/>
    <n v="36000"/>
    <s v="06457-3834"/>
    <x v="4"/>
    <n v="6039527"/>
    <x v="4"/>
  </r>
  <r>
    <s v="C_CND_002175"/>
    <x v="87"/>
    <s v="Brayan"/>
    <s v="Male"/>
    <n v="700000"/>
    <x v="20"/>
    <x v="1"/>
    <s v="Lumina"/>
    <s v="Overhead Camshaft"/>
    <x v="1"/>
    <x v="0"/>
    <n v="10000"/>
    <s v="60504-7114"/>
    <x v="2"/>
    <n v="7486301"/>
    <x v="2"/>
  </r>
  <r>
    <s v="C_CND_002180"/>
    <x v="88"/>
    <s v="Nevaeh"/>
    <s v="Male"/>
    <n v="2250000"/>
    <x v="11"/>
    <x v="11"/>
    <s v="GS300"/>
    <s v="Overhead Camshaft"/>
    <x v="1"/>
    <x v="2"/>
    <n v="17000"/>
    <s v="38701-8047"/>
    <x v="2"/>
    <n v="8605998"/>
    <x v="3"/>
  </r>
  <r>
    <s v="C_CND_002184"/>
    <x v="88"/>
    <s v="Brayden"/>
    <s v="Male"/>
    <n v="561000"/>
    <x v="11"/>
    <x v="9"/>
    <s v="CL500"/>
    <s v="Overhead Camshaft"/>
    <x v="1"/>
    <x v="2"/>
    <n v="29000"/>
    <s v="38701-8047"/>
    <x v="0"/>
    <n v="8915182"/>
    <x v="6"/>
  </r>
  <r>
    <s v="C_CND_002186"/>
    <x v="89"/>
    <s v="Michelle"/>
    <s v="Male"/>
    <n v="1300000"/>
    <x v="13"/>
    <x v="9"/>
    <s v="CL500"/>
    <s v="Overhead Camshaft"/>
    <x v="1"/>
    <x v="2"/>
    <n v="29000"/>
    <s v="53546-9427"/>
    <x v="0"/>
    <n v="7268403"/>
    <x v="4"/>
  </r>
  <r>
    <s v="C_CND_002187"/>
    <x v="89"/>
    <s v="Mikayla"/>
    <s v="Male"/>
    <n v="13500"/>
    <x v="1"/>
    <x v="1"/>
    <s v="Metro"/>
    <s v="Overhead Camshaft"/>
    <x v="1"/>
    <x v="1"/>
    <n v="13000"/>
    <s v="85257-3102"/>
    <x v="2"/>
    <n v="7234674"/>
    <x v="2"/>
  </r>
  <r>
    <s v="C_CND_002188"/>
    <x v="89"/>
    <s v="Mila"/>
    <s v="Male"/>
    <n v="732000"/>
    <x v="2"/>
    <x v="1"/>
    <s v="Lumina"/>
    <s v="Overhead Camshaft"/>
    <x v="1"/>
    <x v="0"/>
    <n v="42000"/>
    <s v="78758-7841"/>
    <x v="2"/>
    <n v="8728417"/>
    <x v="6"/>
  </r>
  <r>
    <s v="C_CND_002189"/>
    <x v="89"/>
    <s v="Milena"/>
    <s v="Male"/>
    <n v="704000"/>
    <x v="22"/>
    <x v="11"/>
    <s v="LS400"/>
    <s v="Overhead Camshaft"/>
    <x v="1"/>
    <x v="0"/>
    <n v="69001"/>
    <s v="06457-3834"/>
    <x v="4"/>
    <n v="8365307"/>
    <x v="0"/>
  </r>
  <r>
    <s v="C_CND_002191"/>
    <x v="89"/>
    <s v="Miri"/>
    <s v="Female"/>
    <n v="13500"/>
    <x v="3"/>
    <x v="9"/>
    <s v="SLK"/>
    <s v="Overhead Camshaft"/>
    <x v="1"/>
    <x v="1"/>
    <n v="57001"/>
    <s v="38701-8047"/>
    <x v="2"/>
    <n v="7453568"/>
    <x v="3"/>
  </r>
  <r>
    <s v="C_CND_002192"/>
    <x v="89"/>
    <s v="Miriam"/>
    <s v="Male"/>
    <n v="620000"/>
    <x v="7"/>
    <x v="6"/>
    <s v="A6"/>
    <s v="Overhead Camshaft"/>
    <x v="1"/>
    <x v="1"/>
    <n v="13001"/>
    <s v="99301-3882"/>
    <x v="0"/>
    <n v="6311307"/>
    <x v="1"/>
  </r>
  <r>
    <s v="C_CND_002194"/>
    <x v="89"/>
    <s v="Morgan"/>
    <s v="Male"/>
    <n v="13500"/>
    <x v="9"/>
    <x v="3"/>
    <s v="528i"/>
    <s v="Overhead Camshaft"/>
    <x v="1"/>
    <x v="2"/>
    <n v="25000"/>
    <s v="85257-3102"/>
    <x v="0"/>
    <n v="8971765"/>
    <x v="2"/>
  </r>
  <r>
    <s v="C_CND_002195"/>
    <x v="89"/>
    <s v="Naomi"/>
    <s v="Male"/>
    <n v="13500"/>
    <x v="10"/>
    <x v="8"/>
    <s v="Passat"/>
    <s v="DoubleÃ‚Â Overhead Camshaft"/>
    <x v="0"/>
    <x v="0"/>
    <n v="21000"/>
    <s v="78758-7841"/>
    <x v="3"/>
    <n v="8338830"/>
    <x v="6"/>
  </r>
  <r>
    <s v="C_CND_002196"/>
    <x v="89"/>
    <s v="Natalia"/>
    <s v="Male"/>
    <n v="13500"/>
    <x v="0"/>
    <x v="8"/>
    <s v="GTI"/>
    <s v="Overhead Camshaft"/>
    <x v="1"/>
    <x v="1"/>
    <n v="28000"/>
    <s v="06457-3834"/>
    <x v="0"/>
    <n v="7293950"/>
    <x v="0"/>
  </r>
  <r>
    <s v="C_CND_002198"/>
    <x v="89"/>
    <s v="Nechama"/>
    <s v="Male"/>
    <n v="13500"/>
    <x v="4"/>
    <x v="1"/>
    <s v="Impala"/>
    <s v="Overhead Camshaft"/>
    <x v="1"/>
    <x v="1"/>
    <n v="14000"/>
    <s v="38701-8047"/>
    <x v="3"/>
    <n v="6277021"/>
    <x v="3"/>
  </r>
  <r>
    <s v="C_CND_002200"/>
    <x v="89"/>
    <s v="Chance"/>
    <s v="Female"/>
    <n v="13500"/>
    <x v="20"/>
    <x v="0"/>
    <s v="Explorer"/>
    <s v="DoubleÃ‚Â Overhead Camshaft"/>
    <x v="0"/>
    <x v="2"/>
    <n v="41000"/>
    <s v="60504-7114"/>
    <x v="3"/>
    <n v="8773607"/>
    <x v="5"/>
  </r>
  <r>
    <s v="C_CND_002201"/>
    <x v="89"/>
    <s v="Charles"/>
    <s v="Female"/>
    <n v="680000"/>
    <x v="11"/>
    <x v="1"/>
    <s v="Cavalier"/>
    <s v="Overhead Camshaft"/>
    <x v="1"/>
    <x v="2"/>
    <n v="20000"/>
    <s v="38701-8047"/>
    <x v="0"/>
    <n v="8622631"/>
    <x v="3"/>
  </r>
  <r>
    <s v="C_CND_002202"/>
    <x v="89"/>
    <s v="Chase"/>
    <s v="Male"/>
    <n v="1150000"/>
    <x v="12"/>
    <x v="0"/>
    <s v="Windstar"/>
    <s v="DoubleÃ‚Â Overhead Camshaft"/>
    <x v="0"/>
    <x v="1"/>
    <n v="19000"/>
    <s v="99301-3882"/>
    <x v="4"/>
    <n v="8598905"/>
    <x v="1"/>
  </r>
  <r>
    <s v="C_CND_002205"/>
    <x v="89"/>
    <s v="Connor"/>
    <s v="Male"/>
    <n v="460000"/>
    <x v="19"/>
    <x v="11"/>
    <s v="LS400"/>
    <s v="DoubleÃ‚Â Overhead Camshaft"/>
    <x v="0"/>
    <x v="1"/>
    <n v="46000"/>
    <s v="78758-7841"/>
    <x v="4"/>
    <n v="6266938"/>
    <x v="6"/>
  </r>
  <r>
    <s v="C_CND_002206"/>
    <x v="89"/>
    <s v="Evan"/>
    <s v="Female"/>
    <n v="13500"/>
    <x v="13"/>
    <x v="1"/>
    <s v="Prizm"/>
    <s v="Overhead Camshaft"/>
    <x v="1"/>
    <x v="0"/>
    <n v="16001"/>
    <s v="53546-9427"/>
    <x v="1"/>
    <n v="8861083"/>
    <x v="4"/>
  </r>
  <r>
    <s v="C_CND_002208"/>
    <x v="89"/>
    <s v="Aidan"/>
    <s v="Male"/>
    <n v="2165000"/>
    <x v="2"/>
    <x v="0"/>
    <s v="Focus"/>
    <s v="Overhead Camshaft"/>
    <x v="1"/>
    <x v="2"/>
    <n v="24501"/>
    <s v="78758-7841"/>
    <x v="1"/>
    <n v="6045905"/>
    <x v="6"/>
  </r>
  <r>
    <s v="C_CND_002215"/>
    <x v="89"/>
    <s v="Paige"/>
    <s v="Female"/>
    <n v="1400000"/>
    <x v="17"/>
    <x v="1"/>
    <s v="Camaro"/>
    <s v="DoubleÃ‚Â Overhead Camshaft"/>
    <x v="0"/>
    <x v="2"/>
    <n v="24000"/>
    <s v="06457-3834"/>
    <x v="4"/>
    <n v="7175846"/>
    <x v="0"/>
  </r>
  <r>
    <s v="C_CND_002216"/>
    <x v="89"/>
    <s v="Paris"/>
    <s v="Female"/>
    <n v="2200000"/>
    <x v="26"/>
    <x v="7"/>
    <s v="Carrera Cabrio"/>
    <s v="DoubleÃ‚Â Overhead Camshaft"/>
    <x v="0"/>
    <x v="1"/>
    <n v="32000"/>
    <s v="60504-7114"/>
    <x v="2"/>
    <n v="7818063"/>
    <x v="5"/>
  </r>
  <r>
    <s v="C_CND_002218"/>
    <x v="89"/>
    <s v="Princess"/>
    <s v="Male"/>
    <n v="900000"/>
    <x v="18"/>
    <x v="9"/>
    <s v="M-Class"/>
    <s v="Overhead Camshaft"/>
    <x v="1"/>
    <x v="1"/>
    <n v="41000"/>
    <s v="99301-3882"/>
    <x v="3"/>
    <n v="6000740"/>
    <x v="1"/>
  </r>
  <r>
    <s v="C_CND_002220"/>
    <x v="89"/>
    <s v="Rebecca"/>
    <s v="Male"/>
    <n v="13500"/>
    <x v="1"/>
    <x v="9"/>
    <s v="M-Class"/>
    <s v="Overhead Camshaft"/>
    <x v="1"/>
    <x v="1"/>
    <n v="41000"/>
    <s v="85257-3102"/>
    <x v="3"/>
    <n v="8623173"/>
    <x v="6"/>
  </r>
  <r>
    <s v="C_CND_002222"/>
    <x v="89"/>
    <s v="Sade"/>
    <s v="Male"/>
    <n v="530000"/>
    <x v="22"/>
    <x v="0"/>
    <s v="Crown Victoria"/>
    <s v="DoubleÃ‚Â Overhead Camshaft"/>
    <x v="0"/>
    <x v="2"/>
    <n v="29000"/>
    <s v="06457-3834"/>
    <x v="2"/>
    <n v="7480780"/>
    <x v="0"/>
  </r>
  <r>
    <s v="C_CND_002227"/>
    <x v="89"/>
    <s v="Maeua"/>
    <s v="Male"/>
    <n v="565000"/>
    <x v="24"/>
    <x v="3"/>
    <s v="323i"/>
    <s v="DoubleÃ‚Â Overhead Camshaft"/>
    <x v="0"/>
    <x v="2"/>
    <n v="19000"/>
    <s v="53546-9427"/>
    <x v="3"/>
    <n v="6031791"/>
    <x v="4"/>
  </r>
  <r>
    <s v="C_CND_002229"/>
    <x v="89"/>
    <s v="Noemie"/>
    <s v="Male"/>
    <n v="770000"/>
    <x v="27"/>
    <x v="11"/>
    <s v="LS400"/>
    <s v="DoubleÃ‚Â Overhead Camshaft"/>
    <x v="0"/>
    <x v="1"/>
    <n v="27000"/>
    <s v="78758-7841"/>
    <x v="4"/>
    <n v="6332256"/>
    <x v="6"/>
  </r>
  <r>
    <s v="C_CND_002231"/>
    <x v="89"/>
    <s v="Ilian"/>
    <s v="Male"/>
    <n v="1425000"/>
    <x v="20"/>
    <x v="5"/>
    <s v="Accord"/>
    <s v="Overhead Camshaft"/>
    <x v="1"/>
    <x v="2"/>
    <n v="14500"/>
    <s v="60504-7114"/>
    <x v="4"/>
    <n v="7994137"/>
    <x v="5"/>
  </r>
  <r>
    <s v="C_CND_002236"/>
    <x v="89"/>
    <s v="Betul"/>
    <s v="Male"/>
    <n v="750000"/>
    <x v="8"/>
    <x v="9"/>
    <s v="M-Class"/>
    <s v="Overhead Camshaft"/>
    <x v="1"/>
    <x v="1"/>
    <n v="41001"/>
    <s v="53546-9427"/>
    <x v="1"/>
    <n v="7597864"/>
    <x v="4"/>
  </r>
  <r>
    <s v="C_CND_002237"/>
    <x v="89"/>
    <s v="Baran"/>
    <s v="Male"/>
    <n v="720000"/>
    <x v="10"/>
    <x v="9"/>
    <s v="M-Class"/>
    <s v="Overhead Camshaft"/>
    <x v="1"/>
    <x v="1"/>
    <n v="41001"/>
    <s v="78758-7841"/>
    <x v="1"/>
    <n v="7893920"/>
    <x v="6"/>
  </r>
  <r>
    <s v="C_CND_002239"/>
    <x v="89"/>
    <s v="Bryant"/>
    <s v="Male"/>
    <n v="725000"/>
    <x v="14"/>
    <x v="0"/>
    <s v="Crown Victoria"/>
    <s v="Overhead Camshaft"/>
    <x v="1"/>
    <x v="1"/>
    <n v="20000"/>
    <s v="85257-3102"/>
    <x v="2"/>
    <n v="7061016"/>
    <x v="6"/>
  </r>
  <r>
    <s v="C_CND_002246"/>
    <x v="89"/>
    <s v="Cesar"/>
    <s v="Male"/>
    <n v="13500"/>
    <x v="1"/>
    <x v="9"/>
    <s v="SLK230"/>
    <s v="Overhead Camshaft"/>
    <x v="1"/>
    <x v="1"/>
    <n v="14000"/>
    <s v="85257-3102"/>
    <x v="3"/>
    <n v="6131463"/>
    <x v="6"/>
  </r>
  <r>
    <s v="C_CND_002247"/>
    <x v="89"/>
    <s v="Abigail"/>
    <s v="Female"/>
    <n v="622000"/>
    <x v="2"/>
    <x v="9"/>
    <s v="S-Class"/>
    <s v="Overhead Camshaft"/>
    <x v="1"/>
    <x v="2"/>
    <n v="21000"/>
    <s v="78758-7841"/>
    <x v="0"/>
    <n v="7348833"/>
    <x v="0"/>
  </r>
  <r>
    <s v="C_CND_002249"/>
    <x v="89"/>
    <s v="Aisha"/>
    <s v="Male"/>
    <n v="13500"/>
    <x v="23"/>
    <x v="1"/>
    <s v="Lumina"/>
    <s v="Overhead Camshaft"/>
    <x v="1"/>
    <x v="0"/>
    <n v="10000"/>
    <s v="60504-7114"/>
    <x v="2"/>
    <n v="8138335"/>
    <x v="3"/>
  </r>
  <r>
    <s v="C_CND_002250"/>
    <x v="89"/>
    <s v="Aiza"/>
    <s v="Male"/>
    <n v="13500"/>
    <x v="3"/>
    <x v="2"/>
    <s v="Pathfinder"/>
    <s v="DoubleÃ‚Â Overhead Camshaft"/>
    <x v="0"/>
    <x v="1"/>
    <n v="75000"/>
    <s v="38701-8047"/>
    <x v="3"/>
    <n v="7597314"/>
    <x v="1"/>
  </r>
  <r>
    <s v="C_CND_002264"/>
    <x v="90"/>
    <s v="Jules"/>
    <s v="Male"/>
    <n v="1006000"/>
    <x v="21"/>
    <x v="3"/>
    <s v="528i"/>
    <s v="DoubleÃ‚Â Overhead Camshaft"/>
    <x v="0"/>
    <x v="0"/>
    <n v="31600"/>
    <s v="38701-8047"/>
    <x v="0"/>
    <n v="6917375"/>
    <x v="3"/>
  </r>
  <r>
    <s v="C_CND_002266"/>
    <x v="90"/>
    <s v="Apolline"/>
    <s v="Male"/>
    <n v="1360000"/>
    <x v="13"/>
    <x v="1"/>
    <s v="Lumina"/>
    <s v="Overhead Camshaft"/>
    <x v="1"/>
    <x v="2"/>
    <n v="12000"/>
    <s v="53546-9427"/>
    <x v="2"/>
    <n v="6241685"/>
    <x v="4"/>
  </r>
  <r>
    <s v="C_CND_002269"/>
    <x v="90"/>
    <s v="Alexandra"/>
    <s v="Male"/>
    <n v="13500"/>
    <x v="9"/>
    <x v="5"/>
    <s v="CR-V"/>
    <s v="DoubleÃ‚Â Overhead Camshaft"/>
    <x v="0"/>
    <x v="1"/>
    <n v="22000"/>
    <s v="85257-3102"/>
    <x v="0"/>
    <n v="8811081"/>
    <x v="6"/>
  </r>
  <r>
    <s v="C_CND_002270"/>
    <x v="90"/>
    <s v="Alice"/>
    <s v="Female"/>
    <n v="535000"/>
    <x v="10"/>
    <x v="9"/>
    <s v="SL-Class"/>
    <s v="Overhead Camshaft"/>
    <x v="1"/>
    <x v="1"/>
    <n v="26000"/>
    <s v="78758-7841"/>
    <x v="3"/>
    <n v="7572593"/>
    <x v="0"/>
  </r>
  <r>
    <s v="C_CND_002272"/>
    <x v="91"/>
    <s v="Olivia"/>
    <s v="Male"/>
    <n v="13500"/>
    <x v="20"/>
    <x v="1"/>
    <s v="Prizm"/>
    <s v="Overhead Camshaft"/>
    <x v="1"/>
    <x v="0"/>
    <n v="27000"/>
    <s v="60504-7114"/>
    <x v="0"/>
    <n v="7471975"/>
    <x v="5"/>
  </r>
  <r>
    <s v="C_CND_002274"/>
    <x v="91"/>
    <s v="Parker"/>
    <s v="Male"/>
    <n v="3660000"/>
    <x v="12"/>
    <x v="10"/>
    <s v="S40"/>
    <s v="Overhead Camshaft"/>
    <x v="1"/>
    <x v="2"/>
    <n v="17000"/>
    <s v="99301-3882"/>
    <x v="4"/>
    <n v="6210575"/>
    <x v="1"/>
  </r>
  <r>
    <s v="C_CND_002278"/>
    <x v="91"/>
    <s v="Elijah"/>
    <s v="Male"/>
    <n v="13500"/>
    <x v="8"/>
    <x v="3"/>
    <s v="323i"/>
    <s v="DoubleÃ‚Â Overhead Camshaft"/>
    <x v="0"/>
    <x v="2"/>
    <n v="19000"/>
    <s v="53546-9427"/>
    <x v="3"/>
    <n v="6686647"/>
    <x v="4"/>
  </r>
  <r>
    <s v="C_CND_002279"/>
    <x v="91"/>
    <s v="Sylvia"/>
    <s v="Male"/>
    <n v="13500"/>
    <x v="12"/>
    <x v="6"/>
    <s v="A4"/>
    <s v="DoubleÃ‚Â Overhead Camshaft"/>
    <x v="0"/>
    <x v="0"/>
    <n v="27000"/>
    <s v="99301-3882"/>
    <x v="1"/>
    <n v="8020805"/>
    <x v="1"/>
  </r>
  <r>
    <s v="C_CND_002280"/>
    <x v="91"/>
    <s v="Eric"/>
    <s v="Male"/>
    <n v="705000"/>
    <x v="10"/>
    <x v="4"/>
    <s v="Elantra"/>
    <s v="Overhead Camshaft"/>
    <x v="1"/>
    <x v="2"/>
    <n v="22000"/>
    <s v="78758-7841"/>
    <x v="4"/>
    <n v="8422754"/>
    <x v="6"/>
  </r>
  <r>
    <s v="C_CND_002281"/>
    <x v="91"/>
    <s v="Ethan"/>
    <s v="Female"/>
    <n v="610000"/>
    <x v="13"/>
    <x v="1"/>
    <s v="Monte Carlo"/>
    <s v="Overhead Camshaft"/>
    <x v="1"/>
    <x v="2"/>
    <n v="17000"/>
    <s v="53546-9427"/>
    <x v="3"/>
    <n v="6621412"/>
    <x v="4"/>
  </r>
  <r>
    <s v="C_CND_002282"/>
    <x v="91"/>
    <s v="Evan"/>
    <s v="Male"/>
    <n v="2200000"/>
    <x v="1"/>
    <x v="11"/>
    <s v="LS400"/>
    <s v="DoubleÃ‚Â Overhead Camshaft"/>
    <x v="0"/>
    <x v="0"/>
    <n v="39000"/>
    <s v="85257-3102"/>
    <x v="4"/>
    <n v="7921372"/>
    <x v="2"/>
  </r>
  <r>
    <s v="C_CND_002284"/>
    <x v="91"/>
    <s v="Gavin"/>
    <s v="Male"/>
    <n v="736500"/>
    <x v="22"/>
    <x v="11"/>
    <s v="LS400"/>
    <s v="DoubleÃ‚Â Overhead Camshaft"/>
    <x v="0"/>
    <x v="1"/>
    <n v="27500"/>
    <s v="06457-3834"/>
    <x v="4"/>
    <n v="7952613"/>
    <x v="0"/>
  </r>
  <r>
    <s v="C_CND_002289"/>
    <x v="91"/>
    <s v="Sariah"/>
    <s v="Female"/>
    <n v="1650000"/>
    <x v="23"/>
    <x v="0"/>
    <s v="Windstar"/>
    <s v="DoubleÃ‚Â Overhead Camshaft"/>
    <x v="0"/>
    <x v="1"/>
    <n v="19000"/>
    <s v="60504-7114"/>
    <x v="4"/>
    <n v="8138829"/>
    <x v="5"/>
  </r>
  <r>
    <s v="C_CND_002291"/>
    <x v="91"/>
    <s v="Savannah"/>
    <s v="Female"/>
    <n v="2132500"/>
    <x v="7"/>
    <x v="5"/>
    <s v="CR-V"/>
    <s v="DoubleÃ‚Â Overhead Camshaft"/>
    <x v="0"/>
    <x v="2"/>
    <n v="12250"/>
    <s v="99301-3882"/>
    <x v="0"/>
    <n v="7695857"/>
    <x v="1"/>
  </r>
  <r>
    <s v="C_CND_002292"/>
    <x v="91"/>
    <s v="Leane"/>
    <s v="Male"/>
    <n v="985000"/>
    <x v="1"/>
    <x v="1"/>
    <s v="Corvette"/>
    <s v="Overhead Camshaft"/>
    <x v="1"/>
    <x v="0"/>
    <n v="26000"/>
    <s v="85257-3102"/>
    <x v="0"/>
    <n v="6373539"/>
    <x v="2"/>
  </r>
  <r>
    <s v="C_CND_002293"/>
    <x v="91"/>
    <s v="Andrea"/>
    <s v="Male"/>
    <n v="13500"/>
    <x v="2"/>
    <x v="8"/>
    <s v="Jetta"/>
    <s v="DoubleÃ‚Â Overhead Camshaft"/>
    <x v="0"/>
    <x v="2"/>
    <n v="33000"/>
    <s v="78758-7841"/>
    <x v="2"/>
    <n v="8066259"/>
    <x v="6"/>
  </r>
  <r>
    <s v="C_CND_002295"/>
    <x v="91"/>
    <s v="Atilla"/>
    <s v="Male"/>
    <n v="1510000"/>
    <x v="23"/>
    <x v="10"/>
    <s v="V40"/>
    <s v="DoubleÃ‚Â Overhead Camshaft"/>
    <x v="0"/>
    <x v="1"/>
    <n v="18000"/>
    <s v="60504-7114"/>
    <x v="0"/>
    <n v="7948488"/>
    <x v="5"/>
  </r>
  <r>
    <s v="C_CND_002299"/>
    <x v="91"/>
    <s v="Alina"/>
    <s v="Male"/>
    <n v="678000"/>
    <x v="13"/>
    <x v="7"/>
    <s v="Carrera Coupe"/>
    <s v="DoubleÃ‚Â Overhead Camshaft"/>
    <x v="0"/>
    <x v="2"/>
    <n v="22000"/>
    <s v="53546-9427"/>
    <x v="3"/>
    <n v="6048602"/>
    <x v="5"/>
  </r>
  <r>
    <s v="C_CND_002300"/>
    <x v="91"/>
    <s v="Alisha"/>
    <s v="Male"/>
    <n v="595000"/>
    <x v="1"/>
    <x v="0"/>
    <s v="Ranger"/>
    <s v="Overhead Camshaft"/>
    <x v="1"/>
    <x v="0"/>
    <n v="18000"/>
    <s v="85257-3102"/>
    <x v="3"/>
    <n v="8250954"/>
    <x v="3"/>
  </r>
  <r>
    <s v="C_CND_002301"/>
    <x v="91"/>
    <s v="Aliyah"/>
    <s v="Male"/>
    <n v="305000"/>
    <x v="2"/>
    <x v="9"/>
    <s v="C-Class"/>
    <s v="Overhead Camshaft"/>
    <x v="1"/>
    <x v="1"/>
    <n v="17000"/>
    <s v="78758-7841"/>
    <x v="3"/>
    <n v="6448773"/>
    <x v="1"/>
  </r>
  <r>
    <s v="C_CND_002302"/>
    <x v="91"/>
    <s v="Allison"/>
    <s v="Male"/>
    <n v="13500"/>
    <x v="22"/>
    <x v="7"/>
    <s v="Carrera Coupe"/>
    <s v="DoubleÃ‚Â Overhead Camshaft"/>
    <x v="0"/>
    <x v="2"/>
    <n v="22000"/>
    <s v="06457-3834"/>
    <x v="3"/>
    <n v="7166651"/>
    <x v="4"/>
  </r>
  <r>
    <s v="C_CND_002304"/>
    <x v="91"/>
    <s v="Amanda"/>
    <s v="Male"/>
    <n v="816000"/>
    <x v="3"/>
    <x v="9"/>
    <s v="SLK230"/>
    <s v="Overhead Camshaft"/>
    <x v="1"/>
    <x v="1"/>
    <n v="14000"/>
    <s v="38701-8047"/>
    <x v="3"/>
    <n v="7070315"/>
    <x v="6"/>
  </r>
  <r>
    <s v="C_CND_002306"/>
    <x v="92"/>
    <s v="Pessy"/>
    <s v="Female"/>
    <n v="2760000"/>
    <x v="17"/>
    <x v="3"/>
    <s v="528i"/>
    <s v="Overhead Camshaft"/>
    <x v="1"/>
    <x v="0"/>
    <n v="21000"/>
    <s v="06457-3834"/>
    <x v="0"/>
    <n v="8244757"/>
    <x v="0"/>
  </r>
  <r>
    <s v="C_CND_002307"/>
    <x v="92"/>
    <s v="Phoebe"/>
    <s v="Female"/>
    <n v="13500"/>
    <x v="26"/>
    <x v="6"/>
    <s v="A4"/>
    <s v="Overhead Camshaft"/>
    <x v="1"/>
    <x v="1"/>
    <n v="12001"/>
    <s v="60504-7114"/>
    <x v="0"/>
    <n v="8979988"/>
    <x v="5"/>
  </r>
  <r>
    <s v="C_CND_002310"/>
    <x v="92"/>
    <s v="Rachel"/>
    <s v="Male"/>
    <n v="4200000"/>
    <x v="13"/>
    <x v="9"/>
    <s v="E-Class"/>
    <s v="DoubleÃ‚Â Overhead Camshaft"/>
    <x v="0"/>
    <x v="2"/>
    <n v="15001"/>
    <s v="53546-9427"/>
    <x v="4"/>
    <n v="7862362"/>
    <x v="4"/>
  </r>
  <r>
    <s v="C_CND_002311"/>
    <x v="92"/>
    <s v="Raizel"/>
    <s v="Male"/>
    <n v="1101000"/>
    <x v="1"/>
    <x v="10"/>
    <s v="C70"/>
    <s v="Overhead Camshaft"/>
    <x v="1"/>
    <x v="1"/>
    <n v="24101"/>
    <s v="85257-3102"/>
    <x v="3"/>
    <n v="6216533"/>
    <x v="2"/>
  </r>
  <r>
    <s v="C_CND_002315"/>
    <x v="92"/>
    <s v="Rifka"/>
    <s v="Male"/>
    <n v="2000000"/>
    <x v="3"/>
    <x v="9"/>
    <s v="SLK230"/>
    <s v="Overhead Camshaft"/>
    <x v="1"/>
    <x v="1"/>
    <n v="14000"/>
    <s v="38701-8047"/>
    <x v="3"/>
    <n v="7651280"/>
    <x v="3"/>
  </r>
  <r>
    <s v="C_CND_002316"/>
    <x v="92"/>
    <s v="Rifky"/>
    <s v="Male"/>
    <n v="13500"/>
    <x v="7"/>
    <x v="5"/>
    <s v="Accord"/>
    <s v="DoubleÃ‚Â Overhead Camshaft"/>
    <x v="0"/>
    <x v="1"/>
    <n v="19000"/>
    <s v="99301-3882"/>
    <x v="4"/>
    <n v="8882445"/>
    <x v="1"/>
  </r>
  <r>
    <s v="C_CND_002317"/>
    <x v="92"/>
    <s v="Liba"/>
    <s v="Male"/>
    <n v="500000"/>
    <x v="4"/>
    <x v="11"/>
    <s v="RX300"/>
    <s v="Overhead Camshaft"/>
    <x v="1"/>
    <x v="0"/>
    <n v="18000"/>
    <s v="38701-8047"/>
    <x v="1"/>
    <n v="7453665"/>
    <x v="3"/>
  </r>
  <r>
    <s v="C_CND_002318"/>
    <x v="92"/>
    <s v="Sarah"/>
    <s v="Male"/>
    <n v="731000"/>
    <x v="13"/>
    <x v="8"/>
    <s v="Golf"/>
    <s v="DoubleÃ‚Â Overhead Camshaft"/>
    <x v="0"/>
    <x v="2"/>
    <n v="35000"/>
    <s v="53546-9427"/>
    <x v="1"/>
    <n v="7093186"/>
    <x v="4"/>
  </r>
  <r>
    <s v="C_CND_002320"/>
    <x v="92"/>
    <s v="Ethan"/>
    <s v="Male"/>
    <n v="1081000"/>
    <x v="7"/>
    <x v="9"/>
    <s v="M-Class"/>
    <s v="DoubleÃ‚Â Overhead Camshaft"/>
    <x v="0"/>
    <x v="0"/>
    <n v="18100"/>
    <s v="99301-3882"/>
    <x v="1"/>
    <n v="8455193"/>
    <x v="1"/>
  </r>
  <r>
    <s v="C_CND_002321"/>
    <x v="92"/>
    <s v="Ibrahima"/>
    <s v="Male"/>
    <n v="13500"/>
    <x v="9"/>
    <x v="11"/>
    <s v="LS400"/>
    <s v="DoubleÃ‚Â Overhead Camshaft"/>
    <x v="0"/>
    <x v="1"/>
    <n v="18000"/>
    <s v="85257-3102"/>
    <x v="4"/>
    <n v="7962086"/>
    <x v="2"/>
  </r>
  <r>
    <s v="C_CND_002322"/>
    <x v="92"/>
    <s v="Isaac"/>
    <s v="Male"/>
    <n v="1350000"/>
    <x v="10"/>
    <x v="3"/>
    <s v="528i"/>
    <s v="DoubleÃ‚Â Overhead Camshaft"/>
    <x v="0"/>
    <x v="1"/>
    <n v="62000"/>
    <s v="78758-7841"/>
    <x v="0"/>
    <n v="6856011"/>
    <x v="6"/>
  </r>
  <r>
    <s v="C_CND_002323"/>
    <x v="92"/>
    <s v="Isaiah"/>
    <s v="Female"/>
    <n v="1767000"/>
    <x v="0"/>
    <x v="7"/>
    <s v="Carrera Cabrio"/>
    <s v="Overhead Camshaft"/>
    <x v="1"/>
    <x v="0"/>
    <n v="22700"/>
    <s v="06457-3834"/>
    <x v="2"/>
    <n v="6807859"/>
    <x v="0"/>
  </r>
  <r>
    <s v="C_CND_002324"/>
    <x v="92"/>
    <s v="Israel"/>
    <s v="Female"/>
    <n v="1350000"/>
    <x v="15"/>
    <x v="9"/>
    <s v="E-Class"/>
    <s v="DoubleÃ‚Â Overhead Camshaft"/>
    <x v="0"/>
    <x v="1"/>
    <n v="31000"/>
    <s v="60504-7114"/>
    <x v="4"/>
    <n v="8299510"/>
    <x v="5"/>
  </r>
  <r>
    <s v="C_CND_002325"/>
    <x v="92"/>
    <s v="Jace"/>
    <s v="Male"/>
    <n v="13500"/>
    <x v="4"/>
    <x v="0"/>
    <s v="Expedition"/>
    <s v="Overhead Camshaft"/>
    <x v="1"/>
    <x v="2"/>
    <n v="22000"/>
    <s v="38701-8047"/>
    <x v="0"/>
    <n v="7633271"/>
    <x v="3"/>
  </r>
  <r>
    <s v="C_CND_002326"/>
    <x v="92"/>
    <s v="Jacob"/>
    <s v="Male"/>
    <n v="890000"/>
    <x v="25"/>
    <x v="9"/>
    <s v="S-Class"/>
    <s v="DoubleÃ‚Â Overhead Camshaft"/>
    <x v="0"/>
    <x v="1"/>
    <n v="10000"/>
    <s v="99301-3882"/>
    <x v="0"/>
    <n v="8388992"/>
    <x v="1"/>
  </r>
  <r>
    <s v="C_CND_002328"/>
    <x v="92"/>
    <s v="Serenity"/>
    <s v="Male"/>
    <n v="1800000"/>
    <x v="8"/>
    <x v="8"/>
    <s v="GTI"/>
    <s v="DoubleÃ‚Â Overhead Camshaft"/>
    <x v="0"/>
    <x v="1"/>
    <n v="20000"/>
    <s v="53546-9427"/>
    <x v="0"/>
    <n v="8011151"/>
    <x v="4"/>
  </r>
  <r>
    <s v="C_CND_002330"/>
    <x v="92"/>
    <s v="Shaniya"/>
    <s v="Female"/>
    <n v="2625000"/>
    <x v="10"/>
    <x v="2"/>
    <s v="Pathfinder"/>
    <s v="DoubleÃ‚Â Overhead Camshaft"/>
    <x v="0"/>
    <x v="1"/>
    <n v="75501"/>
    <s v="78758-7841"/>
    <x v="3"/>
    <n v="7508790"/>
    <x v="6"/>
  </r>
  <r>
    <s v="C_CND_002332"/>
    <x v="92"/>
    <s v="Skye"/>
    <s v="Female"/>
    <n v="13500"/>
    <x v="15"/>
    <x v="0"/>
    <s v="Expedition"/>
    <s v="Overhead Camshaft"/>
    <x v="1"/>
    <x v="0"/>
    <n v="10001"/>
    <s v="60504-7114"/>
    <x v="0"/>
    <n v="7649184"/>
    <x v="5"/>
  </r>
  <r>
    <s v="C_CND_002335"/>
    <x v="92"/>
    <s v="Sophia"/>
    <s v="Female"/>
    <n v="13500"/>
    <x v="24"/>
    <x v="5"/>
    <s v="Civic"/>
    <s v="Overhead Camshaft"/>
    <x v="1"/>
    <x v="1"/>
    <n v="45000"/>
    <s v="53546-9427"/>
    <x v="3"/>
    <n v="7552025"/>
    <x v="4"/>
  </r>
  <r>
    <s v="C_CND_002338"/>
    <x v="92"/>
    <s v="Sydney"/>
    <s v="Male"/>
    <n v="530000"/>
    <x v="6"/>
    <x v="8"/>
    <s v="Golf"/>
    <s v="DoubleÃ‚Â Overhead Camshaft"/>
    <x v="0"/>
    <x v="2"/>
    <n v="35000"/>
    <s v="06457-3834"/>
    <x v="3"/>
    <n v="8749296"/>
    <x v="0"/>
  </r>
  <r>
    <s v="C_CND_002340"/>
    <x v="92"/>
    <s v="Rafael"/>
    <s v="Male"/>
    <n v="2475000"/>
    <x v="10"/>
    <x v="11"/>
    <s v="GS400"/>
    <s v="Overhead Camshaft"/>
    <x v="1"/>
    <x v="0"/>
    <n v="53500"/>
    <s v="78758-7841"/>
    <x v="3"/>
    <n v="6590738"/>
    <x v="6"/>
  </r>
  <r>
    <s v="C_CND_002347"/>
    <x v="92"/>
    <s v="Louisa"/>
    <s v="Male"/>
    <n v="651000"/>
    <x v="7"/>
    <x v="10"/>
    <s v="S40"/>
    <s v="Overhead Camshaft"/>
    <x v="1"/>
    <x v="2"/>
    <n v="17000"/>
    <s v="99301-3882"/>
    <x v="4"/>
    <n v="8760672"/>
    <x v="1"/>
  </r>
  <r>
    <s v="C_CND_002354"/>
    <x v="92"/>
    <s v="Angelina"/>
    <s v="Male"/>
    <n v="1370000"/>
    <x v="15"/>
    <x v="8"/>
    <s v="Jetta"/>
    <s v="DoubleÃ‚Â Overhead Camshaft"/>
    <x v="0"/>
    <x v="1"/>
    <n v="38000"/>
    <s v="60504-7114"/>
    <x v="2"/>
    <n v="8474103"/>
    <x v="2"/>
  </r>
  <r>
    <s v="C_CND_002355"/>
    <x v="92"/>
    <s v="Angie"/>
    <s v="Female"/>
    <n v="882000"/>
    <x v="4"/>
    <x v="7"/>
    <s v="Carrera Cabrio"/>
    <s v="DoubleÃ‚Â Overhead Camshaft"/>
    <x v="0"/>
    <x v="1"/>
    <n v="32000"/>
    <s v="38701-8047"/>
    <x v="2"/>
    <n v="8129140"/>
    <x v="6"/>
  </r>
  <r>
    <s v="C_CND_002356"/>
    <x v="92"/>
    <s v="Anika"/>
    <s v="Male"/>
    <n v="1760000"/>
    <x v="25"/>
    <x v="9"/>
    <s v="CL500"/>
    <s v="Overhead Camshaft"/>
    <x v="1"/>
    <x v="0"/>
    <n v="22000"/>
    <s v="99301-3882"/>
    <x v="0"/>
    <n v="7070395"/>
    <x v="0"/>
  </r>
  <r>
    <s v="C_CND_002357"/>
    <x v="92"/>
    <s v="Anna"/>
    <s v="Male"/>
    <n v="1662000"/>
    <x v="24"/>
    <x v="0"/>
    <s v="Contour"/>
    <s v="DoubleÃ‚Â Overhead Camshaft"/>
    <x v="0"/>
    <x v="2"/>
    <n v="19200"/>
    <s v="53546-9427"/>
    <x v="4"/>
    <n v="6856340"/>
    <x v="5"/>
  </r>
  <r>
    <s v="C_CND_002359"/>
    <x v="92"/>
    <s v="Annie"/>
    <s v="Female"/>
    <n v="955000"/>
    <x v="27"/>
    <x v="1"/>
    <s v="Monte Carlo"/>
    <s v="DoubleÃ‚Â Overhead Camshaft"/>
    <x v="0"/>
    <x v="2"/>
    <n v="21000"/>
    <s v="78758-7841"/>
    <x v="3"/>
    <n v="7159912"/>
    <x v="1"/>
  </r>
  <r>
    <s v="C_CND_002360"/>
    <x v="92"/>
    <s v="Aria"/>
    <s v="Male"/>
    <n v="13500"/>
    <x v="6"/>
    <x v="5"/>
    <s v="Passport"/>
    <s v="Overhead Camshaft"/>
    <x v="1"/>
    <x v="1"/>
    <n v="13000"/>
    <s v="06457-3834"/>
    <x v="3"/>
    <n v="8746492"/>
    <x v="4"/>
  </r>
  <r>
    <s v="C_CND_002361"/>
    <x v="93"/>
    <s v="Rivka"/>
    <s v="Female"/>
    <n v="577000"/>
    <x v="9"/>
    <x v="5"/>
    <s v="Civic"/>
    <s v="Overhead Camshaft"/>
    <x v="1"/>
    <x v="0"/>
    <n v="43000"/>
    <s v="85257-3102"/>
    <x v="3"/>
    <n v="8991296"/>
    <x v="2"/>
  </r>
  <r>
    <s v="C_CND_002362"/>
    <x v="93"/>
    <s v="Jahmir"/>
    <s v="Female"/>
    <n v="1160000"/>
    <x v="5"/>
    <x v="1"/>
    <s v="Cavalier"/>
    <s v="Overhead Camshaft"/>
    <x v="1"/>
    <x v="1"/>
    <n v="20000"/>
    <s v="85257-3102"/>
    <x v="0"/>
    <n v="8924509"/>
    <x v="2"/>
  </r>
  <r>
    <s v="C_CND_002364"/>
    <x v="93"/>
    <s v="Patricia"/>
    <s v="Male"/>
    <n v="13500"/>
    <x v="10"/>
    <x v="9"/>
    <s v="E-Class"/>
    <s v="DoubleÃ‚Â Overhead Camshaft"/>
    <x v="0"/>
    <x v="2"/>
    <n v="15000"/>
    <s v="78758-7841"/>
    <x v="4"/>
    <n v="6422666"/>
    <x v="6"/>
  </r>
  <r>
    <s v="C_CND_002365"/>
    <x v="93"/>
    <s v="Ariana"/>
    <s v="Male"/>
    <n v="545000"/>
    <x v="20"/>
    <x v="1"/>
    <s v="Malibu"/>
    <s v="Overhead Camshaft"/>
    <x v="1"/>
    <x v="2"/>
    <n v="24000"/>
    <s v="60504-7114"/>
    <x v="3"/>
    <n v="6658230"/>
    <x v="6"/>
  </r>
  <r>
    <s v="C_CND_002370"/>
    <x v="94"/>
    <s v="Jalen"/>
    <s v="Female"/>
    <n v="1300000"/>
    <x v="6"/>
    <x v="8"/>
    <s v="Passat"/>
    <s v="Overhead Camshaft"/>
    <x v="1"/>
    <x v="2"/>
    <n v="20000"/>
    <s v="06457-3834"/>
    <x v="3"/>
    <n v="8855483"/>
    <x v="0"/>
  </r>
  <r>
    <s v="C_CND_002372"/>
    <x v="94"/>
    <s v="Tabitha"/>
    <s v="Female"/>
    <n v="1100000"/>
    <x v="11"/>
    <x v="5"/>
    <s v="Odyssey"/>
    <s v="Overhead Camshaft"/>
    <x v="1"/>
    <x v="1"/>
    <n v="27000"/>
    <s v="38701-8047"/>
    <x v="2"/>
    <n v="7926659"/>
    <x v="3"/>
  </r>
  <r>
    <s v="C_CND_002373"/>
    <x v="94"/>
    <s v="Tamia"/>
    <s v="Female"/>
    <n v="1333000"/>
    <x v="12"/>
    <x v="5"/>
    <s v="CR-V"/>
    <s v="DoubleÃ‚Â Overhead Camshaft"/>
    <x v="0"/>
    <x v="1"/>
    <n v="22300"/>
    <s v="99301-3882"/>
    <x v="0"/>
    <n v="6387457"/>
    <x v="1"/>
  </r>
  <r>
    <s v="C_CND_002375"/>
    <x v="94"/>
    <s v="Paul"/>
    <s v="Male"/>
    <n v="1515000"/>
    <x v="0"/>
    <x v="1"/>
    <s v="Metro"/>
    <s v="DoubleÃ‚Â Overhead Camshaft"/>
    <x v="0"/>
    <x v="1"/>
    <n v="12500"/>
    <s v="06457-3834"/>
    <x v="2"/>
    <n v="7027389"/>
    <x v="0"/>
  </r>
  <r>
    <s v="C_CND_002378"/>
    <x v="94"/>
    <s v="Arianna"/>
    <s v="Male"/>
    <n v="750000"/>
    <x v="11"/>
    <x v="7"/>
    <s v="Boxter"/>
    <s v="DoubleÃ‚Â Overhead Camshaft"/>
    <x v="0"/>
    <x v="0"/>
    <n v="26000"/>
    <s v="38701-8047"/>
    <x v="0"/>
    <n v="8985026"/>
    <x v="6"/>
  </r>
  <r>
    <s v="C_CND_002388"/>
    <x v="95"/>
    <s v="Ruth"/>
    <s v="Female"/>
    <n v="546000"/>
    <x v="3"/>
    <x v="10"/>
    <s v="S40"/>
    <s v="DoubleÃ‚Â Overhead Camshaft"/>
    <x v="0"/>
    <x v="1"/>
    <n v="42000"/>
    <s v="38701-8047"/>
    <x v="4"/>
    <n v="6343589"/>
    <x v="3"/>
  </r>
  <r>
    <s v="C_CND_002390"/>
    <x v="95"/>
    <s v="Sabrina"/>
    <s v="Male"/>
    <n v="471500"/>
    <x v="8"/>
    <x v="10"/>
    <s v="V70"/>
    <s v="DoubleÃ‚Â Overhead Camshaft"/>
    <x v="0"/>
    <x v="0"/>
    <n v="39500"/>
    <s v="53546-9427"/>
    <x v="2"/>
    <n v="6010576"/>
    <x v="4"/>
  </r>
  <r>
    <s v="C_CND_002391"/>
    <x v="95"/>
    <s v="Sadie"/>
    <s v="Male"/>
    <n v="13500"/>
    <x v="9"/>
    <x v="2"/>
    <s v="Quest"/>
    <s v="Overhead Camshaft"/>
    <x v="1"/>
    <x v="0"/>
    <n v="19000"/>
    <s v="85257-3102"/>
    <x v="0"/>
    <n v="7388375"/>
    <x v="2"/>
  </r>
  <r>
    <s v="C_CND_002393"/>
    <x v="95"/>
    <s v="Samantha"/>
    <s v="Male"/>
    <n v="940000"/>
    <x v="0"/>
    <x v="5"/>
    <s v="Accord"/>
    <s v="Overhead Camshaft"/>
    <x v="1"/>
    <x v="0"/>
    <n v="43000"/>
    <s v="06457-3834"/>
    <x v="4"/>
    <n v="8083309"/>
    <x v="0"/>
  </r>
  <r>
    <s v="C_CND_002402"/>
    <x v="95"/>
    <s v="Tiana"/>
    <s v="Male"/>
    <n v="13500"/>
    <x v="19"/>
    <x v="0"/>
    <s v="Expedition"/>
    <s v="Overhead Camshaft"/>
    <x v="1"/>
    <x v="0"/>
    <n v="10000"/>
    <s v="78758-7841"/>
    <x v="0"/>
    <n v="6118939"/>
    <x v="6"/>
  </r>
  <r>
    <s v="C_CND_002403"/>
    <x v="95"/>
    <s v="Tianna"/>
    <s v="Female"/>
    <n v="2800000"/>
    <x v="17"/>
    <x v="8"/>
    <s v="Passat"/>
    <s v="Overhead Camshaft"/>
    <x v="1"/>
    <x v="1"/>
    <n v="12000"/>
    <s v="06457-3834"/>
    <x v="3"/>
    <n v="7122239"/>
    <x v="0"/>
  </r>
  <r>
    <s v="C_CND_002406"/>
    <x v="95"/>
    <s v="Victoria"/>
    <s v="Male"/>
    <n v="2177000"/>
    <x v="18"/>
    <x v="4"/>
    <s v="Elantra"/>
    <s v="Overhead Camshaft"/>
    <x v="1"/>
    <x v="2"/>
    <n v="22700"/>
    <s v="99301-3882"/>
    <x v="4"/>
    <n v="6049416"/>
    <x v="1"/>
  </r>
  <r>
    <s v="C_CND_002407"/>
    <x v="95"/>
    <s v="Zahara"/>
    <s v="Female"/>
    <n v="840000"/>
    <x v="13"/>
    <x v="7"/>
    <s v="Carrera Coupe"/>
    <s v="DoubleÃ‚Â Overhead Camshaft"/>
    <x v="0"/>
    <x v="2"/>
    <n v="22000"/>
    <s v="53546-9427"/>
    <x v="3"/>
    <n v="6820579"/>
    <x v="4"/>
  </r>
  <r>
    <s v="C_CND_002410"/>
    <x v="95"/>
    <s v="Manon"/>
    <s v="Female"/>
    <n v="1500000"/>
    <x v="24"/>
    <x v="0"/>
    <s v="Expedition"/>
    <s v="DoubleÃ‚Â Overhead Camshaft"/>
    <x v="0"/>
    <x v="0"/>
    <n v="41000"/>
    <s v="53546-9427"/>
    <x v="0"/>
    <n v="7209676"/>
    <x v="4"/>
  </r>
  <r>
    <s v="C_CND_002411"/>
    <x v="95"/>
    <s v="Thibault"/>
    <s v="Female"/>
    <n v="472000"/>
    <x v="6"/>
    <x v="2"/>
    <s v="Pathfinder"/>
    <s v="DoubleÃ‚Â Overhead Camshaft"/>
    <x v="0"/>
    <x v="1"/>
    <n v="75001"/>
    <s v="06457-3834"/>
    <x v="1"/>
    <n v="8186363"/>
    <x v="0"/>
  </r>
  <r>
    <s v="C_CND_002412"/>
    <x v="95"/>
    <s v="Nathan"/>
    <s v="Male"/>
    <n v="1100000"/>
    <x v="27"/>
    <x v="9"/>
    <s v="SLK"/>
    <s v="Overhead Camshaft"/>
    <x v="1"/>
    <x v="1"/>
    <n v="17000"/>
    <s v="78758-7841"/>
    <x v="2"/>
    <n v="8449537"/>
    <x v="6"/>
  </r>
  <r>
    <s v="C_CND_002416"/>
    <x v="95"/>
    <s v="Hugo"/>
    <s v="Male"/>
    <n v="761000"/>
    <x v="12"/>
    <x v="0"/>
    <s v="Explorer"/>
    <s v="DoubleÃ‚Â Overhead Camshaft"/>
    <x v="0"/>
    <x v="2"/>
    <n v="41000"/>
    <s v="99301-3882"/>
    <x v="3"/>
    <n v="8126194"/>
    <x v="1"/>
  </r>
  <r>
    <s v="C_CND_002417"/>
    <x v="95"/>
    <s v="Norah"/>
    <s v="Male"/>
    <n v="13500"/>
    <x v="16"/>
    <x v="10"/>
    <s v="C70"/>
    <s v="Overhead Camshaft"/>
    <x v="1"/>
    <x v="0"/>
    <n v="17000"/>
    <s v="53546-9427"/>
    <x v="3"/>
    <n v="6742742"/>
    <x v="4"/>
  </r>
  <r>
    <s v="C_CND_002423"/>
    <x v="95"/>
    <s v="Catherine"/>
    <s v="Male"/>
    <n v="13500"/>
    <x v="13"/>
    <x v="9"/>
    <s v="S-Class"/>
    <s v="DoubleÃ‚Â Overhead Camshaft"/>
    <x v="0"/>
    <x v="1"/>
    <n v="10000"/>
    <s v="53546-9427"/>
    <x v="0"/>
    <n v="7635810"/>
    <x v="2"/>
  </r>
  <r>
    <s v="C_CND_002425"/>
    <x v="95"/>
    <s v="Charlotte"/>
    <s v="Male"/>
    <n v="480000"/>
    <x v="2"/>
    <x v="1"/>
    <s v="Metro"/>
    <s v="DoubleÃ‚Â Overhead Camshaft"/>
    <x v="0"/>
    <x v="0"/>
    <n v="31000"/>
    <s v="78758-7841"/>
    <x v="2"/>
    <n v="8615865"/>
    <x v="0"/>
  </r>
  <r>
    <s v="C_CND_002426"/>
    <x v="96"/>
    <s v="Sara"/>
    <s v="Male"/>
    <n v="467000"/>
    <x v="15"/>
    <x v="2"/>
    <s v="Maxima"/>
    <s v="Overhead Camshaft"/>
    <x v="1"/>
    <x v="1"/>
    <n v="54000"/>
    <s v="60504-7114"/>
    <x v="4"/>
    <n v="6874736"/>
    <x v="5"/>
  </r>
  <r>
    <s v="C_CND_002429"/>
    <x v="96"/>
    <s v="Jonah"/>
    <s v="Male"/>
    <n v="13500"/>
    <x v="1"/>
    <x v="11"/>
    <s v="GS300"/>
    <s v="Overhead Camshaft"/>
    <x v="1"/>
    <x v="2"/>
    <n v="17000"/>
    <s v="85257-3102"/>
    <x v="2"/>
    <n v="8710146"/>
    <x v="2"/>
  </r>
  <r>
    <s v="C_CND_002434"/>
    <x v="96"/>
    <s v="Chloe"/>
    <s v="Male"/>
    <n v="696750"/>
    <x v="22"/>
    <x v="0"/>
    <s v="Focus"/>
    <s v="Overhead Camshaft"/>
    <x v="1"/>
    <x v="0"/>
    <n v="49750"/>
    <s v="06457-3834"/>
    <x v="3"/>
    <n v="7675631"/>
    <x v="5"/>
  </r>
  <r>
    <s v="C_CND_002435"/>
    <x v="96"/>
    <s v="Christina"/>
    <s v="Male"/>
    <n v="420000"/>
    <x v="23"/>
    <x v="1"/>
    <s v="Corvette"/>
    <s v="Overhead Camshaft"/>
    <x v="1"/>
    <x v="0"/>
    <n v="26000"/>
    <s v="60504-7114"/>
    <x v="0"/>
    <n v="8064677"/>
    <x v="3"/>
  </r>
  <r>
    <s v="C_CND_002437"/>
    <x v="97"/>
    <s v="Savannah"/>
    <s v="Male"/>
    <n v="1380000"/>
    <x v="24"/>
    <x v="1"/>
    <s v="Camaro"/>
    <s v="DoubleÃ‚Â Overhead Camshaft"/>
    <x v="0"/>
    <x v="1"/>
    <n v="17000"/>
    <s v="53546-9427"/>
    <x v="4"/>
    <n v="7974230"/>
    <x v="4"/>
  </r>
  <r>
    <s v="C_CND_002439"/>
    <x v="97"/>
    <s v="Serena"/>
    <s v="Male"/>
    <n v="1850000"/>
    <x v="27"/>
    <x v="10"/>
    <s v="C70"/>
    <s v="Overhead Camshaft"/>
    <x v="1"/>
    <x v="1"/>
    <n v="24000"/>
    <s v="78758-7841"/>
    <x v="3"/>
    <n v="8477656"/>
    <x v="6"/>
  </r>
  <r>
    <s v="C_CND_002440"/>
    <x v="97"/>
    <s v="Shaina"/>
    <s v="Male"/>
    <n v="1284000"/>
    <x v="6"/>
    <x v="1"/>
    <s v="Metro"/>
    <s v="DoubleÃ‚Â Overhead Camshaft"/>
    <x v="0"/>
    <x v="1"/>
    <n v="19400"/>
    <s v="06457-3834"/>
    <x v="2"/>
    <n v="7081055"/>
    <x v="0"/>
  </r>
  <r>
    <s v="C_CND_002443"/>
    <x v="97"/>
    <s v="Shevy"/>
    <s v="Male"/>
    <n v="2425000"/>
    <x v="12"/>
    <x v="0"/>
    <s v="Expedition"/>
    <s v="Overhead Camshaft"/>
    <x v="1"/>
    <x v="2"/>
    <n v="22500"/>
    <s v="99301-3882"/>
    <x v="0"/>
    <n v="7347245"/>
    <x v="1"/>
  </r>
  <r>
    <s v="C_CND_002444"/>
    <x v="97"/>
    <s v="Shifra"/>
    <s v="Male"/>
    <n v="750000"/>
    <x v="16"/>
    <x v="1"/>
    <s v="Prizm"/>
    <s v="Overhead Camshaft"/>
    <x v="1"/>
    <x v="2"/>
    <n v="21000"/>
    <s v="53546-9427"/>
    <x v="0"/>
    <n v="6767802"/>
    <x v="4"/>
  </r>
  <r>
    <s v="C_CND_002445"/>
    <x v="97"/>
    <s v="Shira"/>
    <s v="Female"/>
    <n v="840000"/>
    <x v="14"/>
    <x v="1"/>
    <s v="Prizm"/>
    <s v="DoubleÃ‚Â Overhead Camshaft"/>
    <x v="0"/>
    <x v="2"/>
    <n v="15000"/>
    <s v="85257-3102"/>
    <x v="0"/>
    <n v="6909727"/>
    <x v="2"/>
  </r>
  <r>
    <s v="C_CND_002446"/>
    <x v="97"/>
    <s v="Shoshana"/>
    <s v="Male"/>
    <n v="1053000"/>
    <x v="19"/>
    <x v="8"/>
    <s v="Jetta"/>
    <s v="DoubleÃ‚Â Overhead Camshaft"/>
    <x v="0"/>
    <x v="2"/>
    <n v="19300"/>
    <s v="78758-7841"/>
    <x v="2"/>
    <n v="6083504"/>
    <x v="6"/>
  </r>
  <r>
    <s v="C_CND_002447"/>
    <x v="97"/>
    <s v="Siena"/>
    <s v="Male"/>
    <n v="1377000"/>
    <x v="17"/>
    <x v="3"/>
    <s v="528i"/>
    <s v="Overhead Camshaft"/>
    <x v="1"/>
    <x v="0"/>
    <n v="21700"/>
    <s v="06457-3834"/>
    <x v="0"/>
    <n v="8255931"/>
    <x v="0"/>
  </r>
  <r>
    <s v="C_CND_002452"/>
    <x v="97"/>
    <s v="Josiah"/>
    <s v="Male"/>
    <n v="1211000"/>
    <x v="7"/>
    <x v="1"/>
    <s v="Camaro"/>
    <s v="DoubleÃ‚Â Overhead Camshaft"/>
    <x v="0"/>
    <x v="2"/>
    <n v="24100"/>
    <s v="99301-3882"/>
    <x v="4"/>
    <n v="6601318"/>
    <x v="1"/>
  </r>
  <r>
    <s v="C_CND_002453"/>
    <x v="97"/>
    <s v="Judah"/>
    <s v="Female"/>
    <n v="5300000"/>
    <x v="8"/>
    <x v="7"/>
    <s v="Carrera Cabrio"/>
    <s v="DoubleÃ‚Â Overhead Camshaft"/>
    <x v="0"/>
    <x v="1"/>
    <n v="32000"/>
    <s v="53546-9427"/>
    <x v="2"/>
    <n v="8440164"/>
    <x v="4"/>
  </r>
  <r>
    <s v="C_CND_002455"/>
    <x v="97"/>
    <s v="Avery"/>
    <s v="Male"/>
    <n v="13500"/>
    <x v="1"/>
    <x v="9"/>
    <s v="M-Class"/>
    <s v="DoubleÃ‚Â Overhead Camshaft"/>
    <x v="0"/>
    <x v="0"/>
    <n v="18000"/>
    <s v="85257-3102"/>
    <x v="1"/>
    <n v="6054850"/>
    <x v="2"/>
  </r>
  <r>
    <s v="C_CND_002457"/>
    <x v="97"/>
    <s v="Iris"/>
    <s v="Male"/>
    <n v="555000"/>
    <x v="1"/>
    <x v="8"/>
    <s v="Golf"/>
    <s v="DoubleÃ‚Â Overhead Camshaft"/>
    <x v="0"/>
    <x v="2"/>
    <n v="35000"/>
    <s v="85257-3102"/>
    <x v="1"/>
    <n v="6895008"/>
    <x v="2"/>
  </r>
  <r>
    <s v="C_CND_002459"/>
    <x v="97"/>
    <s v="Kaiden"/>
    <s v="Male"/>
    <n v="1750800"/>
    <x v="22"/>
    <x v="0"/>
    <s v="Crown Victoria"/>
    <s v="DoubleÃ‚Â Overhead Camshaft"/>
    <x v="0"/>
    <x v="2"/>
    <n v="29080"/>
    <s v="06457-3834"/>
    <x v="2"/>
    <n v="7258061"/>
    <x v="0"/>
  </r>
  <r>
    <s v="C_CND_002461"/>
    <x v="97"/>
    <s v="Zoey"/>
    <s v="Male"/>
    <n v="1470000"/>
    <x v="7"/>
    <x v="8"/>
    <s v="Cabrio"/>
    <s v="DoubleÃ‚Â Overhead Camshaft"/>
    <x v="0"/>
    <x v="1"/>
    <n v="17000"/>
    <s v="99301-3882"/>
    <x v="4"/>
    <n v="6253910"/>
    <x v="1"/>
  </r>
  <r>
    <s v="C_CND_002465"/>
    <x v="97"/>
    <s v="Abigail"/>
    <s v="Male"/>
    <n v="820000"/>
    <x v="13"/>
    <x v="9"/>
    <s v="CL500"/>
    <s v="Overhead Camshaft"/>
    <x v="1"/>
    <x v="2"/>
    <n v="29000"/>
    <s v="53546-9427"/>
    <x v="0"/>
    <n v="6400129"/>
    <x v="4"/>
  </r>
  <r>
    <s v="C_CND_002470"/>
    <x v="97"/>
    <s v="Aisha"/>
    <s v="Female"/>
    <n v="2725000"/>
    <x v="22"/>
    <x v="5"/>
    <s v="Accord"/>
    <s v="Overhead Camshaft"/>
    <x v="1"/>
    <x v="0"/>
    <n v="43500"/>
    <s v="06457-3834"/>
    <x v="4"/>
    <n v="7970192"/>
    <x v="0"/>
  </r>
  <r>
    <s v="C_CND_002471"/>
    <x v="97"/>
    <s v="Alana"/>
    <s v="Male"/>
    <n v="13500"/>
    <x v="23"/>
    <x v="1"/>
    <s v="Metro"/>
    <s v="DoubleÃ‚Â Overhead Camshaft"/>
    <x v="0"/>
    <x v="1"/>
    <n v="12000"/>
    <s v="60504-7114"/>
    <x v="2"/>
    <n v="8605648"/>
    <x v="5"/>
  </r>
  <r>
    <s v="C_CND_002473"/>
    <x v="97"/>
    <s v="Fabio"/>
    <s v="Female"/>
    <n v="13500"/>
    <x v="26"/>
    <x v="8"/>
    <s v="Golf"/>
    <s v="DoubleÃ‚Â Overhead Camshaft"/>
    <x v="0"/>
    <x v="2"/>
    <n v="35001"/>
    <s v="60504-7114"/>
    <x v="1"/>
    <n v="7945660"/>
    <x v="5"/>
  </r>
  <r>
    <s v="C_CND_002474"/>
    <x v="97"/>
    <s v="Akin"/>
    <s v="Female"/>
    <n v="595000"/>
    <x v="9"/>
    <x v="7"/>
    <s v="Carrera Coupe"/>
    <s v="DoubleÃ‚Â Overhead Camshaft"/>
    <x v="0"/>
    <x v="2"/>
    <n v="22001"/>
    <s v="85257-3102"/>
    <x v="1"/>
    <n v="8399249"/>
    <x v="6"/>
  </r>
  <r>
    <s v="C_CND_002481"/>
    <x v="97"/>
    <s v="Leopaul"/>
    <s v="Female"/>
    <n v="700000"/>
    <x v="20"/>
    <x v="6"/>
    <s v="A4"/>
    <s v="DoubleÃ‚Â Overhead Camshaft"/>
    <x v="0"/>
    <x v="0"/>
    <n v="27001"/>
    <s v="60504-7114"/>
    <x v="1"/>
    <n v="8888794"/>
    <x v="5"/>
  </r>
  <r>
    <s v="C_CND_002483"/>
    <x v="97"/>
    <s v="Axelle"/>
    <s v="Male"/>
    <n v="685000"/>
    <x v="17"/>
    <x v="1"/>
    <s v="Prizm"/>
    <s v="Overhead Camshaft"/>
    <x v="1"/>
    <x v="0"/>
    <n v="16001"/>
    <s v="06457-3834"/>
    <x v="1"/>
    <n v="7496700"/>
    <x v="0"/>
  </r>
  <r>
    <s v="C_CND_002488"/>
    <x v="97"/>
    <s v="Cynthia"/>
    <s v="Female"/>
    <n v="555000"/>
    <x v="10"/>
    <x v="11"/>
    <s v="GS300"/>
    <s v="Overhead Camshaft"/>
    <x v="1"/>
    <x v="2"/>
    <n v="17000"/>
    <s v="78758-7841"/>
    <x v="2"/>
    <n v="8840261"/>
    <x v="0"/>
  </r>
  <r>
    <s v="C_CND_002490"/>
    <x v="97"/>
    <s v="Diya"/>
    <s v="Male"/>
    <n v="13500"/>
    <x v="1"/>
    <x v="1"/>
    <s v="Malibu"/>
    <s v="DoubleÃ‚Â Overhead Camshaft"/>
    <x v="0"/>
    <x v="2"/>
    <n v="21000"/>
    <s v="85257-3102"/>
    <x v="3"/>
    <n v="8391979"/>
    <x v="3"/>
  </r>
  <r>
    <s v="C_CND_002495"/>
    <x v="97"/>
    <s v="Elizabeth"/>
    <s v="Male"/>
    <n v="1025000"/>
    <x v="7"/>
    <x v="1"/>
    <s v="Impala"/>
    <s v="Overhead Camshaft"/>
    <x v="1"/>
    <x v="1"/>
    <n v="14500"/>
    <s v="99301-3882"/>
    <x v="3"/>
    <n v="6023090"/>
    <x v="0"/>
  </r>
  <r>
    <s v="C_CND_002499"/>
    <x v="98"/>
    <s v="Mary"/>
    <s v="Male"/>
    <n v="588000"/>
    <x v="16"/>
    <x v="10"/>
    <s v="S70"/>
    <s v="DoubleÃ‚Â Overhead Camshaft"/>
    <x v="0"/>
    <x v="1"/>
    <n v="32001"/>
    <s v="53546-9427"/>
    <x v="1"/>
    <n v="6730563"/>
    <x v="4"/>
  </r>
  <r>
    <s v="C_CND_002500"/>
    <x v="98"/>
    <s v="Alejandra"/>
    <s v="Male"/>
    <n v="3300000"/>
    <x v="3"/>
    <x v="8"/>
    <s v="Cabrio"/>
    <s v="Overhead Camshaft"/>
    <x v="1"/>
    <x v="2"/>
    <n v="25000"/>
    <s v="38701-8047"/>
    <x v="4"/>
    <n v="8966140"/>
    <x v="3"/>
  </r>
  <r>
    <s v="C_CND_002502"/>
    <x v="98"/>
    <s v="Celia"/>
    <s v="Male"/>
    <n v="13500"/>
    <x v="9"/>
    <x v="11"/>
    <s v="GS300"/>
    <s v="Overhead Camshaft"/>
    <x v="1"/>
    <x v="0"/>
    <n v="51000"/>
    <s v="85257-3102"/>
    <x v="2"/>
    <n v="7870007"/>
    <x v="2"/>
  </r>
  <r>
    <s v="C_CND_002505"/>
    <x v="98"/>
    <s v="Emma"/>
    <s v="Male"/>
    <n v="13500"/>
    <x v="10"/>
    <x v="1"/>
    <s v="Monte Carlo"/>
    <s v="Overhead Camshaft"/>
    <x v="1"/>
    <x v="1"/>
    <n v="26000"/>
    <s v="78758-7841"/>
    <x v="3"/>
    <n v="6194930"/>
    <x v="3"/>
  </r>
  <r>
    <s v="C_CND_002506"/>
    <x v="99"/>
    <s v="Simi"/>
    <s v="Male"/>
    <n v="751000"/>
    <x v="18"/>
    <x v="2"/>
    <s v="Altima"/>
    <s v="DoubleÃ‚Â Overhead Camshaft"/>
    <x v="0"/>
    <x v="1"/>
    <n v="20000"/>
    <s v="99301-3882"/>
    <x v="3"/>
    <n v="6778202"/>
    <x v="1"/>
  </r>
  <r>
    <s v="C_CND_002510"/>
    <x v="99"/>
    <s v="Erica"/>
    <s v="Male"/>
    <n v="1320000"/>
    <x v="0"/>
    <x v="9"/>
    <s v="SLK"/>
    <s v="DoubleÃ‚Â Overhead Camshaft"/>
    <x v="0"/>
    <x v="1"/>
    <n v="36000"/>
    <s v="06457-3834"/>
    <x v="2"/>
    <n v="6904167"/>
    <x v="1"/>
  </r>
  <r>
    <s v="C_CND_002513"/>
    <x v="100"/>
    <s v="Sloane"/>
    <s v="Male"/>
    <n v="685000"/>
    <x v="2"/>
    <x v="9"/>
    <s v="E-Class"/>
    <s v="DoubleÃ‚Â Overhead Camshaft"/>
    <x v="0"/>
    <x v="1"/>
    <n v="31000"/>
    <s v="78758-7841"/>
    <x v="4"/>
    <n v="6088047"/>
    <x v="6"/>
  </r>
  <r>
    <s v="C_CND_002519"/>
    <x v="100"/>
    <s v="Alexandra"/>
    <s v="Male"/>
    <n v="667000"/>
    <x v="9"/>
    <x v="6"/>
    <s v="A4"/>
    <s v="DoubleÃ‚Â Overhead Camshaft"/>
    <x v="0"/>
    <x v="0"/>
    <n v="27000"/>
    <s v="85257-3102"/>
    <x v="3"/>
    <n v="8765352"/>
    <x v="6"/>
  </r>
  <r>
    <s v="C_CND_002520"/>
    <x v="100"/>
    <s v="Alice"/>
    <s v="Male"/>
    <n v="2800000"/>
    <x v="10"/>
    <x v="8"/>
    <s v="Passat"/>
    <s v="Overhead Camshaft"/>
    <x v="1"/>
    <x v="2"/>
    <n v="20000"/>
    <s v="78758-7841"/>
    <x v="3"/>
    <n v="7281699"/>
    <x v="6"/>
  </r>
  <r>
    <s v="C_CND_002524"/>
    <x v="100"/>
    <s v="Alyssa"/>
    <s v="Male"/>
    <n v="700000"/>
    <x v="13"/>
    <x v="9"/>
    <s v="CLK Coupe"/>
    <s v="DoubleÃ‚Â Overhead Camshaft"/>
    <x v="0"/>
    <x v="1"/>
    <n v="22000"/>
    <s v="53546-9427"/>
    <x v="4"/>
    <n v="8522699"/>
    <x v="4"/>
  </r>
  <r>
    <s v="C_CND_002525"/>
    <x v="100"/>
    <s v="Aina"/>
    <s v="Male"/>
    <n v="13500"/>
    <x v="1"/>
    <x v="5"/>
    <s v="Civic"/>
    <s v="DoubleÃ‚Â Overhead Camshaft"/>
    <x v="0"/>
    <x v="1"/>
    <n v="25000"/>
    <s v="85257-3102"/>
    <x v="3"/>
    <n v="7655971"/>
    <x v="2"/>
  </r>
  <r>
    <s v="C_CND_002526"/>
    <x v="100"/>
    <s v="Sasha"/>
    <s v="Female"/>
    <n v="880000"/>
    <x v="23"/>
    <x v="10"/>
    <s v="S70"/>
    <s v="DoubleÃ‚Â Overhead Camshaft"/>
    <x v="0"/>
    <x v="0"/>
    <n v="26001"/>
    <s v="60504-7114"/>
    <x v="1"/>
    <n v="6940411"/>
    <x v="5"/>
  </r>
  <r>
    <s v="C_CND_002532"/>
    <x v="101"/>
    <s v="Michaela"/>
    <s v="Female"/>
    <n v="13500"/>
    <x v="21"/>
    <x v="5"/>
    <s v="Passport"/>
    <s v="Overhead Camshaft"/>
    <x v="1"/>
    <x v="1"/>
    <n v="27001"/>
    <s v="38701-8047"/>
    <x v="1"/>
    <n v="6013200"/>
    <x v="3"/>
  </r>
  <r>
    <s v="C_CND_002533"/>
    <x v="101"/>
    <s v="Alisson"/>
    <s v="Male"/>
    <n v="775000"/>
    <x v="4"/>
    <x v="3"/>
    <s v="323i"/>
    <s v="DoubleÃ‚Â Overhead Camshaft"/>
    <x v="0"/>
    <x v="2"/>
    <n v="19001"/>
    <s v="38701-8047"/>
    <x v="3"/>
    <n v="7283040"/>
    <x v="3"/>
  </r>
  <r>
    <s v="C_CND_002535"/>
    <x v="101"/>
    <s v="Evelyn"/>
    <s v="Female"/>
    <n v="806000"/>
    <x v="5"/>
    <x v="8"/>
    <s v="Jetta"/>
    <s v="DoubleÃ‚Â Overhead Camshaft"/>
    <x v="0"/>
    <x v="2"/>
    <n v="69000"/>
    <s v="85257-3102"/>
    <x v="2"/>
    <n v="7488121"/>
    <x v="5"/>
  </r>
  <r>
    <s v="C_CND_002536"/>
    <x v="102"/>
    <s v="Sophie"/>
    <s v="Male"/>
    <n v="636500"/>
    <x v="3"/>
    <x v="5"/>
    <s v="Passport"/>
    <s v="Overhead Camshaft"/>
    <x v="1"/>
    <x v="1"/>
    <n v="27500"/>
    <s v="38701-8047"/>
    <x v="0"/>
    <n v="7616194"/>
    <x v="3"/>
  </r>
  <r>
    <s v="C_CND_002537"/>
    <x v="102"/>
    <s v="Stella"/>
    <s v="Male"/>
    <n v="910000"/>
    <x v="7"/>
    <x v="8"/>
    <s v="Passat"/>
    <s v="DoubleÃ‚Â Overhead Camshaft"/>
    <x v="0"/>
    <x v="1"/>
    <n v="32000"/>
    <s v="99301-3882"/>
    <x v="3"/>
    <n v="8260280"/>
    <x v="1"/>
  </r>
  <r>
    <s v="C_CND_002538"/>
    <x v="102"/>
    <s v="Michal"/>
    <s v="Male"/>
    <n v="410000"/>
    <x v="18"/>
    <x v="8"/>
    <s v="Golf"/>
    <s v="Overhead Camshaft"/>
    <x v="1"/>
    <x v="1"/>
    <n v="17001"/>
    <s v="99301-3882"/>
    <x v="1"/>
    <n v="7790819"/>
    <x v="1"/>
  </r>
  <r>
    <s v="C_CND_002541"/>
    <x v="102"/>
    <s v="Allison"/>
    <s v="Female"/>
    <n v="13500"/>
    <x v="24"/>
    <x v="1"/>
    <s v="Prizm"/>
    <s v="Overhead Camshaft"/>
    <x v="1"/>
    <x v="0"/>
    <n v="16001"/>
    <s v="53546-9427"/>
    <x v="3"/>
    <n v="7242460"/>
    <x v="4"/>
  </r>
  <r>
    <s v="C_CND_002544"/>
    <x v="102"/>
    <s v="Fatima"/>
    <s v="Male"/>
    <n v="1200000"/>
    <x v="27"/>
    <x v="6"/>
    <s v="A6"/>
    <s v="DoubleÃ‚Â Overhead Camshaft"/>
    <x v="0"/>
    <x v="0"/>
    <n v="14000"/>
    <s v="78758-7841"/>
    <x v="0"/>
    <n v="8419007"/>
    <x v="3"/>
  </r>
  <r>
    <s v="C_CND_002546"/>
    <x v="103"/>
    <s v="Summer"/>
    <s v="Female"/>
    <n v="872500"/>
    <x v="8"/>
    <x v="10"/>
    <s v="S40"/>
    <s v="DoubleÃ‚Â Overhead Camshaft"/>
    <x v="0"/>
    <x v="2"/>
    <n v="29500"/>
    <s v="53546-9427"/>
    <x v="4"/>
    <n v="8808431"/>
    <x v="4"/>
  </r>
  <r>
    <s v="C_CND_002547"/>
    <x v="103"/>
    <s v="Suri"/>
    <s v="Male"/>
    <n v="770000"/>
    <x v="9"/>
    <x v="9"/>
    <s v="CL500"/>
    <s v="Overhead Camshaft"/>
    <x v="1"/>
    <x v="0"/>
    <n v="22001"/>
    <s v="85257-3102"/>
    <x v="0"/>
    <n v="8640456"/>
    <x v="2"/>
  </r>
  <r>
    <s v="C_CND_002549"/>
    <x v="103"/>
    <s v="Kristian"/>
    <s v="Male"/>
    <n v="1505000"/>
    <x v="24"/>
    <x v="0"/>
    <s v="Windstar"/>
    <s v="DoubleÃ‚Â Overhead Camshaft"/>
    <x v="0"/>
    <x v="1"/>
    <n v="19500"/>
    <s v="53546-9427"/>
    <x v="4"/>
    <n v="7116182"/>
    <x v="4"/>
  </r>
  <r>
    <s v="C_CND_002551"/>
    <x v="103"/>
    <s v="Kymani"/>
    <s v="Male"/>
    <n v="1280000"/>
    <x v="27"/>
    <x v="5"/>
    <s v="CR-V"/>
    <s v="DoubleÃ‚Â Overhead Camshaft"/>
    <x v="0"/>
    <x v="2"/>
    <n v="12000"/>
    <s v="78758-7841"/>
    <x v="0"/>
    <n v="6577564"/>
    <x v="6"/>
  </r>
  <r>
    <s v="C_CND_002555"/>
    <x v="103"/>
    <s v="Emma"/>
    <s v="Male"/>
    <n v="1224000"/>
    <x v="7"/>
    <x v="3"/>
    <s v="328i"/>
    <s v="DoubleÃ‚Â Overhead Camshaft"/>
    <x v="0"/>
    <x v="0"/>
    <n v="41400"/>
    <s v="99301-3882"/>
    <x v="4"/>
    <n v="7165252"/>
    <x v="1"/>
  </r>
  <r>
    <s v="C_CND_002559"/>
    <x v="103"/>
    <s v="Grace"/>
    <s v="Male"/>
    <n v="775000"/>
    <x v="11"/>
    <x v="2"/>
    <s v="Altima"/>
    <s v="DoubleÃ‚Â Overhead Camshaft"/>
    <x v="0"/>
    <x v="1"/>
    <n v="20000"/>
    <s v="38701-8047"/>
    <x v="3"/>
    <n v="7344825"/>
    <x v="2"/>
  </r>
  <r>
    <s v="C_CND_002560"/>
    <x v="103"/>
    <s v="Hailey"/>
    <s v="Male"/>
    <n v="821000"/>
    <x v="12"/>
    <x v="3"/>
    <s v="528i"/>
    <s v="Overhead Camshaft"/>
    <x v="1"/>
    <x v="2"/>
    <n v="29000"/>
    <s v="99301-3882"/>
    <x v="0"/>
    <n v="8636594"/>
    <x v="6"/>
  </r>
  <r>
    <s v="C_CND_002563"/>
    <x v="104"/>
    <s v="Talia"/>
    <s v="Male"/>
    <n v="965000"/>
    <x v="2"/>
    <x v="9"/>
    <s v="SL-Class"/>
    <s v="Overhead Camshaft"/>
    <x v="1"/>
    <x v="0"/>
    <n v="38001"/>
    <s v="78758-7841"/>
    <x v="0"/>
    <n v="8355416"/>
    <x v="6"/>
  </r>
  <r>
    <s v="C_CND_002564"/>
    <x v="104"/>
    <s v="Tamar"/>
    <s v="Male"/>
    <n v="13500"/>
    <x v="22"/>
    <x v="2"/>
    <s v="Quest"/>
    <s v="Overhead Camshaft"/>
    <x v="1"/>
    <x v="0"/>
    <n v="19001"/>
    <s v="06457-3834"/>
    <x v="0"/>
    <n v="8589398"/>
    <x v="0"/>
  </r>
  <r>
    <s v="C_CND_002565"/>
    <x v="104"/>
    <s v="Leon"/>
    <s v="Male"/>
    <n v="755000"/>
    <x v="6"/>
    <x v="8"/>
    <s v="GTI"/>
    <s v="DoubleÃ‚Â Overhead Camshaft"/>
    <x v="0"/>
    <x v="1"/>
    <n v="20000"/>
    <s v="06457-3834"/>
    <x v="0"/>
    <n v="8076115"/>
    <x v="0"/>
  </r>
  <r>
    <s v="C_CND_002572"/>
    <x v="104"/>
    <s v="Amber"/>
    <s v="Male"/>
    <n v="3320000"/>
    <x v="16"/>
    <x v="7"/>
    <s v="Boxter"/>
    <s v="Overhead Camshaft"/>
    <x v="1"/>
    <x v="2"/>
    <n v="24000"/>
    <s v="53546-9427"/>
    <x v="0"/>
    <n v="7800163"/>
    <x v="4"/>
  </r>
  <r>
    <s v="C_CND_002574"/>
    <x v="104"/>
    <s v="Baptiste"/>
    <s v="Male"/>
    <n v="465000"/>
    <x v="0"/>
    <x v="9"/>
    <s v="SLK"/>
    <s v="DoubleÃ‚Â Overhead Camshaft"/>
    <x v="0"/>
    <x v="2"/>
    <n v="19000"/>
    <s v="06457-3834"/>
    <x v="2"/>
    <n v="6562558"/>
    <x v="0"/>
  </r>
  <r>
    <s v="C_CND_002575"/>
    <x v="104"/>
    <s v="Dylan"/>
    <s v="Male"/>
    <n v="555000"/>
    <x v="15"/>
    <x v="6"/>
    <s v="A6"/>
    <s v="Overhead Camshaft"/>
    <x v="1"/>
    <x v="1"/>
    <n v="24000"/>
    <s v="60504-7114"/>
    <x v="0"/>
    <n v="8435576"/>
    <x v="5"/>
  </r>
  <r>
    <s v="C_CND_002576"/>
    <x v="104"/>
    <s v="Kathy"/>
    <s v="Male"/>
    <n v="1490000"/>
    <x v="4"/>
    <x v="10"/>
    <s v="S40"/>
    <s v="Overhead Camshaft"/>
    <x v="1"/>
    <x v="1"/>
    <n v="17000"/>
    <s v="38701-8047"/>
    <x v="4"/>
    <n v="8484921"/>
    <x v="3"/>
  </r>
  <r>
    <s v="C_CND_002577"/>
    <x v="104"/>
    <s v="Hannah"/>
    <s v="Male"/>
    <n v="663500"/>
    <x v="16"/>
    <x v="5"/>
    <s v="Accord"/>
    <s v="Overhead Camshaft"/>
    <x v="1"/>
    <x v="0"/>
    <n v="43500"/>
    <s v="53546-9427"/>
    <x v="4"/>
    <n v="8062387"/>
    <x v="4"/>
  </r>
  <r>
    <s v="C_CND_002578"/>
    <x v="104"/>
    <s v="Helen"/>
    <s v="Male"/>
    <n v="805000"/>
    <x v="14"/>
    <x v="10"/>
    <s v="V70"/>
    <s v="DoubleÃ‚Â Overhead Camshaft"/>
    <x v="0"/>
    <x v="0"/>
    <n v="39000"/>
    <s v="85257-3102"/>
    <x v="2"/>
    <n v="7769147"/>
    <x v="2"/>
  </r>
  <r>
    <s v="C_CND_002579"/>
    <x v="104"/>
    <s v="Irene"/>
    <s v="Male"/>
    <n v="13500"/>
    <x v="19"/>
    <x v="0"/>
    <s v="Taurus"/>
    <s v="Overhead Camshaft"/>
    <x v="1"/>
    <x v="0"/>
    <n v="69000"/>
    <s v="78758-7841"/>
    <x v="0"/>
    <n v="7904133"/>
    <x v="4"/>
  </r>
  <r>
    <s v="C_CND_002581"/>
    <x v="105"/>
    <s v="Taylor"/>
    <s v="Female"/>
    <n v="1200000"/>
    <x v="23"/>
    <x v="6"/>
    <s v="A4"/>
    <s v="DoubleÃ‚Â Overhead Camshaft"/>
    <x v="0"/>
    <x v="0"/>
    <n v="27001"/>
    <s v="60504-7114"/>
    <x v="0"/>
    <n v="6435943"/>
    <x v="5"/>
  </r>
  <r>
    <s v="C_CND_002587"/>
    <x v="105"/>
    <s v="Lucas"/>
    <s v="Male"/>
    <n v="1210000"/>
    <x v="16"/>
    <x v="0"/>
    <s v="Expedition"/>
    <s v="Overhead Camshaft"/>
    <x v="1"/>
    <x v="0"/>
    <n v="10000"/>
    <s v="53546-9427"/>
    <x v="0"/>
    <n v="7245092"/>
    <x v="4"/>
  </r>
  <r>
    <s v="C_CND_002590"/>
    <x v="105"/>
    <s v="Makai"/>
    <s v="Male"/>
    <n v="460000"/>
    <x v="17"/>
    <x v="5"/>
    <s v="Civic"/>
    <s v="Overhead Camshaft"/>
    <x v="1"/>
    <x v="1"/>
    <n v="45000"/>
    <s v="06457-3834"/>
    <x v="3"/>
    <n v="8225660"/>
    <x v="0"/>
  </r>
  <r>
    <s v="C_CND_002593"/>
    <x v="105"/>
    <s v="Amelia"/>
    <s v="Female"/>
    <n v="3710000"/>
    <x v="14"/>
    <x v="10"/>
    <s v="S70"/>
    <s v="DoubleÃ‚Â Overhead Camshaft"/>
    <x v="0"/>
    <x v="0"/>
    <n v="26000"/>
    <s v="85257-3102"/>
    <x v="3"/>
    <n v="6008819"/>
    <x v="6"/>
  </r>
  <r>
    <s v="C_CND_002594"/>
    <x v="105"/>
    <s v="Amy"/>
    <s v="Male"/>
    <n v="13500"/>
    <x v="19"/>
    <x v="5"/>
    <s v="CR-V"/>
    <s v="DoubleÃ‚Â Overhead Camshaft"/>
    <x v="0"/>
    <x v="0"/>
    <n v="31000"/>
    <s v="78758-7841"/>
    <x v="0"/>
    <n v="6772946"/>
    <x v="6"/>
  </r>
  <r>
    <s v="C_CND_002595"/>
    <x v="105"/>
    <s v="Ana"/>
    <s v="Male"/>
    <n v="2125000"/>
    <x v="17"/>
    <x v="6"/>
    <s v="A6"/>
    <s v="Overhead Camshaft"/>
    <x v="1"/>
    <x v="1"/>
    <n v="13500"/>
    <s v="06457-3834"/>
    <x v="0"/>
    <n v="7270133"/>
    <x v="0"/>
  </r>
  <r>
    <s v="C_CND_002598"/>
    <x v="105"/>
    <s v="Andrea"/>
    <s v="Male"/>
    <n v="2030000"/>
    <x v="18"/>
    <x v="1"/>
    <s v="Metro"/>
    <s v="DoubleÃ‚Â Overhead Camshaft"/>
    <x v="0"/>
    <x v="0"/>
    <n v="31000"/>
    <s v="99301-3882"/>
    <x v="2"/>
    <n v="6531709"/>
    <x v="1"/>
  </r>
  <r>
    <s v="C_CND_002599"/>
    <x v="105"/>
    <s v="Remi"/>
    <s v="Male"/>
    <n v="680000"/>
    <x v="6"/>
    <x v="10"/>
    <s v="S70"/>
    <s v="DoubleÃ‚Â Overhead Camshaft"/>
    <x v="0"/>
    <x v="1"/>
    <n v="32001"/>
    <s v="06457-3834"/>
    <x v="1"/>
    <n v="8996149"/>
    <x v="0"/>
  </r>
  <r>
    <s v="C_CND_002601"/>
    <x v="105"/>
    <s v="Maelys"/>
    <s v="Male"/>
    <n v="890000"/>
    <x v="5"/>
    <x v="8"/>
    <s v="Cabrio"/>
    <s v="DoubleÃ‚Â Overhead Camshaft"/>
    <x v="0"/>
    <x v="0"/>
    <n v="16000"/>
    <s v="85257-3102"/>
    <x v="4"/>
    <n v="8019314"/>
    <x v="2"/>
  </r>
  <r>
    <s v="C_CND_002602"/>
    <x v="105"/>
    <s v="Akram"/>
    <s v="Male"/>
    <n v="540000"/>
    <x v="27"/>
    <x v="10"/>
    <s v="S40"/>
    <s v="Overhead Camshaft"/>
    <x v="1"/>
    <x v="2"/>
    <n v="17000"/>
    <s v="78758-7841"/>
    <x v="4"/>
    <n v="8291183"/>
    <x v="6"/>
  </r>
  <r>
    <s v="C_CND_002607"/>
    <x v="105"/>
    <s v="Isabelle"/>
    <s v="Male"/>
    <n v="13500"/>
    <x v="18"/>
    <x v="6"/>
    <s v="A6"/>
    <s v="DoubleÃ‚Â Overhead Camshaft"/>
    <x v="0"/>
    <x v="0"/>
    <n v="27000"/>
    <s v="99301-3882"/>
    <x v="0"/>
    <n v="6055938"/>
    <x v="5"/>
  </r>
  <r>
    <s v="C_CND_002608"/>
    <x v="105"/>
    <s v="Ivy"/>
    <s v="Male"/>
    <n v="1290000"/>
    <x v="13"/>
    <x v="0"/>
    <s v="Expedition"/>
    <s v="Overhead Camshaft"/>
    <x v="1"/>
    <x v="0"/>
    <n v="10000"/>
    <s v="53546-9427"/>
    <x v="0"/>
    <n v="7974812"/>
    <x v="3"/>
  </r>
  <r>
    <s v="C_CND_002610"/>
    <x v="105"/>
    <s v="Jannat"/>
    <s v="Male"/>
    <n v="270000"/>
    <x v="2"/>
    <x v="9"/>
    <s v="SL-Class"/>
    <s v="Overhead Camshaft"/>
    <x v="1"/>
    <x v="0"/>
    <n v="38000"/>
    <s v="78758-7841"/>
    <x v="3"/>
    <n v="7750141"/>
    <x v="4"/>
  </r>
  <r>
    <s v="C_CND_002617"/>
    <x v="106"/>
    <s v="Anastasya"/>
    <s v="Male"/>
    <n v="1720000"/>
    <x v="11"/>
    <x v="3"/>
    <s v="328i"/>
    <s v="Overhead Camshaft"/>
    <x v="1"/>
    <x v="2"/>
    <n v="21000"/>
    <s v="38701-8047"/>
    <x v="4"/>
    <n v="8338297"/>
    <x v="3"/>
  </r>
  <r>
    <s v="C_CND_002618"/>
    <x v="106"/>
    <s v="Morgan"/>
    <s v="Male"/>
    <n v="854000"/>
    <x v="12"/>
    <x v="1"/>
    <s v="Metro"/>
    <s v="Overhead Camshaft"/>
    <x v="1"/>
    <x v="2"/>
    <n v="37000"/>
    <s v="99301-3882"/>
    <x v="2"/>
    <n v="7418945"/>
    <x v="1"/>
  </r>
  <r>
    <s v="C_CND_002622"/>
    <x v="107"/>
    <s v="Vanessa"/>
    <s v="Male"/>
    <n v="390000"/>
    <x v="25"/>
    <x v="1"/>
    <s v="Camaro"/>
    <s v="DoubleÃ‚Â Overhead Camshaft"/>
    <x v="0"/>
    <x v="0"/>
    <n v="41001"/>
    <s v="99301-3882"/>
    <x v="4"/>
    <n v="7445037"/>
    <x v="1"/>
  </r>
  <r>
    <s v="C_CND_002623"/>
    <x v="107"/>
    <s v="Vera"/>
    <s v="Male"/>
    <n v="1425000"/>
    <x v="24"/>
    <x v="0"/>
    <s v="Taurus"/>
    <s v="Overhead Camshaft"/>
    <x v="1"/>
    <x v="2"/>
    <n v="22500"/>
    <s v="53546-9427"/>
    <x v="0"/>
    <n v="8163756"/>
    <x v="4"/>
  </r>
  <r>
    <s v="C_CND_002627"/>
    <x v="107"/>
    <s v="Violet"/>
    <s v="Female"/>
    <n v="1075000"/>
    <x v="20"/>
    <x v="1"/>
    <s v="Lumina"/>
    <s v="Overhead Camshaft"/>
    <x v="1"/>
    <x v="0"/>
    <n v="42500"/>
    <s v="60504-7114"/>
    <x v="2"/>
    <n v="6307191"/>
    <x v="5"/>
  </r>
  <r>
    <s v="C_CND_002628"/>
    <x v="107"/>
    <s v="Vivian"/>
    <s v="Male"/>
    <n v="1100000"/>
    <x v="11"/>
    <x v="1"/>
    <s v="Prizm"/>
    <s v="DoubleÃ‚Â Overhead Camshaft"/>
    <x v="0"/>
    <x v="0"/>
    <n v="16001"/>
    <s v="38701-8047"/>
    <x v="0"/>
    <n v="6300724"/>
    <x v="3"/>
  </r>
  <r>
    <s v="C_CND_002629"/>
    <x v="107"/>
    <s v="Marcus"/>
    <s v="Male"/>
    <n v="1310000"/>
    <x v="1"/>
    <x v="5"/>
    <s v="Odyssey"/>
    <s v="Overhead Camshaft"/>
    <x v="1"/>
    <x v="1"/>
    <n v="27000"/>
    <s v="85257-3102"/>
    <x v="2"/>
    <n v="6286993"/>
    <x v="2"/>
  </r>
  <r>
    <s v="C_CND_002630"/>
    <x v="107"/>
    <s v="Mason"/>
    <s v="Male"/>
    <n v="714000"/>
    <x v="2"/>
    <x v="5"/>
    <s v="CR-V"/>
    <s v="DoubleÃ‚Â Overhead Camshaft"/>
    <x v="0"/>
    <x v="1"/>
    <n v="22000"/>
    <s v="78758-7841"/>
    <x v="0"/>
    <n v="8499297"/>
    <x v="6"/>
  </r>
  <r>
    <s v="C_CND_002633"/>
    <x v="107"/>
    <s v="Mekhi"/>
    <s v="Female"/>
    <n v="811000"/>
    <x v="3"/>
    <x v="0"/>
    <s v="Expedition"/>
    <s v="Overhead Camshaft"/>
    <x v="1"/>
    <x v="0"/>
    <n v="10000"/>
    <s v="38701-8047"/>
    <x v="0"/>
    <n v="6560385"/>
    <x v="3"/>
  </r>
  <r>
    <s v="C_CND_002634"/>
    <x v="107"/>
    <s v="Messiah"/>
    <s v="Female"/>
    <n v="740000"/>
    <x v="7"/>
    <x v="8"/>
    <s v="Passat"/>
    <s v="Overhead Camshaft"/>
    <x v="1"/>
    <x v="1"/>
    <n v="12000"/>
    <s v="99301-3882"/>
    <x v="3"/>
    <n v="8575553"/>
    <x v="1"/>
  </r>
  <r>
    <s v="C_CND_002637"/>
    <x v="107"/>
    <s v="Angelina"/>
    <s v="Male"/>
    <n v="2000000"/>
    <x v="2"/>
    <x v="10"/>
    <s v="C70"/>
    <s v="Overhead Camshaft"/>
    <x v="1"/>
    <x v="0"/>
    <n v="17000"/>
    <s v="78758-7841"/>
    <x v="3"/>
    <n v="7278975"/>
    <x v="6"/>
  </r>
  <r>
    <s v="C_CND_002641"/>
    <x v="107"/>
    <s v="Aniyah"/>
    <s v="Male"/>
    <n v="13500"/>
    <x v="7"/>
    <x v="8"/>
    <s v="GTI"/>
    <s v="DoubleÃ‚Â Overhead Camshaft"/>
    <x v="0"/>
    <x v="2"/>
    <n v="25000"/>
    <s v="99301-3882"/>
    <x v="0"/>
    <n v="6905438"/>
    <x v="1"/>
  </r>
  <r>
    <s v="C_CND_002643"/>
    <x v="107"/>
    <s v="Annabelle"/>
    <s v="Female"/>
    <n v="13500"/>
    <x v="9"/>
    <x v="2"/>
    <s v="Frontier"/>
    <s v="Overhead Camshaft"/>
    <x v="1"/>
    <x v="0"/>
    <n v="53000"/>
    <s v="85257-3102"/>
    <x v="3"/>
    <n v="7602954"/>
    <x v="2"/>
  </r>
  <r>
    <s v="C_CND_002644"/>
    <x v="107"/>
    <s v="April"/>
    <s v="Female"/>
    <n v="13500"/>
    <x v="10"/>
    <x v="1"/>
    <s v="Impala"/>
    <s v="Overhead Camshaft"/>
    <x v="1"/>
    <x v="2"/>
    <n v="22000"/>
    <s v="78758-7841"/>
    <x v="3"/>
    <n v="6027240"/>
    <x v="6"/>
  </r>
  <r>
    <s v="C_CND_002645"/>
    <x v="107"/>
    <s v="Lou"/>
    <s v="Male"/>
    <n v="1502000"/>
    <x v="16"/>
    <x v="2"/>
    <s v="Frontier"/>
    <s v="Overhead Camshaft"/>
    <x v="1"/>
    <x v="1"/>
    <n v="20200"/>
    <s v="53546-9427"/>
    <x v="3"/>
    <n v="6060418"/>
    <x v="4"/>
  </r>
  <r>
    <s v="C_CND_002646"/>
    <x v="107"/>
    <s v="Thomas"/>
    <s v="Male"/>
    <n v="1157000"/>
    <x v="14"/>
    <x v="0"/>
    <s v="Expedition"/>
    <s v="Overhead Camshaft"/>
    <x v="1"/>
    <x v="0"/>
    <n v="10700"/>
    <s v="85257-3102"/>
    <x v="0"/>
    <n v="7302202"/>
    <x v="2"/>
  </r>
  <r>
    <s v="C_CND_002648"/>
    <x v="107"/>
    <s v="Remi"/>
    <s v="Male"/>
    <n v="355000"/>
    <x v="14"/>
    <x v="5"/>
    <s v="Passport"/>
    <s v="Overhead Camshaft"/>
    <x v="1"/>
    <x v="1"/>
    <n v="27001"/>
    <s v="85257-3102"/>
    <x v="1"/>
    <n v="8057150"/>
    <x v="6"/>
  </r>
  <r>
    <s v="C_CND_002649"/>
    <x v="107"/>
    <s v="Koray"/>
    <s v="Male"/>
    <n v="1935000"/>
    <x v="26"/>
    <x v="0"/>
    <s v="F-Series"/>
    <s v="Overhead Camshaft"/>
    <x v="1"/>
    <x v="2"/>
    <n v="13500"/>
    <s v="60504-7114"/>
    <x v="2"/>
    <n v="6725425"/>
    <x v="5"/>
  </r>
  <r>
    <s v="C_CND_002652"/>
    <x v="107"/>
    <s v="Bilal"/>
    <s v="Male"/>
    <n v="591000"/>
    <x v="13"/>
    <x v="9"/>
    <s v="CL500"/>
    <s v="Overhead Camshaft"/>
    <x v="1"/>
    <x v="2"/>
    <n v="29000"/>
    <s v="53546-9427"/>
    <x v="0"/>
    <n v="6240830"/>
    <x v="4"/>
  </r>
  <r>
    <s v="C_CND_002653"/>
    <x v="107"/>
    <s v="Jenny"/>
    <s v="Male"/>
    <n v="764000"/>
    <x v="3"/>
    <x v="8"/>
    <s v="Beetle"/>
    <s v="DoubleÃ‚Â Overhead Camshaft"/>
    <x v="0"/>
    <x v="2"/>
    <n v="45000"/>
    <s v="38701-8047"/>
    <x v="3"/>
    <n v="8366165"/>
    <x v="0"/>
  </r>
  <r>
    <s v="C_CND_002655"/>
    <x v="107"/>
    <s v="Jessie"/>
    <s v="Female"/>
    <n v="495000"/>
    <x v="8"/>
    <x v="3"/>
    <s v="323i"/>
    <s v="Overhead Camshaft"/>
    <x v="1"/>
    <x v="2"/>
    <n v="21000"/>
    <s v="53546-9427"/>
    <x v="3"/>
    <n v="8830681"/>
    <x v="3"/>
  </r>
  <r>
    <s v="C_CND_002658"/>
    <x v="107"/>
    <s v="Jocelyn"/>
    <s v="Male"/>
    <n v="13500"/>
    <x v="13"/>
    <x v="9"/>
    <s v="C-Class"/>
    <s v="DoubleÃ‚Â Overhead Camshaft"/>
    <x v="0"/>
    <x v="0"/>
    <n v="14000"/>
    <s v="53546-9427"/>
    <x v="3"/>
    <n v="8908508"/>
    <x v="2"/>
  </r>
  <r>
    <s v="C_CND_002659"/>
    <x v="107"/>
    <s v="Joy"/>
    <s v="Male"/>
    <n v="13500"/>
    <x v="1"/>
    <x v="0"/>
    <s v="Contour"/>
    <s v="DoubleÃ‚Â Overhead Camshaft"/>
    <x v="0"/>
    <x v="2"/>
    <n v="19000"/>
    <s v="85257-3102"/>
    <x v="4"/>
    <n v="6027509"/>
    <x v="6"/>
  </r>
  <r>
    <s v="C_CND_002661"/>
    <x v="108"/>
    <s v="Vivienne"/>
    <s v="Male"/>
    <n v="1255000"/>
    <x v="12"/>
    <x v="6"/>
    <s v="A6"/>
    <s v="Overhead Camshaft"/>
    <x v="1"/>
    <x v="1"/>
    <n v="13501"/>
    <s v="99301-3882"/>
    <x v="0"/>
    <n v="6278556"/>
    <x v="1"/>
  </r>
  <r>
    <s v="C_CND_002665"/>
    <x v="108"/>
    <s v="Yasmine"/>
    <s v="Male"/>
    <n v="1430000"/>
    <x v="17"/>
    <x v="6"/>
    <s v="A6"/>
    <s v="Overhead Camshaft"/>
    <x v="1"/>
    <x v="0"/>
    <n v="25000"/>
    <s v="06457-3834"/>
    <x v="0"/>
    <n v="8080975"/>
    <x v="0"/>
  </r>
  <r>
    <s v="C_CND_002669"/>
    <x v="108"/>
    <s v="Miles"/>
    <s v="Female"/>
    <n v="650000"/>
    <x v="10"/>
    <x v="4"/>
    <s v="Elantra"/>
    <s v="Overhead Camshaft"/>
    <x v="1"/>
    <x v="2"/>
    <n v="22000"/>
    <s v="78758-7841"/>
    <x v="4"/>
    <n v="8286569"/>
    <x v="6"/>
  </r>
  <r>
    <s v="C_CND_002676"/>
    <x v="108"/>
    <s v="Nathan"/>
    <s v="Male"/>
    <n v="1253500"/>
    <x v="7"/>
    <x v="8"/>
    <s v="Cabrio"/>
    <s v="DoubleÃ‚Â Overhead Camshaft"/>
    <x v="0"/>
    <x v="1"/>
    <n v="17350"/>
    <s v="99301-3882"/>
    <x v="4"/>
    <n v="8805672"/>
    <x v="1"/>
  </r>
  <r>
    <s v="C_CND_002680"/>
    <x v="108"/>
    <s v="Arianny"/>
    <s v="Male"/>
    <n v="2950000"/>
    <x v="22"/>
    <x v="10"/>
    <s v="S40"/>
    <s v="DoubleÃ‚Â Overhead Camshaft"/>
    <x v="0"/>
    <x v="0"/>
    <n v="17000"/>
    <s v="06457-3834"/>
    <x v="4"/>
    <n v="6526947"/>
    <x v="0"/>
  </r>
  <r>
    <s v="C_CND_002681"/>
    <x v="108"/>
    <s v="Ariel"/>
    <s v="Male"/>
    <n v="13500"/>
    <x v="23"/>
    <x v="8"/>
    <s v="Passat"/>
    <s v="DoubleÃ‚Â Overhead Camshaft"/>
    <x v="0"/>
    <x v="2"/>
    <n v="13000"/>
    <s v="60504-7114"/>
    <x v="3"/>
    <n v="6180189"/>
    <x v="5"/>
  </r>
  <r>
    <s v="C_CND_002684"/>
    <x v="108"/>
    <s v="Ashly"/>
    <s v="Female"/>
    <n v="13500"/>
    <x v="8"/>
    <x v="10"/>
    <s v="S70"/>
    <s v="DoubleÃ‚Â Overhead Camshaft"/>
    <x v="0"/>
    <x v="1"/>
    <n v="32000"/>
    <s v="53546-9427"/>
    <x v="3"/>
    <n v="6927803"/>
    <x v="4"/>
  </r>
  <r>
    <s v="C_CND_002685"/>
    <x v="108"/>
    <s v="Bryan"/>
    <s v="Male"/>
    <n v="13500"/>
    <x v="1"/>
    <x v="1"/>
    <s v="Metro"/>
    <s v="Overhead Camshaft"/>
    <x v="1"/>
    <x v="1"/>
    <n v="13000"/>
    <s v="85257-3102"/>
    <x v="2"/>
    <n v="7419916"/>
    <x v="2"/>
  </r>
  <r>
    <s v="C_CND_002686"/>
    <x v="108"/>
    <s v="Enzo"/>
    <s v="Male"/>
    <n v="750000"/>
    <x v="2"/>
    <x v="1"/>
    <s v="Lumina"/>
    <s v="Overhead Camshaft"/>
    <x v="1"/>
    <x v="0"/>
    <n v="42000"/>
    <s v="78758-7841"/>
    <x v="2"/>
    <n v="8114271"/>
    <x v="6"/>
  </r>
  <r>
    <s v="C_CND_002687"/>
    <x v="108"/>
    <s v="Lea"/>
    <s v="Male"/>
    <n v="13500"/>
    <x v="22"/>
    <x v="11"/>
    <s v="LS400"/>
    <s v="Overhead Camshaft"/>
    <x v="1"/>
    <x v="0"/>
    <n v="69000"/>
    <s v="06457-3834"/>
    <x v="4"/>
    <n v="8562699"/>
    <x v="0"/>
  </r>
  <r>
    <s v="C_CND_002689"/>
    <x v="108"/>
    <s v="Aurore"/>
    <s v="Male"/>
    <n v="385000"/>
    <x v="3"/>
    <x v="9"/>
    <s v="SLK"/>
    <s v="Overhead Camshaft"/>
    <x v="1"/>
    <x v="1"/>
    <n v="57000"/>
    <s v="38701-8047"/>
    <x v="2"/>
    <n v="7590381"/>
    <x v="3"/>
  </r>
  <r>
    <s v="C_CND_002690"/>
    <x v="108"/>
    <s v="Cassandra"/>
    <s v="Male"/>
    <n v="780000"/>
    <x v="7"/>
    <x v="6"/>
    <s v="A6"/>
    <s v="Overhead Camshaft"/>
    <x v="1"/>
    <x v="1"/>
    <n v="13000"/>
    <s v="99301-3882"/>
    <x v="0"/>
    <n v="7157397"/>
    <x v="1"/>
  </r>
  <r>
    <s v="C_CND_002692"/>
    <x v="108"/>
    <s v="Oceane"/>
    <s v="Female"/>
    <n v="500000"/>
    <x v="9"/>
    <x v="3"/>
    <s v="528i"/>
    <s v="Overhead Camshaft"/>
    <x v="1"/>
    <x v="2"/>
    <n v="25000"/>
    <s v="85257-3102"/>
    <x v="0"/>
    <n v="6427926"/>
    <x v="2"/>
  </r>
  <r>
    <s v="C_CND_002693"/>
    <x v="108"/>
    <s v="Julia"/>
    <s v="Male"/>
    <n v="13500"/>
    <x v="22"/>
    <x v="0"/>
    <s v="Expedition"/>
    <s v="DoubleÃ‚Â Overhead Camshaft"/>
    <x v="0"/>
    <x v="0"/>
    <n v="26000"/>
    <s v="06457-3834"/>
    <x v="0"/>
    <n v="7386886"/>
    <x v="5"/>
  </r>
  <r>
    <s v="C_CND_002699"/>
    <x v="108"/>
    <s v="Katie"/>
    <s v="Male"/>
    <n v="13500"/>
    <x v="10"/>
    <x v="0"/>
    <s v="Focus"/>
    <s v="Overhead Camshaft"/>
    <x v="1"/>
    <x v="2"/>
    <n v="17000"/>
    <s v="78758-7841"/>
    <x v="3"/>
    <n v="8261995"/>
    <x v="0"/>
  </r>
  <r>
    <s v="C_CND_002700"/>
    <x v="108"/>
    <s v="Kayla"/>
    <s v="Male"/>
    <n v="750000"/>
    <x v="0"/>
    <x v="9"/>
    <s v="E-Class"/>
    <s v="DoubleÃ‚Â Overhead Camshaft"/>
    <x v="0"/>
    <x v="1"/>
    <n v="31000"/>
    <s v="06457-3834"/>
    <x v="4"/>
    <n v="7529823"/>
    <x v="5"/>
  </r>
  <r>
    <s v="C_CND_002703"/>
    <x v="109"/>
    <s v="Zoe"/>
    <s v="Male"/>
    <n v="1480000"/>
    <x v="2"/>
    <x v="9"/>
    <s v="SLK"/>
    <s v="Overhead Camshaft"/>
    <x v="1"/>
    <x v="1"/>
    <n v="17000"/>
    <s v="78758-7841"/>
    <x v="2"/>
    <n v="6032950"/>
    <x v="6"/>
  </r>
  <r>
    <s v="C_CND_002705"/>
    <x v="109"/>
    <s v="Aarav"/>
    <s v="Male"/>
    <n v="1350000"/>
    <x v="23"/>
    <x v="11"/>
    <s v="LS400"/>
    <s v="DoubleÃ‚Â Overhead Camshaft"/>
    <x v="0"/>
    <x v="1"/>
    <n v="46000"/>
    <s v="60504-7114"/>
    <x v="4"/>
    <n v="7800131"/>
    <x v="5"/>
  </r>
  <r>
    <s v="C_CND_002708"/>
    <x v="109"/>
    <s v="Abdullah"/>
    <s v="Male"/>
    <n v="705000"/>
    <x v="8"/>
    <x v="7"/>
    <s v="Boxter"/>
    <s v="Overhead Camshaft"/>
    <x v="1"/>
    <x v="2"/>
    <n v="24000"/>
    <s v="53546-9427"/>
    <x v="0"/>
    <n v="8265435"/>
    <x v="4"/>
  </r>
  <r>
    <s v="C_CND_002709"/>
    <x v="109"/>
    <s v="Adam"/>
    <s v="Male"/>
    <n v="442000"/>
    <x v="9"/>
    <x v="9"/>
    <s v="SLK"/>
    <s v="DoubleÃ‚Â Overhead Camshaft"/>
    <x v="0"/>
    <x v="1"/>
    <n v="46000"/>
    <s v="85257-3102"/>
    <x v="2"/>
    <n v="7884345"/>
    <x v="2"/>
  </r>
  <r>
    <s v="C_CND_002710"/>
    <x v="109"/>
    <s v="Goldy"/>
    <s v="Male"/>
    <n v="700000"/>
    <x v="16"/>
    <x v="1"/>
    <s v="Prizm"/>
    <s v="DoubleÃ‚Â Overhead Camshaft"/>
    <x v="0"/>
    <x v="2"/>
    <n v="15000"/>
    <s v="53546-9427"/>
    <x v="1"/>
    <n v="6181209"/>
    <x v="4"/>
  </r>
  <r>
    <s v="C_CND_002713"/>
    <x v="109"/>
    <s v="Noah"/>
    <s v="Male"/>
    <n v="780000"/>
    <x v="0"/>
    <x v="9"/>
    <s v="CL500"/>
    <s v="Overhead Camshaft"/>
    <x v="1"/>
    <x v="2"/>
    <n v="29000"/>
    <s v="06457-3834"/>
    <x v="0"/>
    <n v="8881055"/>
    <x v="0"/>
  </r>
  <r>
    <s v="C_CND_002718"/>
    <x v="109"/>
    <s v="Paul"/>
    <s v="Female"/>
    <n v="2303000"/>
    <x v="5"/>
    <x v="5"/>
    <s v="Accord"/>
    <s v="Overhead Camshaft"/>
    <x v="1"/>
    <x v="0"/>
    <n v="43300"/>
    <s v="85257-3102"/>
    <x v="4"/>
    <n v="6283756"/>
    <x v="2"/>
  </r>
  <r>
    <s v="C_CND_002722"/>
    <x v="109"/>
    <s v="Ava"/>
    <s v="Female"/>
    <n v="13500"/>
    <x v="15"/>
    <x v="9"/>
    <s v="S-Class"/>
    <s v="Overhead Camshaft"/>
    <x v="1"/>
    <x v="0"/>
    <n v="18000"/>
    <s v="60504-7114"/>
    <x v="0"/>
    <n v="8490078"/>
    <x v="5"/>
  </r>
  <r>
    <s v="C_CND_002723"/>
    <x v="109"/>
    <s v="Ayleen"/>
    <s v="Male"/>
    <n v="765000"/>
    <x v="4"/>
    <x v="5"/>
    <s v="Passport"/>
    <s v="Overhead Camshaft"/>
    <x v="1"/>
    <x v="1"/>
    <n v="27000"/>
    <s v="38701-8047"/>
    <x v="3"/>
    <n v="6360906"/>
    <x v="3"/>
  </r>
  <r>
    <s v="C_CND_002724"/>
    <x v="109"/>
    <s v="Aylin"/>
    <s v="Female"/>
    <n v="13500"/>
    <x v="25"/>
    <x v="8"/>
    <s v="Golf"/>
    <s v="Overhead Camshaft"/>
    <x v="1"/>
    <x v="1"/>
    <n v="17000"/>
    <s v="99301-3882"/>
    <x v="3"/>
    <n v="8822023"/>
    <x v="1"/>
  </r>
  <r>
    <s v="C_CND_002725"/>
    <x v="109"/>
    <s v="Bella"/>
    <s v="Female"/>
    <n v="2130000"/>
    <x v="24"/>
    <x v="3"/>
    <s v="528i"/>
    <s v="Overhead Camshaft"/>
    <x v="1"/>
    <x v="1"/>
    <n v="16000"/>
    <s v="53546-9427"/>
    <x v="0"/>
    <n v="6978195"/>
    <x v="4"/>
  </r>
  <r>
    <s v="C_CND_002726"/>
    <x v="109"/>
    <s v="Bianca"/>
    <s v="Male"/>
    <n v="13500"/>
    <x v="5"/>
    <x v="4"/>
    <s v="Sonata"/>
    <s v="Overhead Camshaft"/>
    <x v="1"/>
    <x v="2"/>
    <n v="21000"/>
    <s v="85257-3102"/>
    <x v="0"/>
    <n v="8646874"/>
    <x v="2"/>
  </r>
  <r>
    <s v="C_CND_002728"/>
    <x v="109"/>
    <s v="Mathew"/>
    <s v="Male"/>
    <n v="965000"/>
    <x v="10"/>
    <x v="8"/>
    <s v="Passat"/>
    <s v="DoubleÃ‚Â Overhead Camshaft"/>
    <x v="0"/>
    <x v="0"/>
    <n v="21000"/>
    <s v="78758-7841"/>
    <x v="3"/>
    <n v="8430076"/>
    <x v="6"/>
  </r>
  <r>
    <s v="C_CND_002729"/>
    <x v="109"/>
    <s v="Lylian"/>
    <s v="Male"/>
    <n v="13500"/>
    <x v="13"/>
    <x v="8"/>
    <s v="GTI"/>
    <s v="Overhead Camshaft"/>
    <x v="1"/>
    <x v="1"/>
    <n v="28000"/>
    <s v="53546-9427"/>
    <x v="0"/>
    <n v="7332581"/>
    <x v="4"/>
  </r>
  <r>
    <s v="C_CND_002731"/>
    <x v="109"/>
    <s v="Ashae"/>
    <s v="Male"/>
    <n v="13500"/>
    <x v="2"/>
    <x v="1"/>
    <s v="Impala"/>
    <s v="Overhead Camshaft"/>
    <x v="1"/>
    <x v="1"/>
    <n v="14000"/>
    <s v="78758-7841"/>
    <x v="3"/>
    <n v="7005009"/>
    <x v="6"/>
  </r>
  <r>
    <s v="C_CND_002736"/>
    <x v="109"/>
    <s v="Clara"/>
    <s v="Male"/>
    <n v="13500"/>
    <x v="19"/>
    <x v="8"/>
    <s v="Golf"/>
    <s v="Overhead Camshaft"/>
    <x v="1"/>
    <x v="1"/>
    <n v="17001"/>
    <s v="78758-7841"/>
    <x v="1"/>
    <n v="7539338"/>
    <x v="6"/>
  </r>
  <r>
    <s v="C_CND_002737"/>
    <x v="109"/>
    <s v="Kaylee"/>
    <s v="Male"/>
    <n v="695000"/>
    <x v="15"/>
    <x v="8"/>
    <s v="Cabrio"/>
    <s v="DoubleÃ‚Â Overhead Camshaft"/>
    <x v="0"/>
    <x v="0"/>
    <n v="16000"/>
    <s v="60504-7114"/>
    <x v="4"/>
    <n v="8408484"/>
    <x v="3"/>
  </r>
  <r>
    <s v="C_CND_002738"/>
    <x v="109"/>
    <s v="Kelly"/>
    <s v="Female"/>
    <n v="13500"/>
    <x v="4"/>
    <x v="0"/>
    <s v="Contour"/>
    <s v="DoubleÃ‚Â Overhead Camshaft"/>
    <x v="0"/>
    <x v="1"/>
    <n v="62000"/>
    <s v="38701-8047"/>
    <x v="4"/>
    <n v="6707067"/>
    <x v="1"/>
  </r>
  <r>
    <s v="C_CND_002740"/>
    <x v="109"/>
    <s v="Kylie"/>
    <s v="Male"/>
    <n v="817000"/>
    <x v="24"/>
    <x v="3"/>
    <s v="328i"/>
    <s v="DoubleÃ‚Â Overhead Camshaft"/>
    <x v="0"/>
    <x v="0"/>
    <n v="16000"/>
    <s v="53546-9427"/>
    <x v="4"/>
    <n v="7911900"/>
    <x v="2"/>
  </r>
  <r>
    <s v="C_CND_002741"/>
    <x v="109"/>
    <s v="Lauren"/>
    <s v="Male"/>
    <n v="760000"/>
    <x v="5"/>
    <x v="1"/>
    <s v="Prizm"/>
    <s v="Overhead Camshaft"/>
    <x v="1"/>
    <x v="0"/>
    <n v="16000"/>
    <s v="85257-3102"/>
    <x v="3"/>
    <n v="7191907"/>
    <x v="6"/>
  </r>
  <r>
    <s v="C_CND_002744"/>
    <x v="109"/>
    <s v="Lillian"/>
    <s v="Female"/>
    <n v="625000"/>
    <x v="20"/>
    <x v="1"/>
    <s v="Prizm"/>
    <s v="DoubleÃ‚Â Overhead Camshaft"/>
    <x v="0"/>
    <x v="0"/>
    <n v="16000"/>
    <s v="60504-7114"/>
    <x v="3"/>
    <n v="7223746"/>
    <x v="3"/>
  </r>
  <r>
    <s v="C_CND_002745"/>
    <x v="109"/>
    <s v="Madison"/>
    <s v="Male"/>
    <n v="731000"/>
    <x v="12"/>
    <x v="8"/>
    <s v="Cabrio"/>
    <s v="DoubleÃ‚Â Overhead Camshaft"/>
    <x v="0"/>
    <x v="0"/>
    <n v="16000"/>
    <s v="99301-3882"/>
    <x v="4"/>
    <n v="7572480"/>
    <x v="1"/>
  </r>
  <r>
    <s v="C_CND_002748"/>
    <x v="110"/>
    <s v="Ahmed"/>
    <s v="Male"/>
    <n v="1050000"/>
    <x v="1"/>
    <x v="10"/>
    <s v="C70"/>
    <s v="Overhead Camshaft"/>
    <x v="1"/>
    <x v="0"/>
    <n v="36001"/>
    <s v="85257-3102"/>
    <x v="3"/>
    <n v="8402273"/>
    <x v="2"/>
  </r>
  <r>
    <s v="C_CND_002749"/>
    <x v="110"/>
    <s v="Aidan"/>
    <s v="Male"/>
    <n v="13500"/>
    <x v="2"/>
    <x v="9"/>
    <s v="S-Class"/>
    <s v="DoubleÃ‚Â Overhead Camshaft"/>
    <x v="0"/>
    <x v="1"/>
    <n v="10001"/>
    <s v="78758-7841"/>
    <x v="0"/>
    <n v="7881389"/>
    <x v="6"/>
  </r>
  <r>
    <s v="C_CND_002754"/>
    <x v="110"/>
    <s v="Peyton"/>
    <s v="Male"/>
    <n v="1622000"/>
    <x v="27"/>
    <x v="1"/>
    <s v="Metro"/>
    <s v="DoubleÃ‚Â Overhead Camshaft"/>
    <x v="0"/>
    <x v="1"/>
    <n v="12200"/>
    <s v="78758-7841"/>
    <x v="2"/>
    <n v="8454477"/>
    <x v="6"/>
  </r>
  <r>
    <s v="C_CND_002755"/>
    <x v="110"/>
    <s v="Preston"/>
    <s v="Female"/>
    <n v="13500"/>
    <x v="6"/>
    <x v="8"/>
    <s v="Cabrio"/>
    <s v="Overhead Camshaft"/>
    <x v="1"/>
    <x v="2"/>
    <n v="25000"/>
    <s v="06457-3834"/>
    <x v="4"/>
    <n v="8630985"/>
    <x v="0"/>
  </r>
  <r>
    <s v="C_CND_002759"/>
    <x v="110"/>
    <s v="Robert"/>
    <s v="Male"/>
    <n v="4750000"/>
    <x v="16"/>
    <x v="8"/>
    <s v="Passat"/>
    <s v="Overhead Camshaft"/>
    <x v="1"/>
    <x v="2"/>
    <n v="20000"/>
    <s v="53546-9427"/>
    <x v="3"/>
    <n v="7503337"/>
    <x v="4"/>
  </r>
  <r>
    <s v="C_CND_002762"/>
    <x v="110"/>
    <s v="Briana"/>
    <s v="Male"/>
    <n v="13500"/>
    <x v="6"/>
    <x v="8"/>
    <s v="Golf"/>
    <s v="DoubleÃ‚Â Overhead Camshaft"/>
    <x v="0"/>
    <x v="1"/>
    <n v="18000"/>
    <s v="06457-3834"/>
    <x v="3"/>
    <n v="8988859"/>
    <x v="0"/>
  </r>
  <r>
    <s v="C_CND_002763"/>
    <x v="110"/>
    <s v="Brianna"/>
    <s v="Female"/>
    <n v="4110000"/>
    <x v="20"/>
    <x v="8"/>
    <s v="GTI"/>
    <s v="Overhead Camshaft"/>
    <x v="1"/>
    <x v="0"/>
    <n v="25000"/>
    <s v="60504-7114"/>
    <x v="0"/>
    <n v="6980591"/>
    <x v="5"/>
  </r>
  <r>
    <s v="C_CND_002764"/>
    <x v="110"/>
    <s v="Brianny"/>
    <s v="Male"/>
    <n v="2375000"/>
    <x v="11"/>
    <x v="8"/>
    <s v="Beetle"/>
    <s v="Overhead Camshaft"/>
    <x v="1"/>
    <x v="2"/>
    <n v="21500"/>
    <s v="38701-8047"/>
    <x v="3"/>
    <n v="7522094"/>
    <x v="3"/>
  </r>
  <r>
    <s v="C_CND_002766"/>
    <x v="110"/>
    <s v="Britney"/>
    <s v="Male"/>
    <n v="13500"/>
    <x v="16"/>
    <x v="1"/>
    <s v="Prizm"/>
    <s v="DoubleÃ‚Â Overhead Camshaft"/>
    <x v="0"/>
    <x v="0"/>
    <n v="33000"/>
    <s v="53546-9427"/>
    <x v="3"/>
    <n v="7037781"/>
    <x v="4"/>
  </r>
  <r>
    <s v="C_CND_002767"/>
    <x v="110"/>
    <s v="Brittany"/>
    <s v="Male"/>
    <n v="2200000"/>
    <x v="14"/>
    <x v="8"/>
    <s v="Passat"/>
    <s v="DoubleÃ‚Â Overhead Camshaft"/>
    <x v="0"/>
    <x v="1"/>
    <n v="31000"/>
    <s v="85257-3102"/>
    <x v="3"/>
    <n v="8232465"/>
    <x v="2"/>
  </r>
  <r>
    <s v="C_CND_002770"/>
    <x v="110"/>
    <s v="Andrea"/>
    <s v="Female"/>
    <n v="1341000"/>
    <x v="18"/>
    <x v="8"/>
    <s v="Golf"/>
    <s v="DoubleÃ‚Â Overhead Camshaft"/>
    <x v="0"/>
    <x v="1"/>
    <n v="18101"/>
    <s v="99301-3882"/>
    <x v="1"/>
    <n v="8330079"/>
    <x v="1"/>
  </r>
  <r>
    <s v="C_CND_002772"/>
    <x v="110"/>
    <s v="Alicia"/>
    <s v="Female"/>
    <n v="556000"/>
    <x v="0"/>
    <x v="10"/>
    <s v="S40"/>
    <s v="Overhead Camshaft"/>
    <x v="1"/>
    <x v="2"/>
    <n v="17000"/>
    <s v="06457-3834"/>
    <x v="4"/>
    <n v="7576395"/>
    <x v="0"/>
  </r>
  <r>
    <s v="C_CND_002776"/>
    <x v="110"/>
    <s v="Yoan"/>
    <s v="Male"/>
    <n v="516000"/>
    <x v="24"/>
    <x v="3"/>
    <s v="528i"/>
    <s v="Overhead Camshaft"/>
    <x v="1"/>
    <x v="0"/>
    <n v="21000"/>
    <s v="53546-9427"/>
    <x v="0"/>
    <n v="7599012"/>
    <x v="4"/>
  </r>
  <r>
    <s v="C_CND_002777"/>
    <x v="110"/>
    <s v="Mathieu"/>
    <s v="Female"/>
    <n v="695000"/>
    <x v="1"/>
    <x v="8"/>
    <s v="Beetle"/>
    <s v="Overhead Camshaft"/>
    <x v="1"/>
    <x v="2"/>
    <n v="21001"/>
    <s v="85257-3102"/>
    <x v="1"/>
    <n v="7270020"/>
    <x v="6"/>
  </r>
  <r>
    <s v="C_CND_002779"/>
    <x v="110"/>
    <s v="Mandy"/>
    <s v="Male"/>
    <n v="627000"/>
    <x v="14"/>
    <x v="0"/>
    <s v="Explorer"/>
    <s v="DoubleÃ‚Â Overhead Camshaft"/>
    <x v="0"/>
    <x v="0"/>
    <n v="22000"/>
    <s v="85257-3102"/>
    <x v="3"/>
    <n v="8595953"/>
    <x v="2"/>
  </r>
  <r>
    <s v="C_CND_002780"/>
    <x v="110"/>
    <s v="Maryam"/>
    <s v="Male"/>
    <n v="13500"/>
    <x v="19"/>
    <x v="5"/>
    <s v="Accord"/>
    <s v="DoubleÃ‚Â Overhead Camshaft"/>
    <x v="0"/>
    <x v="1"/>
    <n v="21000"/>
    <s v="78758-7841"/>
    <x v="4"/>
    <n v="8853253"/>
    <x v="6"/>
  </r>
  <r>
    <s v="C_CND_002781"/>
    <x v="110"/>
    <s v="Maya"/>
    <s v="Male"/>
    <n v="680000"/>
    <x v="17"/>
    <x v="0"/>
    <s v="Taurus"/>
    <s v="Overhead Camshaft"/>
    <x v="1"/>
    <x v="2"/>
    <n v="22000"/>
    <s v="06457-3834"/>
    <x v="0"/>
    <n v="6347371"/>
    <x v="4"/>
  </r>
  <r>
    <s v="C_CND_002782"/>
    <x v="110"/>
    <s v="Megan"/>
    <s v="Male"/>
    <n v="13500"/>
    <x v="26"/>
    <x v="1"/>
    <s v="Metro"/>
    <s v="DoubleÃ‚Â Overhead Camshaft"/>
    <x v="0"/>
    <x v="1"/>
    <n v="19000"/>
    <s v="60504-7114"/>
    <x v="2"/>
    <n v="8246430"/>
    <x v="2"/>
  </r>
  <r>
    <s v="C_CND_002787"/>
    <x v="111"/>
    <s v="Allen"/>
    <s v="Male"/>
    <n v="13500"/>
    <x v="9"/>
    <x v="9"/>
    <s v="SL-Class"/>
    <s v="Overhead Camshaft"/>
    <x v="1"/>
    <x v="1"/>
    <n v="26000"/>
    <s v="85257-3102"/>
    <x v="0"/>
    <n v="7246331"/>
    <x v="2"/>
  </r>
  <r>
    <s v="C_CND_002788"/>
    <x v="111"/>
    <s v="Alvin"/>
    <s v="Female"/>
    <n v="1070000"/>
    <x v="10"/>
    <x v="10"/>
    <s v="S80"/>
    <s v="Overhead Camshaft"/>
    <x v="1"/>
    <x v="2"/>
    <n v="25000"/>
    <s v="78758-7841"/>
    <x v="4"/>
    <n v="8028207"/>
    <x v="6"/>
  </r>
  <r>
    <s v="C_CND_002790"/>
    <x v="111"/>
    <s v="Samuel"/>
    <s v="Male"/>
    <n v="13500"/>
    <x v="17"/>
    <x v="3"/>
    <s v="323i"/>
    <s v="DoubleÃ‚Â Overhead Camshaft"/>
    <x v="0"/>
    <x v="2"/>
    <n v="19000"/>
    <s v="06457-3834"/>
    <x v="3"/>
    <n v="7669982"/>
    <x v="0"/>
  </r>
  <r>
    <s v="C_CND_002793"/>
    <x v="111"/>
    <s v="Javier"/>
    <s v="Male"/>
    <n v="510000"/>
    <x v="16"/>
    <x v="9"/>
    <s v="SL-Class"/>
    <s v="Overhead Camshaft"/>
    <x v="1"/>
    <x v="1"/>
    <n v="26001"/>
    <s v="53546-9427"/>
    <x v="1"/>
    <n v="7608560"/>
    <x v="4"/>
  </r>
  <r>
    <s v="C_CND_002795"/>
    <x v="111"/>
    <s v="Carolina"/>
    <s v="Male"/>
    <n v="928000"/>
    <x v="21"/>
    <x v="0"/>
    <s v="Contour"/>
    <s v="DoubleÃ‚Â Overhead Camshaft"/>
    <x v="0"/>
    <x v="2"/>
    <n v="19001"/>
    <s v="38701-8047"/>
    <x v="4"/>
    <n v="7157411"/>
    <x v="3"/>
  </r>
  <r>
    <s v="C_CND_002800"/>
    <x v="111"/>
    <s v="Saruul"/>
    <s v="Male"/>
    <n v="763000"/>
    <x v="20"/>
    <x v="9"/>
    <s v="E-Class"/>
    <s v="DoubleÃ‚Â Overhead Camshaft"/>
    <x v="0"/>
    <x v="2"/>
    <n v="15000"/>
    <s v="60504-7114"/>
    <x v="4"/>
    <n v="6087854"/>
    <x v="5"/>
  </r>
  <r>
    <s v="C_CND_002801"/>
    <x v="111"/>
    <s v="Ilan"/>
    <s v="Male"/>
    <n v="605000"/>
    <x v="11"/>
    <x v="10"/>
    <s v="C70"/>
    <s v="Overhead Camshaft"/>
    <x v="1"/>
    <x v="1"/>
    <n v="24000"/>
    <s v="38701-8047"/>
    <x v="3"/>
    <n v="8521996"/>
    <x v="3"/>
  </r>
  <r>
    <s v="C_CND_002802"/>
    <x v="111"/>
    <s v="Mila"/>
    <s v="Male"/>
    <n v="5510000"/>
    <x v="1"/>
    <x v="1"/>
    <s v="Corvette"/>
    <s v="Overhead Camshaft"/>
    <x v="1"/>
    <x v="0"/>
    <n v="26000"/>
    <s v="85257-3102"/>
    <x v="0"/>
    <n v="8337484"/>
    <x v="3"/>
  </r>
  <r>
    <s v="C_CND_002804"/>
    <x v="111"/>
    <s v="Natalie"/>
    <s v="Male"/>
    <n v="13500"/>
    <x v="22"/>
    <x v="9"/>
    <s v="S-Class"/>
    <s v="DoubleÃ‚Â Overhead Camshaft"/>
    <x v="0"/>
    <x v="0"/>
    <n v="39000"/>
    <s v="06457-3834"/>
    <x v="0"/>
    <n v="8405158"/>
    <x v="4"/>
  </r>
  <r>
    <s v="C_CND_002805"/>
    <x v="111"/>
    <s v="Nicole"/>
    <s v="Male"/>
    <n v="560000"/>
    <x v="23"/>
    <x v="1"/>
    <s v="Malibu"/>
    <s v="Overhead Camshaft"/>
    <x v="1"/>
    <x v="2"/>
    <n v="82000"/>
    <s v="60504-7114"/>
    <x v="3"/>
    <n v="6176786"/>
    <x v="6"/>
  </r>
  <r>
    <s v="C_CND_002806"/>
    <x v="112"/>
    <s v="Andy"/>
    <s v="Male"/>
    <n v="13500"/>
    <x v="15"/>
    <x v="8"/>
    <s v="GTI"/>
    <s v="Overhead Camshaft"/>
    <x v="1"/>
    <x v="0"/>
    <n v="25000"/>
    <s v="60504-7114"/>
    <x v="0"/>
    <n v="7636072"/>
    <x v="5"/>
  </r>
  <r>
    <s v="C_CND_002807"/>
    <x v="112"/>
    <s v="Anson"/>
    <s v="Male"/>
    <n v="1130000"/>
    <x v="4"/>
    <x v="1"/>
    <s v="Monte Carlo"/>
    <s v="Overhead Camshaft"/>
    <x v="1"/>
    <x v="2"/>
    <n v="17000"/>
    <s v="38701-8047"/>
    <x v="3"/>
    <n v="8392439"/>
    <x v="3"/>
  </r>
  <r>
    <s v="C_CND_002808"/>
    <x v="112"/>
    <s v="Anthony"/>
    <s v="Male"/>
    <n v="1135000"/>
    <x v="25"/>
    <x v="9"/>
    <s v="S-Class"/>
    <s v="Overhead Camshaft"/>
    <x v="1"/>
    <x v="2"/>
    <n v="21500"/>
    <s v="99301-3882"/>
    <x v="0"/>
    <n v="7331136"/>
    <x v="1"/>
  </r>
  <r>
    <s v="C_CND_002812"/>
    <x v="112"/>
    <s v="Austin"/>
    <s v="Male"/>
    <n v="390000"/>
    <x v="6"/>
    <x v="3"/>
    <s v="528i"/>
    <s v="Overhead Camshaft"/>
    <x v="1"/>
    <x v="1"/>
    <n v="14000"/>
    <s v="06457-3834"/>
    <x v="0"/>
    <n v="6144329"/>
    <x v="0"/>
  </r>
  <r>
    <s v="C_CND_002813"/>
    <x v="112"/>
    <s v="Ayaan"/>
    <s v="Male"/>
    <n v="1345000"/>
    <x v="20"/>
    <x v="10"/>
    <s v="S80"/>
    <s v="Overhead Camshaft"/>
    <x v="1"/>
    <x v="1"/>
    <n v="21500"/>
    <s v="60504-7114"/>
    <x v="4"/>
    <n v="7267057"/>
    <x v="5"/>
  </r>
  <r>
    <s v="C_CND_002814"/>
    <x v="112"/>
    <s v="Ayden"/>
    <s v="Female"/>
    <n v="296000"/>
    <x v="11"/>
    <x v="3"/>
    <s v="323i"/>
    <s v="DoubleÃ‚Â Overhead Camshaft"/>
    <x v="0"/>
    <x v="0"/>
    <n v="9000"/>
    <s v="38701-8047"/>
    <x v="3"/>
    <n v="7374417"/>
    <x v="3"/>
  </r>
  <r>
    <s v="C_CND_002816"/>
    <x v="112"/>
    <s v="Benson"/>
    <s v="Male"/>
    <n v="940000"/>
    <x v="16"/>
    <x v="10"/>
    <s v="V70"/>
    <s v="DoubleÃ‚Â Overhead Camshaft"/>
    <x v="0"/>
    <x v="0"/>
    <n v="39000"/>
    <s v="53546-9427"/>
    <x v="2"/>
    <n v="6937814"/>
    <x v="4"/>
  </r>
  <r>
    <s v="C_CND_002818"/>
    <x v="112"/>
    <s v="Brian"/>
    <s v="Male"/>
    <n v="1050000"/>
    <x v="19"/>
    <x v="2"/>
    <s v="Pathfinder"/>
    <s v="Overhead Camshaft"/>
    <x v="1"/>
    <x v="1"/>
    <n v="16000"/>
    <s v="78758-7841"/>
    <x v="0"/>
    <n v="8444935"/>
    <x v="6"/>
  </r>
  <r>
    <s v="C_CND_002821"/>
    <x v="112"/>
    <s v="Calvin"/>
    <s v="Female"/>
    <n v="660000"/>
    <x v="21"/>
    <x v="11"/>
    <s v="LS400"/>
    <s v="Overhead Camshaft"/>
    <x v="1"/>
    <x v="1"/>
    <n v="54000"/>
    <s v="38701-8047"/>
    <x v="4"/>
    <n v="7789326"/>
    <x v="3"/>
  </r>
  <r>
    <s v="C_CND_002822"/>
    <x v="112"/>
    <s v="Carson"/>
    <s v="Male"/>
    <n v="760000"/>
    <x v="18"/>
    <x v="1"/>
    <s v="Monte Carlo"/>
    <s v="DoubleÃ‚Â Overhead Camshaft"/>
    <x v="0"/>
    <x v="2"/>
    <n v="21000"/>
    <s v="99301-3882"/>
    <x v="3"/>
    <n v="6281907"/>
    <x v="1"/>
  </r>
  <r>
    <s v="C_CND_002827"/>
    <x v="112"/>
    <s v="Grace"/>
    <s v="Male"/>
    <n v="1575000"/>
    <x v="4"/>
    <x v="9"/>
    <s v="M-Class"/>
    <s v="DoubleÃ‚Â Overhead Camshaft"/>
    <x v="0"/>
    <x v="0"/>
    <n v="18501"/>
    <s v="38701-8047"/>
    <x v="1"/>
    <n v="7603220"/>
    <x v="3"/>
  </r>
  <r>
    <s v="C_CND_002828"/>
    <x v="112"/>
    <s v="Timothy"/>
    <s v="Male"/>
    <n v="570000"/>
    <x v="3"/>
    <x v="7"/>
    <s v="Boxter"/>
    <s v="Overhead Camshaft"/>
    <x v="1"/>
    <x v="2"/>
    <n v="24000"/>
    <s v="38701-8047"/>
    <x v="0"/>
    <n v="8899217"/>
    <x v="3"/>
  </r>
  <r>
    <s v="C_CND_002830"/>
    <x v="112"/>
    <s v="Troy"/>
    <s v="Male"/>
    <n v="300000"/>
    <x v="8"/>
    <x v="5"/>
    <s v="CR-V"/>
    <s v="DoubleÃ‚Â Overhead Camshaft"/>
    <x v="0"/>
    <x v="0"/>
    <n v="31000"/>
    <s v="53546-9427"/>
    <x v="0"/>
    <n v="6201295"/>
    <x v="4"/>
  </r>
  <r>
    <s v="C_CND_002831"/>
    <x v="112"/>
    <s v="Tyler"/>
    <s v="Male"/>
    <n v="1417500"/>
    <x v="9"/>
    <x v="6"/>
    <s v="A6"/>
    <s v="Overhead Camshaft"/>
    <x v="1"/>
    <x v="1"/>
    <n v="13750"/>
    <s v="85257-3102"/>
    <x v="0"/>
    <n v="7452903"/>
    <x v="2"/>
  </r>
  <r>
    <s v="C_CND_002834"/>
    <x v="112"/>
    <s v="Zachary"/>
    <s v="Female"/>
    <n v="13500"/>
    <x v="1"/>
    <x v="1"/>
    <s v="Metro"/>
    <s v="DoubleÃ‚Â Overhead Camshaft"/>
    <x v="0"/>
    <x v="0"/>
    <n v="31000"/>
    <s v="85257-3102"/>
    <x v="2"/>
    <n v="6452614"/>
    <x v="2"/>
  </r>
  <r>
    <s v="C_CND_002836"/>
    <x v="112"/>
    <s v="Saniyah"/>
    <s v="Male"/>
    <n v="13500"/>
    <x v="17"/>
    <x v="1"/>
    <s v="Prizm"/>
    <s v="DoubleÃ‚Â Overhead Camshaft"/>
    <x v="0"/>
    <x v="2"/>
    <n v="15000"/>
    <s v="06457-3834"/>
    <x v="1"/>
    <n v="8119177"/>
    <x v="0"/>
  </r>
  <r>
    <s v="C_CND_002837"/>
    <x v="112"/>
    <s v="Aaron"/>
    <s v="Female"/>
    <n v="670500"/>
    <x v="23"/>
    <x v="10"/>
    <s v="C70"/>
    <s v="Overhead Camshaft"/>
    <x v="1"/>
    <x v="0"/>
    <n v="17500"/>
    <s v="60504-7114"/>
    <x v="3"/>
    <n v="8079235"/>
    <x v="5"/>
  </r>
  <r>
    <s v="C_CND_002840"/>
    <x v="112"/>
    <s v="Celeste"/>
    <s v="Male"/>
    <n v="2950000"/>
    <x v="1"/>
    <x v="3"/>
    <s v="328i"/>
    <s v="Overhead Camshaft"/>
    <x v="1"/>
    <x v="2"/>
    <n v="21001"/>
    <s v="85257-3102"/>
    <x v="4"/>
    <n v="6721686"/>
    <x v="2"/>
  </r>
  <r>
    <s v="C_CND_002841"/>
    <x v="112"/>
    <s v="Charlotte"/>
    <s v="Male"/>
    <n v="13500"/>
    <x v="2"/>
    <x v="1"/>
    <s v="Metro"/>
    <s v="DoubleÃ‚Â Overhead Camshaft"/>
    <x v="0"/>
    <x v="0"/>
    <n v="31001"/>
    <s v="78758-7841"/>
    <x v="2"/>
    <n v="6352618"/>
    <x v="6"/>
  </r>
  <r>
    <s v="C_CND_002842"/>
    <x v="112"/>
    <s v="Chelsea"/>
    <s v="Male"/>
    <n v="3800000"/>
    <x v="22"/>
    <x v="10"/>
    <s v="S70"/>
    <s v="Overhead Camshaft"/>
    <x v="1"/>
    <x v="2"/>
    <n v="21001"/>
    <s v="06457-3834"/>
    <x v="3"/>
    <n v="7120207"/>
    <x v="0"/>
  </r>
  <r>
    <s v="C_CND_002844"/>
    <x v="112"/>
    <s v="Christina"/>
    <s v="Male"/>
    <n v="13500"/>
    <x v="3"/>
    <x v="2"/>
    <s v="Frontier"/>
    <s v="Overhead Camshaft"/>
    <x v="1"/>
    <x v="1"/>
    <n v="20000"/>
    <s v="38701-8047"/>
    <x v="3"/>
    <n v="8328445"/>
    <x v="3"/>
  </r>
  <r>
    <s v="C_CND_002845"/>
    <x v="112"/>
    <s v="Cindy"/>
    <s v="Male"/>
    <n v="13500"/>
    <x v="7"/>
    <x v="0"/>
    <s v="Mustang"/>
    <s v="Overhead Camshaft"/>
    <x v="1"/>
    <x v="2"/>
    <n v="25001"/>
    <s v="99301-3882"/>
    <x v="3"/>
    <n v="6515456"/>
    <x v="1"/>
  </r>
  <r>
    <s v="C_CND_002846"/>
    <x v="112"/>
    <s v="Clara"/>
    <s v="Male"/>
    <n v="2350000"/>
    <x v="8"/>
    <x v="3"/>
    <s v="323i"/>
    <s v="DoubleÃ‚Â Overhead Camshaft"/>
    <x v="0"/>
    <x v="2"/>
    <n v="19001"/>
    <s v="53546-9427"/>
    <x v="3"/>
    <n v="7769212"/>
    <x v="4"/>
  </r>
  <r>
    <s v="C_CND_002847"/>
    <x v="112"/>
    <s v="Cristina"/>
    <s v="Male"/>
    <n v="1680000"/>
    <x v="9"/>
    <x v="8"/>
    <s v="Jetta"/>
    <s v="Overhead Camshaft"/>
    <x v="1"/>
    <x v="2"/>
    <n v="24001"/>
    <s v="85257-3102"/>
    <x v="2"/>
    <n v="6775910"/>
    <x v="2"/>
  </r>
  <r>
    <s v="C_CND_002848"/>
    <x v="112"/>
    <s v="Crystal"/>
    <s v="Male"/>
    <n v="1640000"/>
    <x v="10"/>
    <x v="4"/>
    <s v="Accent"/>
    <s v="Overhead Camshaft"/>
    <x v="1"/>
    <x v="0"/>
    <n v="18001"/>
    <s v="78758-7841"/>
    <x v="3"/>
    <n v="7678438"/>
    <x v="6"/>
  </r>
  <r>
    <s v="C_CND_002852"/>
    <x v="112"/>
    <s v="Dana"/>
    <s v="Male"/>
    <n v="1385000"/>
    <x v="22"/>
    <x v="3"/>
    <s v="528i"/>
    <s v="Overhead Camshaft"/>
    <x v="1"/>
    <x v="1"/>
    <n v="14500"/>
    <s v="06457-3834"/>
    <x v="0"/>
    <n v="6938301"/>
    <x v="0"/>
  </r>
  <r>
    <s v="C_CND_002853"/>
    <x v="112"/>
    <s v="Daniela"/>
    <s v="Male"/>
    <n v="3400000"/>
    <x v="23"/>
    <x v="0"/>
    <s v="Expedition"/>
    <s v="DoubleÃ‚Â Overhead Camshaft"/>
    <x v="0"/>
    <x v="0"/>
    <n v="41001"/>
    <s v="60504-7114"/>
    <x v="0"/>
    <n v="6029746"/>
    <x v="5"/>
  </r>
  <r>
    <s v="C_CND_002856"/>
    <x v="112"/>
    <s v="Danna"/>
    <s v="Female"/>
    <n v="13500"/>
    <x v="8"/>
    <x v="10"/>
    <s v="S40"/>
    <s v="Overhead Camshaft"/>
    <x v="1"/>
    <x v="2"/>
    <n v="22000"/>
    <s v="53546-9427"/>
    <x v="4"/>
    <n v="7623860"/>
    <x v="4"/>
  </r>
  <r>
    <s v="C_CND_002860"/>
    <x v="112"/>
    <s v="Anissa"/>
    <s v="Male"/>
    <n v="595000"/>
    <x v="19"/>
    <x v="9"/>
    <s v="SLK230"/>
    <s v="Overhead Camshaft"/>
    <x v="1"/>
    <x v="1"/>
    <n v="14000"/>
    <s v="78758-7841"/>
    <x v="3"/>
    <n v="7877373"/>
    <x v="6"/>
  </r>
  <r>
    <s v="C_CND_002861"/>
    <x v="112"/>
    <s v="Manon"/>
    <s v="Female"/>
    <n v="460000"/>
    <x v="17"/>
    <x v="5"/>
    <s v="Accord"/>
    <s v="DoubleÃ‚Â Overhead Camshaft"/>
    <x v="0"/>
    <x v="1"/>
    <n v="19000"/>
    <s v="06457-3834"/>
    <x v="4"/>
    <n v="7888335"/>
    <x v="0"/>
  </r>
  <r>
    <s v="C_CND_002862"/>
    <x v="112"/>
    <s v="Heliose"/>
    <s v="Male"/>
    <n v="640000"/>
    <x v="21"/>
    <x v="5"/>
    <s v="Civic"/>
    <s v="Overhead Camshaft"/>
    <x v="1"/>
    <x v="0"/>
    <n v="43000"/>
    <s v="38701-8047"/>
    <x v="3"/>
    <n v="8991154"/>
    <x v="3"/>
  </r>
  <r>
    <s v="C_CND_002864"/>
    <x v="112"/>
    <s v="Kenann"/>
    <s v="Female"/>
    <n v="630000"/>
    <x v="22"/>
    <x v="1"/>
    <s v="Prizm"/>
    <s v="DoubleÃ‚Â Overhead Camshaft"/>
    <x v="0"/>
    <x v="0"/>
    <n v="33001"/>
    <s v="06457-3834"/>
    <x v="1"/>
    <n v="8761206"/>
    <x v="0"/>
  </r>
  <r>
    <s v="C_CND_002869"/>
    <x v="112"/>
    <s v="Paul"/>
    <s v="Male"/>
    <n v="600000"/>
    <x v="3"/>
    <x v="10"/>
    <s v="S40"/>
    <s v="DoubleÃ‚Â Overhead Camshaft"/>
    <x v="0"/>
    <x v="1"/>
    <n v="42000"/>
    <s v="38701-8047"/>
    <x v="4"/>
    <n v="8369204"/>
    <x v="3"/>
  </r>
  <r>
    <s v="C_CND_002871"/>
    <x v="112"/>
    <s v="Antoine"/>
    <s v="Female"/>
    <n v="571000"/>
    <x v="8"/>
    <x v="10"/>
    <s v="V70"/>
    <s v="DoubleÃ‚Â Overhead Camshaft"/>
    <x v="0"/>
    <x v="0"/>
    <n v="39000"/>
    <s v="53546-9427"/>
    <x v="2"/>
    <n v="8445573"/>
    <x v="4"/>
  </r>
  <r>
    <s v="C_CND_002872"/>
    <x v="112"/>
    <s v="Boris"/>
    <s v="Male"/>
    <n v="13500"/>
    <x v="9"/>
    <x v="2"/>
    <s v="Quest"/>
    <s v="Overhead Camshaft"/>
    <x v="1"/>
    <x v="0"/>
    <n v="19000"/>
    <s v="85257-3102"/>
    <x v="0"/>
    <n v="8200814"/>
    <x v="2"/>
  </r>
  <r>
    <s v="C_CND_002875"/>
    <x v="112"/>
    <s v="Olivia"/>
    <s v="Male"/>
    <n v="970000"/>
    <x v="7"/>
    <x v="9"/>
    <s v="SLK230"/>
    <s v="Overhead Camshaft"/>
    <x v="1"/>
    <x v="2"/>
    <n v="71000"/>
    <s v="99301-3882"/>
    <x v="3"/>
    <n v="6554237"/>
    <x v="0"/>
  </r>
  <r>
    <s v="C_CND_002876"/>
    <x v="112"/>
    <s v="Phoebe"/>
    <s v="Male"/>
    <n v="1790000"/>
    <x v="8"/>
    <x v="11"/>
    <s v="LX470"/>
    <s v="Overhead Camshaft"/>
    <x v="1"/>
    <x v="1"/>
    <n v="54000"/>
    <s v="53546-9427"/>
    <x v="0"/>
    <n v="7300576"/>
    <x v="5"/>
  </r>
  <r>
    <s v="C_CND_002877"/>
    <x v="112"/>
    <s v="Queenie"/>
    <s v="Male"/>
    <n v="805000"/>
    <x v="9"/>
    <x v="0"/>
    <s v="Crown Victoria"/>
    <s v="DoubleÃ‚Â Overhead Camshaft"/>
    <x v="0"/>
    <x v="2"/>
    <n v="29000"/>
    <s v="85257-3102"/>
    <x v="2"/>
    <n v="6906703"/>
    <x v="3"/>
  </r>
  <r>
    <s v="C_CND_002880"/>
    <x v="112"/>
    <s v="Rebecca"/>
    <s v="Male"/>
    <n v="2320000"/>
    <x v="1"/>
    <x v="1"/>
    <s v="Prizm"/>
    <s v="DoubleÃ‚Â Overhead Camshaft"/>
    <x v="0"/>
    <x v="1"/>
    <n v="42000"/>
    <s v="85257-3102"/>
    <x v="3"/>
    <n v="7417301"/>
    <x v="6"/>
  </r>
  <r>
    <s v="C_CND_002881"/>
    <x v="112"/>
    <s v="Renee"/>
    <s v="Female"/>
    <n v="1237000"/>
    <x v="2"/>
    <x v="2"/>
    <s v="Pathfinder"/>
    <s v="Overhead Camshaft"/>
    <x v="1"/>
    <x v="1"/>
    <n v="16700"/>
    <s v="78758-7841"/>
    <x v="3"/>
    <n v="8838429"/>
    <x v="6"/>
  </r>
  <r>
    <s v="C_CND_002882"/>
    <x v="112"/>
    <s v="Sabrina"/>
    <s v="Male"/>
    <n v="1465000"/>
    <x v="22"/>
    <x v="5"/>
    <s v="Odyssey"/>
    <s v="Overhead Camshaft"/>
    <x v="1"/>
    <x v="1"/>
    <n v="54500"/>
    <s v="06457-3834"/>
    <x v="2"/>
    <n v="8905951"/>
    <x v="0"/>
  </r>
  <r>
    <s v="C_CND_002884"/>
    <x v="112"/>
    <s v="Sara"/>
    <s v="Male"/>
    <n v="850000"/>
    <x v="3"/>
    <x v="1"/>
    <s v="Lumina"/>
    <s v="Overhead Camshaft"/>
    <x v="1"/>
    <x v="0"/>
    <n v="42000"/>
    <s v="38701-8047"/>
    <x v="2"/>
    <n v="7409524"/>
    <x v="3"/>
  </r>
  <r>
    <s v="C_CND_002885"/>
    <x v="112"/>
    <s v="Sarah"/>
    <s v="Male"/>
    <n v="13500"/>
    <x v="7"/>
    <x v="5"/>
    <s v="Civic"/>
    <s v="Overhead Camshaft"/>
    <x v="1"/>
    <x v="0"/>
    <n v="43000"/>
    <s v="99301-3882"/>
    <x v="3"/>
    <n v="7075562"/>
    <x v="1"/>
  </r>
  <r>
    <s v="C_CND_002886"/>
    <x v="112"/>
    <s v="Selena"/>
    <s v="Male"/>
    <n v="13500"/>
    <x v="8"/>
    <x v="9"/>
    <s v="SL-Class"/>
    <s v="Overhead Camshaft"/>
    <x v="1"/>
    <x v="1"/>
    <n v="26000"/>
    <s v="53546-9427"/>
    <x v="3"/>
    <n v="6911651"/>
    <x v="4"/>
  </r>
  <r>
    <s v="C_CND_002888"/>
    <x v="112"/>
    <s v="Serena"/>
    <s v="Female"/>
    <n v="710000"/>
    <x v="10"/>
    <x v="0"/>
    <s v="Crown Victoria"/>
    <s v="Overhead Camshaft"/>
    <x v="1"/>
    <x v="1"/>
    <n v="20000"/>
    <s v="78758-7841"/>
    <x v="2"/>
    <n v="6918919"/>
    <x v="6"/>
  </r>
  <r>
    <s v="C_CND_002889"/>
    <x v="112"/>
    <s v="Sharon"/>
    <s v="Female"/>
    <n v="13500"/>
    <x v="0"/>
    <x v="11"/>
    <s v="LS400"/>
    <s v="DoubleÃ‚Â Overhead Camshaft"/>
    <x v="0"/>
    <x v="0"/>
    <n v="22000"/>
    <s v="06457-3834"/>
    <x v="4"/>
    <n v="6385226"/>
    <x v="0"/>
  </r>
  <r>
    <s v="C_CND_002890"/>
    <x v="112"/>
    <s v="Shirley"/>
    <s v="Male"/>
    <n v="1190000"/>
    <x v="15"/>
    <x v="0"/>
    <s v="F-Series"/>
    <s v="Overhead Camshaft"/>
    <x v="1"/>
    <x v="1"/>
    <n v="14000"/>
    <s v="60504-7114"/>
    <x v="2"/>
    <n v="6346709"/>
    <x v="5"/>
  </r>
  <r>
    <s v="C_CND_002891"/>
    <x v="113"/>
    <s v="Charles"/>
    <s v="Male"/>
    <n v="487500"/>
    <x v="13"/>
    <x v="3"/>
    <s v="328i"/>
    <s v="Overhead Camshaft"/>
    <x v="1"/>
    <x v="0"/>
    <n v="69500"/>
    <s v="53546-9427"/>
    <x v="4"/>
    <n v="8921790"/>
    <x v="4"/>
  </r>
  <r>
    <s v="C_CND_002893"/>
    <x v="113"/>
    <s v="Christopher"/>
    <s v="Male"/>
    <n v="1000000"/>
    <x v="2"/>
    <x v="0"/>
    <s v="Mustang"/>
    <s v="DoubleÃ‚Â Overhead Camshaft"/>
    <x v="0"/>
    <x v="1"/>
    <n v="22001"/>
    <s v="78758-7841"/>
    <x v="3"/>
    <n v="8786278"/>
    <x v="6"/>
  </r>
  <r>
    <s v="C_CND_002894"/>
    <x v="113"/>
    <s v="Cody"/>
    <s v="Male"/>
    <n v="1110000"/>
    <x v="22"/>
    <x v="1"/>
    <s v="Metro"/>
    <s v="DoubleÃ‚Â Overhead Camshaft"/>
    <x v="0"/>
    <x v="1"/>
    <n v="12001"/>
    <s v="06457-3834"/>
    <x v="2"/>
    <n v="7001203"/>
    <x v="0"/>
  </r>
  <r>
    <s v="C_CND_002899"/>
    <x v="113"/>
    <s v="Adam"/>
    <s v="Male"/>
    <n v="1010000"/>
    <x v="9"/>
    <x v="8"/>
    <s v="GTI"/>
    <s v="DoubleÃ‚Â Overhead Camshaft"/>
    <x v="0"/>
    <x v="2"/>
    <n v="25000"/>
    <s v="85257-3102"/>
    <x v="0"/>
    <n v="8160113"/>
    <x v="2"/>
  </r>
  <r>
    <s v="C_CND_002901"/>
    <x v="113"/>
    <s v="Aden"/>
    <s v="Female"/>
    <n v="1165000"/>
    <x v="0"/>
    <x v="2"/>
    <s v="Frontier"/>
    <s v="Overhead Camshaft"/>
    <x v="1"/>
    <x v="0"/>
    <n v="53500"/>
    <s v="06457-3834"/>
    <x v="3"/>
    <n v="8198368"/>
    <x v="0"/>
  </r>
  <r>
    <s v="C_CND_002902"/>
    <x v="113"/>
    <s v="Adonis"/>
    <s v="Female"/>
    <n v="931000"/>
    <x v="15"/>
    <x v="1"/>
    <s v="Impala"/>
    <s v="Overhead Camshaft"/>
    <x v="1"/>
    <x v="2"/>
    <n v="22000"/>
    <s v="60504-7114"/>
    <x v="3"/>
    <n v="8616742"/>
    <x v="5"/>
  </r>
  <r>
    <s v="C_CND_002907"/>
    <x v="113"/>
    <s v="Denise"/>
    <s v="Male"/>
    <n v="13500"/>
    <x v="0"/>
    <x v="0"/>
    <s v="Explorer"/>
    <s v="DoubleÃ‚Â Overhead Camshaft"/>
    <x v="0"/>
    <x v="1"/>
    <n v="18000"/>
    <s v="06457-3834"/>
    <x v="3"/>
    <n v="6342495"/>
    <x v="0"/>
  </r>
  <r>
    <s v="C_CND_002911"/>
    <x v="113"/>
    <s v="Eileen"/>
    <s v="Male"/>
    <n v="685000"/>
    <x v="24"/>
    <x v="11"/>
    <s v="LX470"/>
    <s v="Overhead Camshaft"/>
    <x v="1"/>
    <x v="1"/>
    <n v="54001"/>
    <s v="53546-9427"/>
    <x v="0"/>
    <n v="7448715"/>
    <x v="4"/>
  </r>
  <r>
    <s v="C_CND_002912"/>
    <x v="113"/>
    <s v="Estelle"/>
    <s v="Male"/>
    <n v="1868000"/>
    <x v="13"/>
    <x v="5"/>
    <s v="Accord"/>
    <s v="Overhead Camshaft"/>
    <x v="1"/>
    <x v="0"/>
    <n v="43800"/>
    <s v="53546-9427"/>
    <x v="4"/>
    <n v="8724678"/>
    <x v="4"/>
  </r>
  <r>
    <s v="C_CND_002913"/>
    <x v="113"/>
    <s v="Alix"/>
    <s v="Male"/>
    <n v="790000"/>
    <x v="1"/>
    <x v="2"/>
    <s v="Maxima"/>
    <s v="Overhead Camshaft"/>
    <x v="1"/>
    <x v="1"/>
    <n v="54000"/>
    <s v="85257-3102"/>
    <x v="4"/>
    <n v="6533705"/>
    <x v="2"/>
  </r>
  <r>
    <s v="C_CND_002916"/>
    <x v="113"/>
    <s v="Amine"/>
    <s v="Male"/>
    <n v="1745000"/>
    <x v="23"/>
    <x v="1"/>
    <s v="Camaro"/>
    <s v="DoubleÃ‚Â Overhead Camshaft"/>
    <x v="0"/>
    <x v="1"/>
    <n v="17500"/>
    <s v="60504-7114"/>
    <x v="4"/>
    <n v="6045682"/>
    <x v="5"/>
  </r>
  <r>
    <s v="C_CND_002917"/>
    <x v="113"/>
    <s v="Jonathan"/>
    <s v="Female"/>
    <n v="2790000"/>
    <x v="22"/>
    <x v="10"/>
    <s v="S70"/>
    <s v="Overhead Camshaft"/>
    <x v="1"/>
    <x v="2"/>
    <n v="21001"/>
    <s v="06457-3834"/>
    <x v="1"/>
    <n v="6699993"/>
    <x v="0"/>
  </r>
  <r>
    <s v="C_CND_002918"/>
    <x v="113"/>
    <s v="Esteban"/>
    <s v="Male"/>
    <n v="1400000"/>
    <x v="7"/>
    <x v="10"/>
    <s v="C70"/>
    <s v="Overhead Camshaft"/>
    <x v="1"/>
    <x v="1"/>
    <n v="24000"/>
    <s v="99301-3882"/>
    <x v="3"/>
    <n v="7844234"/>
    <x v="1"/>
  </r>
  <r>
    <s v="C_CND_002919"/>
    <x v="113"/>
    <s v="Sofia"/>
    <s v="Male"/>
    <n v="485000"/>
    <x v="4"/>
    <x v="1"/>
    <s v="Camaro"/>
    <s v="DoubleÃ‚Â Overhead Camshaft"/>
    <x v="0"/>
    <x v="0"/>
    <n v="41000"/>
    <s v="38701-8047"/>
    <x v="4"/>
    <n v="8389695"/>
    <x v="3"/>
  </r>
  <r>
    <s v="C_CND_002920"/>
    <x v="113"/>
    <s v="Sophia"/>
    <s v="Female"/>
    <n v="13500"/>
    <x v="25"/>
    <x v="9"/>
    <s v="SL-Class"/>
    <s v="Overhead Camshaft"/>
    <x v="1"/>
    <x v="1"/>
    <n v="26000"/>
    <s v="99301-3882"/>
    <x v="3"/>
    <n v="7143173"/>
    <x v="1"/>
  </r>
  <r>
    <s v="C_CND_002923"/>
    <x v="113"/>
    <s v="Stephanie"/>
    <s v="Male"/>
    <n v="530000"/>
    <x v="27"/>
    <x v="8"/>
    <s v="Beetle"/>
    <s v="Overhead Camshaft"/>
    <x v="1"/>
    <x v="2"/>
    <n v="21000"/>
    <s v="78758-7841"/>
    <x v="3"/>
    <n v="7570701"/>
    <x v="6"/>
  </r>
  <r>
    <s v="C_CND_002927"/>
    <x v="114"/>
    <s v="David"/>
    <s v="Male"/>
    <n v="932500"/>
    <x v="9"/>
    <x v="1"/>
    <s v="Cavalier"/>
    <s v="Overhead Camshaft"/>
    <x v="1"/>
    <x v="1"/>
    <n v="14500"/>
    <s v="85257-3102"/>
    <x v="0"/>
    <n v="7842468"/>
    <x v="2"/>
  </r>
  <r>
    <s v="C_CND_002928"/>
    <x v="114"/>
    <s v="Derek"/>
    <s v="Male"/>
    <n v="965000"/>
    <x v="10"/>
    <x v="0"/>
    <s v="Taurus"/>
    <s v="Overhead Camshaft"/>
    <x v="1"/>
    <x v="0"/>
    <n v="43000"/>
    <s v="78758-7841"/>
    <x v="0"/>
    <n v="6235429"/>
    <x v="6"/>
  </r>
  <r>
    <s v="C_CND_002929"/>
    <x v="114"/>
    <s v="Devin"/>
    <s v="Male"/>
    <n v="1215000"/>
    <x v="13"/>
    <x v="0"/>
    <s v="Focus"/>
    <s v="Overhead Camshaft"/>
    <x v="1"/>
    <x v="2"/>
    <n v="17500"/>
    <s v="53546-9427"/>
    <x v="0"/>
    <n v="6818536"/>
    <x v="4"/>
  </r>
  <r>
    <s v="C_CND_002930"/>
    <x v="114"/>
    <s v="Dylan"/>
    <s v="Male"/>
    <n v="545000"/>
    <x v="1"/>
    <x v="5"/>
    <s v="CR-V"/>
    <s v="DoubleÃ‚Â Overhead Camshaft"/>
    <x v="0"/>
    <x v="1"/>
    <n v="22000"/>
    <s v="85257-3102"/>
    <x v="0"/>
    <n v="7355837"/>
    <x v="2"/>
  </r>
  <r>
    <s v="C_CND_002931"/>
    <x v="114"/>
    <s v="Eason"/>
    <s v="Female"/>
    <n v="1800000"/>
    <x v="2"/>
    <x v="1"/>
    <s v="Prizm"/>
    <s v="Overhead Camshaft"/>
    <x v="1"/>
    <x v="0"/>
    <n v="16000"/>
    <s v="78758-7841"/>
    <x v="0"/>
    <n v="7404703"/>
    <x v="6"/>
  </r>
  <r>
    <s v="C_CND_002933"/>
    <x v="114"/>
    <s v="Aiden"/>
    <s v="Male"/>
    <n v="13500"/>
    <x v="5"/>
    <x v="10"/>
    <s v="S40"/>
    <s v="DoubleÃ‚Â Overhead Camshaft"/>
    <x v="0"/>
    <x v="0"/>
    <n v="17000"/>
    <s v="85257-3102"/>
    <x v="4"/>
    <n v="7704856"/>
    <x v="2"/>
  </r>
  <r>
    <s v="C_CND_002934"/>
    <x v="114"/>
    <s v="Alan"/>
    <s v="Male"/>
    <n v="1040000"/>
    <x v="27"/>
    <x v="8"/>
    <s v="Passat"/>
    <s v="DoubleÃ‚Â Overhead Camshaft"/>
    <x v="0"/>
    <x v="2"/>
    <n v="13000"/>
    <s v="78758-7841"/>
    <x v="3"/>
    <n v="7088560"/>
    <x v="6"/>
  </r>
  <r>
    <s v="C_CND_002937"/>
    <x v="114"/>
    <s v="Briana"/>
    <s v="Male"/>
    <n v="13500"/>
    <x v="2"/>
    <x v="1"/>
    <s v="Prizm"/>
    <s v="Overhead Camshaft"/>
    <x v="1"/>
    <x v="0"/>
    <n v="44001"/>
    <s v="78758-7841"/>
    <x v="1"/>
    <n v="6378316"/>
    <x v="6"/>
  </r>
  <r>
    <s v="C_CND_002938"/>
    <x v="114"/>
    <s v="Elena"/>
    <s v="Male"/>
    <n v="13500"/>
    <x v="5"/>
    <x v="1"/>
    <s v="Corvette"/>
    <s v="Overhead Camshaft"/>
    <x v="1"/>
    <x v="1"/>
    <n v="22001"/>
    <s v="85257-3102"/>
    <x v="0"/>
    <n v="6420320"/>
    <x v="2"/>
  </r>
  <r>
    <s v="C_CND_002940"/>
    <x v="114"/>
    <s v="Elianna"/>
    <s v="Male"/>
    <n v="1800000"/>
    <x v="6"/>
    <x v="0"/>
    <s v="Escort"/>
    <s v="Overhead Camshaft"/>
    <x v="1"/>
    <x v="0"/>
    <n v="11001"/>
    <s v="06457-3834"/>
    <x v="2"/>
    <n v="6847809"/>
    <x v="0"/>
  </r>
  <r>
    <s v="C_CND_002941"/>
    <x v="114"/>
    <s v="Elianny"/>
    <s v="Male"/>
    <n v="3145000"/>
    <x v="20"/>
    <x v="2"/>
    <s v="Pathfinder"/>
    <s v="Overhead Camshaft"/>
    <x v="1"/>
    <x v="2"/>
    <n v="11501"/>
    <s v="60504-7114"/>
    <x v="3"/>
    <n v="8467008"/>
    <x v="5"/>
  </r>
  <r>
    <s v="C_CND_002944"/>
    <x v="114"/>
    <s v="Ouradou"/>
    <s v="Male"/>
    <n v="1288000"/>
    <x v="8"/>
    <x v="1"/>
    <s v="Metro"/>
    <s v="DoubleÃ‚Â Overhead Camshaft"/>
    <x v="0"/>
    <x v="1"/>
    <n v="19800"/>
    <s v="53546-9427"/>
    <x v="2"/>
    <n v="6851117"/>
    <x v="4"/>
  </r>
  <r>
    <s v="C_CND_002947"/>
    <x v="114"/>
    <s v="Camille"/>
    <s v="Male"/>
    <n v="406500"/>
    <x v="0"/>
    <x v="0"/>
    <s v="Expedition"/>
    <s v="Overhead Camshaft"/>
    <x v="1"/>
    <x v="2"/>
    <n v="22500"/>
    <s v="06457-3834"/>
    <x v="0"/>
    <n v="6584355"/>
    <x v="0"/>
  </r>
  <r>
    <s v="C_CND_002956"/>
    <x v="115"/>
    <s v="Edison"/>
    <s v="Female"/>
    <n v="840000"/>
    <x v="22"/>
    <x v="8"/>
    <s v="Passat"/>
    <s v="Overhead Camshaft"/>
    <x v="1"/>
    <x v="1"/>
    <n v="27000"/>
    <s v="06457-3834"/>
    <x v="3"/>
    <n v="7194969"/>
    <x v="0"/>
  </r>
  <r>
    <s v="C_CND_002960"/>
    <x v="115"/>
    <s v="Ella"/>
    <s v="Male"/>
    <n v="1742000"/>
    <x v="16"/>
    <x v="0"/>
    <s v="Contour"/>
    <s v="DoubleÃ‚Â Overhead Camshaft"/>
    <x v="0"/>
    <x v="1"/>
    <n v="62200"/>
    <s v="53546-9427"/>
    <x v="4"/>
    <n v="8242469"/>
    <x v="4"/>
  </r>
  <r>
    <s v="C_CND_002961"/>
    <x v="115"/>
    <s v="Emely"/>
    <s v="Male"/>
    <n v="13500"/>
    <x v="14"/>
    <x v="8"/>
    <s v="Beetle"/>
    <s v="DoubleÃ‚Â Overhead Camshaft"/>
    <x v="0"/>
    <x v="2"/>
    <n v="45000"/>
    <s v="85257-3102"/>
    <x v="3"/>
    <n v="7451652"/>
    <x v="6"/>
  </r>
  <r>
    <s v="C_CND_002962"/>
    <x v="115"/>
    <s v="Mathys"/>
    <s v="Female"/>
    <n v="770000"/>
    <x v="25"/>
    <x v="8"/>
    <s v="Jetta"/>
    <s v="DoubleÃ‚Â Overhead Camshaft"/>
    <x v="0"/>
    <x v="2"/>
    <n v="19000"/>
    <s v="99301-3882"/>
    <x v="2"/>
    <n v="8892741"/>
    <x v="1"/>
  </r>
  <r>
    <s v="C_CND_002963"/>
    <x v="115"/>
    <s v="Antoine"/>
    <s v="Male"/>
    <n v="1257000"/>
    <x v="24"/>
    <x v="3"/>
    <s v="528i"/>
    <s v="Overhead Camshaft"/>
    <x v="1"/>
    <x v="0"/>
    <n v="21700"/>
    <s v="53546-9427"/>
    <x v="0"/>
    <n v="7608600"/>
    <x v="4"/>
  </r>
  <r>
    <s v="C_CND_002965"/>
    <x v="115"/>
    <s v="Wendy"/>
    <s v="Male"/>
    <n v="13500"/>
    <x v="21"/>
    <x v="11"/>
    <s v="LS400"/>
    <s v="Overhead Camshaft"/>
    <x v="1"/>
    <x v="0"/>
    <n v="69000"/>
    <s v="38701-8047"/>
    <x v="4"/>
    <n v="8663798"/>
    <x v="6"/>
  </r>
  <r>
    <s v="C_CND_002966"/>
    <x v="116"/>
    <s v="Elijah"/>
    <s v="Male"/>
    <n v="970000"/>
    <x v="3"/>
    <x v="6"/>
    <s v="A4"/>
    <s v="Overhead Camshaft"/>
    <x v="1"/>
    <x v="1"/>
    <n v="12000"/>
    <s v="38701-8047"/>
    <x v="0"/>
    <n v="8015568"/>
    <x v="3"/>
  </r>
  <r>
    <s v="C_CND_002969"/>
    <x v="116"/>
    <s v="Ethan"/>
    <s v="Female"/>
    <n v="1820000"/>
    <x v="9"/>
    <x v="10"/>
    <s v="C70"/>
    <s v="Overhead Camshaft"/>
    <x v="1"/>
    <x v="2"/>
    <n v="82000"/>
    <s v="85257-3102"/>
    <x v="3"/>
    <n v="7054771"/>
    <x v="2"/>
  </r>
  <r>
    <s v="C_CND_002971"/>
    <x v="116"/>
    <s v="Alexis"/>
    <s v="Male"/>
    <n v="1615000"/>
    <x v="19"/>
    <x v="9"/>
    <s v="S-Class"/>
    <s v="Overhead Camshaft"/>
    <x v="1"/>
    <x v="0"/>
    <n v="18500"/>
    <s v="78758-7841"/>
    <x v="0"/>
    <n v="6452869"/>
    <x v="6"/>
  </r>
  <r>
    <s v="C_CND_002972"/>
    <x v="116"/>
    <s v="Leslie"/>
    <s v="Male"/>
    <n v="800000"/>
    <x v="7"/>
    <x v="1"/>
    <s v="Prizm"/>
    <s v="Overhead Camshaft"/>
    <x v="1"/>
    <x v="2"/>
    <n v="22000"/>
    <s v="99301-3882"/>
    <x v="1"/>
    <n v="7353309"/>
    <x v="3"/>
  </r>
  <r>
    <s v="C_CND_002974"/>
    <x v="116"/>
    <s v="Emily"/>
    <s v="Female"/>
    <n v="5110000"/>
    <x v="19"/>
    <x v="8"/>
    <s v="GTI"/>
    <s v="DoubleÃ‚Â Overhead Camshaft"/>
    <x v="0"/>
    <x v="1"/>
    <n v="20000"/>
    <s v="78758-7841"/>
    <x v="0"/>
    <n v="8013015"/>
    <x v="6"/>
  </r>
  <r>
    <s v="C_CND_002975"/>
    <x v="116"/>
    <s v="Emma"/>
    <s v="Female"/>
    <n v="2750000"/>
    <x v="17"/>
    <x v="3"/>
    <s v="328i"/>
    <s v="DoubleÃ‚Â Overhead Camshaft"/>
    <x v="0"/>
    <x v="0"/>
    <n v="18000"/>
    <s v="06457-3834"/>
    <x v="4"/>
    <n v="8971548"/>
    <x v="0"/>
  </r>
  <r>
    <s v="C_CND_002979"/>
    <x v="116"/>
    <s v="Enzo"/>
    <s v="Female"/>
    <n v="480000"/>
    <x v="13"/>
    <x v="2"/>
    <s v="Pathfinder"/>
    <s v="Overhead Camshaft"/>
    <x v="1"/>
    <x v="2"/>
    <n v="11001"/>
    <s v="53546-9427"/>
    <x v="1"/>
    <n v="6223502"/>
    <x v="4"/>
  </r>
  <r>
    <s v="C_CND_002980"/>
    <x v="116"/>
    <s v="Them"/>
    <s v="Male"/>
    <n v="13500"/>
    <x v="6"/>
    <x v="2"/>
    <s v="Altima"/>
    <s v="DoubleÃ‚Â Overhead Camshaft"/>
    <x v="0"/>
    <x v="1"/>
    <n v="20000"/>
    <s v="06457-3834"/>
    <x v="3"/>
    <n v="7568611"/>
    <x v="0"/>
  </r>
  <r>
    <s v="C_CND_002982"/>
    <x v="116"/>
    <s v="Winnie"/>
    <s v="Male"/>
    <n v="1350000"/>
    <x v="18"/>
    <x v="1"/>
    <s v="Prizm"/>
    <s v="Overhead Camshaft"/>
    <x v="1"/>
    <x v="2"/>
    <n v="22000"/>
    <s v="99301-3882"/>
    <x v="3"/>
    <n v="8660853"/>
    <x v="0"/>
  </r>
  <r>
    <s v="C_CND_002983"/>
    <x v="116"/>
    <s v="Xin"/>
    <s v="Male"/>
    <n v="910000"/>
    <x v="13"/>
    <x v="5"/>
    <s v="Odyssey"/>
    <s v="Overhead Camshaft"/>
    <x v="1"/>
    <x v="1"/>
    <n v="27000"/>
    <s v="53546-9427"/>
    <x v="2"/>
    <n v="8676992"/>
    <x v="5"/>
  </r>
  <r>
    <s v="C_CND_002988"/>
    <x v="117"/>
    <s v="Felix"/>
    <s v="Male"/>
    <n v="2050000"/>
    <x v="15"/>
    <x v="3"/>
    <s v="528i"/>
    <s v="Overhead Camshaft"/>
    <x v="1"/>
    <x v="2"/>
    <n v="29000"/>
    <s v="60504-7114"/>
    <x v="0"/>
    <n v="6474678"/>
    <x v="5"/>
  </r>
  <r>
    <s v="C_CND_002990"/>
    <x v="117"/>
    <s v="Gavin"/>
    <s v="Male"/>
    <n v="500000"/>
    <x v="25"/>
    <x v="2"/>
    <s v="Pathfinder"/>
    <s v="DoubleÃ‚Â Overhead Camshaft"/>
    <x v="0"/>
    <x v="2"/>
    <n v="31000"/>
    <s v="99301-3882"/>
    <x v="0"/>
    <n v="6806193"/>
    <x v="1"/>
  </r>
  <r>
    <s v="C_CND_002991"/>
    <x v="117"/>
    <s v="George"/>
    <s v="Male"/>
    <n v="1575000"/>
    <x v="24"/>
    <x v="3"/>
    <s v="328i"/>
    <s v="DoubleÃ‚Â Overhead Camshaft"/>
    <x v="0"/>
    <x v="0"/>
    <n v="16500"/>
    <s v="53546-9427"/>
    <x v="4"/>
    <n v="8211399"/>
    <x v="4"/>
  </r>
  <r>
    <s v="C_CND_002992"/>
    <x v="117"/>
    <s v="Harrison"/>
    <s v="Female"/>
    <n v="1991000"/>
    <x v="5"/>
    <x v="0"/>
    <s v="Crown Victoria"/>
    <s v="DoubleÃ‚Â Overhead Camshaft"/>
    <x v="0"/>
    <x v="2"/>
    <n v="29100"/>
    <s v="85257-3102"/>
    <x v="2"/>
    <n v="7385862"/>
    <x v="2"/>
  </r>
  <r>
    <s v="C_CND_002994"/>
    <x v="117"/>
    <s v="Henry"/>
    <s v="Male"/>
    <n v="1555000"/>
    <x v="6"/>
    <x v="0"/>
    <s v="Taurus"/>
    <s v="DoubleÃ‚Â Overhead Camshaft"/>
    <x v="0"/>
    <x v="0"/>
    <n v="12500"/>
    <s v="06457-3834"/>
    <x v="0"/>
    <n v="7443037"/>
    <x v="0"/>
  </r>
  <r>
    <s v="C_CND_002995"/>
    <x v="117"/>
    <s v="Amir"/>
    <s v="Male"/>
    <n v="865000"/>
    <x v="21"/>
    <x v="3"/>
    <s v="528i"/>
    <s v="Overhead Camshaft"/>
    <x v="1"/>
    <x v="1"/>
    <n v="16000"/>
    <s v="38701-8047"/>
    <x v="0"/>
    <n v="6273209"/>
    <x v="3"/>
  </r>
  <r>
    <s v="C_CND_002996"/>
    <x v="117"/>
    <s v="Anderson"/>
    <s v="Female"/>
    <n v="13500"/>
    <x v="18"/>
    <x v="4"/>
    <s v="Sonata"/>
    <s v="Overhead Camshaft"/>
    <x v="1"/>
    <x v="2"/>
    <n v="21000"/>
    <s v="99301-3882"/>
    <x v="0"/>
    <n v="6649752"/>
    <x v="1"/>
  </r>
  <r>
    <s v="C_CND_002999"/>
    <x v="117"/>
    <s v="Andrew"/>
    <s v="Male"/>
    <n v="1135000"/>
    <x v="2"/>
    <x v="8"/>
    <s v="GTI"/>
    <s v="Overhead Camshaft"/>
    <x v="1"/>
    <x v="0"/>
    <n v="25500"/>
    <s v="78758-7841"/>
    <x v="0"/>
    <n v="6024911"/>
    <x v="6"/>
  </r>
  <r>
    <s v="C_CND_003000"/>
    <x v="117"/>
    <s v="Adan"/>
    <s v="Male"/>
    <n v="1455000"/>
    <x v="25"/>
    <x v="7"/>
    <s v="Carrera Coupe"/>
    <s v="Overhead Camshaft"/>
    <x v="1"/>
    <x v="0"/>
    <n v="16500"/>
    <s v="99301-3882"/>
    <x v="1"/>
    <n v="8437660"/>
    <x v="0"/>
  </r>
  <r>
    <s v="C_CND_003002"/>
    <x v="117"/>
    <s v="Adrian"/>
    <s v="Male"/>
    <n v="13500"/>
    <x v="27"/>
    <x v="1"/>
    <s v="Malibu"/>
    <s v="Overhead Camshaft"/>
    <x v="1"/>
    <x v="1"/>
    <n v="41000"/>
    <s v="78758-7841"/>
    <x v="1"/>
    <n v="7138907"/>
    <x v="1"/>
  </r>
  <r>
    <s v="C_CND_003003"/>
    <x v="117"/>
    <s v="Anthony"/>
    <s v="Male"/>
    <n v="499000"/>
    <x v="7"/>
    <x v="8"/>
    <s v="Passat"/>
    <s v="DoubleÃ‚Â Overhead Camshaft"/>
    <x v="0"/>
    <x v="1"/>
    <n v="31000"/>
    <s v="99301-3882"/>
    <x v="3"/>
    <n v="8113062"/>
    <x v="1"/>
  </r>
  <r>
    <s v="C_CND_003005"/>
    <x v="117"/>
    <s v="Estrella"/>
    <s v="Male"/>
    <n v="1016000"/>
    <x v="13"/>
    <x v="10"/>
    <s v="S40"/>
    <s v="Overhead Camshaft"/>
    <x v="1"/>
    <x v="0"/>
    <n v="36600"/>
    <s v="53546-9427"/>
    <x v="4"/>
    <n v="6250147"/>
    <x v="4"/>
  </r>
  <r>
    <s v="C_CND_003006"/>
    <x v="117"/>
    <s v="Eva"/>
    <s v="Male"/>
    <n v="1330000"/>
    <x v="1"/>
    <x v="0"/>
    <s v="F-Series"/>
    <s v="Overhead Camshaft"/>
    <x v="1"/>
    <x v="2"/>
    <n v="13000"/>
    <s v="85257-3102"/>
    <x v="2"/>
    <n v="6664134"/>
    <x v="2"/>
  </r>
  <r>
    <s v="C_CND_003009"/>
    <x v="117"/>
    <s v="Fatima"/>
    <s v="Male"/>
    <n v="1725000"/>
    <x v="23"/>
    <x v="7"/>
    <s v="Carrera Coupe"/>
    <s v="DoubleÃ‚Â Overhead Camshaft"/>
    <x v="0"/>
    <x v="2"/>
    <n v="22500"/>
    <s v="60504-7114"/>
    <x v="3"/>
    <n v="6581503"/>
    <x v="5"/>
  </r>
  <r>
    <s v="C_CND_003012"/>
    <x v="117"/>
    <s v="Gabriella"/>
    <s v="Male"/>
    <n v="13500"/>
    <x v="8"/>
    <x v="0"/>
    <s v="Focus"/>
    <s v="Overhead Camshaft"/>
    <x v="1"/>
    <x v="2"/>
    <n v="24000"/>
    <s v="53546-9427"/>
    <x v="3"/>
    <n v="8663103"/>
    <x v="4"/>
  </r>
  <r>
    <s v="C_CND_003014"/>
    <x v="117"/>
    <s v="Noa"/>
    <s v="Male"/>
    <n v="13500"/>
    <x v="12"/>
    <x v="9"/>
    <s v="E-Class"/>
    <s v="DoubleÃ‚Â Overhead Camshaft"/>
    <x v="0"/>
    <x v="1"/>
    <n v="31000"/>
    <s v="99301-3882"/>
    <x v="4"/>
    <n v="8508281"/>
    <x v="1"/>
  </r>
  <r>
    <s v="C_CND_003018"/>
    <x v="117"/>
    <s v="Asma"/>
    <s v="Male"/>
    <n v="523000"/>
    <x v="17"/>
    <x v="8"/>
    <s v="Passat"/>
    <s v="DoubleÃ‚Â Overhead Camshaft"/>
    <x v="0"/>
    <x v="1"/>
    <n v="32000"/>
    <s v="06457-3834"/>
    <x v="3"/>
    <n v="6567602"/>
    <x v="0"/>
  </r>
  <r>
    <s v="C_CND_003019"/>
    <x v="117"/>
    <s v="Matthieu"/>
    <s v="Male"/>
    <n v="530000"/>
    <x v="26"/>
    <x v="10"/>
    <s v="S40"/>
    <s v="DoubleÃ‚Â Overhead Camshaft"/>
    <x v="0"/>
    <x v="2"/>
    <n v="29000"/>
    <s v="60504-7114"/>
    <x v="4"/>
    <n v="8239041"/>
    <x v="5"/>
  </r>
  <r>
    <s v="C_CND_003020"/>
    <x v="117"/>
    <s v="Manon"/>
    <s v="Male"/>
    <n v="540000"/>
    <x v="21"/>
    <x v="9"/>
    <s v="CL500"/>
    <s v="Overhead Camshaft"/>
    <x v="1"/>
    <x v="0"/>
    <n v="22000"/>
    <s v="38701-8047"/>
    <x v="0"/>
    <n v="7181378"/>
    <x v="3"/>
  </r>
  <r>
    <s v="C_CND_003023"/>
    <x v="117"/>
    <s v="Zara"/>
    <s v="Male"/>
    <n v="580000"/>
    <x v="23"/>
    <x v="4"/>
    <s v="Accent"/>
    <s v="Overhead Camshaft"/>
    <x v="1"/>
    <x v="0"/>
    <n v="18000"/>
    <s v="60504-7114"/>
    <x v="3"/>
    <n v="6038734"/>
    <x v="2"/>
  </r>
  <r>
    <s v="C_CND_003026"/>
    <x v="117"/>
    <s v="Abigail"/>
    <s v="Male"/>
    <n v="990000"/>
    <x v="8"/>
    <x v="5"/>
    <s v="Accord"/>
    <s v="DoubleÃ‚Â Overhead Camshaft"/>
    <x v="0"/>
    <x v="1"/>
    <n v="21000"/>
    <s v="53546-9427"/>
    <x v="4"/>
    <n v="7444298"/>
    <x v="5"/>
  </r>
  <r>
    <s v="C_CND_003030"/>
    <x v="117"/>
    <s v="Aissatou"/>
    <s v="Male"/>
    <n v="912500"/>
    <x v="1"/>
    <x v="9"/>
    <s v="C-Class"/>
    <s v="Overhead Camshaft"/>
    <x v="1"/>
    <x v="1"/>
    <n v="12500"/>
    <s v="85257-3102"/>
    <x v="3"/>
    <n v="6003401"/>
    <x v="2"/>
  </r>
  <r>
    <s v="C_CND_003031"/>
    <x v="118"/>
    <s v="Ian"/>
    <s v="Female"/>
    <n v="1417000"/>
    <x v="20"/>
    <x v="3"/>
    <s v="323i"/>
    <s v="DoubleÃ‚Â Overhead Camshaft"/>
    <x v="0"/>
    <x v="0"/>
    <n v="9700"/>
    <s v="60504-7114"/>
    <x v="3"/>
    <n v="7171715"/>
    <x v="5"/>
  </r>
  <r>
    <s v="C_CND_003032"/>
    <x v="118"/>
    <s v="Ibrahim"/>
    <s v="Female"/>
    <n v="13500"/>
    <x v="11"/>
    <x v="2"/>
    <s v="Altima"/>
    <s v="DoubleÃ‚Â Overhead Camshaft"/>
    <x v="0"/>
    <x v="1"/>
    <n v="20000"/>
    <s v="38701-8047"/>
    <x v="3"/>
    <n v="8938602"/>
    <x v="3"/>
  </r>
  <r>
    <s v="C_CND_003033"/>
    <x v="118"/>
    <s v="Isaac"/>
    <s v="Female"/>
    <n v="1850000"/>
    <x v="12"/>
    <x v="0"/>
    <s v="Explorer"/>
    <s v="DoubleÃ‚Â Overhead Camshaft"/>
    <x v="0"/>
    <x v="1"/>
    <n v="42000"/>
    <s v="99301-3882"/>
    <x v="3"/>
    <n v="8905906"/>
    <x v="1"/>
  </r>
  <r>
    <s v="C_CND_003035"/>
    <x v="118"/>
    <s v="Ivan"/>
    <s v="Female"/>
    <n v="780000"/>
    <x v="14"/>
    <x v="11"/>
    <s v="GS400"/>
    <s v="DoubleÃ‚Â Overhead Camshaft"/>
    <x v="0"/>
    <x v="0"/>
    <n v="12000"/>
    <s v="85257-3102"/>
    <x v="3"/>
    <n v="6391112"/>
    <x v="2"/>
  </r>
  <r>
    <s v="C_CND_003041"/>
    <x v="118"/>
    <s v="Armani"/>
    <s v="Female"/>
    <n v="740000"/>
    <x v="13"/>
    <x v="0"/>
    <s v="Contour"/>
    <s v="DoubleÃ‚Â Overhead Camshaft"/>
    <x v="0"/>
    <x v="2"/>
    <n v="19000"/>
    <s v="53546-9427"/>
    <x v="4"/>
    <n v="8118098"/>
    <x v="4"/>
  </r>
  <r>
    <s v="C_CND_003043"/>
    <x v="118"/>
    <s v="Adriel"/>
    <s v="Male"/>
    <n v="360500"/>
    <x v="6"/>
    <x v="5"/>
    <s v="Passport"/>
    <s v="Overhead Camshaft"/>
    <x v="1"/>
    <x v="1"/>
    <n v="27500"/>
    <s v="06457-3834"/>
    <x v="1"/>
    <n v="6843753"/>
    <x v="4"/>
  </r>
  <r>
    <s v="C_CND_003044"/>
    <x v="118"/>
    <s v="Avery"/>
    <s v="Female"/>
    <n v="653000"/>
    <x v="22"/>
    <x v="3"/>
    <s v="328i"/>
    <s v="Overhead Camshaft"/>
    <x v="1"/>
    <x v="2"/>
    <n v="21000"/>
    <s v="06457-3834"/>
    <x v="4"/>
    <n v="6560757"/>
    <x v="0"/>
  </r>
  <r>
    <s v="C_CND_003046"/>
    <x v="118"/>
    <s v="Genesis"/>
    <s v="Male"/>
    <n v="2175000"/>
    <x v="10"/>
    <x v="10"/>
    <s v="S40"/>
    <s v="DoubleÃ‚Â Overhead Camshaft"/>
    <x v="0"/>
    <x v="1"/>
    <n v="42500"/>
    <s v="78758-7841"/>
    <x v="4"/>
    <n v="7610218"/>
    <x v="6"/>
  </r>
  <r>
    <s v="C_CND_003050"/>
    <x v="118"/>
    <s v="Giselle"/>
    <s v="Male"/>
    <n v="800000"/>
    <x v="22"/>
    <x v="11"/>
    <s v="LS400"/>
    <s v="DoubleÃ‚Â Overhead Camshaft"/>
    <x v="0"/>
    <x v="0"/>
    <n v="22001"/>
    <s v="06457-3834"/>
    <x v="4"/>
    <n v="7227462"/>
    <x v="0"/>
  </r>
  <r>
    <s v="C_CND_003054"/>
    <x v="118"/>
    <s v="Lucas"/>
    <s v="Male"/>
    <n v="451000"/>
    <x v="23"/>
    <x v="8"/>
    <s v="Beetle"/>
    <s v="DoubleÃ‚Â Overhead Camshaft"/>
    <x v="0"/>
    <x v="2"/>
    <n v="45001"/>
    <s v="60504-7114"/>
    <x v="1"/>
    <n v="8899681"/>
    <x v="5"/>
  </r>
  <r>
    <s v="C_CND_003055"/>
    <x v="118"/>
    <s v="Elisa"/>
    <s v="Male"/>
    <n v="1295000"/>
    <x v="22"/>
    <x v="2"/>
    <s v="Quest"/>
    <s v="Overhead Camshaft"/>
    <x v="1"/>
    <x v="0"/>
    <n v="19500"/>
    <s v="06457-3834"/>
    <x v="0"/>
    <n v="7924859"/>
    <x v="0"/>
  </r>
  <r>
    <s v="C_CND_003059"/>
    <x v="118"/>
    <s v="Alana"/>
    <s v="Male"/>
    <n v="515000"/>
    <x v="2"/>
    <x v="3"/>
    <s v="323i"/>
    <s v="Overhead Camshaft"/>
    <x v="1"/>
    <x v="2"/>
    <n v="21000"/>
    <s v="78758-7841"/>
    <x v="3"/>
    <n v="7360880"/>
    <x v="6"/>
  </r>
  <r>
    <s v="C_CND_003060"/>
    <x v="118"/>
    <s v="Alexis"/>
    <s v="Male"/>
    <n v="13500"/>
    <x v="22"/>
    <x v="9"/>
    <s v="C-Class"/>
    <s v="Overhead Camshaft"/>
    <x v="1"/>
    <x v="1"/>
    <n v="17000"/>
    <s v="06457-3834"/>
    <x v="3"/>
    <n v="6946121"/>
    <x v="0"/>
  </r>
  <r>
    <s v="C_CND_003061"/>
    <x v="118"/>
    <s v="Alicia"/>
    <s v="Male"/>
    <n v="672000"/>
    <x v="23"/>
    <x v="9"/>
    <s v="M-Class"/>
    <s v="Overhead Camshaft"/>
    <x v="1"/>
    <x v="1"/>
    <n v="41000"/>
    <s v="60504-7114"/>
    <x v="3"/>
    <n v="8533576"/>
    <x v="5"/>
  </r>
  <r>
    <s v="C_CND_003062"/>
    <x v="118"/>
    <s v="Alyssa"/>
    <s v="Female"/>
    <n v="1280000"/>
    <x v="7"/>
    <x v="6"/>
    <s v="A6"/>
    <s v="DoubleÃ‚Â Overhead Camshaft"/>
    <x v="0"/>
    <x v="0"/>
    <n v="14000"/>
    <s v="99301-3882"/>
    <x v="0"/>
    <n v="7613123"/>
    <x v="3"/>
  </r>
  <r>
    <s v="C_CND_003064"/>
    <x v="118"/>
    <s v="Amani"/>
    <s v="Male"/>
    <n v="13500"/>
    <x v="9"/>
    <x v="1"/>
    <s v="Corvette"/>
    <s v="DoubleÃ‚Â Overhead Camshaft"/>
    <x v="0"/>
    <x v="2"/>
    <n v="45000"/>
    <s v="85257-3102"/>
    <x v="0"/>
    <n v="6965419"/>
    <x v="4"/>
  </r>
  <r>
    <s v="C_CND_003065"/>
    <x v="118"/>
    <s v="Amaya"/>
    <s v="Male"/>
    <n v="2260000"/>
    <x v="10"/>
    <x v="1"/>
    <s v="Impala"/>
    <s v="Overhead Camshaft"/>
    <x v="1"/>
    <x v="2"/>
    <n v="22000"/>
    <s v="78758-7841"/>
    <x v="3"/>
    <n v="7306141"/>
    <x v="2"/>
  </r>
  <r>
    <s v="C_CND_003067"/>
    <x v="119"/>
    <s v="Jacob"/>
    <s v="Female"/>
    <n v="2950000"/>
    <x v="21"/>
    <x v="0"/>
    <s v="Ranger"/>
    <s v="Overhead Camshaft"/>
    <x v="1"/>
    <x v="0"/>
    <n v="18001"/>
    <s v="38701-8047"/>
    <x v="0"/>
    <n v="8778606"/>
    <x v="3"/>
  </r>
  <r>
    <s v="C_CND_003068"/>
    <x v="119"/>
    <s v="Jaden"/>
    <s v="Male"/>
    <n v="2215000"/>
    <x v="18"/>
    <x v="9"/>
    <s v="S-Class"/>
    <s v="DoubleÃ‚Â Overhead Camshaft"/>
    <x v="0"/>
    <x v="2"/>
    <n v="14501"/>
    <s v="99301-3882"/>
    <x v="0"/>
    <n v="8608357"/>
    <x v="1"/>
  </r>
  <r>
    <s v="C_CND_003069"/>
    <x v="119"/>
    <s v="Jake"/>
    <s v="Female"/>
    <n v="1880000"/>
    <x v="13"/>
    <x v="9"/>
    <s v="C-Class"/>
    <s v="Overhead Camshaft"/>
    <x v="1"/>
    <x v="1"/>
    <n v="12001"/>
    <s v="53546-9427"/>
    <x v="3"/>
    <n v="6634024"/>
    <x v="4"/>
  </r>
  <r>
    <s v="C_CND_003071"/>
    <x v="119"/>
    <s v="Jason"/>
    <s v="Male"/>
    <n v="1710000"/>
    <x v="2"/>
    <x v="1"/>
    <s v="Malibu"/>
    <s v="DoubleÃ‚Â Overhead Camshaft"/>
    <x v="0"/>
    <x v="0"/>
    <n v="16001"/>
    <s v="78758-7841"/>
    <x v="0"/>
    <n v="8218805"/>
    <x v="6"/>
  </r>
  <r>
    <s v="C_CND_003072"/>
    <x v="119"/>
    <s v="Jay"/>
    <s v="Male"/>
    <n v="13500"/>
    <x v="22"/>
    <x v="5"/>
    <s v="Accord"/>
    <s v="DoubleÃ‚Â Overhead Camshaft"/>
    <x v="0"/>
    <x v="1"/>
    <n v="19001"/>
    <s v="06457-3834"/>
    <x v="4"/>
    <n v="7997872"/>
    <x v="0"/>
  </r>
  <r>
    <s v="C_CND_003073"/>
    <x v="119"/>
    <s v="Jayden"/>
    <s v="Male"/>
    <n v="13500"/>
    <x v="23"/>
    <x v="8"/>
    <s v="Passat"/>
    <s v="DoubleÃ‚Â Overhead Camshaft"/>
    <x v="0"/>
    <x v="2"/>
    <n v="13001"/>
    <s v="60504-7114"/>
    <x v="3"/>
    <n v="6920680"/>
    <x v="5"/>
  </r>
  <r>
    <s v="C_CND_003077"/>
    <x v="119"/>
    <s v="Jia"/>
    <s v="Female"/>
    <n v="1500000"/>
    <x v="9"/>
    <x v="1"/>
    <s v="Corvette"/>
    <s v="DoubleÃ‚Â Overhead Camshaft"/>
    <x v="0"/>
    <x v="1"/>
    <n v="25001"/>
    <s v="85257-3102"/>
    <x v="0"/>
    <n v="8202950"/>
    <x v="2"/>
  </r>
  <r>
    <s v="C_CND_003079"/>
    <x v="119"/>
    <s v="Axel"/>
    <s v="Male"/>
    <n v="570000"/>
    <x v="23"/>
    <x v="1"/>
    <s v="Metro"/>
    <s v="DoubleÃ‚Â Overhead Camshaft"/>
    <x v="0"/>
    <x v="0"/>
    <n v="31000"/>
    <s v="60504-7114"/>
    <x v="2"/>
    <n v="8779885"/>
    <x v="5"/>
  </r>
  <r>
    <s v="C_CND_003080"/>
    <x v="119"/>
    <s v="Aidan"/>
    <s v="Male"/>
    <n v="1300000"/>
    <x v="20"/>
    <x v="0"/>
    <s v="Focus"/>
    <s v="Overhead Camshaft"/>
    <x v="1"/>
    <x v="0"/>
    <n v="49000"/>
    <s v="60504-7114"/>
    <x v="1"/>
    <n v="7435322"/>
    <x v="2"/>
  </r>
  <r>
    <s v="C_CND_003082"/>
    <x v="119"/>
    <s v="Blake"/>
    <s v="Female"/>
    <n v="13500"/>
    <x v="8"/>
    <x v="2"/>
    <s v="Frontier"/>
    <s v="Overhead Camshaft"/>
    <x v="1"/>
    <x v="1"/>
    <n v="20000"/>
    <s v="53546-9427"/>
    <x v="3"/>
    <n v="7172071"/>
    <x v="4"/>
  </r>
  <r>
    <s v="C_CND_003083"/>
    <x v="119"/>
    <s v="Bradley"/>
    <s v="Male"/>
    <n v="13500"/>
    <x v="9"/>
    <x v="0"/>
    <s v="Mustang"/>
    <s v="Overhead Camshaft"/>
    <x v="1"/>
    <x v="2"/>
    <n v="25000"/>
    <s v="85257-3102"/>
    <x v="3"/>
    <n v="6112998"/>
    <x v="2"/>
  </r>
  <r>
    <s v="C_CND_003084"/>
    <x v="119"/>
    <s v="Brandon"/>
    <s v="Male"/>
    <n v="637000"/>
    <x v="10"/>
    <x v="3"/>
    <s v="323i"/>
    <s v="DoubleÃ‚Â Overhead Camshaft"/>
    <x v="0"/>
    <x v="2"/>
    <n v="19000"/>
    <s v="78758-7841"/>
    <x v="3"/>
    <n v="6361584"/>
    <x v="6"/>
  </r>
  <r>
    <s v="C_CND_003085"/>
    <x v="119"/>
    <s v="Brayan"/>
    <s v="Female"/>
    <n v="690000"/>
    <x v="0"/>
    <x v="8"/>
    <s v="Jetta"/>
    <s v="Overhead Camshaft"/>
    <x v="1"/>
    <x v="2"/>
    <n v="24000"/>
    <s v="06457-3834"/>
    <x v="2"/>
    <n v="7029950"/>
    <x v="0"/>
  </r>
  <r>
    <s v="C_CND_003086"/>
    <x v="119"/>
    <s v="Brayden"/>
    <s v="Female"/>
    <n v="835500"/>
    <x v="15"/>
    <x v="4"/>
    <s v="Accent"/>
    <s v="Overhead Camshaft"/>
    <x v="1"/>
    <x v="0"/>
    <n v="18500"/>
    <s v="60504-7114"/>
    <x v="3"/>
    <n v="8055720"/>
    <x v="5"/>
  </r>
  <r>
    <s v="C_CND_003090"/>
    <x v="119"/>
    <s v="Bryant"/>
    <s v="Male"/>
    <n v="800000"/>
    <x v="5"/>
    <x v="3"/>
    <s v="528i"/>
    <s v="Overhead Camshaft"/>
    <x v="1"/>
    <x v="1"/>
    <n v="14000"/>
    <s v="85257-3102"/>
    <x v="0"/>
    <n v="6564883"/>
    <x v="2"/>
  </r>
  <r>
    <s v="C_CND_003091"/>
    <x v="119"/>
    <s v="Bryce"/>
    <s v="Male"/>
    <n v="560000"/>
    <x v="27"/>
    <x v="0"/>
    <s v="Expedition"/>
    <s v="DoubleÃ‚Â Overhead Camshaft"/>
    <x v="0"/>
    <x v="0"/>
    <n v="41000"/>
    <s v="78758-7841"/>
    <x v="0"/>
    <n v="7473490"/>
    <x v="6"/>
  </r>
  <r>
    <s v="C_CND_003094"/>
    <x v="119"/>
    <s v="Haley"/>
    <s v="Male"/>
    <n v="2718000"/>
    <x v="8"/>
    <x v="11"/>
    <s v="LS400"/>
    <s v="Overhead Camshaft"/>
    <x v="1"/>
    <x v="2"/>
    <n v="13801"/>
    <s v="53546-9427"/>
    <x v="4"/>
    <n v="8042155"/>
    <x v="4"/>
  </r>
  <r>
    <s v="C_CND_003095"/>
    <x v="119"/>
    <s v="Hannah"/>
    <s v="Male"/>
    <n v="468000"/>
    <x v="9"/>
    <x v="10"/>
    <s v="S70"/>
    <s v="DoubleÃ‚Â Overhead Camshaft"/>
    <x v="0"/>
    <x v="0"/>
    <n v="26001"/>
    <s v="85257-3102"/>
    <x v="3"/>
    <n v="7342529"/>
    <x v="6"/>
  </r>
  <r>
    <s v="C_CND_003097"/>
    <x v="119"/>
    <s v="Hayley"/>
    <s v="Male"/>
    <n v="2210000"/>
    <x v="0"/>
    <x v="9"/>
    <s v="CL500"/>
    <s v="Overhead Camshaft"/>
    <x v="1"/>
    <x v="2"/>
    <n v="29000"/>
    <s v="06457-3834"/>
    <x v="0"/>
    <n v="8186183"/>
    <x v="0"/>
  </r>
  <r>
    <s v="C_CND_003098"/>
    <x v="119"/>
    <s v="Hazel"/>
    <s v="Male"/>
    <n v="1330000"/>
    <x v="15"/>
    <x v="5"/>
    <s v="Accord"/>
    <s v="DoubleÃ‚Â Overhead Camshaft"/>
    <x v="0"/>
    <x v="1"/>
    <n v="19001"/>
    <s v="60504-7114"/>
    <x v="4"/>
    <n v="6994132"/>
    <x v="5"/>
  </r>
  <r>
    <s v="C_CND_003109"/>
    <x v="119"/>
    <s v="Mohee"/>
    <s v="Male"/>
    <n v="1323000"/>
    <x v="12"/>
    <x v="1"/>
    <s v="Cavalier"/>
    <s v="Overhead Camshaft"/>
    <x v="1"/>
    <x v="1"/>
    <n v="20300"/>
    <s v="99301-3882"/>
    <x v="0"/>
    <n v="7156061"/>
    <x v="1"/>
  </r>
  <r>
    <s v="C_CND_003113"/>
    <x v="119"/>
    <s v="Nalou"/>
    <s v="Male"/>
    <n v="1100000"/>
    <x v="17"/>
    <x v="0"/>
    <s v="Explorer"/>
    <s v="DoubleÃ‚Â Overhead Camshaft"/>
    <x v="0"/>
    <x v="2"/>
    <n v="41000"/>
    <s v="06457-3834"/>
    <x v="3"/>
    <n v="8639251"/>
    <x v="0"/>
  </r>
  <r>
    <s v="C_CND_003114"/>
    <x v="119"/>
    <s v="Ema"/>
    <s v="Male"/>
    <n v="785000"/>
    <x v="26"/>
    <x v="1"/>
    <s v="Cavalier"/>
    <s v="Overhead Camshaft"/>
    <x v="1"/>
    <x v="2"/>
    <n v="20000"/>
    <s v="60504-7114"/>
    <x v="0"/>
    <n v="6130542"/>
    <x v="5"/>
  </r>
  <r>
    <s v="C_CND_003115"/>
    <x v="119"/>
    <s v="Anna"/>
    <s v="Male"/>
    <n v="877500"/>
    <x v="21"/>
    <x v="0"/>
    <s v="Windstar"/>
    <s v="DoubleÃ‚Â Overhead Camshaft"/>
    <x v="0"/>
    <x v="1"/>
    <n v="19500"/>
    <s v="38701-8047"/>
    <x v="4"/>
    <n v="8693261"/>
    <x v="3"/>
  </r>
  <r>
    <s v="C_CND_003118"/>
    <x v="119"/>
    <s v="Amber"/>
    <s v="Male"/>
    <n v="745000"/>
    <x v="0"/>
    <x v="8"/>
    <s v="Cabrio"/>
    <s v="Overhead Camshaft"/>
    <x v="1"/>
    <x v="2"/>
    <n v="25000"/>
    <s v="06457-3834"/>
    <x v="4"/>
    <n v="8517431"/>
    <x v="6"/>
  </r>
  <r>
    <s v="C_CND_003121"/>
    <x v="119"/>
    <s v="Aminata"/>
    <s v="Male"/>
    <n v="1180000"/>
    <x v="25"/>
    <x v="0"/>
    <s v="Explorer"/>
    <s v="DoubleÃ‚Â Overhead Camshaft"/>
    <x v="0"/>
    <x v="1"/>
    <n v="42000"/>
    <s v="99301-3882"/>
    <x v="3"/>
    <n v="6046527"/>
    <x v="3"/>
  </r>
  <r>
    <s v="C_CND_003122"/>
    <x v="119"/>
    <s v="Amira"/>
    <s v="Male"/>
    <n v="521000"/>
    <x v="24"/>
    <x v="2"/>
    <s v="Pathfinder"/>
    <s v="DoubleÃ‚Â Overhead Camshaft"/>
    <x v="0"/>
    <x v="2"/>
    <n v="21000"/>
    <s v="53546-9427"/>
    <x v="3"/>
    <n v="7416884"/>
    <x v="1"/>
  </r>
  <r>
    <s v="C_CND_003123"/>
    <x v="119"/>
    <s v="Amirah"/>
    <s v="Female"/>
    <n v="1081000"/>
    <x v="5"/>
    <x v="9"/>
    <s v="M-Class"/>
    <s v="Overhead Camshaft"/>
    <x v="1"/>
    <x v="2"/>
    <n v="25100"/>
    <s v="85257-3102"/>
    <x v="3"/>
    <n v="6199536"/>
    <x v="4"/>
  </r>
  <r>
    <s v="C_CND_003126"/>
    <x v="119"/>
    <s v="Angel"/>
    <s v="Female"/>
    <n v="740000"/>
    <x v="20"/>
    <x v="1"/>
    <s v="Monte Carlo"/>
    <s v="Overhead Camshaft"/>
    <x v="1"/>
    <x v="1"/>
    <n v="26000"/>
    <s v="60504-7114"/>
    <x v="3"/>
    <n v="7513215"/>
    <x v="0"/>
  </r>
  <r>
    <s v="C_CND_003129"/>
    <x v="119"/>
    <s v="Aniyah"/>
    <s v="Male"/>
    <n v="13500"/>
    <x v="16"/>
    <x v="5"/>
    <s v="Civic"/>
    <s v="Overhead Camshaft"/>
    <x v="1"/>
    <x v="0"/>
    <n v="43000"/>
    <s v="53546-9427"/>
    <x v="3"/>
    <n v="6614860"/>
    <x v="1"/>
  </r>
  <r>
    <s v="C_CND_003130"/>
    <x v="119"/>
    <s v="Aria"/>
    <s v="Male"/>
    <n v="4900000"/>
    <x v="14"/>
    <x v="3"/>
    <s v="528i"/>
    <s v="Overhead Camshaft"/>
    <x v="1"/>
    <x v="2"/>
    <n v="25000"/>
    <s v="85257-3102"/>
    <x v="0"/>
    <n v="7662049"/>
    <x v="4"/>
  </r>
  <r>
    <s v="C_CND_003131"/>
    <x v="120"/>
    <s v="Johnny"/>
    <s v="Male"/>
    <n v="1550000"/>
    <x v="13"/>
    <x v="0"/>
    <s v="Explorer"/>
    <s v="DoubleÃ‚Â Overhead Camshaft"/>
    <x v="0"/>
    <x v="0"/>
    <n v="22001"/>
    <s v="53546-9427"/>
    <x v="3"/>
    <n v="8706900"/>
    <x v="4"/>
  </r>
  <r>
    <s v="C_CND_003132"/>
    <x v="120"/>
    <s v="Jonathan"/>
    <s v="Female"/>
    <n v="1356000"/>
    <x v="1"/>
    <x v="9"/>
    <s v="CL500"/>
    <s v="Overhead Camshaft"/>
    <x v="1"/>
    <x v="0"/>
    <n v="22600"/>
    <s v="85257-3102"/>
    <x v="0"/>
    <n v="8809570"/>
    <x v="2"/>
  </r>
  <r>
    <s v="C_CND_003133"/>
    <x v="120"/>
    <s v="Jordan"/>
    <s v="Male"/>
    <n v="1662000"/>
    <x v="2"/>
    <x v="1"/>
    <s v="Cavalier"/>
    <s v="Overhead Camshaft"/>
    <x v="1"/>
    <x v="1"/>
    <n v="20200"/>
    <s v="78758-7841"/>
    <x v="0"/>
    <n v="6604128"/>
    <x v="6"/>
  </r>
  <r>
    <s v="C_CND_003135"/>
    <x v="120"/>
    <s v="Joshua"/>
    <s v="Male"/>
    <n v="1665000"/>
    <x v="23"/>
    <x v="8"/>
    <s v="Passat"/>
    <s v="DoubleÃ‚Â Overhead Camshaft"/>
    <x v="0"/>
    <x v="0"/>
    <n v="21501"/>
    <s v="60504-7114"/>
    <x v="3"/>
    <n v="7288277"/>
    <x v="5"/>
  </r>
  <r>
    <s v="C_CND_003137"/>
    <x v="120"/>
    <s v="Jenna"/>
    <s v="Female"/>
    <n v="490000"/>
    <x v="26"/>
    <x v="5"/>
    <s v="Passport"/>
    <s v="Overhead Camshaft"/>
    <x v="1"/>
    <x v="1"/>
    <n v="13000"/>
    <s v="60504-7114"/>
    <x v="1"/>
    <n v="8097310"/>
    <x v="2"/>
  </r>
  <r>
    <s v="C_CND_003138"/>
    <x v="120"/>
    <s v="Camilo"/>
    <s v="Male"/>
    <n v="447000"/>
    <x v="11"/>
    <x v="10"/>
    <s v="S40"/>
    <s v="Overhead Camshaft"/>
    <x v="1"/>
    <x v="2"/>
    <n v="22000"/>
    <s v="38701-8047"/>
    <x v="4"/>
    <n v="8559671"/>
    <x v="3"/>
  </r>
  <r>
    <s v="C_CND_003140"/>
    <x v="120"/>
    <s v="Jennifer"/>
    <s v="Male"/>
    <n v="620000"/>
    <x v="21"/>
    <x v="1"/>
    <s v="Malibu"/>
    <s v="Overhead Camshaft"/>
    <x v="1"/>
    <x v="2"/>
    <n v="24000"/>
    <s v="38701-8047"/>
    <x v="1"/>
    <n v="8121318"/>
    <x v="6"/>
  </r>
  <r>
    <s v="C_CND_003141"/>
    <x v="120"/>
    <s v="Irene"/>
    <s v="Male"/>
    <n v="2050000"/>
    <x v="20"/>
    <x v="8"/>
    <s v="Jetta"/>
    <s v="Overhead Camshaft"/>
    <x v="1"/>
    <x v="2"/>
    <n v="24000"/>
    <s v="60504-7114"/>
    <x v="2"/>
    <n v="7728736"/>
    <x v="5"/>
  </r>
  <r>
    <s v="C_CND_003142"/>
    <x v="120"/>
    <s v="Iris"/>
    <s v="Male"/>
    <n v="910000"/>
    <x v="11"/>
    <x v="10"/>
    <s v="S40"/>
    <s v="Overhead Camshaft"/>
    <x v="1"/>
    <x v="0"/>
    <n v="36000"/>
    <s v="38701-8047"/>
    <x v="4"/>
    <n v="6515847"/>
    <x v="3"/>
  </r>
  <r>
    <s v="C_CND_003143"/>
    <x v="120"/>
    <s v="Isabel"/>
    <s v="Male"/>
    <n v="880000"/>
    <x v="12"/>
    <x v="1"/>
    <s v="Lumina"/>
    <s v="Overhead Camshaft"/>
    <x v="1"/>
    <x v="0"/>
    <n v="10000"/>
    <s v="99301-3882"/>
    <x v="2"/>
    <n v="6210542"/>
    <x v="1"/>
  </r>
  <r>
    <s v="C_CND_003144"/>
    <x v="120"/>
    <s v="Isabela"/>
    <s v="Male"/>
    <n v="1950000"/>
    <x v="16"/>
    <x v="9"/>
    <s v="CL500"/>
    <s v="Overhead Camshaft"/>
    <x v="1"/>
    <x v="2"/>
    <n v="29000"/>
    <s v="53546-9427"/>
    <x v="0"/>
    <n v="6283616"/>
    <x v="4"/>
  </r>
  <r>
    <s v="C_CND_003146"/>
    <x v="120"/>
    <s v="Tao"/>
    <s v="Female"/>
    <n v="600000"/>
    <x v="1"/>
    <x v="11"/>
    <s v="LS400"/>
    <s v="DoubleÃ‚Â Overhead Camshaft"/>
    <x v="0"/>
    <x v="1"/>
    <n v="46000"/>
    <s v="85257-3102"/>
    <x v="4"/>
    <n v="6654648"/>
    <x v="2"/>
  </r>
  <r>
    <s v="C_CND_003147"/>
    <x v="120"/>
    <s v="Laura"/>
    <s v="Male"/>
    <n v="780000"/>
    <x v="23"/>
    <x v="7"/>
    <s v="Carrera Coupe"/>
    <s v="DoubleÃ‚Â Overhead Camshaft"/>
    <x v="0"/>
    <x v="2"/>
    <n v="22001"/>
    <s v="60504-7114"/>
    <x v="1"/>
    <n v="8203083"/>
    <x v="5"/>
  </r>
  <r>
    <s v="C_CND_003149"/>
    <x v="120"/>
    <s v="Tristan"/>
    <s v="Male"/>
    <n v="555000"/>
    <x v="8"/>
    <x v="0"/>
    <s v="Focus"/>
    <s v="Overhead Camshaft"/>
    <x v="1"/>
    <x v="2"/>
    <n v="24001"/>
    <s v="53546-9427"/>
    <x v="1"/>
    <n v="6864434"/>
    <x v="4"/>
  </r>
  <r>
    <s v="C_CND_003152"/>
    <x v="120"/>
    <s v="Arianna"/>
    <s v="Female"/>
    <n v="13500"/>
    <x v="17"/>
    <x v="11"/>
    <s v="LS400"/>
    <s v="DoubleÃ‚Â Overhead Camshaft"/>
    <x v="0"/>
    <x v="0"/>
    <n v="39000"/>
    <s v="06457-3834"/>
    <x v="4"/>
    <n v="6644871"/>
    <x v="6"/>
  </r>
  <r>
    <s v="C_CND_003156"/>
    <x v="121"/>
    <s v="Julian"/>
    <s v="Male"/>
    <n v="13500"/>
    <x v="3"/>
    <x v="9"/>
    <s v="M-Class"/>
    <s v="DoubleÃ‚Â Overhead Camshaft"/>
    <x v="0"/>
    <x v="0"/>
    <n v="18000"/>
    <s v="38701-8047"/>
    <x v="0"/>
    <n v="6179472"/>
    <x v="3"/>
  </r>
  <r>
    <s v="C_CND_003157"/>
    <x v="121"/>
    <s v="Justin"/>
    <s v="Male"/>
    <n v="13500"/>
    <x v="7"/>
    <x v="0"/>
    <s v="Expedition"/>
    <s v="Overhead Camshaft"/>
    <x v="1"/>
    <x v="0"/>
    <n v="18000"/>
    <s v="99301-3882"/>
    <x v="0"/>
    <n v="7634198"/>
    <x v="1"/>
  </r>
  <r>
    <s v="C_CND_003160"/>
    <x v="121"/>
    <s v="Kingsley"/>
    <s v="Female"/>
    <n v="980000"/>
    <x v="10"/>
    <x v="9"/>
    <s v="SLK"/>
    <s v="Overhead Camshaft"/>
    <x v="1"/>
    <x v="1"/>
    <n v="17000"/>
    <s v="78758-7841"/>
    <x v="2"/>
    <n v="8773360"/>
    <x v="6"/>
  </r>
  <r>
    <s v="C_CND_003161"/>
    <x v="121"/>
    <s v="Kyle"/>
    <s v="Female"/>
    <n v="1300000"/>
    <x v="0"/>
    <x v="2"/>
    <s v="Pathfinder"/>
    <s v="DoubleÃ‚Â Overhead Camshaft"/>
    <x v="0"/>
    <x v="2"/>
    <n v="21000"/>
    <s v="06457-3834"/>
    <x v="0"/>
    <n v="6707559"/>
    <x v="0"/>
  </r>
  <r>
    <s v="C_CND_003163"/>
    <x v="121"/>
    <s v="Leo"/>
    <s v="Female"/>
    <n v="13500"/>
    <x v="4"/>
    <x v="3"/>
    <s v="528i"/>
    <s v="Overhead Camshaft"/>
    <x v="1"/>
    <x v="1"/>
    <n v="14000"/>
    <s v="38701-8047"/>
    <x v="0"/>
    <n v="7471072"/>
    <x v="3"/>
  </r>
  <r>
    <s v="C_CND_003164"/>
    <x v="121"/>
    <s v="Leon"/>
    <s v="Male"/>
    <n v="13500"/>
    <x v="25"/>
    <x v="10"/>
    <s v="S70"/>
    <s v="Overhead Camshaft"/>
    <x v="1"/>
    <x v="1"/>
    <n v="24000"/>
    <s v="99301-3882"/>
    <x v="0"/>
    <n v="8569317"/>
    <x v="1"/>
  </r>
  <r>
    <s v="C_CND_003166"/>
    <x v="121"/>
    <s v="Carter"/>
    <s v="Male"/>
    <n v="435000"/>
    <x v="14"/>
    <x v="0"/>
    <s v="Explorer"/>
    <s v="DoubleÃ‚Â Overhead Camshaft"/>
    <x v="0"/>
    <x v="1"/>
    <n v="18000"/>
    <s v="85257-3102"/>
    <x v="3"/>
    <n v="7237316"/>
    <x v="2"/>
  </r>
  <r>
    <s v="C_CND_003170"/>
    <x v="121"/>
    <s v="Chase"/>
    <s v="Female"/>
    <n v="13500"/>
    <x v="21"/>
    <x v="11"/>
    <s v="LX470"/>
    <s v="Overhead Camshaft"/>
    <x v="1"/>
    <x v="1"/>
    <n v="54000"/>
    <s v="38701-8047"/>
    <x v="0"/>
    <n v="8128139"/>
    <x v="3"/>
  </r>
  <r>
    <s v="C_CND_003171"/>
    <x v="121"/>
    <s v="Chris"/>
    <s v="Female"/>
    <n v="1525000"/>
    <x v="18"/>
    <x v="1"/>
    <s v="Corvette"/>
    <s v="Overhead Camshaft"/>
    <x v="1"/>
    <x v="1"/>
    <n v="22500"/>
    <s v="99301-3882"/>
    <x v="0"/>
    <n v="8837920"/>
    <x v="1"/>
  </r>
  <r>
    <s v="C_CND_003173"/>
    <x v="121"/>
    <s v="Christopher"/>
    <s v="Male"/>
    <n v="1250000"/>
    <x v="1"/>
    <x v="0"/>
    <s v="Escort"/>
    <s v="Overhead Camshaft"/>
    <x v="1"/>
    <x v="0"/>
    <n v="11000"/>
    <s v="85257-3102"/>
    <x v="2"/>
    <n v="6943183"/>
    <x v="2"/>
  </r>
  <r>
    <s v="C_CND_003174"/>
    <x v="121"/>
    <s v="Amaya"/>
    <s v="Male"/>
    <n v="1930000"/>
    <x v="25"/>
    <x v="9"/>
    <s v="SL-Class"/>
    <s v="Overhead Camshaft"/>
    <x v="1"/>
    <x v="1"/>
    <n v="26000"/>
    <s v="99301-3882"/>
    <x v="1"/>
    <n v="7351762"/>
    <x v="1"/>
  </r>
  <r>
    <s v="C_CND_003177"/>
    <x v="121"/>
    <s v="Isis"/>
    <s v="Male"/>
    <n v="13500"/>
    <x v="17"/>
    <x v="0"/>
    <s v="Crown Victoria"/>
    <s v="Overhead Camshaft"/>
    <x v="1"/>
    <x v="1"/>
    <n v="20000"/>
    <s v="06457-3834"/>
    <x v="2"/>
    <n v="6045445"/>
    <x v="0"/>
  </r>
  <r>
    <s v="C_CND_003184"/>
    <x v="121"/>
    <s v="Jamie"/>
    <s v="Male"/>
    <n v="570000"/>
    <x v="22"/>
    <x v="9"/>
    <s v="SLK230"/>
    <s v="Overhead Camshaft"/>
    <x v="1"/>
    <x v="1"/>
    <n v="14000"/>
    <s v="06457-3834"/>
    <x v="3"/>
    <n v="8322116"/>
    <x v="0"/>
  </r>
  <r>
    <s v="C_CND_003185"/>
    <x v="121"/>
    <s v="Janelle"/>
    <s v="Male"/>
    <n v="13500"/>
    <x v="23"/>
    <x v="9"/>
    <s v="S-Class"/>
    <s v="Overhead Camshaft"/>
    <x v="1"/>
    <x v="2"/>
    <n v="21000"/>
    <s v="60504-7114"/>
    <x v="0"/>
    <n v="6880738"/>
    <x v="5"/>
  </r>
  <r>
    <s v="C_CND_003186"/>
    <x v="121"/>
    <s v="Florian"/>
    <s v="Male"/>
    <n v="1050000"/>
    <x v="20"/>
    <x v="10"/>
    <s v="S70"/>
    <s v="DoubleÃ‚Â Overhead Camshaft"/>
    <x v="0"/>
    <x v="0"/>
    <n v="26001"/>
    <s v="60504-7114"/>
    <x v="1"/>
    <n v="7946868"/>
    <x v="5"/>
  </r>
  <r>
    <s v="C_CND_003192"/>
    <x v="121"/>
    <s v="Calia"/>
    <s v="Female"/>
    <n v="13500"/>
    <x v="22"/>
    <x v="3"/>
    <s v="323i"/>
    <s v="DoubleÃ‚Â Overhead Camshaft"/>
    <x v="0"/>
    <x v="2"/>
    <n v="19000"/>
    <s v="06457-3834"/>
    <x v="3"/>
    <n v="8985446"/>
    <x v="0"/>
  </r>
  <r>
    <s v="C_CND_003193"/>
    <x v="121"/>
    <s v="Esteban"/>
    <s v="Male"/>
    <n v="13500"/>
    <x v="3"/>
    <x v="2"/>
    <s v="Pathfinder"/>
    <s v="DoubleÃ‚Â Overhead Camshaft"/>
    <x v="0"/>
    <x v="1"/>
    <n v="75001"/>
    <s v="38701-8047"/>
    <x v="1"/>
    <n v="8658669"/>
    <x v="3"/>
  </r>
  <r>
    <s v="C_CND_003194"/>
    <x v="121"/>
    <s v="Marin"/>
    <s v="Male"/>
    <n v="750000"/>
    <x v="3"/>
    <x v="4"/>
    <s v="Elantra"/>
    <s v="Overhead Camshaft"/>
    <x v="1"/>
    <x v="2"/>
    <n v="22000"/>
    <s v="38701-8047"/>
    <x v="4"/>
    <n v="7568186"/>
    <x v="3"/>
  </r>
  <r>
    <s v="C_CND_003195"/>
    <x v="121"/>
    <s v="Noemie"/>
    <s v="Male"/>
    <n v="13500"/>
    <x v="7"/>
    <x v="1"/>
    <s v="Monte Carlo"/>
    <s v="Overhead Camshaft"/>
    <x v="1"/>
    <x v="2"/>
    <n v="17000"/>
    <s v="99301-3882"/>
    <x v="3"/>
    <n v="7713034"/>
    <x v="1"/>
  </r>
  <r>
    <s v="C_CND_003197"/>
    <x v="121"/>
    <s v="Autumn"/>
    <s v="Male"/>
    <n v="2265000"/>
    <x v="1"/>
    <x v="9"/>
    <s v="SLK"/>
    <s v="Overhead Camshaft"/>
    <x v="1"/>
    <x v="1"/>
    <n v="17500"/>
    <s v="85257-3102"/>
    <x v="2"/>
    <n v="6938659"/>
    <x v="5"/>
  </r>
  <r>
    <s v="C_CND_003199"/>
    <x v="121"/>
    <s v="Brianna"/>
    <s v="Male"/>
    <n v="1780000"/>
    <x v="22"/>
    <x v="3"/>
    <s v="528i"/>
    <s v="DoubleÃ‚Â Overhead Camshaft"/>
    <x v="0"/>
    <x v="0"/>
    <n v="31000"/>
    <s v="06457-3834"/>
    <x v="0"/>
    <n v="6659777"/>
    <x v="1"/>
  </r>
  <r>
    <s v="C_CND_003200"/>
    <x v="121"/>
    <s v="Brielle"/>
    <s v="Male"/>
    <n v="13500"/>
    <x v="23"/>
    <x v="1"/>
    <s v="Malibu"/>
    <s v="Overhead Camshaft"/>
    <x v="1"/>
    <x v="1"/>
    <n v="41000"/>
    <s v="60504-7114"/>
    <x v="3"/>
    <n v="7195565"/>
    <x v="4"/>
  </r>
  <r>
    <s v="C_CND_003202"/>
    <x v="121"/>
    <s v="Camille"/>
    <s v="Female"/>
    <n v="940000"/>
    <x v="7"/>
    <x v="8"/>
    <s v="Passat"/>
    <s v="Overhead Camshaft"/>
    <x v="1"/>
    <x v="1"/>
    <n v="27000"/>
    <s v="99301-3882"/>
    <x v="3"/>
    <n v="8546654"/>
    <x v="6"/>
  </r>
  <r>
    <s v="C_CND_003203"/>
    <x v="121"/>
    <s v="Chelsea"/>
    <s v="Male"/>
    <n v="1085000"/>
    <x v="8"/>
    <x v="8"/>
    <s v="Passat"/>
    <s v="DoubleÃ‚Â Overhead Camshaft"/>
    <x v="0"/>
    <x v="2"/>
    <n v="13500"/>
    <s v="53546-9427"/>
    <x v="3"/>
    <n v="7631045"/>
    <x v="0"/>
  </r>
  <r>
    <s v="C_CND_003205"/>
    <x v="121"/>
    <s v="Chloe"/>
    <s v="Male"/>
    <n v="1680000"/>
    <x v="10"/>
    <x v="11"/>
    <s v="ES300"/>
    <s v="DoubleÃ‚Â Overhead Camshaft"/>
    <x v="0"/>
    <x v="1"/>
    <n v="27000"/>
    <s v="78758-7841"/>
    <x v="3"/>
    <n v="7341122"/>
    <x v="3"/>
  </r>
  <r>
    <s v="C_CND_003207"/>
    <x v="122"/>
    <s v="Oumou"/>
    <s v="Female"/>
    <n v="1105000"/>
    <x v="14"/>
    <x v="7"/>
    <s v="Carrera Coupe"/>
    <s v="Overhead Camshaft"/>
    <x v="1"/>
    <x v="1"/>
    <n v="26500"/>
    <s v="85257-3102"/>
    <x v="1"/>
    <n v="8522186"/>
    <x v="2"/>
  </r>
  <r>
    <s v="C_CND_003209"/>
    <x v="122"/>
    <s v="Sabrina"/>
    <s v="Male"/>
    <n v="432000"/>
    <x v="8"/>
    <x v="11"/>
    <s v="LS400"/>
    <s v="DoubleÃ‚Â Overhead Camshaft"/>
    <x v="0"/>
    <x v="0"/>
    <n v="39000"/>
    <s v="53546-9427"/>
    <x v="4"/>
    <n v="6364385"/>
    <x v="4"/>
  </r>
  <r>
    <s v="C_CND_003210"/>
    <x v="122"/>
    <s v="Christina"/>
    <s v="Female"/>
    <n v="13500"/>
    <x v="13"/>
    <x v="10"/>
    <s v="S40"/>
    <s v="Overhead Camshaft"/>
    <x v="1"/>
    <x v="0"/>
    <n v="36000"/>
    <s v="53546-9427"/>
    <x v="4"/>
    <n v="8346195"/>
    <x v="1"/>
  </r>
  <r>
    <s v="C_CND_003211"/>
    <x v="123"/>
    <s v="Louis"/>
    <s v="Male"/>
    <n v="13500"/>
    <x v="27"/>
    <x v="4"/>
    <s v="Sonata"/>
    <s v="Overhead Camshaft"/>
    <x v="1"/>
    <x v="2"/>
    <n v="21000"/>
    <s v="78758-7841"/>
    <x v="0"/>
    <n v="6617446"/>
    <x v="6"/>
  </r>
  <r>
    <s v="C_CND_003214"/>
    <x v="123"/>
    <s v="Marcus"/>
    <s v="Female"/>
    <n v="1570000"/>
    <x v="11"/>
    <x v="6"/>
    <s v="A6"/>
    <s v="Overhead Camshaft"/>
    <x v="1"/>
    <x v="1"/>
    <n v="13001"/>
    <s v="38701-8047"/>
    <x v="0"/>
    <n v="7677584"/>
    <x v="3"/>
  </r>
  <r>
    <s v="C_CND_003216"/>
    <x v="123"/>
    <s v="Mason"/>
    <s v="Female"/>
    <n v="1360000"/>
    <x v="16"/>
    <x v="0"/>
    <s v="Mustang"/>
    <s v="DoubleÃ‚Â Overhead Camshaft"/>
    <x v="0"/>
    <x v="2"/>
    <n v="31000"/>
    <s v="53546-9427"/>
    <x v="3"/>
    <n v="6349584"/>
    <x v="4"/>
  </r>
  <r>
    <s v="C_CND_003217"/>
    <x v="123"/>
    <s v="Damien"/>
    <s v="Male"/>
    <n v="1385000"/>
    <x v="3"/>
    <x v="0"/>
    <s v="Contour"/>
    <s v="DoubleÃ‚Â Overhead Camshaft"/>
    <x v="0"/>
    <x v="1"/>
    <n v="62500"/>
    <s v="38701-8047"/>
    <x v="4"/>
    <n v="8196351"/>
    <x v="3"/>
  </r>
  <r>
    <s v="C_CND_003219"/>
    <x v="123"/>
    <s v="Danny"/>
    <s v="Female"/>
    <n v="2600000"/>
    <x v="8"/>
    <x v="8"/>
    <s v="GTI"/>
    <s v="DoubleÃ‚Â Overhead Camshaft"/>
    <x v="0"/>
    <x v="1"/>
    <n v="20000"/>
    <s v="53546-9427"/>
    <x v="0"/>
    <n v="7330805"/>
    <x v="4"/>
  </r>
  <r>
    <s v="C_CND_003220"/>
    <x v="123"/>
    <s v="Dante"/>
    <s v="Female"/>
    <n v="1320000"/>
    <x v="9"/>
    <x v="3"/>
    <s v="328i"/>
    <s v="DoubleÃ‚Â Overhead Camshaft"/>
    <x v="0"/>
    <x v="0"/>
    <n v="18000"/>
    <s v="85257-3102"/>
    <x v="4"/>
    <n v="7682574"/>
    <x v="2"/>
  </r>
  <r>
    <s v="C_CND_003223"/>
    <x v="123"/>
    <s v="Jasmin"/>
    <s v="Male"/>
    <n v="795000"/>
    <x v="7"/>
    <x v="1"/>
    <s v="Lumina"/>
    <s v="Overhead Camshaft"/>
    <x v="1"/>
    <x v="0"/>
    <n v="10000"/>
    <s v="99301-3882"/>
    <x v="2"/>
    <n v="6562130"/>
    <x v="1"/>
  </r>
  <r>
    <s v="C_CND_003224"/>
    <x v="123"/>
    <s v="Jasmine"/>
    <s v="Male"/>
    <n v="13500"/>
    <x v="8"/>
    <x v="2"/>
    <s v="Pathfinder"/>
    <s v="DoubleÃ‚Â Overhead Camshaft"/>
    <x v="0"/>
    <x v="1"/>
    <n v="75000"/>
    <s v="53546-9427"/>
    <x v="3"/>
    <n v="7278265"/>
    <x v="4"/>
  </r>
  <r>
    <s v="C_CND_003227"/>
    <x v="123"/>
    <s v="Jaylah"/>
    <s v="Male"/>
    <n v="1295000"/>
    <x v="13"/>
    <x v="5"/>
    <s v="CR-V"/>
    <s v="DoubleÃ‚Â Overhead Camshaft"/>
    <x v="0"/>
    <x v="1"/>
    <n v="22500"/>
    <s v="53546-9427"/>
    <x v="0"/>
    <n v="8246629"/>
    <x v="4"/>
  </r>
  <r>
    <s v="C_CND_003228"/>
    <x v="123"/>
    <s v="Jayleen"/>
    <s v="Male"/>
    <n v="1275000"/>
    <x v="1"/>
    <x v="9"/>
    <s v="SL-Class"/>
    <s v="Overhead Camshaft"/>
    <x v="1"/>
    <x v="1"/>
    <n v="26500"/>
    <s v="85257-3102"/>
    <x v="3"/>
    <n v="6467109"/>
    <x v="6"/>
  </r>
  <r>
    <s v="C_CND_003230"/>
    <x v="123"/>
    <s v="Miranda"/>
    <s v="Male"/>
    <n v="520000"/>
    <x v="10"/>
    <x v="11"/>
    <s v="LS400"/>
    <s v="DoubleÃ‚Â Overhead Camshaft"/>
    <x v="0"/>
    <x v="1"/>
    <n v="27000"/>
    <s v="78758-7841"/>
    <x v="4"/>
    <n v="6289739"/>
    <x v="6"/>
  </r>
  <r>
    <s v="C_CND_003231"/>
    <x v="123"/>
    <s v="Theo"/>
    <s v="Male"/>
    <n v="13500"/>
    <x v="10"/>
    <x v="9"/>
    <s v="SL-Class"/>
    <s v="Overhead Camshaft"/>
    <x v="1"/>
    <x v="1"/>
    <n v="26001"/>
    <s v="78758-7841"/>
    <x v="1"/>
    <n v="6204451"/>
    <x v="6"/>
  </r>
  <r>
    <s v="C_CND_003232"/>
    <x v="123"/>
    <s v="Theo"/>
    <s v="Male"/>
    <n v="960000"/>
    <x v="0"/>
    <x v="7"/>
    <s v="Carrera Coupe"/>
    <s v="DoubleÃ‚Â Overhead Camshaft"/>
    <x v="0"/>
    <x v="2"/>
    <n v="22001"/>
    <s v="06457-3834"/>
    <x v="1"/>
    <n v="6525102"/>
    <x v="0"/>
  </r>
  <r>
    <s v="C_CND_003234"/>
    <x v="123"/>
    <s v="Astrid"/>
    <s v="Male"/>
    <n v="925000"/>
    <x v="15"/>
    <x v="0"/>
    <s v="Ranger"/>
    <s v="Overhead Camshaft"/>
    <x v="1"/>
    <x v="0"/>
    <n v="18001"/>
    <s v="60504-7114"/>
    <x v="1"/>
    <n v="7940609"/>
    <x v="5"/>
  </r>
  <r>
    <s v="C_CND_003236"/>
    <x v="123"/>
    <s v="Danielle"/>
    <s v="Male"/>
    <n v="13500"/>
    <x v="2"/>
    <x v="2"/>
    <s v="Frontier"/>
    <s v="DoubleÃ‚Â Overhead Camshaft"/>
    <x v="0"/>
    <x v="1"/>
    <n v="18000"/>
    <s v="78758-7841"/>
    <x v="3"/>
    <n v="7653184"/>
    <x v="2"/>
  </r>
  <r>
    <s v="C_CND_003237"/>
    <x v="123"/>
    <s v="Destiny"/>
    <s v="Male"/>
    <n v="400000"/>
    <x v="22"/>
    <x v="0"/>
    <s v="Contour"/>
    <s v="DoubleÃ‚Â Overhead Camshaft"/>
    <x v="0"/>
    <x v="1"/>
    <n v="62000"/>
    <s v="06457-3834"/>
    <x v="4"/>
    <n v="8639352"/>
    <x v="6"/>
  </r>
  <r>
    <s v="C_CND_003238"/>
    <x v="123"/>
    <s v="Dylan"/>
    <s v="Male"/>
    <n v="13500"/>
    <x v="23"/>
    <x v="9"/>
    <s v="S-Class"/>
    <s v="DoubleÃ‚Â Overhead Camshaft"/>
    <x v="0"/>
    <x v="0"/>
    <n v="39000"/>
    <s v="60504-7114"/>
    <x v="0"/>
    <n v="7863345"/>
    <x v="0"/>
  </r>
  <r>
    <s v="C_CND_003239"/>
    <x v="123"/>
    <s v="Eden"/>
    <s v="Female"/>
    <n v="315000"/>
    <x v="3"/>
    <x v="0"/>
    <s v="Ranger"/>
    <s v="Overhead Camshaft"/>
    <x v="1"/>
    <x v="0"/>
    <n v="18000"/>
    <s v="38701-8047"/>
    <x v="3"/>
    <n v="6079946"/>
    <x v="5"/>
  </r>
  <r>
    <s v="C_CND_003240"/>
    <x v="123"/>
    <s v="Egypt"/>
    <s v="Male"/>
    <n v="355000"/>
    <x v="7"/>
    <x v="1"/>
    <s v="Corvette"/>
    <s v="DoubleÃ‚Â Overhead Camshaft"/>
    <x v="0"/>
    <x v="1"/>
    <n v="46000"/>
    <s v="99301-3882"/>
    <x v="0"/>
    <n v="6628547"/>
    <x v="3"/>
  </r>
  <r>
    <s v="C_CND_003241"/>
    <x v="124"/>
    <s v="Matthew"/>
    <s v="Male"/>
    <n v="2752000"/>
    <x v="14"/>
    <x v="8"/>
    <s v="Passat"/>
    <s v="Overhead Camshaft"/>
    <x v="1"/>
    <x v="1"/>
    <n v="12200"/>
    <s v="85257-3102"/>
    <x v="3"/>
    <n v="6361207"/>
    <x v="2"/>
  </r>
  <r>
    <s v="C_CND_003243"/>
    <x v="124"/>
    <s v="Michael"/>
    <s v="Female"/>
    <n v="1600000"/>
    <x v="17"/>
    <x v="11"/>
    <s v="LX470"/>
    <s v="DoubleÃ‚Â Overhead Camshaft"/>
    <x v="0"/>
    <x v="0"/>
    <n v="22000"/>
    <s v="06457-3834"/>
    <x v="0"/>
    <n v="6818148"/>
    <x v="0"/>
  </r>
  <r>
    <s v="C_CND_003245"/>
    <x v="124"/>
    <s v="Mohamed"/>
    <s v="Male"/>
    <n v="1500000"/>
    <x v="21"/>
    <x v="0"/>
    <s v="Taurus"/>
    <s v="Overhead Camshaft"/>
    <x v="1"/>
    <x v="0"/>
    <n v="43000"/>
    <s v="38701-8047"/>
    <x v="0"/>
    <n v="6532241"/>
    <x v="3"/>
  </r>
  <r>
    <s v="C_CND_003247"/>
    <x v="124"/>
    <s v="Aubrey"/>
    <s v="Female"/>
    <n v="532000"/>
    <x v="9"/>
    <x v="1"/>
    <s v="Prizm"/>
    <s v="Overhead Camshaft"/>
    <x v="1"/>
    <x v="1"/>
    <n v="22000"/>
    <s v="85257-3102"/>
    <x v="1"/>
    <n v="6860715"/>
    <x v="4"/>
  </r>
  <r>
    <s v="C_CND_003248"/>
    <x v="124"/>
    <s v="Dean"/>
    <s v="Female"/>
    <n v="2190000"/>
    <x v="13"/>
    <x v="10"/>
    <s v="S40"/>
    <s v="Overhead Camshaft"/>
    <x v="1"/>
    <x v="0"/>
    <n v="36000"/>
    <s v="53546-9427"/>
    <x v="4"/>
    <n v="6345987"/>
    <x v="4"/>
  </r>
  <r>
    <s v="C_CND_003249"/>
    <x v="124"/>
    <s v="Denzel"/>
    <s v="Male"/>
    <n v="2620000"/>
    <x v="1"/>
    <x v="0"/>
    <s v="F-Series"/>
    <s v="Overhead Camshaft"/>
    <x v="1"/>
    <x v="2"/>
    <n v="13000"/>
    <s v="85257-3102"/>
    <x v="2"/>
    <n v="6077133"/>
    <x v="2"/>
  </r>
  <r>
    <s v="C_CND_003251"/>
    <x v="124"/>
    <s v="Lucia"/>
    <s v="Male"/>
    <n v="13500"/>
    <x v="3"/>
    <x v="6"/>
    <s v="A4"/>
    <s v="DoubleÃ‚Â Overhead Camshaft"/>
    <x v="0"/>
    <x v="0"/>
    <n v="27000"/>
    <s v="38701-8047"/>
    <x v="1"/>
    <n v="8523594"/>
    <x v="6"/>
  </r>
  <r>
    <s v="C_CND_003253"/>
    <x v="124"/>
    <s v="Jaylene"/>
    <s v="Male"/>
    <n v="1620000"/>
    <x v="2"/>
    <x v="7"/>
    <s v="Carrera Coupe"/>
    <s v="DoubleÃ‚Â Overhead Camshaft"/>
    <x v="0"/>
    <x v="2"/>
    <n v="22000"/>
    <s v="78758-7841"/>
    <x v="3"/>
    <n v="6776004"/>
    <x v="6"/>
  </r>
  <r>
    <s v="C_CND_003254"/>
    <x v="124"/>
    <s v="Jaylin"/>
    <s v="Male"/>
    <n v="510000"/>
    <x v="22"/>
    <x v="0"/>
    <s v="Ranger"/>
    <s v="Overhead Camshaft"/>
    <x v="1"/>
    <x v="0"/>
    <n v="18000"/>
    <s v="06457-3834"/>
    <x v="3"/>
    <n v="7641849"/>
    <x v="0"/>
  </r>
  <r>
    <s v="C_CND_003255"/>
    <x v="124"/>
    <s v="Jaylyn"/>
    <s v="Female"/>
    <n v="1647000"/>
    <x v="23"/>
    <x v="9"/>
    <s v="C-Class"/>
    <s v="Overhead Camshaft"/>
    <x v="1"/>
    <x v="1"/>
    <n v="17700"/>
    <s v="60504-7114"/>
    <x v="3"/>
    <n v="6138500"/>
    <x v="5"/>
  </r>
  <r>
    <s v="C_CND_003256"/>
    <x v="124"/>
    <s v="Jazlyn"/>
    <s v="Male"/>
    <n v="255000"/>
    <x v="3"/>
    <x v="7"/>
    <s v="Carrera Coupe"/>
    <s v="DoubleÃ‚Â Overhead Camshaft"/>
    <x v="0"/>
    <x v="2"/>
    <n v="22000"/>
    <s v="38701-8047"/>
    <x v="3"/>
    <n v="8660671"/>
    <x v="3"/>
  </r>
  <r>
    <s v="C_CND_003258"/>
    <x v="124"/>
    <s v="Jazmine"/>
    <s v="Male"/>
    <n v="346000"/>
    <x v="8"/>
    <x v="9"/>
    <s v="SLK230"/>
    <s v="Overhead Camshaft"/>
    <x v="1"/>
    <x v="1"/>
    <n v="14000"/>
    <s v="53546-9427"/>
    <x v="3"/>
    <n v="7342761"/>
    <x v="4"/>
  </r>
  <r>
    <s v="C_CND_003259"/>
    <x v="124"/>
    <s v="Lucile"/>
    <s v="Male"/>
    <n v="590000"/>
    <x v="24"/>
    <x v="11"/>
    <s v="LS400"/>
    <s v="DoubleÃ‚Â Overhead Camshaft"/>
    <x v="0"/>
    <x v="1"/>
    <n v="18000"/>
    <s v="53546-9427"/>
    <x v="4"/>
    <n v="6604542"/>
    <x v="4"/>
  </r>
  <r>
    <s v="C_CND_003260"/>
    <x v="124"/>
    <s v="Isadora"/>
    <s v="Male"/>
    <n v="715000"/>
    <x v="5"/>
    <x v="3"/>
    <s v="528i"/>
    <s v="DoubleÃ‚Â Overhead Camshaft"/>
    <x v="0"/>
    <x v="1"/>
    <n v="62000"/>
    <s v="85257-3102"/>
    <x v="0"/>
    <n v="6973500"/>
    <x v="2"/>
  </r>
  <r>
    <s v="C_CND_003261"/>
    <x v="124"/>
    <s v="Thomas"/>
    <s v="Male"/>
    <n v="500000"/>
    <x v="27"/>
    <x v="7"/>
    <s v="Carrera Cabrio"/>
    <s v="Overhead Camshaft"/>
    <x v="1"/>
    <x v="0"/>
    <n v="22000"/>
    <s v="78758-7841"/>
    <x v="2"/>
    <n v="6372600"/>
    <x v="6"/>
  </r>
  <r>
    <s v="C_CND_003262"/>
    <x v="124"/>
    <s v="Hadrien"/>
    <s v="Male"/>
    <n v="13500"/>
    <x v="6"/>
    <x v="9"/>
    <s v="E-Class"/>
    <s v="DoubleÃ‚Â Overhead Camshaft"/>
    <x v="0"/>
    <x v="1"/>
    <n v="31000"/>
    <s v="06457-3834"/>
    <x v="4"/>
    <n v="6942802"/>
    <x v="0"/>
  </r>
  <r>
    <s v="C_CND_003263"/>
    <x v="124"/>
    <s v="Emile"/>
    <s v="Male"/>
    <n v="847500"/>
    <x v="20"/>
    <x v="0"/>
    <s v="Expedition"/>
    <s v="Overhead Camshaft"/>
    <x v="1"/>
    <x v="2"/>
    <n v="22500"/>
    <s v="60504-7114"/>
    <x v="0"/>
    <n v="7388507"/>
    <x v="5"/>
  </r>
  <r>
    <s v="C_CND_003264"/>
    <x v="124"/>
    <s v="Mathis"/>
    <s v="Male"/>
    <n v="1310000"/>
    <x v="11"/>
    <x v="9"/>
    <s v="S-Class"/>
    <s v="DoubleÃ‚Â Overhead Camshaft"/>
    <x v="0"/>
    <x v="1"/>
    <n v="10000"/>
    <s v="38701-8047"/>
    <x v="0"/>
    <n v="6835280"/>
    <x v="3"/>
  </r>
  <r>
    <s v="C_CND_003270"/>
    <x v="124"/>
    <s v="Eva"/>
    <s v="Male"/>
    <n v="13500"/>
    <x v="4"/>
    <x v="0"/>
    <s v="Crown Victoria"/>
    <s v="DoubleÃ‚Â Overhead Camshaft"/>
    <x v="0"/>
    <x v="2"/>
    <n v="29000"/>
    <s v="38701-8047"/>
    <x v="2"/>
    <n v="7463342"/>
    <x v="5"/>
  </r>
  <r>
    <s v="C_CND_003273"/>
    <x v="125"/>
    <s v="Nathan"/>
    <s v="Female"/>
    <n v="1650000"/>
    <x v="2"/>
    <x v="1"/>
    <s v="Cavalier"/>
    <s v="Overhead Camshaft"/>
    <x v="1"/>
    <x v="1"/>
    <n v="20000"/>
    <s v="78758-7841"/>
    <x v="0"/>
    <n v="7416206"/>
    <x v="6"/>
  </r>
  <r>
    <s v="C_CND_003277"/>
    <x v="125"/>
    <s v="Noah"/>
    <s v="Male"/>
    <n v="13500"/>
    <x v="7"/>
    <x v="0"/>
    <s v="Explorer"/>
    <s v="DoubleÃ‚Â Overhead Camshaft"/>
    <x v="0"/>
    <x v="2"/>
    <n v="41000"/>
    <s v="99301-3882"/>
    <x v="3"/>
    <n v="7389839"/>
    <x v="1"/>
  </r>
  <r>
    <s v="C_CND_003278"/>
    <x v="125"/>
    <s v="Oliver"/>
    <s v="Male"/>
    <n v="1830000"/>
    <x v="8"/>
    <x v="1"/>
    <s v="Cavalier"/>
    <s v="Overhead Camshaft"/>
    <x v="1"/>
    <x v="2"/>
    <n v="20000"/>
    <s v="53546-9427"/>
    <x v="0"/>
    <n v="7501938"/>
    <x v="4"/>
  </r>
  <r>
    <s v="C_CND_003279"/>
    <x v="125"/>
    <s v="Oscar"/>
    <s v="Female"/>
    <n v="13500"/>
    <x v="9"/>
    <x v="0"/>
    <s v="Windstar"/>
    <s v="DoubleÃ‚Â Overhead Camshaft"/>
    <x v="0"/>
    <x v="1"/>
    <n v="19000"/>
    <s v="85257-3102"/>
    <x v="4"/>
    <n v="6813095"/>
    <x v="2"/>
  </r>
  <r>
    <s v="C_CND_003282"/>
    <x v="125"/>
    <s v="Peter"/>
    <s v="Male"/>
    <n v="1250000"/>
    <x v="1"/>
    <x v="11"/>
    <s v="LS400"/>
    <s v="DoubleÃ‚Â Overhead Camshaft"/>
    <x v="0"/>
    <x v="1"/>
    <n v="46001"/>
    <s v="85257-3102"/>
    <x v="4"/>
    <n v="6557750"/>
    <x v="2"/>
  </r>
  <r>
    <s v="C_CND_003285"/>
    <x v="125"/>
    <s v="Miri"/>
    <s v="Male"/>
    <n v="550000"/>
    <x v="17"/>
    <x v="9"/>
    <s v="SL-Class"/>
    <s v="Overhead Camshaft"/>
    <x v="1"/>
    <x v="1"/>
    <n v="26000"/>
    <s v="06457-3834"/>
    <x v="1"/>
    <n v="6948868"/>
    <x v="0"/>
  </r>
  <r>
    <s v="C_CND_003289"/>
    <x v="125"/>
    <s v="Eddy"/>
    <s v="Male"/>
    <n v="855000"/>
    <x v="10"/>
    <x v="10"/>
    <s v="S40"/>
    <s v="DoubleÃ‚Â Overhead Camshaft"/>
    <x v="0"/>
    <x v="1"/>
    <n v="42000"/>
    <s v="78758-7841"/>
    <x v="4"/>
    <n v="7460992"/>
    <x v="6"/>
  </r>
  <r>
    <s v="C_CND_003293"/>
    <x v="125"/>
    <s v="Edwin"/>
    <s v="Male"/>
    <n v="902000"/>
    <x v="25"/>
    <x v="11"/>
    <s v="LS400"/>
    <s v="DoubleÃ‚Â Overhead Camshaft"/>
    <x v="0"/>
    <x v="0"/>
    <n v="22000"/>
    <s v="99301-3882"/>
    <x v="4"/>
    <n v="8728234"/>
    <x v="1"/>
  </r>
  <r>
    <s v="C_CND_003297"/>
    <x v="125"/>
    <s v="Elijah"/>
    <s v="Male"/>
    <n v="500000"/>
    <x v="6"/>
    <x v="11"/>
    <s v="LS400"/>
    <s v="Overhead Camshaft"/>
    <x v="1"/>
    <x v="2"/>
    <n v="13000"/>
    <s v="06457-3834"/>
    <x v="4"/>
    <n v="6070050"/>
    <x v="0"/>
  </r>
  <r>
    <s v="C_CND_003304"/>
    <x v="125"/>
    <s v="Joselyn"/>
    <s v="Male"/>
    <n v="525000"/>
    <x v="25"/>
    <x v="8"/>
    <s v="Jetta"/>
    <s v="DoubleÃ‚Â Overhead Camshaft"/>
    <x v="0"/>
    <x v="1"/>
    <n v="38000"/>
    <s v="99301-3882"/>
    <x v="2"/>
    <n v="8707700"/>
    <x v="1"/>
  </r>
  <r>
    <s v="C_CND_003305"/>
    <x v="125"/>
    <s v="Julia"/>
    <s v="Male"/>
    <n v="290000"/>
    <x v="24"/>
    <x v="7"/>
    <s v="Carrera Cabrio"/>
    <s v="DoubleÃ‚Â Overhead Camshaft"/>
    <x v="0"/>
    <x v="1"/>
    <n v="32000"/>
    <s v="53546-9427"/>
    <x v="2"/>
    <n v="6520050"/>
    <x v="4"/>
  </r>
  <r>
    <s v="C_CND_003306"/>
    <x v="125"/>
    <s v="Juliana"/>
    <s v="Male"/>
    <n v="363000"/>
    <x v="5"/>
    <x v="9"/>
    <s v="CL500"/>
    <s v="Overhead Camshaft"/>
    <x v="1"/>
    <x v="0"/>
    <n v="22000"/>
    <s v="85257-3102"/>
    <x v="0"/>
    <n v="8383452"/>
    <x v="2"/>
  </r>
  <r>
    <s v="C_CND_003307"/>
    <x v="125"/>
    <s v="Julianna"/>
    <s v="Male"/>
    <n v="360000"/>
    <x v="27"/>
    <x v="0"/>
    <s v="Contour"/>
    <s v="DoubleÃ‚Â Overhead Camshaft"/>
    <x v="0"/>
    <x v="2"/>
    <n v="19000"/>
    <s v="78758-7841"/>
    <x v="4"/>
    <n v="8123480"/>
    <x v="6"/>
  </r>
  <r>
    <s v="C_CND_003309"/>
    <x v="125"/>
    <s v="Juliette"/>
    <s v="Male"/>
    <n v="1350000"/>
    <x v="20"/>
    <x v="1"/>
    <s v="Monte Carlo"/>
    <s v="DoubleÃ‚Â Overhead Camshaft"/>
    <x v="0"/>
    <x v="2"/>
    <n v="21000"/>
    <s v="60504-7114"/>
    <x v="3"/>
    <n v="6789598"/>
    <x v="5"/>
  </r>
  <r>
    <s v="C_CND_003310"/>
    <x v="125"/>
    <s v="Julissa"/>
    <s v="Male"/>
    <n v="516000"/>
    <x v="11"/>
    <x v="5"/>
    <s v="Passport"/>
    <s v="Overhead Camshaft"/>
    <x v="1"/>
    <x v="1"/>
    <n v="13000"/>
    <s v="38701-8047"/>
    <x v="3"/>
    <n v="7336053"/>
    <x v="3"/>
  </r>
  <r>
    <s v="C_CND_003311"/>
    <x v="125"/>
    <s v="Kaelyn"/>
    <s v="Male"/>
    <n v="330000"/>
    <x v="12"/>
    <x v="1"/>
    <s v="Malibu"/>
    <s v="Overhead Camshaft"/>
    <x v="1"/>
    <x v="2"/>
    <n v="24000"/>
    <s v="99301-3882"/>
    <x v="3"/>
    <n v="8916159"/>
    <x v="1"/>
  </r>
  <r>
    <s v="C_CND_003312"/>
    <x v="125"/>
    <s v="Kailey"/>
    <s v="Male"/>
    <n v="1600000"/>
    <x v="16"/>
    <x v="7"/>
    <s v="Boxter"/>
    <s v="DoubleÃ‚Â Overhead Camshaft"/>
    <x v="0"/>
    <x v="0"/>
    <n v="26000"/>
    <s v="53546-9427"/>
    <x v="0"/>
    <n v="7560237"/>
    <x v="4"/>
  </r>
  <r>
    <s v="C_CND_003314"/>
    <x v="125"/>
    <s v="Clairine"/>
    <s v="Female"/>
    <n v="691000"/>
    <x v="16"/>
    <x v="1"/>
    <s v="Cavalier"/>
    <s v="Overhead Camshaft"/>
    <x v="1"/>
    <x v="1"/>
    <n v="20000"/>
    <s v="53546-9427"/>
    <x v="0"/>
    <n v="7886198"/>
    <x v="4"/>
  </r>
  <r>
    <s v="C_CND_003316"/>
    <x v="125"/>
    <s v="Sophie"/>
    <s v="Male"/>
    <n v="1000000"/>
    <x v="19"/>
    <x v="8"/>
    <s v="Passat"/>
    <s v="Overhead Camshaft"/>
    <x v="1"/>
    <x v="2"/>
    <n v="20000"/>
    <s v="78758-7841"/>
    <x v="3"/>
    <n v="6792122"/>
    <x v="6"/>
  </r>
  <r>
    <s v="C_CND_003321"/>
    <x v="125"/>
    <s v="Audrey"/>
    <s v="Male"/>
    <n v="1425000"/>
    <x v="25"/>
    <x v="7"/>
    <s v="Carrera Coupe"/>
    <s v="DoubleÃ‚Â Overhead Camshaft"/>
    <x v="0"/>
    <x v="2"/>
    <n v="22501"/>
    <s v="99301-3882"/>
    <x v="1"/>
    <n v="8078013"/>
    <x v="1"/>
  </r>
  <r>
    <s v="C_CND_003324"/>
    <x v="125"/>
    <s v="Clement"/>
    <s v="Male"/>
    <n v="13500"/>
    <x v="18"/>
    <x v="5"/>
    <s v="Passport"/>
    <s v="Overhead Camshaft"/>
    <x v="1"/>
    <x v="1"/>
    <n v="13001"/>
    <s v="99301-3882"/>
    <x v="1"/>
    <n v="8356760"/>
    <x v="1"/>
  </r>
  <r>
    <s v="C_CND_003327"/>
    <x v="125"/>
    <s v="Faith"/>
    <s v="Female"/>
    <n v="700000"/>
    <x v="25"/>
    <x v="9"/>
    <s v="C-Class"/>
    <s v="Overhead Camshaft"/>
    <x v="1"/>
    <x v="1"/>
    <n v="17000"/>
    <s v="99301-3882"/>
    <x v="3"/>
    <n v="8306533"/>
    <x v="3"/>
  </r>
  <r>
    <s v="C_CND_003328"/>
    <x v="125"/>
    <s v="Fanta"/>
    <s v="Male"/>
    <n v="2010000"/>
    <x v="24"/>
    <x v="5"/>
    <s v="Passport"/>
    <s v="Overhead Camshaft"/>
    <x v="1"/>
    <x v="1"/>
    <n v="27000"/>
    <s v="53546-9427"/>
    <x v="3"/>
    <n v="7747719"/>
    <x v="1"/>
  </r>
  <r>
    <s v="C_CND_003330"/>
    <x v="125"/>
    <s v="Fatou"/>
    <s v="Male"/>
    <n v="5600000"/>
    <x v="27"/>
    <x v="2"/>
    <s v="Pathfinder"/>
    <s v="DoubleÃ‚Â Overhead Camshaft"/>
    <x v="0"/>
    <x v="2"/>
    <n v="21000"/>
    <s v="78758-7841"/>
    <x v="3"/>
    <n v="7097567"/>
    <x v="6"/>
  </r>
  <r>
    <s v="C_CND_003332"/>
    <x v="125"/>
    <s v="Gabriella"/>
    <s v="Male"/>
    <n v="663500"/>
    <x v="20"/>
    <x v="5"/>
    <s v="CR-V"/>
    <s v="DoubleÃ‚Â Overhead Camshaft"/>
    <x v="0"/>
    <x v="2"/>
    <n v="12500"/>
    <s v="60504-7114"/>
    <x v="0"/>
    <n v="7575726"/>
    <x v="5"/>
  </r>
  <r>
    <s v="C_CND_003334"/>
    <x v="125"/>
    <s v="Genesis"/>
    <s v="Male"/>
    <n v="720000"/>
    <x v="12"/>
    <x v="2"/>
    <s v="Pathfinder"/>
    <s v="DoubleÃ‚Â Overhead Camshaft"/>
    <x v="0"/>
    <x v="2"/>
    <n v="21000"/>
    <s v="99301-3882"/>
    <x v="3"/>
    <n v="6551267"/>
    <x v="1"/>
  </r>
  <r>
    <s v="C_CND_003335"/>
    <x v="125"/>
    <s v="Grace"/>
    <s v="Female"/>
    <n v="455000"/>
    <x v="16"/>
    <x v="8"/>
    <s v="Beetle"/>
    <s v="DoubleÃ‚Â Overhead Camshaft"/>
    <x v="0"/>
    <x v="2"/>
    <n v="45000"/>
    <s v="53546-9427"/>
    <x v="3"/>
    <n v="6259886"/>
    <x v="4"/>
  </r>
  <r>
    <s v="C_CND_003338"/>
    <x v="125"/>
    <s v="Harmony"/>
    <s v="Female"/>
    <n v="560000"/>
    <x v="17"/>
    <x v="8"/>
    <s v="GTI"/>
    <s v="Overhead Camshaft"/>
    <x v="1"/>
    <x v="0"/>
    <n v="25000"/>
    <s v="06457-3834"/>
    <x v="0"/>
    <n v="8475520"/>
    <x v="4"/>
  </r>
  <r>
    <s v="C_CND_003348"/>
    <x v="126"/>
    <s v="Emiliano"/>
    <s v="Female"/>
    <n v="510000"/>
    <x v="12"/>
    <x v="9"/>
    <s v="CL500"/>
    <s v="Overhead Camshaft"/>
    <x v="1"/>
    <x v="2"/>
    <n v="29000"/>
    <s v="99301-3882"/>
    <x v="0"/>
    <n v="8852405"/>
    <x v="1"/>
  </r>
  <r>
    <s v="C_CND_003349"/>
    <x v="126"/>
    <s v="Emilio"/>
    <s v="Male"/>
    <n v="528000"/>
    <x v="16"/>
    <x v="5"/>
    <s v="Accord"/>
    <s v="DoubleÃ‚Â Overhead Camshaft"/>
    <x v="0"/>
    <x v="1"/>
    <n v="19000"/>
    <s v="53546-9427"/>
    <x v="4"/>
    <n v="8333692"/>
    <x v="4"/>
  </r>
  <r>
    <s v="C_CND_003360"/>
    <x v="126"/>
    <s v="Juliette"/>
    <s v="Male"/>
    <n v="521500"/>
    <x v="8"/>
    <x v="11"/>
    <s v="GS300"/>
    <s v="Overhead Camshaft"/>
    <x v="1"/>
    <x v="2"/>
    <n v="17500"/>
    <s v="53546-9427"/>
    <x v="2"/>
    <n v="7379265"/>
    <x v="4"/>
  </r>
  <r>
    <s v="C_CND_003362"/>
    <x v="126"/>
    <s v="Paul"/>
    <s v="Female"/>
    <n v="330000"/>
    <x v="13"/>
    <x v="1"/>
    <s v="Malibu"/>
    <s v="Overhead Camshaft"/>
    <x v="1"/>
    <x v="2"/>
    <n v="24001"/>
    <s v="53546-9427"/>
    <x v="1"/>
    <n v="7973992"/>
    <x v="4"/>
  </r>
  <r>
    <s v="C_CND_003366"/>
    <x v="126"/>
    <s v="Isabella"/>
    <s v="Female"/>
    <n v="830000"/>
    <x v="13"/>
    <x v="11"/>
    <s v="LS400"/>
    <s v="DoubleÃ‚Â Overhead Camshaft"/>
    <x v="0"/>
    <x v="1"/>
    <n v="18000"/>
    <s v="53546-9427"/>
    <x v="4"/>
    <n v="7307983"/>
    <x v="5"/>
  </r>
  <r>
    <s v="C_CND_003373"/>
    <x v="127"/>
    <s v="Stanley"/>
    <s v="Male"/>
    <n v="13500"/>
    <x v="25"/>
    <x v="3"/>
    <s v="323i"/>
    <s v="DoubleÃ‚Â Overhead Camshaft"/>
    <x v="0"/>
    <x v="2"/>
    <n v="19000"/>
    <s v="99301-3882"/>
    <x v="3"/>
    <n v="6057528"/>
    <x v="1"/>
  </r>
  <r>
    <s v="C_CND_003378"/>
    <x v="127"/>
    <s v="Gabriella"/>
    <s v="Male"/>
    <n v="13500"/>
    <x v="13"/>
    <x v="8"/>
    <s v="Jetta"/>
    <s v="Overhead Camshaft"/>
    <x v="1"/>
    <x v="2"/>
    <n v="24000"/>
    <s v="53546-9427"/>
    <x v="2"/>
    <n v="8859357"/>
    <x v="4"/>
  </r>
  <r>
    <s v="C_CND_003381"/>
    <x v="127"/>
    <s v="Katherine"/>
    <s v="Female"/>
    <n v="889500"/>
    <x v="2"/>
    <x v="9"/>
    <s v="S-Class"/>
    <s v="DoubleÃ‚Â Overhead Camshaft"/>
    <x v="0"/>
    <x v="1"/>
    <n v="10500"/>
    <s v="78758-7841"/>
    <x v="0"/>
    <n v="7158943"/>
    <x v="6"/>
  </r>
  <r>
    <s v="C_CND_003383"/>
    <x v="127"/>
    <s v="Noemie"/>
    <s v="Male"/>
    <n v="740000"/>
    <x v="2"/>
    <x v="1"/>
    <s v="Camaro"/>
    <s v="DoubleÃ‚Â Overhead Camshaft"/>
    <x v="0"/>
    <x v="2"/>
    <n v="24000"/>
    <s v="78758-7841"/>
    <x v="4"/>
    <n v="6270427"/>
    <x v="6"/>
  </r>
  <r>
    <s v="C_CND_003384"/>
    <x v="127"/>
    <s v="Kyllian"/>
    <s v="Male"/>
    <n v="927000"/>
    <x v="22"/>
    <x v="7"/>
    <s v="Carrera Cabrio"/>
    <s v="DoubleÃ‚Â Overhead Camshaft"/>
    <x v="0"/>
    <x v="1"/>
    <n v="32000"/>
    <s v="06457-3834"/>
    <x v="2"/>
    <n v="8397506"/>
    <x v="0"/>
  </r>
  <r>
    <s v="C_CND_003387"/>
    <x v="127"/>
    <s v="Janiya"/>
    <s v="Male"/>
    <n v="13500"/>
    <x v="3"/>
    <x v="9"/>
    <s v="SLK"/>
    <s v="DoubleÃ‚Â Overhead Camshaft"/>
    <x v="0"/>
    <x v="2"/>
    <n v="19000"/>
    <s v="38701-8047"/>
    <x v="2"/>
    <n v="7317557"/>
    <x v="6"/>
  </r>
  <r>
    <s v="C_CND_003388"/>
    <x v="127"/>
    <s v="Janiyah"/>
    <s v="Female"/>
    <n v="1100000"/>
    <x v="7"/>
    <x v="1"/>
    <s v="Lumina"/>
    <s v="Overhead Camshaft"/>
    <x v="1"/>
    <x v="2"/>
    <n v="12000"/>
    <s v="99301-3882"/>
    <x v="2"/>
    <n v="6705234"/>
    <x v="0"/>
  </r>
  <r>
    <s v="C_CND_003391"/>
    <x v="128"/>
    <s v="Syed"/>
    <s v="Male"/>
    <n v="13500"/>
    <x v="5"/>
    <x v="4"/>
    <s v="Elantra"/>
    <s v="Overhead Camshaft"/>
    <x v="1"/>
    <x v="2"/>
    <n v="22000"/>
    <s v="85257-3102"/>
    <x v="4"/>
    <n v="7897745"/>
    <x v="2"/>
  </r>
  <r>
    <s v="C_CND_003392"/>
    <x v="128"/>
    <s v="Genesis"/>
    <s v="Male"/>
    <n v="886000"/>
    <x v="1"/>
    <x v="10"/>
    <s v="S40"/>
    <s v="Overhead Camshaft"/>
    <x v="1"/>
    <x v="0"/>
    <n v="36000"/>
    <s v="85257-3102"/>
    <x v="4"/>
    <n v="6512039"/>
    <x v="2"/>
  </r>
  <r>
    <s v="C_CND_003393"/>
    <x v="128"/>
    <s v="Kayla"/>
    <s v="Female"/>
    <n v="1185000"/>
    <x v="23"/>
    <x v="1"/>
    <s v="Metro"/>
    <s v="DoubleÃ‚Â Overhead Camshaft"/>
    <x v="0"/>
    <x v="0"/>
    <n v="31501"/>
    <s v="60504-7114"/>
    <x v="2"/>
    <n v="6569901"/>
    <x v="5"/>
  </r>
  <r>
    <s v="C_CND_003396"/>
    <x v="129"/>
    <s v="Tenzin"/>
    <s v="Male"/>
    <n v="1250000"/>
    <x v="27"/>
    <x v="1"/>
    <s v="Monte Carlo"/>
    <s v="Overhead Camshaft"/>
    <x v="1"/>
    <x v="2"/>
    <n v="17000"/>
    <s v="78758-7841"/>
    <x v="3"/>
    <n v="6857962"/>
    <x v="6"/>
  </r>
  <r>
    <s v="C_CND_003397"/>
    <x v="129"/>
    <s v="Terry"/>
    <s v="Female"/>
    <n v="13500"/>
    <x v="6"/>
    <x v="11"/>
    <s v="LS400"/>
    <s v="DoubleÃ‚Â Overhead Camshaft"/>
    <x v="0"/>
    <x v="0"/>
    <n v="39000"/>
    <s v="06457-3834"/>
    <x v="4"/>
    <n v="8717713"/>
    <x v="0"/>
  </r>
  <r>
    <s v="C_CND_003399"/>
    <x v="129"/>
    <s v="Geraldine"/>
    <s v="Male"/>
    <n v="13500"/>
    <x v="2"/>
    <x v="1"/>
    <s v="Lumina"/>
    <s v="Overhead Camshaft"/>
    <x v="1"/>
    <x v="0"/>
    <n v="10000"/>
    <s v="78758-7841"/>
    <x v="2"/>
    <n v="7490952"/>
    <x v="6"/>
  </r>
  <r>
    <s v="C_CND_003400"/>
    <x v="129"/>
    <s v="Gia"/>
    <s v="Male"/>
    <n v="280000"/>
    <x v="22"/>
    <x v="9"/>
    <s v="CL500"/>
    <s v="Overhead Camshaft"/>
    <x v="1"/>
    <x v="2"/>
    <n v="29000"/>
    <s v="06457-3834"/>
    <x v="0"/>
    <n v="8271401"/>
    <x v="0"/>
  </r>
  <r>
    <s v="C_CND_003402"/>
    <x v="129"/>
    <s v="Kaylee"/>
    <s v="Male"/>
    <n v="545000"/>
    <x v="3"/>
    <x v="0"/>
    <s v="Focus"/>
    <s v="Overhead Camshaft"/>
    <x v="1"/>
    <x v="0"/>
    <n v="49001"/>
    <s v="38701-8047"/>
    <x v="3"/>
    <n v="6093796"/>
    <x v="3"/>
  </r>
  <r>
    <s v="C_CND_003403"/>
    <x v="129"/>
    <s v="Kayleen"/>
    <s v="Male"/>
    <n v="1170000"/>
    <x v="7"/>
    <x v="1"/>
    <s v="Corvette"/>
    <s v="Overhead Camshaft"/>
    <x v="1"/>
    <x v="0"/>
    <n v="26001"/>
    <s v="99301-3882"/>
    <x v="0"/>
    <n v="6922814"/>
    <x v="1"/>
  </r>
  <r>
    <s v="C_CND_003407"/>
    <x v="129"/>
    <s v="Loic"/>
    <s v="Female"/>
    <n v="515000"/>
    <x v="10"/>
    <x v="0"/>
    <s v="Crown Victoria"/>
    <s v="DoubleÃ‚Â Overhead Camshaft"/>
    <x v="0"/>
    <x v="2"/>
    <n v="29000"/>
    <s v="78758-7841"/>
    <x v="2"/>
    <n v="6814422"/>
    <x v="6"/>
  </r>
  <r>
    <s v="C_CND_003410"/>
    <x v="129"/>
    <s v="Kai"/>
    <s v="Male"/>
    <n v="519000"/>
    <x v="13"/>
    <x v="6"/>
    <s v="A8"/>
    <s v="Overhead Camshaft"/>
    <x v="1"/>
    <x v="0"/>
    <n v="44000"/>
    <s v="53546-9427"/>
    <x v="2"/>
    <n v="6055729"/>
    <x v="0"/>
  </r>
  <r>
    <s v="C_CND_003411"/>
    <x v="130"/>
    <s v="Timothy"/>
    <s v="Male"/>
    <n v="1200000"/>
    <x v="11"/>
    <x v="11"/>
    <s v="LS400"/>
    <s v="DoubleÃ‚Â Overhead Camshaft"/>
    <x v="0"/>
    <x v="1"/>
    <n v="27000"/>
    <s v="38701-8047"/>
    <x v="4"/>
    <n v="6161829"/>
    <x v="3"/>
  </r>
  <r>
    <s v="C_CND_003412"/>
    <x v="130"/>
    <s v="Tony"/>
    <s v="Male"/>
    <n v="1075000"/>
    <x v="12"/>
    <x v="11"/>
    <s v="ES300"/>
    <s v="DoubleÃ‚Â Overhead Camshaft"/>
    <x v="0"/>
    <x v="1"/>
    <n v="27500"/>
    <s v="99301-3882"/>
    <x v="0"/>
    <n v="6802336"/>
    <x v="1"/>
  </r>
  <r>
    <s v="C_CND_003413"/>
    <x v="130"/>
    <s v="Travis"/>
    <s v="Male"/>
    <n v="13500"/>
    <x v="16"/>
    <x v="0"/>
    <s v="Focus"/>
    <s v="Overhead Camshaft"/>
    <x v="1"/>
    <x v="0"/>
    <n v="49000"/>
    <s v="53546-9427"/>
    <x v="0"/>
    <n v="8784406"/>
    <x v="4"/>
  </r>
  <r>
    <s v="C_CND_003416"/>
    <x v="130"/>
    <s v="Vincent"/>
    <s v="Male"/>
    <n v="700000"/>
    <x v="17"/>
    <x v="11"/>
    <s v="LS400"/>
    <s v="DoubleÃ‚Â Overhead Camshaft"/>
    <x v="0"/>
    <x v="1"/>
    <n v="18000"/>
    <s v="06457-3834"/>
    <x v="4"/>
    <n v="7565617"/>
    <x v="0"/>
  </r>
  <r>
    <s v="C_CND_003417"/>
    <x v="130"/>
    <s v="William"/>
    <s v="Male"/>
    <n v="761000"/>
    <x v="26"/>
    <x v="3"/>
    <s v="528i"/>
    <s v="DoubleÃ‚Â Overhead Camshaft"/>
    <x v="0"/>
    <x v="1"/>
    <n v="62000"/>
    <s v="60504-7114"/>
    <x v="0"/>
    <n v="6627463"/>
    <x v="5"/>
  </r>
  <r>
    <s v="C_CND_003419"/>
    <x v="130"/>
    <s v="Grace"/>
    <s v="Male"/>
    <n v="445000"/>
    <x v="7"/>
    <x v="0"/>
    <s v="Crown Victoria"/>
    <s v="Overhead Camshaft"/>
    <x v="1"/>
    <x v="1"/>
    <n v="20000"/>
    <s v="99301-3882"/>
    <x v="2"/>
    <n v="6966249"/>
    <x v="1"/>
  </r>
  <r>
    <s v="C_CND_003428"/>
    <x v="130"/>
    <s v="Kelly"/>
    <s v="Male"/>
    <n v="13500"/>
    <x v="1"/>
    <x v="11"/>
    <s v="GS300"/>
    <s v="Overhead Camshaft"/>
    <x v="1"/>
    <x v="2"/>
    <n v="17001"/>
    <s v="85257-3102"/>
    <x v="2"/>
    <n v="7455966"/>
    <x v="2"/>
  </r>
  <r>
    <s v="C_CND_003430"/>
    <x v="130"/>
    <s v="Khloe"/>
    <s v="Male"/>
    <n v="465000"/>
    <x v="22"/>
    <x v="1"/>
    <s v="Malibu"/>
    <s v="DoubleÃ‚Â Overhead Camshaft"/>
    <x v="0"/>
    <x v="2"/>
    <n v="21001"/>
    <s v="06457-3834"/>
    <x v="3"/>
    <n v="7781085"/>
    <x v="0"/>
  </r>
  <r>
    <s v="C_CND_003440"/>
    <x v="130"/>
    <s v="Kaliyah"/>
    <s v="Male"/>
    <n v="720000"/>
    <x v="2"/>
    <x v="9"/>
    <s v="SLK"/>
    <s v="DoubleÃ‚Â Overhead Camshaft"/>
    <x v="0"/>
    <x v="1"/>
    <n v="46000"/>
    <s v="78758-7841"/>
    <x v="2"/>
    <n v="7179141"/>
    <x v="3"/>
  </r>
  <r>
    <s v="C_CND_003441"/>
    <x v="130"/>
    <s v="Kamiyah"/>
    <s v="Male"/>
    <n v="572000"/>
    <x v="22"/>
    <x v="0"/>
    <s v="F-Series"/>
    <s v="Overhead Camshaft"/>
    <x v="1"/>
    <x v="0"/>
    <n v="22000"/>
    <s v="06457-3834"/>
    <x v="2"/>
    <n v="7678253"/>
    <x v="1"/>
  </r>
  <r>
    <s v="C_CND_003444"/>
    <x v="130"/>
    <s v="Kelsey"/>
    <s v="Female"/>
    <n v="855000"/>
    <x v="7"/>
    <x v="1"/>
    <s v="Monte Carlo"/>
    <s v="Overhead Camshaft"/>
    <x v="1"/>
    <x v="0"/>
    <n v="44000"/>
    <s v="99301-3882"/>
    <x v="3"/>
    <n v="7833800"/>
    <x v="6"/>
  </r>
  <r>
    <s v="C_CND_003446"/>
    <x v="131"/>
    <s v="Wilson"/>
    <s v="Male"/>
    <n v="1270000"/>
    <x v="21"/>
    <x v="7"/>
    <s v="Carrera Cabrio"/>
    <s v="Overhead Camshaft"/>
    <x v="1"/>
    <x v="0"/>
    <n v="22000"/>
    <s v="38701-8047"/>
    <x v="2"/>
    <n v="8853757"/>
    <x v="3"/>
  </r>
  <r>
    <s v="C_CND_003447"/>
    <x v="131"/>
    <s v="Xavier"/>
    <s v="Male"/>
    <n v="1510000"/>
    <x v="18"/>
    <x v="9"/>
    <s v="E-Class"/>
    <s v="DoubleÃ‚Â Overhead Camshaft"/>
    <x v="0"/>
    <x v="1"/>
    <n v="31000"/>
    <s v="99301-3882"/>
    <x v="4"/>
    <n v="7384617"/>
    <x v="1"/>
  </r>
  <r>
    <s v="C_CND_003448"/>
    <x v="131"/>
    <s v="Zachary"/>
    <s v="Male"/>
    <n v="1365000"/>
    <x v="13"/>
    <x v="0"/>
    <s v="Expedition"/>
    <s v="Overhead Camshaft"/>
    <x v="1"/>
    <x v="2"/>
    <n v="22501"/>
    <s v="53546-9427"/>
    <x v="0"/>
    <n v="7381701"/>
    <x v="4"/>
  </r>
  <r>
    <s v="C_CND_003449"/>
    <x v="131"/>
    <s v="Zain"/>
    <s v="Male"/>
    <n v="1100000"/>
    <x v="1"/>
    <x v="9"/>
    <s v="S-Class"/>
    <s v="DoubleÃ‚Â Overhead Camshaft"/>
    <x v="0"/>
    <x v="1"/>
    <n v="10001"/>
    <s v="85257-3102"/>
    <x v="0"/>
    <n v="6435433"/>
    <x v="2"/>
  </r>
  <r>
    <s v="C_CND_003451"/>
    <x v="131"/>
    <s v="Aaron"/>
    <s v="Male"/>
    <n v="13500"/>
    <x v="22"/>
    <x v="1"/>
    <s v="Cavalier"/>
    <s v="Overhead Camshaft"/>
    <x v="1"/>
    <x v="1"/>
    <n v="20001"/>
    <s v="06457-3834"/>
    <x v="0"/>
    <n v="7088403"/>
    <x v="0"/>
  </r>
  <r>
    <s v="C_CND_003453"/>
    <x v="131"/>
    <s v="Abdoulaye"/>
    <s v="Female"/>
    <n v="1170000"/>
    <x v="3"/>
    <x v="8"/>
    <s v="Passat"/>
    <s v="Overhead Camshaft"/>
    <x v="1"/>
    <x v="2"/>
    <n v="20001"/>
    <s v="38701-8047"/>
    <x v="3"/>
    <n v="6998828"/>
    <x v="3"/>
  </r>
  <r>
    <s v="C_CND_003457"/>
    <x v="131"/>
    <s v="Heaven"/>
    <s v="Male"/>
    <n v="13500"/>
    <x v="22"/>
    <x v="9"/>
    <s v="SLK230"/>
    <s v="Overhead Camshaft"/>
    <x v="1"/>
    <x v="1"/>
    <n v="14000"/>
    <s v="06457-3834"/>
    <x v="3"/>
    <n v="6484018"/>
    <x v="0"/>
  </r>
  <r>
    <s v="C_CND_003458"/>
    <x v="131"/>
    <s v="Heidi"/>
    <s v="Male"/>
    <n v="786000"/>
    <x v="23"/>
    <x v="9"/>
    <s v="S-Class"/>
    <s v="Overhead Camshaft"/>
    <x v="1"/>
    <x v="2"/>
    <n v="21000"/>
    <s v="60504-7114"/>
    <x v="0"/>
    <n v="7057023"/>
    <x v="5"/>
  </r>
  <r>
    <s v="C_CND_003460"/>
    <x v="131"/>
    <s v="Helen"/>
    <s v="Male"/>
    <n v="670000"/>
    <x v="7"/>
    <x v="1"/>
    <s v="Lumina"/>
    <s v="Overhead Camshaft"/>
    <x v="1"/>
    <x v="0"/>
    <n v="10000"/>
    <s v="99301-3882"/>
    <x v="2"/>
    <n v="6848323"/>
    <x v="1"/>
  </r>
  <r>
    <s v="C_CND_003464"/>
    <x v="131"/>
    <s v="Itzel"/>
    <s v="Female"/>
    <n v="2265000"/>
    <x v="0"/>
    <x v="5"/>
    <s v="CR-V"/>
    <s v="DoubleÃ‚Â Overhead Camshaft"/>
    <x v="0"/>
    <x v="1"/>
    <n v="22500"/>
    <s v="06457-3834"/>
    <x v="0"/>
    <n v="8904921"/>
    <x v="0"/>
  </r>
  <r>
    <s v="C_CND_003465"/>
    <x v="131"/>
    <s v="Alice"/>
    <s v="Male"/>
    <n v="950000"/>
    <x v="14"/>
    <x v="1"/>
    <s v="Prizm"/>
    <s v="Overhead Camshaft"/>
    <x v="1"/>
    <x v="2"/>
    <n v="22000"/>
    <s v="85257-3102"/>
    <x v="1"/>
    <n v="7623035"/>
    <x v="6"/>
  </r>
  <r>
    <s v="C_CND_003469"/>
    <x v="131"/>
    <s v="Kylie"/>
    <s v="Female"/>
    <n v="620000"/>
    <x v="9"/>
    <x v="1"/>
    <s v="Impala"/>
    <s v="Overhead Camshaft"/>
    <x v="1"/>
    <x v="1"/>
    <n v="14001"/>
    <s v="85257-3102"/>
    <x v="3"/>
    <n v="7852980"/>
    <x v="2"/>
  </r>
  <r>
    <s v="C_CND_003471"/>
    <x v="131"/>
    <s v="Lauren"/>
    <s v="Male"/>
    <n v="707000"/>
    <x v="15"/>
    <x v="1"/>
    <s v="Monte Carlo"/>
    <s v="Overhead Camshaft"/>
    <x v="1"/>
    <x v="1"/>
    <n v="26000"/>
    <s v="60504-7114"/>
    <x v="3"/>
    <n v="6732676"/>
    <x v="5"/>
  </r>
  <r>
    <s v="C_CND_003472"/>
    <x v="131"/>
    <s v="Layla"/>
    <s v="Male"/>
    <n v="804000"/>
    <x v="4"/>
    <x v="9"/>
    <s v="SLK"/>
    <s v="DoubleÃ‚Â Overhead Camshaft"/>
    <x v="0"/>
    <x v="1"/>
    <n v="36000"/>
    <s v="38701-8047"/>
    <x v="2"/>
    <n v="6332503"/>
    <x v="3"/>
  </r>
  <r>
    <s v="C_CND_003476"/>
    <x v="131"/>
    <s v="Evan"/>
    <s v="Male"/>
    <n v="1020000"/>
    <x v="22"/>
    <x v="0"/>
    <s v="Focus"/>
    <s v="Overhead Camshaft"/>
    <x v="1"/>
    <x v="0"/>
    <n v="49001"/>
    <s v="06457-3834"/>
    <x v="1"/>
    <n v="8533740"/>
    <x v="0"/>
  </r>
  <r>
    <s v="C_CND_003479"/>
    <x v="131"/>
    <s v="Louis"/>
    <s v="Female"/>
    <n v="770000"/>
    <x v="12"/>
    <x v="0"/>
    <s v="Windstar"/>
    <s v="DoubleÃ‚Â Overhead Camshaft"/>
    <x v="0"/>
    <x v="1"/>
    <n v="19000"/>
    <s v="99301-3882"/>
    <x v="4"/>
    <n v="6810959"/>
    <x v="1"/>
  </r>
  <r>
    <s v="C_CND_003481"/>
    <x v="131"/>
    <s v="Owen"/>
    <s v="Male"/>
    <n v="766000"/>
    <x v="14"/>
    <x v="5"/>
    <s v="CR-V"/>
    <s v="DoubleÃ‚Â Overhead Camshaft"/>
    <x v="0"/>
    <x v="2"/>
    <n v="12000"/>
    <s v="85257-3102"/>
    <x v="0"/>
    <n v="6432869"/>
    <x v="2"/>
  </r>
  <r>
    <s v="C_CND_003482"/>
    <x v="131"/>
    <s v="Doezwal"/>
    <s v="Female"/>
    <n v="567000"/>
    <x v="19"/>
    <x v="8"/>
    <s v="GTI"/>
    <s v="DoubleÃ‚Â Overhead Camshaft"/>
    <x v="0"/>
    <x v="1"/>
    <n v="20000"/>
    <s v="78758-7841"/>
    <x v="0"/>
    <n v="6926066"/>
    <x v="6"/>
  </r>
  <r>
    <s v="C_CND_003489"/>
    <x v="131"/>
    <s v="Kiara"/>
    <s v="Male"/>
    <n v="880000"/>
    <x v="15"/>
    <x v="0"/>
    <s v="Windstar"/>
    <s v="DoubleÃ‚Â Overhead Camshaft"/>
    <x v="0"/>
    <x v="1"/>
    <n v="19000"/>
    <s v="60504-7114"/>
    <x v="4"/>
    <n v="7944733"/>
    <x v="4"/>
  </r>
  <r>
    <s v="C_CND_003491"/>
    <x v="131"/>
    <s v="Kyla"/>
    <s v="Female"/>
    <n v="960000"/>
    <x v="25"/>
    <x v="8"/>
    <s v="Passat"/>
    <s v="Overhead Camshaft"/>
    <x v="1"/>
    <x v="1"/>
    <n v="12000"/>
    <s v="99301-3882"/>
    <x v="3"/>
    <n v="7536806"/>
    <x v="6"/>
  </r>
  <r>
    <s v="C_CND_003492"/>
    <x v="131"/>
    <s v="Kylie"/>
    <s v="Male"/>
    <n v="13500"/>
    <x v="24"/>
    <x v="7"/>
    <s v="Carrera Coupe"/>
    <s v="Overhead Camshaft"/>
    <x v="1"/>
    <x v="1"/>
    <n v="26000"/>
    <s v="53546-9427"/>
    <x v="3"/>
    <n v="8897615"/>
    <x v="0"/>
  </r>
  <r>
    <s v="C_CND_003495"/>
    <x v="131"/>
    <s v="Layla"/>
    <s v="Male"/>
    <n v="330000"/>
    <x v="6"/>
    <x v="9"/>
    <s v="C-Class"/>
    <s v="DoubleÃ‚Â Overhead Camshaft"/>
    <x v="0"/>
    <x v="2"/>
    <n v="15000"/>
    <s v="06457-3834"/>
    <x v="3"/>
    <n v="8080011"/>
    <x v="1"/>
  </r>
  <r>
    <s v="C_CND_003505"/>
    <x v="132"/>
    <s v="Jada"/>
    <s v="Male"/>
    <n v="495000"/>
    <x v="24"/>
    <x v="9"/>
    <s v="C-Class"/>
    <s v="Overhead Camshaft"/>
    <x v="1"/>
    <x v="1"/>
    <n v="17000"/>
    <s v="53546-9427"/>
    <x v="3"/>
    <n v="7121088"/>
    <x v="4"/>
  </r>
  <r>
    <s v="C_CND_003508"/>
    <x v="132"/>
    <s v="Jamie"/>
    <s v="Female"/>
    <n v="632000"/>
    <x v="6"/>
    <x v="9"/>
    <s v="SLK230"/>
    <s v="Overhead Camshaft"/>
    <x v="1"/>
    <x v="1"/>
    <n v="14000"/>
    <s v="06457-3834"/>
    <x v="3"/>
    <n v="6301821"/>
    <x v="0"/>
  </r>
  <r>
    <s v="C_CND_003511"/>
    <x v="132"/>
    <s v="Lesley"/>
    <s v="Male"/>
    <n v="950000"/>
    <x v="6"/>
    <x v="8"/>
    <s v="Jetta"/>
    <s v="DoubleÃ‚Â Overhead Camshaft"/>
    <x v="0"/>
    <x v="2"/>
    <n v="69000"/>
    <s v="06457-3834"/>
    <x v="2"/>
    <n v="8309694"/>
    <x v="0"/>
  </r>
  <r>
    <s v="C_CND_003512"/>
    <x v="132"/>
    <s v="Leslie"/>
    <s v="Male"/>
    <n v="970000"/>
    <x v="20"/>
    <x v="6"/>
    <s v="A6"/>
    <s v="DoubleÃ‚Â Overhead Camshaft"/>
    <x v="0"/>
    <x v="0"/>
    <n v="14000"/>
    <s v="60504-7114"/>
    <x v="0"/>
    <n v="7295188"/>
    <x v="5"/>
  </r>
  <r>
    <s v="C_CND_003515"/>
    <x v="132"/>
    <s v="Lia"/>
    <s v="Male"/>
    <n v="817500"/>
    <x v="16"/>
    <x v="2"/>
    <s v="Altima"/>
    <s v="DoubleÃ‚Â Overhead Camshaft"/>
    <x v="0"/>
    <x v="1"/>
    <n v="20500"/>
    <s v="53546-9427"/>
    <x v="3"/>
    <n v="6608242"/>
    <x v="4"/>
  </r>
  <r>
    <s v="C_CND_003516"/>
    <x v="132"/>
    <s v="Liana"/>
    <s v="Male"/>
    <n v="13500"/>
    <x v="14"/>
    <x v="3"/>
    <s v="528i"/>
    <s v="Overhead Camshaft"/>
    <x v="1"/>
    <x v="2"/>
    <n v="29000"/>
    <s v="85257-3102"/>
    <x v="0"/>
    <n v="7732309"/>
    <x v="2"/>
  </r>
  <r>
    <s v="C_CND_003517"/>
    <x v="132"/>
    <s v="Charly"/>
    <s v="Male"/>
    <n v="660000"/>
    <x v="18"/>
    <x v="0"/>
    <s v="Expedition"/>
    <s v="Overhead Camshaft"/>
    <x v="1"/>
    <x v="0"/>
    <n v="10000"/>
    <s v="99301-3882"/>
    <x v="0"/>
    <n v="8625921"/>
    <x v="1"/>
  </r>
  <r>
    <s v="C_CND_003520"/>
    <x v="132"/>
    <s v="Morgane"/>
    <s v="Female"/>
    <n v="330500"/>
    <x v="2"/>
    <x v="5"/>
    <s v="Civic"/>
    <s v="Overhead Camshaft"/>
    <x v="1"/>
    <x v="1"/>
    <n v="45500"/>
    <s v="78758-7841"/>
    <x v="3"/>
    <n v="7528027"/>
    <x v="6"/>
  </r>
  <r>
    <s v="C_CND_003523"/>
    <x v="132"/>
    <s v="Romain"/>
    <s v="Male"/>
    <n v="891000"/>
    <x v="15"/>
    <x v="1"/>
    <s v="Malibu"/>
    <s v="DoubleÃ‚Â Overhead Camshaft"/>
    <x v="0"/>
    <x v="2"/>
    <n v="21001"/>
    <s v="60504-7114"/>
    <x v="1"/>
    <n v="6930680"/>
    <x v="5"/>
  </r>
  <r>
    <s v="C_CND_003526"/>
    <x v="132"/>
    <s v="London"/>
    <s v="Female"/>
    <n v="292000"/>
    <x v="12"/>
    <x v="7"/>
    <s v="Carrera Coupe"/>
    <s v="DoubleÃ‚Â Overhead Camshaft"/>
    <x v="0"/>
    <x v="2"/>
    <n v="22000"/>
    <s v="99301-3882"/>
    <x v="3"/>
    <n v="7360276"/>
    <x v="6"/>
  </r>
  <r>
    <s v="C_CND_003527"/>
    <x v="132"/>
    <s v="Londyn"/>
    <s v="Male"/>
    <n v="602000"/>
    <x v="16"/>
    <x v="11"/>
    <s v="GS400"/>
    <s v="DoubleÃ‚Â Overhead Camshaft"/>
    <x v="0"/>
    <x v="0"/>
    <n v="12000"/>
    <s v="53546-9427"/>
    <x v="3"/>
    <n v="6704379"/>
    <x v="0"/>
  </r>
  <r>
    <s v="C_CND_003529"/>
    <x v="132"/>
    <s v="Mackenzie"/>
    <s v="Male"/>
    <n v="13500"/>
    <x v="19"/>
    <x v="8"/>
    <s v="Passat"/>
    <s v="Overhead Camshaft"/>
    <x v="1"/>
    <x v="1"/>
    <n v="27000"/>
    <s v="78758-7841"/>
    <x v="3"/>
    <n v="8861584"/>
    <x v="3"/>
  </r>
  <r>
    <s v="C_CND_003530"/>
    <x v="132"/>
    <s v="Madison"/>
    <s v="Male"/>
    <n v="13500"/>
    <x v="17"/>
    <x v="0"/>
    <s v="Expedition"/>
    <s v="DoubleÃ‚Â Overhead Camshaft"/>
    <x v="0"/>
    <x v="0"/>
    <n v="41000"/>
    <s v="06457-3834"/>
    <x v="0"/>
    <n v="8737119"/>
    <x v="1"/>
  </r>
  <r>
    <s v="C_CND_003533"/>
    <x v="133"/>
    <s v="Amadou"/>
    <s v="Female"/>
    <n v="1250000"/>
    <x v="3"/>
    <x v="11"/>
    <s v="GS300"/>
    <s v="Overhead Camshaft"/>
    <x v="1"/>
    <x v="2"/>
    <n v="57000"/>
    <s v="38701-8047"/>
    <x v="2"/>
    <n v="7583649"/>
    <x v="3"/>
  </r>
  <r>
    <s v="C_CND_003537"/>
    <x v="133"/>
    <s v="Griffin"/>
    <s v="Male"/>
    <n v="635000"/>
    <x v="15"/>
    <x v="10"/>
    <s v="S70"/>
    <s v="DoubleÃ‚Â Overhead Camshaft"/>
    <x v="0"/>
    <x v="1"/>
    <n v="32000"/>
    <s v="60504-7114"/>
    <x v="1"/>
    <n v="7192119"/>
    <x v="5"/>
  </r>
  <r>
    <s v="C_CND_003541"/>
    <x v="133"/>
    <s v="Jaylene"/>
    <s v="Male"/>
    <n v="491000"/>
    <x v="19"/>
    <x v="8"/>
    <s v="Jetta"/>
    <s v="DoubleÃ‚Â Overhead Camshaft"/>
    <x v="0"/>
    <x v="1"/>
    <n v="38000"/>
    <s v="78758-7841"/>
    <x v="2"/>
    <n v="7001479"/>
    <x v="6"/>
  </r>
  <r>
    <s v="C_CND_003542"/>
    <x v="133"/>
    <s v="Jaylin"/>
    <s v="Female"/>
    <n v="13500"/>
    <x v="17"/>
    <x v="7"/>
    <s v="Carrera Cabrio"/>
    <s v="DoubleÃ‚Â Overhead Camshaft"/>
    <x v="0"/>
    <x v="1"/>
    <n v="32000"/>
    <s v="06457-3834"/>
    <x v="2"/>
    <n v="6616010"/>
    <x v="0"/>
  </r>
  <r>
    <s v="C_CND_003543"/>
    <x v="133"/>
    <s v="Liliana"/>
    <s v="Male"/>
    <n v="1450000"/>
    <x v="19"/>
    <x v="5"/>
    <s v="Accord"/>
    <s v="Overhead Camshaft"/>
    <x v="1"/>
    <x v="0"/>
    <n v="43000"/>
    <s v="78758-7841"/>
    <x v="4"/>
    <n v="6750201"/>
    <x v="6"/>
  </r>
  <r>
    <s v="C_CND_003544"/>
    <x v="133"/>
    <s v="Lily"/>
    <s v="Male"/>
    <n v="1000000"/>
    <x v="17"/>
    <x v="10"/>
    <s v="V70"/>
    <s v="DoubleÃ‚Â Overhead Camshaft"/>
    <x v="0"/>
    <x v="0"/>
    <n v="39000"/>
    <s v="06457-3834"/>
    <x v="2"/>
    <n v="6598341"/>
    <x v="0"/>
  </r>
  <r>
    <s v="C_CND_003545"/>
    <x v="133"/>
    <s v="Lindsay"/>
    <s v="Male"/>
    <n v="855000"/>
    <x v="26"/>
    <x v="0"/>
    <s v="Taurus"/>
    <s v="Overhead Camshaft"/>
    <x v="1"/>
    <x v="0"/>
    <n v="69000"/>
    <s v="60504-7114"/>
    <x v="0"/>
    <n v="6374699"/>
    <x v="5"/>
  </r>
  <r>
    <s v="C_CND_003550"/>
    <x v="133"/>
    <s v="Dalva"/>
    <s v="Male"/>
    <n v="860000"/>
    <x v="8"/>
    <x v="5"/>
    <s v="Odyssey"/>
    <s v="Overhead Camshaft"/>
    <x v="1"/>
    <x v="1"/>
    <n v="27000"/>
    <s v="53546-9427"/>
    <x v="2"/>
    <n v="7920269"/>
    <x v="4"/>
  </r>
  <r>
    <s v="C_CND_003551"/>
    <x v="133"/>
    <s v="Evan"/>
    <s v="Male"/>
    <n v="735000"/>
    <x v="9"/>
    <x v="5"/>
    <s v="CR-V"/>
    <s v="DoubleÃ‚Â Overhead Camshaft"/>
    <x v="0"/>
    <x v="1"/>
    <n v="22000"/>
    <s v="85257-3102"/>
    <x v="0"/>
    <n v="7953812"/>
    <x v="2"/>
  </r>
  <r>
    <s v="C_CND_003554"/>
    <x v="133"/>
    <s v="Theo"/>
    <s v="Female"/>
    <n v="608500"/>
    <x v="1"/>
    <x v="0"/>
    <s v="Expedition"/>
    <s v="Overhead Camshaft"/>
    <x v="1"/>
    <x v="0"/>
    <n v="10500"/>
    <s v="85257-3102"/>
    <x v="0"/>
    <n v="7402084"/>
    <x v="2"/>
  </r>
  <r>
    <s v="C_CND_003557"/>
    <x v="133"/>
    <s v="Maliyah"/>
    <s v="Male"/>
    <n v="970000"/>
    <x v="18"/>
    <x v="1"/>
    <s v="Corvette"/>
    <s v="DoubleÃ‚Â Overhead Camshaft"/>
    <x v="0"/>
    <x v="1"/>
    <n v="25000"/>
    <s v="99301-3882"/>
    <x v="0"/>
    <n v="8028589"/>
    <x v="6"/>
  </r>
  <r>
    <s v="C_CND_003562"/>
    <x v="134"/>
    <s v="Andre"/>
    <s v="Male"/>
    <n v="13500"/>
    <x v="0"/>
    <x v="1"/>
    <s v="Camaro"/>
    <s v="DoubleÃ‚Â Overhead Camshaft"/>
    <x v="0"/>
    <x v="2"/>
    <n v="24000"/>
    <s v="06457-3834"/>
    <x v="4"/>
    <n v="6699979"/>
    <x v="0"/>
  </r>
  <r>
    <s v="C_CND_003563"/>
    <x v="134"/>
    <s v="Andrew"/>
    <s v="Male"/>
    <n v="535000"/>
    <x v="15"/>
    <x v="7"/>
    <s v="Carrera Cabrio"/>
    <s v="DoubleÃ‚Â Overhead Camshaft"/>
    <x v="0"/>
    <x v="1"/>
    <n v="32000"/>
    <s v="60504-7114"/>
    <x v="2"/>
    <n v="7304231"/>
    <x v="5"/>
  </r>
  <r>
    <s v="C_CND_003565"/>
    <x v="134"/>
    <s v="Jazlyn"/>
    <s v="Male"/>
    <n v="566000"/>
    <x v="26"/>
    <x v="9"/>
    <s v="CL500"/>
    <s v="Overhead Camshaft"/>
    <x v="1"/>
    <x v="0"/>
    <n v="22000"/>
    <s v="60504-7114"/>
    <x v="0"/>
    <n v="6296174"/>
    <x v="5"/>
  </r>
  <r>
    <s v="C_CND_003566"/>
    <x v="134"/>
    <s v="Jazmin"/>
    <s v="Female"/>
    <n v="13500"/>
    <x v="21"/>
    <x v="0"/>
    <s v="Contour"/>
    <s v="DoubleÃ‚Â Overhead Camshaft"/>
    <x v="0"/>
    <x v="2"/>
    <n v="19000"/>
    <s v="38701-8047"/>
    <x v="4"/>
    <n v="6534140"/>
    <x v="3"/>
  </r>
  <r>
    <s v="C_CND_003568"/>
    <x v="134"/>
    <s v="Jazzlyn"/>
    <s v="Female"/>
    <n v="1006000"/>
    <x v="13"/>
    <x v="1"/>
    <s v="Monte Carlo"/>
    <s v="DoubleÃ‚Â Overhead Camshaft"/>
    <x v="0"/>
    <x v="2"/>
    <n v="21600"/>
    <s v="53546-9427"/>
    <x v="3"/>
    <n v="8883860"/>
    <x v="4"/>
  </r>
  <r>
    <s v="C_CND_003569"/>
    <x v="134"/>
    <s v="Luna"/>
    <s v="Male"/>
    <n v="455000"/>
    <x v="1"/>
    <x v="6"/>
    <s v="A6"/>
    <s v="DoubleÃ‚Â Overhead Camshaft"/>
    <x v="0"/>
    <x v="0"/>
    <n v="27000"/>
    <s v="85257-3102"/>
    <x v="0"/>
    <n v="8717704"/>
    <x v="2"/>
  </r>
  <r>
    <s v="C_CND_003570"/>
    <x v="134"/>
    <s v="Luz"/>
    <s v="Male"/>
    <n v="602500"/>
    <x v="2"/>
    <x v="0"/>
    <s v="Expedition"/>
    <s v="Overhead Camshaft"/>
    <x v="1"/>
    <x v="0"/>
    <n v="10500"/>
    <s v="78758-7841"/>
    <x v="0"/>
    <n v="8598307"/>
    <x v="6"/>
  </r>
  <r>
    <s v="C_CND_003572"/>
    <x v="134"/>
    <s v="Madelyn"/>
    <s v="Male"/>
    <n v="1420000"/>
    <x v="23"/>
    <x v="9"/>
    <s v="SL-Class"/>
    <s v="Overhead Camshaft"/>
    <x v="1"/>
    <x v="0"/>
    <n v="38000"/>
    <s v="60504-7114"/>
    <x v="3"/>
    <n v="7556502"/>
    <x v="5"/>
  </r>
  <r>
    <s v="C_CND_003573"/>
    <x v="134"/>
    <s v="Cloe"/>
    <s v="Female"/>
    <n v="290000"/>
    <x v="13"/>
    <x v="8"/>
    <s v="Passat"/>
    <s v="Overhead Camshaft"/>
    <x v="1"/>
    <x v="1"/>
    <n v="12000"/>
    <s v="53546-9427"/>
    <x v="3"/>
    <n v="7066417"/>
    <x v="4"/>
  </r>
  <r>
    <s v="C_CND_003576"/>
    <x v="134"/>
    <s v="Gregory"/>
    <s v="Male"/>
    <n v="1310000"/>
    <x v="22"/>
    <x v="4"/>
    <s v="Elantra"/>
    <s v="Overhead Camshaft"/>
    <x v="1"/>
    <x v="2"/>
    <n v="22000"/>
    <s v="06457-3834"/>
    <x v="4"/>
    <n v="7620255"/>
    <x v="0"/>
  </r>
  <r>
    <s v="C_CND_003578"/>
    <x v="134"/>
    <s v="Maya"/>
    <s v="Female"/>
    <n v="630000"/>
    <x v="23"/>
    <x v="8"/>
    <s v="Cabrio"/>
    <s v="DoubleÃ‚Â Overhead Camshaft"/>
    <x v="0"/>
    <x v="1"/>
    <n v="17000"/>
    <s v="60504-7114"/>
    <x v="4"/>
    <n v="6408444"/>
    <x v="4"/>
  </r>
  <r>
    <s v="C_CND_003581"/>
    <x v="135"/>
    <s v="Anthony"/>
    <s v="Male"/>
    <n v="13500"/>
    <x v="25"/>
    <x v="9"/>
    <s v="M-Class"/>
    <s v="Overhead Camshaft"/>
    <x v="1"/>
    <x v="1"/>
    <n v="41001"/>
    <s v="99301-3882"/>
    <x v="0"/>
    <n v="6663963"/>
    <x v="1"/>
  </r>
  <r>
    <s v="C_CND_003583"/>
    <x v="135"/>
    <s v="Ashton"/>
    <s v="Male"/>
    <n v="785000"/>
    <x v="5"/>
    <x v="9"/>
    <s v="M-Class"/>
    <s v="Overhead Camshaft"/>
    <x v="1"/>
    <x v="1"/>
    <n v="41001"/>
    <s v="85257-3102"/>
    <x v="0"/>
    <n v="8663547"/>
    <x v="2"/>
  </r>
  <r>
    <s v="C_CND_003585"/>
    <x v="135"/>
    <s v="Avery"/>
    <s v="Male"/>
    <n v="13500"/>
    <x v="6"/>
    <x v="0"/>
    <s v="Crown Victoria"/>
    <s v="DoubleÃ‚Â Overhead Camshaft"/>
    <x v="0"/>
    <x v="2"/>
    <n v="29000"/>
    <s v="06457-3834"/>
    <x v="2"/>
    <n v="6469045"/>
    <x v="0"/>
  </r>
  <r>
    <s v="C_CND_003595"/>
    <x v="135"/>
    <s v="Naftuli"/>
    <s v="Male"/>
    <n v="1225000"/>
    <x v="8"/>
    <x v="0"/>
    <s v="Ranger"/>
    <s v="Overhead Camshaft"/>
    <x v="1"/>
    <x v="0"/>
    <n v="18500"/>
    <s v="53546-9427"/>
    <x v="1"/>
    <n v="6019713"/>
    <x v="4"/>
  </r>
  <r>
    <s v="C_CND_003596"/>
    <x v="135"/>
    <s v="Jimena"/>
    <s v="Male"/>
    <n v="1400000"/>
    <x v="22"/>
    <x v="7"/>
    <s v="Boxter"/>
    <s v="DoubleÃ‚Â Overhead Camshaft"/>
    <x v="0"/>
    <x v="0"/>
    <n v="26000"/>
    <s v="06457-3834"/>
    <x v="0"/>
    <n v="8628228"/>
    <x v="0"/>
  </r>
  <r>
    <s v="C_CND_003597"/>
    <x v="135"/>
    <s v="Yehudis"/>
    <s v="Female"/>
    <n v="410000"/>
    <x v="8"/>
    <x v="1"/>
    <s v="Prizm"/>
    <s v="DoubleÃ‚Â Overhead Camshaft"/>
    <x v="0"/>
    <x v="2"/>
    <n v="15000"/>
    <s v="53546-9427"/>
    <x v="1"/>
    <n v="8165842"/>
    <x v="4"/>
  </r>
  <r>
    <s v="C_CND_003599"/>
    <x v="135"/>
    <s v="Camila"/>
    <s v="Male"/>
    <n v="365000"/>
    <x v="7"/>
    <x v="1"/>
    <s v="Prizm"/>
    <s v="Overhead Camshaft"/>
    <x v="1"/>
    <x v="1"/>
    <n v="21000"/>
    <s v="99301-3882"/>
    <x v="1"/>
    <n v="8120875"/>
    <x v="1"/>
  </r>
  <r>
    <s v="C_CND_003605"/>
    <x v="135"/>
    <s v="Juliette"/>
    <s v="Female"/>
    <n v="811000"/>
    <x v="2"/>
    <x v="9"/>
    <s v="S-Class"/>
    <s v="DoubleÃ‚Â Overhead Camshaft"/>
    <x v="0"/>
    <x v="1"/>
    <n v="10000"/>
    <s v="78758-7841"/>
    <x v="0"/>
    <n v="8934287"/>
    <x v="6"/>
  </r>
  <r>
    <s v="C_CND_003609"/>
    <x v="135"/>
    <s v="Maria"/>
    <s v="Female"/>
    <n v="706000"/>
    <x v="8"/>
    <x v="8"/>
    <s v="Beetle"/>
    <s v="DoubleÃ‚Â Overhead Camshaft"/>
    <x v="0"/>
    <x v="2"/>
    <n v="45000"/>
    <s v="53546-9427"/>
    <x v="3"/>
    <n v="8457444"/>
    <x v="4"/>
  </r>
  <r>
    <s v="C_CND_003611"/>
    <x v="135"/>
    <s v="Mariana"/>
    <s v="Male"/>
    <n v="1287000"/>
    <x v="10"/>
    <x v="3"/>
    <s v="323i"/>
    <s v="Overhead Camshaft"/>
    <x v="1"/>
    <x v="2"/>
    <n v="21700"/>
    <s v="78758-7841"/>
    <x v="3"/>
    <n v="6008218"/>
    <x v="6"/>
  </r>
  <r>
    <s v="C_CND_003614"/>
    <x v="135"/>
    <s v="Maya"/>
    <s v="Female"/>
    <n v="650000"/>
    <x v="2"/>
    <x v="9"/>
    <s v="C-Class"/>
    <s v="DoubleÃ‚Â Overhead Camshaft"/>
    <x v="0"/>
    <x v="0"/>
    <n v="14000"/>
    <s v="78758-7841"/>
    <x v="3"/>
    <n v="7929388"/>
    <x v="6"/>
  </r>
  <r>
    <s v="C_CND_003615"/>
    <x v="135"/>
    <s v="Megan"/>
    <s v="Male"/>
    <n v="656000"/>
    <x v="22"/>
    <x v="0"/>
    <s v="Contour"/>
    <s v="DoubleÃ‚Â Overhead Camshaft"/>
    <x v="0"/>
    <x v="2"/>
    <n v="19000"/>
    <s v="06457-3834"/>
    <x v="4"/>
    <n v="8174355"/>
    <x v="0"/>
  </r>
  <r>
    <s v="C_CND_003617"/>
    <x v="135"/>
    <s v="Melany"/>
    <s v="Female"/>
    <n v="702000"/>
    <x v="3"/>
    <x v="0"/>
    <s v="Expedition"/>
    <s v="DoubleÃ‚Â Overhead Camshaft"/>
    <x v="0"/>
    <x v="0"/>
    <n v="26000"/>
    <s v="38701-8047"/>
    <x v="0"/>
    <n v="8736565"/>
    <x v="3"/>
  </r>
  <r>
    <s v="C_CND_003626"/>
    <x v="135"/>
    <s v="Florent"/>
    <s v="Male"/>
    <n v="450000"/>
    <x v="0"/>
    <x v="8"/>
    <s v="Cabrio"/>
    <s v="DoubleÃ‚Â Overhead Camshaft"/>
    <x v="0"/>
    <x v="1"/>
    <n v="17000"/>
    <s v="06457-3834"/>
    <x v="4"/>
    <n v="7563749"/>
    <x v="0"/>
  </r>
  <r>
    <s v="C_CND_003627"/>
    <x v="135"/>
    <s v="Clotilde"/>
    <s v="Female"/>
    <n v="1250000"/>
    <x v="2"/>
    <x v="9"/>
    <s v="SL-Class"/>
    <s v="Overhead Camshaft"/>
    <x v="1"/>
    <x v="0"/>
    <n v="38001"/>
    <s v="78758-7841"/>
    <x v="1"/>
    <n v="6671072"/>
    <x v="6"/>
  </r>
  <r>
    <s v="C_CND_003630"/>
    <x v="135"/>
    <s v="Solene"/>
    <s v="Male"/>
    <n v="750000"/>
    <x v="24"/>
    <x v="9"/>
    <s v="CL500"/>
    <s v="Overhead Camshaft"/>
    <x v="1"/>
    <x v="2"/>
    <n v="29000"/>
    <s v="53546-9427"/>
    <x v="0"/>
    <n v="8503526"/>
    <x v="4"/>
  </r>
  <r>
    <s v="C_CND_003636"/>
    <x v="135"/>
    <s v="Milan"/>
    <s v="Male"/>
    <n v="1114000"/>
    <x v="13"/>
    <x v="9"/>
    <s v="M-Class"/>
    <s v="Overhead Camshaft"/>
    <x v="1"/>
    <x v="2"/>
    <n v="25400"/>
    <s v="53546-9427"/>
    <x v="3"/>
    <n v="6255591"/>
    <x v="1"/>
  </r>
  <r>
    <s v="C_CND_003637"/>
    <x v="135"/>
    <s v="Morgan"/>
    <s v="Male"/>
    <n v="740000"/>
    <x v="1"/>
    <x v="1"/>
    <s v="Prizm"/>
    <s v="Overhead Camshaft"/>
    <x v="1"/>
    <x v="1"/>
    <n v="22000"/>
    <s v="85257-3102"/>
    <x v="3"/>
    <n v="8348242"/>
    <x v="4"/>
  </r>
  <r>
    <s v="C_CND_003641"/>
    <x v="135"/>
    <s v="Nana"/>
    <s v="Male"/>
    <n v="485000"/>
    <x v="3"/>
    <x v="0"/>
    <s v="Explorer"/>
    <s v="DoubleÃ‚Â Overhead Camshaft"/>
    <x v="0"/>
    <x v="2"/>
    <n v="41000"/>
    <s v="38701-8047"/>
    <x v="3"/>
    <n v="6729984"/>
    <x v="2"/>
  </r>
  <r>
    <s v="C_CND_003642"/>
    <x v="135"/>
    <s v="Naomi"/>
    <s v="Female"/>
    <n v="510000"/>
    <x v="7"/>
    <x v="1"/>
    <s v="Metro"/>
    <s v="DoubleÃ‚Â Overhead Camshaft"/>
    <x v="0"/>
    <x v="0"/>
    <n v="31000"/>
    <s v="99301-3882"/>
    <x v="2"/>
    <n v="6185216"/>
    <x v="6"/>
  </r>
  <r>
    <s v="C_CND_003645"/>
    <x v="135"/>
    <s v="Nevaeh"/>
    <s v="Male"/>
    <n v="1770000"/>
    <x v="10"/>
    <x v="11"/>
    <s v="GS300"/>
    <s v="Overhead Camshaft"/>
    <x v="1"/>
    <x v="0"/>
    <n v="51000"/>
    <s v="78758-7841"/>
    <x v="2"/>
    <n v="8886781"/>
    <x v="3"/>
  </r>
  <r>
    <s v="C_CND_003648"/>
    <x v="136"/>
    <s v="Carmelo"/>
    <s v="Female"/>
    <n v="900000"/>
    <x v="13"/>
    <x v="0"/>
    <s v="Windstar"/>
    <s v="DoubleÃ‚Â Overhead Camshaft"/>
    <x v="0"/>
    <x v="1"/>
    <n v="19000"/>
    <s v="53546-9427"/>
    <x v="4"/>
    <n v="7547492"/>
    <x v="4"/>
  </r>
  <r>
    <s v="C_CND_003650"/>
    <x v="136"/>
    <s v="Cayden"/>
    <s v="Female"/>
    <n v="13500"/>
    <x v="2"/>
    <x v="5"/>
    <s v="CR-V"/>
    <s v="DoubleÃ‚Â Overhead Camshaft"/>
    <x v="0"/>
    <x v="2"/>
    <n v="12000"/>
    <s v="78758-7841"/>
    <x v="0"/>
    <n v="7838896"/>
    <x v="6"/>
  </r>
  <r>
    <s v="C_CND_003651"/>
    <x v="136"/>
    <s v="Kailey"/>
    <s v="Male"/>
    <n v="501000"/>
    <x v="23"/>
    <x v="1"/>
    <s v="Metro"/>
    <s v="DoubleÃ‚Â Overhead Camshaft"/>
    <x v="0"/>
    <x v="0"/>
    <n v="31000"/>
    <s v="60504-7114"/>
    <x v="2"/>
    <n v="8308586"/>
    <x v="5"/>
  </r>
  <r>
    <s v="C_CND_003652"/>
    <x v="136"/>
    <s v="Barbara"/>
    <s v="Female"/>
    <n v="405000"/>
    <x v="7"/>
    <x v="2"/>
    <s v="Pathfinder"/>
    <s v="DoubleÃ‚Â Overhead Camshaft"/>
    <x v="0"/>
    <x v="2"/>
    <n v="21000"/>
    <s v="99301-3882"/>
    <x v="1"/>
    <n v="7505651"/>
    <x v="1"/>
  </r>
  <r>
    <s v="C_CND_003653"/>
    <x v="136"/>
    <s v="Kamila"/>
    <s v="Male"/>
    <n v="1501000"/>
    <x v="7"/>
    <x v="1"/>
    <s v="Corvette"/>
    <s v="Overhead Camshaft"/>
    <x v="1"/>
    <x v="0"/>
    <n v="26100"/>
    <s v="99301-3882"/>
    <x v="0"/>
    <n v="7712945"/>
    <x v="1"/>
  </r>
  <r>
    <s v="C_CND_003655"/>
    <x v="136"/>
    <s v="Milena"/>
    <s v="Female"/>
    <n v="570000"/>
    <x v="22"/>
    <x v="8"/>
    <s v="Golf"/>
    <s v="DoubleÃ‚Â Overhead Camshaft"/>
    <x v="0"/>
    <x v="1"/>
    <n v="18000"/>
    <s v="06457-3834"/>
    <x v="1"/>
    <n v="8099423"/>
    <x v="0"/>
  </r>
  <r>
    <s v="C_CND_003659"/>
    <x v="136"/>
    <s v="Mikaela"/>
    <s v="Male"/>
    <n v="765000"/>
    <x v="15"/>
    <x v="0"/>
    <s v="Focus"/>
    <s v="Overhead Camshaft"/>
    <x v="1"/>
    <x v="2"/>
    <n v="17001"/>
    <s v="60504-7114"/>
    <x v="3"/>
    <n v="7373071"/>
    <x v="5"/>
  </r>
  <r>
    <s v="C_CND_003660"/>
    <x v="136"/>
    <s v="Mikayla"/>
    <s v="Male"/>
    <n v="1423000"/>
    <x v="4"/>
    <x v="9"/>
    <s v="E-Class"/>
    <s v="DoubleÃ‚Â Overhead Camshaft"/>
    <x v="0"/>
    <x v="1"/>
    <n v="31301"/>
    <s v="38701-8047"/>
    <x v="4"/>
    <n v="7702934"/>
    <x v="3"/>
  </r>
  <r>
    <s v="C_CND_003663"/>
    <x v="136"/>
    <s v="Baptiste"/>
    <s v="Male"/>
    <n v="1350000"/>
    <x v="11"/>
    <x v="5"/>
    <s v="Accord"/>
    <s v="Overhead Camshaft"/>
    <x v="1"/>
    <x v="0"/>
    <n v="43000"/>
    <s v="38701-8047"/>
    <x v="4"/>
    <n v="6512524"/>
    <x v="3"/>
  </r>
  <r>
    <s v="C_CND_003664"/>
    <x v="136"/>
    <s v="Perrine"/>
    <s v="Female"/>
    <n v="985000"/>
    <x v="12"/>
    <x v="1"/>
    <s v="Metro"/>
    <s v="DoubleÃ‚Â Overhead Camshaft"/>
    <x v="0"/>
    <x v="1"/>
    <n v="12000"/>
    <s v="99301-3882"/>
    <x v="2"/>
    <n v="6797939"/>
    <x v="1"/>
  </r>
  <r>
    <s v="C_CND_003665"/>
    <x v="136"/>
    <s v="Cameron"/>
    <s v="Female"/>
    <n v="13500"/>
    <x v="16"/>
    <x v="8"/>
    <s v="Cabrio"/>
    <s v="Overhead Camshaft"/>
    <x v="1"/>
    <x v="2"/>
    <n v="25000"/>
    <s v="53546-9427"/>
    <x v="4"/>
    <n v="7686605"/>
    <x v="4"/>
  </r>
  <r>
    <s v="C_CND_003666"/>
    <x v="136"/>
    <s v="Nia"/>
    <s v="Male"/>
    <n v="13500"/>
    <x v="0"/>
    <x v="3"/>
    <s v="323i"/>
    <s v="DoubleÃ‚Â Overhead Camshaft"/>
    <x v="0"/>
    <x v="2"/>
    <n v="19000"/>
    <s v="06457-3834"/>
    <x v="3"/>
    <n v="8327140"/>
    <x v="1"/>
  </r>
  <r>
    <s v="C_CND_003669"/>
    <x v="136"/>
    <s v="Olivia"/>
    <s v="Male"/>
    <n v="13500"/>
    <x v="25"/>
    <x v="6"/>
    <s v="A6"/>
    <s v="Overhead Camshaft"/>
    <x v="1"/>
    <x v="0"/>
    <n v="15000"/>
    <s v="99301-3882"/>
    <x v="0"/>
    <n v="6073429"/>
    <x v="6"/>
  </r>
  <r>
    <s v="C_CND_003671"/>
    <x v="137"/>
    <s v="Chad"/>
    <s v="Female"/>
    <n v="964000"/>
    <x v="22"/>
    <x v="8"/>
    <s v="GTI"/>
    <s v="DoubleÃ‚Â Overhead Camshaft"/>
    <x v="0"/>
    <x v="1"/>
    <n v="20000"/>
    <s v="06457-3834"/>
    <x v="0"/>
    <n v="6816240"/>
    <x v="0"/>
  </r>
  <r>
    <s v="C_CND_003673"/>
    <x v="137"/>
    <s v="Charles"/>
    <s v="Male"/>
    <n v="900500"/>
    <x v="3"/>
    <x v="2"/>
    <s v="Pathfinder"/>
    <s v="DoubleÃ‚Â Overhead Camshaft"/>
    <x v="0"/>
    <x v="1"/>
    <n v="75501"/>
    <s v="38701-8047"/>
    <x v="0"/>
    <n v="7437819"/>
    <x v="3"/>
  </r>
  <r>
    <s v="C_CND_003675"/>
    <x v="137"/>
    <s v="Cody"/>
    <s v="Male"/>
    <n v="2130000"/>
    <x v="13"/>
    <x v="5"/>
    <s v="Passport"/>
    <s v="Overhead Camshaft"/>
    <x v="1"/>
    <x v="1"/>
    <n v="27000"/>
    <s v="53546-9427"/>
    <x v="1"/>
    <n v="8001413"/>
    <x v="4"/>
  </r>
  <r>
    <s v="C_CND_003676"/>
    <x v="137"/>
    <s v="Katelyn"/>
    <s v="Male"/>
    <n v="1440000"/>
    <x v="15"/>
    <x v="11"/>
    <s v="GS300"/>
    <s v="Overhead Camshaft"/>
    <x v="1"/>
    <x v="2"/>
    <n v="17000"/>
    <s v="60504-7114"/>
    <x v="2"/>
    <n v="6851294"/>
    <x v="5"/>
  </r>
  <r>
    <s v="C_CND_003677"/>
    <x v="137"/>
    <s v="Mila"/>
    <s v="Male"/>
    <n v="1900000"/>
    <x v="25"/>
    <x v="8"/>
    <s v="Cabrio"/>
    <s v="DoubleÃ‚Â Overhead Camshaft"/>
    <x v="0"/>
    <x v="0"/>
    <n v="16001"/>
    <s v="99301-3882"/>
    <x v="4"/>
    <n v="6745344"/>
    <x v="1"/>
  </r>
  <r>
    <s v="C_CND_003678"/>
    <x v="137"/>
    <s v="Miley"/>
    <s v="Male"/>
    <n v="907000"/>
    <x v="24"/>
    <x v="0"/>
    <s v="Contour"/>
    <s v="DoubleÃ‚Â Overhead Camshaft"/>
    <x v="0"/>
    <x v="1"/>
    <n v="62001"/>
    <s v="53546-9427"/>
    <x v="4"/>
    <n v="6208885"/>
    <x v="4"/>
  </r>
  <r>
    <s v="C_CND_003683"/>
    <x v="137"/>
    <s v="Paris"/>
    <s v="Female"/>
    <n v="716500"/>
    <x v="5"/>
    <x v="7"/>
    <s v="Carrera Coupe"/>
    <s v="DoubleÃ‚Â Overhead Camshaft"/>
    <x v="0"/>
    <x v="2"/>
    <n v="22500"/>
    <s v="85257-3102"/>
    <x v="3"/>
    <n v="8409374"/>
    <x v="5"/>
  </r>
  <r>
    <s v="C_CND_003687"/>
    <x v="138"/>
    <s v="Chris"/>
    <s v="Male"/>
    <n v="13500"/>
    <x v="8"/>
    <x v="0"/>
    <s v="Expedition"/>
    <s v="Overhead Camshaft"/>
    <x v="1"/>
    <x v="0"/>
    <n v="10000"/>
    <s v="53546-9427"/>
    <x v="0"/>
    <n v="6185077"/>
    <x v="4"/>
  </r>
  <r>
    <s v="C_CND_003690"/>
    <x v="138"/>
    <s v="Cody"/>
    <s v="Male"/>
    <n v="13500"/>
    <x v="13"/>
    <x v="5"/>
    <s v="Civic"/>
    <s v="Overhead Camshaft"/>
    <x v="1"/>
    <x v="1"/>
    <n v="45000"/>
    <s v="53546-9427"/>
    <x v="3"/>
    <n v="7702441"/>
    <x v="4"/>
  </r>
  <r>
    <s v="C_CND_003699"/>
    <x v="138"/>
    <s v="Kelly"/>
    <s v="Male"/>
    <n v="1100000"/>
    <x v="20"/>
    <x v="1"/>
    <s v="Impala"/>
    <s v="Overhead Camshaft"/>
    <x v="1"/>
    <x v="1"/>
    <n v="14000"/>
    <s v="60504-7114"/>
    <x v="3"/>
    <n v="6660501"/>
    <x v="5"/>
  </r>
  <r>
    <s v="C_CND_003700"/>
    <x v="138"/>
    <s v="Miriam"/>
    <s v="Male"/>
    <n v="1430000"/>
    <x v="27"/>
    <x v="3"/>
    <s v="328i"/>
    <s v="DoubleÃ‚Â Overhead Camshaft"/>
    <x v="0"/>
    <x v="0"/>
    <n v="16000"/>
    <s v="78758-7841"/>
    <x v="4"/>
    <n v="7655693"/>
    <x v="6"/>
  </r>
  <r>
    <s v="C_CND_003701"/>
    <x v="138"/>
    <s v="Mya"/>
    <s v="Female"/>
    <n v="13500"/>
    <x v="6"/>
    <x v="1"/>
    <s v="Prizm"/>
    <s v="Overhead Camshaft"/>
    <x v="1"/>
    <x v="0"/>
    <n v="16000"/>
    <s v="06457-3834"/>
    <x v="3"/>
    <n v="6460423"/>
    <x v="0"/>
  </r>
  <r>
    <s v="C_CND_003704"/>
    <x v="138"/>
    <s v="Naomi"/>
    <s v="Male"/>
    <n v="572000"/>
    <x v="12"/>
    <x v="1"/>
    <s v="Prizm"/>
    <s v="DoubleÃ‚Â Overhead Camshaft"/>
    <x v="0"/>
    <x v="0"/>
    <n v="16000"/>
    <s v="99301-3882"/>
    <x v="3"/>
    <n v="7791360"/>
    <x v="1"/>
  </r>
  <r>
    <s v="C_CND_003705"/>
    <x v="138"/>
    <s v="Natalie"/>
    <s v="Male"/>
    <n v="1100000"/>
    <x v="14"/>
    <x v="8"/>
    <s v="Cabrio"/>
    <s v="DoubleÃ‚Â Overhead Camshaft"/>
    <x v="0"/>
    <x v="0"/>
    <n v="16000"/>
    <s v="85257-3102"/>
    <x v="4"/>
    <n v="7315833"/>
    <x v="2"/>
  </r>
  <r>
    <s v="C_CND_003707"/>
    <x v="138"/>
    <s v="Doriane"/>
    <s v="Female"/>
    <n v="13500"/>
    <x v="26"/>
    <x v="8"/>
    <s v="Passat"/>
    <s v="Overhead Camshaft"/>
    <x v="1"/>
    <x v="2"/>
    <n v="20000"/>
    <s v="60504-7114"/>
    <x v="3"/>
    <n v="6422023"/>
    <x v="5"/>
  </r>
  <r>
    <s v="C_CND_003710"/>
    <x v="138"/>
    <s v="Kevin"/>
    <s v="Male"/>
    <n v="1296000"/>
    <x v="13"/>
    <x v="3"/>
    <s v="323i"/>
    <s v="DoubleÃ‚Â Overhead Camshaft"/>
    <x v="0"/>
    <x v="2"/>
    <n v="19600"/>
    <s v="53546-9427"/>
    <x v="3"/>
    <n v="6418684"/>
    <x v="4"/>
  </r>
  <r>
    <s v="C_CND_003712"/>
    <x v="138"/>
    <s v="Jean Hubert"/>
    <s v="Female"/>
    <n v="780000"/>
    <x v="3"/>
    <x v="8"/>
    <s v="Beetle"/>
    <s v="DoubleÃ‚Â Overhead Camshaft"/>
    <x v="0"/>
    <x v="2"/>
    <n v="45001"/>
    <s v="38701-8047"/>
    <x v="1"/>
    <n v="7323590"/>
    <x v="3"/>
  </r>
  <r>
    <s v="C_CND_003713"/>
    <x v="138"/>
    <s v="Charles"/>
    <s v="Male"/>
    <n v="1045000"/>
    <x v="11"/>
    <x v="0"/>
    <s v="Focus"/>
    <s v="Overhead Camshaft"/>
    <x v="1"/>
    <x v="2"/>
    <n v="17501"/>
    <s v="38701-8047"/>
    <x v="1"/>
    <n v="7418364"/>
    <x v="3"/>
  </r>
  <r>
    <s v="C_CND_003714"/>
    <x v="138"/>
    <s v="Rachel"/>
    <s v="Male"/>
    <n v="13500"/>
    <x v="20"/>
    <x v="0"/>
    <s v="Windstar"/>
    <s v="DoubleÃ‚Â Overhead Camshaft"/>
    <x v="0"/>
    <x v="2"/>
    <n v="31000"/>
    <s v="60504-7114"/>
    <x v="4"/>
    <n v="7873346"/>
    <x v="4"/>
  </r>
  <r>
    <s v="C_CND_003718"/>
    <x v="138"/>
    <s v="Samantha"/>
    <s v="Female"/>
    <n v="329000"/>
    <x v="14"/>
    <x v="7"/>
    <s v="Carrera Coupe"/>
    <s v="Overhead Camshaft"/>
    <x v="1"/>
    <x v="0"/>
    <n v="16000"/>
    <s v="85257-3102"/>
    <x v="3"/>
    <n v="7286830"/>
    <x v="5"/>
  </r>
  <r>
    <s v="C_CND_003719"/>
    <x v="138"/>
    <s v="Samara"/>
    <s v="Male"/>
    <n v="1400000"/>
    <x v="19"/>
    <x v="9"/>
    <s v="S-Class"/>
    <s v="Overhead Camshaft"/>
    <x v="1"/>
    <x v="0"/>
    <n v="18000"/>
    <s v="78758-7841"/>
    <x v="0"/>
    <n v="8839993"/>
    <x v="3"/>
  </r>
  <r>
    <s v="C_CND_003720"/>
    <x v="138"/>
    <s v="Samiya"/>
    <s v="Male"/>
    <n v="13500"/>
    <x v="17"/>
    <x v="11"/>
    <s v="ES300"/>
    <s v="Overhead Camshaft"/>
    <x v="1"/>
    <x v="0"/>
    <n v="34000"/>
    <s v="06457-3834"/>
    <x v="3"/>
    <n v="7144630"/>
    <x v="1"/>
  </r>
  <r>
    <s v="C_CND_003721"/>
    <x v="139"/>
    <s v="Darius"/>
    <s v="Female"/>
    <n v="1310000"/>
    <x v="22"/>
    <x v="8"/>
    <s v="Golf"/>
    <s v="DoubleÃ‚Â Overhead Camshaft"/>
    <x v="0"/>
    <x v="2"/>
    <n v="35000"/>
    <s v="06457-3834"/>
    <x v="0"/>
    <n v="7615267"/>
    <x v="0"/>
  </r>
  <r>
    <s v="C_CND_003723"/>
    <x v="139"/>
    <s v="David"/>
    <s v="Male"/>
    <n v="750000"/>
    <x v="3"/>
    <x v="5"/>
    <s v="Odyssey"/>
    <s v="Overhead Camshaft"/>
    <x v="1"/>
    <x v="1"/>
    <n v="27000"/>
    <s v="38701-8047"/>
    <x v="2"/>
    <n v="8389325"/>
    <x v="3"/>
  </r>
  <r>
    <s v="C_CND_003724"/>
    <x v="139"/>
    <s v="Derrick"/>
    <s v="Male"/>
    <n v="851000"/>
    <x v="7"/>
    <x v="5"/>
    <s v="CR-V"/>
    <s v="DoubleÃ‚Â Overhead Camshaft"/>
    <x v="0"/>
    <x v="1"/>
    <n v="22000"/>
    <s v="99301-3882"/>
    <x v="0"/>
    <n v="8105510"/>
    <x v="1"/>
  </r>
  <r>
    <s v="C_CND_003727"/>
    <x v="139"/>
    <s v="Dominic"/>
    <s v="Male"/>
    <n v="806000"/>
    <x v="10"/>
    <x v="0"/>
    <s v="Expedition"/>
    <s v="Overhead Camshaft"/>
    <x v="1"/>
    <x v="0"/>
    <n v="10000"/>
    <s v="78758-7841"/>
    <x v="0"/>
    <n v="8289420"/>
    <x v="6"/>
  </r>
  <r>
    <s v="C_CND_003728"/>
    <x v="139"/>
    <s v="Brielle"/>
    <s v="Male"/>
    <n v="680000"/>
    <x v="1"/>
    <x v="10"/>
    <s v="S70"/>
    <s v="Overhead Camshaft"/>
    <x v="1"/>
    <x v="0"/>
    <n v="22000"/>
    <s v="85257-3102"/>
    <x v="1"/>
    <n v="6283871"/>
    <x v="2"/>
  </r>
  <r>
    <s v="C_CND_003729"/>
    <x v="139"/>
    <s v="Khloe"/>
    <s v="Male"/>
    <n v="865000"/>
    <x v="16"/>
    <x v="1"/>
    <s v="Monte Carlo"/>
    <s v="Overhead Camshaft"/>
    <x v="1"/>
    <x v="1"/>
    <n v="26000"/>
    <s v="53546-9427"/>
    <x v="3"/>
    <n v="7700581"/>
    <x v="4"/>
  </r>
  <r>
    <s v="C_CND_003730"/>
    <x v="139"/>
    <s v="Kiara"/>
    <s v="Male"/>
    <n v="362500"/>
    <x v="14"/>
    <x v="9"/>
    <s v="SLK"/>
    <s v="DoubleÃ‚Â Overhead Camshaft"/>
    <x v="0"/>
    <x v="1"/>
    <n v="36500"/>
    <s v="85257-3102"/>
    <x v="2"/>
    <n v="7242530"/>
    <x v="2"/>
  </r>
  <r>
    <s v="C_CND_003735"/>
    <x v="139"/>
    <s v="Natasha"/>
    <s v="Male"/>
    <n v="601000"/>
    <x v="17"/>
    <x v="0"/>
    <s v="Explorer"/>
    <s v="DoubleÃ‚Â Overhead Camshaft"/>
    <x v="0"/>
    <x v="0"/>
    <n v="22000"/>
    <s v="06457-3834"/>
    <x v="3"/>
    <n v="6617263"/>
    <x v="0"/>
  </r>
  <r>
    <s v="C_CND_003736"/>
    <x v="139"/>
    <s v="Nathalia"/>
    <s v="Male"/>
    <n v="1410000"/>
    <x v="26"/>
    <x v="5"/>
    <s v="Accord"/>
    <s v="DoubleÃ‚Â Overhead Camshaft"/>
    <x v="0"/>
    <x v="1"/>
    <n v="21000"/>
    <s v="60504-7114"/>
    <x v="4"/>
    <n v="6546804"/>
    <x v="5"/>
  </r>
  <r>
    <s v="C_CND_003737"/>
    <x v="139"/>
    <s v="Nathalie"/>
    <s v="Female"/>
    <n v="1205000"/>
    <x v="21"/>
    <x v="0"/>
    <s v="Taurus"/>
    <s v="Overhead Camshaft"/>
    <x v="1"/>
    <x v="2"/>
    <n v="22500"/>
    <s v="38701-8047"/>
    <x v="0"/>
    <n v="6420721"/>
    <x v="3"/>
  </r>
  <r>
    <s v="C_CND_003738"/>
    <x v="139"/>
    <s v="Nathaly"/>
    <s v="Male"/>
    <n v="405000"/>
    <x v="18"/>
    <x v="1"/>
    <s v="Metro"/>
    <s v="DoubleÃ‚Â Overhead Camshaft"/>
    <x v="0"/>
    <x v="1"/>
    <n v="19000"/>
    <s v="99301-3882"/>
    <x v="2"/>
    <n v="8043847"/>
    <x v="1"/>
  </r>
  <r>
    <s v="C_CND_003746"/>
    <x v="139"/>
    <s v="Etienne"/>
    <s v="Female"/>
    <n v="555000"/>
    <x v="26"/>
    <x v="1"/>
    <s v="Prizm"/>
    <s v="Overhead Camshaft"/>
    <x v="1"/>
    <x v="0"/>
    <n v="16001"/>
    <s v="60504-7114"/>
    <x v="1"/>
    <n v="8988634"/>
    <x v="5"/>
  </r>
  <r>
    <s v="C_CND_003747"/>
    <x v="139"/>
    <s v="Sandy"/>
    <s v="Male"/>
    <n v="1200000"/>
    <x v="10"/>
    <x v="7"/>
    <s v="Boxter"/>
    <s v="Overhead Camshaft"/>
    <x v="1"/>
    <x v="2"/>
    <n v="24000"/>
    <s v="78758-7841"/>
    <x v="0"/>
    <n v="7491338"/>
    <x v="6"/>
  </r>
  <r>
    <s v="C_CND_003748"/>
    <x v="139"/>
    <s v="Thibault"/>
    <s v="Male"/>
    <n v="850000"/>
    <x v="13"/>
    <x v="1"/>
    <s v="Prizm"/>
    <s v="DoubleÃ‚Â Overhead Camshaft"/>
    <x v="0"/>
    <x v="0"/>
    <n v="16001"/>
    <s v="53546-9427"/>
    <x v="1"/>
    <n v="7157092"/>
    <x v="4"/>
  </r>
  <r>
    <s v="C_CND_003750"/>
    <x v="139"/>
    <s v="Sanaa"/>
    <s v="Male"/>
    <n v="850000"/>
    <x v="21"/>
    <x v="9"/>
    <s v="S-Class"/>
    <s v="DoubleÃ‚Â Overhead Camshaft"/>
    <x v="0"/>
    <x v="1"/>
    <n v="10000"/>
    <s v="38701-8047"/>
    <x v="0"/>
    <n v="6600251"/>
    <x v="2"/>
  </r>
  <r>
    <s v="C_CND_003751"/>
    <x v="139"/>
    <s v="Sanai"/>
    <s v="Male"/>
    <n v="13500"/>
    <x v="18"/>
    <x v="1"/>
    <s v="Prizm"/>
    <s v="DoubleÃ‚Â Overhead Camshaft"/>
    <x v="0"/>
    <x v="2"/>
    <n v="25000"/>
    <s v="99301-3882"/>
    <x v="3"/>
    <n v="8015868"/>
    <x v="6"/>
  </r>
  <r>
    <s v="C_CND_003752"/>
    <x v="139"/>
    <s v="Saniya"/>
    <s v="Female"/>
    <n v="645000"/>
    <x v="13"/>
    <x v="7"/>
    <s v="Carrera Cabrio"/>
    <s v="DoubleÃ‚Â Overhead Camshaft"/>
    <x v="0"/>
    <x v="1"/>
    <n v="20000"/>
    <s v="53546-9427"/>
    <x v="2"/>
    <n v="8777538"/>
    <x v="0"/>
  </r>
  <r>
    <s v="C_CND_003754"/>
    <x v="139"/>
    <s v="Sarah"/>
    <s v="Female"/>
    <n v="808000"/>
    <x v="2"/>
    <x v="11"/>
    <s v="LS400"/>
    <s v="Overhead Camshaft"/>
    <x v="1"/>
    <x v="1"/>
    <n v="54000"/>
    <s v="78758-7841"/>
    <x v="4"/>
    <n v="6155050"/>
    <x v="3"/>
  </r>
  <r>
    <s v="C_CND_003756"/>
    <x v="140"/>
    <s v="Donovan"/>
    <s v="Male"/>
    <n v="1155000"/>
    <x v="0"/>
    <x v="8"/>
    <s v="Passat"/>
    <s v="Overhead Camshaft"/>
    <x v="1"/>
    <x v="1"/>
    <n v="12500"/>
    <s v="06457-3834"/>
    <x v="3"/>
    <n v="7014638"/>
    <x v="0"/>
  </r>
  <r>
    <s v="C_CND_003757"/>
    <x v="140"/>
    <s v="Lauren"/>
    <s v="Male"/>
    <n v="963500"/>
    <x v="18"/>
    <x v="8"/>
    <s v="Jetta"/>
    <s v="DoubleÃ‚Â Overhead Camshaft"/>
    <x v="0"/>
    <x v="2"/>
    <n v="69500"/>
    <s v="99301-3882"/>
    <x v="2"/>
    <n v="7930307"/>
    <x v="1"/>
  </r>
  <r>
    <s v="C_CND_003758"/>
    <x v="140"/>
    <s v="Nina"/>
    <s v="Male"/>
    <n v="1252000"/>
    <x v="22"/>
    <x v="1"/>
    <s v="Corvette"/>
    <s v="Overhead Camshaft"/>
    <x v="1"/>
    <x v="0"/>
    <n v="26200"/>
    <s v="06457-3834"/>
    <x v="0"/>
    <n v="8290796"/>
    <x v="0"/>
  </r>
  <r>
    <s v="C_CND_003759"/>
    <x v="140"/>
    <s v="Elisa"/>
    <s v="Male"/>
    <n v="980000"/>
    <x v="1"/>
    <x v="5"/>
    <s v="CR-V"/>
    <s v="DoubleÃ‚Â Overhead Camshaft"/>
    <x v="0"/>
    <x v="0"/>
    <n v="31000"/>
    <s v="85257-3102"/>
    <x v="0"/>
    <n v="6049609"/>
    <x v="2"/>
  </r>
  <r>
    <s v="C_CND_003760"/>
    <x v="140"/>
    <s v="Sariah"/>
    <s v="Female"/>
    <n v="1130000"/>
    <x v="23"/>
    <x v="7"/>
    <s v="Boxter"/>
    <s v="Overhead Camshaft"/>
    <x v="1"/>
    <x v="1"/>
    <n v="14000"/>
    <s v="60504-7114"/>
    <x v="0"/>
    <n v="6265612"/>
    <x v="4"/>
  </r>
  <r>
    <s v="C_CND_003763"/>
    <x v="141"/>
    <s v="Edward"/>
    <s v="Male"/>
    <n v="636000"/>
    <x v="25"/>
    <x v="4"/>
    <s v="Elantra"/>
    <s v="Overhead Camshaft"/>
    <x v="1"/>
    <x v="2"/>
    <n v="22000"/>
    <s v="99301-3882"/>
    <x v="4"/>
    <n v="6544383"/>
    <x v="1"/>
  </r>
  <r>
    <s v="C_CND_003764"/>
    <x v="141"/>
    <s v="Eli"/>
    <s v="Female"/>
    <n v="655000"/>
    <x v="24"/>
    <x v="7"/>
    <s v="Carrera Coupe"/>
    <s v="DoubleÃ‚Â Overhead Camshaft"/>
    <x v="0"/>
    <x v="2"/>
    <n v="22000"/>
    <s v="53546-9427"/>
    <x v="0"/>
    <n v="8382267"/>
    <x v="4"/>
  </r>
  <r>
    <s v="C_CND_003770"/>
    <x v="141"/>
    <s v="Evan"/>
    <s v="Male"/>
    <n v="750000"/>
    <x v="12"/>
    <x v="8"/>
    <s v="Cabrio"/>
    <s v="DoubleÃ‚Â Overhead Camshaft"/>
    <x v="0"/>
    <x v="1"/>
    <n v="17000"/>
    <s v="99301-3882"/>
    <x v="4"/>
    <n v="6389123"/>
    <x v="1"/>
  </r>
  <r>
    <s v="C_CND_003774"/>
    <x v="141"/>
    <s v="Giovanni"/>
    <s v="Female"/>
    <n v="1372000"/>
    <x v="17"/>
    <x v="9"/>
    <s v="CL500"/>
    <s v="Overhead Camshaft"/>
    <x v="1"/>
    <x v="2"/>
    <n v="29200"/>
    <s v="06457-3834"/>
    <x v="0"/>
    <n v="8002730"/>
    <x v="0"/>
  </r>
  <r>
    <s v="C_CND_003775"/>
    <x v="141"/>
    <s v="Layla"/>
    <s v="Male"/>
    <n v="815000"/>
    <x v="13"/>
    <x v="6"/>
    <s v="A6"/>
    <s v="DoubleÃ‚Â Overhead Camshaft"/>
    <x v="0"/>
    <x v="0"/>
    <n v="14000"/>
    <s v="53546-9427"/>
    <x v="0"/>
    <n v="7939693"/>
    <x v="4"/>
  </r>
  <r>
    <s v="C_CND_003778"/>
    <x v="141"/>
    <s v="Leilani"/>
    <s v="Female"/>
    <n v="510000"/>
    <x v="22"/>
    <x v="2"/>
    <s v="Altima"/>
    <s v="DoubleÃ‚Â Overhead Camshaft"/>
    <x v="0"/>
    <x v="1"/>
    <n v="20000"/>
    <s v="06457-3834"/>
    <x v="3"/>
    <n v="7577234"/>
    <x v="0"/>
  </r>
  <r>
    <s v="C_CND_003779"/>
    <x v="141"/>
    <s v="Lesley"/>
    <s v="Female"/>
    <n v="13500"/>
    <x v="23"/>
    <x v="3"/>
    <s v="528i"/>
    <s v="Overhead Camshaft"/>
    <x v="1"/>
    <x v="2"/>
    <n v="29000"/>
    <s v="60504-7114"/>
    <x v="0"/>
    <n v="7777746"/>
    <x v="5"/>
  </r>
  <r>
    <s v="C_CND_003780"/>
    <x v="141"/>
    <s v="Leslie"/>
    <s v="Male"/>
    <n v="750000"/>
    <x v="3"/>
    <x v="5"/>
    <s v="Accord"/>
    <s v="Overhead Camshaft"/>
    <x v="1"/>
    <x v="0"/>
    <n v="43000"/>
    <s v="38701-8047"/>
    <x v="4"/>
    <n v="8780798"/>
    <x v="3"/>
  </r>
  <r>
    <s v="C_CND_003781"/>
    <x v="141"/>
    <s v="Lesly"/>
    <s v="Female"/>
    <n v="13500"/>
    <x v="7"/>
    <x v="10"/>
    <s v="V70"/>
    <s v="DoubleÃ‚Â Overhead Camshaft"/>
    <x v="0"/>
    <x v="0"/>
    <n v="39000"/>
    <s v="99301-3882"/>
    <x v="2"/>
    <n v="7019535"/>
    <x v="1"/>
  </r>
  <r>
    <s v="C_CND_003782"/>
    <x v="141"/>
    <s v="Lia"/>
    <s v="Female"/>
    <n v="820500"/>
    <x v="8"/>
    <x v="0"/>
    <s v="Taurus"/>
    <s v="Overhead Camshaft"/>
    <x v="1"/>
    <x v="0"/>
    <n v="69500"/>
    <s v="53546-9427"/>
    <x v="0"/>
    <n v="8953452"/>
    <x v="4"/>
  </r>
  <r>
    <s v="C_CND_003785"/>
    <x v="141"/>
    <s v="Aurora"/>
    <s v="Male"/>
    <n v="13500"/>
    <x v="13"/>
    <x v="2"/>
    <s v="Pathfinder"/>
    <s v="DoubleÃ‚Â Overhead Camshaft"/>
    <x v="0"/>
    <x v="2"/>
    <n v="21000"/>
    <s v="53546-9427"/>
    <x v="1"/>
    <n v="6833657"/>
    <x v="4"/>
  </r>
  <r>
    <s v="C_CND_003786"/>
    <x v="141"/>
    <s v="Litzy"/>
    <s v="Male"/>
    <n v="550000"/>
    <x v="1"/>
    <x v="6"/>
    <s v="A6"/>
    <s v="DoubleÃ‚Â Overhead Camshaft"/>
    <x v="0"/>
    <x v="0"/>
    <n v="27000"/>
    <s v="85257-3102"/>
    <x v="0"/>
    <n v="6403532"/>
    <x v="2"/>
  </r>
  <r>
    <s v="C_CND_003787"/>
    <x v="141"/>
    <s v="Liz"/>
    <s v="Male"/>
    <n v="870000"/>
    <x v="2"/>
    <x v="0"/>
    <s v="Expedition"/>
    <s v="Overhead Camshaft"/>
    <x v="1"/>
    <x v="0"/>
    <n v="10000"/>
    <s v="78758-7841"/>
    <x v="0"/>
    <n v="8245360"/>
    <x v="6"/>
  </r>
  <r>
    <s v="C_CND_003790"/>
    <x v="141"/>
    <s v="Nyla"/>
    <s v="Male"/>
    <n v="1880000"/>
    <x v="3"/>
    <x v="9"/>
    <s v="S-Class"/>
    <s v="DoubleÃ‚Â Overhead Camshaft"/>
    <x v="0"/>
    <x v="0"/>
    <n v="39000"/>
    <s v="38701-8047"/>
    <x v="0"/>
    <n v="6544215"/>
    <x v="3"/>
  </r>
  <r>
    <s v="C_CND_003791"/>
    <x v="141"/>
    <s v="Olivia"/>
    <s v="Male"/>
    <n v="896000"/>
    <x v="7"/>
    <x v="1"/>
    <s v="Malibu"/>
    <s v="Overhead Camshaft"/>
    <x v="1"/>
    <x v="2"/>
    <n v="82000"/>
    <s v="99301-3882"/>
    <x v="3"/>
    <n v="6887112"/>
    <x v="1"/>
  </r>
  <r>
    <s v="C_CND_003793"/>
    <x v="141"/>
    <s v="Penelope"/>
    <s v="Male"/>
    <n v="1802100"/>
    <x v="9"/>
    <x v="9"/>
    <s v="SLK230"/>
    <s v="Overhead Camshaft"/>
    <x v="1"/>
    <x v="2"/>
    <n v="71210"/>
    <s v="85257-3102"/>
    <x v="3"/>
    <n v="8414777"/>
    <x v="2"/>
  </r>
  <r>
    <s v="C_CND_003794"/>
    <x v="141"/>
    <s v="Perla"/>
    <s v="Male"/>
    <n v="585000"/>
    <x v="10"/>
    <x v="11"/>
    <s v="LX470"/>
    <s v="Overhead Camshaft"/>
    <x v="1"/>
    <x v="1"/>
    <n v="54000"/>
    <s v="78758-7841"/>
    <x v="0"/>
    <n v="7470189"/>
    <x v="6"/>
  </r>
  <r>
    <s v="C_CND_003795"/>
    <x v="141"/>
    <s v="Rachel"/>
    <s v="Female"/>
    <n v="470000"/>
    <x v="13"/>
    <x v="0"/>
    <s v="Crown Victoria"/>
    <s v="DoubleÃ‚Â Overhead Camshaft"/>
    <x v="0"/>
    <x v="2"/>
    <n v="29000"/>
    <s v="53546-9427"/>
    <x v="2"/>
    <n v="6526387"/>
    <x v="4"/>
  </r>
  <r>
    <s v="C_CND_003798"/>
    <x v="141"/>
    <s v="Rihanna"/>
    <s v="Male"/>
    <n v="860000"/>
    <x v="22"/>
    <x v="1"/>
    <s v="Prizm"/>
    <s v="DoubleÃ‚Â Overhead Camshaft"/>
    <x v="0"/>
    <x v="1"/>
    <n v="42000"/>
    <s v="06457-3834"/>
    <x v="3"/>
    <n v="7138936"/>
    <x v="0"/>
  </r>
  <r>
    <s v="C_CND_003799"/>
    <x v="141"/>
    <s v="Riley"/>
    <s v="Male"/>
    <n v="605000"/>
    <x v="23"/>
    <x v="2"/>
    <s v="Pathfinder"/>
    <s v="Overhead Camshaft"/>
    <x v="1"/>
    <x v="1"/>
    <n v="16001"/>
    <s v="60504-7114"/>
    <x v="3"/>
    <n v="7840085"/>
    <x v="5"/>
  </r>
  <r>
    <s v="C_CND_003800"/>
    <x v="141"/>
    <s v="Rosa"/>
    <s v="Female"/>
    <n v="492000"/>
    <x v="3"/>
    <x v="5"/>
    <s v="Odyssey"/>
    <s v="Overhead Camshaft"/>
    <x v="1"/>
    <x v="1"/>
    <n v="54001"/>
    <s v="38701-8047"/>
    <x v="2"/>
    <n v="8952736"/>
    <x v="3"/>
  </r>
  <r>
    <s v="C_CND_003802"/>
    <x v="141"/>
    <s v="Roselyn"/>
    <s v="Male"/>
    <n v="1518000"/>
    <x v="8"/>
    <x v="1"/>
    <s v="Lumina"/>
    <s v="Overhead Camshaft"/>
    <x v="1"/>
    <x v="0"/>
    <n v="42800"/>
    <s v="53546-9427"/>
    <x v="2"/>
    <n v="6322613"/>
    <x v="4"/>
  </r>
  <r>
    <s v="C_CND_003803"/>
    <x v="141"/>
    <s v="Ophelie"/>
    <s v="Male"/>
    <n v="717500"/>
    <x v="2"/>
    <x v="6"/>
    <s v="A6"/>
    <s v="Overhead Camshaft"/>
    <x v="1"/>
    <x v="1"/>
    <n v="13500"/>
    <s v="78758-7841"/>
    <x v="0"/>
    <n v="8516999"/>
    <x v="6"/>
  </r>
  <r>
    <s v="C_CND_003806"/>
    <x v="141"/>
    <s v="Thomas"/>
    <s v="Male"/>
    <n v="805000"/>
    <x v="3"/>
    <x v="1"/>
    <s v="Metro"/>
    <s v="DoubleÃ‚Â Overhead Camshaft"/>
    <x v="0"/>
    <x v="0"/>
    <n v="31000"/>
    <s v="38701-8047"/>
    <x v="2"/>
    <n v="6897226"/>
    <x v="3"/>
  </r>
  <r>
    <s v="C_CND_003808"/>
    <x v="141"/>
    <s v="Esteban"/>
    <s v="Male"/>
    <n v="1101000"/>
    <x v="23"/>
    <x v="1"/>
    <s v="Malibu"/>
    <s v="Overhead Camshaft"/>
    <x v="1"/>
    <x v="2"/>
    <n v="82101"/>
    <s v="60504-7114"/>
    <x v="1"/>
    <n v="6861413"/>
    <x v="5"/>
  </r>
  <r>
    <s v="C_CND_003809"/>
    <x v="141"/>
    <s v="William"/>
    <s v="Male"/>
    <n v="645000"/>
    <x v="9"/>
    <x v="10"/>
    <s v="C70"/>
    <s v="Overhead Camshaft"/>
    <x v="1"/>
    <x v="0"/>
    <n v="17000"/>
    <s v="85257-3102"/>
    <x v="3"/>
    <n v="8202173"/>
    <x v="2"/>
  </r>
  <r>
    <s v="C_CND_003813"/>
    <x v="141"/>
    <s v="Thomas"/>
    <s v="Female"/>
    <n v="1860000"/>
    <x v="4"/>
    <x v="8"/>
    <s v="GTI"/>
    <s v="DoubleÃ‚Â Overhead Camshaft"/>
    <x v="0"/>
    <x v="2"/>
    <n v="25000"/>
    <s v="38701-8047"/>
    <x v="0"/>
    <n v="7561567"/>
    <x v="3"/>
  </r>
  <r>
    <s v="C_CND_003815"/>
    <x v="141"/>
    <s v="Charlie"/>
    <s v="Female"/>
    <n v="490000"/>
    <x v="24"/>
    <x v="2"/>
    <s v="Frontier"/>
    <s v="Overhead Camshaft"/>
    <x v="1"/>
    <x v="0"/>
    <n v="53000"/>
    <s v="53546-9427"/>
    <x v="3"/>
    <n v="8347954"/>
    <x v="4"/>
  </r>
  <r>
    <s v="C_CND_003816"/>
    <x v="141"/>
    <s v="Erwan"/>
    <s v="Female"/>
    <n v="430000"/>
    <x v="5"/>
    <x v="1"/>
    <s v="Impala"/>
    <s v="Overhead Camshaft"/>
    <x v="1"/>
    <x v="2"/>
    <n v="22000"/>
    <s v="85257-3102"/>
    <x v="3"/>
    <n v="7255867"/>
    <x v="2"/>
  </r>
  <r>
    <s v="C_CND_003818"/>
    <x v="141"/>
    <s v="Savannah"/>
    <s v="Male"/>
    <n v="881000"/>
    <x v="7"/>
    <x v="4"/>
    <s v="Elantra"/>
    <s v="Overhead Camshaft"/>
    <x v="1"/>
    <x v="2"/>
    <n v="22000"/>
    <s v="99301-3882"/>
    <x v="4"/>
    <n v="6016448"/>
    <x v="6"/>
  </r>
  <r>
    <s v="C_CND_003819"/>
    <x v="141"/>
    <s v="Serenity"/>
    <s v="Male"/>
    <n v="660000"/>
    <x v="8"/>
    <x v="9"/>
    <s v="S-Class"/>
    <s v="Overhead Camshaft"/>
    <x v="1"/>
    <x v="2"/>
    <n v="21000"/>
    <s v="53546-9427"/>
    <x v="0"/>
    <n v="8551043"/>
    <x v="0"/>
  </r>
  <r>
    <s v="C_CND_003820"/>
    <x v="141"/>
    <s v="Shania"/>
    <s v="Male"/>
    <n v="945000"/>
    <x v="9"/>
    <x v="8"/>
    <s v="Passat"/>
    <s v="DoubleÃ‚Â Overhead Camshaft"/>
    <x v="0"/>
    <x v="2"/>
    <n v="13000"/>
    <s v="85257-3102"/>
    <x v="3"/>
    <n v="8396730"/>
    <x v="5"/>
  </r>
  <r>
    <s v="C_CND_003821"/>
    <x v="141"/>
    <s v="Shaniya"/>
    <s v="Male"/>
    <n v="1210000"/>
    <x v="10"/>
    <x v="8"/>
    <s v="Beetle"/>
    <s v="DoubleÃ‚Â Overhead Camshaft"/>
    <x v="0"/>
    <x v="2"/>
    <n v="45000"/>
    <s v="78758-7841"/>
    <x v="3"/>
    <n v="8043333"/>
    <x v="3"/>
  </r>
  <r>
    <s v="C_CND_003822"/>
    <x v="141"/>
    <s v="Shiloh"/>
    <s v="Male"/>
    <n v="970000"/>
    <x v="13"/>
    <x v="1"/>
    <s v="Malibu"/>
    <s v="Overhead Camshaft"/>
    <x v="1"/>
    <x v="1"/>
    <n v="14000"/>
    <s v="53546-9427"/>
    <x v="3"/>
    <n v="6950834"/>
    <x v="1"/>
  </r>
  <r>
    <s v="C_CND_003824"/>
    <x v="141"/>
    <s v="Skyla"/>
    <s v="Male"/>
    <n v="725000"/>
    <x v="2"/>
    <x v="4"/>
    <s v="Sonata"/>
    <s v="Overhead Camshaft"/>
    <x v="1"/>
    <x v="2"/>
    <n v="21000"/>
    <s v="78758-7841"/>
    <x v="0"/>
    <n v="7386244"/>
    <x v="2"/>
  </r>
  <r>
    <s v="C_CND_003829"/>
    <x v="141"/>
    <s v="Sydney"/>
    <s v="Male"/>
    <n v="1900000"/>
    <x v="8"/>
    <x v="1"/>
    <s v="Corvette"/>
    <s v="DoubleÃ‚Â Overhead Camshaft"/>
    <x v="0"/>
    <x v="1"/>
    <n v="46000"/>
    <s v="53546-9427"/>
    <x v="0"/>
    <n v="6440702"/>
    <x v="2"/>
  </r>
  <r>
    <s v="C_CND_003833"/>
    <x v="142"/>
    <s v="Ava"/>
    <s v="Male"/>
    <n v="13500"/>
    <x v="1"/>
    <x v="9"/>
    <s v="M-Class"/>
    <s v="Overhead Camshaft"/>
    <x v="1"/>
    <x v="2"/>
    <n v="25000"/>
    <s v="85257-3102"/>
    <x v="1"/>
    <n v="7393120"/>
    <x v="2"/>
  </r>
  <r>
    <s v="C_CND_003835"/>
    <x v="142"/>
    <s v="Ruby"/>
    <s v="Female"/>
    <n v="13500"/>
    <x v="9"/>
    <x v="5"/>
    <s v="Civic"/>
    <s v="Overhead Camshaft"/>
    <x v="1"/>
    <x v="0"/>
    <n v="43000"/>
    <s v="85257-3102"/>
    <x v="3"/>
    <n v="8666993"/>
    <x v="2"/>
  </r>
  <r>
    <s v="C_CND_003836"/>
    <x v="142"/>
    <s v="Sabrina"/>
    <s v="Male"/>
    <n v="632500"/>
    <x v="10"/>
    <x v="9"/>
    <s v="SL-Class"/>
    <s v="Overhead Camshaft"/>
    <x v="1"/>
    <x v="1"/>
    <n v="26500"/>
    <s v="78758-7841"/>
    <x v="3"/>
    <n v="6061224"/>
    <x v="6"/>
  </r>
  <r>
    <s v="C_CND_003843"/>
    <x v="143"/>
    <s v="Ibrahim"/>
    <s v="Female"/>
    <n v="825000"/>
    <x v="1"/>
    <x v="5"/>
    <s v="Accord"/>
    <s v="Overhead Camshaft"/>
    <x v="1"/>
    <x v="0"/>
    <n v="43001"/>
    <s v="85257-3102"/>
    <x v="4"/>
    <n v="6097787"/>
    <x v="2"/>
  </r>
  <r>
    <s v="C_CND_003844"/>
    <x v="143"/>
    <s v="Ibrahima"/>
    <s v="Male"/>
    <n v="585000"/>
    <x v="2"/>
    <x v="1"/>
    <s v="Metro"/>
    <s v="DoubleÃ‚Â Overhead Camshaft"/>
    <x v="0"/>
    <x v="1"/>
    <n v="12001"/>
    <s v="78758-7841"/>
    <x v="2"/>
    <n v="7609750"/>
    <x v="6"/>
  </r>
  <r>
    <s v="C_CND_003845"/>
    <x v="143"/>
    <s v="Isaac"/>
    <s v="Male"/>
    <n v="13500"/>
    <x v="22"/>
    <x v="8"/>
    <s v="Cabrio"/>
    <s v="Overhead Camshaft"/>
    <x v="1"/>
    <x v="2"/>
    <n v="25001"/>
    <s v="06457-3834"/>
    <x v="4"/>
    <n v="7296188"/>
    <x v="0"/>
  </r>
  <r>
    <s v="C_CND_003848"/>
    <x v="143"/>
    <s v="Isiah"/>
    <s v="Male"/>
    <n v="650000"/>
    <x v="7"/>
    <x v="6"/>
    <s v="A4"/>
    <s v="DoubleÃ‚Â Overhead Camshaft"/>
    <x v="0"/>
    <x v="0"/>
    <n v="27001"/>
    <s v="99301-3882"/>
    <x v="0"/>
    <n v="6095160"/>
    <x v="1"/>
  </r>
  <r>
    <s v="C_CND_003849"/>
    <x v="143"/>
    <s v="Jace"/>
    <s v="Male"/>
    <n v="725000"/>
    <x v="8"/>
    <x v="8"/>
    <s v="Passat"/>
    <s v="Overhead Camshaft"/>
    <x v="1"/>
    <x v="2"/>
    <n v="20001"/>
    <s v="53546-9427"/>
    <x v="3"/>
    <n v="7156839"/>
    <x v="4"/>
  </r>
  <r>
    <s v="C_CND_003853"/>
    <x v="143"/>
    <s v="Amanda"/>
    <s v="Male"/>
    <n v="13500"/>
    <x v="13"/>
    <x v="0"/>
    <s v="Ranger"/>
    <s v="Overhead Camshaft"/>
    <x v="1"/>
    <x v="0"/>
    <n v="18001"/>
    <s v="53546-9427"/>
    <x v="1"/>
    <n v="8409892"/>
    <x v="4"/>
  </r>
  <r>
    <s v="C_CND_003855"/>
    <x v="143"/>
    <s v="Madeline"/>
    <s v="Male"/>
    <n v="2550000"/>
    <x v="10"/>
    <x v="3"/>
    <s v="323i"/>
    <s v="Overhead Camshaft"/>
    <x v="1"/>
    <x v="2"/>
    <n v="21000"/>
    <s v="78758-7841"/>
    <x v="3"/>
    <n v="6657601"/>
    <x v="6"/>
  </r>
  <r>
    <s v="C_CND_003858"/>
    <x v="143"/>
    <s v="Makayla"/>
    <s v="Male"/>
    <n v="561000"/>
    <x v="4"/>
    <x v="9"/>
    <s v="C-Class"/>
    <s v="DoubleÃ‚Â Overhead Camshaft"/>
    <x v="0"/>
    <x v="0"/>
    <n v="14000"/>
    <s v="38701-8047"/>
    <x v="3"/>
    <n v="6183402"/>
    <x v="3"/>
  </r>
  <r>
    <s v="C_CND_003859"/>
    <x v="143"/>
    <s v="Maria"/>
    <s v="Male"/>
    <n v="525000"/>
    <x v="25"/>
    <x v="0"/>
    <s v="Contour"/>
    <s v="DoubleÃ‚Â Overhead Camshaft"/>
    <x v="0"/>
    <x v="2"/>
    <n v="19000"/>
    <s v="99301-3882"/>
    <x v="4"/>
    <n v="7131907"/>
    <x v="1"/>
  </r>
  <r>
    <s v="C_CND_003861"/>
    <x v="143"/>
    <s v="Mariana"/>
    <s v="Male"/>
    <n v="1870000"/>
    <x v="5"/>
    <x v="0"/>
    <s v="Expedition"/>
    <s v="DoubleÃ‚Â Overhead Camshaft"/>
    <x v="0"/>
    <x v="0"/>
    <n v="26000"/>
    <s v="85257-3102"/>
    <x v="0"/>
    <n v="7230398"/>
    <x v="2"/>
  </r>
  <r>
    <s v="C_CND_003864"/>
    <x v="143"/>
    <s v="Samantha"/>
    <s v="Female"/>
    <n v="1190000"/>
    <x v="15"/>
    <x v="0"/>
    <s v="Crown Victoria"/>
    <s v="Overhead Camshaft"/>
    <x v="1"/>
    <x v="1"/>
    <n v="20000"/>
    <s v="60504-7114"/>
    <x v="2"/>
    <n v="7619252"/>
    <x v="5"/>
  </r>
  <r>
    <s v="C_CND_003865"/>
    <x v="143"/>
    <s v="Samara"/>
    <s v="Female"/>
    <n v="1516000"/>
    <x v="4"/>
    <x v="11"/>
    <s v="LS400"/>
    <s v="DoubleÃ‚Â Overhead Camshaft"/>
    <x v="0"/>
    <x v="0"/>
    <n v="22600"/>
    <s v="38701-8047"/>
    <x v="4"/>
    <n v="8368516"/>
    <x v="3"/>
  </r>
  <r>
    <s v="C_CND_003866"/>
    <x v="143"/>
    <s v="Sara"/>
    <s v="Male"/>
    <n v="13500"/>
    <x v="25"/>
    <x v="0"/>
    <s v="F-Series"/>
    <s v="Overhead Camshaft"/>
    <x v="1"/>
    <x v="1"/>
    <n v="14000"/>
    <s v="99301-3882"/>
    <x v="2"/>
    <n v="7790286"/>
    <x v="1"/>
  </r>
  <r>
    <s v="C_CND_003867"/>
    <x v="143"/>
    <s v="Sarah"/>
    <s v="Male"/>
    <n v="468250"/>
    <x v="24"/>
    <x v="1"/>
    <s v="Camaro"/>
    <s v="DoubleÃ‚Â Overhead Camshaft"/>
    <x v="0"/>
    <x v="0"/>
    <n v="41250"/>
    <s v="53546-9427"/>
    <x v="4"/>
    <n v="8273595"/>
    <x v="4"/>
  </r>
  <r>
    <s v="C_CND_003868"/>
    <x v="143"/>
    <s v="Sarai"/>
    <s v="Male"/>
    <n v="1716000"/>
    <x v="5"/>
    <x v="9"/>
    <s v="SL-Class"/>
    <s v="Overhead Camshaft"/>
    <x v="1"/>
    <x v="1"/>
    <n v="26600"/>
    <s v="85257-3102"/>
    <x v="3"/>
    <n v="6282903"/>
    <x v="6"/>
  </r>
  <r>
    <s v="C_CND_003871"/>
    <x v="143"/>
    <s v="Savanna"/>
    <s v="Male"/>
    <n v="340000"/>
    <x v="20"/>
    <x v="8"/>
    <s v="Beetle"/>
    <s v="Overhead Camshaft"/>
    <x v="1"/>
    <x v="2"/>
    <n v="21000"/>
    <s v="60504-7114"/>
    <x v="3"/>
    <n v="7112764"/>
    <x v="5"/>
  </r>
  <r>
    <s v="C_CND_003875"/>
    <x v="143"/>
    <s v="Florian"/>
    <s v="Female"/>
    <n v="13500"/>
    <x v="11"/>
    <x v="10"/>
    <s v="S40"/>
    <s v="DoubleÃ‚Â Overhead Camshaft"/>
    <x v="0"/>
    <x v="0"/>
    <n v="17000"/>
    <s v="38701-8047"/>
    <x v="4"/>
    <n v="8170532"/>
    <x v="3"/>
  </r>
  <r>
    <s v="C_CND_003876"/>
    <x v="143"/>
    <s v="Oriane"/>
    <s v="Male"/>
    <n v="1030000"/>
    <x v="12"/>
    <x v="8"/>
    <s v="Passat"/>
    <s v="DoubleÃ‚Â Overhead Camshaft"/>
    <x v="0"/>
    <x v="2"/>
    <n v="13000"/>
    <s v="99301-3882"/>
    <x v="3"/>
    <n v="6710616"/>
    <x v="1"/>
  </r>
  <r>
    <s v="C_CND_003879"/>
    <x v="143"/>
    <s v="Alexis"/>
    <s v="Female"/>
    <n v="850000"/>
    <x v="15"/>
    <x v="1"/>
    <s v="Prizm"/>
    <s v="DoubleÃ‚Â Overhead Camshaft"/>
    <x v="0"/>
    <x v="1"/>
    <n v="42001"/>
    <s v="60504-7114"/>
    <x v="1"/>
    <n v="8579050"/>
    <x v="5"/>
  </r>
  <r>
    <s v="C_CND_003883"/>
    <x v="143"/>
    <s v="Enzo"/>
    <s v="Male"/>
    <n v="823000"/>
    <x v="18"/>
    <x v="9"/>
    <s v="S-Class"/>
    <s v="Overhead Camshaft"/>
    <x v="1"/>
    <x v="0"/>
    <n v="18000"/>
    <s v="99301-3882"/>
    <x v="0"/>
    <n v="7068153"/>
    <x v="1"/>
  </r>
  <r>
    <s v="C_CND_003884"/>
    <x v="143"/>
    <s v="Eliott"/>
    <s v="Male"/>
    <n v="13500"/>
    <x v="4"/>
    <x v="2"/>
    <s v="Pathfinder"/>
    <s v="Overhead Camshaft"/>
    <x v="1"/>
    <x v="1"/>
    <n v="16001"/>
    <s v="38701-8047"/>
    <x v="1"/>
    <n v="7625531"/>
    <x v="3"/>
  </r>
  <r>
    <s v="C_CND_003887"/>
    <x v="143"/>
    <s v="Tiana"/>
    <s v="Female"/>
    <n v="625000"/>
    <x v="25"/>
    <x v="11"/>
    <s v="GS400"/>
    <s v="DoubleÃ‚Â Overhead Camshaft"/>
    <x v="0"/>
    <x v="1"/>
    <n v="25000"/>
    <s v="99301-3882"/>
    <x v="3"/>
    <n v="8188119"/>
    <x v="4"/>
  </r>
  <r>
    <s v="C_CND_003888"/>
    <x v="143"/>
    <s v="Tianna"/>
    <s v="Female"/>
    <n v="13500"/>
    <x v="24"/>
    <x v="5"/>
    <s v="CR-V"/>
    <s v="DoubleÃ‚Â Overhead Camshaft"/>
    <x v="0"/>
    <x v="2"/>
    <n v="39000"/>
    <s v="53546-9427"/>
    <x v="0"/>
    <n v="7586965"/>
    <x v="2"/>
  </r>
  <r>
    <s v="C_CND_003890"/>
    <x v="143"/>
    <s v="Trinity"/>
    <s v="Male"/>
    <n v="13500"/>
    <x v="27"/>
    <x v="5"/>
    <s v="Accord"/>
    <s v="Overhead Camshaft"/>
    <x v="1"/>
    <x v="0"/>
    <n v="43000"/>
    <s v="78758-7841"/>
    <x v="4"/>
    <n v="8628727"/>
    <x v="0"/>
  </r>
  <r>
    <s v="C_CND_003893"/>
    <x v="143"/>
    <s v="Zaniyah"/>
    <s v="Female"/>
    <n v="423750"/>
    <x v="11"/>
    <x v="1"/>
    <s v="Monte Carlo"/>
    <s v="Overhead Camshaft"/>
    <x v="1"/>
    <x v="0"/>
    <n v="44750"/>
    <s v="38701-8047"/>
    <x v="3"/>
    <n v="7402900"/>
    <x v="1"/>
  </r>
  <r>
    <s v="C_CND_003894"/>
    <x v="143"/>
    <s v="Zara"/>
    <s v="Male"/>
    <n v="857700"/>
    <x v="12"/>
    <x v="5"/>
    <s v="CR-V"/>
    <s v="DoubleÃ‚Â Overhead Camshaft"/>
    <x v="0"/>
    <x v="0"/>
    <n v="31700"/>
    <s v="99301-3882"/>
    <x v="0"/>
    <n v="8241389"/>
    <x v="4"/>
  </r>
  <r>
    <s v="C_CND_003896"/>
    <x v="144"/>
    <s v="Jaden"/>
    <s v="Male"/>
    <n v="615000"/>
    <x v="13"/>
    <x v="3"/>
    <s v="323i"/>
    <s v="DoubleÃ‚Â Overhead Camshaft"/>
    <x v="0"/>
    <x v="2"/>
    <n v="19000"/>
    <s v="53546-9427"/>
    <x v="3"/>
    <n v="8493328"/>
    <x v="4"/>
  </r>
  <r>
    <s v="C_CND_003898"/>
    <x v="144"/>
    <s v="Jahmir"/>
    <s v="Male"/>
    <n v="585000"/>
    <x v="2"/>
    <x v="1"/>
    <s v="Prizm"/>
    <s v="Overhead Camshaft"/>
    <x v="1"/>
    <x v="0"/>
    <n v="16000"/>
    <s v="78758-7841"/>
    <x v="0"/>
    <n v="7851042"/>
    <x v="6"/>
  </r>
  <r>
    <s v="C_CND_003908"/>
    <x v="144"/>
    <s v="Jazmin"/>
    <s v="Male"/>
    <n v="4802500"/>
    <x v="1"/>
    <x v="0"/>
    <s v="Ranger"/>
    <s v="Overhead Camshaft"/>
    <x v="1"/>
    <x v="0"/>
    <n v="25251"/>
    <s v="85257-3102"/>
    <x v="1"/>
    <n v="8643944"/>
    <x v="2"/>
  </r>
  <r>
    <s v="C_CND_003909"/>
    <x v="144"/>
    <s v="Melina"/>
    <s v="Male"/>
    <n v="3900000"/>
    <x v="14"/>
    <x v="9"/>
    <s v="E-Class"/>
    <s v="DoubleÃ‚Â Overhead Camshaft"/>
    <x v="0"/>
    <x v="1"/>
    <n v="31000"/>
    <s v="85257-3102"/>
    <x v="4"/>
    <n v="8032706"/>
    <x v="2"/>
  </r>
  <r>
    <s v="C_CND_003910"/>
    <x v="144"/>
    <s v="Melissa"/>
    <s v="Male"/>
    <n v="13500"/>
    <x v="19"/>
    <x v="8"/>
    <s v="Cabrio"/>
    <s v="DoubleÃ‚Â Overhead Camshaft"/>
    <x v="0"/>
    <x v="0"/>
    <n v="16000"/>
    <s v="78758-7841"/>
    <x v="4"/>
    <n v="6314629"/>
    <x v="6"/>
  </r>
  <r>
    <s v="C_CND_003911"/>
    <x v="144"/>
    <s v="Melody"/>
    <s v="Male"/>
    <n v="697000"/>
    <x v="17"/>
    <x v="0"/>
    <s v="Contour"/>
    <s v="DoubleÃ‚Â Overhead Camshaft"/>
    <x v="0"/>
    <x v="1"/>
    <n v="62000"/>
    <s v="06457-3834"/>
    <x v="4"/>
    <n v="7834133"/>
    <x v="0"/>
  </r>
  <r>
    <s v="C_CND_003919"/>
    <x v="144"/>
    <s v="Skylar"/>
    <s v="Male"/>
    <n v="13500"/>
    <x v="13"/>
    <x v="11"/>
    <s v="LS400"/>
    <s v="Overhead Camshaft"/>
    <x v="1"/>
    <x v="0"/>
    <n v="69000"/>
    <s v="53546-9427"/>
    <x v="4"/>
    <n v="6691456"/>
    <x v="4"/>
  </r>
  <r>
    <s v="C_CND_003920"/>
    <x v="144"/>
    <s v="Mathilde"/>
    <s v="Male"/>
    <n v="950000"/>
    <x v="6"/>
    <x v="9"/>
    <s v="SL-Class"/>
    <s v="Overhead Camshaft"/>
    <x v="1"/>
    <x v="1"/>
    <n v="26001"/>
    <s v="06457-3834"/>
    <x v="1"/>
    <n v="7772928"/>
    <x v="0"/>
  </r>
  <r>
    <s v="C_CND_003921"/>
    <x v="144"/>
    <s v="Nicolas"/>
    <s v="Female"/>
    <n v="502000"/>
    <x v="2"/>
    <x v="3"/>
    <s v="528i"/>
    <s v="Overhead Camshaft"/>
    <x v="1"/>
    <x v="1"/>
    <n v="16000"/>
    <s v="78758-7841"/>
    <x v="0"/>
    <n v="7627943"/>
    <x v="6"/>
  </r>
  <r>
    <s v="C_CND_003922"/>
    <x v="144"/>
    <s v="Anais"/>
    <s v="Male"/>
    <n v="727000"/>
    <x v="22"/>
    <x v="4"/>
    <s v="Sonata"/>
    <s v="Overhead Camshaft"/>
    <x v="1"/>
    <x v="2"/>
    <n v="21000"/>
    <s v="06457-3834"/>
    <x v="0"/>
    <n v="7658225"/>
    <x v="0"/>
  </r>
  <r>
    <s v="C_CND_003924"/>
    <x v="144"/>
    <s v="Sephora"/>
    <s v="Male"/>
    <n v="680000"/>
    <x v="19"/>
    <x v="9"/>
    <s v="SL-Class"/>
    <s v="Overhead Camshaft"/>
    <x v="1"/>
    <x v="1"/>
    <n v="26001"/>
    <s v="78758-7841"/>
    <x v="1"/>
    <n v="6584902"/>
    <x v="6"/>
  </r>
  <r>
    <s v="C_CND_003925"/>
    <x v="144"/>
    <s v="Maud"/>
    <s v="Male"/>
    <n v="581000"/>
    <x v="7"/>
    <x v="8"/>
    <s v="GTI"/>
    <s v="Overhead Camshaft"/>
    <x v="1"/>
    <x v="0"/>
    <n v="25000"/>
    <s v="99301-3882"/>
    <x v="0"/>
    <n v="8579187"/>
    <x v="1"/>
  </r>
  <r>
    <s v="C_CND_003928"/>
    <x v="144"/>
    <s v="Zariah"/>
    <s v="Female"/>
    <n v="555000"/>
    <x v="14"/>
    <x v="2"/>
    <s v="Frontier"/>
    <s v="DoubleÃ‚Â Overhead Camshaft"/>
    <x v="0"/>
    <x v="1"/>
    <n v="26000"/>
    <s v="85257-3102"/>
    <x v="3"/>
    <n v="8983692"/>
    <x v="6"/>
  </r>
  <r>
    <s v="C_CND_003929"/>
    <x v="144"/>
    <s v="Zoe"/>
    <s v="Male"/>
    <n v="1676000"/>
    <x v="19"/>
    <x v="8"/>
    <s v="Jetta"/>
    <s v="DoubleÃ‚Â Overhead Camshaft"/>
    <x v="0"/>
    <x v="2"/>
    <n v="69600"/>
    <s v="78758-7841"/>
    <x v="2"/>
    <n v="7426711"/>
    <x v="0"/>
  </r>
  <r>
    <s v="C_CND_003930"/>
    <x v="144"/>
    <s v="Zoey"/>
    <s v="Male"/>
    <n v="1400000"/>
    <x v="17"/>
    <x v="0"/>
    <s v="Mustang"/>
    <s v="Overhead Camshaft"/>
    <x v="1"/>
    <x v="0"/>
    <n v="22000"/>
    <s v="06457-3834"/>
    <x v="3"/>
    <n v="8850809"/>
    <x v="5"/>
  </r>
  <r>
    <s v="C_CND_003931"/>
    <x v="144"/>
    <s v="Zuri"/>
    <s v="Male"/>
    <n v="1301000"/>
    <x v="26"/>
    <x v="10"/>
    <s v="S80"/>
    <s v="Overhead Camshaft"/>
    <x v="1"/>
    <x v="1"/>
    <n v="21100"/>
    <s v="60504-7114"/>
    <x v="4"/>
    <n v="8274165"/>
    <x v="3"/>
  </r>
  <r>
    <s v="C_CND_003933"/>
    <x v="144"/>
    <s v="Abby"/>
    <s v="Female"/>
    <n v="13500"/>
    <x v="18"/>
    <x v="0"/>
    <s v="Ranger"/>
    <s v="Overhead Camshaft"/>
    <x v="1"/>
    <x v="0"/>
    <n v="18000"/>
    <s v="99301-3882"/>
    <x v="3"/>
    <n v="8250590"/>
    <x v="4"/>
  </r>
  <r>
    <s v="C_CND_003934"/>
    <x v="144"/>
    <s v="Abigail"/>
    <s v="Male"/>
    <n v="766000"/>
    <x v="13"/>
    <x v="9"/>
    <s v="C-Class"/>
    <s v="Overhead Camshaft"/>
    <x v="1"/>
    <x v="1"/>
    <n v="17000"/>
    <s v="53546-9427"/>
    <x v="3"/>
    <n v="7267892"/>
    <x v="2"/>
  </r>
  <r>
    <s v="C_CND_003937"/>
    <x v="145"/>
    <s v="Jared"/>
    <s v="Female"/>
    <n v="710000"/>
    <x v="10"/>
    <x v="7"/>
    <s v="Boxter"/>
    <s v="Overhead Camshaft"/>
    <x v="1"/>
    <x v="2"/>
    <n v="24000"/>
    <s v="78758-7841"/>
    <x v="0"/>
    <n v="8222561"/>
    <x v="6"/>
  </r>
  <r>
    <s v="C_CND_003938"/>
    <x v="145"/>
    <s v="Jasiah"/>
    <s v="Male"/>
    <n v="892500"/>
    <x v="0"/>
    <x v="10"/>
    <s v="S70"/>
    <s v="DoubleÃ‚Â Overhead Camshaft"/>
    <x v="0"/>
    <x v="0"/>
    <n v="26500"/>
    <s v="06457-3834"/>
    <x v="0"/>
    <n v="8646549"/>
    <x v="0"/>
  </r>
  <r>
    <s v="C_CND_003939"/>
    <x v="145"/>
    <s v="Jason"/>
    <s v="Female"/>
    <n v="730000"/>
    <x v="15"/>
    <x v="5"/>
    <s v="CR-V"/>
    <s v="DoubleÃ‚Â Overhead Camshaft"/>
    <x v="0"/>
    <x v="0"/>
    <n v="31000"/>
    <s v="60504-7114"/>
    <x v="0"/>
    <n v="7375128"/>
    <x v="5"/>
  </r>
  <r>
    <s v="C_CND_003940"/>
    <x v="145"/>
    <s v="Jayden"/>
    <s v="Female"/>
    <n v="790000"/>
    <x v="4"/>
    <x v="6"/>
    <s v="A6"/>
    <s v="Overhead Camshaft"/>
    <x v="1"/>
    <x v="1"/>
    <n v="13000"/>
    <s v="38701-8047"/>
    <x v="0"/>
    <n v="7213344"/>
    <x v="3"/>
  </r>
  <r>
    <s v="C_CND_003942"/>
    <x v="145"/>
    <s v="Miah"/>
    <s v="Male"/>
    <n v="13500"/>
    <x v="21"/>
    <x v="3"/>
    <s v="328i"/>
    <s v="DoubleÃ‚Â Overhead Camshaft"/>
    <x v="0"/>
    <x v="0"/>
    <n v="16000"/>
    <s v="38701-8047"/>
    <x v="4"/>
    <n v="8694630"/>
    <x v="3"/>
  </r>
  <r>
    <s v="C_CND_003943"/>
    <x v="145"/>
    <s v="Melissa"/>
    <s v="Female"/>
    <n v="13500"/>
    <x v="27"/>
    <x v="5"/>
    <s v="Passport"/>
    <s v="Overhead Camshaft"/>
    <x v="1"/>
    <x v="0"/>
    <n v="22000"/>
    <s v="78758-7841"/>
    <x v="1"/>
    <n v="8082354"/>
    <x v="6"/>
  </r>
  <r>
    <s v="C_CND_003946"/>
    <x v="145"/>
    <s v="Sofia"/>
    <s v="Male"/>
    <n v="1090000"/>
    <x v="1"/>
    <x v="1"/>
    <s v="Prizm"/>
    <s v="Overhead Camshaft"/>
    <x v="1"/>
    <x v="2"/>
    <n v="22000"/>
    <s v="85257-3102"/>
    <x v="3"/>
    <n v="6275738"/>
    <x v="6"/>
  </r>
  <r>
    <s v="C_CND_003947"/>
    <x v="145"/>
    <s v="Sophia"/>
    <s v="Male"/>
    <n v="1365000"/>
    <x v="2"/>
    <x v="5"/>
    <s v="Odyssey"/>
    <s v="Overhead Camshaft"/>
    <x v="1"/>
    <x v="1"/>
    <n v="27500"/>
    <s v="78758-7841"/>
    <x v="2"/>
    <n v="6120038"/>
    <x v="6"/>
  </r>
  <r>
    <s v="C_CND_003951"/>
    <x v="145"/>
    <s v="Mathilde"/>
    <s v="Female"/>
    <n v="373500"/>
    <x v="21"/>
    <x v="8"/>
    <s v="Beetle"/>
    <s v="Overhead Camshaft"/>
    <x v="1"/>
    <x v="2"/>
    <n v="21501"/>
    <s v="38701-8047"/>
    <x v="1"/>
    <n v="7630678"/>
    <x v="3"/>
  </r>
  <r>
    <s v="C_CND_003952"/>
    <x v="145"/>
    <s v="Oceane"/>
    <s v="Female"/>
    <n v="675000"/>
    <x v="13"/>
    <x v="8"/>
    <s v="Passat"/>
    <s v="DoubleÃ‚Â Overhead Camshaft"/>
    <x v="0"/>
    <x v="1"/>
    <n v="31000"/>
    <s v="53546-9427"/>
    <x v="3"/>
    <n v="8111680"/>
    <x v="4"/>
  </r>
  <r>
    <s v="C_CND_003957"/>
    <x v="145"/>
    <s v="Aileen"/>
    <s v="Female"/>
    <n v="1080000"/>
    <x v="22"/>
    <x v="5"/>
    <s v="Accord"/>
    <s v="DoubleÃ‚Â Overhead Camshaft"/>
    <x v="0"/>
    <x v="1"/>
    <n v="21000"/>
    <s v="06457-3834"/>
    <x v="4"/>
    <n v="7736555"/>
    <x v="3"/>
  </r>
  <r>
    <s v="C_CND_003959"/>
    <x v="145"/>
    <s v="Aisha"/>
    <s v="Female"/>
    <n v="13500"/>
    <x v="3"/>
    <x v="8"/>
    <s v="Jetta"/>
    <s v="DoubleÃ‚Â Overhead Camshaft"/>
    <x v="0"/>
    <x v="0"/>
    <n v="22000"/>
    <s v="38701-8047"/>
    <x v="2"/>
    <n v="7088167"/>
    <x v="4"/>
  </r>
  <r>
    <s v="C_CND_003963"/>
    <x v="146"/>
    <s v="Jelani"/>
    <s v="Male"/>
    <n v="522500"/>
    <x v="5"/>
    <x v="1"/>
    <s v="Metro"/>
    <s v="DoubleÃ‚Â Overhead Camshaft"/>
    <x v="0"/>
    <x v="0"/>
    <n v="31500"/>
    <s v="85257-3102"/>
    <x v="2"/>
    <n v="8840862"/>
    <x v="2"/>
  </r>
  <r>
    <s v="C_CND_003966"/>
    <x v="146"/>
    <s v="Miley"/>
    <s v="Male"/>
    <n v="13500"/>
    <x v="23"/>
    <x v="8"/>
    <s v="Cabrio"/>
    <s v="DoubleÃ‚Â Overhead Camshaft"/>
    <x v="0"/>
    <x v="0"/>
    <n v="16000"/>
    <s v="60504-7114"/>
    <x v="4"/>
    <n v="6352171"/>
    <x v="5"/>
  </r>
  <r>
    <s v="C_CND_003968"/>
    <x v="146"/>
    <s v="Miriam"/>
    <s v="Male"/>
    <n v="13500"/>
    <x v="7"/>
    <x v="0"/>
    <s v="Explorer"/>
    <s v="DoubleÃ‚Â Overhead Camshaft"/>
    <x v="0"/>
    <x v="0"/>
    <n v="22000"/>
    <s v="99301-3882"/>
    <x v="3"/>
    <n v="7693920"/>
    <x v="1"/>
  </r>
  <r>
    <s v="C_CND_003969"/>
    <x v="146"/>
    <s v="Stephanie"/>
    <s v="Male"/>
    <n v="13500"/>
    <x v="7"/>
    <x v="4"/>
    <s v="Accent"/>
    <s v="Overhead Camshaft"/>
    <x v="1"/>
    <x v="0"/>
    <n v="18000"/>
    <s v="99301-3882"/>
    <x v="3"/>
    <n v="8619863"/>
    <x v="1"/>
  </r>
  <r>
    <s v="C_CND_003972"/>
    <x v="146"/>
    <s v="Taylor"/>
    <s v="Male"/>
    <n v="420000"/>
    <x v="10"/>
    <x v="5"/>
    <s v="Accord"/>
    <s v="DoubleÃ‚Â Overhead Camshaft"/>
    <x v="0"/>
    <x v="1"/>
    <n v="21001"/>
    <s v="78758-7841"/>
    <x v="4"/>
    <n v="6569368"/>
    <x v="6"/>
  </r>
  <r>
    <s v="C_CND_003973"/>
    <x v="146"/>
    <s v="Eloic"/>
    <s v="Male"/>
    <n v="680000"/>
    <x v="23"/>
    <x v="0"/>
    <s v="Contour"/>
    <s v="DoubleÃ‚Â Overhead Camshaft"/>
    <x v="0"/>
    <x v="2"/>
    <n v="19000"/>
    <s v="60504-7114"/>
    <x v="4"/>
    <n v="8520789"/>
    <x v="5"/>
  </r>
  <r>
    <s v="C_CND_003976"/>
    <x v="146"/>
    <s v="Laura"/>
    <s v="Male"/>
    <n v="640000"/>
    <x v="8"/>
    <x v="3"/>
    <s v="328i"/>
    <s v="Overhead Camshaft"/>
    <x v="1"/>
    <x v="2"/>
    <n v="21000"/>
    <s v="53546-9427"/>
    <x v="4"/>
    <n v="6209958"/>
    <x v="4"/>
  </r>
  <r>
    <s v="C_CND_003977"/>
    <x v="146"/>
    <s v="Alejandra"/>
    <s v="Male"/>
    <n v="13500"/>
    <x v="8"/>
    <x v="4"/>
    <s v="Sonata"/>
    <s v="Overhead Camshaft"/>
    <x v="1"/>
    <x v="1"/>
    <n v="13000"/>
    <s v="53546-9427"/>
    <x v="0"/>
    <n v="6979878"/>
    <x v="6"/>
  </r>
  <r>
    <s v="C_CND_003979"/>
    <x v="146"/>
    <s v="Alexa"/>
    <s v="Male"/>
    <n v="13500"/>
    <x v="10"/>
    <x v="8"/>
    <s v="Passat"/>
    <s v="DoubleÃ‚Â Overhead Camshaft"/>
    <x v="0"/>
    <x v="0"/>
    <n v="9000"/>
    <s v="78758-7841"/>
    <x v="3"/>
    <n v="8568403"/>
    <x v="5"/>
  </r>
  <r>
    <s v="C_CND_003980"/>
    <x v="146"/>
    <s v="Alexandra"/>
    <s v="Male"/>
    <n v="622000"/>
    <x v="13"/>
    <x v="1"/>
    <s v="Prizm"/>
    <s v="Overhead Camshaft"/>
    <x v="1"/>
    <x v="1"/>
    <n v="22000"/>
    <s v="53546-9427"/>
    <x v="3"/>
    <n v="6783304"/>
    <x v="3"/>
  </r>
  <r>
    <s v="C_CND_003982"/>
    <x v="147"/>
    <s v="Jermaine"/>
    <s v="Male"/>
    <n v="500000"/>
    <x v="20"/>
    <x v="10"/>
    <s v="C70"/>
    <s v="Overhead Camshaft"/>
    <x v="1"/>
    <x v="0"/>
    <n v="17000"/>
    <s v="60504-7114"/>
    <x v="3"/>
    <n v="6391281"/>
    <x v="5"/>
  </r>
  <r>
    <s v="C_CND_003986"/>
    <x v="147"/>
    <s v="Jonathan"/>
    <s v="Female"/>
    <n v="13500"/>
    <x v="14"/>
    <x v="8"/>
    <s v="GTI"/>
    <s v="DoubleÃ‚Â Overhead Camshaft"/>
    <x v="0"/>
    <x v="2"/>
    <n v="25000"/>
    <s v="85257-3102"/>
    <x v="0"/>
    <n v="8410264"/>
    <x v="2"/>
  </r>
  <r>
    <s v="C_CND_003988"/>
    <x v="147"/>
    <s v="Mya"/>
    <s v="Male"/>
    <n v="715000"/>
    <x v="8"/>
    <x v="5"/>
    <s v="Accord"/>
    <s v="DoubleÃ‚Â Overhead Camshaft"/>
    <x v="0"/>
    <x v="1"/>
    <n v="21000"/>
    <s v="53546-9427"/>
    <x v="4"/>
    <n v="6811909"/>
    <x v="4"/>
  </r>
  <r>
    <s v="C_CND_003989"/>
    <x v="147"/>
    <s v="Naomi"/>
    <s v="Male"/>
    <n v="800000"/>
    <x v="9"/>
    <x v="0"/>
    <s v="Taurus"/>
    <s v="Overhead Camshaft"/>
    <x v="1"/>
    <x v="2"/>
    <n v="22000"/>
    <s v="85257-3102"/>
    <x v="0"/>
    <n v="6064245"/>
    <x v="2"/>
  </r>
  <r>
    <s v="C_CND_003990"/>
    <x v="147"/>
    <s v="Natalia"/>
    <s v="Male"/>
    <n v="680000"/>
    <x v="10"/>
    <x v="1"/>
    <s v="Metro"/>
    <s v="DoubleÃ‚Â Overhead Camshaft"/>
    <x v="0"/>
    <x v="1"/>
    <n v="19000"/>
    <s v="78758-7841"/>
    <x v="2"/>
    <n v="6783030"/>
    <x v="6"/>
  </r>
  <r>
    <s v="C_CND_003994"/>
    <x v="147"/>
    <s v="Nathalia"/>
    <s v="Male"/>
    <n v="605000"/>
    <x v="22"/>
    <x v="1"/>
    <s v="Corvette"/>
    <s v="Overhead Camshaft"/>
    <x v="1"/>
    <x v="0"/>
    <n v="26000"/>
    <s v="06457-3834"/>
    <x v="0"/>
    <n v="6384079"/>
    <x v="0"/>
  </r>
  <r>
    <s v="C_CND_003998"/>
    <x v="147"/>
    <s v="Valeria"/>
    <s v="Male"/>
    <n v="13500"/>
    <x v="22"/>
    <x v="9"/>
    <s v="C-Class"/>
    <s v="Overhead Camshaft"/>
    <x v="1"/>
    <x v="1"/>
    <n v="12001"/>
    <s v="06457-3834"/>
    <x v="3"/>
    <n v="7185376"/>
    <x v="0"/>
  </r>
  <r>
    <s v="C_CND_003999"/>
    <x v="147"/>
    <s v="Valerie"/>
    <s v="Male"/>
    <n v="570000"/>
    <x v="23"/>
    <x v="3"/>
    <s v="323i"/>
    <s v="Overhead Camshaft"/>
    <x v="1"/>
    <x v="2"/>
    <n v="21001"/>
    <s v="60504-7114"/>
    <x v="3"/>
    <n v="8744221"/>
    <x v="5"/>
  </r>
  <r>
    <s v="C_CND_004000"/>
    <x v="147"/>
    <s v="Vanessa"/>
    <s v="Male"/>
    <n v="520500"/>
    <x v="3"/>
    <x v="9"/>
    <s v="C-Class"/>
    <s v="Overhead Camshaft"/>
    <x v="1"/>
    <x v="1"/>
    <n v="17500"/>
    <s v="38701-8047"/>
    <x v="3"/>
    <n v="7552084"/>
    <x v="3"/>
  </r>
  <r>
    <s v="C_CND_004001"/>
    <x v="147"/>
    <s v="Veronica"/>
    <s v="Male"/>
    <n v="1400000"/>
    <x v="7"/>
    <x v="9"/>
    <s v="M-Class"/>
    <s v="Overhead Camshaft"/>
    <x v="1"/>
    <x v="1"/>
    <n v="41001"/>
    <s v="99301-3882"/>
    <x v="3"/>
    <n v="7080454"/>
    <x v="1"/>
  </r>
  <r>
    <s v="C_CND_004002"/>
    <x v="147"/>
    <s v="Enzo"/>
    <s v="Male"/>
    <n v="1150000"/>
    <x v="9"/>
    <x v="1"/>
    <s v="Metro"/>
    <s v="DoubleÃ‚Â Overhead Camshaft"/>
    <x v="0"/>
    <x v="0"/>
    <n v="31000"/>
    <s v="85257-3102"/>
    <x v="2"/>
    <n v="6700097"/>
    <x v="2"/>
  </r>
  <r>
    <s v="C_CND_004005"/>
    <x v="147"/>
    <s v="Kyliann"/>
    <s v="Male"/>
    <n v="800000"/>
    <x v="15"/>
    <x v="2"/>
    <s v="Frontier"/>
    <s v="Overhead Camshaft"/>
    <x v="1"/>
    <x v="1"/>
    <n v="20000"/>
    <s v="60504-7114"/>
    <x v="3"/>
    <n v="8303929"/>
    <x v="5"/>
  </r>
  <r>
    <s v="C_CND_004006"/>
    <x v="147"/>
    <s v="Coline"/>
    <s v="Male"/>
    <n v="752000"/>
    <x v="4"/>
    <x v="0"/>
    <s v="Mustang"/>
    <s v="Overhead Camshaft"/>
    <x v="1"/>
    <x v="2"/>
    <n v="25000"/>
    <s v="38701-8047"/>
    <x v="3"/>
    <n v="8572954"/>
    <x v="3"/>
  </r>
  <r>
    <s v="C_CND_004007"/>
    <x v="147"/>
    <s v="Janna"/>
    <s v="Male"/>
    <n v="881000"/>
    <x v="25"/>
    <x v="3"/>
    <s v="323i"/>
    <s v="DoubleÃ‚Â Overhead Camshaft"/>
    <x v="0"/>
    <x v="2"/>
    <n v="19000"/>
    <s v="99301-3882"/>
    <x v="3"/>
    <n v="8963820"/>
    <x v="1"/>
  </r>
  <r>
    <s v="C_CND_004008"/>
    <x v="147"/>
    <s v="Laura"/>
    <s v="Male"/>
    <n v="1909000"/>
    <x v="24"/>
    <x v="8"/>
    <s v="Jetta"/>
    <s v="Overhead Camshaft"/>
    <x v="1"/>
    <x v="2"/>
    <n v="24900"/>
    <s v="53546-9427"/>
    <x v="2"/>
    <n v="8544408"/>
    <x v="4"/>
  </r>
  <r>
    <s v="C_CND_004009"/>
    <x v="147"/>
    <s v="Alice"/>
    <s v="Male"/>
    <n v="425000"/>
    <x v="1"/>
    <x v="1"/>
    <s v="Metro"/>
    <s v="DoubleÃ‚Â Overhead Camshaft"/>
    <x v="0"/>
    <x v="1"/>
    <n v="19000"/>
    <s v="85257-3102"/>
    <x v="2"/>
    <n v="6570222"/>
    <x v="1"/>
  </r>
  <r>
    <s v="C_CND_004010"/>
    <x v="147"/>
    <s v="Alicia"/>
    <s v="Male"/>
    <n v="2300000"/>
    <x v="2"/>
    <x v="9"/>
    <s v="C-Class"/>
    <s v="Overhead Camshaft"/>
    <x v="1"/>
    <x v="1"/>
    <n v="12000"/>
    <s v="78758-7841"/>
    <x v="3"/>
    <n v="6685427"/>
    <x v="4"/>
  </r>
  <r>
    <s v="C_CND_004013"/>
    <x v="147"/>
    <s v="Aliyah"/>
    <s v="Male"/>
    <n v="2221000"/>
    <x v="3"/>
    <x v="9"/>
    <s v="SL-Class"/>
    <s v="Overhead Camshaft"/>
    <x v="1"/>
    <x v="2"/>
    <n v="17100"/>
    <s v="38701-8047"/>
    <x v="3"/>
    <n v="7299325"/>
    <x v="4"/>
  </r>
  <r>
    <s v="C_CND_004015"/>
    <x v="147"/>
    <s v="Allyson"/>
    <s v="Male"/>
    <n v="515000"/>
    <x v="8"/>
    <x v="0"/>
    <s v="Windstar"/>
    <s v="Overhead Camshaft"/>
    <x v="1"/>
    <x v="1"/>
    <n v="17000"/>
    <s v="53546-9427"/>
    <x v="4"/>
    <n v="7385069"/>
    <x v="6"/>
  </r>
  <r>
    <s v="C_CND_004016"/>
    <x v="148"/>
    <s v="Joseph"/>
    <s v="Male"/>
    <n v="635000"/>
    <x v="17"/>
    <x v="2"/>
    <s v="Frontier"/>
    <s v="Overhead Camshaft"/>
    <x v="1"/>
    <x v="0"/>
    <n v="53000"/>
    <s v="06457-3834"/>
    <x v="3"/>
    <n v="8477162"/>
    <x v="0"/>
  </r>
  <r>
    <s v="C_CND_004017"/>
    <x v="148"/>
    <s v="Joshua"/>
    <s v="Male"/>
    <n v="762000"/>
    <x v="26"/>
    <x v="1"/>
    <s v="Impala"/>
    <s v="Overhead Camshaft"/>
    <x v="1"/>
    <x v="2"/>
    <n v="22000"/>
    <s v="60504-7114"/>
    <x v="3"/>
    <n v="6866413"/>
    <x v="5"/>
  </r>
  <r>
    <s v="C_CND_004021"/>
    <x v="148"/>
    <s v="Nathaly"/>
    <s v="Male"/>
    <n v="444000"/>
    <x v="3"/>
    <x v="9"/>
    <s v="S-Class"/>
    <s v="DoubleÃ‚Â Overhead Camshaft"/>
    <x v="0"/>
    <x v="0"/>
    <n v="39000"/>
    <s v="38701-8047"/>
    <x v="0"/>
    <n v="8099243"/>
    <x v="3"/>
  </r>
  <r>
    <s v="C_CND_004022"/>
    <x v="148"/>
    <s v="Tenzin"/>
    <s v="Male"/>
    <n v="700000"/>
    <x v="22"/>
    <x v="8"/>
    <s v="Beetle"/>
    <s v="Overhead Camshaft"/>
    <x v="1"/>
    <x v="2"/>
    <n v="21000"/>
    <s v="06457-3834"/>
    <x v="1"/>
    <n v="7736846"/>
    <x v="0"/>
  </r>
  <r>
    <s v="C_CND_004024"/>
    <x v="148"/>
    <s v="Violet"/>
    <s v="Male"/>
    <n v="722000"/>
    <x v="9"/>
    <x v="6"/>
    <s v="A6"/>
    <s v="DoubleÃ‚Â Overhead Camshaft"/>
    <x v="0"/>
    <x v="0"/>
    <n v="14000"/>
    <s v="85257-3102"/>
    <x v="0"/>
    <n v="7058027"/>
    <x v="2"/>
  </r>
  <r>
    <s v="C_CND_004026"/>
    <x v="148"/>
    <s v="Wendy"/>
    <s v="Male"/>
    <n v="450000"/>
    <x v="0"/>
    <x v="1"/>
    <s v="Corvette"/>
    <s v="DoubleÃ‚Â Overhead Camshaft"/>
    <x v="0"/>
    <x v="2"/>
    <n v="45000"/>
    <s v="06457-3834"/>
    <x v="0"/>
    <n v="7002305"/>
    <x v="0"/>
  </r>
  <r>
    <s v="C_CND_004027"/>
    <x v="148"/>
    <s v="Ximena"/>
    <s v="Female"/>
    <n v="535000"/>
    <x v="15"/>
    <x v="1"/>
    <s v="Impala"/>
    <s v="Overhead Camshaft"/>
    <x v="1"/>
    <x v="2"/>
    <n v="22001"/>
    <s v="60504-7114"/>
    <x v="3"/>
    <n v="7502485"/>
    <x v="5"/>
  </r>
  <r>
    <s v="C_CND_004028"/>
    <x v="148"/>
    <s v="Alex"/>
    <s v="Male"/>
    <n v="800000"/>
    <x v="5"/>
    <x v="4"/>
    <s v="Accent"/>
    <s v="Overhead Camshaft"/>
    <x v="1"/>
    <x v="0"/>
    <n v="18000"/>
    <s v="85257-3102"/>
    <x v="3"/>
    <n v="8103926"/>
    <x v="2"/>
  </r>
  <r>
    <s v="C_CND_004037"/>
    <x v="149"/>
    <s v="Justin"/>
    <s v="Female"/>
    <n v="820000"/>
    <x v="1"/>
    <x v="10"/>
    <s v="S40"/>
    <s v="DoubleÃ‚Â Overhead Camshaft"/>
    <x v="0"/>
    <x v="0"/>
    <n v="57001"/>
    <s v="85257-3102"/>
    <x v="4"/>
    <n v="6216379"/>
    <x v="2"/>
  </r>
  <r>
    <s v="C_CND_004038"/>
    <x v="149"/>
    <s v="Kaden"/>
    <s v="Male"/>
    <n v="411000"/>
    <x v="2"/>
    <x v="8"/>
    <s v="Passat"/>
    <s v="DoubleÃ‚Â Overhead Camshaft"/>
    <x v="0"/>
    <x v="2"/>
    <n v="13001"/>
    <s v="78758-7841"/>
    <x v="3"/>
    <n v="7380944"/>
    <x v="6"/>
  </r>
  <r>
    <s v="C_CND_004041"/>
    <x v="149"/>
    <s v="Nicole"/>
    <s v="Male"/>
    <n v="13500"/>
    <x v="9"/>
    <x v="9"/>
    <s v="SLK230"/>
    <s v="Overhead Camshaft"/>
    <x v="1"/>
    <x v="2"/>
    <n v="71000"/>
    <s v="85257-3102"/>
    <x v="3"/>
    <n v="6498529"/>
    <x v="2"/>
  </r>
  <r>
    <s v="C_CND_004042"/>
    <x v="149"/>
    <s v="Noemi"/>
    <s v="Male"/>
    <n v="1600000"/>
    <x v="10"/>
    <x v="11"/>
    <s v="LX470"/>
    <s v="Overhead Camshaft"/>
    <x v="1"/>
    <x v="1"/>
    <n v="54000"/>
    <s v="78758-7841"/>
    <x v="0"/>
    <n v="7818268"/>
    <x v="6"/>
  </r>
  <r>
    <s v="C_CND_004043"/>
    <x v="149"/>
    <s v="Nylah"/>
    <s v="Female"/>
    <n v="1460000"/>
    <x v="0"/>
    <x v="0"/>
    <s v="Crown Victoria"/>
    <s v="DoubleÃ‚Â Overhead Camshaft"/>
    <x v="0"/>
    <x v="2"/>
    <n v="29000"/>
    <s v="06457-3834"/>
    <x v="2"/>
    <n v="7348438"/>
    <x v="0"/>
  </r>
  <r>
    <s v="C_CND_004046"/>
    <x v="149"/>
    <s v="Yamilet"/>
    <s v="Female"/>
    <n v="540000"/>
    <x v="4"/>
    <x v="8"/>
    <s v="Cabrio"/>
    <s v="Overhead Camshaft"/>
    <x v="1"/>
    <x v="2"/>
    <n v="25001"/>
    <s v="38701-8047"/>
    <x v="4"/>
    <n v="7627060"/>
    <x v="3"/>
  </r>
  <r>
    <s v="C_CND_004049"/>
    <x v="149"/>
    <s v="Zoey"/>
    <s v="Male"/>
    <n v="1870000"/>
    <x v="5"/>
    <x v="0"/>
    <s v="Explorer"/>
    <s v="DoubleÃ‚Â Overhead Camshaft"/>
    <x v="0"/>
    <x v="1"/>
    <n v="42000"/>
    <s v="85257-3102"/>
    <x v="3"/>
    <n v="8183113"/>
    <x v="2"/>
  </r>
  <r>
    <s v="C_CND_004050"/>
    <x v="149"/>
    <s v="Abigail"/>
    <s v="Male"/>
    <n v="622000"/>
    <x v="27"/>
    <x v="2"/>
    <s v="Pathfinder"/>
    <s v="DoubleÃ‚Â Overhead Camshaft"/>
    <x v="0"/>
    <x v="2"/>
    <n v="21000"/>
    <s v="78758-7841"/>
    <x v="3"/>
    <n v="7166776"/>
    <x v="6"/>
  </r>
  <r>
    <s v="C_CND_004051"/>
    <x v="149"/>
    <s v="Chloe"/>
    <s v="Male"/>
    <n v="657000"/>
    <x v="11"/>
    <x v="3"/>
    <s v="528i"/>
    <s v="Overhead Camshaft"/>
    <x v="1"/>
    <x v="1"/>
    <n v="14000"/>
    <s v="38701-8047"/>
    <x v="0"/>
    <n v="7256230"/>
    <x v="3"/>
  </r>
  <r>
    <s v="C_CND_004052"/>
    <x v="149"/>
    <s v="Thomas"/>
    <s v="Male"/>
    <n v="13500"/>
    <x v="12"/>
    <x v="0"/>
    <s v="Expedition"/>
    <s v="DoubleÃ‚Â Overhead Camshaft"/>
    <x v="0"/>
    <x v="0"/>
    <n v="41000"/>
    <s v="99301-3882"/>
    <x v="0"/>
    <n v="8689429"/>
    <x v="1"/>
  </r>
  <r>
    <s v="C_CND_004054"/>
    <x v="149"/>
    <s v="Sirine"/>
    <s v="Male"/>
    <n v="630000"/>
    <x v="10"/>
    <x v="1"/>
    <s v="Prizm"/>
    <s v="Overhead Camshaft"/>
    <x v="1"/>
    <x v="2"/>
    <n v="22001"/>
    <s v="78758-7841"/>
    <x v="1"/>
    <n v="6950998"/>
    <x v="6"/>
  </r>
  <r>
    <s v="C_CND_004055"/>
    <x v="149"/>
    <s v="Benjamin"/>
    <s v="Male"/>
    <n v="1160000"/>
    <x v="19"/>
    <x v="10"/>
    <s v="S40"/>
    <s v="Overhead Camshaft"/>
    <x v="1"/>
    <x v="2"/>
    <n v="22000"/>
    <s v="78758-7841"/>
    <x v="4"/>
    <n v="6492813"/>
    <x v="6"/>
  </r>
  <r>
    <s v="C_CND_004061"/>
    <x v="150"/>
    <s v="Kaleb"/>
    <s v="Male"/>
    <n v="805000"/>
    <x v="3"/>
    <x v="10"/>
    <s v="S70"/>
    <s v="DoubleÃ‚Â Overhead Camshaft"/>
    <x v="0"/>
    <x v="1"/>
    <n v="32001"/>
    <s v="38701-8047"/>
    <x v="0"/>
    <n v="8564448"/>
    <x v="3"/>
  </r>
  <r>
    <s v="C_CND_004062"/>
    <x v="150"/>
    <s v="Michelle"/>
    <s v="Male"/>
    <n v="1900000"/>
    <x v="18"/>
    <x v="8"/>
    <s v="Golf"/>
    <s v="Overhead Camshaft"/>
    <x v="1"/>
    <x v="1"/>
    <n v="17000"/>
    <s v="99301-3882"/>
    <x v="1"/>
    <n v="7626100"/>
    <x v="1"/>
  </r>
  <r>
    <s v="C_CND_004063"/>
    <x v="150"/>
    <s v="Addison"/>
    <s v="Male"/>
    <n v="536000"/>
    <x v="6"/>
    <x v="9"/>
    <s v="M-Class"/>
    <s v="Overhead Camshaft"/>
    <x v="1"/>
    <x v="2"/>
    <n v="25000"/>
    <s v="06457-3834"/>
    <x v="3"/>
    <n v="7008462"/>
    <x v="0"/>
  </r>
  <r>
    <s v="C_CND_004069"/>
    <x v="151"/>
    <s v="Keith"/>
    <s v="Male"/>
    <n v="642000"/>
    <x v="10"/>
    <x v="9"/>
    <s v="S-Class"/>
    <s v="Overhead Camshaft"/>
    <x v="1"/>
    <x v="0"/>
    <n v="18000"/>
    <s v="78758-7841"/>
    <x v="0"/>
    <n v="7682446"/>
    <x v="6"/>
  </r>
  <r>
    <s v="C_CND_004070"/>
    <x v="151"/>
    <s v="Kenneth"/>
    <s v="Female"/>
    <n v="730000"/>
    <x v="13"/>
    <x v="5"/>
    <s v="Passport"/>
    <s v="Overhead Camshaft"/>
    <x v="1"/>
    <x v="1"/>
    <n v="27000"/>
    <s v="53546-9427"/>
    <x v="0"/>
    <n v="6108443"/>
    <x v="4"/>
  </r>
  <r>
    <s v="C_CND_004071"/>
    <x v="151"/>
    <s v="Kevin"/>
    <s v="Male"/>
    <n v="863000"/>
    <x v="1"/>
    <x v="8"/>
    <s v="Golf"/>
    <s v="Overhead Camshaft"/>
    <x v="1"/>
    <x v="1"/>
    <n v="17000"/>
    <s v="85257-3102"/>
    <x v="0"/>
    <n v="7369271"/>
    <x v="2"/>
  </r>
  <r>
    <s v="C_CND_004072"/>
    <x v="151"/>
    <s v="Khalil"/>
    <s v="Male"/>
    <n v="740000"/>
    <x v="2"/>
    <x v="3"/>
    <s v="528i"/>
    <s v="Overhead Camshaft"/>
    <x v="1"/>
    <x v="1"/>
    <n v="16000"/>
    <s v="78758-7841"/>
    <x v="0"/>
    <n v="8699602"/>
    <x v="6"/>
  </r>
  <r>
    <s v="C_CND_004073"/>
    <x v="151"/>
    <s v="King"/>
    <s v="Male"/>
    <n v="1819000"/>
    <x v="22"/>
    <x v="4"/>
    <s v="Sonata"/>
    <s v="Overhead Camshaft"/>
    <x v="1"/>
    <x v="2"/>
    <n v="21900"/>
    <s v="06457-3834"/>
    <x v="0"/>
    <n v="6529961"/>
    <x v="0"/>
  </r>
  <r>
    <s v="C_CND_004075"/>
    <x v="151"/>
    <s v="Kyle"/>
    <s v="Male"/>
    <n v="13500"/>
    <x v="3"/>
    <x v="8"/>
    <s v="Golf"/>
    <s v="DoubleÃ‚Â Overhead Camshaft"/>
    <x v="0"/>
    <x v="1"/>
    <n v="18000"/>
    <s v="38701-8047"/>
    <x v="0"/>
    <n v="7336634"/>
    <x v="3"/>
  </r>
  <r>
    <s v="C_CND_004077"/>
    <x v="151"/>
    <s v="Penelope"/>
    <s v="Male"/>
    <n v="520000"/>
    <x v="5"/>
    <x v="5"/>
    <s v="Odyssey"/>
    <s v="Overhead Camshaft"/>
    <x v="1"/>
    <x v="1"/>
    <n v="54000"/>
    <s v="85257-3102"/>
    <x v="2"/>
    <n v="7978652"/>
    <x v="2"/>
  </r>
  <r>
    <s v="C_CND_004079"/>
    <x v="151"/>
    <s v="Peyton"/>
    <s v="Male"/>
    <n v="418000"/>
    <x v="6"/>
    <x v="1"/>
    <s v="Lumina"/>
    <s v="Overhead Camshaft"/>
    <x v="1"/>
    <x v="0"/>
    <n v="42000"/>
    <s v="06457-3834"/>
    <x v="2"/>
    <n v="8784798"/>
    <x v="0"/>
  </r>
  <r>
    <s v="C_CND_004080"/>
    <x v="151"/>
    <s v="Rachel"/>
    <s v="Male"/>
    <n v="505000"/>
    <x v="20"/>
    <x v="5"/>
    <s v="Civic"/>
    <s v="Overhead Camshaft"/>
    <x v="1"/>
    <x v="0"/>
    <n v="43000"/>
    <s v="60504-7114"/>
    <x v="3"/>
    <n v="8151834"/>
    <x v="5"/>
  </r>
  <r>
    <s v="C_CND_004081"/>
    <x v="151"/>
    <s v="Chelsea"/>
    <s v="Female"/>
    <n v="1370000"/>
    <x v="24"/>
    <x v="8"/>
    <s v="Beetle"/>
    <s v="DoubleÃ‚Â Overhead Camshaft"/>
    <x v="0"/>
    <x v="2"/>
    <n v="45001"/>
    <s v="53546-9427"/>
    <x v="1"/>
    <n v="8522267"/>
    <x v="4"/>
  </r>
  <r>
    <s v="C_CND_004083"/>
    <x v="151"/>
    <s v="Rosa"/>
    <s v="Male"/>
    <n v="472000"/>
    <x v="16"/>
    <x v="0"/>
    <s v="Crown Victoria"/>
    <s v="Overhead Camshaft"/>
    <x v="1"/>
    <x v="1"/>
    <n v="20000"/>
    <s v="53546-9427"/>
    <x v="2"/>
    <n v="7188497"/>
    <x v="4"/>
  </r>
  <r>
    <s v="C_CND_004084"/>
    <x v="151"/>
    <s v="Roselyn"/>
    <s v="Male"/>
    <n v="442500"/>
    <x v="14"/>
    <x v="11"/>
    <s v="LS400"/>
    <s v="DoubleÃ‚Â Overhead Camshaft"/>
    <x v="0"/>
    <x v="0"/>
    <n v="22500"/>
    <s v="85257-3102"/>
    <x v="4"/>
    <n v="6122629"/>
    <x v="2"/>
  </r>
  <r>
    <s v="C_CND_004085"/>
    <x v="151"/>
    <s v="Ruby"/>
    <s v="Female"/>
    <n v="530000"/>
    <x v="19"/>
    <x v="0"/>
    <s v="F-Series"/>
    <s v="Overhead Camshaft"/>
    <x v="1"/>
    <x v="1"/>
    <n v="14000"/>
    <s v="78758-7841"/>
    <x v="2"/>
    <n v="7227880"/>
    <x v="6"/>
  </r>
  <r>
    <s v="C_CND_004088"/>
    <x v="151"/>
    <s v="Adina"/>
    <s v="Male"/>
    <n v="570000"/>
    <x v="12"/>
    <x v="1"/>
    <s v="Monte Carlo"/>
    <s v="Overhead Camshaft"/>
    <x v="1"/>
    <x v="1"/>
    <n v="26000"/>
    <s v="99301-3882"/>
    <x v="3"/>
    <n v="7804602"/>
    <x v="1"/>
  </r>
  <r>
    <s v="C_CND_004091"/>
    <x v="151"/>
    <s v="Ahuva"/>
    <s v="Male"/>
    <n v="13500"/>
    <x v="19"/>
    <x v="5"/>
    <s v="Civic"/>
    <s v="Overhead Camshaft"/>
    <x v="1"/>
    <x v="0"/>
    <n v="43000"/>
    <s v="78758-7841"/>
    <x v="3"/>
    <n v="7489107"/>
    <x v="6"/>
  </r>
  <r>
    <s v="C_CND_004092"/>
    <x v="151"/>
    <s v="Alessandra"/>
    <s v="Female"/>
    <n v="400000"/>
    <x v="17"/>
    <x v="3"/>
    <s v="528i"/>
    <s v="Overhead Camshaft"/>
    <x v="1"/>
    <x v="2"/>
    <n v="25000"/>
    <s v="06457-3834"/>
    <x v="0"/>
    <n v="7656537"/>
    <x v="0"/>
  </r>
  <r>
    <s v="C_CND_004094"/>
    <x v="151"/>
    <s v="Alexa"/>
    <s v="Female"/>
    <n v="13500"/>
    <x v="21"/>
    <x v="11"/>
    <s v="LS400"/>
    <s v="DoubleÃ‚Â Overhead Camshaft"/>
    <x v="0"/>
    <x v="0"/>
    <n v="39000"/>
    <s v="38701-8047"/>
    <x v="4"/>
    <n v="7266751"/>
    <x v="3"/>
  </r>
  <r>
    <s v="C_CND_004097"/>
    <x v="151"/>
    <s v="Liam"/>
    <s v="Female"/>
    <n v="13500"/>
    <x v="21"/>
    <x v="0"/>
    <s v="Explorer"/>
    <s v="DoubleÃ‚Â Overhead Camshaft"/>
    <x v="0"/>
    <x v="1"/>
    <n v="18000"/>
    <s v="38701-8047"/>
    <x v="3"/>
    <n v="8366102"/>
    <x v="3"/>
  </r>
  <r>
    <s v="C_CND_004101"/>
    <x v="151"/>
    <s v="Jeremy"/>
    <s v="Female"/>
    <n v="350000"/>
    <x v="2"/>
    <x v="11"/>
    <s v="LX470"/>
    <s v="Overhead Camshaft"/>
    <x v="1"/>
    <x v="1"/>
    <n v="54000"/>
    <s v="78758-7841"/>
    <x v="0"/>
    <n v="8591710"/>
    <x v="6"/>
  </r>
  <r>
    <s v="C_CND_004102"/>
    <x v="151"/>
    <s v="Natacha"/>
    <s v="Female"/>
    <n v="337000"/>
    <x v="22"/>
    <x v="1"/>
    <s v="Corvette"/>
    <s v="Overhead Camshaft"/>
    <x v="1"/>
    <x v="1"/>
    <n v="22000"/>
    <s v="06457-3834"/>
    <x v="0"/>
    <n v="8300746"/>
    <x v="0"/>
  </r>
  <r>
    <s v="C_CND_004104"/>
    <x v="151"/>
    <s v="Jennifer"/>
    <s v="Male"/>
    <n v="557500"/>
    <x v="3"/>
    <x v="0"/>
    <s v="Escort"/>
    <s v="Overhead Camshaft"/>
    <x v="1"/>
    <x v="0"/>
    <n v="11500"/>
    <s v="38701-8047"/>
    <x v="2"/>
    <n v="8299949"/>
    <x v="3"/>
  </r>
  <r>
    <s v="C_CND_004107"/>
    <x v="151"/>
    <s v="Andrea"/>
    <s v="Female"/>
    <n v="647000"/>
    <x v="11"/>
    <x v="3"/>
    <s v="328i"/>
    <s v="Overhead Camshaft"/>
    <x v="1"/>
    <x v="0"/>
    <n v="69000"/>
    <s v="38701-8047"/>
    <x v="4"/>
    <n v="7401983"/>
    <x v="2"/>
  </r>
  <r>
    <s v="C_CND_004111"/>
    <x v="151"/>
    <s v="Angelique"/>
    <s v="Male"/>
    <n v="13500"/>
    <x v="19"/>
    <x v="8"/>
    <s v="Passat"/>
    <s v="DoubleÃ‚Â Overhead Camshaft"/>
    <x v="0"/>
    <x v="0"/>
    <n v="9000"/>
    <s v="78758-7841"/>
    <x v="3"/>
    <n v="6867584"/>
    <x v="3"/>
  </r>
  <r>
    <s v="C_CND_004112"/>
    <x v="151"/>
    <s v="Angely"/>
    <s v="Male"/>
    <n v="805000"/>
    <x v="17"/>
    <x v="2"/>
    <s v="Frontier"/>
    <s v="Overhead Camshaft"/>
    <x v="1"/>
    <x v="1"/>
    <n v="12000"/>
    <s v="06457-3834"/>
    <x v="3"/>
    <n v="8612971"/>
    <x v="1"/>
  </r>
  <r>
    <s v="C_CND_004113"/>
    <x v="151"/>
    <s v="Angie"/>
    <s v="Male"/>
    <n v="2400000"/>
    <x v="26"/>
    <x v="0"/>
    <s v="Windstar"/>
    <s v="DoubleÃ‚Â Overhead Camshaft"/>
    <x v="0"/>
    <x v="2"/>
    <n v="31000"/>
    <s v="60504-7114"/>
    <x v="4"/>
    <n v="8558506"/>
    <x v="4"/>
  </r>
  <r>
    <s v="C_CND_004114"/>
    <x v="151"/>
    <s v="Aniyah"/>
    <s v="Male"/>
    <n v="535000"/>
    <x v="21"/>
    <x v="2"/>
    <s v="Pathfinder"/>
    <s v="DoubleÃ‚Â Overhead Camshaft"/>
    <x v="0"/>
    <x v="2"/>
    <n v="31000"/>
    <s v="38701-8047"/>
    <x v="3"/>
    <n v="8548168"/>
    <x v="6"/>
  </r>
  <r>
    <s v="C_CND_004116"/>
    <x v="152"/>
    <s v="Kymani"/>
    <s v="Male"/>
    <n v="280000"/>
    <x v="7"/>
    <x v="8"/>
    <s v="GTI"/>
    <s v="Overhead Camshaft"/>
    <x v="1"/>
    <x v="0"/>
    <n v="25000"/>
    <s v="99301-3882"/>
    <x v="0"/>
    <n v="7811669"/>
    <x v="1"/>
  </r>
  <r>
    <s v="C_CND_004117"/>
    <x v="152"/>
    <s v="Lamar"/>
    <s v="Male"/>
    <n v="1015000"/>
    <x v="8"/>
    <x v="8"/>
    <s v="Beetle"/>
    <s v="Overhead Camshaft"/>
    <x v="1"/>
    <x v="2"/>
    <n v="21500"/>
    <s v="53546-9427"/>
    <x v="0"/>
    <n v="8061624"/>
    <x v="4"/>
  </r>
  <r>
    <s v="C_CND_004119"/>
    <x v="152"/>
    <s v="Ruth"/>
    <s v="Male"/>
    <n v="13500"/>
    <x v="17"/>
    <x v="1"/>
    <s v="Camaro"/>
    <s v="DoubleÃ‚Â Overhead Camshaft"/>
    <x v="0"/>
    <x v="0"/>
    <n v="41000"/>
    <s v="06457-3834"/>
    <x v="4"/>
    <n v="8954911"/>
    <x v="0"/>
  </r>
  <r>
    <s v="C_CND_004120"/>
    <x v="152"/>
    <s v="Chloe"/>
    <s v="Male"/>
    <n v="700000"/>
    <x v="5"/>
    <x v="11"/>
    <s v="ES300"/>
    <s v="Overhead Camshaft"/>
    <x v="1"/>
    <x v="0"/>
    <n v="34001"/>
    <s v="85257-3102"/>
    <x v="1"/>
    <n v="8634879"/>
    <x v="6"/>
  </r>
  <r>
    <s v="C_CND_004121"/>
    <x v="152"/>
    <s v="Colin"/>
    <s v="Male"/>
    <n v="878000"/>
    <x v="2"/>
    <x v="6"/>
    <s v="A4"/>
    <s v="DoubleÃ‚Â Overhead Camshaft"/>
    <x v="0"/>
    <x v="0"/>
    <n v="27000"/>
    <s v="78758-7841"/>
    <x v="1"/>
    <n v="8383530"/>
    <x v="6"/>
  </r>
  <r>
    <s v="C_CND_004127"/>
    <x v="152"/>
    <s v="Ilona"/>
    <s v="Female"/>
    <n v="717000"/>
    <x v="10"/>
    <x v="0"/>
    <s v="Contour"/>
    <s v="DoubleÃ‚Â Overhead Camshaft"/>
    <x v="0"/>
    <x v="1"/>
    <n v="62000"/>
    <s v="78758-7841"/>
    <x v="4"/>
    <n v="6124332"/>
    <x v="6"/>
  </r>
  <r>
    <s v="C_CND_004129"/>
    <x v="152"/>
    <s v="April"/>
    <s v="Male"/>
    <n v="13500"/>
    <x v="1"/>
    <x v="3"/>
    <s v="528i"/>
    <s v="DoubleÃ‚Â Overhead Camshaft"/>
    <x v="0"/>
    <x v="1"/>
    <n v="62000"/>
    <s v="85257-3102"/>
    <x v="0"/>
    <n v="6171195"/>
    <x v="5"/>
  </r>
  <r>
    <s v="C_CND_004131"/>
    <x v="153"/>
    <s v="Levi"/>
    <s v="Female"/>
    <n v="438000"/>
    <x v="10"/>
    <x v="1"/>
    <s v="Prizm"/>
    <s v="DoubleÃ‚Â Overhead Camshaft"/>
    <x v="0"/>
    <x v="0"/>
    <n v="33000"/>
    <s v="78758-7841"/>
    <x v="0"/>
    <n v="8729897"/>
    <x v="6"/>
  </r>
  <r>
    <s v="C_CND_004132"/>
    <x v="153"/>
    <s v="Liam"/>
    <s v="Male"/>
    <n v="13500"/>
    <x v="0"/>
    <x v="8"/>
    <s v="Passat"/>
    <s v="DoubleÃ‚Â Overhead Camshaft"/>
    <x v="0"/>
    <x v="1"/>
    <n v="31000"/>
    <s v="06457-3834"/>
    <x v="3"/>
    <n v="7473461"/>
    <x v="0"/>
  </r>
  <r>
    <s v="C_CND_004136"/>
    <x v="153"/>
    <s v="Lauryne"/>
    <s v="Female"/>
    <n v="757000"/>
    <x v="17"/>
    <x v="1"/>
    <s v="Malibu"/>
    <s v="Overhead Camshaft"/>
    <x v="1"/>
    <x v="1"/>
    <n v="41000"/>
    <s v="06457-3834"/>
    <x v="1"/>
    <n v="7135473"/>
    <x v="0"/>
  </r>
  <r>
    <s v="C_CND_004139"/>
    <x v="153"/>
    <s v="Alina"/>
    <s v="Male"/>
    <n v="275500"/>
    <x v="22"/>
    <x v="9"/>
    <s v="SLK"/>
    <s v="Overhead Camshaft"/>
    <x v="1"/>
    <x v="1"/>
    <n v="17500"/>
    <s v="06457-3834"/>
    <x v="2"/>
    <n v="6567618"/>
    <x v="0"/>
  </r>
  <r>
    <s v="C_CND_004141"/>
    <x v="153"/>
    <s v="Aliza"/>
    <s v="Male"/>
    <n v="13500"/>
    <x v="3"/>
    <x v="3"/>
    <s v="528i"/>
    <s v="DoubleÃ‚Â Overhead Camshaft"/>
    <x v="0"/>
    <x v="0"/>
    <n v="31000"/>
    <s v="38701-8047"/>
    <x v="0"/>
    <n v="7159677"/>
    <x v="3"/>
  </r>
  <r>
    <s v="C_CND_004142"/>
    <x v="153"/>
    <s v="Allison"/>
    <s v="Male"/>
    <n v="1065000"/>
    <x v="7"/>
    <x v="1"/>
    <s v="Malibu"/>
    <s v="Overhead Camshaft"/>
    <x v="1"/>
    <x v="1"/>
    <n v="41500"/>
    <s v="99301-3882"/>
    <x v="3"/>
    <n v="6273892"/>
    <x v="1"/>
  </r>
  <r>
    <s v="C_CND_004143"/>
    <x v="153"/>
    <s v="Talia"/>
    <s v="Male"/>
    <n v="13500"/>
    <x v="24"/>
    <x v="9"/>
    <s v="M-Class"/>
    <s v="Overhead Camshaft"/>
    <x v="1"/>
    <x v="1"/>
    <n v="41001"/>
    <s v="53546-9427"/>
    <x v="1"/>
    <n v="8472376"/>
    <x v="4"/>
  </r>
  <r>
    <s v="C_CND_004144"/>
    <x v="153"/>
    <s v="Anastasia"/>
    <s v="Female"/>
    <n v="1300000"/>
    <x v="1"/>
    <x v="8"/>
    <s v="GTI"/>
    <s v="DoubleÃ‚Â Overhead Camshaft"/>
    <x v="0"/>
    <x v="1"/>
    <n v="20000"/>
    <s v="85257-3102"/>
    <x v="0"/>
    <n v="6309571"/>
    <x v="2"/>
  </r>
  <r>
    <s v="C_CND_004145"/>
    <x v="153"/>
    <s v="Alexandre"/>
    <s v="Female"/>
    <n v="770000"/>
    <x v="2"/>
    <x v="3"/>
    <s v="328i"/>
    <s v="DoubleÃ‚Â Overhead Camshaft"/>
    <x v="0"/>
    <x v="0"/>
    <n v="18000"/>
    <s v="78758-7841"/>
    <x v="4"/>
    <n v="7909298"/>
    <x v="6"/>
  </r>
  <r>
    <s v="C_CND_004148"/>
    <x v="153"/>
    <s v="Arianna"/>
    <s v="Male"/>
    <n v="13500"/>
    <x v="23"/>
    <x v="9"/>
    <s v="E-Class"/>
    <s v="DoubleÃ‚Â Overhead Camshaft"/>
    <x v="0"/>
    <x v="1"/>
    <n v="31000"/>
    <s v="60504-7114"/>
    <x v="4"/>
    <n v="7155353"/>
    <x v="4"/>
  </r>
  <r>
    <s v="C_CND_004150"/>
    <x v="153"/>
    <s v="Ariel"/>
    <s v="Female"/>
    <n v="256000"/>
    <x v="7"/>
    <x v="8"/>
    <s v="Jetta"/>
    <s v="DoubleÃ‚Â Overhead Camshaft"/>
    <x v="0"/>
    <x v="2"/>
    <n v="16000"/>
    <s v="99301-3882"/>
    <x v="2"/>
    <n v="6763873"/>
    <x v="6"/>
  </r>
  <r>
    <s v="C_CND_004152"/>
    <x v="154"/>
    <s v="Malachi"/>
    <s v="Male"/>
    <n v="13500"/>
    <x v="24"/>
    <x v="0"/>
    <s v="Contour"/>
    <s v="DoubleÃ‚Â Overhead Camshaft"/>
    <x v="0"/>
    <x v="2"/>
    <n v="19000"/>
    <s v="53546-9427"/>
    <x v="4"/>
    <n v="6340020"/>
    <x v="4"/>
  </r>
  <r>
    <s v="C_CND_004155"/>
    <x v="154"/>
    <s v="Mamadou"/>
    <s v="Male"/>
    <n v="820000"/>
    <x v="6"/>
    <x v="3"/>
    <s v="328i"/>
    <s v="Overhead Camshaft"/>
    <x v="1"/>
    <x v="2"/>
    <n v="21001"/>
    <s v="06457-3834"/>
    <x v="4"/>
    <n v="8721593"/>
    <x v="0"/>
  </r>
  <r>
    <s v="C_CND_004156"/>
    <x v="154"/>
    <s v="Marc"/>
    <s v="Male"/>
    <n v="474000"/>
    <x v="20"/>
    <x v="1"/>
    <s v="Metro"/>
    <s v="DoubleÃ‚Â Overhead Camshaft"/>
    <x v="0"/>
    <x v="0"/>
    <n v="31000"/>
    <s v="60504-7114"/>
    <x v="2"/>
    <n v="8110268"/>
    <x v="5"/>
  </r>
  <r>
    <s v="C_CND_004157"/>
    <x v="154"/>
    <s v="Marcus"/>
    <s v="Male"/>
    <n v="981000"/>
    <x v="11"/>
    <x v="10"/>
    <s v="S70"/>
    <s v="Overhead Camshaft"/>
    <x v="1"/>
    <x v="2"/>
    <n v="21000"/>
    <s v="38701-8047"/>
    <x v="0"/>
    <n v="7568722"/>
    <x v="3"/>
  </r>
  <r>
    <s v="C_CND_004166"/>
    <x v="154"/>
    <s v="Sherlyn"/>
    <s v="Male"/>
    <n v="806000"/>
    <x v="13"/>
    <x v="11"/>
    <s v="LS400"/>
    <s v="Overhead Camshaft"/>
    <x v="1"/>
    <x v="0"/>
    <n v="69000"/>
    <s v="53546-9427"/>
    <x v="4"/>
    <n v="7759130"/>
    <x v="4"/>
  </r>
  <r>
    <s v="C_CND_004168"/>
    <x v="154"/>
    <s v="Amanda"/>
    <s v="Male"/>
    <n v="13500"/>
    <x v="9"/>
    <x v="8"/>
    <s v="Passat"/>
    <s v="Overhead Camshaft"/>
    <x v="1"/>
    <x v="1"/>
    <n v="27000"/>
    <s v="85257-3102"/>
    <x v="3"/>
    <n v="6105931"/>
    <x v="2"/>
  </r>
  <r>
    <s v="C_CND_004169"/>
    <x v="154"/>
    <s v="Amelia"/>
    <s v="Male"/>
    <n v="13500"/>
    <x v="10"/>
    <x v="8"/>
    <s v="Passat"/>
    <s v="DoubleÃ‚Â Overhead Camshaft"/>
    <x v="0"/>
    <x v="2"/>
    <n v="13000"/>
    <s v="78758-7841"/>
    <x v="3"/>
    <n v="8651380"/>
    <x v="6"/>
  </r>
  <r>
    <s v="C_CND_004171"/>
    <x v="154"/>
    <s v="Amina"/>
    <s v="Female"/>
    <n v="670000"/>
    <x v="1"/>
    <x v="11"/>
    <s v="ES300"/>
    <s v="DoubleÃ‚Â Overhead Camshaft"/>
    <x v="0"/>
    <x v="1"/>
    <n v="27000"/>
    <s v="85257-3102"/>
    <x v="3"/>
    <n v="7700235"/>
    <x v="6"/>
  </r>
  <r>
    <s v="C_CND_004172"/>
    <x v="154"/>
    <s v="Amira"/>
    <s v="Male"/>
    <n v="1012000"/>
    <x v="13"/>
    <x v="10"/>
    <s v="S40"/>
    <s v="Overhead Camshaft"/>
    <x v="1"/>
    <x v="0"/>
    <n v="36200"/>
    <s v="53546-9427"/>
    <x v="4"/>
    <n v="6980974"/>
    <x v="4"/>
  </r>
  <r>
    <s v="C_CND_004174"/>
    <x v="154"/>
    <s v="Anastasia"/>
    <s v="Female"/>
    <n v="905000"/>
    <x v="2"/>
    <x v="2"/>
    <s v="Frontier"/>
    <s v="DoubleÃ‚Â Overhead Camshaft"/>
    <x v="0"/>
    <x v="1"/>
    <n v="18000"/>
    <s v="78758-7841"/>
    <x v="3"/>
    <n v="7878156"/>
    <x v="6"/>
  </r>
  <r>
    <s v="C_CND_004176"/>
    <x v="154"/>
    <s v="Mohammed-Can"/>
    <s v="Male"/>
    <n v="622000"/>
    <x v="17"/>
    <x v="2"/>
    <s v="Pathfinder"/>
    <s v="DoubleÃ‚Â Overhead Camshaft"/>
    <x v="0"/>
    <x v="2"/>
    <n v="21001"/>
    <s v="06457-3834"/>
    <x v="1"/>
    <n v="6501879"/>
    <x v="0"/>
  </r>
  <r>
    <s v="C_CND_004177"/>
    <x v="154"/>
    <s v="Canille"/>
    <s v="Female"/>
    <n v="830000"/>
    <x v="7"/>
    <x v="10"/>
    <s v="S40"/>
    <s v="Overhead Camshaft"/>
    <x v="1"/>
    <x v="0"/>
    <n v="36000"/>
    <s v="99301-3882"/>
    <x v="4"/>
    <n v="8079456"/>
    <x v="1"/>
  </r>
  <r>
    <s v="C_CND_004178"/>
    <x v="154"/>
    <s v="Zabou"/>
    <s v="Male"/>
    <n v="902000"/>
    <x v="8"/>
    <x v="0"/>
    <s v="F-Series"/>
    <s v="Overhead Camshaft"/>
    <x v="1"/>
    <x v="2"/>
    <n v="13000"/>
    <s v="53546-9427"/>
    <x v="2"/>
    <n v="7912246"/>
    <x v="4"/>
  </r>
  <r>
    <s v="C_CND_004180"/>
    <x v="154"/>
    <s v="Loic"/>
    <s v="Male"/>
    <n v="13500"/>
    <x v="26"/>
    <x v="9"/>
    <s v="M-Class"/>
    <s v="Overhead Camshaft"/>
    <x v="1"/>
    <x v="2"/>
    <n v="25001"/>
    <s v="60504-7114"/>
    <x v="1"/>
    <n v="8790503"/>
    <x v="5"/>
  </r>
  <r>
    <s v="C_CND_004182"/>
    <x v="154"/>
    <s v="Line"/>
    <s v="Male"/>
    <n v="550000"/>
    <x v="23"/>
    <x v="1"/>
    <s v="Malibu"/>
    <s v="Overhead Camshaft"/>
    <x v="1"/>
    <x v="1"/>
    <n v="41001"/>
    <s v="60504-7114"/>
    <x v="1"/>
    <n v="6177634"/>
    <x v="5"/>
  </r>
  <r>
    <s v="C_CND_004183"/>
    <x v="154"/>
    <s v="Ariella"/>
    <s v="Female"/>
    <n v="13500"/>
    <x v="8"/>
    <x v="1"/>
    <s v="Prizm"/>
    <s v="Overhead Camshaft"/>
    <x v="1"/>
    <x v="2"/>
    <n v="22000"/>
    <s v="53546-9427"/>
    <x v="3"/>
    <n v="7800291"/>
    <x v="0"/>
  </r>
  <r>
    <s v="C_CND_004185"/>
    <x v="154"/>
    <s v="Ashly"/>
    <s v="Female"/>
    <n v="13500"/>
    <x v="10"/>
    <x v="2"/>
    <s v="Frontier"/>
    <s v="Overhead Camshaft"/>
    <x v="1"/>
    <x v="0"/>
    <n v="53000"/>
    <s v="78758-7841"/>
    <x v="3"/>
    <n v="7791461"/>
    <x v="3"/>
  </r>
  <r>
    <s v="C_CND_004186"/>
    <x v="154"/>
    <s v="Athena"/>
    <s v="Female"/>
    <n v="2005000"/>
    <x v="13"/>
    <x v="10"/>
    <s v="S40"/>
    <s v="Overhead Camshaft"/>
    <x v="1"/>
    <x v="2"/>
    <n v="22500"/>
    <s v="53546-9427"/>
    <x v="4"/>
    <n v="6102250"/>
    <x v="1"/>
  </r>
  <r>
    <s v="C_CND_004187"/>
    <x v="154"/>
    <s v="Aubrey"/>
    <s v="Female"/>
    <n v="928000"/>
    <x v="1"/>
    <x v="5"/>
    <s v="Civic"/>
    <s v="DoubleÃ‚Â Overhead Camshaft"/>
    <x v="0"/>
    <x v="1"/>
    <n v="25000"/>
    <s v="85257-3102"/>
    <x v="3"/>
    <n v="7662986"/>
    <x v="4"/>
  </r>
  <r>
    <s v="C_CND_004189"/>
    <x v="154"/>
    <s v="Ava"/>
    <s v="Male"/>
    <n v="451000"/>
    <x v="22"/>
    <x v="0"/>
    <s v="F-Series"/>
    <s v="Overhead Camshaft"/>
    <x v="1"/>
    <x v="0"/>
    <n v="38000"/>
    <s v="06457-3834"/>
    <x v="2"/>
    <n v="7390875"/>
    <x v="6"/>
  </r>
  <r>
    <s v="C_CND_004191"/>
    <x v="155"/>
    <s v="Mason"/>
    <s v="Male"/>
    <n v="13500"/>
    <x v="16"/>
    <x v="2"/>
    <s v="Frontier"/>
    <s v="Overhead Camshaft"/>
    <x v="1"/>
    <x v="1"/>
    <n v="20000"/>
    <s v="53546-9427"/>
    <x v="3"/>
    <n v="6419609"/>
    <x v="4"/>
  </r>
  <r>
    <s v="C_CND_004192"/>
    <x v="155"/>
    <s v="Matthew"/>
    <s v="Male"/>
    <n v="540000"/>
    <x v="14"/>
    <x v="0"/>
    <s v="Mustang"/>
    <s v="Overhead Camshaft"/>
    <x v="1"/>
    <x v="2"/>
    <n v="25000"/>
    <s v="85257-3102"/>
    <x v="3"/>
    <n v="6101476"/>
    <x v="2"/>
  </r>
  <r>
    <s v="C_CND_004193"/>
    <x v="155"/>
    <s v="Maurice"/>
    <s v="Male"/>
    <n v="1080000"/>
    <x v="19"/>
    <x v="3"/>
    <s v="323i"/>
    <s v="DoubleÃ‚Â Overhead Camshaft"/>
    <x v="0"/>
    <x v="2"/>
    <n v="19000"/>
    <s v="78758-7841"/>
    <x v="3"/>
    <n v="7653689"/>
    <x v="6"/>
  </r>
  <r>
    <s v="C_CND_004194"/>
    <x v="155"/>
    <s v="Mekhi"/>
    <s v="Male"/>
    <n v="500000"/>
    <x v="17"/>
    <x v="8"/>
    <s v="Jetta"/>
    <s v="Overhead Camshaft"/>
    <x v="1"/>
    <x v="2"/>
    <n v="24001"/>
    <s v="06457-3834"/>
    <x v="2"/>
    <n v="6905181"/>
    <x v="0"/>
  </r>
  <r>
    <s v="C_CND_004195"/>
    <x v="155"/>
    <s v="Messiah"/>
    <s v="Female"/>
    <n v="497500"/>
    <x v="26"/>
    <x v="4"/>
    <s v="Accent"/>
    <s v="Overhead Camshaft"/>
    <x v="1"/>
    <x v="0"/>
    <n v="18500"/>
    <s v="60504-7114"/>
    <x v="3"/>
    <n v="7183326"/>
    <x v="5"/>
  </r>
  <r>
    <s v="C_CND_004198"/>
    <x v="155"/>
    <s v="Theodore"/>
    <s v="Male"/>
    <n v="1740000"/>
    <x v="22"/>
    <x v="9"/>
    <s v="M-Class"/>
    <s v="Overhead Camshaft"/>
    <x v="1"/>
    <x v="1"/>
    <n v="41000"/>
    <s v="06457-3834"/>
    <x v="1"/>
    <n v="8153927"/>
    <x v="0"/>
  </r>
  <r>
    <s v="C_CND_004199"/>
    <x v="155"/>
    <s v="Skyla"/>
    <s v="Male"/>
    <n v="752500"/>
    <x v="2"/>
    <x v="5"/>
    <s v="Odyssey"/>
    <s v="Overhead Camshaft"/>
    <x v="1"/>
    <x v="1"/>
    <n v="27500"/>
    <s v="78758-7841"/>
    <x v="2"/>
    <n v="7499263"/>
    <x v="6"/>
  </r>
  <r>
    <s v="C_CND_004202"/>
    <x v="155"/>
    <s v="Rory"/>
    <s v="Male"/>
    <n v="780000"/>
    <x v="8"/>
    <x v="1"/>
    <s v="Malibu"/>
    <s v="DoubleÃ‚Â Overhead Camshaft"/>
    <x v="0"/>
    <x v="2"/>
    <n v="21000"/>
    <s v="53546-9427"/>
    <x v="1"/>
    <n v="8999305"/>
    <x v="4"/>
  </r>
  <r>
    <s v="C_CND_004203"/>
    <x v="155"/>
    <s v="Sophie"/>
    <s v="Male"/>
    <n v="1300000"/>
    <x v="7"/>
    <x v="4"/>
    <s v="Accent"/>
    <s v="Overhead Camshaft"/>
    <x v="1"/>
    <x v="0"/>
    <n v="18000"/>
    <s v="99301-3882"/>
    <x v="3"/>
    <n v="7262972"/>
    <x v="1"/>
  </r>
  <r>
    <s v="C_CND_004205"/>
    <x v="155"/>
    <s v="Angelica"/>
    <s v="Male"/>
    <n v="13500"/>
    <x v="22"/>
    <x v="0"/>
    <s v="Contour"/>
    <s v="DoubleÃ‚Â Overhead Camshaft"/>
    <x v="0"/>
    <x v="1"/>
    <n v="62000"/>
    <s v="06457-3834"/>
    <x v="4"/>
    <n v="7119820"/>
    <x v="0"/>
  </r>
  <r>
    <s v="C_CND_004206"/>
    <x v="155"/>
    <s v="Angelina"/>
    <s v="Male"/>
    <n v="1160500"/>
    <x v="23"/>
    <x v="9"/>
    <s v="S-Class"/>
    <s v="DoubleÃ‚Â Overhead Camshaft"/>
    <x v="0"/>
    <x v="0"/>
    <n v="39050"/>
    <s v="60504-7114"/>
    <x v="0"/>
    <n v="8389150"/>
    <x v="5"/>
  </r>
  <r>
    <s v="C_CND_004207"/>
    <x v="155"/>
    <s v="Anna"/>
    <s v="Male"/>
    <n v="650000"/>
    <x v="3"/>
    <x v="0"/>
    <s v="Ranger"/>
    <s v="Overhead Camshaft"/>
    <x v="1"/>
    <x v="0"/>
    <n v="18000"/>
    <s v="38701-8047"/>
    <x v="3"/>
    <n v="7618818"/>
    <x v="3"/>
  </r>
  <r>
    <s v="C_CND_004208"/>
    <x v="155"/>
    <s v="Annabel"/>
    <s v="Male"/>
    <n v="1170000"/>
    <x v="7"/>
    <x v="1"/>
    <s v="Corvette"/>
    <s v="DoubleÃ‚Â Overhead Camshaft"/>
    <x v="0"/>
    <x v="1"/>
    <n v="46000"/>
    <s v="99301-3882"/>
    <x v="0"/>
    <n v="6309115"/>
    <x v="1"/>
  </r>
  <r>
    <s v="C_CND_004213"/>
    <x v="155"/>
    <s v="Rapraep"/>
    <s v="Male"/>
    <n v="925000"/>
    <x v="10"/>
    <x v="11"/>
    <s v="ES300"/>
    <s v="DoubleÃ‚Â Overhead Camshaft"/>
    <x v="0"/>
    <x v="1"/>
    <n v="27001"/>
    <s v="78758-7841"/>
    <x v="1"/>
    <n v="7646188"/>
    <x v="6"/>
  </r>
  <r>
    <s v="C_CND_004215"/>
    <x v="155"/>
    <s v="Luca"/>
    <s v="Male"/>
    <n v="2010000"/>
    <x v="5"/>
    <x v="10"/>
    <s v="S40"/>
    <s v="DoubleÃ‚Â Overhead Camshaft"/>
    <x v="0"/>
    <x v="1"/>
    <n v="42000"/>
    <s v="85257-3102"/>
    <x v="4"/>
    <n v="8123091"/>
    <x v="2"/>
  </r>
  <r>
    <s v="C_CND_004219"/>
    <x v="155"/>
    <s v="Aylin"/>
    <s v="Female"/>
    <n v="1200000"/>
    <x v="3"/>
    <x v="8"/>
    <s v="Passat"/>
    <s v="DoubleÃ‚Â Overhead Camshaft"/>
    <x v="0"/>
    <x v="2"/>
    <n v="13000"/>
    <s v="38701-8047"/>
    <x v="3"/>
    <n v="7733072"/>
    <x v="2"/>
  </r>
  <r>
    <s v="C_CND_004220"/>
    <x v="155"/>
    <s v="Bella"/>
    <s v="Male"/>
    <n v="1780000"/>
    <x v="7"/>
    <x v="0"/>
    <s v="F-Series"/>
    <s v="Overhead Camshaft"/>
    <x v="1"/>
    <x v="2"/>
    <n v="13000"/>
    <s v="99301-3882"/>
    <x v="2"/>
    <n v="8911828"/>
    <x v="6"/>
  </r>
  <r>
    <s v="C_CND_004221"/>
    <x v="155"/>
    <s v="Bianca"/>
    <s v="Male"/>
    <n v="790000"/>
    <x v="8"/>
    <x v="3"/>
    <s v="328i"/>
    <s v="DoubleÃ‚Â Overhead Camshaft"/>
    <x v="0"/>
    <x v="0"/>
    <n v="16000"/>
    <s v="53546-9427"/>
    <x v="4"/>
    <n v="7968845"/>
    <x v="0"/>
  </r>
  <r>
    <s v="C_CND_004222"/>
    <x v="155"/>
    <s v="Brenda"/>
    <s v="Male"/>
    <n v="455000"/>
    <x v="9"/>
    <x v="1"/>
    <s v="Monte Carlo"/>
    <s v="DoubleÃ‚Â Overhead Camshaft"/>
    <x v="0"/>
    <x v="2"/>
    <n v="20000"/>
    <s v="85257-3102"/>
    <x v="3"/>
    <n v="7906997"/>
    <x v="5"/>
  </r>
  <r>
    <s v="C_CND_004229"/>
    <x v="156"/>
    <s v="Martial"/>
    <s v="Female"/>
    <n v="790000"/>
    <x v="11"/>
    <x v="11"/>
    <s v="LS400"/>
    <s v="DoubleÃ‚Â Overhead Camshaft"/>
    <x v="0"/>
    <x v="0"/>
    <n v="22000"/>
    <s v="38701-8047"/>
    <x v="4"/>
    <n v="8243771"/>
    <x v="3"/>
  </r>
  <r>
    <s v="C_CND_004231"/>
    <x v="157"/>
    <s v="Mohamed"/>
    <s v="Male"/>
    <n v="1255000"/>
    <x v="1"/>
    <x v="3"/>
    <s v="528i"/>
    <s v="Overhead Camshaft"/>
    <x v="1"/>
    <x v="1"/>
    <n v="14500"/>
    <s v="85257-3102"/>
    <x v="0"/>
    <n v="8707947"/>
    <x v="2"/>
  </r>
  <r>
    <s v="C_CND_004232"/>
    <x v="157"/>
    <s v="Mohammed"/>
    <s v="Male"/>
    <n v="1070000"/>
    <x v="2"/>
    <x v="0"/>
    <s v="Expedition"/>
    <s v="DoubleÃ‚Â Overhead Camshaft"/>
    <x v="0"/>
    <x v="0"/>
    <n v="41000"/>
    <s v="78758-7841"/>
    <x v="0"/>
    <n v="7761563"/>
    <x v="6"/>
  </r>
  <r>
    <s v="C_CND_004235"/>
    <x v="157"/>
    <s v="Nana"/>
    <s v="Male"/>
    <n v="2570000"/>
    <x v="3"/>
    <x v="10"/>
    <s v="S40"/>
    <s v="Overhead Camshaft"/>
    <x v="1"/>
    <x v="2"/>
    <n v="22000"/>
    <s v="38701-8047"/>
    <x v="4"/>
    <n v="7877016"/>
    <x v="3"/>
  </r>
  <r>
    <s v="C_CND_004236"/>
    <x v="157"/>
    <s v="Stella"/>
    <s v="Male"/>
    <n v="660000"/>
    <x v="10"/>
    <x v="5"/>
    <s v="Accord"/>
    <s v="DoubleÃ‚Â Overhead Camshaft"/>
    <x v="0"/>
    <x v="1"/>
    <n v="21000"/>
    <s v="78758-7841"/>
    <x v="4"/>
    <n v="6415654"/>
    <x v="6"/>
  </r>
  <r>
    <s v="C_CND_004238"/>
    <x v="157"/>
    <s v="Shifra"/>
    <s v="Male"/>
    <n v="936000"/>
    <x v="9"/>
    <x v="8"/>
    <s v="Beetle"/>
    <s v="DoubleÃ‚Â Overhead Camshaft"/>
    <x v="0"/>
    <x v="2"/>
    <n v="45000"/>
    <s v="85257-3102"/>
    <x v="1"/>
    <n v="6956028"/>
    <x v="6"/>
  </r>
  <r>
    <s v="C_CND_004240"/>
    <x v="157"/>
    <s v="Tiffany"/>
    <s v="Male"/>
    <n v="2425000"/>
    <x v="25"/>
    <x v="9"/>
    <s v="C-Class"/>
    <s v="Overhead Camshaft"/>
    <x v="1"/>
    <x v="1"/>
    <n v="12500"/>
    <s v="99301-3882"/>
    <x v="3"/>
    <n v="8354255"/>
    <x v="1"/>
  </r>
  <r>
    <s v="C_CND_004242"/>
    <x v="157"/>
    <s v="Ariella"/>
    <s v="Male"/>
    <n v="13500"/>
    <x v="4"/>
    <x v="0"/>
    <s v="Crown Victoria"/>
    <s v="DoubleÃ‚Â Overhead Camshaft"/>
    <x v="0"/>
    <x v="2"/>
    <n v="29000"/>
    <s v="38701-8047"/>
    <x v="2"/>
    <n v="8824170"/>
    <x v="3"/>
  </r>
  <r>
    <s v="C_CND_004243"/>
    <x v="157"/>
    <s v="Ashley"/>
    <s v="Male"/>
    <n v="1774500"/>
    <x v="25"/>
    <x v="9"/>
    <s v="C-Class"/>
    <s v="Overhead Camshaft"/>
    <x v="1"/>
    <x v="1"/>
    <n v="17450"/>
    <s v="99301-3882"/>
    <x v="3"/>
    <n v="7931386"/>
    <x v="1"/>
  </r>
  <r>
    <s v="C_CND_004244"/>
    <x v="157"/>
    <s v="Atara"/>
    <s v="Male"/>
    <n v="13500"/>
    <x v="24"/>
    <x v="5"/>
    <s v="Passport"/>
    <s v="Overhead Camshaft"/>
    <x v="1"/>
    <x v="1"/>
    <n v="27001"/>
    <s v="53546-9427"/>
    <x v="3"/>
    <n v="8359010"/>
    <x v="4"/>
  </r>
  <r>
    <s v="C_CND_004246"/>
    <x v="157"/>
    <s v="Ilian"/>
    <s v="Male"/>
    <n v="750000"/>
    <x v="5"/>
    <x v="0"/>
    <s v="Ranger"/>
    <s v="Overhead Camshaft"/>
    <x v="1"/>
    <x v="0"/>
    <n v="18001"/>
    <s v="85257-3102"/>
    <x v="1"/>
    <n v="7770336"/>
    <x v="6"/>
  </r>
  <r>
    <s v="C_CND_004249"/>
    <x v="157"/>
    <s v="Lauryn"/>
    <s v="Male"/>
    <n v="425000"/>
    <x v="19"/>
    <x v="11"/>
    <s v="LS400"/>
    <s v="Overhead Camshaft"/>
    <x v="1"/>
    <x v="2"/>
    <n v="13000"/>
    <s v="78758-7841"/>
    <x v="4"/>
    <n v="8572906"/>
    <x v="6"/>
  </r>
  <r>
    <s v="C_CND_004252"/>
    <x v="157"/>
    <s v="Brittany"/>
    <s v="Female"/>
    <n v="590900"/>
    <x v="24"/>
    <x v="1"/>
    <s v="Malibu"/>
    <s v="Overhead Camshaft"/>
    <x v="1"/>
    <x v="1"/>
    <n v="41900"/>
    <s v="53546-9427"/>
    <x v="3"/>
    <n v="7971684"/>
    <x v="0"/>
  </r>
  <r>
    <s v="C_CND_004254"/>
    <x v="157"/>
    <s v="Camila"/>
    <s v="Female"/>
    <n v="670000"/>
    <x v="27"/>
    <x v="6"/>
    <s v="A6"/>
    <s v="Overhead Camshaft"/>
    <x v="1"/>
    <x v="1"/>
    <n v="24000"/>
    <s v="78758-7841"/>
    <x v="0"/>
    <n v="7442470"/>
    <x v="3"/>
  </r>
  <r>
    <s v="C_CND_004255"/>
    <x v="157"/>
    <s v="Carmen"/>
    <s v="Male"/>
    <n v="13500"/>
    <x v="6"/>
    <x v="5"/>
    <s v="CR-V"/>
    <s v="DoubleÃ‚Â Overhead Camshaft"/>
    <x v="0"/>
    <x v="0"/>
    <n v="31000"/>
    <s v="06457-3834"/>
    <x v="0"/>
    <n v="6092369"/>
    <x v="1"/>
  </r>
  <r>
    <s v="C_CND_004258"/>
    <x v="158"/>
    <s v="Nathaniel"/>
    <s v="Male"/>
    <n v="3250000"/>
    <x v="9"/>
    <x v="0"/>
    <s v="Explorer"/>
    <s v="DoubleÃ‚Â Overhead Camshaft"/>
    <x v="0"/>
    <x v="1"/>
    <n v="18000"/>
    <s v="85257-3102"/>
    <x v="3"/>
    <n v="6776036"/>
    <x v="2"/>
  </r>
  <r>
    <s v="C_CND_004261"/>
    <x v="158"/>
    <s v="Valentina"/>
    <s v="Male"/>
    <n v="825000"/>
    <x v="24"/>
    <x v="3"/>
    <s v="323i"/>
    <s v="Overhead Camshaft"/>
    <x v="1"/>
    <x v="2"/>
    <n v="21000"/>
    <s v="53546-9427"/>
    <x v="3"/>
    <n v="7969590"/>
    <x v="4"/>
  </r>
  <r>
    <s v="C_CND_004262"/>
    <x v="158"/>
    <s v="Valeria"/>
    <s v="Male"/>
    <n v="682000"/>
    <x v="5"/>
    <x v="9"/>
    <s v="C-Class"/>
    <s v="Overhead Camshaft"/>
    <x v="1"/>
    <x v="1"/>
    <n v="17000"/>
    <s v="85257-3102"/>
    <x v="3"/>
    <n v="6325967"/>
    <x v="2"/>
  </r>
  <r>
    <s v="C_CND_004264"/>
    <x v="158"/>
    <s v="Veronica"/>
    <s v="Male"/>
    <n v="2258000"/>
    <x v="20"/>
    <x v="6"/>
    <s v="A6"/>
    <s v="DoubleÃ‚Â Overhead Camshaft"/>
    <x v="0"/>
    <x v="0"/>
    <n v="14800"/>
    <s v="60504-7114"/>
    <x v="0"/>
    <n v="8933267"/>
    <x v="5"/>
  </r>
  <r>
    <s v="C_CND_004266"/>
    <x v="158"/>
    <s v="Audrey"/>
    <s v="Male"/>
    <n v="1960000"/>
    <x v="27"/>
    <x v="2"/>
    <s v="Pathfinder"/>
    <s v="DoubleÃ‚Â Overhead Camshaft"/>
    <x v="0"/>
    <x v="2"/>
    <n v="21000"/>
    <s v="78758-7841"/>
    <x v="3"/>
    <n v="7468762"/>
    <x v="6"/>
  </r>
  <r>
    <s v="C_CND_004268"/>
    <x v="158"/>
    <s v="Ava"/>
    <s v="Male"/>
    <n v="1262000"/>
    <x v="20"/>
    <x v="5"/>
    <s v="CR-V"/>
    <s v="DoubleÃ‚Â Overhead Camshaft"/>
    <x v="0"/>
    <x v="2"/>
    <n v="12200"/>
    <s v="60504-7114"/>
    <x v="0"/>
    <n v="6924944"/>
    <x v="5"/>
  </r>
  <r>
    <s v="C_CND_004270"/>
    <x v="158"/>
    <s v="Avigail"/>
    <s v="Male"/>
    <n v="1410000"/>
    <x v="12"/>
    <x v="2"/>
    <s v="Pathfinder"/>
    <s v="DoubleÃ‚Â Overhead Camshaft"/>
    <x v="0"/>
    <x v="2"/>
    <n v="21001"/>
    <s v="99301-3882"/>
    <x v="3"/>
    <n v="6530773"/>
    <x v="1"/>
  </r>
  <r>
    <s v="C_CND_004272"/>
    <x v="158"/>
    <s v="Hugo"/>
    <s v="Female"/>
    <n v="950000"/>
    <x v="21"/>
    <x v="9"/>
    <s v="CL500"/>
    <s v="Overhead Camshaft"/>
    <x v="1"/>
    <x v="2"/>
    <n v="29000"/>
    <s v="38701-8047"/>
    <x v="0"/>
    <n v="6937744"/>
    <x v="3"/>
  </r>
  <r>
    <s v="C_CND_004273"/>
    <x v="158"/>
    <s v="Killian"/>
    <s v="Male"/>
    <n v="1150000"/>
    <x v="18"/>
    <x v="5"/>
    <s v="Accord"/>
    <s v="DoubleÃ‚Â Overhead Camshaft"/>
    <x v="0"/>
    <x v="1"/>
    <n v="19000"/>
    <s v="99301-3882"/>
    <x v="4"/>
    <n v="7964987"/>
    <x v="1"/>
  </r>
  <r>
    <s v="C_CND_004278"/>
    <x v="158"/>
    <s v="Cassandra"/>
    <s v="Male"/>
    <n v="13500"/>
    <x v="12"/>
    <x v="2"/>
    <s v="Frontier"/>
    <s v="Overhead Camshaft"/>
    <x v="1"/>
    <x v="0"/>
    <n v="53000"/>
    <s v="99301-3882"/>
    <x v="3"/>
    <n v="7111358"/>
    <x v="6"/>
  </r>
  <r>
    <s v="C_CND_004282"/>
    <x v="159"/>
    <s v="Nigel"/>
    <s v="Male"/>
    <n v="2250000"/>
    <x v="2"/>
    <x v="11"/>
    <s v="LX470"/>
    <s v="Overhead Camshaft"/>
    <x v="1"/>
    <x v="1"/>
    <n v="54000"/>
    <s v="78758-7841"/>
    <x v="0"/>
    <n v="6373422"/>
    <x v="6"/>
  </r>
  <r>
    <s v="C_CND_004283"/>
    <x v="159"/>
    <s v="Violet"/>
    <s v="Male"/>
    <n v="1650000"/>
    <x v="12"/>
    <x v="1"/>
    <s v="Corvette"/>
    <s v="DoubleÃ‚Â Overhead Camshaft"/>
    <x v="0"/>
    <x v="2"/>
    <n v="45000"/>
    <s v="99301-3882"/>
    <x v="0"/>
    <n v="7447299"/>
    <x v="1"/>
  </r>
  <r>
    <s v="C_CND_004284"/>
    <x v="159"/>
    <s v="Viviana"/>
    <s v="Male"/>
    <n v="13500"/>
    <x v="16"/>
    <x v="1"/>
    <s v="Impala"/>
    <s v="Overhead Camshaft"/>
    <x v="1"/>
    <x v="2"/>
    <n v="22000"/>
    <s v="53546-9427"/>
    <x v="3"/>
    <n v="6817487"/>
    <x v="4"/>
  </r>
  <r>
    <s v="C_CND_004285"/>
    <x v="159"/>
    <s v="Aviva"/>
    <s v="Male"/>
    <n v="1303500"/>
    <x v="16"/>
    <x v="8"/>
    <s v="Beetle"/>
    <s v="DoubleÃ‚Â Overhead Camshaft"/>
    <x v="0"/>
    <x v="2"/>
    <n v="45350"/>
    <s v="53546-9427"/>
    <x v="3"/>
    <n v="6466970"/>
    <x v="4"/>
  </r>
  <r>
    <s v="C_CND_004290"/>
    <x v="159"/>
    <s v="Chloe"/>
    <s v="Female"/>
    <n v="1156000"/>
    <x v="17"/>
    <x v="10"/>
    <s v="S70"/>
    <s v="DoubleÃ‚Â Overhead Camshaft"/>
    <x v="0"/>
    <x v="1"/>
    <n v="32600"/>
    <s v="06457-3834"/>
    <x v="3"/>
    <n v="7491878"/>
    <x v="1"/>
  </r>
  <r>
    <s v="C_CND_004291"/>
    <x v="160"/>
    <s v="Noah"/>
    <s v="Female"/>
    <n v="450000"/>
    <x v="22"/>
    <x v="1"/>
    <s v="Corvette"/>
    <s v="Overhead Camshaft"/>
    <x v="1"/>
    <x v="1"/>
    <n v="22000"/>
    <s v="06457-3834"/>
    <x v="0"/>
    <n v="8250958"/>
    <x v="0"/>
  </r>
  <r>
    <s v="C_CND_004293"/>
    <x v="160"/>
    <s v="Omari"/>
    <s v="Male"/>
    <n v="13500"/>
    <x v="3"/>
    <x v="0"/>
    <s v="Escort"/>
    <s v="Overhead Camshaft"/>
    <x v="1"/>
    <x v="0"/>
    <n v="11000"/>
    <s v="38701-8047"/>
    <x v="2"/>
    <n v="7880170"/>
    <x v="3"/>
  </r>
  <r>
    <s v="C_CND_004294"/>
    <x v="160"/>
    <s v="Ousmane"/>
    <s v="Male"/>
    <n v="812000"/>
    <x v="7"/>
    <x v="2"/>
    <s v="Pathfinder"/>
    <s v="Overhead Camshaft"/>
    <x v="1"/>
    <x v="2"/>
    <n v="11000"/>
    <s v="99301-3882"/>
    <x v="0"/>
    <n v="8408261"/>
    <x v="1"/>
  </r>
  <r>
    <s v="C_CND_004297"/>
    <x v="160"/>
    <s v="Prince"/>
    <s v="Male"/>
    <n v="1140000"/>
    <x v="10"/>
    <x v="0"/>
    <s v="Contour"/>
    <s v="DoubleÃ‚Â Overhead Camshaft"/>
    <x v="0"/>
    <x v="1"/>
    <n v="62000"/>
    <s v="78758-7841"/>
    <x v="4"/>
    <n v="7986019"/>
    <x v="6"/>
  </r>
  <r>
    <s v="C_CND_004298"/>
    <x v="160"/>
    <s v="Wendy"/>
    <s v="Male"/>
    <n v="1250000"/>
    <x v="14"/>
    <x v="8"/>
    <s v="Cabrio"/>
    <s v="Overhead Camshaft"/>
    <x v="1"/>
    <x v="2"/>
    <n v="25000"/>
    <s v="85257-3102"/>
    <x v="4"/>
    <n v="7883547"/>
    <x v="2"/>
  </r>
  <r>
    <s v="C_CND_004301"/>
    <x v="160"/>
    <s v="Yaretzi"/>
    <s v="Male"/>
    <n v="1218000"/>
    <x v="26"/>
    <x v="0"/>
    <s v="Explorer"/>
    <s v="DoubleÃ‚Â Overhead Camshaft"/>
    <x v="0"/>
    <x v="1"/>
    <n v="42800"/>
    <s v="60504-7114"/>
    <x v="3"/>
    <n v="7109882"/>
    <x v="5"/>
  </r>
  <r>
    <s v="C_CND_004302"/>
    <x v="160"/>
    <s v="Kyla"/>
    <s v="Male"/>
    <n v="300000"/>
    <x v="22"/>
    <x v="1"/>
    <s v="Malibu"/>
    <s v="Overhead Camshaft"/>
    <x v="1"/>
    <x v="2"/>
    <n v="82000"/>
    <s v="06457-3834"/>
    <x v="1"/>
    <n v="7215320"/>
    <x v="0"/>
  </r>
  <r>
    <s v="C_CND_004303"/>
    <x v="160"/>
    <s v="Andrea"/>
    <s v="Male"/>
    <n v="675000"/>
    <x v="10"/>
    <x v="0"/>
    <s v="Focus"/>
    <s v="Overhead Camshaft"/>
    <x v="1"/>
    <x v="2"/>
    <n v="17000"/>
    <s v="78758-7841"/>
    <x v="1"/>
    <n v="6152986"/>
    <x v="6"/>
  </r>
  <r>
    <s v="C_CND_004304"/>
    <x v="160"/>
    <s v="Angelique"/>
    <s v="Male"/>
    <n v="1080000"/>
    <x v="22"/>
    <x v="1"/>
    <s v="Prizm"/>
    <s v="DoubleÃ‚Â Overhead Camshaft"/>
    <x v="0"/>
    <x v="2"/>
    <n v="15001"/>
    <s v="06457-3834"/>
    <x v="1"/>
    <n v="7270419"/>
    <x v="0"/>
  </r>
  <r>
    <s v="C_CND_004306"/>
    <x v="160"/>
    <s v="Barbara"/>
    <s v="Male"/>
    <n v="1340000"/>
    <x v="17"/>
    <x v="8"/>
    <s v="GTI"/>
    <s v="Overhead Camshaft"/>
    <x v="1"/>
    <x v="0"/>
    <n v="25000"/>
    <s v="06457-3834"/>
    <x v="0"/>
    <n v="7436415"/>
    <x v="0"/>
  </r>
  <r>
    <s v="C_CND_004310"/>
    <x v="160"/>
    <s v="Bella"/>
    <s v="Male"/>
    <n v="1200000"/>
    <x v="13"/>
    <x v="11"/>
    <s v="LS400"/>
    <s v="DoubleÃ‚Â Overhead Camshaft"/>
    <x v="0"/>
    <x v="1"/>
    <n v="18000"/>
    <s v="53546-9427"/>
    <x v="4"/>
    <n v="6502078"/>
    <x v="4"/>
  </r>
  <r>
    <s v="C_CND_004314"/>
    <x v="160"/>
    <s v="Ary"/>
    <s v="Male"/>
    <n v="535000"/>
    <x v="7"/>
    <x v="8"/>
    <s v="Jetta"/>
    <s v="Overhead Camshaft"/>
    <x v="1"/>
    <x v="2"/>
    <n v="24000"/>
    <s v="99301-3882"/>
    <x v="2"/>
    <n v="7229840"/>
    <x v="1"/>
  </r>
  <r>
    <s v="C_CND_004315"/>
    <x v="160"/>
    <s v="Emma"/>
    <s v="Male"/>
    <n v="641000"/>
    <x v="8"/>
    <x v="10"/>
    <s v="S40"/>
    <s v="Overhead Camshaft"/>
    <x v="1"/>
    <x v="0"/>
    <n v="36000"/>
    <s v="53546-9427"/>
    <x v="4"/>
    <n v="7284514"/>
    <x v="4"/>
  </r>
  <r>
    <s v="C_CND_004316"/>
    <x v="160"/>
    <s v="Estelle"/>
    <s v="Female"/>
    <n v="503000"/>
    <x v="9"/>
    <x v="1"/>
    <s v="Lumina"/>
    <s v="Overhead Camshaft"/>
    <x v="1"/>
    <x v="0"/>
    <n v="10000"/>
    <s v="85257-3102"/>
    <x v="2"/>
    <n v="7588370"/>
    <x v="2"/>
  </r>
  <r>
    <s v="C_CND_004317"/>
    <x v="160"/>
    <s v="Coralie"/>
    <s v="Male"/>
    <n v="668000"/>
    <x v="10"/>
    <x v="9"/>
    <s v="CL500"/>
    <s v="Overhead Camshaft"/>
    <x v="1"/>
    <x v="2"/>
    <n v="29000"/>
    <s v="78758-7841"/>
    <x v="0"/>
    <n v="7038376"/>
    <x v="6"/>
  </r>
  <r>
    <s v="C_CND_004322"/>
    <x v="160"/>
    <s v="Cristina"/>
    <s v="Male"/>
    <n v="1010000"/>
    <x v="13"/>
    <x v="6"/>
    <s v="A6"/>
    <s v="Overhead Camshaft"/>
    <x v="1"/>
    <x v="1"/>
    <n v="24000"/>
    <s v="53546-9427"/>
    <x v="0"/>
    <n v="8181104"/>
    <x v="0"/>
  </r>
  <r>
    <s v="C_CND_004324"/>
    <x v="160"/>
    <s v="Cynthia"/>
    <s v="Male"/>
    <n v="653000"/>
    <x v="2"/>
    <x v="9"/>
    <s v="S-Class"/>
    <s v="Overhead Camshaft"/>
    <x v="1"/>
    <x v="2"/>
    <n v="21000"/>
    <s v="78758-7841"/>
    <x v="0"/>
    <n v="6113697"/>
    <x v="3"/>
  </r>
  <r>
    <s v="C_CND_004325"/>
    <x v="160"/>
    <s v="Daisy"/>
    <s v="Male"/>
    <n v="740000"/>
    <x v="22"/>
    <x v="0"/>
    <s v="Explorer"/>
    <s v="DoubleÃ‚Â Overhead Camshaft"/>
    <x v="0"/>
    <x v="1"/>
    <n v="18000"/>
    <s v="06457-3834"/>
    <x v="3"/>
    <n v="6857891"/>
    <x v="1"/>
  </r>
  <r>
    <s v="C_CND_004326"/>
    <x v="161"/>
    <s v="Quincy"/>
    <s v="Male"/>
    <n v="2330000"/>
    <x v="0"/>
    <x v="8"/>
    <s v="Beetle"/>
    <s v="DoubleÃ‚Â Overhead Camshaft"/>
    <x v="0"/>
    <x v="2"/>
    <n v="45000"/>
    <s v="06457-3834"/>
    <x v="0"/>
    <n v="8489373"/>
    <x v="0"/>
  </r>
  <r>
    <s v="C_CND_004327"/>
    <x v="161"/>
    <s v="Ricardo"/>
    <s v="Male"/>
    <n v="2800000"/>
    <x v="15"/>
    <x v="8"/>
    <s v="GTI"/>
    <s v="DoubleÃ‚Â Overhead Camshaft"/>
    <x v="0"/>
    <x v="1"/>
    <n v="20000"/>
    <s v="60504-7114"/>
    <x v="0"/>
    <n v="8475895"/>
    <x v="5"/>
  </r>
  <r>
    <s v="C_CND_004328"/>
    <x v="161"/>
    <s v="Richard"/>
    <s v="Male"/>
    <n v="13500"/>
    <x v="4"/>
    <x v="3"/>
    <s v="328i"/>
    <s v="DoubleÃ‚Â Overhead Camshaft"/>
    <x v="0"/>
    <x v="0"/>
    <n v="18000"/>
    <s v="38701-8047"/>
    <x v="4"/>
    <n v="6897688"/>
    <x v="3"/>
  </r>
  <r>
    <s v="C_CND_004331"/>
    <x v="161"/>
    <s v="Ada"/>
    <s v="Male"/>
    <n v="600000"/>
    <x v="2"/>
    <x v="1"/>
    <s v="Monte Carlo"/>
    <s v="Overhead Camshaft"/>
    <x v="1"/>
    <x v="1"/>
    <n v="26000"/>
    <s v="78758-7841"/>
    <x v="3"/>
    <n v="8071847"/>
    <x v="6"/>
  </r>
  <r>
    <s v="C_CND_004337"/>
    <x v="161"/>
    <s v="Bracha"/>
    <s v="Male"/>
    <n v="1330000"/>
    <x v="3"/>
    <x v="9"/>
    <s v="SLK"/>
    <s v="DoubleÃ‚Â Overhead Camshaft"/>
    <x v="0"/>
    <x v="2"/>
    <n v="19000"/>
    <s v="38701-8047"/>
    <x v="2"/>
    <n v="7375071"/>
    <x v="3"/>
  </r>
  <r>
    <s v="C_CND_004339"/>
    <x v="161"/>
    <s v="Correntin"/>
    <s v="Female"/>
    <n v="13500"/>
    <x v="2"/>
    <x v="0"/>
    <s v="Crown Victoria"/>
    <s v="Overhead Camshaft"/>
    <x v="1"/>
    <x v="1"/>
    <n v="20000"/>
    <s v="78758-7841"/>
    <x v="2"/>
    <n v="8002507"/>
    <x v="6"/>
  </r>
  <r>
    <s v="C_CND_004348"/>
    <x v="162"/>
    <s v="Samuel"/>
    <s v="Male"/>
    <n v="1850000"/>
    <x v="27"/>
    <x v="10"/>
    <s v="S40"/>
    <s v="Overhead Camshaft"/>
    <x v="1"/>
    <x v="0"/>
    <n v="36000"/>
    <s v="78758-7841"/>
    <x v="4"/>
    <n v="7301219"/>
    <x v="6"/>
  </r>
  <r>
    <s v="C_CND_004349"/>
    <x v="162"/>
    <s v="Sean"/>
    <s v="Male"/>
    <n v="13500"/>
    <x v="6"/>
    <x v="0"/>
    <s v="F-Series"/>
    <s v="Overhead Camshaft"/>
    <x v="1"/>
    <x v="2"/>
    <n v="13000"/>
    <s v="06457-3834"/>
    <x v="2"/>
    <n v="8981382"/>
    <x v="0"/>
  </r>
  <r>
    <s v="C_CND_004351"/>
    <x v="162"/>
    <s v="Adele"/>
    <s v="Male"/>
    <n v="572000"/>
    <x v="3"/>
    <x v="5"/>
    <s v="Civic"/>
    <s v="Overhead Camshaft"/>
    <x v="1"/>
    <x v="0"/>
    <n v="43000"/>
    <s v="38701-8047"/>
    <x v="3"/>
    <n v="8534341"/>
    <x v="3"/>
  </r>
  <r>
    <s v="C_CND_004352"/>
    <x v="162"/>
    <s v="Adina"/>
    <s v="Male"/>
    <n v="650000"/>
    <x v="7"/>
    <x v="3"/>
    <s v="528i"/>
    <s v="Overhead Camshaft"/>
    <x v="1"/>
    <x v="2"/>
    <n v="25000"/>
    <s v="99301-3882"/>
    <x v="0"/>
    <n v="6091897"/>
    <x v="1"/>
  </r>
  <r>
    <s v="C_CND_004354"/>
    <x v="162"/>
    <s v="Adrianna"/>
    <s v="Female"/>
    <n v="13500"/>
    <x v="9"/>
    <x v="11"/>
    <s v="LS400"/>
    <s v="DoubleÃ‚Â Overhead Camshaft"/>
    <x v="0"/>
    <x v="0"/>
    <n v="39000"/>
    <s v="85257-3102"/>
    <x v="4"/>
    <n v="7382288"/>
    <x v="2"/>
  </r>
  <r>
    <s v="C_CND_004356"/>
    <x v="162"/>
    <s v="Breindy"/>
    <s v="Male"/>
    <n v="290000"/>
    <x v="7"/>
    <x v="1"/>
    <s v="Lumina"/>
    <s v="Overhead Camshaft"/>
    <x v="1"/>
    <x v="2"/>
    <n v="12001"/>
    <s v="99301-3882"/>
    <x v="2"/>
    <n v="7559125"/>
    <x v="1"/>
  </r>
  <r>
    <s v="C_CND_004365"/>
    <x v="162"/>
    <s v="Camilya"/>
    <s v="Female"/>
    <n v="730000"/>
    <x v="10"/>
    <x v="9"/>
    <s v="SLK230"/>
    <s v="Overhead Camshaft"/>
    <x v="1"/>
    <x v="1"/>
    <n v="14000"/>
    <s v="78758-7841"/>
    <x v="3"/>
    <n v="6212099"/>
    <x v="6"/>
  </r>
  <r>
    <s v="C_CND_004369"/>
    <x v="162"/>
    <s v="Delilah"/>
    <s v="Female"/>
    <n v="1800000"/>
    <x v="1"/>
    <x v="3"/>
    <s v="323i"/>
    <s v="DoubleÃ‚Â Overhead Camshaft"/>
    <x v="0"/>
    <x v="0"/>
    <n v="9000"/>
    <s v="85257-3102"/>
    <x v="3"/>
    <n v="7893395"/>
    <x v="4"/>
  </r>
  <r>
    <s v="C_CND_004370"/>
    <x v="162"/>
    <s v="Denise"/>
    <s v="Male"/>
    <n v="2000000"/>
    <x v="2"/>
    <x v="8"/>
    <s v="Jetta"/>
    <s v="DoubleÃ‚Â Overhead Camshaft"/>
    <x v="0"/>
    <x v="2"/>
    <n v="19000"/>
    <s v="78758-7841"/>
    <x v="2"/>
    <n v="8315142"/>
    <x v="2"/>
  </r>
  <r>
    <s v="C_CND_004372"/>
    <x v="163"/>
    <s v="Seth"/>
    <s v="Female"/>
    <n v="2000000"/>
    <x v="12"/>
    <x v="7"/>
    <s v="Carrera Coupe"/>
    <s v="DoubleÃ‚Â Overhead Camshaft"/>
    <x v="0"/>
    <x v="2"/>
    <n v="22000"/>
    <s v="99301-3882"/>
    <x v="0"/>
    <n v="6038877"/>
    <x v="1"/>
  </r>
  <r>
    <s v="C_CND_004375"/>
    <x v="163"/>
    <s v="Stephen"/>
    <s v="Male"/>
    <n v="700000"/>
    <x v="19"/>
    <x v="0"/>
    <s v="Focus"/>
    <s v="Overhead Camshaft"/>
    <x v="1"/>
    <x v="2"/>
    <n v="24000"/>
    <s v="78758-7841"/>
    <x v="0"/>
    <n v="6249735"/>
    <x v="6"/>
  </r>
  <r>
    <s v="C_CND_004377"/>
    <x v="163"/>
    <s v="Terrell"/>
    <s v="Male"/>
    <n v="500000"/>
    <x v="26"/>
    <x v="10"/>
    <s v="S40"/>
    <s v="DoubleÃ‚Â Overhead Camshaft"/>
    <x v="0"/>
    <x v="1"/>
    <n v="42000"/>
    <s v="60504-7114"/>
    <x v="4"/>
    <n v="7346283"/>
    <x v="5"/>
  </r>
  <r>
    <s v="C_CND_004382"/>
    <x v="163"/>
    <s v="Alexa"/>
    <s v="Male"/>
    <n v="1700000"/>
    <x v="22"/>
    <x v="9"/>
    <s v="SLK"/>
    <s v="Overhead Camshaft"/>
    <x v="1"/>
    <x v="1"/>
    <n v="17000"/>
    <s v="06457-3834"/>
    <x v="2"/>
    <n v="6430576"/>
    <x v="0"/>
  </r>
  <r>
    <s v="C_CND_004384"/>
    <x v="163"/>
    <s v="Alexandria"/>
    <s v="Male"/>
    <n v="13500"/>
    <x v="3"/>
    <x v="3"/>
    <s v="528i"/>
    <s v="DoubleÃ‚Â Overhead Camshaft"/>
    <x v="0"/>
    <x v="0"/>
    <n v="31000"/>
    <s v="38701-8047"/>
    <x v="0"/>
    <n v="7289947"/>
    <x v="3"/>
  </r>
  <r>
    <s v="C_CND_004388"/>
    <x v="163"/>
    <s v="Bruchy"/>
    <s v="Female"/>
    <n v="1775000"/>
    <x v="2"/>
    <x v="6"/>
    <s v="A8"/>
    <s v="Overhead Camshaft"/>
    <x v="1"/>
    <x v="0"/>
    <n v="44500"/>
    <s v="78758-7841"/>
    <x v="2"/>
    <n v="6555077"/>
    <x v="6"/>
  </r>
  <r>
    <s v="C_CND_004390"/>
    <x v="163"/>
    <s v="Caitlin"/>
    <s v="Female"/>
    <n v="670000"/>
    <x v="23"/>
    <x v="9"/>
    <s v="SLK"/>
    <s v="DoubleÃ‚Â Overhead Camshaft"/>
    <x v="0"/>
    <x v="1"/>
    <n v="46000"/>
    <s v="60504-7114"/>
    <x v="2"/>
    <n v="6031066"/>
    <x v="5"/>
  </r>
  <r>
    <s v="C_CND_004391"/>
    <x v="163"/>
    <s v="Cameron"/>
    <s v="Female"/>
    <n v="13500"/>
    <x v="3"/>
    <x v="0"/>
    <s v="F-Series"/>
    <s v="Overhead Camshaft"/>
    <x v="1"/>
    <x v="0"/>
    <n v="22000"/>
    <s v="38701-8047"/>
    <x v="2"/>
    <n v="8829480"/>
    <x v="3"/>
  </r>
  <r>
    <s v="C_CND_004394"/>
    <x v="163"/>
    <s v="Catherine"/>
    <s v="Female"/>
    <n v="1000000"/>
    <x v="9"/>
    <x v="1"/>
    <s v="Monte Carlo"/>
    <s v="Overhead Camshaft"/>
    <x v="1"/>
    <x v="0"/>
    <n v="44000"/>
    <s v="85257-3102"/>
    <x v="3"/>
    <n v="7037362"/>
    <x v="2"/>
  </r>
  <r>
    <s v="C_CND_004395"/>
    <x v="163"/>
    <s v="Emma"/>
    <s v="Male"/>
    <n v="1365000"/>
    <x v="0"/>
    <x v="9"/>
    <s v="S-Class"/>
    <s v="Overhead Camshaft"/>
    <x v="1"/>
    <x v="2"/>
    <n v="21500"/>
    <s v="06457-3834"/>
    <x v="0"/>
    <n v="7722551"/>
    <x v="0"/>
  </r>
  <r>
    <s v="C_CND_004397"/>
    <x v="163"/>
    <s v="Joshua"/>
    <s v="Male"/>
    <n v="13500"/>
    <x v="4"/>
    <x v="1"/>
    <s v="Lumina"/>
    <s v="Overhead Camshaft"/>
    <x v="1"/>
    <x v="0"/>
    <n v="10000"/>
    <s v="38701-8047"/>
    <x v="2"/>
    <n v="6988547"/>
    <x v="3"/>
  </r>
  <r>
    <s v="C_CND_004398"/>
    <x v="163"/>
    <s v="Juqacs"/>
    <s v="Male"/>
    <n v="642000"/>
    <x v="17"/>
    <x v="5"/>
    <s v="Passport"/>
    <s v="Overhead Camshaft"/>
    <x v="1"/>
    <x v="1"/>
    <n v="27001"/>
    <s v="06457-3834"/>
    <x v="1"/>
    <n v="6887455"/>
    <x v="0"/>
  </r>
  <r>
    <s v="C_CND_004401"/>
    <x v="163"/>
    <s v="Clara"/>
    <s v="Male"/>
    <n v="655000"/>
    <x v="27"/>
    <x v="5"/>
    <s v="CR-V"/>
    <s v="DoubleÃ‚Â Overhead Camshaft"/>
    <x v="0"/>
    <x v="1"/>
    <n v="22000"/>
    <s v="78758-7841"/>
    <x v="0"/>
    <n v="6157054"/>
    <x v="6"/>
  </r>
  <r>
    <s v="C_CND_004402"/>
    <x v="163"/>
    <s v="Max"/>
    <s v="Male"/>
    <n v="575000"/>
    <x v="21"/>
    <x v="2"/>
    <s v="Pathfinder"/>
    <s v="DoubleÃ‚Â Overhead Camshaft"/>
    <x v="0"/>
    <x v="2"/>
    <n v="21001"/>
    <s v="38701-8047"/>
    <x v="1"/>
    <n v="6202599"/>
    <x v="3"/>
  </r>
  <r>
    <s v="C_CND_004404"/>
    <x v="163"/>
    <s v="Diana"/>
    <s v="Male"/>
    <n v="751000"/>
    <x v="23"/>
    <x v="5"/>
    <s v="Passport"/>
    <s v="Overhead Camshaft"/>
    <x v="1"/>
    <x v="0"/>
    <n v="22000"/>
    <s v="60504-7114"/>
    <x v="3"/>
    <n v="6661149"/>
    <x v="4"/>
  </r>
  <r>
    <s v="C_CND_004405"/>
    <x v="163"/>
    <s v="Dulce"/>
    <s v="Male"/>
    <n v="682000"/>
    <x v="3"/>
    <x v="1"/>
    <s v="Prizm"/>
    <s v="DoubleÃ‚Â Overhead Camshaft"/>
    <x v="0"/>
    <x v="1"/>
    <n v="42000"/>
    <s v="38701-8047"/>
    <x v="3"/>
    <n v="6790681"/>
    <x v="6"/>
  </r>
  <r>
    <s v="C_CND_004406"/>
    <x v="163"/>
    <s v="Eileen"/>
    <s v="Male"/>
    <n v="13500"/>
    <x v="7"/>
    <x v="5"/>
    <s v="Civic"/>
    <s v="Overhead Camshaft"/>
    <x v="1"/>
    <x v="0"/>
    <n v="43000"/>
    <s v="99301-3882"/>
    <x v="3"/>
    <n v="8443239"/>
    <x v="6"/>
  </r>
  <r>
    <s v="C_CND_004407"/>
    <x v="163"/>
    <s v="Elena"/>
    <s v="Male"/>
    <n v="355000"/>
    <x v="8"/>
    <x v="5"/>
    <s v="CR-V"/>
    <s v="DoubleÃ‚Â Overhead Camshaft"/>
    <x v="0"/>
    <x v="1"/>
    <n v="22000"/>
    <s v="53546-9427"/>
    <x v="0"/>
    <n v="6842673"/>
    <x v="0"/>
  </r>
  <r>
    <s v="C_CND_004413"/>
    <x v="164"/>
    <s v="Tristan"/>
    <s v="Female"/>
    <n v="648000"/>
    <x v="1"/>
    <x v="11"/>
    <s v="LS400"/>
    <s v="DoubleÃ‚Â Overhead Camshaft"/>
    <x v="0"/>
    <x v="0"/>
    <n v="22000"/>
    <s v="85257-3102"/>
    <x v="4"/>
    <n v="8335447"/>
    <x v="2"/>
  </r>
  <r>
    <s v="C_CND_004417"/>
    <x v="164"/>
    <s v="William"/>
    <s v="Female"/>
    <n v="13500"/>
    <x v="3"/>
    <x v="11"/>
    <s v="LS400"/>
    <s v="Overhead Camshaft"/>
    <x v="1"/>
    <x v="2"/>
    <n v="13001"/>
    <s v="38701-8047"/>
    <x v="4"/>
    <n v="7335818"/>
    <x v="3"/>
  </r>
  <r>
    <s v="C_CND_004418"/>
    <x v="164"/>
    <s v="Xavier"/>
    <s v="Female"/>
    <n v="2350000"/>
    <x v="7"/>
    <x v="10"/>
    <s v="S70"/>
    <s v="DoubleÃ‚Â Overhead Camshaft"/>
    <x v="0"/>
    <x v="0"/>
    <n v="26001"/>
    <s v="99301-3882"/>
    <x v="0"/>
    <n v="7680196"/>
    <x v="1"/>
  </r>
  <r>
    <s v="C_CND_004420"/>
    <x v="164"/>
    <s v="Zaire"/>
    <s v="Female"/>
    <n v="1900000"/>
    <x v="9"/>
    <x v="9"/>
    <s v="CL500"/>
    <s v="Overhead Camshaft"/>
    <x v="1"/>
    <x v="2"/>
    <n v="29001"/>
    <s v="85257-3102"/>
    <x v="0"/>
    <n v="6312414"/>
    <x v="2"/>
  </r>
  <r>
    <s v="C_CND_004421"/>
    <x v="164"/>
    <s v="Alina"/>
    <s v="Male"/>
    <n v="2400000"/>
    <x v="9"/>
    <x v="8"/>
    <s v="Passat"/>
    <s v="Overhead Camshaft"/>
    <x v="1"/>
    <x v="1"/>
    <n v="27000"/>
    <s v="85257-3102"/>
    <x v="3"/>
    <n v="8156400"/>
    <x v="2"/>
  </r>
  <r>
    <s v="C_CND_004422"/>
    <x v="164"/>
    <s v="Alisa"/>
    <s v="Male"/>
    <n v="13500"/>
    <x v="10"/>
    <x v="8"/>
    <s v="Passat"/>
    <s v="DoubleÃ‚Â Overhead Camshaft"/>
    <x v="0"/>
    <x v="2"/>
    <n v="13000"/>
    <s v="78758-7841"/>
    <x v="3"/>
    <n v="8553358"/>
    <x v="6"/>
  </r>
  <r>
    <s v="C_CND_004425"/>
    <x v="164"/>
    <s v="Alma"/>
    <s v="Female"/>
    <n v="1140000"/>
    <x v="4"/>
    <x v="10"/>
    <s v="S40"/>
    <s v="Overhead Camshaft"/>
    <x v="1"/>
    <x v="0"/>
    <n v="36000"/>
    <s v="38701-8047"/>
    <x v="4"/>
    <n v="7452990"/>
    <x v="3"/>
  </r>
  <r>
    <s v="C_CND_004427"/>
    <x v="164"/>
    <s v="Amalia"/>
    <s v="Male"/>
    <n v="353000"/>
    <x v="24"/>
    <x v="2"/>
    <s v="Frontier"/>
    <s v="DoubleÃ‚Â Overhead Camshaft"/>
    <x v="0"/>
    <x v="1"/>
    <n v="18000"/>
    <s v="53546-9427"/>
    <x v="3"/>
    <n v="8634408"/>
    <x v="4"/>
  </r>
  <r>
    <s v="C_CND_004428"/>
    <x v="164"/>
    <s v="Amanda"/>
    <s v="Male"/>
    <n v="1250000"/>
    <x v="5"/>
    <x v="0"/>
    <s v="Contour"/>
    <s v="DoubleÃ‚Â Overhead Camshaft"/>
    <x v="0"/>
    <x v="1"/>
    <n v="62000"/>
    <s v="85257-3102"/>
    <x v="4"/>
    <n v="8171570"/>
    <x v="2"/>
  </r>
  <r>
    <s v="C_CND_004429"/>
    <x v="164"/>
    <s v="Amelia"/>
    <s v="Male"/>
    <n v="2300000"/>
    <x v="27"/>
    <x v="9"/>
    <s v="S-Class"/>
    <s v="DoubleÃ‚Â Overhead Camshaft"/>
    <x v="0"/>
    <x v="0"/>
    <n v="39000"/>
    <s v="78758-7841"/>
    <x v="0"/>
    <n v="6506193"/>
    <x v="6"/>
  </r>
  <r>
    <s v="C_CND_004435"/>
    <x v="164"/>
    <s v="Charlie"/>
    <s v="Male"/>
    <n v="865000"/>
    <x v="25"/>
    <x v="0"/>
    <s v="Windstar"/>
    <s v="DoubleÃ‚Â Overhead Camshaft"/>
    <x v="0"/>
    <x v="1"/>
    <n v="19000"/>
    <s v="99301-3882"/>
    <x v="4"/>
    <n v="8489609"/>
    <x v="1"/>
  </r>
  <r>
    <s v="C_CND_004437"/>
    <x v="164"/>
    <s v="Chava"/>
    <s v="Male"/>
    <n v="13500"/>
    <x v="5"/>
    <x v="8"/>
    <s v="Passat"/>
    <s v="Overhead Camshaft"/>
    <x v="1"/>
    <x v="1"/>
    <n v="12001"/>
    <s v="85257-3102"/>
    <x v="3"/>
    <n v="7609237"/>
    <x v="2"/>
  </r>
  <r>
    <s v="C_CND_004438"/>
    <x v="164"/>
    <s v="Chavy"/>
    <s v="Female"/>
    <n v="1015000"/>
    <x v="27"/>
    <x v="7"/>
    <s v="Carrera Coupe"/>
    <s v="Overhead Camshaft"/>
    <x v="1"/>
    <x v="1"/>
    <n v="26501"/>
    <s v="78758-7841"/>
    <x v="0"/>
    <n v="7688484"/>
    <x v="6"/>
  </r>
  <r>
    <s v="C_CND_004441"/>
    <x v="164"/>
    <s v="Fantine"/>
    <s v="Male"/>
    <n v="1168888"/>
    <x v="2"/>
    <x v="2"/>
    <s v="Pathfinder"/>
    <s v="DoubleÃ‚Â Overhead Camshaft"/>
    <x v="0"/>
    <x v="2"/>
    <n v="21881"/>
    <s v="78758-7841"/>
    <x v="1"/>
    <n v="8411814"/>
    <x v="6"/>
  </r>
  <r>
    <s v="C_CND_004442"/>
    <x v="164"/>
    <s v="Batiste"/>
    <s v="Male"/>
    <n v="3030000"/>
    <x v="22"/>
    <x v="8"/>
    <s v="Beetle"/>
    <s v="DoubleÃ‚Â Overhead Camshaft"/>
    <x v="0"/>
    <x v="2"/>
    <n v="45001"/>
    <s v="06457-3834"/>
    <x v="1"/>
    <n v="8783773"/>
    <x v="0"/>
  </r>
  <r>
    <s v="C_CND_004443"/>
    <x v="164"/>
    <s v="Kimberley"/>
    <s v="Male"/>
    <n v="1300000"/>
    <x v="12"/>
    <x v="9"/>
    <s v="C-Class"/>
    <s v="Overhead Camshaft"/>
    <x v="1"/>
    <x v="1"/>
    <n v="17000"/>
    <s v="99301-3882"/>
    <x v="3"/>
    <n v="6275425"/>
    <x v="1"/>
  </r>
  <r>
    <s v="C_CND_004446"/>
    <x v="164"/>
    <s v="Witolo"/>
    <s v="Female"/>
    <n v="786000"/>
    <x v="19"/>
    <x v="9"/>
    <s v="SLK230"/>
    <s v="Overhead Camshaft"/>
    <x v="1"/>
    <x v="1"/>
    <n v="14000"/>
    <s v="78758-7841"/>
    <x v="3"/>
    <n v="8417183"/>
    <x v="6"/>
  </r>
  <r>
    <s v="C_CND_004451"/>
    <x v="164"/>
    <s v="Elisa"/>
    <s v="Male"/>
    <n v="750000"/>
    <x v="15"/>
    <x v="10"/>
    <s v="S40"/>
    <s v="DoubleÃ‚Â Overhead Camshaft"/>
    <x v="0"/>
    <x v="1"/>
    <n v="42000"/>
    <s v="60504-7114"/>
    <x v="4"/>
    <n v="7432671"/>
    <x v="4"/>
  </r>
  <r>
    <s v="C_CND_004452"/>
    <x v="164"/>
    <s v="Elizabeth"/>
    <s v="Male"/>
    <n v="13500"/>
    <x v="4"/>
    <x v="9"/>
    <s v="SL-Class"/>
    <s v="Overhead Camshaft"/>
    <x v="1"/>
    <x v="1"/>
    <n v="26000"/>
    <s v="38701-8047"/>
    <x v="3"/>
    <n v="7176806"/>
    <x v="6"/>
  </r>
  <r>
    <s v="C_CND_004454"/>
    <x v="164"/>
    <s v="Emely"/>
    <s v="Female"/>
    <n v="850000"/>
    <x v="24"/>
    <x v="8"/>
    <s v="Jetta"/>
    <s v="DoubleÃ‚Â Overhead Camshaft"/>
    <x v="0"/>
    <x v="2"/>
    <n v="22000"/>
    <s v="53546-9427"/>
    <x v="2"/>
    <n v="8438636"/>
    <x v="0"/>
  </r>
  <r>
    <s v="C_CND_004456"/>
    <x v="164"/>
    <s v="Emma"/>
    <s v="Male"/>
    <n v="13500"/>
    <x v="27"/>
    <x v="8"/>
    <s v="Jetta"/>
    <s v="DoubleÃ‚Â Overhead Camshaft"/>
    <x v="0"/>
    <x v="2"/>
    <n v="69000"/>
    <s v="78758-7841"/>
    <x v="2"/>
    <n v="6255623"/>
    <x v="3"/>
  </r>
  <r>
    <s v="C_CND_004457"/>
    <x v="164"/>
    <s v="Erika"/>
    <s v="Male"/>
    <n v="655000"/>
    <x v="6"/>
    <x v="2"/>
    <s v="Xterra"/>
    <s v="DoubleÃ‚Â Overhead Camshaft"/>
    <x v="0"/>
    <x v="0"/>
    <n v="26000"/>
    <s v="06457-3834"/>
    <x v="2"/>
    <n v="8358499"/>
    <x v="1"/>
  </r>
  <r>
    <s v="C_CND_004458"/>
    <x v="164"/>
    <s v="Esmeralda"/>
    <s v="Female"/>
    <n v="1140000"/>
    <x v="20"/>
    <x v="0"/>
    <s v="Ranger"/>
    <s v="DoubleÃ‚Â Overhead Camshaft"/>
    <x v="0"/>
    <x v="0"/>
    <n v="61000"/>
    <s v="60504-7114"/>
    <x v="3"/>
    <n v="8089455"/>
    <x v="4"/>
  </r>
  <r>
    <s v="C_CND_004459"/>
    <x v="164"/>
    <s v="Esther"/>
    <s v="Female"/>
    <n v="562000"/>
    <x v="11"/>
    <x v="2"/>
    <s v="Quest"/>
    <s v="DoubleÃ‚Â Overhead Camshaft"/>
    <x v="0"/>
    <x v="1"/>
    <n v="32000"/>
    <s v="38701-8047"/>
    <x v="0"/>
    <n v="8614475"/>
    <x v="2"/>
  </r>
  <r>
    <s v="C_CND_004461"/>
    <x v="165"/>
    <s v="Zion"/>
    <s v="Male"/>
    <n v="526000"/>
    <x v="10"/>
    <x v="5"/>
    <s v="Accord"/>
    <s v="DoubleÃ‚Â Overhead Camshaft"/>
    <x v="0"/>
    <x v="1"/>
    <n v="19001"/>
    <s v="78758-7841"/>
    <x v="4"/>
    <n v="7142125"/>
    <x v="6"/>
  </r>
  <r>
    <s v="C_CND_004468"/>
    <x v="165"/>
    <s v="Aden"/>
    <s v="Female"/>
    <n v="550000"/>
    <x v="7"/>
    <x v="8"/>
    <s v="Jetta"/>
    <s v="Overhead Camshaft"/>
    <x v="1"/>
    <x v="2"/>
    <n v="24001"/>
    <s v="99301-3882"/>
    <x v="2"/>
    <n v="6295485"/>
    <x v="1"/>
  </r>
  <r>
    <s v="C_CND_004469"/>
    <x v="165"/>
    <s v="Adonis"/>
    <s v="Male"/>
    <n v="3180000"/>
    <x v="8"/>
    <x v="10"/>
    <s v="S40"/>
    <s v="Overhead Camshaft"/>
    <x v="1"/>
    <x v="0"/>
    <n v="36001"/>
    <s v="53546-9427"/>
    <x v="4"/>
    <n v="6778993"/>
    <x v="4"/>
  </r>
  <r>
    <s v="C_CND_004470"/>
    <x v="165"/>
    <s v="Adrian"/>
    <s v="Male"/>
    <n v="1367000"/>
    <x v="9"/>
    <x v="1"/>
    <s v="Lumina"/>
    <s v="Overhead Camshaft"/>
    <x v="1"/>
    <x v="0"/>
    <n v="10701"/>
    <s v="85257-3102"/>
    <x v="2"/>
    <n v="6011755"/>
    <x v="2"/>
  </r>
  <r>
    <s v="C_CND_004471"/>
    <x v="165"/>
    <s v="Adriel"/>
    <s v="Female"/>
    <n v="788000"/>
    <x v="10"/>
    <x v="9"/>
    <s v="CL500"/>
    <s v="Overhead Camshaft"/>
    <x v="1"/>
    <x v="2"/>
    <n v="29001"/>
    <s v="78758-7841"/>
    <x v="0"/>
    <n v="6036963"/>
    <x v="6"/>
  </r>
  <r>
    <s v="C_CND_004474"/>
    <x v="165"/>
    <s v="Alan"/>
    <s v="Female"/>
    <n v="1050000"/>
    <x v="4"/>
    <x v="0"/>
    <s v="Crown Victoria"/>
    <s v="Overhead Camshaft"/>
    <x v="1"/>
    <x v="1"/>
    <n v="20001"/>
    <s v="38701-8047"/>
    <x v="2"/>
    <n v="6969612"/>
    <x v="3"/>
  </r>
  <r>
    <s v="C_CND_004478"/>
    <x v="165"/>
    <s v="Amina"/>
    <s v="Male"/>
    <n v="720000"/>
    <x v="20"/>
    <x v="1"/>
    <s v="Corvette"/>
    <s v="DoubleÃ‚Â Overhead Camshaft"/>
    <x v="0"/>
    <x v="1"/>
    <n v="46000"/>
    <s v="60504-7114"/>
    <x v="0"/>
    <n v="6895944"/>
    <x v="5"/>
  </r>
  <r>
    <s v="C_CND_004480"/>
    <x v="165"/>
    <s v="Dylan"/>
    <s v="Male"/>
    <n v="785000"/>
    <x v="7"/>
    <x v="11"/>
    <s v="ES300"/>
    <s v="DoubleÃ‚Â Overhead Camshaft"/>
    <x v="0"/>
    <x v="1"/>
    <n v="27000"/>
    <s v="99301-3882"/>
    <x v="1"/>
    <n v="7424939"/>
    <x v="1"/>
  </r>
  <r>
    <s v="C_CND_004484"/>
    <x v="165"/>
    <s v="Annabel"/>
    <s v="Male"/>
    <n v="1485000"/>
    <x v="17"/>
    <x v="0"/>
    <s v="Crown Victoria"/>
    <s v="DoubleÃ‚Â Overhead Camshaft"/>
    <x v="0"/>
    <x v="2"/>
    <n v="29500"/>
    <s v="06457-3834"/>
    <x v="2"/>
    <n v="7219806"/>
    <x v="0"/>
  </r>
  <r>
    <s v="C_CND_004485"/>
    <x v="165"/>
    <s v="Annabelle"/>
    <s v="Female"/>
    <n v="730000"/>
    <x v="26"/>
    <x v="9"/>
    <s v="C-Class"/>
    <s v="Overhead Camshaft"/>
    <x v="1"/>
    <x v="1"/>
    <n v="17000"/>
    <s v="60504-7114"/>
    <x v="3"/>
    <n v="8405712"/>
    <x v="5"/>
  </r>
  <r>
    <s v="C_CND_004486"/>
    <x v="165"/>
    <s v="Eden"/>
    <s v="Male"/>
    <n v="13500"/>
    <x v="8"/>
    <x v="0"/>
    <s v="Focus"/>
    <s v="Overhead Camshaft"/>
    <x v="1"/>
    <x v="0"/>
    <n v="49000"/>
    <s v="53546-9427"/>
    <x v="1"/>
    <n v="8998091"/>
    <x v="4"/>
  </r>
  <r>
    <s v="C_CND_004490"/>
    <x v="165"/>
    <s v="Arianna"/>
    <s v="Male"/>
    <n v="480750"/>
    <x v="2"/>
    <x v="5"/>
    <s v="CR-V"/>
    <s v="DoubleÃ‚Â Overhead Camshaft"/>
    <x v="0"/>
    <x v="2"/>
    <n v="12750"/>
    <s v="78758-7841"/>
    <x v="0"/>
    <n v="6412873"/>
    <x v="6"/>
  </r>
  <r>
    <s v="C_CND_004495"/>
    <x v="165"/>
    <s v="Christina"/>
    <s v="Male"/>
    <n v="1042500"/>
    <x v="11"/>
    <x v="9"/>
    <s v="C-Class"/>
    <s v="DoubleÃ‚Â Overhead Camshaft"/>
    <x v="0"/>
    <x v="2"/>
    <n v="15251"/>
    <s v="38701-8047"/>
    <x v="3"/>
    <n v="6294457"/>
    <x v="3"/>
  </r>
  <r>
    <s v="C_CND_004498"/>
    <x v="165"/>
    <s v="Colette"/>
    <s v="Male"/>
    <n v="992000"/>
    <x v="14"/>
    <x v="7"/>
    <s v="Carrera Coupe"/>
    <s v="DoubleÃ‚Â Overhead Camshaft"/>
    <x v="0"/>
    <x v="2"/>
    <n v="22001"/>
    <s v="85257-3102"/>
    <x v="0"/>
    <n v="7606290"/>
    <x v="2"/>
  </r>
  <r>
    <s v="C_CND_004499"/>
    <x v="165"/>
    <s v="Cora"/>
    <s v="Female"/>
    <n v="13500"/>
    <x v="19"/>
    <x v="11"/>
    <s v="GS400"/>
    <s v="DoubleÃ‚Â Overhead Camshaft"/>
    <x v="0"/>
    <x v="0"/>
    <n v="12001"/>
    <s v="78758-7841"/>
    <x v="3"/>
    <n v="7722447"/>
    <x v="6"/>
  </r>
  <r>
    <s v="C_CND_004501"/>
    <x v="165"/>
    <s v="Daisy"/>
    <s v="Female"/>
    <n v="2600000"/>
    <x v="26"/>
    <x v="8"/>
    <s v="Passat"/>
    <s v="Overhead Camshaft"/>
    <x v="1"/>
    <x v="1"/>
    <n v="27000"/>
    <s v="60504-7114"/>
    <x v="3"/>
    <n v="6040806"/>
    <x v="5"/>
  </r>
  <r>
    <s v="C_CND_004502"/>
    <x v="165"/>
    <s v="Dalia"/>
    <s v="Male"/>
    <n v="13500"/>
    <x v="21"/>
    <x v="0"/>
    <s v="Expedition"/>
    <s v="DoubleÃ‚Â Overhead Camshaft"/>
    <x v="0"/>
    <x v="0"/>
    <n v="41000"/>
    <s v="38701-8047"/>
    <x v="0"/>
    <n v="6478728"/>
    <x v="3"/>
  </r>
  <r>
    <s v="C_CND_004505"/>
    <x v="165"/>
    <s v="Danielle"/>
    <s v="Male"/>
    <n v="920000"/>
    <x v="1"/>
    <x v="1"/>
    <s v="Corvette"/>
    <s v="DoubleÃ‚Â Overhead Camshaft"/>
    <x v="0"/>
    <x v="1"/>
    <n v="25000"/>
    <s v="85257-3102"/>
    <x v="0"/>
    <n v="7012143"/>
    <x v="2"/>
  </r>
  <r>
    <s v="C_CND_004510"/>
    <x v="165"/>
    <s v="Dylan"/>
    <s v="Female"/>
    <n v="860000"/>
    <x v="7"/>
    <x v="8"/>
    <s v="Cabrio"/>
    <s v="DoubleÃ‚Â Overhead Camshaft"/>
    <x v="0"/>
    <x v="1"/>
    <n v="17001"/>
    <s v="99301-3882"/>
    <x v="4"/>
    <n v="6493231"/>
    <x v="1"/>
  </r>
  <r>
    <s v="C_CND_004513"/>
    <x v="165"/>
    <s v="Sourhc"/>
    <s v="Male"/>
    <n v="13500"/>
    <x v="1"/>
    <x v="8"/>
    <s v="Jetta"/>
    <s v="DoubleÃ‚Â Overhead Camshaft"/>
    <x v="0"/>
    <x v="1"/>
    <n v="38000"/>
    <s v="85257-3102"/>
    <x v="2"/>
    <n v="8344956"/>
    <x v="2"/>
  </r>
  <r>
    <s v="C_CND_004514"/>
    <x v="165"/>
    <s v="Mepoc"/>
    <s v="Male"/>
    <n v="652500"/>
    <x v="2"/>
    <x v="7"/>
    <s v="Carrera Cabrio"/>
    <s v="DoubleÃ‚Â Overhead Camshaft"/>
    <x v="0"/>
    <x v="1"/>
    <n v="32500"/>
    <s v="78758-7841"/>
    <x v="2"/>
    <n v="8556698"/>
    <x v="6"/>
  </r>
  <r>
    <s v="C_CND_004515"/>
    <x v="165"/>
    <s v="Empty"/>
    <s v="Male"/>
    <n v="736500"/>
    <x v="22"/>
    <x v="9"/>
    <s v="CL500"/>
    <s v="Overhead Camshaft"/>
    <x v="1"/>
    <x v="0"/>
    <n v="22500"/>
    <s v="06457-3834"/>
    <x v="0"/>
    <n v="8074402"/>
    <x v="0"/>
  </r>
  <r>
    <s v="C_CND_004516"/>
    <x v="165"/>
    <s v="Serena"/>
    <s v="Male"/>
    <n v="1040000"/>
    <x v="23"/>
    <x v="0"/>
    <s v="Contour"/>
    <s v="DoubleÃ‚Â Overhead Camshaft"/>
    <x v="0"/>
    <x v="2"/>
    <n v="19000"/>
    <s v="60504-7114"/>
    <x v="4"/>
    <n v="8246417"/>
    <x v="5"/>
  </r>
  <r>
    <s v="C_CND_004518"/>
    <x v="165"/>
    <s v="Lily"/>
    <s v="Male"/>
    <n v="1570000"/>
    <x v="7"/>
    <x v="1"/>
    <s v="Monte Carlo"/>
    <s v="DoubleÃ‚Â Overhead Camshaft"/>
    <x v="0"/>
    <x v="2"/>
    <n v="21000"/>
    <s v="99301-3882"/>
    <x v="3"/>
    <n v="7720966"/>
    <x v="1"/>
  </r>
  <r>
    <s v="C_CND_004519"/>
    <x v="165"/>
    <s v="Nathan"/>
    <s v="Female"/>
    <n v="13500"/>
    <x v="21"/>
    <x v="7"/>
    <s v="Carrera Coupe"/>
    <s v="Overhead Camshaft"/>
    <x v="1"/>
    <x v="1"/>
    <n v="26001"/>
    <s v="38701-8047"/>
    <x v="1"/>
    <n v="6922154"/>
    <x v="3"/>
  </r>
  <r>
    <s v="C_CND_004521"/>
    <x v="165"/>
    <s v="Quentin"/>
    <s v="Male"/>
    <n v="13500"/>
    <x v="10"/>
    <x v="7"/>
    <s v="Boxter"/>
    <s v="DoubleÃ‚Â Overhead Camshaft"/>
    <x v="0"/>
    <x v="0"/>
    <n v="26000"/>
    <s v="78758-7841"/>
    <x v="0"/>
    <n v="6462822"/>
    <x v="6"/>
  </r>
  <r>
    <s v="C_CND_004522"/>
    <x v="165"/>
    <s v="Marion"/>
    <s v="Male"/>
    <n v="1085000"/>
    <x v="23"/>
    <x v="7"/>
    <s v="Carrera Coupe"/>
    <s v="DoubleÃ‚Â Overhead Camshaft"/>
    <x v="0"/>
    <x v="2"/>
    <n v="22501"/>
    <s v="60504-7114"/>
    <x v="1"/>
    <n v="8247602"/>
    <x v="5"/>
  </r>
  <r>
    <s v="C_CND_004530"/>
    <x v="165"/>
    <s v="Evelyn"/>
    <s v="Male"/>
    <n v="472000"/>
    <x v="14"/>
    <x v="0"/>
    <s v="Taurus"/>
    <s v="Overhead Camshaft"/>
    <x v="1"/>
    <x v="0"/>
    <n v="69000"/>
    <s v="85257-3102"/>
    <x v="0"/>
    <n v="8724334"/>
    <x v="5"/>
  </r>
  <r>
    <s v="C_CND_004531"/>
    <x v="165"/>
    <s v="Faith"/>
    <s v="Male"/>
    <n v="467000"/>
    <x v="19"/>
    <x v="3"/>
    <s v="328i"/>
    <s v="Overhead Camshaft"/>
    <x v="1"/>
    <x v="2"/>
    <n v="21000"/>
    <s v="78758-7841"/>
    <x v="4"/>
    <n v="8769161"/>
    <x v="3"/>
  </r>
  <r>
    <s v="C_CND_004536"/>
    <x v="165"/>
    <s v="Gabrielle"/>
    <s v="Male"/>
    <n v="1155000"/>
    <x v="13"/>
    <x v="1"/>
    <s v="Corvette"/>
    <s v="DoubleÃ‚Â Overhead Camshaft"/>
    <x v="0"/>
    <x v="2"/>
    <n v="35500"/>
    <s v="53546-9427"/>
    <x v="0"/>
    <n v="7132738"/>
    <x v="0"/>
  </r>
  <r>
    <s v="C_CND_004540"/>
    <x v="165"/>
    <s v="Theodore"/>
    <s v="Male"/>
    <n v="540000"/>
    <x v="23"/>
    <x v="10"/>
    <s v="C70"/>
    <s v="DoubleÃ‚Â Overhead Camshaft"/>
    <x v="0"/>
    <x v="0"/>
    <n v="12000"/>
    <s v="60504-7114"/>
    <x v="3"/>
    <n v="7168368"/>
    <x v="4"/>
  </r>
  <r>
    <s v="C_CND_004541"/>
    <x v="165"/>
    <s v="Thomas"/>
    <s v="Male"/>
    <n v="1171000"/>
    <x v="3"/>
    <x v="11"/>
    <s v="GS400"/>
    <s v="DoubleÃ‚Â Overhead Camshaft"/>
    <x v="0"/>
    <x v="1"/>
    <n v="25100"/>
    <s v="38701-8047"/>
    <x v="3"/>
    <n v="8393900"/>
    <x v="2"/>
  </r>
  <r>
    <s v="C_CND_004542"/>
    <x v="165"/>
    <s v="Timothy"/>
    <s v="Male"/>
    <n v="1408000"/>
    <x v="7"/>
    <x v="1"/>
    <s v="Corvette"/>
    <s v="DoubleÃ‚Â Overhead Camshaft"/>
    <x v="0"/>
    <x v="2"/>
    <n v="45800"/>
    <s v="99301-3882"/>
    <x v="0"/>
    <n v="8002237"/>
    <x v="6"/>
  </r>
  <r>
    <s v="C_CND_004543"/>
    <x v="165"/>
    <s v="Tristan"/>
    <s v="Male"/>
    <n v="1494000"/>
    <x v="8"/>
    <x v="2"/>
    <s v="Maxima"/>
    <s v="Overhead Camshaft"/>
    <x v="1"/>
    <x v="1"/>
    <n v="22400"/>
    <s v="53546-9427"/>
    <x v="4"/>
    <n v="7284503"/>
    <x v="0"/>
  </r>
  <r>
    <s v="C_CND_004549"/>
    <x v="166"/>
    <s v="Alexis"/>
    <s v="Female"/>
    <n v="1280000"/>
    <x v="11"/>
    <x v="9"/>
    <s v="SLK230"/>
    <s v="Overhead Camshaft"/>
    <x v="1"/>
    <x v="1"/>
    <n v="14001"/>
    <s v="38701-8047"/>
    <x v="3"/>
    <n v="7869751"/>
    <x v="3"/>
  </r>
  <r>
    <s v="C_CND_004550"/>
    <x v="166"/>
    <s v="Alfredo"/>
    <s v="Male"/>
    <n v="625000"/>
    <x v="12"/>
    <x v="9"/>
    <s v="S-Class"/>
    <s v="Overhead Camshaft"/>
    <x v="1"/>
    <x v="2"/>
    <n v="21000"/>
    <s v="99301-3882"/>
    <x v="0"/>
    <n v="6289581"/>
    <x v="1"/>
  </r>
  <r>
    <s v="C_CND_004552"/>
    <x v="166"/>
    <s v="Allen"/>
    <s v="Male"/>
    <n v="13500"/>
    <x v="14"/>
    <x v="1"/>
    <s v="Lumina"/>
    <s v="Overhead Camshaft"/>
    <x v="1"/>
    <x v="0"/>
    <n v="10000"/>
    <s v="85257-3102"/>
    <x v="2"/>
    <n v="7384226"/>
    <x v="2"/>
  </r>
  <r>
    <s v="C_CND_004554"/>
    <x v="166"/>
    <s v="Aubrey"/>
    <s v="Female"/>
    <n v="1150000"/>
    <x v="9"/>
    <x v="8"/>
    <s v="GTI"/>
    <s v="Overhead Camshaft"/>
    <x v="1"/>
    <x v="0"/>
    <n v="25000"/>
    <s v="85257-3102"/>
    <x v="0"/>
    <n v="7170388"/>
    <x v="2"/>
  </r>
  <r>
    <s v="C_CND_004558"/>
    <x v="166"/>
    <s v="Avigail"/>
    <s v="Male"/>
    <n v="820000"/>
    <x v="2"/>
    <x v="11"/>
    <s v="LS400"/>
    <s v="DoubleÃ‚Â Overhead Camshaft"/>
    <x v="0"/>
    <x v="1"/>
    <n v="18000"/>
    <s v="78758-7841"/>
    <x v="4"/>
    <n v="6885793"/>
    <x v="6"/>
  </r>
  <r>
    <s v="C_CND_004564"/>
    <x v="166"/>
    <s v="Elisheva"/>
    <s v="Female"/>
    <n v="1206000"/>
    <x v="2"/>
    <x v="9"/>
    <s v="M-Class"/>
    <s v="Overhead Camshaft"/>
    <x v="1"/>
    <x v="2"/>
    <n v="25600"/>
    <s v="78758-7841"/>
    <x v="0"/>
    <n v="7152207"/>
    <x v="6"/>
  </r>
  <r>
    <s v="C_CND_004565"/>
    <x v="166"/>
    <s v="Eliza"/>
    <s v="Male"/>
    <n v="705000"/>
    <x v="22"/>
    <x v="1"/>
    <s v="Prizm"/>
    <s v="Overhead Camshaft"/>
    <x v="1"/>
    <x v="1"/>
    <n v="22000"/>
    <s v="06457-3834"/>
    <x v="0"/>
    <n v="8277586"/>
    <x v="0"/>
  </r>
  <r>
    <s v="C_CND_004568"/>
    <x v="166"/>
    <s v="Victor"/>
    <s v="Female"/>
    <n v="570000"/>
    <x v="9"/>
    <x v="9"/>
    <s v="S-Class"/>
    <s v="DoubleÃ‚Â Overhead Camshaft"/>
    <x v="0"/>
    <x v="1"/>
    <n v="10000"/>
    <s v="85257-3102"/>
    <x v="0"/>
    <n v="7752923"/>
    <x v="2"/>
  </r>
  <r>
    <s v="C_CND_004570"/>
    <x v="166"/>
    <s v="Jordan"/>
    <s v="Female"/>
    <n v="468000"/>
    <x v="0"/>
    <x v="1"/>
    <s v="Metro"/>
    <s v="DoubleÃ‚Â Overhead Camshaft"/>
    <x v="0"/>
    <x v="0"/>
    <n v="31000"/>
    <s v="06457-3834"/>
    <x v="2"/>
    <n v="8502106"/>
    <x v="0"/>
  </r>
  <r>
    <s v="C_CND_004572"/>
    <x v="166"/>
    <s v="Alexandre"/>
    <s v="Female"/>
    <n v="518000"/>
    <x v="4"/>
    <x v="1"/>
    <s v="Corvette"/>
    <s v="Overhead Camshaft"/>
    <x v="1"/>
    <x v="0"/>
    <n v="26000"/>
    <s v="38701-8047"/>
    <x v="0"/>
    <n v="8930466"/>
    <x v="3"/>
  </r>
  <r>
    <s v="C_CND_004574"/>
    <x v="166"/>
    <s v="Usher"/>
    <s v="Male"/>
    <n v="1900000"/>
    <x v="13"/>
    <x v="11"/>
    <s v="LS400"/>
    <s v="DoubleÃ‚Â Overhead Camshaft"/>
    <x v="0"/>
    <x v="0"/>
    <n v="39000"/>
    <s v="53546-9427"/>
    <x v="4"/>
    <n v="7469904"/>
    <x v="1"/>
  </r>
  <r>
    <s v="C_CND_004576"/>
    <x v="166"/>
    <s v="Vincent"/>
    <s v="Male"/>
    <n v="13500"/>
    <x v="2"/>
    <x v="6"/>
    <s v="A6"/>
    <s v="Overhead Camshaft"/>
    <x v="1"/>
    <x v="0"/>
    <n v="25000"/>
    <s v="78758-7841"/>
    <x v="0"/>
    <n v="6497926"/>
    <x v="2"/>
  </r>
  <r>
    <s v="C_CND_004581"/>
    <x v="167"/>
    <s v="Alvin"/>
    <s v="Female"/>
    <n v="1920000"/>
    <x v="19"/>
    <x v="2"/>
    <s v="Pathfinder"/>
    <s v="DoubleÃ‚Â Overhead Camshaft"/>
    <x v="0"/>
    <x v="1"/>
    <n v="75000"/>
    <s v="78758-7841"/>
    <x v="0"/>
    <n v="6188765"/>
    <x v="6"/>
  </r>
  <r>
    <s v="C_CND_004589"/>
    <x v="167"/>
    <s v="Elliana"/>
    <s v="Male"/>
    <n v="13500"/>
    <x v="8"/>
    <x v="0"/>
    <s v="Explorer"/>
    <s v="DoubleÃ‚Â Overhead Camshaft"/>
    <x v="0"/>
    <x v="2"/>
    <n v="41000"/>
    <s v="53546-9427"/>
    <x v="3"/>
    <n v="7002338"/>
    <x v="4"/>
  </r>
  <r>
    <s v="C_CND_004593"/>
    <x v="167"/>
    <s v="Xavier"/>
    <s v="Male"/>
    <n v="1670000"/>
    <x v="8"/>
    <x v="1"/>
    <s v="Impala"/>
    <s v="DoubleÃ‚Â Overhead Camshaft"/>
    <x v="0"/>
    <x v="0"/>
    <n v="21000"/>
    <s v="53546-9427"/>
    <x v="3"/>
    <n v="8389323"/>
    <x v="0"/>
  </r>
  <r>
    <s v="C_CND_004595"/>
    <x v="167"/>
    <s v="Yakov"/>
    <s v="Male"/>
    <n v="1225000"/>
    <x v="10"/>
    <x v="2"/>
    <s v="Maxima"/>
    <s v="Overhead Camshaft"/>
    <x v="1"/>
    <x v="1"/>
    <n v="54500"/>
    <s v="78758-7841"/>
    <x v="4"/>
    <n v="7466355"/>
    <x v="3"/>
  </r>
  <r>
    <s v="C_CND_004596"/>
    <x v="168"/>
    <s v="Andre"/>
    <s v="Male"/>
    <n v="13500"/>
    <x v="21"/>
    <x v="5"/>
    <s v="CR-V"/>
    <s v="DoubleÃ‚Â Overhead Camshaft"/>
    <x v="0"/>
    <x v="1"/>
    <n v="22000"/>
    <s v="38701-8047"/>
    <x v="0"/>
    <n v="7483941"/>
    <x v="3"/>
  </r>
  <r>
    <s v="C_CND_004597"/>
    <x v="168"/>
    <s v="Andres"/>
    <s v="Male"/>
    <n v="1860000"/>
    <x v="18"/>
    <x v="9"/>
    <s v="SL-Class"/>
    <s v="Overhead Camshaft"/>
    <x v="1"/>
    <x v="1"/>
    <n v="26000"/>
    <s v="99301-3882"/>
    <x v="0"/>
    <n v="6866566"/>
    <x v="1"/>
  </r>
  <r>
    <s v="C_CND_004598"/>
    <x v="168"/>
    <s v="Andrew"/>
    <s v="Male"/>
    <n v="2730000"/>
    <x v="13"/>
    <x v="7"/>
    <s v="Carrera Coupe"/>
    <s v="DoubleÃ‚Â Overhead Camshaft"/>
    <x v="0"/>
    <x v="2"/>
    <n v="22001"/>
    <s v="53546-9427"/>
    <x v="0"/>
    <n v="7331392"/>
    <x v="4"/>
  </r>
  <r>
    <s v="C_CND_004599"/>
    <x v="168"/>
    <s v="Andy"/>
    <s v="Female"/>
    <n v="2410000"/>
    <x v="1"/>
    <x v="0"/>
    <s v="Ranger"/>
    <s v="Overhead Camshaft"/>
    <x v="1"/>
    <x v="0"/>
    <n v="18001"/>
    <s v="85257-3102"/>
    <x v="0"/>
    <n v="8891701"/>
    <x v="2"/>
  </r>
  <r>
    <s v="C_CND_004600"/>
    <x v="168"/>
    <s v="Angel"/>
    <s v="Female"/>
    <n v="2530000"/>
    <x v="2"/>
    <x v="9"/>
    <s v="C-Class"/>
    <s v="Overhead Camshaft"/>
    <x v="1"/>
    <x v="1"/>
    <n v="17001"/>
    <s v="78758-7841"/>
    <x v="3"/>
    <n v="8162683"/>
    <x v="6"/>
  </r>
  <r>
    <s v="C_CND_004601"/>
    <x v="168"/>
    <s v="Angelo"/>
    <s v="Male"/>
    <n v="13500"/>
    <x v="22"/>
    <x v="7"/>
    <s v="Carrera Coupe"/>
    <s v="DoubleÃ‚Â Overhead Camshaft"/>
    <x v="0"/>
    <x v="2"/>
    <n v="22001"/>
    <s v="06457-3834"/>
    <x v="0"/>
    <n v="8730652"/>
    <x v="0"/>
  </r>
  <r>
    <s v="C_CND_004602"/>
    <x v="168"/>
    <s v="Batsheva"/>
    <s v="Male"/>
    <n v="960000"/>
    <x v="8"/>
    <x v="9"/>
    <s v="SLK"/>
    <s v="DoubleÃ‚Â Overhead Camshaft"/>
    <x v="0"/>
    <x v="2"/>
    <n v="19000"/>
    <s v="53546-9427"/>
    <x v="2"/>
    <n v="7847894"/>
    <x v="4"/>
  </r>
  <r>
    <s v="C_CND_004603"/>
    <x v="168"/>
    <s v="Beatrice"/>
    <s v="Male"/>
    <n v="1050000"/>
    <x v="9"/>
    <x v="1"/>
    <s v="Lumina"/>
    <s v="Overhead Camshaft"/>
    <x v="1"/>
    <x v="2"/>
    <n v="12000"/>
    <s v="85257-3102"/>
    <x v="2"/>
    <n v="8234568"/>
    <x v="2"/>
  </r>
  <r>
    <s v="C_CND_004608"/>
    <x v="168"/>
    <s v="Ellie"/>
    <s v="Female"/>
    <n v="13500"/>
    <x v="9"/>
    <x v="1"/>
    <s v="Metro"/>
    <s v="DoubleÃ‚Â Overhead Camshaft"/>
    <x v="0"/>
    <x v="0"/>
    <n v="31000"/>
    <s v="85257-3102"/>
    <x v="2"/>
    <n v="8041301"/>
    <x v="2"/>
  </r>
  <r>
    <s v="C_CND_004611"/>
    <x v="168"/>
    <s v="Emilia"/>
    <s v="Female"/>
    <n v="753000"/>
    <x v="15"/>
    <x v="11"/>
    <s v="GS300"/>
    <s v="Overhead Camshaft"/>
    <x v="1"/>
    <x v="0"/>
    <n v="51000"/>
    <s v="60504-7114"/>
    <x v="2"/>
    <n v="6017402"/>
    <x v="5"/>
  </r>
  <r>
    <s v="C_CND_004612"/>
    <x v="168"/>
    <s v="Emily"/>
    <s v="Male"/>
    <n v="1460000"/>
    <x v="4"/>
    <x v="3"/>
    <s v="323i"/>
    <s v="DoubleÃ‚Â Overhead Camshaft"/>
    <x v="0"/>
    <x v="2"/>
    <n v="19001"/>
    <s v="38701-8047"/>
    <x v="3"/>
    <n v="6286531"/>
    <x v="3"/>
  </r>
  <r>
    <s v="C_CND_004614"/>
    <x v="168"/>
    <s v="Tara"/>
    <s v="Male"/>
    <n v="1266000"/>
    <x v="6"/>
    <x v="11"/>
    <s v="GS300"/>
    <s v="Overhead Camshaft"/>
    <x v="1"/>
    <x v="2"/>
    <n v="17600"/>
    <s v="06457-3834"/>
    <x v="2"/>
    <n v="6289777"/>
    <x v="0"/>
  </r>
  <r>
    <s v="C_CND_004616"/>
    <x v="168"/>
    <s v="Tom"/>
    <s v="Male"/>
    <n v="1470000"/>
    <x v="4"/>
    <x v="9"/>
    <s v="M-Class"/>
    <s v="Overhead Camshaft"/>
    <x v="1"/>
    <x v="2"/>
    <n v="25001"/>
    <s v="38701-8047"/>
    <x v="1"/>
    <n v="6577433"/>
    <x v="3"/>
  </r>
  <r>
    <s v="C_CND_004622"/>
    <x v="168"/>
    <s v="Yechiel"/>
    <s v="Male"/>
    <n v="750000"/>
    <x v="4"/>
    <x v="1"/>
    <s v="Prizm"/>
    <s v="Overhead Camshaft"/>
    <x v="1"/>
    <x v="2"/>
    <n v="22000"/>
    <s v="38701-8047"/>
    <x v="3"/>
    <n v="6065527"/>
    <x v="6"/>
  </r>
  <r>
    <s v="C_CND_004623"/>
    <x v="168"/>
    <s v="Yehoshua"/>
    <s v="Male"/>
    <n v="13500"/>
    <x v="25"/>
    <x v="3"/>
    <s v="323i"/>
    <s v="DoubleÃ‚Â Overhead Camshaft"/>
    <x v="0"/>
    <x v="2"/>
    <n v="22000"/>
    <s v="99301-3882"/>
    <x v="3"/>
    <n v="7351712"/>
    <x v="6"/>
  </r>
  <r>
    <s v="C_CND_004624"/>
    <x v="168"/>
    <s v="Yehuda"/>
    <s v="Male"/>
    <n v="730000"/>
    <x v="24"/>
    <x v="0"/>
    <s v="Mustang"/>
    <s v="Overhead Camshaft"/>
    <x v="1"/>
    <x v="2"/>
    <n v="43000"/>
    <s v="53546-9427"/>
    <x v="3"/>
    <n v="7413948"/>
    <x v="0"/>
  </r>
  <r>
    <s v="C_CND_004625"/>
    <x v="168"/>
    <s v="Yehudah"/>
    <s v="Male"/>
    <n v="13500"/>
    <x v="5"/>
    <x v="1"/>
    <s v="Cavalier"/>
    <s v="Overhead Camshaft"/>
    <x v="1"/>
    <x v="1"/>
    <n v="20000"/>
    <s v="85257-3102"/>
    <x v="0"/>
    <n v="7955154"/>
    <x v="5"/>
  </r>
  <r>
    <s v="C_CND_004627"/>
    <x v="169"/>
    <s v="Antonio"/>
    <s v="Male"/>
    <n v="2020000"/>
    <x v="3"/>
    <x v="9"/>
    <s v="SLK230"/>
    <s v="Overhead Camshaft"/>
    <x v="1"/>
    <x v="1"/>
    <n v="14000"/>
    <s v="38701-8047"/>
    <x v="3"/>
    <n v="6580092"/>
    <x v="3"/>
  </r>
  <r>
    <s v="C_CND_004630"/>
    <x v="169"/>
    <s v="Breindy"/>
    <s v="Male"/>
    <n v="13500"/>
    <x v="24"/>
    <x v="6"/>
    <s v="A8"/>
    <s v="Overhead Camshaft"/>
    <x v="1"/>
    <x v="0"/>
    <n v="44000"/>
    <s v="53546-9427"/>
    <x v="2"/>
    <n v="6465297"/>
    <x v="4"/>
  </r>
  <r>
    <s v="C_CND_004633"/>
    <x v="169"/>
    <s v="Ester"/>
    <s v="Female"/>
    <n v="13500"/>
    <x v="5"/>
    <x v="6"/>
    <s v="A6"/>
    <s v="Overhead Camshaft"/>
    <x v="1"/>
    <x v="0"/>
    <n v="15001"/>
    <s v="85257-3102"/>
    <x v="0"/>
    <n v="7628779"/>
    <x v="2"/>
  </r>
  <r>
    <s v="C_CND_004636"/>
    <x v="169"/>
    <s v="Widiane"/>
    <s v="Male"/>
    <n v="13500"/>
    <x v="17"/>
    <x v="1"/>
    <s v="Impala"/>
    <s v="Overhead Camshaft"/>
    <x v="1"/>
    <x v="1"/>
    <n v="14000"/>
    <s v="06457-3834"/>
    <x v="3"/>
    <n v="6463740"/>
    <x v="0"/>
  </r>
  <r>
    <s v="C_CND_004637"/>
    <x v="169"/>
    <s v="Pauline"/>
    <s v="Male"/>
    <n v="13500"/>
    <x v="25"/>
    <x v="1"/>
    <s v="Prizm"/>
    <s v="Overhead Camshaft"/>
    <x v="1"/>
    <x v="1"/>
    <n v="22001"/>
    <s v="99301-3882"/>
    <x v="1"/>
    <n v="7605465"/>
    <x v="1"/>
  </r>
  <r>
    <s v="C_CND_004639"/>
    <x v="169"/>
    <s v="Yidel"/>
    <s v="Female"/>
    <n v="746000"/>
    <x v="6"/>
    <x v="10"/>
    <s v="S40"/>
    <s v="DoubleÃ‚Â Overhead Camshaft"/>
    <x v="0"/>
    <x v="0"/>
    <n v="26000"/>
    <s v="06457-3834"/>
    <x v="4"/>
    <n v="7254212"/>
    <x v="1"/>
  </r>
  <r>
    <s v="C_CND_004640"/>
    <x v="169"/>
    <s v="Yisrael"/>
    <s v="Male"/>
    <n v="1650000"/>
    <x v="20"/>
    <x v="0"/>
    <s v="Explorer"/>
    <s v="DoubleÃ‚Â Overhead Camshaft"/>
    <x v="0"/>
    <x v="1"/>
    <n v="18000"/>
    <s v="60504-7114"/>
    <x v="3"/>
    <n v="7532947"/>
    <x v="4"/>
  </r>
  <r>
    <s v="C_CND_004645"/>
    <x v="170"/>
    <s v="Austin"/>
    <s v="Male"/>
    <n v="1472000"/>
    <x v="1"/>
    <x v="8"/>
    <s v="Jetta"/>
    <s v="DoubleÃ‚Â Overhead Camshaft"/>
    <x v="0"/>
    <x v="1"/>
    <n v="38200"/>
    <s v="85257-3102"/>
    <x v="2"/>
    <n v="8926064"/>
    <x v="2"/>
  </r>
  <r>
    <s v="C_CND_004646"/>
    <x v="170"/>
    <s v="Avery"/>
    <s v="Male"/>
    <n v="2120000"/>
    <x v="2"/>
    <x v="7"/>
    <s v="Carrera Cabrio"/>
    <s v="DoubleÃ‚Â Overhead Camshaft"/>
    <x v="0"/>
    <x v="1"/>
    <n v="32000"/>
    <s v="78758-7841"/>
    <x v="2"/>
    <n v="6403749"/>
    <x v="6"/>
  </r>
  <r>
    <s v="C_CND_004647"/>
    <x v="170"/>
    <s v="Axel"/>
    <s v="Male"/>
    <n v="13500"/>
    <x v="22"/>
    <x v="9"/>
    <s v="CL500"/>
    <s v="Overhead Camshaft"/>
    <x v="1"/>
    <x v="0"/>
    <n v="22000"/>
    <s v="06457-3834"/>
    <x v="0"/>
    <n v="8447505"/>
    <x v="0"/>
  </r>
  <r>
    <s v="C_CND_004648"/>
    <x v="170"/>
    <s v="Ayden"/>
    <s v="Female"/>
    <n v="1800000"/>
    <x v="23"/>
    <x v="0"/>
    <s v="Contour"/>
    <s v="DoubleÃ‚Â Overhead Camshaft"/>
    <x v="0"/>
    <x v="2"/>
    <n v="19000"/>
    <s v="60504-7114"/>
    <x v="4"/>
    <n v="8555742"/>
    <x v="5"/>
  </r>
  <r>
    <s v="C_CND_004650"/>
    <x v="170"/>
    <s v="Bradley"/>
    <s v="Male"/>
    <n v="754000"/>
    <x v="7"/>
    <x v="1"/>
    <s v="Monte Carlo"/>
    <s v="DoubleÃ‚Â Overhead Camshaft"/>
    <x v="0"/>
    <x v="2"/>
    <n v="21000"/>
    <s v="99301-3882"/>
    <x v="3"/>
    <n v="6700427"/>
    <x v="1"/>
  </r>
  <r>
    <s v="C_CND_004651"/>
    <x v="170"/>
    <s v="Brandon"/>
    <s v="Male"/>
    <n v="13500"/>
    <x v="8"/>
    <x v="5"/>
    <s v="Passport"/>
    <s v="Overhead Camshaft"/>
    <x v="1"/>
    <x v="1"/>
    <n v="13000"/>
    <s v="53546-9427"/>
    <x v="0"/>
    <n v="8745490"/>
    <x v="4"/>
  </r>
  <r>
    <s v="C_CND_004652"/>
    <x v="170"/>
    <s v="Brayan"/>
    <s v="Female"/>
    <n v="1605000"/>
    <x v="9"/>
    <x v="1"/>
    <s v="Malibu"/>
    <s v="Overhead Camshaft"/>
    <x v="1"/>
    <x v="2"/>
    <n v="24500"/>
    <s v="85257-3102"/>
    <x v="0"/>
    <n v="8523422"/>
    <x v="2"/>
  </r>
  <r>
    <s v="C_CND_004653"/>
    <x v="170"/>
    <s v="Brayden"/>
    <s v="Male"/>
    <n v="13500"/>
    <x v="10"/>
    <x v="7"/>
    <s v="Boxter"/>
    <s v="DoubleÃ‚Â Overhead Camshaft"/>
    <x v="0"/>
    <x v="0"/>
    <n v="26000"/>
    <s v="78758-7841"/>
    <x v="0"/>
    <n v="8166192"/>
    <x v="6"/>
  </r>
  <r>
    <s v="C_CND_004654"/>
    <x v="170"/>
    <s v="Brooke"/>
    <s v="Male"/>
    <n v="1250800"/>
    <x v="27"/>
    <x v="9"/>
    <s v="SLK"/>
    <s v="DoubleÃ‚Â Overhead Camshaft"/>
    <x v="0"/>
    <x v="1"/>
    <n v="46080"/>
    <s v="78758-7841"/>
    <x v="2"/>
    <n v="6714539"/>
    <x v="6"/>
  </r>
  <r>
    <s v="C_CND_004655"/>
    <x v="170"/>
    <s v="Bruchy"/>
    <s v="Male"/>
    <n v="1327000"/>
    <x v="6"/>
    <x v="0"/>
    <s v="F-Series"/>
    <s v="Overhead Camshaft"/>
    <x v="1"/>
    <x v="0"/>
    <n v="22700"/>
    <s v="06457-3834"/>
    <x v="2"/>
    <n v="6838459"/>
    <x v="0"/>
  </r>
  <r>
    <s v="C_CND_004658"/>
    <x v="170"/>
    <s v="Caroline"/>
    <s v="Male"/>
    <n v="13500"/>
    <x v="12"/>
    <x v="1"/>
    <s v="Monte Carlo"/>
    <s v="Overhead Camshaft"/>
    <x v="1"/>
    <x v="0"/>
    <n v="44000"/>
    <s v="99301-3882"/>
    <x v="3"/>
    <n v="6974771"/>
    <x v="1"/>
  </r>
  <r>
    <s v="C_CND_004660"/>
    <x v="170"/>
    <s v="Jane"/>
    <s v="Male"/>
    <n v="988000"/>
    <x v="4"/>
    <x v="11"/>
    <s v="ES300"/>
    <s v="Overhead Camshaft"/>
    <x v="1"/>
    <x v="0"/>
    <n v="34000"/>
    <s v="38701-8047"/>
    <x v="1"/>
    <n v="7506843"/>
    <x v="3"/>
  </r>
  <r>
    <s v="C_CND_004663"/>
    <x v="170"/>
    <s v="Chana"/>
    <s v="Male"/>
    <n v="800000"/>
    <x v="26"/>
    <x v="0"/>
    <s v="Windstar"/>
    <s v="DoubleÃ‚Â Overhead Camshaft"/>
    <x v="0"/>
    <x v="1"/>
    <n v="19000"/>
    <s v="60504-7114"/>
    <x v="4"/>
    <n v="6534874"/>
    <x v="5"/>
  </r>
  <r>
    <s v="C_CND_004665"/>
    <x v="170"/>
    <s v="Chany"/>
    <s v="Male"/>
    <n v="1540000"/>
    <x v="18"/>
    <x v="8"/>
    <s v="Passat"/>
    <s v="Overhead Camshaft"/>
    <x v="1"/>
    <x v="1"/>
    <n v="12000"/>
    <s v="99301-3882"/>
    <x v="3"/>
    <n v="8729657"/>
    <x v="1"/>
  </r>
  <r>
    <s v="C_CND_004666"/>
    <x v="170"/>
    <s v="Jenna"/>
    <s v="Male"/>
    <n v="855000"/>
    <x v="5"/>
    <x v="1"/>
    <s v="Prizm"/>
    <s v="DoubleÃ‚Â Overhead Camshaft"/>
    <x v="0"/>
    <x v="2"/>
    <n v="25000"/>
    <s v="85257-3102"/>
    <x v="1"/>
    <n v="8953591"/>
    <x v="2"/>
  </r>
  <r>
    <s v="C_CND_004667"/>
    <x v="170"/>
    <s v="Esty"/>
    <s v="Male"/>
    <n v="845000"/>
    <x v="6"/>
    <x v="7"/>
    <s v="Carrera Coupe"/>
    <s v="DoubleÃ‚Â Overhead Camshaft"/>
    <x v="0"/>
    <x v="2"/>
    <n v="22000"/>
    <s v="06457-3834"/>
    <x v="0"/>
    <n v="6123178"/>
    <x v="0"/>
  </r>
  <r>
    <s v="C_CND_004670"/>
    <x v="170"/>
    <s v="Eve"/>
    <s v="Male"/>
    <n v="13500"/>
    <x v="12"/>
    <x v="0"/>
    <s v="Windstar"/>
    <s v="DoubleÃ‚Â Overhead Camshaft"/>
    <x v="0"/>
    <x v="2"/>
    <n v="31000"/>
    <s v="99301-3882"/>
    <x v="4"/>
    <n v="7125516"/>
    <x v="1"/>
  </r>
  <r>
    <s v="C_CND_004674"/>
    <x v="170"/>
    <s v="Finley"/>
    <s v="Male"/>
    <n v="780000"/>
    <x v="17"/>
    <x v="7"/>
    <s v="Carrera Coupe"/>
    <s v="Overhead Camshaft"/>
    <x v="1"/>
    <x v="0"/>
    <n v="16000"/>
    <s v="06457-3834"/>
    <x v="0"/>
    <n v="7423425"/>
    <x v="0"/>
  </r>
  <r>
    <s v="C_CND_004675"/>
    <x v="170"/>
    <s v="Fiona"/>
    <s v="Male"/>
    <n v="13500"/>
    <x v="26"/>
    <x v="9"/>
    <s v="S-Class"/>
    <s v="Overhead Camshaft"/>
    <x v="1"/>
    <x v="0"/>
    <n v="18000"/>
    <s v="60504-7114"/>
    <x v="0"/>
    <n v="8257705"/>
    <x v="5"/>
  </r>
  <r>
    <s v="C_CND_004676"/>
    <x v="170"/>
    <s v="Fradel"/>
    <s v="Male"/>
    <n v="1060000"/>
    <x v="21"/>
    <x v="11"/>
    <s v="ES300"/>
    <s v="Overhead Camshaft"/>
    <x v="1"/>
    <x v="0"/>
    <n v="34000"/>
    <s v="38701-8047"/>
    <x v="0"/>
    <n v="6168051"/>
    <x v="3"/>
  </r>
  <r>
    <s v="C_CND_004678"/>
    <x v="170"/>
    <s v="Francesca"/>
    <s v="Male"/>
    <n v="13500"/>
    <x v="13"/>
    <x v="9"/>
    <s v="S-Class"/>
    <s v="DoubleÃ‚Â Overhead Camshaft"/>
    <x v="0"/>
    <x v="1"/>
    <n v="10000"/>
    <s v="53546-9427"/>
    <x v="0"/>
    <n v="8050482"/>
    <x v="4"/>
  </r>
  <r>
    <s v="C_CND_004679"/>
    <x v="170"/>
    <s v="Frimet"/>
    <s v="Male"/>
    <n v="1420000"/>
    <x v="1"/>
    <x v="1"/>
    <s v="Prizm"/>
    <s v="DoubleÃ‚Â Overhead Camshaft"/>
    <x v="0"/>
    <x v="2"/>
    <n v="25000"/>
    <s v="85257-3102"/>
    <x v="0"/>
    <n v="6603014"/>
    <x v="2"/>
  </r>
  <r>
    <s v="C_CND_004680"/>
    <x v="170"/>
    <s v="Empty"/>
    <s v="Male"/>
    <n v="1000000"/>
    <x v="18"/>
    <x v="1"/>
    <s v="Monte Carlo"/>
    <s v="Overhead Camshaft"/>
    <x v="1"/>
    <x v="1"/>
    <n v="26000"/>
    <s v="99301-3882"/>
    <x v="3"/>
    <n v="6160349"/>
    <x v="1"/>
  </r>
  <r>
    <s v="C_CND_004681"/>
    <x v="170"/>
    <s v="Jordan"/>
    <s v="Male"/>
    <n v="1000000"/>
    <x v="13"/>
    <x v="9"/>
    <s v="SLK"/>
    <s v="DoubleÃ‚Â Overhead Camshaft"/>
    <x v="0"/>
    <x v="1"/>
    <n v="36000"/>
    <s v="53546-9427"/>
    <x v="2"/>
    <n v="6421760"/>
    <x v="4"/>
  </r>
  <r>
    <s v="C_CND_004686"/>
    <x v="170"/>
    <s v="Jade"/>
    <s v="Male"/>
    <n v="1365000"/>
    <x v="3"/>
    <x v="8"/>
    <s v="Jetta"/>
    <s v="DoubleÃ‚Â Overhead Camshaft"/>
    <x v="0"/>
    <x v="2"/>
    <n v="69500"/>
    <s v="38701-8047"/>
    <x v="2"/>
    <n v="8060126"/>
    <x v="3"/>
  </r>
  <r>
    <s v="C_CND_004687"/>
    <x v="170"/>
    <s v="Sarah"/>
    <s v="Male"/>
    <n v="818000"/>
    <x v="7"/>
    <x v="6"/>
    <s v="A6"/>
    <s v="DoubleÃ‚Â Overhead Camshaft"/>
    <x v="0"/>
    <x v="0"/>
    <n v="14000"/>
    <s v="99301-3882"/>
    <x v="0"/>
    <n v="6737172"/>
    <x v="1"/>
  </r>
  <r>
    <s v="C_CND_004690"/>
    <x v="170"/>
    <s v="Clement"/>
    <s v="Male"/>
    <n v="320000"/>
    <x v="10"/>
    <x v="2"/>
    <s v="Altima"/>
    <s v="DoubleÃ‚Â Overhead Camshaft"/>
    <x v="0"/>
    <x v="1"/>
    <n v="20000"/>
    <s v="78758-7841"/>
    <x v="3"/>
    <n v="8724592"/>
    <x v="6"/>
  </r>
  <r>
    <s v="C_CND_004691"/>
    <x v="170"/>
    <s v="Nathan"/>
    <s v="Female"/>
    <n v="800000"/>
    <x v="13"/>
    <x v="3"/>
    <s v="528i"/>
    <s v="Overhead Camshaft"/>
    <x v="1"/>
    <x v="2"/>
    <n v="29000"/>
    <s v="53546-9427"/>
    <x v="0"/>
    <n v="8632715"/>
    <x v="4"/>
  </r>
  <r>
    <s v="C_CND_004692"/>
    <x v="170"/>
    <s v="Nathan"/>
    <s v="Female"/>
    <n v="530000"/>
    <x v="1"/>
    <x v="5"/>
    <s v="Accord"/>
    <s v="Overhead Camshaft"/>
    <x v="1"/>
    <x v="0"/>
    <n v="43000"/>
    <s v="85257-3102"/>
    <x v="4"/>
    <n v="7809082"/>
    <x v="2"/>
  </r>
  <r>
    <s v="C_CND_004694"/>
    <x v="170"/>
    <s v="Yitzchak"/>
    <s v="Male"/>
    <n v="853000"/>
    <x v="12"/>
    <x v="6"/>
    <s v="A6"/>
    <s v="DoubleÃ‚Â Overhead Camshaft"/>
    <x v="0"/>
    <x v="0"/>
    <n v="27000"/>
    <s v="99301-3882"/>
    <x v="0"/>
    <n v="6670573"/>
    <x v="6"/>
  </r>
  <r>
    <s v="C_CND_004695"/>
    <x v="170"/>
    <s v="Yitzchok"/>
    <s v="Male"/>
    <n v="670000"/>
    <x v="16"/>
    <x v="9"/>
    <s v="E-Class"/>
    <s v="DoubleÃ‚Â Overhead Camshaft"/>
    <x v="0"/>
    <x v="1"/>
    <n v="31000"/>
    <s v="53546-9427"/>
    <x v="4"/>
    <n v="7228977"/>
    <x v="0"/>
  </r>
  <r>
    <s v="C_CND_004697"/>
    <x v="170"/>
    <s v="Yonah"/>
    <s v="Male"/>
    <n v="820000"/>
    <x v="19"/>
    <x v="11"/>
    <s v="LS400"/>
    <s v="DoubleÃ‚Â Overhead Camshaft"/>
    <x v="0"/>
    <x v="1"/>
    <n v="27000"/>
    <s v="78758-7841"/>
    <x v="4"/>
    <n v="7132287"/>
    <x v="3"/>
  </r>
  <r>
    <s v="C_CND_004698"/>
    <x v="170"/>
    <s v="Yosef"/>
    <s v="Male"/>
    <n v="13500"/>
    <x v="17"/>
    <x v="0"/>
    <s v="Crown Victoria"/>
    <s v="DoubleÃ‚Â Overhead Camshaft"/>
    <x v="0"/>
    <x v="2"/>
    <n v="29000"/>
    <s v="06457-3834"/>
    <x v="2"/>
    <n v="7288579"/>
    <x v="1"/>
  </r>
  <r>
    <s v="C_CND_004699"/>
    <x v="170"/>
    <s v="Yousef"/>
    <s v="Female"/>
    <n v="1150000"/>
    <x v="26"/>
    <x v="3"/>
    <s v="528i"/>
    <s v="Overhead Camshaft"/>
    <x v="1"/>
    <x v="1"/>
    <n v="16000"/>
    <s v="60504-7114"/>
    <x v="0"/>
    <n v="7793670"/>
    <x v="4"/>
  </r>
  <r>
    <s v="C_CND_004700"/>
    <x v="170"/>
    <s v="Youssef"/>
    <s v="Female"/>
    <n v="723000"/>
    <x v="21"/>
    <x v="3"/>
    <s v="323i"/>
    <s v="DoubleÃ‚Â Overhead Camshaft"/>
    <x v="0"/>
    <x v="2"/>
    <n v="19000"/>
    <s v="38701-8047"/>
    <x v="3"/>
    <n v="8281910"/>
    <x v="2"/>
  </r>
  <r>
    <s v="C_CND_004701"/>
    <x v="170"/>
    <s v="Zachary"/>
    <s v="Male"/>
    <n v="870000"/>
    <x v="18"/>
    <x v="9"/>
    <s v="SLK230"/>
    <s v="Overhead Camshaft"/>
    <x v="1"/>
    <x v="2"/>
    <n v="71000"/>
    <s v="99301-3882"/>
    <x v="3"/>
    <n v="6401085"/>
    <x v="6"/>
  </r>
  <r>
    <s v="C_CND_004703"/>
    <x v="170"/>
    <s v="Zev"/>
    <s v="Male"/>
    <n v="13500"/>
    <x v="1"/>
    <x v="6"/>
    <s v="A6"/>
    <s v="DoubleÃ‚Â Overhead Camshaft"/>
    <x v="0"/>
    <x v="1"/>
    <n v="42000"/>
    <s v="85257-3102"/>
    <x v="0"/>
    <n v="6168982"/>
    <x v="5"/>
  </r>
  <r>
    <s v="C_CND_004713"/>
    <x v="171"/>
    <s v="Chaya"/>
    <s v="Female"/>
    <n v="1200000"/>
    <x v="22"/>
    <x v="9"/>
    <s v="C-Class"/>
    <s v="DoubleÃ‚Â Overhead Camshaft"/>
    <x v="0"/>
    <x v="2"/>
    <n v="15000"/>
    <s v="06457-3834"/>
    <x v="3"/>
    <n v="6525222"/>
    <x v="0"/>
  </r>
  <r>
    <s v="C_CND_004716"/>
    <x v="171"/>
    <s v="Gabriela"/>
    <s v="Male"/>
    <n v="1075000"/>
    <x v="2"/>
    <x v="7"/>
    <s v="Carrera Cabrio"/>
    <s v="DoubleÃ‚Â Overhead Camshaft"/>
    <x v="0"/>
    <x v="1"/>
    <n v="20500"/>
    <s v="78758-7841"/>
    <x v="2"/>
    <n v="6916792"/>
    <x v="6"/>
  </r>
  <r>
    <s v="C_CND_004718"/>
    <x v="171"/>
    <s v="Gabrielle"/>
    <s v="Male"/>
    <n v="1209000"/>
    <x v="23"/>
    <x v="11"/>
    <s v="LS400"/>
    <s v="Overhead Camshaft"/>
    <x v="1"/>
    <x v="1"/>
    <n v="54900"/>
    <s v="60504-7114"/>
    <x v="4"/>
    <n v="6161844"/>
    <x v="5"/>
  </r>
  <r>
    <s v="C_CND_004720"/>
    <x v="171"/>
    <s v="Genevieve"/>
    <s v="Male"/>
    <n v="1435000"/>
    <x v="7"/>
    <x v="7"/>
    <s v="Boxter"/>
    <s v="Overhead Camshaft"/>
    <x v="1"/>
    <x v="1"/>
    <n v="14501"/>
    <s v="99301-3882"/>
    <x v="0"/>
    <n v="7127303"/>
    <x v="1"/>
  </r>
  <r>
    <s v="C_CND_004721"/>
    <x v="171"/>
    <s v="Delphine"/>
    <s v="Female"/>
    <n v="440000"/>
    <x v="2"/>
    <x v="10"/>
    <s v="V70"/>
    <s v="DoubleÃ‚Â Overhead Camshaft"/>
    <x v="0"/>
    <x v="0"/>
    <n v="39000"/>
    <s v="78758-7841"/>
    <x v="2"/>
    <n v="7946027"/>
    <x v="6"/>
  </r>
  <r>
    <s v="C_CND_004722"/>
    <x v="171"/>
    <s v="Prune"/>
    <s v="Female"/>
    <n v="435000"/>
    <x v="22"/>
    <x v="0"/>
    <s v="Taurus"/>
    <s v="Overhead Camshaft"/>
    <x v="1"/>
    <x v="0"/>
    <n v="69000"/>
    <s v="06457-3834"/>
    <x v="0"/>
    <n v="6746340"/>
    <x v="0"/>
  </r>
  <r>
    <s v="C_CND_004726"/>
    <x v="171"/>
    <s v="Alban"/>
    <s v="Male"/>
    <n v="1510000"/>
    <x v="24"/>
    <x v="1"/>
    <s v="Prizm"/>
    <s v="Overhead Camshaft"/>
    <x v="1"/>
    <x v="0"/>
    <n v="27000"/>
    <s v="53546-9427"/>
    <x v="1"/>
    <n v="7100497"/>
    <x v="4"/>
  </r>
  <r>
    <s v="C_CND_004727"/>
    <x v="171"/>
    <s v="Aisha"/>
    <s v="Female"/>
    <n v="740000"/>
    <x v="3"/>
    <x v="2"/>
    <s v="Xterra"/>
    <s v="DoubleÃ‚Â Overhead Camshaft"/>
    <x v="0"/>
    <x v="0"/>
    <n v="26000"/>
    <s v="38701-8047"/>
    <x v="2"/>
    <n v="7105755"/>
    <x v="2"/>
  </r>
  <r>
    <s v="C_CND_004729"/>
    <x v="171"/>
    <s v="Alexis"/>
    <s v="Male"/>
    <n v="1750000"/>
    <x v="8"/>
    <x v="11"/>
    <s v="LS400"/>
    <s v="Overhead Camshaft"/>
    <x v="1"/>
    <x v="2"/>
    <n v="13000"/>
    <s v="53546-9427"/>
    <x v="4"/>
    <n v="8375947"/>
    <x v="0"/>
  </r>
  <r>
    <s v="C_CND_004734"/>
    <x v="172"/>
    <s v="Carmelo"/>
    <s v="Female"/>
    <n v="905000"/>
    <x v="20"/>
    <x v="9"/>
    <s v="S-Class"/>
    <s v="DoubleÃ‚Â Overhead Camshaft"/>
    <x v="0"/>
    <x v="1"/>
    <n v="10000"/>
    <s v="60504-7114"/>
    <x v="0"/>
    <n v="7101839"/>
    <x v="5"/>
  </r>
  <r>
    <s v="C_CND_004736"/>
    <x v="172"/>
    <s v="Abigail"/>
    <s v="Male"/>
    <n v="2188000"/>
    <x v="12"/>
    <x v="1"/>
    <s v="Metro"/>
    <s v="DoubleÃ‚Â Overhead Camshaft"/>
    <x v="0"/>
    <x v="0"/>
    <n v="31801"/>
    <s v="99301-3882"/>
    <x v="2"/>
    <n v="6788842"/>
    <x v="1"/>
  </r>
  <r>
    <s v="C_CND_004737"/>
    <x v="172"/>
    <s v="Ada"/>
    <s v="Male"/>
    <n v="755000"/>
    <x v="16"/>
    <x v="0"/>
    <s v="Focus"/>
    <s v="Overhead Camshaft"/>
    <x v="1"/>
    <x v="0"/>
    <n v="49001"/>
    <s v="53546-9427"/>
    <x v="0"/>
    <n v="6082923"/>
    <x v="4"/>
  </r>
  <r>
    <s v="C_CND_004738"/>
    <x v="172"/>
    <s v="Aisha"/>
    <s v="Male"/>
    <n v="13500"/>
    <x v="14"/>
    <x v="1"/>
    <s v="Corvette"/>
    <s v="Overhead Camshaft"/>
    <x v="1"/>
    <x v="0"/>
    <n v="26000"/>
    <s v="85257-3102"/>
    <x v="0"/>
    <n v="8258577"/>
    <x v="2"/>
  </r>
  <r>
    <s v="C_CND_004743"/>
    <x v="172"/>
    <s v="Alice"/>
    <s v="Male"/>
    <n v="3290000"/>
    <x v="18"/>
    <x v="11"/>
    <s v="GS300"/>
    <s v="Overhead Camshaft"/>
    <x v="1"/>
    <x v="2"/>
    <n v="17000"/>
    <s v="99301-3882"/>
    <x v="2"/>
    <n v="7586994"/>
    <x v="1"/>
  </r>
  <r>
    <s v="C_CND_004745"/>
    <x v="172"/>
    <s v="Alisha"/>
    <s v="Male"/>
    <n v="13500"/>
    <x v="1"/>
    <x v="1"/>
    <s v="Malibu"/>
    <s v="DoubleÃ‚Â Overhead Camshaft"/>
    <x v="0"/>
    <x v="2"/>
    <n v="21000"/>
    <s v="85257-3102"/>
    <x v="0"/>
    <n v="7008328"/>
    <x v="2"/>
  </r>
  <r>
    <s v="C_CND_004747"/>
    <x v="172"/>
    <s v="Dylan"/>
    <s v="Male"/>
    <n v="450000"/>
    <x v="23"/>
    <x v="0"/>
    <s v="Ranger"/>
    <s v="DoubleÃ‚Â Overhead Camshaft"/>
    <x v="0"/>
    <x v="0"/>
    <n v="61000"/>
    <s v="60504-7114"/>
    <x v="1"/>
    <n v="6706119"/>
    <x v="5"/>
  </r>
  <r>
    <s v="C_CND_004748"/>
    <x v="172"/>
    <s v="Claire"/>
    <s v="Female"/>
    <n v="13500"/>
    <x v="8"/>
    <x v="11"/>
    <s v="GS400"/>
    <s v="DoubleÃ‚Â Overhead Camshaft"/>
    <x v="0"/>
    <x v="0"/>
    <n v="12000"/>
    <s v="53546-9427"/>
    <x v="3"/>
    <n v="7489790"/>
    <x v="4"/>
  </r>
  <r>
    <s v="C_CND_004750"/>
    <x v="172"/>
    <s v="Colette"/>
    <s v="Male"/>
    <n v="676000"/>
    <x v="10"/>
    <x v="8"/>
    <s v="Passat"/>
    <s v="Overhead Camshaft"/>
    <x v="1"/>
    <x v="1"/>
    <n v="27000"/>
    <s v="78758-7841"/>
    <x v="3"/>
    <n v="6223588"/>
    <x v="6"/>
  </r>
  <r>
    <s v="C_CND_004751"/>
    <x v="172"/>
    <s v="Cora"/>
    <s v="Female"/>
    <n v="839000"/>
    <x v="13"/>
    <x v="0"/>
    <s v="Expedition"/>
    <s v="DoubleÃ‚Â Overhead Camshaft"/>
    <x v="0"/>
    <x v="0"/>
    <n v="41000"/>
    <s v="53546-9427"/>
    <x v="0"/>
    <n v="6297160"/>
    <x v="4"/>
  </r>
  <r>
    <s v="C_CND_004754"/>
    <x v="172"/>
    <s v="Dalia"/>
    <s v="Male"/>
    <n v="1126000"/>
    <x v="22"/>
    <x v="1"/>
    <s v="Corvette"/>
    <s v="DoubleÃ‚Â Overhead Camshaft"/>
    <x v="0"/>
    <x v="1"/>
    <n v="25600"/>
    <s v="06457-3834"/>
    <x v="0"/>
    <n v="6347918"/>
    <x v="0"/>
  </r>
  <r>
    <s v="C_CND_004755"/>
    <x v="172"/>
    <s v="Xavier"/>
    <s v="Female"/>
    <n v="970000"/>
    <x v="13"/>
    <x v="1"/>
    <s v="Prizm"/>
    <s v="Overhead Camshaft"/>
    <x v="1"/>
    <x v="0"/>
    <n v="16000"/>
    <s v="53546-9427"/>
    <x v="1"/>
    <n v="8584649"/>
    <x v="4"/>
  </r>
  <r>
    <s v="C_CND_004757"/>
    <x v="172"/>
    <s v="Alisson"/>
    <s v="Male"/>
    <n v="1950000"/>
    <x v="8"/>
    <x v="8"/>
    <s v="Golf"/>
    <s v="DoubleÃ‚Â Overhead Camshaft"/>
    <x v="0"/>
    <x v="2"/>
    <n v="35000"/>
    <s v="53546-9427"/>
    <x v="1"/>
    <n v="8791824"/>
    <x v="4"/>
  </r>
  <r>
    <s v="C_CND_004758"/>
    <x v="172"/>
    <s v="Shirley"/>
    <s v="Male"/>
    <n v="810000"/>
    <x v="23"/>
    <x v="2"/>
    <s v="Pathfinder"/>
    <s v="DoubleÃ‚Â Overhead Camshaft"/>
    <x v="0"/>
    <x v="2"/>
    <n v="21000"/>
    <s v="60504-7114"/>
    <x v="1"/>
    <n v="8044606"/>
    <x v="5"/>
  </r>
  <r>
    <s v="C_CND_004759"/>
    <x v="172"/>
    <s v="Devora"/>
    <s v="Male"/>
    <n v="1512000"/>
    <x v="9"/>
    <x v="8"/>
    <s v="Cabrio"/>
    <s v="DoubleÃ‚Â Overhead Camshaft"/>
    <x v="0"/>
    <x v="1"/>
    <n v="17200"/>
    <s v="85257-3102"/>
    <x v="4"/>
    <n v="6454536"/>
    <x v="2"/>
  </r>
  <r>
    <s v="C_CND_004760"/>
    <x v="172"/>
    <s v="Harmony"/>
    <s v="Male"/>
    <n v="767500"/>
    <x v="15"/>
    <x v="0"/>
    <s v="Ranger"/>
    <s v="DoubleÃ‚Â Overhead Camshaft"/>
    <x v="0"/>
    <x v="0"/>
    <n v="61500"/>
    <s v="60504-7114"/>
    <x v="1"/>
    <n v="8765368"/>
    <x v="5"/>
  </r>
  <r>
    <s v="C_CND_004764"/>
    <x v="172"/>
    <s v="Gia"/>
    <s v="Male"/>
    <n v="1290000"/>
    <x v="9"/>
    <x v="4"/>
    <s v="Elantra"/>
    <s v="Overhead Camshaft"/>
    <x v="1"/>
    <x v="2"/>
    <n v="22001"/>
    <s v="85257-3102"/>
    <x v="4"/>
    <n v="7356429"/>
    <x v="2"/>
  </r>
  <r>
    <s v="C_CND_004765"/>
    <x v="172"/>
    <s v="Gianna"/>
    <s v="Male"/>
    <n v="13500"/>
    <x v="10"/>
    <x v="9"/>
    <s v="S-Class"/>
    <s v="Overhead Camshaft"/>
    <x v="1"/>
    <x v="2"/>
    <n v="21001"/>
    <s v="78758-7841"/>
    <x v="0"/>
    <n v="8815606"/>
    <x v="6"/>
  </r>
  <r>
    <s v="C_CND_004766"/>
    <x v="172"/>
    <s v="Giovanna"/>
    <s v="Male"/>
    <n v="13500"/>
    <x v="13"/>
    <x v="8"/>
    <s v="Passat"/>
    <s v="DoubleÃ‚Â Overhead Camshaft"/>
    <x v="0"/>
    <x v="2"/>
    <n v="13001"/>
    <s v="53546-9427"/>
    <x v="3"/>
    <n v="6882849"/>
    <x v="4"/>
  </r>
  <r>
    <s v="C_CND_004767"/>
    <x v="172"/>
    <s v="Gittel"/>
    <s v="Male"/>
    <n v="1226000"/>
    <x v="1"/>
    <x v="8"/>
    <s v="Beetle"/>
    <s v="DoubleÃ‚Â Overhead Camshaft"/>
    <x v="0"/>
    <x v="2"/>
    <n v="45601"/>
    <s v="85257-3102"/>
    <x v="0"/>
    <n v="8118221"/>
    <x v="2"/>
  </r>
  <r>
    <s v="C_CND_004768"/>
    <x v="172"/>
    <s v="Gitty"/>
    <s v="Male"/>
    <n v="495000"/>
    <x v="2"/>
    <x v="1"/>
    <s v="Malibu"/>
    <s v="Overhead Camshaft"/>
    <x v="1"/>
    <x v="1"/>
    <n v="14000"/>
    <s v="78758-7841"/>
    <x v="0"/>
    <n v="6613650"/>
    <x v="6"/>
  </r>
  <r>
    <s v="C_CND_004770"/>
    <x v="172"/>
    <s v="Golda"/>
    <s v="Male"/>
    <n v="1370000"/>
    <x v="23"/>
    <x v="4"/>
    <s v="Sonata"/>
    <s v="Overhead Camshaft"/>
    <x v="1"/>
    <x v="2"/>
    <n v="21000"/>
    <s v="60504-7114"/>
    <x v="0"/>
    <n v="6779834"/>
    <x v="5"/>
  </r>
  <r>
    <s v="C_CND_004775"/>
    <x v="172"/>
    <s v="Hadassah"/>
    <s v="Male"/>
    <n v="1180000"/>
    <x v="10"/>
    <x v="1"/>
    <s v="Corvette"/>
    <s v="DoubleÃ‚Â Overhead Camshaft"/>
    <x v="0"/>
    <x v="1"/>
    <n v="46000"/>
    <s v="78758-7841"/>
    <x v="0"/>
    <n v="6253167"/>
    <x v="6"/>
  </r>
  <r>
    <s v="C_CND_004779"/>
    <x v="172"/>
    <s v="Louis"/>
    <s v="Male"/>
    <n v="1060000"/>
    <x v="8"/>
    <x v="6"/>
    <s v="A6"/>
    <s v="DoubleÃ‚Â Overhead Camshaft"/>
    <x v="0"/>
    <x v="0"/>
    <n v="27000"/>
    <s v="53546-9427"/>
    <x v="0"/>
    <n v="6425257"/>
    <x v="4"/>
  </r>
  <r>
    <s v="C_CND_004780"/>
    <x v="172"/>
    <s v="Liam"/>
    <s v="Male"/>
    <n v="940000"/>
    <x v="9"/>
    <x v="0"/>
    <s v="Expedition"/>
    <s v="Overhead Camshaft"/>
    <x v="1"/>
    <x v="0"/>
    <n v="10000"/>
    <s v="85257-3102"/>
    <x v="0"/>
    <n v="7751031"/>
    <x v="2"/>
  </r>
  <r>
    <s v="C_CND_004782"/>
    <x v="172"/>
    <s v="Simon"/>
    <s v="Female"/>
    <n v="551000"/>
    <x v="18"/>
    <x v="7"/>
    <s v="Carrera Coupe"/>
    <s v="DoubleÃ‚Â Overhead Camshaft"/>
    <x v="0"/>
    <x v="2"/>
    <n v="22001"/>
    <s v="99301-3882"/>
    <x v="1"/>
    <n v="7613578"/>
    <x v="1"/>
  </r>
  <r>
    <s v="C_CND_004787"/>
    <x v="172"/>
    <s v="Noe"/>
    <s v="Male"/>
    <n v="1331000"/>
    <x v="5"/>
    <x v="3"/>
    <s v="323i"/>
    <s v="Overhead Camshaft"/>
    <x v="1"/>
    <x v="2"/>
    <n v="21100"/>
    <s v="85257-3102"/>
    <x v="3"/>
    <n v="8744218"/>
    <x v="2"/>
  </r>
  <r>
    <s v="C_CND_004790"/>
    <x v="172"/>
    <s v="Clement"/>
    <s v="Female"/>
    <n v="409000"/>
    <x v="20"/>
    <x v="9"/>
    <s v="C-Class"/>
    <s v="DoubleÃ‚Â Overhead Camshaft"/>
    <x v="0"/>
    <x v="0"/>
    <n v="14000"/>
    <s v="60504-7114"/>
    <x v="3"/>
    <n v="8485045"/>
    <x v="5"/>
  </r>
  <r>
    <s v="C_CND_004791"/>
    <x v="172"/>
    <s v="Lisa"/>
    <s v="Male"/>
    <n v="1020000"/>
    <x v="11"/>
    <x v="0"/>
    <s v="Contour"/>
    <s v="DoubleÃ‚Â Overhead Camshaft"/>
    <x v="0"/>
    <x v="2"/>
    <n v="19000"/>
    <s v="38701-8047"/>
    <x v="4"/>
    <n v="6003006"/>
    <x v="3"/>
  </r>
  <r>
    <s v="C_CND_004793"/>
    <x v="172"/>
    <s v="Milan"/>
    <s v="Male"/>
    <n v="1070000"/>
    <x v="16"/>
    <x v="0"/>
    <s v="Expedition"/>
    <s v="DoubleÃ‚Â Overhead Camshaft"/>
    <x v="0"/>
    <x v="0"/>
    <n v="26000"/>
    <s v="53546-9427"/>
    <x v="0"/>
    <n v="8650932"/>
    <x v="4"/>
  </r>
  <r>
    <s v="C_CND_004795"/>
    <x v="172"/>
    <s v="Lucie"/>
    <s v="Female"/>
    <n v="13500"/>
    <x v="16"/>
    <x v="6"/>
    <s v="A4"/>
    <s v="Overhead Camshaft"/>
    <x v="1"/>
    <x v="1"/>
    <n v="12000"/>
    <s v="53546-9427"/>
    <x v="1"/>
    <n v="8961404"/>
    <x v="4"/>
  </r>
  <r>
    <s v="C_CND_004798"/>
    <x v="172"/>
    <s v="Alyssa"/>
    <s v="Male"/>
    <n v="2170000"/>
    <x v="2"/>
    <x v="8"/>
    <s v="Jetta"/>
    <s v="DoubleÃ‚Â Overhead Camshaft"/>
    <x v="0"/>
    <x v="2"/>
    <n v="69000"/>
    <s v="78758-7841"/>
    <x v="2"/>
    <n v="8669085"/>
    <x v="2"/>
  </r>
  <r>
    <s v="C_CND_004801"/>
    <x v="172"/>
    <s v="Amber"/>
    <s v="Female"/>
    <n v="13500"/>
    <x v="3"/>
    <x v="8"/>
    <s v="Jetta"/>
    <s v="Overhead Camshaft"/>
    <x v="1"/>
    <x v="1"/>
    <n v="45000"/>
    <s v="38701-8047"/>
    <x v="2"/>
    <n v="8609595"/>
    <x v="2"/>
  </r>
  <r>
    <s v="C_CND_004802"/>
    <x v="172"/>
    <s v="Amelia"/>
    <s v="Male"/>
    <n v="1680000"/>
    <x v="7"/>
    <x v="3"/>
    <s v="528i"/>
    <s v="DoubleÃ‚Â Overhead Camshaft"/>
    <x v="0"/>
    <x v="0"/>
    <n v="31000"/>
    <s v="99301-3882"/>
    <x v="0"/>
    <n v="7154286"/>
    <x v="6"/>
  </r>
  <r>
    <s v="C_CND_004805"/>
    <x v="172"/>
    <s v="Anaya"/>
    <s v="Male"/>
    <n v="860000"/>
    <x v="10"/>
    <x v="1"/>
    <s v="Camaro"/>
    <s v="DoubleÃ‚Â Overhead Camshaft"/>
    <x v="0"/>
    <x v="1"/>
    <n v="17000"/>
    <s v="78758-7841"/>
    <x v="4"/>
    <n v="8520482"/>
    <x v="3"/>
  </r>
  <r>
    <s v="C_CND_004806"/>
    <x v="172"/>
    <s v="Angel"/>
    <s v="Female"/>
    <n v="845000"/>
    <x v="0"/>
    <x v="1"/>
    <s v="Corvette"/>
    <s v="DoubleÃ‚Â Overhead Camshaft"/>
    <x v="0"/>
    <x v="1"/>
    <n v="25000"/>
    <s v="06457-3834"/>
    <x v="0"/>
    <n v="7082601"/>
    <x v="1"/>
  </r>
  <r>
    <s v="C_CND_004808"/>
    <x v="172"/>
    <s v="Angelina"/>
    <s v="Male"/>
    <n v="1085000"/>
    <x v="4"/>
    <x v="9"/>
    <s v="S-Class"/>
    <s v="DoubleÃ‚Â Overhead Camshaft"/>
    <x v="0"/>
    <x v="1"/>
    <n v="10500"/>
    <s v="38701-8047"/>
    <x v="0"/>
    <n v="8066556"/>
    <x v="2"/>
  </r>
  <r>
    <s v="C_CND_004819"/>
    <x v="173"/>
    <s v="Annabelle"/>
    <s v="Male"/>
    <n v="2100000"/>
    <x v="5"/>
    <x v="6"/>
    <s v="A6"/>
    <s v="Overhead Camshaft"/>
    <x v="1"/>
    <x v="0"/>
    <n v="15000"/>
    <s v="85257-3102"/>
    <x v="0"/>
    <n v="6450710"/>
    <x v="5"/>
  </r>
  <r>
    <s v="C_CND_004820"/>
    <x v="173"/>
    <s v="Annie"/>
    <s v="Female"/>
    <n v="3100000"/>
    <x v="27"/>
    <x v="2"/>
    <s v="Sentra"/>
    <s v="DoubleÃ‚Â Overhead Camshaft"/>
    <x v="0"/>
    <x v="0"/>
    <n v="16000"/>
    <s v="78758-7841"/>
    <x v="2"/>
    <n v="6851892"/>
    <x v="3"/>
  </r>
  <r>
    <s v="C_CND_004822"/>
    <x v="174"/>
    <s v="Amber"/>
    <s v="Male"/>
    <n v="2410000"/>
    <x v="7"/>
    <x v="1"/>
    <s v="Impala"/>
    <s v="Overhead Camshaft"/>
    <x v="1"/>
    <x v="1"/>
    <n v="14000"/>
    <s v="99301-3882"/>
    <x v="3"/>
    <n v="7422923"/>
    <x v="1"/>
  </r>
  <r>
    <s v="C_CND_004824"/>
    <x v="174"/>
    <s v="Angel"/>
    <s v="Male"/>
    <n v="13500"/>
    <x v="10"/>
    <x v="1"/>
    <s v="Monte Carlo"/>
    <s v="Overhead Camshaft"/>
    <x v="1"/>
    <x v="1"/>
    <n v="26000"/>
    <s v="78758-7841"/>
    <x v="3"/>
    <n v="6685073"/>
    <x v="6"/>
  </r>
  <r>
    <s v="C_CND_004825"/>
    <x v="174"/>
    <s v="Angela"/>
    <s v="Male"/>
    <n v="13500"/>
    <x v="13"/>
    <x v="9"/>
    <s v="SLK"/>
    <s v="DoubleÃ‚Â Overhead Camshaft"/>
    <x v="0"/>
    <x v="1"/>
    <n v="36000"/>
    <s v="53546-9427"/>
    <x v="2"/>
    <n v="8900049"/>
    <x v="4"/>
  </r>
  <r>
    <s v="C_CND_004830"/>
    <x v="174"/>
    <s v="Annabelle"/>
    <s v="Female"/>
    <n v="4600000"/>
    <x v="3"/>
    <x v="8"/>
    <s v="Jetta"/>
    <s v="DoubleÃ‚Â Overhead Camshaft"/>
    <x v="0"/>
    <x v="2"/>
    <n v="69000"/>
    <s v="38701-8047"/>
    <x v="2"/>
    <n v="8183396"/>
    <x v="3"/>
  </r>
  <r>
    <s v="C_CND_004831"/>
    <x v="174"/>
    <s v="Annie"/>
    <s v="Male"/>
    <n v="13500"/>
    <x v="7"/>
    <x v="6"/>
    <s v="A6"/>
    <s v="DoubleÃ‚Â Overhead Camshaft"/>
    <x v="0"/>
    <x v="0"/>
    <n v="14000"/>
    <s v="99301-3882"/>
    <x v="0"/>
    <n v="6088671"/>
    <x v="1"/>
  </r>
  <r>
    <s v="C_CND_004832"/>
    <x v="174"/>
    <s v="Sarah"/>
    <s v="Male"/>
    <n v="715000"/>
    <x v="20"/>
    <x v="11"/>
    <s v="RX300"/>
    <s v="Overhead Camshaft"/>
    <x v="1"/>
    <x v="0"/>
    <n v="18000"/>
    <s v="60504-7114"/>
    <x v="1"/>
    <n v="7501478"/>
    <x v="5"/>
  </r>
  <r>
    <s v="C_CND_004833"/>
    <x v="174"/>
    <s v="Angelique"/>
    <s v="Male"/>
    <n v="725000"/>
    <x v="15"/>
    <x v="1"/>
    <s v="Malibu"/>
    <s v="Overhead Camshaft"/>
    <x v="1"/>
    <x v="1"/>
    <n v="57000"/>
    <s v="60504-7114"/>
    <x v="1"/>
    <n v="7687054"/>
    <x v="5"/>
  </r>
  <r>
    <s v="C_CND_004837"/>
    <x v="174"/>
    <s v="Eliza"/>
    <s v="Male"/>
    <n v="972000"/>
    <x v="11"/>
    <x v="0"/>
    <s v="Explorer"/>
    <s v="DoubleÃ‚Â Overhead Camshaft"/>
    <x v="0"/>
    <x v="2"/>
    <n v="41000"/>
    <s v="38701-8047"/>
    <x v="3"/>
    <n v="7945020"/>
    <x v="3"/>
  </r>
  <r>
    <s v="C_CND_004838"/>
    <x v="174"/>
    <s v="Elizabeth"/>
    <s v="Male"/>
    <n v="1225000"/>
    <x v="12"/>
    <x v="1"/>
    <s v="Metro"/>
    <s v="DoubleÃ‚Â Overhead Camshaft"/>
    <x v="0"/>
    <x v="0"/>
    <n v="31500"/>
    <s v="99301-3882"/>
    <x v="2"/>
    <n v="8042655"/>
    <x v="1"/>
  </r>
  <r>
    <s v="C_CND_004841"/>
    <x v="174"/>
    <s v="Elliana"/>
    <s v="Male"/>
    <n v="912000"/>
    <x v="19"/>
    <x v="11"/>
    <s v="GS300"/>
    <s v="Overhead Camshaft"/>
    <x v="1"/>
    <x v="0"/>
    <n v="51000"/>
    <s v="78758-7841"/>
    <x v="2"/>
    <n v="8293852"/>
    <x v="6"/>
  </r>
  <r>
    <s v="C_CND_004842"/>
    <x v="174"/>
    <s v="Ellie"/>
    <s v="Female"/>
    <n v="1217500"/>
    <x v="17"/>
    <x v="3"/>
    <s v="323i"/>
    <s v="DoubleÃ‚Â Overhead Camshaft"/>
    <x v="0"/>
    <x v="2"/>
    <n v="19750"/>
    <s v="06457-3834"/>
    <x v="3"/>
    <n v="6971742"/>
    <x v="0"/>
  </r>
  <r>
    <s v="C_CND_004843"/>
    <x v="174"/>
    <s v="Henny"/>
    <s v="Male"/>
    <n v="13500"/>
    <x v="5"/>
    <x v="11"/>
    <s v="GS400"/>
    <s v="DoubleÃ‚Â Overhead Camshaft"/>
    <x v="0"/>
    <x v="1"/>
    <n v="25000"/>
    <s v="85257-3102"/>
    <x v="3"/>
    <n v="6434166"/>
    <x v="2"/>
  </r>
  <r>
    <s v="C_CND_004844"/>
    <x v="174"/>
    <s v="Hindy"/>
    <s v="Female"/>
    <n v="900000"/>
    <x v="27"/>
    <x v="5"/>
    <s v="CR-V"/>
    <s v="DoubleÃ‚Â Overhead Camshaft"/>
    <x v="0"/>
    <x v="2"/>
    <n v="39000"/>
    <s v="78758-7841"/>
    <x v="0"/>
    <n v="7369853"/>
    <x v="6"/>
  </r>
  <r>
    <s v="C_CND_004846"/>
    <x v="174"/>
    <s v="Ilana"/>
    <s v="Male"/>
    <n v="1680000"/>
    <x v="20"/>
    <x v="5"/>
    <s v="Accord"/>
    <s v="Overhead Camshaft"/>
    <x v="1"/>
    <x v="0"/>
    <n v="43001"/>
    <s v="60504-7114"/>
    <x v="4"/>
    <n v="8270608"/>
    <x v="5"/>
  </r>
  <r>
    <s v="C_CND_004849"/>
    <x v="174"/>
    <s v="Isabella"/>
    <s v="Male"/>
    <n v="825000"/>
    <x v="16"/>
    <x v="1"/>
    <s v="Monte Carlo"/>
    <s v="Overhead Camshaft"/>
    <x v="1"/>
    <x v="0"/>
    <n v="44000"/>
    <s v="53546-9427"/>
    <x v="3"/>
    <n v="6270590"/>
    <x v="4"/>
  </r>
  <r>
    <s v="C_CND_004850"/>
    <x v="174"/>
    <s v="Isabelle"/>
    <s v="Male"/>
    <n v="533000"/>
    <x v="14"/>
    <x v="5"/>
    <s v="CR-V"/>
    <s v="DoubleÃ‚Â Overhead Camshaft"/>
    <x v="0"/>
    <x v="0"/>
    <n v="31000"/>
    <s v="85257-3102"/>
    <x v="0"/>
    <n v="7500043"/>
    <x v="2"/>
  </r>
  <r>
    <s v="C_CND_004852"/>
    <x v="174"/>
    <s v="Ivy"/>
    <s v="Male"/>
    <n v="1430000"/>
    <x v="17"/>
    <x v="2"/>
    <s v="Frontier"/>
    <s v="DoubleÃ‚Â Overhead Camshaft"/>
    <x v="0"/>
    <x v="1"/>
    <n v="26000"/>
    <s v="06457-3834"/>
    <x v="3"/>
    <n v="6874747"/>
    <x v="0"/>
  </r>
  <r>
    <s v="C_CND_004853"/>
    <x v="174"/>
    <s v="Izabella"/>
    <s v="Male"/>
    <n v="13500"/>
    <x v="26"/>
    <x v="8"/>
    <s v="Jetta"/>
    <s v="DoubleÃ‚Â Overhead Camshaft"/>
    <x v="0"/>
    <x v="2"/>
    <n v="69000"/>
    <s v="60504-7114"/>
    <x v="2"/>
    <n v="8912404"/>
    <x v="5"/>
  </r>
  <r>
    <s v="C_CND_004856"/>
    <x v="174"/>
    <s v="Noah"/>
    <s v="Male"/>
    <n v="1010000"/>
    <x v="11"/>
    <x v="1"/>
    <s v="Prizm"/>
    <s v="Overhead Camshaft"/>
    <x v="1"/>
    <x v="2"/>
    <n v="21000"/>
    <s v="38701-8047"/>
    <x v="1"/>
    <n v="8896551"/>
    <x v="3"/>
  </r>
  <r>
    <s v="C_CND_004857"/>
    <x v="174"/>
    <s v="Coline"/>
    <s v="Male"/>
    <n v="740000"/>
    <x v="13"/>
    <x v="9"/>
    <s v="E-Class"/>
    <s v="DoubleÃ‚Â Overhead Camshaft"/>
    <x v="0"/>
    <x v="1"/>
    <n v="31000"/>
    <s v="53546-9427"/>
    <x v="4"/>
    <n v="7503344"/>
    <x v="4"/>
  </r>
  <r>
    <s v="C_CND_004858"/>
    <x v="174"/>
    <s v="Ysaline"/>
    <s v="Male"/>
    <n v="700000"/>
    <x v="1"/>
    <x v="8"/>
    <s v="Cabrio"/>
    <s v="DoubleÃ‚Â Overhead Camshaft"/>
    <x v="0"/>
    <x v="0"/>
    <n v="16000"/>
    <s v="85257-3102"/>
    <x v="4"/>
    <n v="6626233"/>
    <x v="2"/>
  </r>
  <r>
    <s v="C_CND_004859"/>
    <x v="174"/>
    <s v="Eliot"/>
    <s v="Male"/>
    <n v="1090000"/>
    <x v="2"/>
    <x v="0"/>
    <s v="Contour"/>
    <s v="DoubleÃ‚Â Overhead Camshaft"/>
    <x v="0"/>
    <x v="1"/>
    <n v="62000"/>
    <s v="78758-7841"/>
    <x v="4"/>
    <n v="6199394"/>
    <x v="6"/>
  </r>
  <r>
    <s v="C_CND_004861"/>
    <x v="174"/>
    <s v="Yanisu"/>
    <s v="Female"/>
    <n v="480000"/>
    <x v="23"/>
    <x v="3"/>
    <s v="328i"/>
    <s v="DoubleÃ‚Â Overhead Camshaft"/>
    <x v="0"/>
    <x v="0"/>
    <n v="16000"/>
    <s v="60504-7114"/>
    <x v="4"/>
    <n v="7763648"/>
    <x v="5"/>
  </r>
  <r>
    <s v="C_CND_004862"/>
    <x v="174"/>
    <s v="Oscar"/>
    <s v="Male"/>
    <n v="1200000"/>
    <x v="19"/>
    <x v="10"/>
    <s v="S70"/>
    <s v="Overhead Camshaft"/>
    <x v="1"/>
    <x v="0"/>
    <n v="22000"/>
    <s v="78758-7841"/>
    <x v="1"/>
    <n v="6659179"/>
    <x v="6"/>
  </r>
  <r>
    <s v="C_CND_004872"/>
    <x v="174"/>
    <s v="Ashley"/>
    <s v="Male"/>
    <n v="2050000"/>
    <x v="17"/>
    <x v="9"/>
    <s v="SLK230"/>
    <s v="DoubleÃ‚Â Overhead Camshaft"/>
    <x v="0"/>
    <x v="0"/>
    <n v="33000"/>
    <s v="06457-3834"/>
    <x v="3"/>
    <n v="8319565"/>
    <x v="1"/>
  </r>
  <r>
    <s v="C_CND_004875"/>
    <x v="174"/>
    <s v="Ava"/>
    <s v="Female"/>
    <n v="430000"/>
    <x v="18"/>
    <x v="4"/>
    <s v="Elantra"/>
    <s v="Overhead Camshaft"/>
    <x v="1"/>
    <x v="1"/>
    <n v="26000"/>
    <s v="99301-3882"/>
    <x v="4"/>
    <n v="6074565"/>
    <x v="6"/>
  </r>
  <r>
    <s v="C_CND_004878"/>
    <x v="175"/>
    <s v="Arianna"/>
    <s v="Male"/>
    <n v="2000000"/>
    <x v="10"/>
    <x v="2"/>
    <s v="Altima"/>
    <s v="DoubleÃ‚Â Overhead Camshaft"/>
    <x v="0"/>
    <x v="1"/>
    <n v="20000"/>
    <s v="78758-7841"/>
    <x v="3"/>
    <n v="6606608"/>
    <x v="6"/>
  </r>
  <r>
    <s v="C_CND_004879"/>
    <x v="175"/>
    <s v="Arya"/>
    <s v="Male"/>
    <n v="1900000"/>
    <x v="0"/>
    <x v="3"/>
    <s v="528i"/>
    <s v="Overhead Camshaft"/>
    <x v="1"/>
    <x v="2"/>
    <n v="29001"/>
    <s v="06457-3834"/>
    <x v="0"/>
    <n v="6372532"/>
    <x v="0"/>
  </r>
  <r>
    <s v="C_CND_004880"/>
    <x v="175"/>
    <s v="Ashley"/>
    <s v="Male"/>
    <n v="13500"/>
    <x v="15"/>
    <x v="5"/>
    <s v="Accord"/>
    <s v="Overhead Camshaft"/>
    <x v="1"/>
    <x v="0"/>
    <n v="43001"/>
    <s v="60504-7114"/>
    <x v="4"/>
    <n v="6176463"/>
    <x v="5"/>
  </r>
  <r>
    <s v="C_CND_004881"/>
    <x v="175"/>
    <s v="Audrey"/>
    <s v="Male"/>
    <n v="13500"/>
    <x v="4"/>
    <x v="10"/>
    <s v="V70"/>
    <s v="DoubleÃ‚Â Overhead Camshaft"/>
    <x v="0"/>
    <x v="0"/>
    <n v="39001"/>
    <s v="38701-8047"/>
    <x v="2"/>
    <n v="6797104"/>
    <x v="3"/>
  </r>
  <r>
    <s v="C_CND_004882"/>
    <x v="175"/>
    <s v="Ava"/>
    <s v="Male"/>
    <n v="3401000"/>
    <x v="25"/>
    <x v="0"/>
    <s v="Taurus"/>
    <s v="Overhead Camshaft"/>
    <x v="1"/>
    <x v="0"/>
    <n v="69101"/>
    <s v="99301-3882"/>
    <x v="0"/>
    <n v="7277146"/>
    <x v="1"/>
  </r>
  <r>
    <s v="C_CND_004886"/>
    <x v="175"/>
    <s v="Brianna"/>
    <s v="Male"/>
    <n v="4000000"/>
    <x v="6"/>
    <x v="6"/>
    <s v="A6"/>
    <s v="DoubleÃ‚Â Overhead Camshaft"/>
    <x v="0"/>
    <x v="0"/>
    <n v="27001"/>
    <s v="06457-3834"/>
    <x v="0"/>
    <n v="8855199"/>
    <x v="0"/>
  </r>
  <r>
    <s v="C_CND_004887"/>
    <x v="175"/>
    <s v="Catherine"/>
    <s v="Female"/>
    <n v="13500"/>
    <x v="20"/>
    <x v="0"/>
    <s v="Expedition"/>
    <s v="Overhead Camshaft"/>
    <x v="1"/>
    <x v="0"/>
    <n v="10001"/>
    <s v="60504-7114"/>
    <x v="0"/>
    <n v="7860279"/>
    <x v="5"/>
  </r>
  <r>
    <s v="C_CND_004889"/>
    <x v="175"/>
    <s v="Charlotte"/>
    <s v="Female"/>
    <n v="13500"/>
    <x v="12"/>
    <x v="9"/>
    <s v="SL-Class"/>
    <s v="Overhead Camshaft"/>
    <x v="1"/>
    <x v="0"/>
    <n v="38001"/>
    <s v="99301-3882"/>
    <x v="0"/>
    <n v="7415224"/>
    <x v="1"/>
  </r>
  <r>
    <s v="C_CND_004891"/>
    <x v="175"/>
    <s v="Angie"/>
    <s v="Male"/>
    <n v="577000"/>
    <x v="4"/>
    <x v="0"/>
    <s v="Focus"/>
    <s v="Overhead Camshaft"/>
    <x v="1"/>
    <x v="0"/>
    <n v="49000"/>
    <s v="38701-8047"/>
    <x v="1"/>
    <n v="7538449"/>
    <x v="3"/>
  </r>
  <r>
    <s v="C_CND_004892"/>
    <x v="175"/>
    <s v="Emerson"/>
    <s v="Male"/>
    <n v="1565000"/>
    <x v="18"/>
    <x v="6"/>
    <s v="A6"/>
    <s v="Overhead Camshaft"/>
    <x v="1"/>
    <x v="0"/>
    <n v="15500"/>
    <s v="99301-3882"/>
    <x v="0"/>
    <n v="6347372"/>
    <x v="1"/>
  </r>
  <r>
    <s v="C_CND_004896"/>
    <x v="175"/>
    <s v="Emma"/>
    <s v="Female"/>
    <n v="900000"/>
    <x v="9"/>
    <x v="2"/>
    <s v="Pathfinder"/>
    <s v="Overhead Camshaft"/>
    <x v="1"/>
    <x v="0"/>
    <n v="69001"/>
    <s v="85257-3102"/>
    <x v="1"/>
    <n v="6560783"/>
    <x v="6"/>
  </r>
  <r>
    <s v="C_CND_004897"/>
    <x v="175"/>
    <s v="Estelle"/>
    <s v="Male"/>
    <n v="1137500"/>
    <x v="23"/>
    <x v="0"/>
    <s v="Windstar"/>
    <s v="DoubleÃ‚Â Overhead Camshaft"/>
    <x v="0"/>
    <x v="2"/>
    <n v="31750"/>
    <s v="60504-7114"/>
    <x v="4"/>
    <n v="8594170"/>
    <x v="5"/>
  </r>
  <r>
    <s v="C_CND_004902"/>
    <x v="175"/>
    <s v="Eva"/>
    <s v="Male"/>
    <n v="530000"/>
    <x v="10"/>
    <x v="9"/>
    <s v="S-Class"/>
    <s v="Overhead Camshaft"/>
    <x v="1"/>
    <x v="0"/>
    <n v="18000"/>
    <s v="78758-7841"/>
    <x v="0"/>
    <n v="7216694"/>
    <x v="6"/>
  </r>
  <r>
    <s v="C_CND_004903"/>
    <x v="175"/>
    <s v="Jariel"/>
    <s v="Male"/>
    <n v="2210000"/>
    <x v="1"/>
    <x v="7"/>
    <s v="Carrera Coupe"/>
    <s v="Overhead Camshaft"/>
    <x v="1"/>
    <x v="0"/>
    <n v="16001"/>
    <s v="85257-3102"/>
    <x v="1"/>
    <n v="6244509"/>
    <x v="6"/>
  </r>
  <r>
    <s v="C_CND_004904"/>
    <x v="175"/>
    <s v="Jacqueline"/>
    <s v="Male"/>
    <n v="1506000"/>
    <x v="21"/>
    <x v="0"/>
    <s v="Mustang"/>
    <s v="Overhead Camshaft"/>
    <x v="1"/>
    <x v="0"/>
    <n v="22600"/>
    <s v="38701-8047"/>
    <x v="3"/>
    <n v="6952563"/>
    <x v="3"/>
  </r>
  <r>
    <s v="C_CND_004905"/>
    <x v="175"/>
    <s v="Jane"/>
    <s v="Male"/>
    <n v="1150000"/>
    <x v="18"/>
    <x v="10"/>
    <s v="S80"/>
    <s v="Overhead Camshaft"/>
    <x v="1"/>
    <x v="1"/>
    <n v="21000"/>
    <s v="99301-3882"/>
    <x v="4"/>
    <n v="6912010"/>
    <x v="1"/>
  </r>
  <r>
    <s v="C_CND_004907"/>
    <x v="175"/>
    <s v="Jenna"/>
    <s v="Male"/>
    <n v="363000"/>
    <x v="1"/>
    <x v="0"/>
    <s v="Ranger"/>
    <s v="Overhead Camshaft"/>
    <x v="1"/>
    <x v="0"/>
    <n v="18000"/>
    <s v="85257-3102"/>
    <x v="0"/>
    <n v="6736993"/>
    <x v="2"/>
  </r>
  <r>
    <s v="C_CND_004908"/>
    <x v="175"/>
    <s v="Jessica"/>
    <s v="Male"/>
    <n v="1360000"/>
    <x v="2"/>
    <x v="9"/>
    <s v="C-Class"/>
    <s v="Overhead Camshaft"/>
    <x v="1"/>
    <x v="1"/>
    <n v="17000"/>
    <s v="78758-7841"/>
    <x v="3"/>
    <n v="8939455"/>
    <x v="6"/>
  </r>
  <r>
    <s v="C_CND_004911"/>
    <x v="175"/>
    <s v="Joyce"/>
    <s v="Female"/>
    <n v="810000"/>
    <x v="3"/>
    <x v="5"/>
    <s v="Accord"/>
    <s v="DoubleÃ‚Â Overhead Camshaft"/>
    <x v="0"/>
    <x v="1"/>
    <n v="21000"/>
    <s v="38701-8047"/>
    <x v="4"/>
    <n v="8889480"/>
    <x v="3"/>
  </r>
  <r>
    <s v="C_CND_004913"/>
    <x v="175"/>
    <s v="Juliana"/>
    <s v="Female"/>
    <n v="1270000"/>
    <x v="8"/>
    <x v="8"/>
    <s v="Jetta"/>
    <s v="DoubleÃ‚Â Overhead Camshaft"/>
    <x v="0"/>
    <x v="0"/>
    <n v="22000"/>
    <s v="53546-9427"/>
    <x v="2"/>
    <n v="8206869"/>
    <x v="4"/>
  </r>
  <r>
    <s v="C_CND_004915"/>
    <x v="175"/>
    <s v="Julie"/>
    <s v="Male"/>
    <n v="13500"/>
    <x v="10"/>
    <x v="4"/>
    <s v="Sonata"/>
    <s v="Overhead Camshaft"/>
    <x v="1"/>
    <x v="1"/>
    <n v="13000"/>
    <s v="78758-7841"/>
    <x v="0"/>
    <n v="7804515"/>
    <x v="6"/>
  </r>
  <r>
    <s v="C_CND_004917"/>
    <x v="175"/>
    <s v="Juliette"/>
    <s v="Male"/>
    <n v="850000"/>
    <x v="1"/>
    <x v="8"/>
    <s v="Passat"/>
    <s v="DoubleÃ‚Â Overhead Camshaft"/>
    <x v="0"/>
    <x v="0"/>
    <n v="9000"/>
    <s v="85257-3102"/>
    <x v="3"/>
    <n v="7221578"/>
    <x v="2"/>
  </r>
  <r>
    <s v="C_CND_004918"/>
    <x v="175"/>
    <s v="Pedro"/>
    <s v="Male"/>
    <n v="13500"/>
    <x v="13"/>
    <x v="0"/>
    <s v="Focus"/>
    <s v="Overhead Camshaft"/>
    <x v="1"/>
    <x v="2"/>
    <n v="24000"/>
    <s v="53546-9427"/>
    <x v="1"/>
    <n v="6959283"/>
    <x v="4"/>
  </r>
  <r>
    <s v="C_CND_004919"/>
    <x v="175"/>
    <s v="Clement"/>
    <s v="Male"/>
    <n v="1600000"/>
    <x v="13"/>
    <x v="8"/>
    <s v="Cabrio"/>
    <s v="DoubleÃ‚Â Overhead Camshaft"/>
    <x v="0"/>
    <x v="0"/>
    <n v="16000"/>
    <s v="53546-9427"/>
    <x v="4"/>
    <n v="7947017"/>
    <x v="4"/>
  </r>
  <r>
    <s v="C_CND_004921"/>
    <x v="175"/>
    <s v="Swann"/>
    <s v="Male"/>
    <n v="1055000"/>
    <x v="2"/>
    <x v="0"/>
    <s v="Explorer"/>
    <s v="DoubleÃ‚Â Overhead Camshaft"/>
    <x v="0"/>
    <x v="0"/>
    <n v="22500"/>
    <s v="78758-7841"/>
    <x v="3"/>
    <n v="7286292"/>
    <x v="6"/>
  </r>
  <r>
    <s v="C_CND_004922"/>
    <x v="175"/>
    <s v="Lucie"/>
    <s v="Male"/>
    <n v="850000"/>
    <x v="22"/>
    <x v="5"/>
    <s v="Accord"/>
    <s v="DoubleÃ‚Â Overhead Camshaft"/>
    <x v="0"/>
    <x v="1"/>
    <n v="21000"/>
    <s v="06457-3834"/>
    <x v="4"/>
    <n v="7917472"/>
    <x v="0"/>
  </r>
  <r>
    <s v="C_CND_004923"/>
    <x v="175"/>
    <s v="Elise"/>
    <s v="Female"/>
    <n v="511500"/>
    <x v="23"/>
    <x v="0"/>
    <s v="Taurus"/>
    <s v="Overhead Camshaft"/>
    <x v="1"/>
    <x v="2"/>
    <n v="22500"/>
    <s v="60504-7114"/>
    <x v="0"/>
    <n v="8590270"/>
    <x v="5"/>
  </r>
  <r>
    <s v="C_CND_004924"/>
    <x v="175"/>
    <s v="Romain"/>
    <s v="Female"/>
    <n v="13500"/>
    <x v="3"/>
    <x v="1"/>
    <s v="Metro"/>
    <s v="DoubleÃ‚Â Overhead Camshaft"/>
    <x v="0"/>
    <x v="1"/>
    <n v="19000"/>
    <s v="38701-8047"/>
    <x v="2"/>
    <n v="8554133"/>
    <x v="3"/>
  </r>
  <r>
    <s v="C_CND_004928"/>
    <x v="175"/>
    <s v="Louis-Marie"/>
    <s v="Male"/>
    <n v="942000"/>
    <x v="10"/>
    <x v="1"/>
    <s v="Corvette"/>
    <s v="Overhead Camshaft"/>
    <x v="1"/>
    <x v="0"/>
    <n v="26000"/>
    <s v="78758-7841"/>
    <x v="0"/>
    <n v="8119763"/>
    <x v="6"/>
  </r>
  <r>
    <s v="C_CND_004930"/>
    <x v="175"/>
    <s v="Manon"/>
    <s v="Female"/>
    <n v="510000"/>
    <x v="15"/>
    <x v="9"/>
    <s v="S-Class"/>
    <s v="DoubleÃ‚Â Overhead Camshaft"/>
    <x v="0"/>
    <x v="0"/>
    <n v="39000"/>
    <s v="60504-7114"/>
    <x v="0"/>
    <n v="6811988"/>
    <x v="5"/>
  </r>
  <r>
    <s v="C_CND_004932"/>
    <x v="175"/>
    <s v="Avery"/>
    <s v="Male"/>
    <n v="520000"/>
    <x v="13"/>
    <x v="0"/>
    <s v="Windstar"/>
    <s v="DoubleÃ‚Â Overhead Camshaft"/>
    <x v="0"/>
    <x v="2"/>
    <n v="31000"/>
    <s v="53546-9427"/>
    <x v="4"/>
    <n v="6106516"/>
    <x v="0"/>
  </r>
  <r>
    <s v="C_CND_004933"/>
    <x v="175"/>
    <s v="Keller"/>
    <s v="Male"/>
    <n v="600000"/>
    <x v="6"/>
    <x v="1"/>
    <s v="Prizm"/>
    <s v="Overhead Camshaft"/>
    <x v="1"/>
    <x v="2"/>
    <n v="21000"/>
    <s v="06457-3834"/>
    <x v="1"/>
    <n v="8081564"/>
    <x v="6"/>
  </r>
  <r>
    <s v="C_CND_004934"/>
    <x v="175"/>
    <s v="Baptiste"/>
    <s v="Female"/>
    <n v="775000"/>
    <x v="20"/>
    <x v="1"/>
    <s v="Prizm"/>
    <s v="DoubleÃ‚Â Overhead Camshaft"/>
    <x v="0"/>
    <x v="2"/>
    <n v="15000"/>
    <s v="60504-7114"/>
    <x v="1"/>
    <n v="7737352"/>
    <x v="0"/>
  </r>
  <r>
    <s v="C_CND_004936"/>
    <x v="175"/>
    <s v="Brianna"/>
    <s v="Female"/>
    <n v="2800000"/>
    <x v="23"/>
    <x v="0"/>
    <s v="Explorer"/>
    <s v="DoubleÃ‚Â Overhead Camshaft"/>
    <x v="0"/>
    <x v="2"/>
    <n v="41000"/>
    <s v="60504-7114"/>
    <x v="3"/>
    <n v="7953306"/>
    <x v="4"/>
  </r>
  <r>
    <s v="C_CND_004939"/>
    <x v="175"/>
    <s v="Cecilia"/>
    <s v="Male"/>
    <n v="2700000"/>
    <x v="8"/>
    <x v="11"/>
    <s v="LS400"/>
    <s v="Overhead Camshaft"/>
    <x v="1"/>
    <x v="0"/>
    <n v="69000"/>
    <s v="53546-9427"/>
    <x v="4"/>
    <n v="7679056"/>
    <x v="0"/>
  </r>
  <r>
    <s v="C_CND_004940"/>
    <x v="175"/>
    <s v="Charlotte"/>
    <s v="Male"/>
    <n v="1116000"/>
    <x v="9"/>
    <x v="10"/>
    <s v="C70"/>
    <s v="Overhead Camshaft"/>
    <x v="1"/>
    <x v="2"/>
    <n v="82600"/>
    <s v="85257-3102"/>
    <x v="3"/>
    <n v="6928747"/>
    <x v="5"/>
  </r>
  <r>
    <s v="C_CND_004942"/>
    <x v="175"/>
    <s v="Angele"/>
    <s v="Female"/>
    <n v="453000"/>
    <x v="1"/>
    <x v="5"/>
    <s v="Passport"/>
    <s v="Overhead Camshaft"/>
    <x v="1"/>
    <x v="1"/>
    <n v="27000"/>
    <s v="85257-3102"/>
    <x v="1"/>
    <n v="7383272"/>
    <x v="4"/>
  </r>
  <r>
    <s v="C_CND_004948"/>
    <x v="176"/>
    <s v="Christine"/>
    <s v="Male"/>
    <n v="3020000"/>
    <x v="19"/>
    <x v="8"/>
    <s v="Beetle"/>
    <s v="DoubleÃ‚Â Overhead Camshaft"/>
    <x v="0"/>
    <x v="2"/>
    <n v="45000"/>
    <s v="78758-7841"/>
    <x v="0"/>
    <n v="6117871"/>
    <x v="6"/>
  </r>
  <r>
    <s v="C_CND_004950"/>
    <x v="176"/>
    <s v="Cindy"/>
    <s v="Male"/>
    <n v="2950000"/>
    <x v="26"/>
    <x v="3"/>
    <s v="323i"/>
    <s v="Overhead Camshaft"/>
    <x v="1"/>
    <x v="2"/>
    <n v="21000"/>
    <s v="60504-7114"/>
    <x v="3"/>
    <n v="7159865"/>
    <x v="5"/>
  </r>
  <r>
    <s v="C_CND_004952"/>
    <x v="176"/>
    <s v="Evelyn"/>
    <s v="Male"/>
    <n v="802000"/>
    <x v="13"/>
    <x v="9"/>
    <s v="S-Class"/>
    <s v="DoubleÃ‚Â Overhead Camshaft"/>
    <x v="0"/>
    <x v="1"/>
    <n v="10000"/>
    <s v="53546-9427"/>
    <x v="0"/>
    <n v="6970307"/>
    <x v="4"/>
  </r>
  <r>
    <s v="C_CND_004953"/>
    <x v="176"/>
    <s v="Lenny"/>
    <s v="Male"/>
    <n v="2100000"/>
    <x v="0"/>
    <x v="9"/>
    <s v="M-Class"/>
    <s v="DoubleÃ‚Â Overhead Camshaft"/>
    <x v="0"/>
    <x v="0"/>
    <n v="18001"/>
    <s v="06457-3834"/>
    <x v="1"/>
    <n v="8000021"/>
    <x v="0"/>
  </r>
  <r>
    <s v="C_CND_004954"/>
    <x v="176"/>
    <s v="Faigy"/>
    <s v="Male"/>
    <n v="736000"/>
    <x v="2"/>
    <x v="7"/>
    <s v="Carrera Cabrio"/>
    <s v="DoubleÃ‚Â Overhead Camshaft"/>
    <x v="0"/>
    <x v="1"/>
    <n v="20000"/>
    <s v="78758-7841"/>
    <x v="2"/>
    <n v="8512861"/>
    <x v="6"/>
  </r>
  <r>
    <s v="C_CND_004956"/>
    <x v="176"/>
    <s v="Kaitlyn"/>
    <s v="Male"/>
    <n v="13500"/>
    <x v="2"/>
    <x v="1"/>
    <s v="Prizm"/>
    <s v="Overhead Camshaft"/>
    <x v="1"/>
    <x v="1"/>
    <n v="22000"/>
    <s v="78758-7841"/>
    <x v="0"/>
    <n v="8838972"/>
    <x v="6"/>
  </r>
  <r>
    <s v="C_CND_004957"/>
    <x v="176"/>
    <s v="Kate"/>
    <s v="Male"/>
    <n v="13500"/>
    <x v="22"/>
    <x v="1"/>
    <s v="Metro"/>
    <s v="DoubleÃ‚Â Overhead Camshaft"/>
    <x v="0"/>
    <x v="1"/>
    <n v="19000"/>
    <s v="06457-3834"/>
    <x v="2"/>
    <n v="6870986"/>
    <x v="0"/>
  </r>
  <r>
    <s v="C_CND_004958"/>
    <x v="176"/>
    <s v="Katherine"/>
    <s v="Male"/>
    <n v="784000"/>
    <x v="23"/>
    <x v="9"/>
    <s v="C-Class"/>
    <s v="Overhead Camshaft"/>
    <x v="1"/>
    <x v="1"/>
    <n v="12000"/>
    <s v="60504-7114"/>
    <x v="3"/>
    <n v="7985094"/>
    <x v="5"/>
  </r>
  <r>
    <s v="C_CND_004962"/>
    <x v="176"/>
    <s v="Fantine"/>
    <s v="Male"/>
    <n v="805000"/>
    <x v="24"/>
    <x v="9"/>
    <s v="SLK230"/>
    <s v="Overhead Camshaft"/>
    <x v="1"/>
    <x v="2"/>
    <n v="71000"/>
    <s v="53546-9427"/>
    <x v="3"/>
    <n v="7780111"/>
    <x v="4"/>
  </r>
  <r>
    <s v="C_CND_004963"/>
    <x v="176"/>
    <s v="Enzo"/>
    <s v="Male"/>
    <n v="1755000"/>
    <x v="5"/>
    <x v="11"/>
    <s v="LX470"/>
    <s v="Overhead Camshaft"/>
    <x v="1"/>
    <x v="1"/>
    <n v="54500"/>
    <s v="85257-3102"/>
    <x v="0"/>
    <n v="7544665"/>
    <x v="2"/>
  </r>
  <r>
    <s v="C_CND_004964"/>
    <x v="176"/>
    <s v="Benoit"/>
    <s v="Male"/>
    <n v="600000"/>
    <x v="27"/>
    <x v="0"/>
    <s v="Crown Victoria"/>
    <s v="DoubleÃ‚Â Overhead Camshaft"/>
    <x v="0"/>
    <x v="2"/>
    <n v="29000"/>
    <s v="78758-7841"/>
    <x v="2"/>
    <n v="6383659"/>
    <x v="6"/>
  </r>
  <r>
    <s v="C_CND_004967"/>
    <x v="176"/>
    <s v="Connie"/>
    <s v="Male"/>
    <n v="1330000"/>
    <x v="3"/>
    <x v="10"/>
    <s v="C70"/>
    <s v="DoubleÃ‚Â Overhead Camshaft"/>
    <x v="0"/>
    <x v="0"/>
    <n v="18000"/>
    <s v="38701-8047"/>
    <x v="3"/>
    <n v="7610773"/>
    <x v="2"/>
  </r>
  <r>
    <s v="C_CND_004968"/>
    <x v="176"/>
    <s v="Crystal"/>
    <s v="Female"/>
    <n v="999000"/>
    <x v="7"/>
    <x v="6"/>
    <s v="A6"/>
    <s v="Overhead Camshaft"/>
    <x v="1"/>
    <x v="0"/>
    <n v="85000"/>
    <s v="99301-3882"/>
    <x v="0"/>
    <n v="6132756"/>
    <x v="6"/>
  </r>
  <r>
    <s v="C_CND_004970"/>
    <x v="176"/>
    <s v="Daphne"/>
    <s v="Male"/>
    <n v="1228000"/>
    <x v="9"/>
    <x v="11"/>
    <s v="LX470"/>
    <s v="DoubleÃ‚Â Overhead Camshaft"/>
    <x v="0"/>
    <x v="1"/>
    <n v="15800"/>
    <s v="85257-3102"/>
    <x v="0"/>
    <n v="7388335"/>
    <x v="5"/>
  </r>
  <r>
    <s v="C_CND_004973"/>
    <x v="177"/>
    <s v="Daisy"/>
    <s v="Female"/>
    <n v="13500"/>
    <x v="13"/>
    <x v="9"/>
    <s v="C-Class"/>
    <s v="DoubleÃ‚Â Overhead Camshaft"/>
    <x v="0"/>
    <x v="0"/>
    <n v="14000"/>
    <s v="53546-9427"/>
    <x v="3"/>
    <n v="6719904"/>
    <x v="4"/>
  </r>
  <r>
    <s v="C_CND_004974"/>
    <x v="177"/>
    <s v="Diya"/>
    <s v="Male"/>
    <n v="730000"/>
    <x v="1"/>
    <x v="0"/>
    <s v="Contour"/>
    <s v="DoubleÃ‚Â Overhead Camshaft"/>
    <x v="0"/>
    <x v="2"/>
    <n v="19000"/>
    <s v="85257-3102"/>
    <x v="4"/>
    <n v="7839345"/>
    <x v="2"/>
  </r>
  <r>
    <s v="C_CND_004976"/>
    <x v="177"/>
    <s v="Fatima"/>
    <s v="Male"/>
    <n v="13500"/>
    <x v="23"/>
    <x v="11"/>
    <s v="LS400"/>
    <s v="Overhead Camshaft"/>
    <x v="1"/>
    <x v="1"/>
    <n v="54000"/>
    <s v="60504-7114"/>
    <x v="4"/>
    <n v="8238871"/>
    <x v="5"/>
  </r>
  <r>
    <s v="C_CND_004977"/>
    <x v="177"/>
    <s v="Ari"/>
    <s v="Male"/>
    <n v="1345000"/>
    <x v="11"/>
    <x v="10"/>
    <s v="S70"/>
    <s v="DoubleÃ‚Â Overhead Camshaft"/>
    <x v="0"/>
    <x v="1"/>
    <n v="20501"/>
    <s v="38701-8047"/>
    <x v="1"/>
    <n v="6156810"/>
    <x v="3"/>
  </r>
  <r>
    <s v="C_CND_004978"/>
    <x v="177"/>
    <s v="Frady"/>
    <s v="Male"/>
    <n v="650000"/>
    <x v="7"/>
    <x v="7"/>
    <s v="Boxter"/>
    <s v="Overhead Camshaft"/>
    <x v="1"/>
    <x v="1"/>
    <n v="14000"/>
    <s v="99301-3882"/>
    <x v="0"/>
    <n v="6517486"/>
    <x v="1"/>
  </r>
  <r>
    <s v="C_CND_004980"/>
    <x v="177"/>
    <s v="Frances"/>
    <s v="Male"/>
    <n v="1335000"/>
    <x v="9"/>
    <x v="4"/>
    <s v="Elantra"/>
    <s v="Overhead Camshaft"/>
    <x v="1"/>
    <x v="2"/>
    <n v="22500"/>
    <s v="85257-3102"/>
    <x v="4"/>
    <n v="6002690"/>
    <x v="2"/>
  </r>
  <r>
    <s v="C_CND_004981"/>
    <x v="177"/>
    <s v="Kaylee"/>
    <s v="Male"/>
    <n v="680000"/>
    <x v="8"/>
    <x v="9"/>
    <s v="SL-Class"/>
    <s v="Overhead Camshaft"/>
    <x v="1"/>
    <x v="2"/>
    <n v="17000"/>
    <s v="53546-9427"/>
    <x v="0"/>
    <n v="6945955"/>
    <x v="4"/>
  </r>
  <r>
    <s v="C_CND_004983"/>
    <x v="177"/>
    <s v="Kylie"/>
    <s v="Male"/>
    <n v="807000"/>
    <x v="10"/>
    <x v="0"/>
    <s v="Windstar"/>
    <s v="Overhead Camshaft"/>
    <x v="1"/>
    <x v="1"/>
    <n v="17000"/>
    <s v="78758-7841"/>
    <x v="4"/>
    <n v="8902083"/>
    <x v="6"/>
  </r>
  <r>
    <s v="C_CND_004987"/>
    <x v="177"/>
    <s v="Ricardo"/>
    <s v="Male"/>
    <n v="1500000"/>
    <x v="8"/>
    <x v="9"/>
    <s v="M-Class"/>
    <s v="Overhead Camshaft"/>
    <x v="1"/>
    <x v="2"/>
    <n v="25000"/>
    <s v="53546-9427"/>
    <x v="1"/>
    <n v="8367170"/>
    <x v="4"/>
  </r>
  <r>
    <s v="C_CND_004988"/>
    <x v="177"/>
    <s v="Richard"/>
    <s v="Male"/>
    <n v="13500"/>
    <x v="9"/>
    <x v="2"/>
    <s v="Pathfinder"/>
    <s v="DoubleÃ‚Â Overhead Camshaft"/>
    <x v="0"/>
    <x v="1"/>
    <n v="46000"/>
    <s v="85257-3102"/>
    <x v="1"/>
    <n v="6323802"/>
    <x v="6"/>
  </r>
  <r>
    <s v="C_CND_004989"/>
    <x v="177"/>
    <s v="Quentin"/>
    <s v="Male"/>
    <n v="2000000"/>
    <x v="16"/>
    <x v="5"/>
    <s v="Odyssey"/>
    <s v="Overhead Camshaft"/>
    <x v="1"/>
    <x v="1"/>
    <n v="54000"/>
    <s v="53546-9427"/>
    <x v="2"/>
    <n v="8415618"/>
    <x v="4"/>
  </r>
  <r>
    <s v="C_CND_004991"/>
    <x v="177"/>
    <s v="Diya"/>
    <s v="Male"/>
    <n v="608500"/>
    <x v="10"/>
    <x v="9"/>
    <s v="S-Class"/>
    <s v="DoubleÃ‚Â Overhead Camshaft"/>
    <x v="0"/>
    <x v="0"/>
    <n v="39500"/>
    <s v="78758-7841"/>
    <x v="0"/>
    <n v="8896308"/>
    <x v="3"/>
  </r>
  <r>
    <s v="C_CND_004992"/>
    <x v="177"/>
    <s v="Doris"/>
    <s v="Male"/>
    <n v="879000"/>
    <x v="0"/>
    <x v="11"/>
    <s v="LS400"/>
    <s v="DoubleÃ‚Â Overhead Camshaft"/>
    <x v="0"/>
    <x v="0"/>
    <n v="39000"/>
    <s v="06457-3834"/>
    <x v="4"/>
    <n v="6554672"/>
    <x v="1"/>
  </r>
  <r>
    <s v="C_CND_004993"/>
    <x v="177"/>
    <s v="Eleonore"/>
    <s v="Male"/>
    <n v="3275000"/>
    <x v="9"/>
    <x v="9"/>
    <s v="SL-Class"/>
    <s v="Overhead Camshaft"/>
    <x v="1"/>
    <x v="0"/>
    <n v="38500"/>
    <s v="85257-3102"/>
    <x v="1"/>
    <n v="7912195"/>
    <x v="4"/>
  </r>
  <r>
    <s v="C_CND_004995"/>
    <x v="177"/>
    <s v="Eleanor"/>
    <s v="Male"/>
    <n v="13500"/>
    <x v="25"/>
    <x v="8"/>
    <s v="Jetta"/>
    <s v="DoubleÃ‚Â Overhead Camshaft"/>
    <x v="0"/>
    <x v="0"/>
    <n v="22000"/>
    <s v="99301-3882"/>
    <x v="2"/>
    <n v="7591136"/>
    <x v="6"/>
  </r>
  <r>
    <s v="C_CND_004996"/>
    <x v="178"/>
    <s v="Elaine"/>
    <s v="Male"/>
    <n v="13500"/>
    <x v="22"/>
    <x v="0"/>
    <s v="Expedition"/>
    <s v="DoubleÃ‚Â Overhead Camshaft"/>
    <x v="0"/>
    <x v="0"/>
    <n v="26000"/>
    <s v="06457-3834"/>
    <x v="0"/>
    <n v="6599483"/>
    <x v="0"/>
  </r>
  <r>
    <s v="C_CND_005002"/>
    <x v="178"/>
    <s v="Emma"/>
    <s v="Female"/>
    <n v="1010000"/>
    <x v="10"/>
    <x v="0"/>
    <s v="Focus"/>
    <s v="Overhead Camshaft"/>
    <x v="1"/>
    <x v="2"/>
    <n v="17000"/>
    <s v="78758-7841"/>
    <x v="0"/>
    <n v="7432138"/>
    <x v="6"/>
  </r>
  <r>
    <s v="C_CND_005003"/>
    <x v="178"/>
    <s v="Erica"/>
    <s v="Male"/>
    <n v="1315000"/>
    <x v="13"/>
    <x v="9"/>
    <s v="E-Class"/>
    <s v="DoubleÃ‚Â Overhead Camshaft"/>
    <x v="0"/>
    <x v="1"/>
    <n v="31500"/>
    <s v="53546-9427"/>
    <x v="4"/>
    <n v="6844402"/>
    <x v="4"/>
  </r>
  <r>
    <s v="C_CND_005004"/>
    <x v="178"/>
    <s v="Erika"/>
    <s v="Male"/>
    <n v="1500000"/>
    <x v="1"/>
    <x v="8"/>
    <s v="Cabrio"/>
    <s v="DoubleÃ‚Â Overhead Camshaft"/>
    <x v="0"/>
    <x v="0"/>
    <n v="16000"/>
    <s v="85257-3102"/>
    <x v="4"/>
    <n v="6841991"/>
    <x v="2"/>
  </r>
  <r>
    <s v="C_CND_005005"/>
    <x v="178"/>
    <s v="Erin"/>
    <s v="Male"/>
    <n v="3230000"/>
    <x v="2"/>
    <x v="0"/>
    <s v="Contour"/>
    <s v="DoubleÃ‚Â Overhead Camshaft"/>
    <x v="0"/>
    <x v="1"/>
    <n v="62000"/>
    <s v="78758-7841"/>
    <x v="4"/>
    <n v="6699010"/>
    <x v="6"/>
  </r>
  <r>
    <s v="C_CND_005006"/>
    <x v="178"/>
    <s v="Francesca"/>
    <s v="Male"/>
    <n v="13500"/>
    <x v="10"/>
    <x v="9"/>
    <s v="S-Class"/>
    <s v="Overhead Camshaft"/>
    <x v="1"/>
    <x v="2"/>
    <n v="21000"/>
    <s v="78758-7841"/>
    <x v="0"/>
    <n v="6427807"/>
    <x v="6"/>
  </r>
  <r>
    <s v="C_CND_005007"/>
    <x v="178"/>
    <s v="Frimet"/>
    <s v="Male"/>
    <n v="13500"/>
    <x v="0"/>
    <x v="8"/>
    <s v="Passat"/>
    <s v="DoubleÃ‚Â Overhead Camshaft"/>
    <x v="0"/>
    <x v="2"/>
    <n v="13000"/>
    <s v="06457-3834"/>
    <x v="3"/>
    <n v="6774610"/>
    <x v="0"/>
  </r>
  <r>
    <s v="C_CND_005008"/>
    <x v="178"/>
    <s v="Austin"/>
    <s v="Male"/>
    <n v="1054000"/>
    <x v="11"/>
    <x v="1"/>
    <s v="Prizm"/>
    <s v="Overhead Camshaft"/>
    <x v="1"/>
    <x v="2"/>
    <n v="21400"/>
    <s v="38701-8047"/>
    <x v="1"/>
    <n v="6374630"/>
    <x v="3"/>
  </r>
  <r>
    <s v="C_CND_005009"/>
    <x v="178"/>
    <s v="Avery"/>
    <s v="Male"/>
    <n v="625000"/>
    <x v="12"/>
    <x v="1"/>
    <s v="Prizm"/>
    <s v="DoubleÃ‚Â Overhead Camshaft"/>
    <x v="0"/>
    <x v="2"/>
    <n v="15000"/>
    <s v="99301-3882"/>
    <x v="1"/>
    <n v="7331513"/>
    <x v="1"/>
  </r>
  <r>
    <s v="C_CND_005011"/>
    <x v="178"/>
    <s v="Gemma"/>
    <s v="Male"/>
    <n v="545000"/>
    <x v="24"/>
    <x v="4"/>
    <s v="Sonata"/>
    <s v="Overhead Camshaft"/>
    <x v="1"/>
    <x v="2"/>
    <n v="21000"/>
    <s v="53546-9427"/>
    <x v="0"/>
    <n v="7242938"/>
    <x v="4"/>
  </r>
  <r>
    <s v="C_CND_005025"/>
    <x v="178"/>
    <s v="Liana"/>
    <s v="Male"/>
    <n v="935500"/>
    <x v="16"/>
    <x v="3"/>
    <s v="328i"/>
    <s v="Overhead Camshaft"/>
    <x v="1"/>
    <x v="0"/>
    <n v="69500"/>
    <s v="53546-9427"/>
    <x v="4"/>
    <n v="7166535"/>
    <x v="4"/>
  </r>
  <r>
    <s v="C_CND_005026"/>
    <x v="178"/>
    <s v="Aurelien"/>
    <s v="Male"/>
    <n v="790000"/>
    <x v="19"/>
    <x v="1"/>
    <s v="Lumina"/>
    <s v="Overhead Camshaft"/>
    <x v="1"/>
    <x v="0"/>
    <n v="42000"/>
    <s v="78758-7841"/>
    <x v="2"/>
    <n v="6952203"/>
    <x v="6"/>
  </r>
  <r>
    <s v="C_CND_005027"/>
    <x v="178"/>
    <s v="Constance"/>
    <s v="Male"/>
    <n v="1035000"/>
    <x v="17"/>
    <x v="5"/>
    <s v="Civic"/>
    <s v="Overhead Camshaft"/>
    <x v="1"/>
    <x v="0"/>
    <n v="43500"/>
    <s v="06457-3834"/>
    <x v="3"/>
    <n v="7097674"/>
    <x v="0"/>
  </r>
  <r>
    <s v="C_CND_005030"/>
    <x v="178"/>
    <s v="Thibault"/>
    <s v="Male"/>
    <n v="495000"/>
    <x v="18"/>
    <x v="0"/>
    <s v="Crown Victoria"/>
    <s v="Overhead Camshaft"/>
    <x v="1"/>
    <x v="1"/>
    <n v="20000"/>
    <s v="99301-3882"/>
    <x v="2"/>
    <n v="8080521"/>
    <x v="1"/>
  </r>
  <r>
    <s v="C_CND_005031"/>
    <x v="178"/>
    <s v="Pierre Jean"/>
    <s v="Male"/>
    <n v="960000"/>
    <x v="13"/>
    <x v="11"/>
    <s v="LS400"/>
    <s v="DoubleÃ‚Â Overhead Camshaft"/>
    <x v="0"/>
    <x v="0"/>
    <n v="22000"/>
    <s v="53546-9427"/>
    <x v="4"/>
    <n v="6948804"/>
    <x v="4"/>
  </r>
  <r>
    <s v="C_CND_005032"/>
    <x v="178"/>
    <s v="Lenny"/>
    <s v="Male"/>
    <n v="621000"/>
    <x v="1"/>
    <x v="0"/>
    <s v="F-Series"/>
    <s v="Overhead Camshaft"/>
    <x v="1"/>
    <x v="1"/>
    <n v="14000"/>
    <s v="85257-3102"/>
    <x v="2"/>
    <n v="6980775"/>
    <x v="2"/>
  </r>
  <r>
    <s v="C_CND_005033"/>
    <x v="178"/>
    <s v="Clara"/>
    <s v="Male"/>
    <n v="594000"/>
    <x v="2"/>
    <x v="1"/>
    <s v="Camaro"/>
    <s v="DoubleÃ‚Â Overhead Camshaft"/>
    <x v="0"/>
    <x v="0"/>
    <n v="41000"/>
    <s v="78758-7841"/>
    <x v="4"/>
    <n v="7490644"/>
    <x v="6"/>
  </r>
  <r>
    <s v="C_CND_005036"/>
    <x v="178"/>
    <s v="Elena"/>
    <s v="Male"/>
    <n v="1001000"/>
    <x v="24"/>
    <x v="8"/>
    <s v="Jetta"/>
    <s v="DoubleÃ‚Â Overhead Camshaft"/>
    <x v="0"/>
    <x v="1"/>
    <n v="38100"/>
    <s v="53546-9427"/>
    <x v="2"/>
    <n v="8893188"/>
    <x v="0"/>
  </r>
  <r>
    <s v="C_CND_005037"/>
    <x v="178"/>
    <s v="Elina"/>
    <s v="Male"/>
    <n v="1280000"/>
    <x v="5"/>
    <x v="4"/>
    <s v="Sonata"/>
    <s v="Overhead Camshaft"/>
    <x v="1"/>
    <x v="0"/>
    <n v="20000"/>
    <s v="85257-3102"/>
    <x v="0"/>
    <n v="7239646"/>
    <x v="5"/>
  </r>
  <r>
    <s v="C_CND_005043"/>
    <x v="178"/>
    <s v="Erica"/>
    <s v="Male"/>
    <n v="855000"/>
    <x v="16"/>
    <x v="5"/>
    <s v="Accord"/>
    <s v="DoubleÃ‚Â Overhead Camshaft"/>
    <x v="0"/>
    <x v="1"/>
    <n v="19000"/>
    <s v="53546-9427"/>
    <x v="4"/>
    <n v="8873904"/>
    <x v="0"/>
  </r>
  <r>
    <s v="C_CND_005044"/>
    <x v="178"/>
    <s v="Erin"/>
    <s v="Male"/>
    <n v="2020000"/>
    <x v="14"/>
    <x v="10"/>
    <s v="S40"/>
    <s v="Overhead Camshaft"/>
    <x v="1"/>
    <x v="0"/>
    <n v="36000"/>
    <s v="85257-3102"/>
    <x v="4"/>
    <n v="7781807"/>
    <x v="5"/>
  </r>
  <r>
    <s v="C_CND_005045"/>
    <x v="178"/>
    <s v="Marine"/>
    <s v="Male"/>
    <n v="3923000"/>
    <x v="13"/>
    <x v="6"/>
    <s v="A4"/>
    <s v="DoubleÃ‚Â Overhead Camshaft"/>
    <x v="0"/>
    <x v="0"/>
    <n v="27300"/>
    <s v="53546-9427"/>
    <x v="1"/>
    <n v="7046215"/>
    <x v="6"/>
  </r>
  <r>
    <s v="C_CND_005047"/>
    <x v="179"/>
    <s v="Eva"/>
    <s v="Female"/>
    <n v="1450000"/>
    <x v="23"/>
    <x v="3"/>
    <s v="328i"/>
    <s v="DoubleÃ‚Â Overhead Camshaft"/>
    <x v="0"/>
    <x v="0"/>
    <n v="16000"/>
    <s v="60504-7114"/>
    <x v="4"/>
    <n v="8305823"/>
    <x v="5"/>
  </r>
  <r>
    <s v="C_CND_005048"/>
    <x v="179"/>
    <s v="Gianna"/>
    <s v="Female"/>
    <n v="13500"/>
    <x v="11"/>
    <x v="1"/>
    <s v="Corvette"/>
    <s v="DoubleÃ‚Â Overhead Camshaft"/>
    <x v="0"/>
    <x v="1"/>
    <n v="46000"/>
    <s v="38701-8047"/>
    <x v="0"/>
    <n v="6382986"/>
    <x v="3"/>
  </r>
  <r>
    <s v="C_CND_005053"/>
    <x v="179"/>
    <s v="Ryan"/>
    <s v="Male"/>
    <n v="13500"/>
    <x v="8"/>
    <x v="10"/>
    <s v="S70"/>
    <s v="DoubleÃ‚Â Overhead Camshaft"/>
    <x v="0"/>
    <x v="1"/>
    <n v="20000"/>
    <s v="53546-9427"/>
    <x v="1"/>
    <n v="8288333"/>
    <x v="4"/>
  </r>
  <r>
    <s v="C_CND_005056"/>
    <x v="180"/>
    <s v="Evelyn"/>
    <s v="Female"/>
    <n v="1305000"/>
    <x v="3"/>
    <x v="1"/>
    <s v="Prizm"/>
    <s v="Overhead Camshaft"/>
    <x v="1"/>
    <x v="0"/>
    <n v="16500"/>
    <s v="38701-8047"/>
    <x v="0"/>
    <n v="8159502"/>
    <x v="3"/>
  </r>
  <r>
    <s v="C_CND_005059"/>
    <x v="180"/>
    <s v="Gianna"/>
    <s v="Male"/>
    <n v="3300000"/>
    <x v="9"/>
    <x v="1"/>
    <s v="Prizm"/>
    <s v="DoubleÃ‚Â Overhead Camshaft"/>
    <x v="0"/>
    <x v="0"/>
    <n v="16000"/>
    <s v="85257-3102"/>
    <x v="0"/>
    <n v="6524864"/>
    <x v="2"/>
  </r>
  <r>
    <s v="C_CND_005060"/>
    <x v="180"/>
    <s v="Hailey"/>
    <s v="Male"/>
    <n v="2251000"/>
    <x v="0"/>
    <x v="8"/>
    <s v="Cabrio"/>
    <s v="DoubleÃ‚Â Overhead Camshaft"/>
    <x v="0"/>
    <x v="0"/>
    <n v="16100"/>
    <s v="06457-3834"/>
    <x v="4"/>
    <n v="7612120"/>
    <x v="0"/>
  </r>
  <r>
    <s v="C_CND_005062"/>
    <x v="180"/>
    <s v="Helen"/>
    <s v="Male"/>
    <n v="13500"/>
    <x v="4"/>
    <x v="0"/>
    <s v="Explorer"/>
    <s v="DoubleÃ‚Â Overhead Camshaft"/>
    <x v="0"/>
    <x v="0"/>
    <n v="22000"/>
    <s v="38701-8047"/>
    <x v="3"/>
    <n v="6933911"/>
    <x v="3"/>
  </r>
  <r>
    <s v="C_CND_005067"/>
    <x v="180"/>
    <s v="Goldy"/>
    <s v="Male"/>
    <n v="920000"/>
    <x v="26"/>
    <x v="11"/>
    <s v="GS400"/>
    <s v="DoubleÃ‚Â Overhead Camshaft"/>
    <x v="0"/>
    <x v="1"/>
    <n v="25000"/>
    <s v="60504-7114"/>
    <x v="3"/>
    <n v="7464201"/>
    <x v="5"/>
  </r>
  <r>
    <s v="C_CND_005068"/>
    <x v="180"/>
    <s v="Grace"/>
    <s v="Male"/>
    <n v="1115000"/>
    <x v="21"/>
    <x v="5"/>
    <s v="CR-V"/>
    <s v="DoubleÃ‚Â Overhead Camshaft"/>
    <x v="0"/>
    <x v="2"/>
    <n v="39500"/>
    <s v="38701-8047"/>
    <x v="0"/>
    <n v="7062487"/>
    <x v="3"/>
  </r>
  <r>
    <s v="C_CND_005071"/>
    <x v="180"/>
    <s v="Lilah"/>
    <s v="Male"/>
    <n v="905000"/>
    <x v="26"/>
    <x v="8"/>
    <s v="Passat"/>
    <s v="DoubleÃ‚Â Overhead Camshaft"/>
    <x v="0"/>
    <x v="0"/>
    <n v="9000"/>
    <s v="60504-7114"/>
    <x v="3"/>
    <n v="8978556"/>
    <x v="5"/>
  </r>
  <r>
    <s v="C_CND_005072"/>
    <x v="180"/>
    <s v="Liliana"/>
    <s v="Male"/>
    <n v="13500"/>
    <x v="21"/>
    <x v="2"/>
    <s v="Frontier"/>
    <s v="Overhead Camshaft"/>
    <x v="1"/>
    <x v="1"/>
    <n v="12000"/>
    <s v="38701-8047"/>
    <x v="3"/>
    <n v="8373978"/>
    <x v="3"/>
  </r>
  <r>
    <s v="C_CND_005073"/>
    <x v="180"/>
    <s v="Lillian"/>
    <s v="Male"/>
    <n v="860000"/>
    <x v="18"/>
    <x v="0"/>
    <s v="Windstar"/>
    <s v="DoubleÃ‚Â Overhead Camshaft"/>
    <x v="0"/>
    <x v="2"/>
    <n v="31000"/>
    <s v="99301-3882"/>
    <x v="4"/>
    <n v="6973741"/>
    <x v="1"/>
  </r>
  <r>
    <s v="C_CND_005074"/>
    <x v="180"/>
    <s v="Lilly"/>
    <s v="Male"/>
    <n v="953000"/>
    <x v="13"/>
    <x v="2"/>
    <s v="Pathfinder"/>
    <s v="DoubleÃ‚Â Overhead Camshaft"/>
    <x v="0"/>
    <x v="2"/>
    <n v="31000"/>
    <s v="53546-9427"/>
    <x v="0"/>
    <n v="7310867"/>
    <x v="4"/>
  </r>
  <r>
    <s v="C_CND_005084"/>
    <x v="180"/>
    <s v="Clement"/>
    <s v="Male"/>
    <n v="721000"/>
    <x v="5"/>
    <x v="1"/>
    <s v="Prizm"/>
    <s v="DoubleÃ‚Â Overhead Camshaft"/>
    <x v="0"/>
    <x v="0"/>
    <n v="16000"/>
    <s v="85257-3102"/>
    <x v="1"/>
    <n v="6762870"/>
    <x v="4"/>
  </r>
  <r>
    <s v="C_CND_005086"/>
    <x v="180"/>
    <s v="Fiona"/>
    <s v="Male"/>
    <n v="1410000"/>
    <x v="13"/>
    <x v="0"/>
    <s v="Escort"/>
    <s v="DoubleÃ‚Â Overhead Camshaft"/>
    <x v="0"/>
    <x v="2"/>
    <n v="15000"/>
    <s v="53546-9427"/>
    <x v="2"/>
    <n v="7779887"/>
    <x v="0"/>
  </r>
  <r>
    <s v="C_CND_005087"/>
    <x v="180"/>
    <s v="Gabriella"/>
    <s v="Male"/>
    <n v="13500"/>
    <x v="1"/>
    <x v="9"/>
    <s v="SLK230"/>
    <s v="Overhead Camshaft"/>
    <x v="1"/>
    <x v="2"/>
    <n v="71000"/>
    <s v="85257-3102"/>
    <x v="3"/>
    <n v="7514723"/>
    <x v="5"/>
  </r>
  <r>
    <s v="C_CND_005088"/>
    <x v="180"/>
    <s v="Grace"/>
    <s v="Male"/>
    <n v="1620000"/>
    <x v="2"/>
    <x v="8"/>
    <s v="Cabrio"/>
    <s v="DoubleÃ‚Â Overhead Camshaft"/>
    <x v="0"/>
    <x v="1"/>
    <n v="17000"/>
    <s v="78758-7841"/>
    <x v="4"/>
    <n v="7253010"/>
    <x v="3"/>
  </r>
  <r>
    <s v="C_CND_005091"/>
    <x v="181"/>
    <s v="Irene"/>
    <s v="Female"/>
    <n v="2160000"/>
    <x v="25"/>
    <x v="5"/>
    <s v="Accord"/>
    <s v="DoubleÃ‚Â Overhead Camshaft"/>
    <x v="0"/>
    <x v="1"/>
    <n v="21000"/>
    <s v="99301-3882"/>
    <x v="4"/>
    <n v="8225930"/>
    <x v="1"/>
  </r>
  <r>
    <s v="C_CND_005092"/>
    <x v="181"/>
    <s v="Iris"/>
    <s v="Male"/>
    <n v="2205000"/>
    <x v="24"/>
    <x v="0"/>
    <s v="Taurus"/>
    <s v="Overhead Camshaft"/>
    <x v="1"/>
    <x v="2"/>
    <n v="22500"/>
    <s v="53546-9427"/>
    <x v="0"/>
    <n v="6711003"/>
    <x v="4"/>
  </r>
  <r>
    <s v="C_CND_005093"/>
    <x v="181"/>
    <s v="Isabel"/>
    <s v="Male"/>
    <n v="1265000"/>
    <x v="5"/>
    <x v="1"/>
    <s v="Metro"/>
    <s v="DoubleÃ‚Â Overhead Camshaft"/>
    <x v="0"/>
    <x v="1"/>
    <n v="19500"/>
    <s v="85257-3102"/>
    <x v="2"/>
    <n v="8390188"/>
    <x v="2"/>
  </r>
  <r>
    <s v="C_CND_005097"/>
    <x v="181"/>
    <s v="Janice"/>
    <s v="Male"/>
    <n v="1750000"/>
    <x v="11"/>
    <x v="1"/>
    <s v="Corvette"/>
    <s v="Overhead Camshaft"/>
    <x v="1"/>
    <x v="0"/>
    <n v="26000"/>
    <s v="38701-8047"/>
    <x v="0"/>
    <n v="6109304"/>
    <x v="3"/>
  </r>
  <r>
    <s v="C_CND_005098"/>
    <x v="181"/>
    <s v="Hadassah"/>
    <s v="Male"/>
    <n v="1171000"/>
    <x v="13"/>
    <x v="5"/>
    <s v="Accord"/>
    <s v="Overhead Camshaft"/>
    <x v="1"/>
    <x v="0"/>
    <n v="43100"/>
    <s v="53546-9427"/>
    <x v="4"/>
    <n v="6669433"/>
    <x v="4"/>
  </r>
  <r>
    <s v="C_CND_005101"/>
    <x v="181"/>
    <s v="Hana"/>
    <s v="Male"/>
    <n v="617500"/>
    <x v="22"/>
    <x v="1"/>
    <s v="Monte Carlo"/>
    <s v="Overhead Camshaft"/>
    <x v="1"/>
    <x v="0"/>
    <n v="44500"/>
    <s v="06457-3834"/>
    <x v="3"/>
    <n v="6867499"/>
    <x v="0"/>
  </r>
  <r>
    <s v="C_CND_005102"/>
    <x v="181"/>
    <s v="Hanna"/>
    <s v="Male"/>
    <n v="817000"/>
    <x v="23"/>
    <x v="5"/>
    <s v="CR-V"/>
    <s v="DoubleÃ‚Â Overhead Camshaft"/>
    <x v="0"/>
    <x v="0"/>
    <n v="31000"/>
    <s v="60504-7114"/>
    <x v="0"/>
    <n v="6978122"/>
    <x v="5"/>
  </r>
  <r>
    <s v="C_CND_005104"/>
    <x v="181"/>
    <s v="Harper"/>
    <s v="Male"/>
    <n v="13500"/>
    <x v="7"/>
    <x v="2"/>
    <s v="Frontier"/>
    <s v="DoubleÃ‚Â Overhead Camshaft"/>
    <x v="0"/>
    <x v="1"/>
    <n v="26000"/>
    <s v="99301-3882"/>
    <x v="3"/>
    <n v="7288590"/>
    <x v="1"/>
  </r>
  <r>
    <s v="C_CND_005105"/>
    <x v="181"/>
    <s v="Lola"/>
    <s v="Male"/>
    <n v="550000"/>
    <x v="22"/>
    <x v="3"/>
    <s v="528i"/>
    <s v="DoubleÃ‚Â Overhead Camshaft"/>
    <x v="0"/>
    <x v="1"/>
    <n v="62000"/>
    <s v="06457-3834"/>
    <x v="0"/>
    <n v="7398021"/>
    <x v="0"/>
  </r>
  <r>
    <s v="C_CND_005108"/>
    <x v="181"/>
    <s v="Lucy"/>
    <s v="Male"/>
    <n v="947000"/>
    <x v="7"/>
    <x v="9"/>
    <s v="E-Class"/>
    <s v="DoubleÃ‚Â Overhead Camshaft"/>
    <x v="0"/>
    <x v="1"/>
    <n v="31000"/>
    <s v="99301-3882"/>
    <x v="4"/>
    <n v="8478515"/>
    <x v="1"/>
  </r>
  <r>
    <s v="C_CND_005110"/>
    <x v="181"/>
    <s v="Mackenzie"/>
    <s v="Male"/>
    <n v="500000"/>
    <x v="9"/>
    <x v="8"/>
    <s v="Jetta"/>
    <s v="DoubleÃ‚Â Overhead Camshaft"/>
    <x v="0"/>
    <x v="2"/>
    <n v="16000"/>
    <s v="85257-3102"/>
    <x v="2"/>
    <n v="8432527"/>
    <x v="2"/>
  </r>
  <r>
    <s v="C_CND_005111"/>
    <x v="181"/>
    <s v="Madeleine"/>
    <s v="Male"/>
    <n v="865000"/>
    <x v="10"/>
    <x v="1"/>
    <s v="Prizm"/>
    <s v="Overhead Camshaft"/>
    <x v="1"/>
    <x v="2"/>
    <n v="22000"/>
    <s v="78758-7841"/>
    <x v="0"/>
    <n v="6068498"/>
    <x v="6"/>
  </r>
  <r>
    <s v="C_CND_005114"/>
    <x v="181"/>
    <s v="Hugo"/>
    <s v="Male"/>
    <n v="605000"/>
    <x v="7"/>
    <x v="11"/>
    <s v="LS400"/>
    <s v="Overhead Camshaft"/>
    <x v="1"/>
    <x v="0"/>
    <n v="69000"/>
    <s v="99301-3882"/>
    <x v="4"/>
    <n v="7188439"/>
    <x v="1"/>
  </r>
  <r>
    <s v="C_CND_005115"/>
    <x v="181"/>
    <s v="Adam"/>
    <s v="Male"/>
    <n v="13500"/>
    <x v="23"/>
    <x v="9"/>
    <s v="SL-Class"/>
    <s v="Overhead Camshaft"/>
    <x v="1"/>
    <x v="2"/>
    <n v="17000"/>
    <s v="60504-7114"/>
    <x v="1"/>
    <n v="7734641"/>
    <x v="5"/>
  </r>
  <r>
    <s v="C_CND_005117"/>
    <x v="181"/>
    <s v="Aharon"/>
    <s v="Male"/>
    <n v="1300000"/>
    <x v="7"/>
    <x v="0"/>
    <s v="Focus"/>
    <s v="Overhead Camshaft"/>
    <x v="1"/>
    <x v="2"/>
    <n v="17000"/>
    <s v="99301-3882"/>
    <x v="1"/>
    <n v="6250205"/>
    <x v="1"/>
  </r>
  <r>
    <s v="C_CND_005120"/>
    <x v="181"/>
    <s v="Margot"/>
    <s v="Male"/>
    <n v="1052500"/>
    <x v="23"/>
    <x v="9"/>
    <s v="SL-Class"/>
    <s v="Overhead Camshaft"/>
    <x v="1"/>
    <x v="1"/>
    <n v="26250"/>
    <s v="60504-7114"/>
    <x v="1"/>
    <n v="8246512"/>
    <x v="1"/>
  </r>
  <r>
    <s v="C_CND_005121"/>
    <x v="181"/>
    <s v="Hazel"/>
    <s v="Male"/>
    <n v="510000"/>
    <x v="8"/>
    <x v="1"/>
    <s v="Metro"/>
    <s v="Overhead Camshaft"/>
    <x v="1"/>
    <x v="1"/>
    <n v="13000"/>
    <s v="53546-9427"/>
    <x v="2"/>
    <n v="8232546"/>
    <x v="0"/>
  </r>
  <r>
    <s v="C_CND_005122"/>
    <x v="181"/>
    <s v="Helen"/>
    <s v="Male"/>
    <n v="1925000"/>
    <x v="9"/>
    <x v="8"/>
    <s v="Cabrio"/>
    <s v="DoubleÃ‚Â Overhead Camshaft"/>
    <x v="0"/>
    <x v="0"/>
    <n v="16500"/>
    <s v="85257-3102"/>
    <x v="4"/>
    <n v="8354762"/>
    <x v="5"/>
  </r>
  <r>
    <s v="C_CND_005123"/>
    <x v="181"/>
    <s v="Irene"/>
    <s v="Male"/>
    <n v="890000"/>
    <x v="10"/>
    <x v="8"/>
    <s v="Jetta"/>
    <s v="Overhead Camshaft"/>
    <x v="1"/>
    <x v="2"/>
    <n v="24000"/>
    <s v="78758-7841"/>
    <x v="2"/>
    <n v="8461141"/>
    <x v="3"/>
  </r>
  <r>
    <s v="C_CND_005124"/>
    <x v="181"/>
    <s v="Iris"/>
    <s v="Male"/>
    <n v="1500000"/>
    <x v="13"/>
    <x v="3"/>
    <s v="323i"/>
    <s v="DoubleÃ‚Â Overhead Camshaft"/>
    <x v="0"/>
    <x v="2"/>
    <n v="22000"/>
    <s v="53546-9427"/>
    <x v="3"/>
    <n v="6916782"/>
    <x v="1"/>
  </r>
  <r>
    <s v="C_CND_005125"/>
    <x v="181"/>
    <s v="Isabella"/>
    <s v="Male"/>
    <n v="950000"/>
    <x v="1"/>
    <x v="1"/>
    <s v="Cavalier"/>
    <s v="Overhead Camshaft"/>
    <x v="1"/>
    <x v="1"/>
    <n v="20000"/>
    <s v="85257-3102"/>
    <x v="0"/>
    <n v="8990081"/>
    <x v="4"/>
  </r>
  <r>
    <s v="C_CND_005127"/>
    <x v="182"/>
    <s v="Jasmine"/>
    <s v="Male"/>
    <n v="2614000"/>
    <x v="16"/>
    <x v="9"/>
    <s v="S-Class"/>
    <s v="DoubleÃ‚Â Overhead Camshaft"/>
    <x v="0"/>
    <x v="0"/>
    <n v="39400"/>
    <s v="53546-9427"/>
    <x v="0"/>
    <n v="7070972"/>
    <x v="4"/>
  </r>
  <r>
    <s v="C_CND_005128"/>
    <x v="182"/>
    <s v="Jennifer"/>
    <s v="Male"/>
    <n v="1825000"/>
    <x v="14"/>
    <x v="1"/>
    <s v="Malibu"/>
    <s v="Overhead Camshaft"/>
    <x v="1"/>
    <x v="2"/>
    <n v="82500"/>
    <s v="85257-3102"/>
    <x v="0"/>
    <n v="7920100"/>
    <x v="2"/>
  </r>
  <r>
    <s v="C_CND_005130"/>
    <x v="182"/>
    <s v="Jessica"/>
    <s v="Male"/>
    <n v="13500"/>
    <x v="17"/>
    <x v="9"/>
    <s v="SLK230"/>
    <s v="Overhead Camshaft"/>
    <x v="1"/>
    <x v="2"/>
    <n v="71000"/>
    <s v="06457-3834"/>
    <x v="3"/>
    <n v="7701626"/>
    <x v="0"/>
  </r>
  <r>
    <s v="C_CND_005131"/>
    <x v="182"/>
    <s v="Jessie"/>
    <s v="Male"/>
    <n v="1570000"/>
    <x v="26"/>
    <x v="11"/>
    <s v="LX470"/>
    <s v="Overhead Camshaft"/>
    <x v="1"/>
    <x v="1"/>
    <n v="54000"/>
    <s v="60504-7114"/>
    <x v="0"/>
    <n v="6851956"/>
    <x v="5"/>
  </r>
  <r>
    <s v="C_CND_005132"/>
    <x v="182"/>
    <s v="Jia"/>
    <s v="Female"/>
    <n v="13500"/>
    <x v="21"/>
    <x v="0"/>
    <s v="Crown Victoria"/>
    <s v="DoubleÃ‚Â Overhead Camshaft"/>
    <x v="0"/>
    <x v="2"/>
    <n v="29000"/>
    <s v="38701-8047"/>
    <x v="2"/>
    <n v="6600314"/>
    <x v="3"/>
  </r>
  <r>
    <s v="C_CND_005135"/>
    <x v="182"/>
    <s v="Joy"/>
    <s v="Female"/>
    <n v="13500"/>
    <x v="1"/>
    <x v="1"/>
    <s v="Prizm"/>
    <s v="DoubleÃ‚Â Overhead Camshaft"/>
    <x v="0"/>
    <x v="1"/>
    <n v="42000"/>
    <s v="85257-3102"/>
    <x v="0"/>
    <n v="6715605"/>
    <x v="2"/>
  </r>
  <r>
    <s v="C_CND_005136"/>
    <x v="182"/>
    <s v="Joyce"/>
    <s v="Male"/>
    <n v="1750000"/>
    <x v="2"/>
    <x v="2"/>
    <s v="Pathfinder"/>
    <s v="Overhead Camshaft"/>
    <x v="1"/>
    <x v="1"/>
    <n v="16000"/>
    <s v="78758-7841"/>
    <x v="0"/>
    <n v="7945496"/>
    <x v="6"/>
  </r>
  <r>
    <s v="C_CND_005137"/>
    <x v="182"/>
    <s v="Julia"/>
    <s v="Male"/>
    <n v="1150000"/>
    <x v="22"/>
    <x v="5"/>
    <s v="Odyssey"/>
    <s v="Overhead Camshaft"/>
    <x v="1"/>
    <x v="1"/>
    <n v="54000"/>
    <s v="06457-3834"/>
    <x v="2"/>
    <n v="8884162"/>
    <x v="0"/>
  </r>
  <r>
    <s v="C_CND_005139"/>
    <x v="182"/>
    <s v="Karen"/>
    <s v="Male"/>
    <n v="13500"/>
    <x v="3"/>
    <x v="1"/>
    <s v="Lumina"/>
    <s v="Overhead Camshaft"/>
    <x v="1"/>
    <x v="0"/>
    <n v="42000"/>
    <s v="38701-8047"/>
    <x v="2"/>
    <n v="6886185"/>
    <x v="3"/>
  </r>
  <r>
    <s v="C_CND_005140"/>
    <x v="182"/>
    <s v="Hazel"/>
    <s v="Female"/>
    <n v="645000"/>
    <x v="8"/>
    <x v="8"/>
    <s v="Jetta"/>
    <s v="DoubleÃ‚Â Overhead Camshaft"/>
    <x v="0"/>
    <x v="2"/>
    <n v="69000"/>
    <s v="53546-9427"/>
    <x v="2"/>
    <n v="8314131"/>
    <x v="4"/>
  </r>
  <r>
    <s v="C_CND_005141"/>
    <x v="182"/>
    <s v="Helen"/>
    <s v="Female"/>
    <n v="13500"/>
    <x v="9"/>
    <x v="0"/>
    <s v="Mustang"/>
    <s v="Overhead Camshaft"/>
    <x v="1"/>
    <x v="0"/>
    <n v="22000"/>
    <s v="85257-3102"/>
    <x v="3"/>
    <n v="7941621"/>
    <x v="2"/>
  </r>
  <r>
    <s v="C_CND_005142"/>
    <x v="182"/>
    <s v="Helena"/>
    <s v="Female"/>
    <n v="750000"/>
    <x v="10"/>
    <x v="10"/>
    <s v="S80"/>
    <s v="Overhead Camshaft"/>
    <x v="1"/>
    <x v="1"/>
    <n v="21000"/>
    <s v="78758-7841"/>
    <x v="4"/>
    <n v="8267948"/>
    <x v="6"/>
  </r>
  <r>
    <s v="C_CND_005144"/>
    <x v="182"/>
    <s v="Xavier"/>
    <s v="Male"/>
    <n v="550000"/>
    <x v="10"/>
    <x v="10"/>
    <s v="S70"/>
    <s v="Overhead Camshaft"/>
    <x v="1"/>
    <x v="1"/>
    <n v="24000"/>
    <s v="78758-7841"/>
    <x v="1"/>
    <n v="6266858"/>
    <x v="6"/>
  </r>
  <r>
    <s v="C_CND_005145"/>
    <x v="182"/>
    <s v="Hindy"/>
    <s v="Male"/>
    <n v="700000"/>
    <x v="2"/>
    <x v="9"/>
    <s v="C-Class"/>
    <s v="Overhead Camshaft"/>
    <x v="1"/>
    <x v="1"/>
    <n v="17000"/>
    <s v="78758-7841"/>
    <x v="3"/>
    <n v="7953586"/>
    <x v="6"/>
  </r>
  <r>
    <s v="C_CND_005148"/>
    <x v="182"/>
    <s v="Iris"/>
    <s v="Male"/>
    <n v="1250000"/>
    <x v="3"/>
    <x v="5"/>
    <s v="Accord"/>
    <s v="DoubleÃ‚Â Overhead Camshaft"/>
    <x v="0"/>
    <x v="1"/>
    <n v="21000"/>
    <s v="38701-8047"/>
    <x v="4"/>
    <n v="6222715"/>
    <x v="3"/>
  </r>
  <r>
    <s v="C_CND_005150"/>
    <x v="182"/>
    <s v="Isabella"/>
    <s v="Male"/>
    <n v="615000"/>
    <x v="8"/>
    <x v="8"/>
    <s v="Jetta"/>
    <s v="DoubleÃ‚Â Overhead Camshaft"/>
    <x v="0"/>
    <x v="0"/>
    <n v="22000"/>
    <s v="53546-9427"/>
    <x v="2"/>
    <n v="7203759"/>
    <x v="4"/>
  </r>
  <r>
    <s v="C_CND_005152"/>
    <x v="182"/>
    <s v="Isla"/>
    <s v="Male"/>
    <n v="1341000"/>
    <x v="10"/>
    <x v="4"/>
    <s v="Sonata"/>
    <s v="Overhead Camshaft"/>
    <x v="1"/>
    <x v="1"/>
    <n v="13100"/>
    <s v="78758-7841"/>
    <x v="0"/>
    <n v="6157804"/>
    <x v="6"/>
  </r>
  <r>
    <s v="C_CND_005155"/>
    <x v="182"/>
    <s v="Madelyn"/>
    <s v="Male"/>
    <n v="466000"/>
    <x v="1"/>
    <x v="2"/>
    <s v="Frontier"/>
    <s v="Overhead Camshaft"/>
    <x v="1"/>
    <x v="0"/>
    <n v="53000"/>
    <s v="85257-3102"/>
    <x v="3"/>
    <n v="6898272"/>
    <x v="2"/>
  </r>
  <r>
    <s v="C_CND_005156"/>
    <x v="182"/>
    <s v="Madison"/>
    <s v="Male"/>
    <n v="740000"/>
    <x v="2"/>
    <x v="10"/>
    <s v="S40"/>
    <s v="Overhead Camshaft"/>
    <x v="1"/>
    <x v="2"/>
    <n v="22000"/>
    <s v="78758-7841"/>
    <x v="4"/>
    <n v="7654507"/>
    <x v="6"/>
  </r>
  <r>
    <s v="C_CND_005157"/>
    <x v="182"/>
    <s v="Maeve"/>
    <s v="Male"/>
    <n v="812000"/>
    <x v="22"/>
    <x v="5"/>
    <s v="Civic"/>
    <s v="DoubleÃ‚Â Overhead Camshaft"/>
    <x v="0"/>
    <x v="1"/>
    <n v="25000"/>
    <s v="06457-3834"/>
    <x v="3"/>
    <n v="7502937"/>
    <x v="0"/>
  </r>
  <r>
    <s v="C_CND_005159"/>
    <x v="182"/>
    <s v="Malak"/>
    <s v="Male"/>
    <n v="825000"/>
    <x v="3"/>
    <x v="0"/>
    <s v="F-Series"/>
    <s v="Overhead Camshaft"/>
    <x v="1"/>
    <x v="0"/>
    <n v="38000"/>
    <s v="38701-8047"/>
    <x v="2"/>
    <n v="8279708"/>
    <x v="3"/>
  </r>
  <r>
    <s v="C_CND_005161"/>
    <x v="182"/>
    <s v="Malky"/>
    <s v="Male"/>
    <n v="1064000"/>
    <x v="8"/>
    <x v="8"/>
    <s v="Passat"/>
    <s v="DoubleÃ‚Â Overhead Camshaft"/>
    <x v="0"/>
    <x v="2"/>
    <n v="13400"/>
    <s v="53546-9427"/>
    <x v="3"/>
    <n v="6315404"/>
    <x v="4"/>
  </r>
  <r>
    <s v="C_CND_005162"/>
    <x v="182"/>
    <s v="Margaret"/>
    <s v="Male"/>
    <n v="610000"/>
    <x v="9"/>
    <x v="0"/>
    <s v="F-Series"/>
    <s v="Overhead Camshaft"/>
    <x v="1"/>
    <x v="2"/>
    <n v="13000"/>
    <s v="85257-3102"/>
    <x v="2"/>
    <n v="8515008"/>
    <x v="2"/>
  </r>
  <r>
    <s v="C_CND_005163"/>
    <x v="182"/>
    <s v="Maria"/>
    <s v="Male"/>
    <n v="1210000"/>
    <x v="10"/>
    <x v="3"/>
    <s v="328i"/>
    <s v="DoubleÃ‚Â Overhead Camshaft"/>
    <x v="0"/>
    <x v="0"/>
    <n v="16001"/>
    <s v="78758-7841"/>
    <x v="4"/>
    <n v="6913210"/>
    <x v="6"/>
  </r>
  <r>
    <s v="C_CND_005164"/>
    <x v="182"/>
    <s v="Mariam"/>
    <s v="Male"/>
    <n v="13500"/>
    <x v="0"/>
    <x v="1"/>
    <s v="Monte Carlo"/>
    <s v="DoubleÃ‚Â Overhead Camshaft"/>
    <x v="0"/>
    <x v="2"/>
    <n v="20001"/>
    <s v="06457-3834"/>
    <x v="3"/>
    <n v="8796377"/>
    <x v="0"/>
  </r>
  <r>
    <s v="C_CND_005168"/>
    <x v="182"/>
    <s v="Andrew"/>
    <s v="Male"/>
    <n v="769000"/>
    <x v="16"/>
    <x v="2"/>
    <s v="Pathfinder"/>
    <s v="DoubleÃ‚Â Overhead Camshaft"/>
    <x v="0"/>
    <x v="2"/>
    <n v="21000"/>
    <s v="53546-9427"/>
    <x v="1"/>
    <n v="6809527"/>
    <x v="4"/>
  </r>
  <r>
    <s v="C_CND_005170"/>
    <x v="182"/>
    <s v="Jacob"/>
    <s v="Female"/>
    <n v="13500"/>
    <x v="5"/>
    <x v="0"/>
    <s v="Crown Victoria"/>
    <s v="DoubleÃ‚Â Overhead Camshaft"/>
    <x v="0"/>
    <x v="2"/>
    <n v="29000"/>
    <s v="85257-3102"/>
    <x v="2"/>
    <n v="7653720"/>
    <x v="2"/>
  </r>
  <r>
    <s v="C_CND_005178"/>
    <x v="182"/>
    <s v="Aryeh"/>
    <s v="Male"/>
    <n v="13500"/>
    <x v="1"/>
    <x v="0"/>
    <s v="Focus"/>
    <s v="Overhead Camshaft"/>
    <x v="1"/>
    <x v="0"/>
    <n v="49000"/>
    <s v="85257-3102"/>
    <x v="1"/>
    <n v="6245731"/>
    <x v="6"/>
  </r>
  <r>
    <s v="C_CND_005181"/>
    <x v="182"/>
    <s v="Jayceon"/>
    <s v="Male"/>
    <n v="520000"/>
    <x v="21"/>
    <x v="0"/>
    <s v="Windstar"/>
    <s v="DoubleÃ‚Â Overhead Camshaft"/>
    <x v="0"/>
    <x v="1"/>
    <n v="19000"/>
    <s v="38701-8047"/>
    <x v="4"/>
    <n v="8744350"/>
    <x v="3"/>
  </r>
  <r>
    <s v="C_CND_005183"/>
    <x v="182"/>
    <s v="Ivy"/>
    <s v="Female"/>
    <n v="1010000"/>
    <x v="1"/>
    <x v="6"/>
    <s v="A6"/>
    <s v="Overhead Camshaft"/>
    <x v="1"/>
    <x v="0"/>
    <n v="15000"/>
    <s v="85257-3102"/>
    <x v="0"/>
    <n v="6993909"/>
    <x v="6"/>
  </r>
  <r>
    <s v="C_CND_005191"/>
    <x v="182"/>
    <s v="Jocelyn"/>
    <s v="Male"/>
    <n v="755000"/>
    <x v="10"/>
    <x v="10"/>
    <s v="S80"/>
    <s v="Overhead Camshaft"/>
    <x v="1"/>
    <x v="2"/>
    <n v="25000"/>
    <s v="78758-7841"/>
    <x v="4"/>
    <n v="7973288"/>
    <x v="4"/>
  </r>
  <r>
    <s v="C_CND_005192"/>
    <x v="182"/>
    <s v="Jolin"/>
    <s v="Male"/>
    <n v="1100000"/>
    <x v="0"/>
    <x v="11"/>
    <s v="LS400"/>
    <s v="Overhead Camshaft"/>
    <x v="1"/>
    <x v="1"/>
    <n v="54000"/>
    <s v="06457-3834"/>
    <x v="4"/>
    <n v="8083121"/>
    <x v="2"/>
  </r>
  <r>
    <s v="C_CND_005193"/>
    <x v="182"/>
    <s v="Joy"/>
    <s v="Female"/>
    <n v="481000"/>
    <x v="15"/>
    <x v="1"/>
    <s v="Camaro"/>
    <s v="DoubleÃ‚Â Overhead Camshaft"/>
    <x v="0"/>
    <x v="2"/>
    <n v="24000"/>
    <s v="60504-7114"/>
    <x v="4"/>
    <n v="7283780"/>
    <x v="6"/>
  </r>
  <r>
    <s v="C_CND_005194"/>
    <x v="182"/>
    <s v="Joyce"/>
    <s v="Male"/>
    <n v="918000"/>
    <x v="4"/>
    <x v="11"/>
    <s v="LS400"/>
    <s v="DoubleÃ‚Â Overhead Camshaft"/>
    <x v="0"/>
    <x v="0"/>
    <n v="22000"/>
    <s v="38701-8047"/>
    <x v="4"/>
    <n v="8788973"/>
    <x v="0"/>
  </r>
  <r>
    <s v="C_CND_005196"/>
    <x v="183"/>
    <s v="Kate"/>
    <s v="Male"/>
    <n v="1575000"/>
    <x v="7"/>
    <x v="5"/>
    <s v="Civic"/>
    <s v="Overhead Camshaft"/>
    <x v="1"/>
    <x v="0"/>
    <n v="43500"/>
    <s v="99301-3882"/>
    <x v="3"/>
    <n v="6512149"/>
    <x v="1"/>
  </r>
  <r>
    <s v="C_CND_005197"/>
    <x v="183"/>
    <s v="Katelyn"/>
    <s v="Male"/>
    <n v="1505000"/>
    <x v="8"/>
    <x v="9"/>
    <s v="SL-Class"/>
    <s v="Overhead Camshaft"/>
    <x v="1"/>
    <x v="1"/>
    <n v="26500"/>
    <s v="53546-9427"/>
    <x v="0"/>
    <n v="6987589"/>
    <x v="4"/>
  </r>
  <r>
    <s v="C_CND_005199"/>
    <x v="183"/>
    <s v="Katie"/>
    <s v="Female"/>
    <n v="920000"/>
    <x v="10"/>
    <x v="0"/>
    <s v="Crown Victoria"/>
    <s v="Overhead Camshaft"/>
    <x v="1"/>
    <x v="1"/>
    <n v="20000"/>
    <s v="78758-7841"/>
    <x v="2"/>
    <n v="7559840"/>
    <x v="6"/>
  </r>
  <r>
    <s v="C_CND_005200"/>
    <x v="183"/>
    <s v="Kayla"/>
    <s v="Male"/>
    <n v="1572000"/>
    <x v="13"/>
    <x v="11"/>
    <s v="LS400"/>
    <s v="DoubleÃ‚Â Overhead Camshaft"/>
    <x v="0"/>
    <x v="0"/>
    <n v="22200"/>
    <s v="53546-9427"/>
    <x v="4"/>
    <n v="6581588"/>
    <x v="4"/>
  </r>
  <r>
    <s v="C_CND_005201"/>
    <x v="183"/>
    <s v="Kaylee"/>
    <s v="Male"/>
    <n v="13500"/>
    <x v="1"/>
    <x v="0"/>
    <s v="F-Series"/>
    <s v="Overhead Camshaft"/>
    <x v="1"/>
    <x v="1"/>
    <n v="14000"/>
    <s v="85257-3102"/>
    <x v="2"/>
    <n v="6878733"/>
    <x v="2"/>
  </r>
  <r>
    <s v="C_CND_005202"/>
    <x v="183"/>
    <s v="Kelly"/>
    <s v="Male"/>
    <n v="13500"/>
    <x v="13"/>
    <x v="1"/>
    <s v="Camaro"/>
    <s v="DoubleÃ‚Â Overhead Camshaft"/>
    <x v="0"/>
    <x v="0"/>
    <n v="41000"/>
    <s v="53546-9427"/>
    <x v="4"/>
    <n v="6367146"/>
    <x v="4"/>
  </r>
  <r>
    <s v="C_CND_005203"/>
    <x v="183"/>
    <s v="Jacqueline"/>
    <s v="Male"/>
    <n v="13500"/>
    <x v="15"/>
    <x v="8"/>
    <s v="Passat"/>
    <s v="DoubleÃ‚Â Overhead Camshaft"/>
    <x v="0"/>
    <x v="0"/>
    <n v="9000"/>
    <s v="60504-7114"/>
    <x v="3"/>
    <n v="8731254"/>
    <x v="5"/>
  </r>
  <r>
    <s v="C_CND_005205"/>
    <x v="183"/>
    <s v="Jana"/>
    <s v="Male"/>
    <n v="609000"/>
    <x v="25"/>
    <x v="1"/>
    <s v="Metro"/>
    <s v="DoubleÃ‚Â Overhead Camshaft"/>
    <x v="0"/>
    <x v="1"/>
    <n v="19000"/>
    <s v="99301-3882"/>
    <x v="2"/>
    <n v="6827000"/>
    <x v="1"/>
  </r>
  <r>
    <s v="C_CND_005206"/>
    <x v="183"/>
    <s v="Jane"/>
    <s v="Female"/>
    <n v="830000"/>
    <x v="24"/>
    <x v="9"/>
    <s v="C-Class"/>
    <s v="Overhead Camshaft"/>
    <x v="1"/>
    <x v="1"/>
    <n v="12000"/>
    <s v="53546-9427"/>
    <x v="3"/>
    <n v="8370339"/>
    <x v="4"/>
  </r>
  <r>
    <s v="C_CND_005209"/>
    <x v="183"/>
    <s v="Theo"/>
    <s v="Male"/>
    <n v="720000"/>
    <x v="0"/>
    <x v="1"/>
    <s v="Prizm"/>
    <s v="Overhead Camshaft"/>
    <x v="1"/>
    <x v="1"/>
    <n v="22000"/>
    <s v="06457-3834"/>
    <x v="1"/>
    <n v="8815908"/>
    <x v="0"/>
  </r>
  <r>
    <s v="C_CND_005212"/>
    <x v="183"/>
    <s v="Michaela"/>
    <s v="Male"/>
    <n v="13500"/>
    <x v="27"/>
    <x v="1"/>
    <s v="Malibu"/>
    <s v="Overhead Camshaft"/>
    <x v="1"/>
    <x v="1"/>
    <n v="41001"/>
    <s v="78758-7841"/>
    <x v="0"/>
    <n v="6450616"/>
    <x v="6"/>
  </r>
  <r>
    <s v="C_CND_005214"/>
    <x v="183"/>
    <s v="Michelle"/>
    <s v="Female"/>
    <n v="13500"/>
    <x v="20"/>
    <x v="6"/>
    <s v="A6"/>
    <s v="Overhead Camshaft"/>
    <x v="1"/>
    <x v="1"/>
    <n v="24001"/>
    <s v="60504-7114"/>
    <x v="0"/>
    <n v="6506637"/>
    <x v="5"/>
  </r>
  <r>
    <s v="C_CND_005215"/>
    <x v="183"/>
    <s v="Mikayla"/>
    <s v="Male"/>
    <n v="820000"/>
    <x v="11"/>
    <x v="5"/>
    <s v="CR-V"/>
    <s v="DoubleÃ‚Â Overhead Camshaft"/>
    <x v="0"/>
    <x v="0"/>
    <n v="31001"/>
    <s v="38701-8047"/>
    <x v="0"/>
    <n v="7161429"/>
    <x v="3"/>
  </r>
  <r>
    <s v="C_CND_005218"/>
    <x v="183"/>
    <s v="Jaylen"/>
    <s v="Male"/>
    <n v="13500"/>
    <x v="13"/>
    <x v="5"/>
    <s v="CR-V"/>
    <s v="DoubleÃ‚Â Overhead Camshaft"/>
    <x v="0"/>
    <x v="2"/>
    <n v="12000"/>
    <s v="53546-9427"/>
    <x v="0"/>
    <n v="8218810"/>
    <x v="4"/>
  </r>
  <r>
    <s v="C_CND_005219"/>
    <x v="183"/>
    <s v="Jaylin"/>
    <s v="Male"/>
    <n v="805000"/>
    <x v="1"/>
    <x v="8"/>
    <s v="GTI"/>
    <s v="DoubleÃ‚Â Overhead Camshaft"/>
    <x v="0"/>
    <x v="1"/>
    <n v="20000"/>
    <s v="85257-3102"/>
    <x v="0"/>
    <n v="7436733"/>
    <x v="2"/>
  </r>
  <r>
    <s v="C_CND_005221"/>
    <x v="183"/>
    <s v="Benzion"/>
    <s v="Male"/>
    <n v="1950000"/>
    <x v="8"/>
    <x v="2"/>
    <s v="Pathfinder"/>
    <s v="Overhead Camshaft"/>
    <x v="1"/>
    <x v="0"/>
    <n v="22000"/>
    <s v="53546-9427"/>
    <x v="1"/>
    <n v="6927161"/>
    <x v="4"/>
  </r>
  <r>
    <s v="C_CND_005223"/>
    <x v="183"/>
    <s v="John"/>
    <s v="Female"/>
    <n v="580000"/>
    <x v="3"/>
    <x v="0"/>
    <s v="Expedition"/>
    <s v="Overhead Camshaft"/>
    <x v="1"/>
    <x v="0"/>
    <n v="10000"/>
    <s v="38701-8047"/>
    <x v="0"/>
    <n v="8399520"/>
    <x v="3"/>
  </r>
  <r>
    <s v="C_CND_005224"/>
    <x v="183"/>
    <s v="Julia"/>
    <s v="Male"/>
    <n v="968000"/>
    <x v="24"/>
    <x v="9"/>
    <s v="SLK230"/>
    <s v="DoubleÃ‚Â Overhead Camshaft"/>
    <x v="0"/>
    <x v="0"/>
    <n v="33000"/>
    <s v="53546-9427"/>
    <x v="3"/>
    <n v="6570551"/>
    <x v="3"/>
  </r>
  <r>
    <s v="C_CND_005229"/>
    <x v="183"/>
    <s v="Katherine"/>
    <s v="Male"/>
    <n v="2361000"/>
    <x v="11"/>
    <x v="2"/>
    <s v="Quest"/>
    <s v="Overhead Camshaft"/>
    <x v="1"/>
    <x v="0"/>
    <n v="38100"/>
    <s v="38701-8047"/>
    <x v="0"/>
    <n v="6191425"/>
    <x v="0"/>
  </r>
  <r>
    <s v="C_CND_005231"/>
    <x v="184"/>
    <s v="Khloe"/>
    <s v="Male"/>
    <n v="1500000"/>
    <x v="1"/>
    <x v="9"/>
    <s v="SL-Class"/>
    <s v="Overhead Camshaft"/>
    <x v="1"/>
    <x v="1"/>
    <n v="26000"/>
    <s v="85257-3102"/>
    <x v="0"/>
    <n v="7965790"/>
    <x v="2"/>
  </r>
  <r>
    <s v="C_CND_005234"/>
    <x v="184"/>
    <s v="Leah"/>
    <s v="Male"/>
    <n v="1750000"/>
    <x v="23"/>
    <x v="8"/>
    <s v="Beetle"/>
    <s v="Overhead Camshaft"/>
    <x v="1"/>
    <x v="2"/>
    <n v="21000"/>
    <s v="60504-7114"/>
    <x v="0"/>
    <n v="6358841"/>
    <x v="5"/>
  </r>
  <r>
    <s v="C_CND_005241"/>
    <x v="184"/>
    <s v="Joanna"/>
    <s v="Female"/>
    <n v="13500"/>
    <x v="11"/>
    <x v="0"/>
    <s v="Windstar"/>
    <s v="Overhead Camshaft"/>
    <x v="1"/>
    <x v="1"/>
    <n v="17000"/>
    <s v="38701-8047"/>
    <x v="4"/>
    <n v="6509508"/>
    <x v="3"/>
  </r>
  <r>
    <s v="C_CND_005248"/>
    <x v="184"/>
    <s v="Sury"/>
    <s v="Male"/>
    <n v="13500"/>
    <x v="20"/>
    <x v="9"/>
    <s v="SL-Class"/>
    <s v="Overhead Camshaft"/>
    <x v="1"/>
    <x v="0"/>
    <n v="38000"/>
    <s v="60504-7114"/>
    <x v="1"/>
    <n v="6207392"/>
    <x v="5"/>
  </r>
  <r>
    <s v="C_CND_005250"/>
    <x v="184"/>
    <s v="Mindy"/>
    <s v="Male"/>
    <n v="1900000"/>
    <x v="14"/>
    <x v="2"/>
    <s v="Frontier"/>
    <s v="Overhead Camshaft"/>
    <x v="1"/>
    <x v="0"/>
    <n v="53001"/>
    <s v="85257-3102"/>
    <x v="3"/>
    <n v="8211033"/>
    <x v="2"/>
  </r>
  <r>
    <s v="C_CND_005254"/>
    <x v="184"/>
    <s v="Morgan"/>
    <s v="Male"/>
    <n v="13500"/>
    <x v="21"/>
    <x v="10"/>
    <s v="S70"/>
    <s v="DoubleÃ‚Â Overhead Camshaft"/>
    <x v="0"/>
    <x v="1"/>
    <n v="32001"/>
    <s v="38701-8047"/>
    <x v="3"/>
    <n v="6606482"/>
    <x v="3"/>
  </r>
  <r>
    <s v="C_CND_005260"/>
    <x v="184"/>
    <s v="Joseph"/>
    <s v="Male"/>
    <n v="532000"/>
    <x v="9"/>
    <x v="5"/>
    <s v="Civic"/>
    <s v="Overhead Camshaft"/>
    <x v="1"/>
    <x v="1"/>
    <n v="45000"/>
    <s v="85257-3102"/>
    <x v="3"/>
    <n v="8041269"/>
    <x v="2"/>
  </r>
  <r>
    <s v="C_CND_005265"/>
    <x v="184"/>
    <s v="Justin"/>
    <s v="Male"/>
    <n v="580000"/>
    <x v="22"/>
    <x v="5"/>
    <s v="Odyssey"/>
    <s v="Overhead Camshaft"/>
    <x v="1"/>
    <x v="1"/>
    <n v="27000"/>
    <s v="06457-3834"/>
    <x v="2"/>
    <n v="8772460"/>
    <x v="0"/>
  </r>
  <r>
    <s v="C_CND_005266"/>
    <x v="184"/>
    <s v="Kaden"/>
    <s v="Male"/>
    <n v="13500"/>
    <x v="23"/>
    <x v="5"/>
    <s v="CR-V"/>
    <s v="DoubleÃ‚Â Overhead Camshaft"/>
    <x v="0"/>
    <x v="1"/>
    <n v="22000"/>
    <s v="60504-7114"/>
    <x v="0"/>
    <n v="6127771"/>
    <x v="5"/>
  </r>
  <r>
    <s v="C_CND_005269"/>
    <x v="184"/>
    <s v="Kelly"/>
    <s v="Male"/>
    <n v="1840000"/>
    <x v="19"/>
    <x v="6"/>
    <s v="A6"/>
    <s v="DoubleÃ‚Â Overhead Camshaft"/>
    <x v="0"/>
    <x v="0"/>
    <n v="27000"/>
    <s v="78758-7841"/>
    <x v="0"/>
    <n v="8817813"/>
    <x v="4"/>
  </r>
  <r>
    <s v="C_CND_005271"/>
    <x v="184"/>
    <s v="Kimberly"/>
    <s v="Male"/>
    <n v="1550000"/>
    <x v="26"/>
    <x v="5"/>
    <s v="Accord"/>
    <s v="Overhead Camshaft"/>
    <x v="1"/>
    <x v="1"/>
    <n v="14000"/>
    <s v="60504-7114"/>
    <x v="4"/>
    <n v="7726660"/>
    <x v="6"/>
  </r>
  <r>
    <s v="C_CND_005272"/>
    <x v="184"/>
    <s v="Lohann"/>
    <s v="Female"/>
    <n v="280000"/>
    <x v="11"/>
    <x v="2"/>
    <s v="Pathfinder"/>
    <s v="Overhead Camshaft"/>
    <x v="1"/>
    <x v="1"/>
    <n v="16000"/>
    <s v="38701-8047"/>
    <x v="1"/>
    <n v="7827945"/>
    <x v="5"/>
  </r>
  <r>
    <s v="C_CND_005280"/>
    <x v="185"/>
    <s v="Melody"/>
    <s v="Male"/>
    <n v="13500"/>
    <x v="24"/>
    <x v="11"/>
    <s v="LS400"/>
    <s v="Overhead Camshaft"/>
    <x v="1"/>
    <x v="0"/>
    <n v="69001"/>
    <s v="53546-9427"/>
    <x v="4"/>
    <n v="7472260"/>
    <x v="4"/>
  </r>
  <r>
    <s v="C_CND_005281"/>
    <x v="185"/>
    <s v="Mia"/>
    <s v="Male"/>
    <n v="1740000"/>
    <x v="5"/>
    <x v="1"/>
    <s v="Prizm"/>
    <s v="Overhead Camshaft"/>
    <x v="1"/>
    <x v="1"/>
    <n v="22001"/>
    <s v="85257-3102"/>
    <x v="0"/>
    <n v="8177706"/>
    <x v="2"/>
  </r>
  <r>
    <s v="C_CND_005282"/>
    <x v="185"/>
    <s v="Michelle"/>
    <s v="Female"/>
    <n v="13500"/>
    <x v="27"/>
    <x v="5"/>
    <s v="Odyssey"/>
    <s v="Overhead Camshaft"/>
    <x v="1"/>
    <x v="1"/>
    <n v="27001"/>
    <s v="78758-7841"/>
    <x v="2"/>
    <n v="7545054"/>
    <x v="6"/>
  </r>
  <r>
    <s v="C_CND_005290"/>
    <x v="185"/>
    <s v="June"/>
    <s v="Female"/>
    <n v="767000"/>
    <x v="22"/>
    <x v="3"/>
    <s v="328i"/>
    <s v="Overhead Camshaft"/>
    <x v="1"/>
    <x v="0"/>
    <n v="69000"/>
    <s v="06457-3834"/>
    <x v="4"/>
    <n v="8205564"/>
    <x v="0"/>
  </r>
  <r>
    <s v="C_CND_005294"/>
    <x v="185"/>
    <s v="Katherine"/>
    <s v="Male"/>
    <n v="13500"/>
    <x v="8"/>
    <x v="8"/>
    <s v="Passat"/>
    <s v="DoubleÃ‚Â Overhead Camshaft"/>
    <x v="0"/>
    <x v="0"/>
    <n v="9000"/>
    <s v="53546-9427"/>
    <x v="3"/>
    <n v="8243313"/>
    <x v="4"/>
  </r>
  <r>
    <s v="C_CND_005295"/>
    <x v="185"/>
    <s v="Kathryn"/>
    <s v="Male"/>
    <n v="940000"/>
    <x v="9"/>
    <x v="2"/>
    <s v="Frontier"/>
    <s v="Overhead Camshaft"/>
    <x v="1"/>
    <x v="1"/>
    <n v="12000"/>
    <s v="85257-3102"/>
    <x v="3"/>
    <n v="7455746"/>
    <x v="2"/>
  </r>
  <r>
    <s v="C_CND_005296"/>
    <x v="185"/>
    <s v="Nechama"/>
    <s v="Male"/>
    <n v="13500"/>
    <x v="2"/>
    <x v="6"/>
    <s v="A6"/>
    <s v="Overhead Camshaft"/>
    <x v="1"/>
    <x v="1"/>
    <n v="24000"/>
    <s v="78758-7841"/>
    <x v="0"/>
    <n v="8261942"/>
    <x v="6"/>
  </r>
  <r>
    <s v="C_CND_005298"/>
    <x v="185"/>
    <s v="Nicolette"/>
    <s v="Male"/>
    <n v="763000"/>
    <x v="23"/>
    <x v="9"/>
    <s v="S-Class"/>
    <s v="Overhead Camshaft"/>
    <x v="1"/>
    <x v="1"/>
    <n v="21000"/>
    <s v="60504-7114"/>
    <x v="0"/>
    <n v="7873346"/>
    <x v="5"/>
  </r>
  <r>
    <s v="C_CND_005299"/>
    <x v="185"/>
    <s v="Nina"/>
    <s v="Male"/>
    <n v="13500"/>
    <x v="3"/>
    <x v="0"/>
    <s v="Explorer"/>
    <s v="DoubleÃ‚Â Overhead Camshaft"/>
    <x v="0"/>
    <x v="1"/>
    <n v="18001"/>
    <s v="38701-8047"/>
    <x v="3"/>
    <n v="7399923"/>
    <x v="3"/>
  </r>
  <r>
    <s v="C_CND_005308"/>
    <x v="185"/>
    <s v="Kaleb"/>
    <s v="Male"/>
    <n v="704000"/>
    <x v="8"/>
    <x v="0"/>
    <s v="Expedition"/>
    <s v="Overhead Camshaft"/>
    <x v="1"/>
    <x v="0"/>
    <n v="10000"/>
    <s v="53546-9427"/>
    <x v="0"/>
    <n v="8781638"/>
    <x v="4"/>
  </r>
  <r>
    <s v="C_CND_005309"/>
    <x v="185"/>
    <s v="Kamari"/>
    <s v="Male"/>
    <n v="13500"/>
    <x v="9"/>
    <x v="8"/>
    <s v="Passat"/>
    <s v="Overhead Camshaft"/>
    <x v="1"/>
    <x v="1"/>
    <n v="12000"/>
    <s v="85257-3102"/>
    <x v="3"/>
    <n v="6998157"/>
    <x v="2"/>
  </r>
  <r>
    <s v="C_CND_005312"/>
    <x v="185"/>
    <s v="Karter"/>
    <s v="Female"/>
    <n v="800000"/>
    <x v="15"/>
    <x v="4"/>
    <s v="Elantra"/>
    <s v="Overhead Camshaft"/>
    <x v="1"/>
    <x v="1"/>
    <n v="22000"/>
    <s v="60504-7114"/>
    <x v="4"/>
    <n v="8225579"/>
    <x v="5"/>
  </r>
  <r>
    <s v="C_CND_005313"/>
    <x v="185"/>
    <s v="Brayden"/>
    <s v="Female"/>
    <n v="811000"/>
    <x v="24"/>
    <x v="10"/>
    <s v="S70"/>
    <s v="DoubleÃ‚Â Overhead Camshaft"/>
    <x v="0"/>
    <x v="0"/>
    <n v="26000"/>
    <s v="53546-9427"/>
    <x v="1"/>
    <n v="8410271"/>
    <x v="4"/>
  </r>
  <r>
    <s v="C_CND_005316"/>
    <x v="185"/>
    <s v="Lillian"/>
    <s v="Male"/>
    <n v="561000"/>
    <x v="2"/>
    <x v="11"/>
    <s v="LX470"/>
    <s v="Overhead Camshaft"/>
    <x v="1"/>
    <x v="1"/>
    <n v="54000"/>
    <s v="78758-7841"/>
    <x v="0"/>
    <n v="6590056"/>
    <x v="4"/>
  </r>
  <r>
    <s v="C_CND_005317"/>
    <x v="185"/>
    <s v="Lily"/>
    <s v="Female"/>
    <n v="13500"/>
    <x v="22"/>
    <x v="1"/>
    <s v="Cavalier"/>
    <s v="Overhead Camshaft"/>
    <x v="1"/>
    <x v="1"/>
    <n v="20000"/>
    <s v="06457-3834"/>
    <x v="0"/>
    <n v="8876759"/>
    <x v="2"/>
  </r>
  <r>
    <s v="C_CND_005319"/>
    <x v="185"/>
    <s v="Lydia"/>
    <s v="Male"/>
    <n v="1237000"/>
    <x v="3"/>
    <x v="8"/>
    <s v="GTI"/>
    <s v="Overhead Camshaft"/>
    <x v="1"/>
    <x v="1"/>
    <n v="28700"/>
    <s v="38701-8047"/>
    <x v="0"/>
    <n v="8396016"/>
    <x v="0"/>
  </r>
  <r>
    <s v="C_CND_005322"/>
    <x v="185"/>
    <s v="Maggie"/>
    <s v="Female"/>
    <n v="1151000"/>
    <x v="9"/>
    <x v="8"/>
    <s v="Passat"/>
    <s v="DoubleÃ‚Â Overhead Camshaft"/>
    <x v="0"/>
    <x v="0"/>
    <n v="21100"/>
    <s v="85257-3102"/>
    <x v="3"/>
    <n v="6854031"/>
    <x v="1"/>
  </r>
  <r>
    <s v="C_CND_005325"/>
    <x v="185"/>
    <s v="Maryam"/>
    <s v="Male"/>
    <n v="1170000"/>
    <x v="1"/>
    <x v="10"/>
    <s v="S80"/>
    <s v="Overhead Camshaft"/>
    <x v="1"/>
    <x v="1"/>
    <n v="21000"/>
    <s v="85257-3102"/>
    <x v="4"/>
    <n v="6280252"/>
    <x v="6"/>
  </r>
  <r>
    <s v="C_CND_005326"/>
    <x v="186"/>
    <s v="Nicole"/>
    <s v="Male"/>
    <n v="1800000"/>
    <x v="12"/>
    <x v="4"/>
    <s v="Accent"/>
    <s v="Overhead Camshaft"/>
    <x v="1"/>
    <x v="0"/>
    <n v="18001"/>
    <s v="99301-3882"/>
    <x v="3"/>
    <n v="7090899"/>
    <x v="1"/>
  </r>
  <r>
    <s v="C_CND_005329"/>
    <x v="186"/>
    <s v="Phoebe"/>
    <s v="Male"/>
    <n v="1400000"/>
    <x v="19"/>
    <x v="5"/>
    <s v="Accord"/>
    <s v="DoubleÃ‚Â Overhead Camshaft"/>
    <x v="0"/>
    <x v="1"/>
    <n v="21001"/>
    <s v="78758-7841"/>
    <x v="4"/>
    <n v="7313920"/>
    <x v="6"/>
  </r>
  <r>
    <s v="C_CND_005333"/>
    <x v="186"/>
    <s v="Rebecca"/>
    <s v="Male"/>
    <n v="1500000"/>
    <x v="18"/>
    <x v="9"/>
    <s v="C-Class"/>
    <s v="Overhead Camshaft"/>
    <x v="1"/>
    <x v="1"/>
    <n v="12001"/>
    <s v="99301-3882"/>
    <x v="3"/>
    <n v="8262691"/>
    <x v="1"/>
  </r>
  <r>
    <s v="C_CND_005334"/>
    <x v="186"/>
    <s v="Renee"/>
    <s v="Male"/>
    <n v="2200000"/>
    <x v="13"/>
    <x v="3"/>
    <s v="323i"/>
    <s v="Overhead Camshaft"/>
    <x v="1"/>
    <x v="1"/>
    <n v="21001"/>
    <s v="53546-9427"/>
    <x v="3"/>
    <n v="8454184"/>
    <x v="4"/>
  </r>
  <r>
    <s v="C_CND_005335"/>
    <x v="186"/>
    <s v="Sabrina"/>
    <s v="Female"/>
    <n v="1150000"/>
    <x v="1"/>
    <x v="9"/>
    <s v="C-Class"/>
    <s v="Overhead Camshaft"/>
    <x v="1"/>
    <x v="1"/>
    <n v="17001"/>
    <s v="85257-3102"/>
    <x v="3"/>
    <n v="6356134"/>
    <x v="2"/>
  </r>
  <r>
    <s v="C_CND_005336"/>
    <x v="186"/>
    <s v="Samantha"/>
    <s v="Male"/>
    <n v="1350000"/>
    <x v="2"/>
    <x v="9"/>
    <s v="M-Class"/>
    <s v="Overhead Camshaft"/>
    <x v="1"/>
    <x v="1"/>
    <n v="41001"/>
    <s v="78758-7841"/>
    <x v="0"/>
    <n v="8628671"/>
    <x v="6"/>
  </r>
  <r>
    <s v="C_CND_005337"/>
    <x v="186"/>
    <s v="Sarah"/>
    <s v="Male"/>
    <n v="2070000"/>
    <x v="23"/>
    <x v="6"/>
    <s v="A6"/>
    <s v="DoubleÃ‚Â Overhead Camshaft"/>
    <x v="0"/>
    <x v="0"/>
    <n v="14001"/>
    <s v="60504-7114"/>
    <x v="0"/>
    <n v="7209138"/>
    <x v="5"/>
  </r>
  <r>
    <s v="C_CND_005339"/>
    <x v="186"/>
    <s v="Selina"/>
    <s v="Female"/>
    <n v="2190000"/>
    <x v="7"/>
    <x v="1"/>
    <s v="Corvette"/>
    <s v="DoubleÃ‚Â Overhead Camshaft"/>
    <x v="0"/>
    <x v="1"/>
    <n v="45001"/>
    <s v="99301-3882"/>
    <x v="0"/>
    <n v="7093544"/>
    <x v="1"/>
  </r>
  <r>
    <s v="C_CND_005340"/>
    <x v="186"/>
    <s v="Katie"/>
    <s v="Male"/>
    <n v="1085000"/>
    <x v="10"/>
    <x v="0"/>
    <s v="Windstar"/>
    <s v="DoubleÃ‚Â Overhead Camshaft"/>
    <x v="0"/>
    <x v="1"/>
    <n v="31500"/>
    <s v="78758-7841"/>
    <x v="4"/>
    <n v="8727010"/>
    <x v="6"/>
  </r>
  <r>
    <s v="C_CND_005341"/>
    <x v="186"/>
    <s v="Myles"/>
    <s v="Male"/>
    <n v="1080000"/>
    <x v="3"/>
    <x v="9"/>
    <s v="SL-Class"/>
    <s v="Overhead Camshaft"/>
    <x v="1"/>
    <x v="1"/>
    <n v="26000"/>
    <s v="38701-8047"/>
    <x v="1"/>
    <n v="8784941"/>
    <x v="3"/>
  </r>
  <r>
    <s v="C_CND_005344"/>
    <x v="186"/>
    <s v="Keira"/>
    <s v="Male"/>
    <n v="4100000"/>
    <x v="22"/>
    <x v="3"/>
    <s v="528i"/>
    <s v="DoubleÃ‚Â Overhead Camshaft"/>
    <x v="0"/>
    <x v="1"/>
    <n v="62000"/>
    <s v="06457-3834"/>
    <x v="0"/>
    <n v="8108509"/>
    <x v="0"/>
  </r>
  <r>
    <s v="C_CND_005347"/>
    <x v="186"/>
    <s v="Lana"/>
    <s v="Female"/>
    <n v="380000"/>
    <x v="7"/>
    <x v="9"/>
    <s v="E-Class"/>
    <s v="DoubleÃ‚Â Overhead Camshaft"/>
    <x v="0"/>
    <x v="1"/>
    <n v="31000"/>
    <s v="99301-3882"/>
    <x v="4"/>
    <n v="8764290"/>
    <x v="1"/>
  </r>
  <r>
    <s v="C_CND_005349"/>
    <x v="186"/>
    <s v="Laura"/>
    <s v="Male"/>
    <n v="1430000"/>
    <x v="9"/>
    <x v="8"/>
    <s v="Jetta"/>
    <s v="DoubleÃ‚Â Overhead Camshaft"/>
    <x v="0"/>
    <x v="1"/>
    <n v="16000"/>
    <s v="85257-3102"/>
    <x v="2"/>
    <n v="6141854"/>
    <x v="2"/>
  </r>
  <r>
    <s v="C_CND_005350"/>
    <x v="186"/>
    <s v="Naftali"/>
    <s v="Male"/>
    <n v="2585000"/>
    <x v="7"/>
    <x v="7"/>
    <s v="Carrera Coupe"/>
    <s v="DoubleÃ‚Â Overhead Camshaft"/>
    <x v="0"/>
    <x v="1"/>
    <n v="22500"/>
    <s v="99301-3882"/>
    <x v="1"/>
    <n v="8319112"/>
    <x v="1"/>
  </r>
  <r>
    <s v="C_CND_005352"/>
    <x v="186"/>
    <s v="Lea"/>
    <s v="Male"/>
    <n v="13500"/>
    <x v="15"/>
    <x v="2"/>
    <s v="Frontier"/>
    <s v="Overhead Camshaft"/>
    <x v="1"/>
    <x v="0"/>
    <n v="53000"/>
    <s v="60504-7114"/>
    <x v="3"/>
    <n v="8893694"/>
    <x v="5"/>
  </r>
  <r>
    <s v="C_CND_005353"/>
    <x v="186"/>
    <s v="Leah"/>
    <s v="Male"/>
    <n v="13500"/>
    <x v="4"/>
    <x v="10"/>
    <s v="S40"/>
    <s v="Overhead Camshaft"/>
    <x v="1"/>
    <x v="1"/>
    <n v="22000"/>
    <s v="38701-8047"/>
    <x v="4"/>
    <n v="6466767"/>
    <x v="3"/>
  </r>
  <r>
    <s v="C_CND_005355"/>
    <x v="186"/>
    <s v="Perel"/>
    <s v="Male"/>
    <n v="1278000"/>
    <x v="22"/>
    <x v="3"/>
    <s v="323i"/>
    <s v="DoubleÃ‚Â Overhead Camshaft"/>
    <x v="0"/>
    <x v="0"/>
    <n v="9800"/>
    <s v="06457-3834"/>
    <x v="3"/>
    <n v="6515176"/>
    <x v="0"/>
  </r>
  <r>
    <s v="C_CND_005356"/>
    <x v="186"/>
    <s v="Pessy"/>
    <s v="Male"/>
    <n v="13500"/>
    <x v="23"/>
    <x v="8"/>
    <s v="Jetta"/>
    <s v="DoubleÃ‚Â Overhead Camshaft"/>
    <x v="0"/>
    <x v="1"/>
    <n v="19000"/>
    <s v="60504-7114"/>
    <x v="2"/>
    <n v="7504802"/>
    <x v="5"/>
  </r>
  <r>
    <s v="C_CND_005358"/>
    <x v="186"/>
    <s v="Piper"/>
    <s v="Male"/>
    <n v="13500"/>
    <x v="7"/>
    <x v="5"/>
    <s v="Passport"/>
    <s v="Overhead Camshaft"/>
    <x v="1"/>
    <x v="0"/>
    <n v="22000"/>
    <s v="99301-3882"/>
    <x v="3"/>
    <n v="6057437"/>
    <x v="1"/>
  </r>
  <r>
    <s v="C_CND_005359"/>
    <x v="186"/>
    <s v="Quinn"/>
    <s v="Male"/>
    <n v="1000000"/>
    <x v="8"/>
    <x v="1"/>
    <s v="Prizm"/>
    <s v="DoubleÃ‚Â Overhead Camshaft"/>
    <x v="0"/>
    <x v="1"/>
    <n v="42000"/>
    <s v="53546-9427"/>
    <x v="3"/>
    <n v="7345688"/>
    <x v="4"/>
  </r>
  <r>
    <s v="C_CND_005360"/>
    <x v="186"/>
    <s v="Rachel"/>
    <s v="Male"/>
    <n v="590000"/>
    <x v="9"/>
    <x v="5"/>
    <s v="Civic"/>
    <s v="Overhead Camshaft"/>
    <x v="1"/>
    <x v="0"/>
    <n v="43000"/>
    <s v="85257-3102"/>
    <x v="3"/>
    <n v="8607178"/>
    <x v="2"/>
  </r>
  <r>
    <s v="C_CND_005361"/>
    <x v="186"/>
    <s v="Raizel"/>
    <s v="Male"/>
    <n v="1030000"/>
    <x v="10"/>
    <x v="5"/>
    <s v="CR-V"/>
    <s v="DoubleÃ‚Â Overhead Camshaft"/>
    <x v="0"/>
    <x v="1"/>
    <n v="22000"/>
    <s v="78758-7841"/>
    <x v="0"/>
    <n v="8575308"/>
    <x v="6"/>
  </r>
  <r>
    <s v="C_CND_005365"/>
    <x v="186"/>
    <s v="Rifka"/>
    <s v="Male"/>
    <n v="1061000"/>
    <x v="25"/>
    <x v="10"/>
    <s v="S40"/>
    <s v="DoubleÃ‚Â Overhead Camshaft"/>
    <x v="0"/>
    <x v="1"/>
    <n v="42100"/>
    <s v="99301-3882"/>
    <x v="4"/>
    <n v="7123429"/>
    <x v="1"/>
  </r>
  <r>
    <s v="C_CND_005366"/>
    <x v="186"/>
    <s v="Rifky"/>
    <s v="Female"/>
    <n v="13500"/>
    <x v="24"/>
    <x v="9"/>
    <s v="SL-Class"/>
    <s v="Overhead Camshaft"/>
    <x v="1"/>
    <x v="1"/>
    <n v="26000"/>
    <s v="53546-9427"/>
    <x v="3"/>
    <n v="7437019"/>
    <x v="4"/>
  </r>
  <r>
    <s v="C_CND_005369"/>
    <x v="186"/>
    <s v="Carter"/>
    <s v="Male"/>
    <n v="1500000"/>
    <x v="26"/>
    <x v="6"/>
    <s v="A4"/>
    <s v="Overhead Camshaft"/>
    <x v="1"/>
    <x v="1"/>
    <n v="12000"/>
    <s v="60504-7114"/>
    <x v="1"/>
    <n v="7715137"/>
    <x v="5"/>
  </r>
  <r>
    <s v="C_CND_005371"/>
    <x v="186"/>
    <s v="Leon"/>
    <s v="Male"/>
    <n v="470000"/>
    <x v="20"/>
    <x v="8"/>
    <s v="Cabrio"/>
    <s v="DoubleÃ‚Â Overhead Camshaft"/>
    <x v="0"/>
    <x v="1"/>
    <n v="17000"/>
    <s v="60504-7114"/>
    <x v="4"/>
    <n v="7557448"/>
    <x v="5"/>
  </r>
  <r>
    <s v="C_CND_005375"/>
    <x v="186"/>
    <s v="Lucas"/>
    <s v="Male"/>
    <n v="1214000"/>
    <x v="14"/>
    <x v="9"/>
    <s v="CL500"/>
    <s v="Overhead Camshaft"/>
    <x v="1"/>
    <x v="1"/>
    <n v="29400"/>
    <s v="85257-3102"/>
    <x v="0"/>
    <n v="7263202"/>
    <x v="2"/>
  </r>
  <r>
    <s v="C_CND_005380"/>
    <x v="186"/>
    <s v="Malik"/>
    <s v="Male"/>
    <n v="604000"/>
    <x v="18"/>
    <x v="5"/>
    <s v="Accord"/>
    <s v="Overhead Camshaft"/>
    <x v="1"/>
    <x v="0"/>
    <n v="43000"/>
    <s v="99301-3882"/>
    <x v="4"/>
    <n v="8722169"/>
    <x v="1"/>
  </r>
  <r>
    <s v="C_CND_005381"/>
    <x v="186"/>
    <s v="Mamadou"/>
    <s v="Male"/>
    <n v="655000"/>
    <x v="13"/>
    <x v="1"/>
    <s v="Metro"/>
    <s v="DoubleÃ‚Â Overhead Camshaft"/>
    <x v="0"/>
    <x v="1"/>
    <n v="12000"/>
    <s v="53546-9427"/>
    <x v="2"/>
    <n v="6067910"/>
    <x v="4"/>
  </r>
  <r>
    <s v="C_CND_005382"/>
    <x v="186"/>
    <s v="Inesse"/>
    <s v="Male"/>
    <n v="603000"/>
    <x v="7"/>
    <x v="0"/>
    <s v="Focus"/>
    <s v="Overhead Camshaft"/>
    <x v="1"/>
    <x v="1"/>
    <n v="17000"/>
    <s v="99301-3882"/>
    <x v="1"/>
    <n v="6549068"/>
    <x v="3"/>
  </r>
  <r>
    <s v="C_CND_005383"/>
    <x v="186"/>
    <s v="Megan"/>
    <s v="Male"/>
    <n v="535000"/>
    <x v="22"/>
    <x v="9"/>
    <s v="S-Class"/>
    <s v="Overhead Camshaft"/>
    <x v="1"/>
    <x v="0"/>
    <n v="85000"/>
    <s v="06457-3834"/>
    <x v="0"/>
    <n v="8545324"/>
    <x v="2"/>
  </r>
  <r>
    <s v="C_CND_005384"/>
    <x v="186"/>
    <s v="Paul"/>
    <s v="Male"/>
    <n v="598000"/>
    <x v="9"/>
    <x v="1"/>
    <s v="Prizm"/>
    <s v="Overhead Camshaft"/>
    <x v="1"/>
    <x v="0"/>
    <n v="16000"/>
    <s v="85257-3102"/>
    <x v="1"/>
    <n v="8979490"/>
    <x v="4"/>
  </r>
  <r>
    <s v="C_CND_005386"/>
    <x v="186"/>
    <s v="Lora"/>
    <s v="Male"/>
    <n v="712500"/>
    <x v="1"/>
    <x v="6"/>
    <s v="A4"/>
    <s v="Overhead Camshaft"/>
    <x v="1"/>
    <x v="1"/>
    <n v="12500"/>
    <s v="85257-3102"/>
    <x v="1"/>
    <n v="7670372"/>
    <x v="0"/>
  </r>
  <r>
    <s v="C_CND_005389"/>
    <x v="186"/>
    <s v="Mathis"/>
    <s v="Male"/>
    <n v="1400000"/>
    <x v="10"/>
    <x v="2"/>
    <s v="Pathfinder"/>
    <s v="DoubleÃ‚Â Overhead Camshaft"/>
    <x v="0"/>
    <x v="1"/>
    <n v="31000"/>
    <s v="78758-7841"/>
    <x v="1"/>
    <n v="7576437"/>
    <x v="5"/>
  </r>
  <r>
    <s v="C_CND_005390"/>
    <x v="186"/>
    <s v="Natalie"/>
    <s v="Male"/>
    <n v="13500"/>
    <x v="0"/>
    <x v="10"/>
    <s v="S40"/>
    <s v="Overhead Camshaft"/>
    <x v="1"/>
    <x v="1"/>
    <n v="17000"/>
    <s v="06457-3834"/>
    <x v="4"/>
    <n v="8258144"/>
    <x v="2"/>
  </r>
  <r>
    <s v="C_CND_005392"/>
    <x v="186"/>
    <s v="Nina"/>
    <s v="Male"/>
    <n v="1100000"/>
    <x v="4"/>
    <x v="7"/>
    <s v="Carrera Cabrio"/>
    <s v="DoubleÃ‚Â Overhead Camshaft"/>
    <x v="0"/>
    <x v="1"/>
    <n v="32000"/>
    <s v="38701-8047"/>
    <x v="2"/>
    <n v="6704020"/>
    <x v="0"/>
  </r>
  <r>
    <s v="C_CND_005393"/>
    <x v="186"/>
    <s v="Cassie"/>
    <s v="Male"/>
    <n v="1400000"/>
    <x v="14"/>
    <x v="0"/>
    <s v="Ranger"/>
    <s v="Overhead Camshaft"/>
    <x v="1"/>
    <x v="0"/>
    <n v="18000"/>
    <s v="85257-3102"/>
    <x v="1"/>
    <n v="7080148"/>
    <x v="2"/>
  </r>
  <r>
    <s v="C_CND_005395"/>
    <x v="186"/>
    <s v="Anae"/>
    <s v="Male"/>
    <n v="13500"/>
    <x v="21"/>
    <x v="1"/>
    <s v="Malibu"/>
    <s v="DoubleÃ‚Â Overhead Camshaft"/>
    <x v="0"/>
    <x v="0"/>
    <n v="16000"/>
    <s v="38701-8047"/>
    <x v="1"/>
    <n v="6112927"/>
    <x v="3"/>
  </r>
  <r>
    <s v="C_CND_005396"/>
    <x v="187"/>
    <s v="Serena"/>
    <s v="Male"/>
    <n v="1700000"/>
    <x v="8"/>
    <x v="1"/>
    <s v="Impala"/>
    <s v="Overhead Camshaft"/>
    <x v="1"/>
    <x v="1"/>
    <n v="22000"/>
    <s v="53546-9427"/>
    <x v="3"/>
    <n v="7224289"/>
    <x v="4"/>
  </r>
  <r>
    <s v="C_CND_005397"/>
    <x v="187"/>
    <s v="Sharon"/>
    <s v="Male"/>
    <n v="1750000"/>
    <x v="9"/>
    <x v="8"/>
    <s v="Cabrio"/>
    <s v="Overhead Camshaft"/>
    <x v="1"/>
    <x v="1"/>
    <n v="25000"/>
    <s v="85257-3102"/>
    <x v="4"/>
    <n v="6637892"/>
    <x v="2"/>
  </r>
  <r>
    <s v="C_CND_005400"/>
    <x v="187"/>
    <s v="Leila"/>
    <s v="Female"/>
    <n v="1730000"/>
    <x v="25"/>
    <x v="5"/>
    <s v="Civic"/>
    <s v="DoubleÃ‚Â Overhead Camshaft"/>
    <x v="0"/>
    <x v="1"/>
    <n v="25000"/>
    <s v="99301-3882"/>
    <x v="3"/>
    <n v="8901889"/>
    <x v="1"/>
  </r>
  <r>
    <s v="C_CND_005402"/>
    <x v="187"/>
    <s v="Leora"/>
    <s v="Male"/>
    <n v="600000"/>
    <x v="5"/>
    <x v="0"/>
    <s v="F-Series"/>
    <s v="Overhead Camshaft"/>
    <x v="1"/>
    <x v="0"/>
    <n v="38000"/>
    <s v="85257-3102"/>
    <x v="2"/>
    <n v="8206902"/>
    <x v="2"/>
  </r>
  <r>
    <s v="C_CND_005404"/>
    <x v="187"/>
    <s v="Rivka"/>
    <s v="Male"/>
    <n v="650000"/>
    <x v="27"/>
    <x v="8"/>
    <s v="Jetta"/>
    <s v="DoubleÃ‚Â Overhead Camshaft"/>
    <x v="0"/>
    <x v="1"/>
    <n v="22000"/>
    <s v="78758-7841"/>
    <x v="2"/>
    <n v="7517841"/>
    <x v="6"/>
  </r>
  <r>
    <s v="C_CND_005406"/>
    <x v="187"/>
    <s v="Rochel"/>
    <s v="Male"/>
    <n v="1286000"/>
    <x v="20"/>
    <x v="8"/>
    <s v="Jetta"/>
    <s v="DoubleÃ‚Â Overhead Camshaft"/>
    <x v="0"/>
    <x v="1"/>
    <n v="69600"/>
    <s v="60504-7114"/>
    <x v="2"/>
    <n v="7476863"/>
    <x v="5"/>
  </r>
  <r>
    <s v="C_CND_005407"/>
    <x v="187"/>
    <s v="Roizy"/>
    <s v="Male"/>
    <n v="885000"/>
    <x v="11"/>
    <x v="2"/>
    <s v="Xterra"/>
    <s v="DoubleÃ‚Â Overhead Camshaft"/>
    <x v="0"/>
    <x v="0"/>
    <n v="26000"/>
    <s v="38701-8047"/>
    <x v="2"/>
    <n v="7573949"/>
    <x v="3"/>
  </r>
  <r>
    <s v="C_CND_005408"/>
    <x v="187"/>
    <s v="Marcus"/>
    <s v="Female"/>
    <n v="850000"/>
    <x v="1"/>
    <x v="8"/>
    <s v="Cabrio"/>
    <s v="Overhead Camshaft"/>
    <x v="1"/>
    <x v="1"/>
    <n v="25000"/>
    <s v="85257-3102"/>
    <x v="4"/>
    <n v="8186141"/>
    <x v="2"/>
  </r>
  <r>
    <s v="C_CND_005412"/>
    <x v="187"/>
    <s v="Queenie"/>
    <s v="Male"/>
    <n v="13500"/>
    <x v="27"/>
    <x v="11"/>
    <s v="LS400"/>
    <s v="DoubleÃ‚Â Overhead Camshaft"/>
    <x v="0"/>
    <x v="1"/>
    <n v="27000"/>
    <s v="78758-7841"/>
    <x v="4"/>
    <n v="8795956"/>
    <x v="4"/>
  </r>
  <r>
    <s v="C_CND_005413"/>
    <x v="187"/>
    <s v="Rachel"/>
    <s v="Male"/>
    <n v="365000"/>
    <x v="6"/>
    <x v="1"/>
    <s v="Lumina"/>
    <s v="Overhead Camshaft"/>
    <x v="1"/>
    <x v="0"/>
    <n v="42000"/>
    <s v="06457-3834"/>
    <x v="2"/>
    <n v="6353845"/>
    <x v="2"/>
  </r>
  <r>
    <s v="C_CND_005416"/>
    <x v="188"/>
    <s v="Sophia"/>
    <s v="Male"/>
    <n v="13500"/>
    <x v="1"/>
    <x v="0"/>
    <s v="Explorer"/>
    <s v="DoubleÃ‚Â Overhead Camshaft"/>
    <x v="0"/>
    <x v="1"/>
    <n v="42000"/>
    <s v="85257-3102"/>
    <x v="3"/>
    <n v="7750706"/>
    <x v="2"/>
  </r>
  <r>
    <s v="C_CND_005417"/>
    <x v="188"/>
    <s v="Sophie"/>
    <s v="Male"/>
    <n v="2600000"/>
    <x v="2"/>
    <x v="2"/>
    <s v="Pathfinder"/>
    <s v="DoubleÃ‚Â Overhead Camshaft"/>
    <x v="0"/>
    <x v="1"/>
    <n v="21000"/>
    <s v="78758-7841"/>
    <x v="0"/>
    <n v="8020839"/>
    <x v="6"/>
  </r>
  <r>
    <s v="C_CND_005418"/>
    <x v="188"/>
    <s v="Stella"/>
    <s v="Male"/>
    <n v="1950000"/>
    <x v="22"/>
    <x v="9"/>
    <s v="M-Class"/>
    <s v="Overhead Camshaft"/>
    <x v="1"/>
    <x v="1"/>
    <n v="25000"/>
    <s v="06457-3834"/>
    <x v="0"/>
    <n v="7147256"/>
    <x v="0"/>
  </r>
  <r>
    <s v="C_CND_005421"/>
    <x v="188"/>
    <s v="Tanisha"/>
    <s v="Female"/>
    <n v="1636000"/>
    <x v="7"/>
    <x v="1"/>
    <s v="Monte Carlo"/>
    <s v="Overhead Camshaft"/>
    <x v="1"/>
    <x v="1"/>
    <n v="26601"/>
    <s v="99301-3882"/>
    <x v="3"/>
    <n v="8175206"/>
    <x v="1"/>
  </r>
  <r>
    <s v="C_CND_005424"/>
    <x v="188"/>
    <s v="Tina"/>
    <s v="Male"/>
    <n v="13500"/>
    <x v="10"/>
    <x v="5"/>
    <s v="Civic"/>
    <s v="Overhead Camshaft"/>
    <x v="1"/>
    <x v="0"/>
    <n v="43001"/>
    <s v="78758-7841"/>
    <x v="3"/>
    <n v="8974856"/>
    <x v="6"/>
  </r>
  <r>
    <s v="C_CND_005425"/>
    <x v="188"/>
    <s v="Liana"/>
    <s v="Female"/>
    <n v="991000"/>
    <x v="6"/>
    <x v="8"/>
    <s v="Passat"/>
    <s v="DoubleÃ‚Â Overhead Camshaft"/>
    <x v="0"/>
    <x v="1"/>
    <n v="13000"/>
    <s v="06457-3834"/>
    <x v="3"/>
    <n v="8785017"/>
    <x v="0"/>
  </r>
  <r>
    <s v="C_CND_005426"/>
    <x v="188"/>
    <s v="Liba"/>
    <s v="Male"/>
    <n v="1000000"/>
    <x v="20"/>
    <x v="0"/>
    <s v="F-Series"/>
    <s v="Overhead Camshaft"/>
    <x v="1"/>
    <x v="1"/>
    <n v="13000"/>
    <s v="60504-7114"/>
    <x v="2"/>
    <n v="7232936"/>
    <x v="5"/>
  </r>
  <r>
    <s v="C_CND_005427"/>
    <x v="188"/>
    <s v="Libby"/>
    <s v="Male"/>
    <n v="13500"/>
    <x v="11"/>
    <x v="3"/>
    <s v="328i"/>
    <s v="DoubleÃ‚Â Overhead Camshaft"/>
    <x v="0"/>
    <x v="0"/>
    <n v="16000"/>
    <s v="38701-8047"/>
    <x v="4"/>
    <n v="7465561"/>
    <x v="3"/>
  </r>
  <r>
    <s v="C_CND_005428"/>
    <x v="188"/>
    <s v="Lila"/>
    <s v="Male"/>
    <n v="13500"/>
    <x v="12"/>
    <x v="1"/>
    <s v="Monte Carlo"/>
    <s v="DoubleÃ‚Â Overhead Camshaft"/>
    <x v="0"/>
    <x v="1"/>
    <n v="20000"/>
    <s v="99301-3882"/>
    <x v="3"/>
    <n v="6735166"/>
    <x v="1"/>
  </r>
  <r>
    <s v="C_CND_005434"/>
    <x v="188"/>
    <s v="Rose"/>
    <s v="Male"/>
    <n v="1160000"/>
    <x v="12"/>
    <x v="0"/>
    <s v="Ranger"/>
    <s v="DoubleÃ‚Â Overhead Camshaft"/>
    <x v="0"/>
    <x v="0"/>
    <n v="61000"/>
    <s v="99301-3882"/>
    <x v="3"/>
    <n v="6182788"/>
    <x v="1"/>
  </r>
  <r>
    <s v="C_CND_005435"/>
    <x v="188"/>
    <s v="Ruby"/>
    <s v="Male"/>
    <n v="13500"/>
    <x v="16"/>
    <x v="2"/>
    <s v="Quest"/>
    <s v="DoubleÃ‚Â Overhead Camshaft"/>
    <x v="0"/>
    <x v="1"/>
    <n v="32000"/>
    <s v="53546-9427"/>
    <x v="0"/>
    <n v="7732010"/>
    <x v="4"/>
  </r>
  <r>
    <s v="C_CND_005438"/>
    <x v="188"/>
    <s v="Ryan"/>
    <s v="Male"/>
    <n v="13500"/>
    <x v="17"/>
    <x v="0"/>
    <s v="Taurus"/>
    <s v="Overhead Camshaft"/>
    <x v="1"/>
    <x v="0"/>
    <n v="69000"/>
    <s v="06457-3834"/>
    <x v="0"/>
    <n v="7773394"/>
    <x v="0"/>
  </r>
  <r>
    <s v="C_CND_005439"/>
    <x v="188"/>
    <s v="Sabrina"/>
    <s v="Male"/>
    <n v="13500"/>
    <x v="26"/>
    <x v="3"/>
    <s v="328i"/>
    <s v="Overhead Camshaft"/>
    <x v="1"/>
    <x v="1"/>
    <n v="21001"/>
    <s v="60504-7114"/>
    <x v="4"/>
    <n v="6428413"/>
    <x v="5"/>
  </r>
  <r>
    <s v="C_CND_005443"/>
    <x v="188"/>
    <s v="Mekhi"/>
    <s v="Male"/>
    <n v="570000"/>
    <x v="3"/>
    <x v="8"/>
    <s v="Passat"/>
    <s v="Overhead Camshaft"/>
    <x v="1"/>
    <x v="1"/>
    <n v="20000"/>
    <s v="38701-8047"/>
    <x v="3"/>
    <n v="8597215"/>
    <x v="3"/>
  </r>
  <r>
    <s v="C_CND_005446"/>
    <x v="188"/>
    <s v="Michael"/>
    <s v="Male"/>
    <n v="280000"/>
    <x v="9"/>
    <x v="3"/>
    <s v="323i"/>
    <s v="DoubleÃ‚Â Overhead Camshaft"/>
    <x v="0"/>
    <x v="1"/>
    <n v="19000"/>
    <s v="85257-3102"/>
    <x v="3"/>
    <n v="6883488"/>
    <x v="2"/>
  </r>
  <r>
    <s v="C_CND_005448"/>
    <x v="188"/>
    <s v="Christian"/>
    <s v="Male"/>
    <n v="13500"/>
    <x v="22"/>
    <x v="1"/>
    <s v="Malibu"/>
    <s v="Overhead Camshaft"/>
    <x v="1"/>
    <x v="1"/>
    <n v="82000"/>
    <s v="06457-3834"/>
    <x v="1"/>
    <n v="8132843"/>
    <x v="0"/>
  </r>
  <r>
    <s v="C_CND_005452"/>
    <x v="188"/>
    <s v="Sabrina"/>
    <s v="Female"/>
    <n v="440000"/>
    <x v="12"/>
    <x v="3"/>
    <s v="328i"/>
    <s v="DoubleÃ‚Â Overhead Camshaft"/>
    <x v="0"/>
    <x v="0"/>
    <n v="18000"/>
    <s v="99301-3882"/>
    <x v="4"/>
    <n v="7662082"/>
    <x v="5"/>
  </r>
  <r>
    <s v="C_CND_005453"/>
    <x v="188"/>
    <s v="Samantha"/>
    <s v="Male"/>
    <n v="13500"/>
    <x v="16"/>
    <x v="0"/>
    <s v="Mustang"/>
    <s v="DoubleÃ‚Â Overhead Camshaft"/>
    <x v="0"/>
    <x v="1"/>
    <n v="22000"/>
    <s v="53546-9427"/>
    <x v="3"/>
    <n v="7218394"/>
    <x v="3"/>
  </r>
  <r>
    <s v="C_CND_005454"/>
    <x v="188"/>
    <s v="Sara"/>
    <s v="Male"/>
    <n v="567000"/>
    <x v="14"/>
    <x v="9"/>
    <s v="E-Class"/>
    <s v="DoubleÃ‚Â Overhead Camshaft"/>
    <x v="0"/>
    <x v="1"/>
    <n v="15000"/>
    <s v="85257-3102"/>
    <x v="4"/>
    <n v="6212174"/>
    <x v="1"/>
  </r>
  <r>
    <s v="C_CND_005456"/>
    <x v="188"/>
    <s v="Savannah"/>
    <s v="Male"/>
    <n v="13500"/>
    <x v="17"/>
    <x v="10"/>
    <s v="C70"/>
    <s v="Overhead Camshaft"/>
    <x v="1"/>
    <x v="1"/>
    <n v="24000"/>
    <s v="06457-3834"/>
    <x v="3"/>
    <n v="7433817"/>
    <x v="2"/>
  </r>
  <r>
    <s v="C_CND_005457"/>
    <x v="188"/>
    <s v="Selina"/>
    <s v="Male"/>
    <n v="820000"/>
    <x v="21"/>
    <x v="11"/>
    <s v="GS300"/>
    <s v="Overhead Camshaft"/>
    <x v="1"/>
    <x v="0"/>
    <n v="51000"/>
    <s v="38701-8047"/>
    <x v="2"/>
    <n v="8547770"/>
    <x v="6"/>
  </r>
  <r>
    <s v="C_CND_005458"/>
    <x v="188"/>
    <s v="Serena"/>
    <s v="Male"/>
    <n v="1350000"/>
    <x v="18"/>
    <x v="0"/>
    <s v="Expedition"/>
    <s v="Overhead Camshaft"/>
    <x v="1"/>
    <x v="1"/>
    <n v="22000"/>
    <s v="99301-3882"/>
    <x v="0"/>
    <n v="7117649"/>
    <x v="0"/>
  </r>
  <r>
    <s v="C_CND_005461"/>
    <x v="189"/>
    <s v="Vanessa"/>
    <s v="Male"/>
    <n v="3000000"/>
    <x v="0"/>
    <x v="3"/>
    <s v="528i"/>
    <s v="Overhead Camshaft"/>
    <x v="1"/>
    <x v="1"/>
    <n v="25001"/>
    <s v="06457-3834"/>
    <x v="0"/>
    <n v="7511735"/>
    <x v="0"/>
  </r>
  <r>
    <s v="C_CND_005463"/>
    <x v="189"/>
    <s v="Victoria"/>
    <s v="Male"/>
    <n v="13500"/>
    <x v="4"/>
    <x v="11"/>
    <s v="LS400"/>
    <s v="DoubleÃ‚Â Overhead Camshaft"/>
    <x v="0"/>
    <x v="0"/>
    <n v="39001"/>
    <s v="38701-8047"/>
    <x v="4"/>
    <n v="6438361"/>
    <x v="3"/>
  </r>
  <r>
    <s v="C_CND_005468"/>
    <x v="189"/>
    <s v="Yu"/>
    <s v="Male"/>
    <n v="13500"/>
    <x v="6"/>
    <x v="9"/>
    <s v="SLK"/>
    <s v="Overhead Camshaft"/>
    <x v="1"/>
    <x v="1"/>
    <n v="17000"/>
    <s v="06457-3834"/>
    <x v="2"/>
    <n v="7423357"/>
    <x v="0"/>
  </r>
  <r>
    <s v="C_CND_005470"/>
    <x v="189"/>
    <s v="Zainab"/>
    <s v="Female"/>
    <n v="1845000"/>
    <x v="11"/>
    <x v="3"/>
    <s v="528i"/>
    <s v="DoubleÃ‚Â Overhead Camshaft"/>
    <x v="0"/>
    <x v="0"/>
    <n v="31500"/>
    <s v="38701-8047"/>
    <x v="0"/>
    <n v="7657069"/>
    <x v="3"/>
  </r>
  <r>
    <s v="C_CND_005471"/>
    <x v="189"/>
    <s v="Zara"/>
    <s v="Male"/>
    <n v="1620000"/>
    <x v="12"/>
    <x v="1"/>
    <s v="Malibu"/>
    <s v="Overhead Camshaft"/>
    <x v="1"/>
    <x v="1"/>
    <n v="41000"/>
    <s v="99301-3882"/>
    <x v="0"/>
    <n v="7829582"/>
    <x v="1"/>
  </r>
  <r>
    <s v="C_CND_005473"/>
    <x v="189"/>
    <s v="Aaliyah"/>
    <s v="Male"/>
    <n v="1903000"/>
    <x v="14"/>
    <x v="8"/>
    <s v="Passat"/>
    <s v="Overhead Camshaft"/>
    <x v="1"/>
    <x v="1"/>
    <n v="27300"/>
    <s v="85257-3102"/>
    <x v="3"/>
    <n v="7866371"/>
    <x v="2"/>
  </r>
  <r>
    <s v="C_CND_005474"/>
    <x v="189"/>
    <s v="Lea"/>
    <s v="Male"/>
    <n v="2255000"/>
    <x v="22"/>
    <x v="7"/>
    <s v="Carrera Coupe"/>
    <s v="DoubleÃ‚Â Overhead Camshaft"/>
    <x v="0"/>
    <x v="1"/>
    <n v="22501"/>
    <s v="06457-3834"/>
    <x v="1"/>
    <n v="7107620"/>
    <x v="0"/>
  </r>
  <r>
    <s v="C_CND_005476"/>
    <x v="189"/>
    <s v="Livia"/>
    <s v="Male"/>
    <n v="13500"/>
    <x v="13"/>
    <x v="6"/>
    <s v="A6"/>
    <s v="Overhead Camshaft"/>
    <x v="1"/>
    <x v="1"/>
    <n v="24000"/>
    <s v="53546-9427"/>
    <x v="0"/>
    <n v="6760385"/>
    <x v="4"/>
  </r>
  <r>
    <s v="C_CND_005477"/>
    <x v="189"/>
    <s v="Lola"/>
    <s v="Male"/>
    <n v="480000"/>
    <x v="1"/>
    <x v="5"/>
    <s v="CR-V"/>
    <s v="DoubleÃ‚Â Overhead Camshaft"/>
    <x v="0"/>
    <x v="0"/>
    <n v="31000"/>
    <s v="85257-3102"/>
    <x v="0"/>
    <n v="7660439"/>
    <x v="2"/>
  </r>
  <r>
    <s v="C_CND_005480"/>
    <x v="189"/>
    <s v="Lucy"/>
    <s v="Male"/>
    <n v="13500"/>
    <x v="23"/>
    <x v="2"/>
    <s v="Frontier"/>
    <s v="Overhead Camshaft"/>
    <x v="1"/>
    <x v="0"/>
    <n v="53000"/>
    <s v="60504-7114"/>
    <x v="3"/>
    <n v="7586853"/>
    <x v="5"/>
  </r>
  <r>
    <s v="C_CND_005481"/>
    <x v="189"/>
    <s v="Leona"/>
    <s v="Male"/>
    <n v="2440000"/>
    <x v="8"/>
    <x v="1"/>
    <s v="Prizm"/>
    <s v="DoubleÃ‚Â Overhead Camshaft"/>
    <x v="0"/>
    <x v="1"/>
    <n v="15001"/>
    <s v="53546-9427"/>
    <x v="1"/>
    <n v="8708204"/>
    <x v="4"/>
  </r>
  <r>
    <s v="C_CND_005488"/>
    <x v="189"/>
    <s v="Sarah"/>
    <s v="Male"/>
    <n v="13500"/>
    <x v="2"/>
    <x v="1"/>
    <s v="Corvette"/>
    <s v="DoubleÃ‚Â Overhead Camshaft"/>
    <x v="0"/>
    <x v="1"/>
    <n v="35001"/>
    <s v="78758-7841"/>
    <x v="0"/>
    <n v="8817775"/>
    <x v="6"/>
  </r>
  <r>
    <s v="C_CND_005492"/>
    <x v="189"/>
    <s v="Steven"/>
    <s v="Male"/>
    <n v="13500"/>
    <x v="7"/>
    <x v="10"/>
    <s v="C70"/>
    <s v="DoubleÃ‚Â Overhead Camshaft"/>
    <x v="0"/>
    <x v="0"/>
    <n v="12001"/>
    <s v="99301-3882"/>
    <x v="3"/>
    <n v="8122438"/>
    <x v="1"/>
  </r>
  <r>
    <s v="C_CND_005493"/>
    <x v="189"/>
    <s v="Theodore"/>
    <s v="Male"/>
    <n v="841000"/>
    <x v="8"/>
    <x v="11"/>
    <s v="GS400"/>
    <s v="DoubleÃ‚Â Overhead Camshaft"/>
    <x v="0"/>
    <x v="1"/>
    <n v="25001"/>
    <s v="53546-9427"/>
    <x v="3"/>
    <n v="8815195"/>
    <x v="4"/>
  </r>
  <r>
    <s v="C_CND_005494"/>
    <x v="189"/>
    <s v="Thomas"/>
    <s v="Male"/>
    <n v="537500"/>
    <x v="9"/>
    <x v="1"/>
    <s v="Corvette"/>
    <s v="DoubleÃ‚Â Overhead Camshaft"/>
    <x v="0"/>
    <x v="1"/>
    <n v="45501"/>
    <s v="85257-3102"/>
    <x v="0"/>
    <n v="8981293"/>
    <x v="2"/>
  </r>
  <r>
    <s v="C_CND_005495"/>
    <x v="189"/>
    <s v="Timothy"/>
    <s v="Male"/>
    <n v="13500"/>
    <x v="10"/>
    <x v="2"/>
    <s v="Maxima"/>
    <s v="Overhead Camshaft"/>
    <x v="1"/>
    <x v="1"/>
    <n v="22000"/>
    <s v="78758-7841"/>
    <x v="4"/>
    <n v="8670697"/>
    <x v="6"/>
  </r>
  <r>
    <s v="C_CND_005498"/>
    <x v="189"/>
    <s v="Tzvi"/>
    <s v="Male"/>
    <n v="1130000"/>
    <x v="2"/>
    <x v="11"/>
    <s v="LS400"/>
    <s v="DoubleÃ‚Â Overhead Camshaft"/>
    <x v="0"/>
    <x v="0"/>
    <n v="39000"/>
    <s v="78758-7841"/>
    <x v="4"/>
    <n v="8487608"/>
    <x v="6"/>
  </r>
  <r>
    <s v="C_CND_005503"/>
    <x v="189"/>
    <s v="Nathaniel"/>
    <s v="Male"/>
    <n v="13500"/>
    <x v="8"/>
    <x v="7"/>
    <s v="Boxter"/>
    <s v="Overhead Camshaft"/>
    <x v="1"/>
    <x v="1"/>
    <n v="24000"/>
    <s v="53546-9427"/>
    <x v="0"/>
    <n v="8636006"/>
    <x v="4"/>
  </r>
  <r>
    <s v="C_CND_005504"/>
    <x v="189"/>
    <s v="David"/>
    <s v="Male"/>
    <n v="13500"/>
    <x v="13"/>
    <x v="1"/>
    <s v="Prizm"/>
    <s v="Overhead Camshaft"/>
    <x v="1"/>
    <x v="0"/>
    <n v="25000"/>
    <s v="53546-9427"/>
    <x v="1"/>
    <n v="6768631"/>
    <x v="4"/>
  </r>
  <r>
    <s v="C_CND_005505"/>
    <x v="189"/>
    <s v="Nehemiah"/>
    <s v="Male"/>
    <n v="631000"/>
    <x v="10"/>
    <x v="5"/>
    <s v="CR-V"/>
    <s v="DoubleÃ‚Â Overhead Camshaft"/>
    <x v="0"/>
    <x v="0"/>
    <n v="31000"/>
    <s v="78758-7841"/>
    <x v="0"/>
    <n v="8784847"/>
    <x v="6"/>
  </r>
  <r>
    <s v="C_CND_005506"/>
    <x v="189"/>
    <s v="Nicholas"/>
    <s v="Male"/>
    <n v="13500"/>
    <x v="0"/>
    <x v="6"/>
    <s v="A6"/>
    <s v="Overhead Camshaft"/>
    <x v="1"/>
    <x v="1"/>
    <n v="13000"/>
    <s v="06457-3834"/>
    <x v="0"/>
    <n v="7775184"/>
    <x v="0"/>
  </r>
  <r>
    <s v="C_CND_005509"/>
    <x v="189"/>
    <s v="Nolan"/>
    <s v="Male"/>
    <n v="13500"/>
    <x v="25"/>
    <x v="1"/>
    <s v="Metro"/>
    <s v="DoubleÃ‚Â Overhead Camshaft"/>
    <x v="0"/>
    <x v="0"/>
    <n v="31000"/>
    <s v="99301-3882"/>
    <x v="2"/>
    <n v="7377964"/>
    <x v="1"/>
  </r>
  <r>
    <s v="C_CND_005512"/>
    <x v="189"/>
    <s v="Ousmane"/>
    <s v="Male"/>
    <n v="1042000"/>
    <x v="27"/>
    <x v="10"/>
    <s v="C70"/>
    <s v="Overhead Camshaft"/>
    <x v="1"/>
    <x v="0"/>
    <n v="17200"/>
    <s v="78758-7841"/>
    <x v="3"/>
    <n v="6093660"/>
    <x v="6"/>
  </r>
  <r>
    <s v="C_CND_005515"/>
    <x v="189"/>
    <s v="Cedric"/>
    <s v="Male"/>
    <n v="13500"/>
    <x v="1"/>
    <x v="9"/>
    <s v="M-Class"/>
    <s v="DoubleÃ‚Â Overhead Camshaft"/>
    <x v="0"/>
    <x v="0"/>
    <n v="18000"/>
    <s v="85257-3102"/>
    <x v="1"/>
    <n v="7671175"/>
    <x v="5"/>
  </r>
  <r>
    <s v="C_CND_005516"/>
    <x v="189"/>
    <s v="Sophie"/>
    <s v="Male"/>
    <n v="1100000"/>
    <x v="3"/>
    <x v="11"/>
    <s v="LS400"/>
    <s v="Overhead Camshaft"/>
    <x v="1"/>
    <x v="0"/>
    <n v="69000"/>
    <s v="38701-8047"/>
    <x v="4"/>
    <n v="8603616"/>
    <x v="6"/>
  </r>
  <r>
    <s v="C_CND_005517"/>
    <x v="189"/>
    <s v="Eugene"/>
    <s v="Female"/>
    <n v="360000"/>
    <x v="23"/>
    <x v="2"/>
    <s v="Pathfinder"/>
    <s v="DoubleÃ‚Â Overhead Camshaft"/>
    <x v="0"/>
    <x v="1"/>
    <n v="21000"/>
    <s v="60504-7114"/>
    <x v="1"/>
    <n v="8995837"/>
    <x v="6"/>
  </r>
  <r>
    <s v="C_CND_005518"/>
    <x v="189"/>
    <s v="Mathis"/>
    <s v="Female"/>
    <n v="810000"/>
    <x v="8"/>
    <x v="10"/>
    <s v="S70"/>
    <s v="Overhead Camshaft"/>
    <x v="1"/>
    <x v="1"/>
    <n v="24000"/>
    <s v="53546-9427"/>
    <x v="1"/>
    <n v="8218250"/>
    <x v="3"/>
  </r>
  <r>
    <s v="C_CND_005522"/>
    <x v="189"/>
    <s v="Tasnim"/>
    <s v="Female"/>
    <n v="890000"/>
    <x v="1"/>
    <x v="2"/>
    <s v="Xterra"/>
    <s v="Overhead Camshaft"/>
    <x v="1"/>
    <x v="1"/>
    <n v="31000"/>
    <s v="85257-3102"/>
    <x v="2"/>
    <n v="8989811"/>
    <x v="2"/>
  </r>
  <r>
    <s v="C_CND_005523"/>
    <x v="189"/>
    <s v="Tenzin"/>
    <s v="Female"/>
    <n v="1550000"/>
    <x v="2"/>
    <x v="0"/>
    <s v="Expedition"/>
    <s v="Overhead Camshaft"/>
    <x v="1"/>
    <x v="0"/>
    <n v="18000"/>
    <s v="78758-7841"/>
    <x v="0"/>
    <n v="8931740"/>
    <x v="6"/>
  </r>
  <r>
    <s v="C_CND_005524"/>
    <x v="189"/>
    <s v="Tiffany"/>
    <s v="Male"/>
    <n v="1500000"/>
    <x v="22"/>
    <x v="3"/>
    <s v="323i"/>
    <s v="DoubleÃ‚Â Overhead Camshaft"/>
    <x v="0"/>
    <x v="1"/>
    <n v="19000"/>
    <s v="06457-3834"/>
    <x v="3"/>
    <n v="8134255"/>
    <x v="4"/>
  </r>
  <r>
    <s v="C_CND_005525"/>
    <x v="189"/>
    <s v="Tina"/>
    <s v="Female"/>
    <n v="1585400"/>
    <x v="23"/>
    <x v="0"/>
    <s v="Mustang"/>
    <s v="Overhead Camshaft"/>
    <x v="1"/>
    <x v="1"/>
    <n v="43540"/>
    <s v="60504-7114"/>
    <x v="3"/>
    <n v="6030516"/>
    <x v="2"/>
  </r>
  <r>
    <s v="C_CND_005526"/>
    <x v="190"/>
    <s v="Abigail"/>
    <s v="Male"/>
    <n v="13500"/>
    <x v="19"/>
    <x v="8"/>
    <s v="Passat"/>
    <s v="DoubleÃ‚Â Overhead Camshaft"/>
    <x v="0"/>
    <x v="1"/>
    <n v="13000"/>
    <s v="78758-7841"/>
    <x v="3"/>
    <n v="8107531"/>
    <x v="6"/>
  </r>
  <r>
    <s v="C_CND_005528"/>
    <x v="190"/>
    <s v="Aicha"/>
    <s v="Male"/>
    <n v="1712000"/>
    <x v="26"/>
    <x v="11"/>
    <s v="ES300"/>
    <s v="DoubleÃ‚Â Overhead Camshaft"/>
    <x v="0"/>
    <x v="1"/>
    <n v="27200"/>
    <s v="60504-7114"/>
    <x v="0"/>
    <n v="7814779"/>
    <x v="5"/>
  </r>
  <r>
    <s v="C_CND_005529"/>
    <x v="190"/>
    <s v="Aisha"/>
    <s v="Male"/>
    <n v="1720000"/>
    <x v="21"/>
    <x v="10"/>
    <s v="S40"/>
    <s v="Overhead Camshaft"/>
    <x v="1"/>
    <x v="0"/>
    <n v="36000"/>
    <s v="38701-8047"/>
    <x v="4"/>
    <n v="6035691"/>
    <x v="3"/>
  </r>
  <r>
    <s v="C_CND_005531"/>
    <x v="190"/>
    <s v="Alana"/>
    <s v="Male"/>
    <n v="1670000"/>
    <x v="13"/>
    <x v="2"/>
    <s v="Frontier"/>
    <s v="DoubleÃ‚Â Overhead Camshaft"/>
    <x v="0"/>
    <x v="1"/>
    <n v="18000"/>
    <s v="53546-9427"/>
    <x v="3"/>
    <n v="8247567"/>
    <x v="4"/>
  </r>
  <r>
    <s v="C_CND_005532"/>
    <x v="190"/>
    <s v="Alexis"/>
    <s v="Male"/>
    <n v="1350000"/>
    <x v="1"/>
    <x v="0"/>
    <s v="Contour"/>
    <s v="DoubleÃ‚Â Overhead Camshaft"/>
    <x v="0"/>
    <x v="1"/>
    <n v="62000"/>
    <s v="85257-3102"/>
    <x v="4"/>
    <n v="7794312"/>
    <x v="2"/>
  </r>
  <r>
    <s v="C_CND_005533"/>
    <x v="190"/>
    <s v="Alicia"/>
    <s v="Male"/>
    <n v="13500"/>
    <x v="2"/>
    <x v="9"/>
    <s v="S-Class"/>
    <s v="DoubleÃ‚Â Overhead Camshaft"/>
    <x v="0"/>
    <x v="0"/>
    <n v="39000"/>
    <s v="78758-7841"/>
    <x v="0"/>
    <n v="8677787"/>
    <x v="6"/>
  </r>
  <r>
    <s v="C_CND_005534"/>
    <x v="190"/>
    <s v="Aliyah"/>
    <s v="Female"/>
    <n v="2086000"/>
    <x v="22"/>
    <x v="0"/>
    <s v="Ranger"/>
    <s v="Overhead Camshaft"/>
    <x v="1"/>
    <x v="0"/>
    <n v="18600"/>
    <s v="06457-3834"/>
    <x v="0"/>
    <n v="6273776"/>
    <x v="0"/>
  </r>
  <r>
    <s v="C_CND_005536"/>
    <x v="190"/>
    <s v="Maeve"/>
    <s v="Male"/>
    <n v="905000"/>
    <x v="2"/>
    <x v="6"/>
    <s v="A6"/>
    <s v="Overhead Camshaft"/>
    <x v="1"/>
    <x v="1"/>
    <n v="24000"/>
    <s v="78758-7841"/>
    <x v="0"/>
    <n v="8959169"/>
    <x v="6"/>
  </r>
  <r>
    <s v="C_CND_005538"/>
    <x v="190"/>
    <s v="Malka"/>
    <s v="Female"/>
    <n v="510000"/>
    <x v="23"/>
    <x v="9"/>
    <s v="S-Class"/>
    <s v="Overhead Camshaft"/>
    <x v="1"/>
    <x v="1"/>
    <n v="21000"/>
    <s v="60504-7114"/>
    <x v="0"/>
    <n v="6265727"/>
    <x v="5"/>
  </r>
  <r>
    <s v="C_CND_005539"/>
    <x v="190"/>
    <s v="Malky"/>
    <s v="Male"/>
    <n v="13500"/>
    <x v="3"/>
    <x v="0"/>
    <s v="Explorer"/>
    <s v="DoubleÃ‚Â Overhead Camshaft"/>
    <x v="0"/>
    <x v="1"/>
    <n v="18000"/>
    <s v="38701-8047"/>
    <x v="3"/>
    <n v="6274191"/>
    <x v="3"/>
  </r>
  <r>
    <s v="C_CND_005544"/>
    <x v="190"/>
    <s v="Victor"/>
    <s v="Male"/>
    <n v="598000"/>
    <x v="23"/>
    <x v="6"/>
    <s v="A6"/>
    <s v="Overhead Camshaft"/>
    <x v="1"/>
    <x v="0"/>
    <n v="25000"/>
    <s v="60504-7114"/>
    <x v="0"/>
    <n v="7759207"/>
    <x v="5"/>
  </r>
  <r>
    <s v="C_CND_005549"/>
    <x v="190"/>
    <s v="Wyatt"/>
    <s v="Female"/>
    <n v="670000"/>
    <x v="10"/>
    <x v="1"/>
    <s v="Impala"/>
    <s v="DoubleÃ‚Â Overhead Camshaft"/>
    <x v="0"/>
    <x v="0"/>
    <n v="21000"/>
    <s v="78758-7841"/>
    <x v="3"/>
    <n v="6702170"/>
    <x v="6"/>
  </r>
  <r>
    <s v="C_CND_005551"/>
    <x v="190"/>
    <s v="Yaakov"/>
    <s v="Male"/>
    <n v="825000"/>
    <x v="15"/>
    <x v="2"/>
    <s v="Maxima"/>
    <s v="Overhead Camshaft"/>
    <x v="1"/>
    <x v="1"/>
    <n v="54000"/>
    <s v="60504-7114"/>
    <x v="4"/>
    <n v="8394636"/>
    <x v="5"/>
  </r>
  <r>
    <s v="C_CND_005556"/>
    <x v="190"/>
    <s v="Peyton"/>
    <s v="Male"/>
    <n v="1190000"/>
    <x v="12"/>
    <x v="8"/>
    <s v="GTI"/>
    <s v="DoubleÃ‚Â Overhead Camshaft"/>
    <x v="0"/>
    <x v="1"/>
    <n v="25000"/>
    <s v="99301-3882"/>
    <x v="0"/>
    <n v="7327085"/>
    <x v="1"/>
  </r>
  <r>
    <s v="C_CND_005558"/>
    <x v="190"/>
    <s v="Prince"/>
    <s v="Male"/>
    <n v="13500"/>
    <x v="14"/>
    <x v="2"/>
    <s v="Frontier"/>
    <s v="Overhead Camshaft"/>
    <x v="1"/>
    <x v="0"/>
    <n v="53000"/>
    <s v="85257-3102"/>
    <x v="3"/>
    <n v="6535743"/>
    <x v="2"/>
  </r>
  <r>
    <s v="C_CND_005559"/>
    <x v="190"/>
    <s v="Richard"/>
    <s v="Male"/>
    <n v="1680000"/>
    <x v="19"/>
    <x v="1"/>
    <s v="Impala"/>
    <s v="Overhead Camshaft"/>
    <x v="1"/>
    <x v="1"/>
    <n v="22000"/>
    <s v="78758-7841"/>
    <x v="3"/>
    <n v="7719008"/>
    <x v="6"/>
  </r>
  <r>
    <s v="C_CND_005563"/>
    <x v="190"/>
    <s v="Vicky"/>
    <s v="Male"/>
    <n v="850000"/>
    <x v="7"/>
    <x v="9"/>
    <s v="SLK"/>
    <s v="Overhead Camshaft"/>
    <x v="1"/>
    <x v="1"/>
    <n v="17000"/>
    <s v="99301-3882"/>
    <x v="2"/>
    <n v="7613996"/>
    <x v="2"/>
  </r>
  <r>
    <s v="C_CND_005567"/>
    <x v="190"/>
    <s v="Winnie"/>
    <s v="Female"/>
    <n v="1171000"/>
    <x v="0"/>
    <x v="0"/>
    <s v="Escort"/>
    <s v="Overhead Camshaft"/>
    <x v="1"/>
    <x v="0"/>
    <n v="12100"/>
    <s v="06457-3834"/>
    <x v="2"/>
    <n v="6260341"/>
    <x v="3"/>
  </r>
  <r>
    <s v="C_CND_005568"/>
    <x v="190"/>
    <s v="Xin"/>
    <s v="Male"/>
    <n v="13500"/>
    <x v="15"/>
    <x v="3"/>
    <s v="323i"/>
    <s v="DoubleÃ‚Â Overhead Camshaft"/>
    <x v="0"/>
    <x v="1"/>
    <n v="22000"/>
    <s v="60504-7114"/>
    <x v="3"/>
    <n v="8207963"/>
    <x v="1"/>
  </r>
  <r>
    <s v="C_CND_005570"/>
    <x v="190"/>
    <s v="Zainab"/>
    <s v="Male"/>
    <n v="1875000"/>
    <x v="25"/>
    <x v="2"/>
    <s v="Maxima"/>
    <s v="Overhead Camshaft"/>
    <x v="1"/>
    <x v="1"/>
    <n v="22500"/>
    <s v="99301-3882"/>
    <x v="4"/>
    <n v="8448980"/>
    <x v="2"/>
  </r>
  <r>
    <s v="C_CND_005571"/>
    <x v="191"/>
    <s v="Alyssa"/>
    <s v="Male"/>
    <n v="1675000"/>
    <x v="23"/>
    <x v="1"/>
    <s v="Corvette"/>
    <s v="DoubleÃ‚Â Overhead Camshaft"/>
    <x v="0"/>
    <x v="1"/>
    <n v="46500"/>
    <s v="60504-7114"/>
    <x v="0"/>
    <n v="6135977"/>
    <x v="5"/>
  </r>
  <r>
    <s v="C_CND_005577"/>
    <x v="191"/>
    <s v="Amina"/>
    <s v="Male"/>
    <n v="13500"/>
    <x v="13"/>
    <x v="0"/>
    <s v="Crown Victoria"/>
    <s v="DoubleÃ‚Â Overhead Camshaft"/>
    <x v="0"/>
    <x v="1"/>
    <n v="29000"/>
    <s v="53546-9427"/>
    <x v="2"/>
    <n v="8664663"/>
    <x v="4"/>
  </r>
  <r>
    <s v="C_CND_005578"/>
    <x v="191"/>
    <s v="Aminata"/>
    <s v="Male"/>
    <n v="4000000"/>
    <x v="1"/>
    <x v="9"/>
    <s v="C-Class"/>
    <s v="Overhead Camshaft"/>
    <x v="1"/>
    <x v="1"/>
    <n v="17000"/>
    <s v="85257-3102"/>
    <x v="3"/>
    <n v="8773170"/>
    <x v="2"/>
  </r>
  <r>
    <s v="C_CND_005579"/>
    <x v="191"/>
    <s v="Jayda"/>
    <s v="Male"/>
    <n v="930000"/>
    <x v="21"/>
    <x v="1"/>
    <s v="Malibu"/>
    <s v="Overhead Camshaft"/>
    <x v="1"/>
    <x v="1"/>
    <n v="41000"/>
    <s v="38701-8047"/>
    <x v="1"/>
    <n v="6914175"/>
    <x v="4"/>
  </r>
  <r>
    <s v="C_CND_005581"/>
    <x v="191"/>
    <s v="Guadalupe"/>
    <s v="Female"/>
    <n v="666000"/>
    <x v="9"/>
    <x v="1"/>
    <s v="Malibu"/>
    <s v="Overhead Camshaft"/>
    <x v="1"/>
    <x v="1"/>
    <n v="41000"/>
    <s v="85257-3102"/>
    <x v="1"/>
    <n v="8806293"/>
    <x v="4"/>
  </r>
  <r>
    <s v="C_CND_005583"/>
    <x v="191"/>
    <s v="Angel"/>
    <s v="Male"/>
    <n v="13500"/>
    <x v="7"/>
    <x v="5"/>
    <s v="CR-V"/>
    <s v="DoubleÃ‚Â Overhead Camshaft"/>
    <x v="0"/>
    <x v="1"/>
    <n v="12001"/>
    <s v="99301-3882"/>
    <x v="0"/>
    <n v="6771004"/>
    <x v="1"/>
  </r>
  <r>
    <s v="C_CND_005588"/>
    <x v="191"/>
    <s v="Matilda"/>
    <s v="Male"/>
    <n v="645000"/>
    <x v="25"/>
    <x v="3"/>
    <s v="323i"/>
    <s v="DoubleÃ‚Â Overhead Camshaft"/>
    <x v="0"/>
    <x v="0"/>
    <n v="9000"/>
    <s v="99301-3882"/>
    <x v="3"/>
    <n v="7611422"/>
    <x v="1"/>
  </r>
  <r>
    <s v="C_CND_005589"/>
    <x v="191"/>
    <s v="Maya"/>
    <s v="Male"/>
    <n v="1300000"/>
    <x v="24"/>
    <x v="8"/>
    <s v="Jetta"/>
    <s v="DoubleÃ‚Â Overhead Camshaft"/>
    <x v="0"/>
    <x v="1"/>
    <n v="19000"/>
    <s v="53546-9427"/>
    <x v="2"/>
    <n v="8915649"/>
    <x v="4"/>
  </r>
  <r>
    <s v="C_CND_005591"/>
    <x v="191"/>
    <s v="Eli"/>
    <s v="Male"/>
    <n v="745000"/>
    <x v="2"/>
    <x v="1"/>
    <s v="Prizm"/>
    <s v="DoubleÃ‚Â Overhead Camshaft"/>
    <x v="0"/>
    <x v="1"/>
    <n v="25000"/>
    <s v="78758-7841"/>
    <x v="1"/>
    <n v="6258229"/>
    <x v="6"/>
  </r>
  <r>
    <s v="C_CND_005592"/>
    <x v="191"/>
    <s v="James"/>
    <s v="Female"/>
    <n v="13500"/>
    <x v="2"/>
    <x v="1"/>
    <s v="Prizm"/>
    <s v="Overhead Camshaft"/>
    <x v="1"/>
    <x v="1"/>
    <n v="21001"/>
    <s v="78758-7841"/>
    <x v="1"/>
    <n v="6693934"/>
    <x v="6"/>
  </r>
  <r>
    <s v="C_CND_005593"/>
    <x v="191"/>
    <s v="Michaela"/>
    <s v="Female"/>
    <n v="13500"/>
    <x v="20"/>
    <x v="5"/>
    <s v="Civic"/>
    <s v="Overhead Camshaft"/>
    <x v="1"/>
    <x v="0"/>
    <n v="43000"/>
    <s v="60504-7114"/>
    <x v="3"/>
    <n v="6674477"/>
    <x v="5"/>
  </r>
  <r>
    <s v="C_CND_005594"/>
    <x v="191"/>
    <s v="Michelle"/>
    <s v="Female"/>
    <n v="1530000"/>
    <x v="11"/>
    <x v="5"/>
    <s v="CR-V"/>
    <s v="DoubleÃ‚Â Overhead Camshaft"/>
    <x v="0"/>
    <x v="1"/>
    <n v="22000"/>
    <s v="38701-8047"/>
    <x v="0"/>
    <n v="8819715"/>
    <x v="3"/>
  </r>
  <r>
    <s v="C_CND_005598"/>
    <x v="191"/>
    <s v="Mirel"/>
    <s v="Male"/>
    <n v="705000"/>
    <x v="19"/>
    <x v="10"/>
    <s v="S40"/>
    <s v="DoubleÃ‚Â Overhead Camshaft"/>
    <x v="0"/>
    <x v="1"/>
    <n v="42000"/>
    <s v="78758-7841"/>
    <x v="4"/>
    <n v="6118065"/>
    <x v="6"/>
  </r>
  <r>
    <s v="C_CND_005600"/>
    <x v="191"/>
    <s v="Yechezkel"/>
    <s v="Male"/>
    <n v="13500"/>
    <x v="24"/>
    <x v="1"/>
    <s v="Prizm"/>
    <s v="Overhead Camshaft"/>
    <x v="1"/>
    <x v="1"/>
    <n v="22000"/>
    <s v="53546-9427"/>
    <x v="3"/>
    <n v="8412039"/>
    <x v="4"/>
  </r>
  <r>
    <s v="C_CND_005601"/>
    <x v="191"/>
    <s v="Yechiel"/>
    <s v="Male"/>
    <n v="13500"/>
    <x v="5"/>
    <x v="3"/>
    <s v="323i"/>
    <s v="DoubleÃ‚Â Overhead Camshaft"/>
    <x v="0"/>
    <x v="1"/>
    <n v="22000"/>
    <s v="85257-3102"/>
    <x v="3"/>
    <n v="6116500"/>
    <x v="2"/>
  </r>
  <r>
    <s v="C_CND_005602"/>
    <x v="191"/>
    <s v="Yehoshua"/>
    <s v="Male"/>
    <n v="1008000"/>
    <x v="27"/>
    <x v="0"/>
    <s v="Mustang"/>
    <s v="Overhead Camshaft"/>
    <x v="1"/>
    <x v="1"/>
    <n v="43800"/>
    <s v="78758-7841"/>
    <x v="3"/>
    <n v="7022807"/>
    <x v="6"/>
  </r>
  <r>
    <s v="C_CND_005603"/>
    <x v="191"/>
    <s v="Yehuda"/>
    <s v="Female"/>
    <n v="800000"/>
    <x v="6"/>
    <x v="1"/>
    <s v="Cavalier"/>
    <s v="Overhead Camshaft"/>
    <x v="1"/>
    <x v="1"/>
    <n v="20000"/>
    <s v="06457-3834"/>
    <x v="0"/>
    <n v="7924161"/>
    <x v="0"/>
  </r>
  <r>
    <s v="C_CND_005605"/>
    <x v="191"/>
    <s v="Yida"/>
    <s v="Male"/>
    <n v="860000"/>
    <x v="11"/>
    <x v="10"/>
    <s v="S40"/>
    <s v="DoubleÃ‚Â Overhead Camshaft"/>
    <x v="0"/>
    <x v="0"/>
    <n v="26000"/>
    <s v="38701-8047"/>
    <x v="4"/>
    <n v="6616523"/>
    <x v="3"/>
  </r>
  <r>
    <s v="C_CND_005606"/>
    <x v="191"/>
    <s v="Yidel"/>
    <s v="Male"/>
    <n v="990000"/>
    <x v="12"/>
    <x v="0"/>
    <s v="Explorer"/>
    <s v="DoubleÃ‚Â Overhead Camshaft"/>
    <x v="0"/>
    <x v="1"/>
    <n v="18000"/>
    <s v="99301-3882"/>
    <x v="3"/>
    <n v="6013258"/>
    <x v="1"/>
  </r>
  <r>
    <s v="C_CND_005608"/>
    <x v="191"/>
    <s v="Yisroel"/>
    <s v="Male"/>
    <n v="635000"/>
    <x v="14"/>
    <x v="6"/>
    <s v="A6"/>
    <s v="DoubleÃ‚Â Overhead Camshaft"/>
    <x v="0"/>
    <x v="0"/>
    <n v="27000"/>
    <s v="85257-3102"/>
    <x v="0"/>
    <n v="7908116"/>
    <x v="2"/>
  </r>
  <r>
    <s v="C_CND_005609"/>
    <x v="191"/>
    <s v="Yitzchak"/>
    <s v="Male"/>
    <n v="1020000"/>
    <x v="19"/>
    <x v="9"/>
    <s v="E-Class"/>
    <s v="DoubleÃ‚Â Overhead Camshaft"/>
    <x v="0"/>
    <x v="1"/>
    <n v="31000"/>
    <s v="78758-7841"/>
    <x v="4"/>
    <n v="8809495"/>
    <x v="6"/>
  </r>
  <r>
    <s v="C_CND_005611"/>
    <x v="191"/>
    <s v="Yoel"/>
    <s v="Male"/>
    <n v="1025000"/>
    <x v="26"/>
    <x v="11"/>
    <s v="LS400"/>
    <s v="DoubleÃ‚Â Overhead Camshaft"/>
    <x v="0"/>
    <x v="1"/>
    <n v="27500"/>
    <s v="60504-7114"/>
    <x v="4"/>
    <n v="8367661"/>
    <x v="5"/>
  </r>
  <r>
    <s v="C_CND_005612"/>
    <x v="191"/>
    <s v="Yonah"/>
    <s v="Male"/>
    <n v="700000"/>
    <x v="21"/>
    <x v="0"/>
    <s v="Crown Victoria"/>
    <s v="DoubleÃ‚Â Overhead Camshaft"/>
    <x v="0"/>
    <x v="1"/>
    <n v="29000"/>
    <s v="38701-8047"/>
    <x v="2"/>
    <n v="6330578"/>
    <x v="3"/>
  </r>
  <r>
    <s v="C_CND_005614"/>
    <x v="191"/>
    <s v="Samir"/>
    <s v="Male"/>
    <n v="13500"/>
    <x v="18"/>
    <x v="10"/>
    <s v="S40"/>
    <s v="DoubleÃ‚Â Overhead Camshaft"/>
    <x v="0"/>
    <x v="0"/>
    <n v="17000"/>
    <s v="99301-3882"/>
    <x v="4"/>
    <n v="8708527"/>
    <x v="1"/>
  </r>
  <r>
    <s v="C_CND_005615"/>
    <x v="191"/>
    <s v="Samuel"/>
    <s v="Male"/>
    <n v="454000"/>
    <x v="13"/>
    <x v="8"/>
    <s v="Passat"/>
    <s v="DoubleÃ‚Â Overhead Camshaft"/>
    <x v="0"/>
    <x v="1"/>
    <n v="13000"/>
    <s v="53546-9427"/>
    <x v="3"/>
    <n v="6217041"/>
    <x v="4"/>
  </r>
  <r>
    <s v="C_CND_005622"/>
    <x v="191"/>
    <s v="Stephen"/>
    <s v="Male"/>
    <n v="950000"/>
    <x v="8"/>
    <x v="9"/>
    <s v="S-Class"/>
    <s v="Overhead Camshaft"/>
    <x v="1"/>
    <x v="0"/>
    <n v="18000"/>
    <s v="53546-9427"/>
    <x v="0"/>
    <n v="6006177"/>
    <x v="4"/>
  </r>
  <r>
    <s v="C_CND_005624"/>
    <x v="191"/>
    <s v="Dominick"/>
    <s v="Male"/>
    <n v="425000"/>
    <x v="8"/>
    <x v="5"/>
    <s v="Passport"/>
    <s v="DoubleÃ‚Â Overhead Camshaft"/>
    <x v="0"/>
    <x v="0"/>
    <n v="26000"/>
    <s v="53546-9427"/>
    <x v="1"/>
    <n v="7890278"/>
    <x v="4"/>
  </r>
  <r>
    <s v="C_CND_005625"/>
    <x v="191"/>
    <s v="Travis"/>
    <s v="Male"/>
    <n v="730000"/>
    <x v="13"/>
    <x v="3"/>
    <s v="528i"/>
    <s v="Overhead Camshaft"/>
    <x v="1"/>
    <x v="1"/>
    <n v="16000"/>
    <s v="53546-9427"/>
    <x v="0"/>
    <n v="6825295"/>
    <x v="4"/>
  </r>
  <r>
    <s v="C_CND_005626"/>
    <x v="191"/>
    <s v="Tristan"/>
    <s v="Male"/>
    <n v="805000"/>
    <x v="1"/>
    <x v="4"/>
    <s v="Sonata"/>
    <s v="Overhead Camshaft"/>
    <x v="1"/>
    <x v="1"/>
    <n v="21000"/>
    <s v="85257-3102"/>
    <x v="0"/>
    <n v="8774604"/>
    <x v="2"/>
  </r>
  <r>
    <s v="C_CND_005628"/>
    <x v="191"/>
    <s v="Zoe"/>
    <s v="Male"/>
    <n v="1460000"/>
    <x v="5"/>
    <x v="3"/>
    <s v="323i"/>
    <s v="DoubleÃ‚Â Overhead Camshaft"/>
    <x v="0"/>
    <x v="1"/>
    <n v="19000"/>
    <s v="85257-3102"/>
    <x v="3"/>
    <n v="6371182"/>
    <x v="0"/>
  </r>
  <r>
    <s v="C_CND_005631"/>
    <x v="191"/>
    <s v="Abigail"/>
    <s v="Male"/>
    <n v="840000"/>
    <x v="20"/>
    <x v="8"/>
    <s v="Cabrio"/>
    <s v="DoubleÃ‚Â Overhead Camshaft"/>
    <x v="0"/>
    <x v="0"/>
    <n v="16000"/>
    <s v="60504-7114"/>
    <x v="4"/>
    <n v="7065101"/>
    <x v="1"/>
  </r>
  <r>
    <s v="C_CND_005635"/>
    <x v="191"/>
    <s v="Aissatou"/>
    <s v="Male"/>
    <n v="755000"/>
    <x v="14"/>
    <x v="2"/>
    <s v="Frontier"/>
    <s v="Overhead Camshaft"/>
    <x v="1"/>
    <x v="1"/>
    <n v="12000"/>
    <s v="85257-3102"/>
    <x v="3"/>
    <n v="7134646"/>
    <x v="0"/>
  </r>
  <r>
    <s v="C_CND_005637"/>
    <x v="191"/>
    <s v="Alani"/>
    <s v="Male"/>
    <n v="861000"/>
    <x v="17"/>
    <x v="0"/>
    <s v="Taurus"/>
    <s v="DoubleÃ‚Â Overhead Camshaft"/>
    <x v="0"/>
    <x v="0"/>
    <n v="12000"/>
    <s v="06457-3834"/>
    <x v="0"/>
    <n v="7517632"/>
    <x v="3"/>
  </r>
  <r>
    <s v="C_CND_005638"/>
    <x v="191"/>
    <s v="Alexa"/>
    <s v="Male"/>
    <n v="13500"/>
    <x v="26"/>
    <x v="1"/>
    <s v="Metro"/>
    <s v="DoubleÃ‚Â Overhead Camshaft"/>
    <x v="0"/>
    <x v="0"/>
    <n v="31000"/>
    <s v="60504-7114"/>
    <x v="2"/>
    <n v="8523172"/>
    <x v="1"/>
  </r>
  <r>
    <s v="C_CND_005639"/>
    <x v="191"/>
    <s v="Alexis"/>
    <s v="Male"/>
    <n v="810000"/>
    <x v="21"/>
    <x v="0"/>
    <s v="Explorer"/>
    <s v="DoubleÃ‚Â Overhead Camshaft"/>
    <x v="0"/>
    <x v="1"/>
    <n v="42000"/>
    <s v="38701-8047"/>
    <x v="3"/>
    <n v="8528507"/>
    <x v="4"/>
  </r>
  <r>
    <s v="C_CND_005645"/>
    <x v="192"/>
    <s v="Arianna"/>
    <s v="Male"/>
    <n v="13500"/>
    <x v="4"/>
    <x v="8"/>
    <s v="GTI"/>
    <s v="Overhead Camshaft"/>
    <x v="1"/>
    <x v="0"/>
    <n v="25000"/>
    <s v="38701-8047"/>
    <x v="0"/>
    <n v="7599917"/>
    <x v="3"/>
  </r>
  <r>
    <s v="C_CND_005650"/>
    <x v="192"/>
    <s v="Molly"/>
    <s v="Male"/>
    <n v="630000"/>
    <x v="21"/>
    <x v="8"/>
    <s v="Jetta"/>
    <s v="DoubleÃ‚Â Overhead Camshaft"/>
    <x v="0"/>
    <x v="1"/>
    <n v="22000"/>
    <s v="38701-8047"/>
    <x v="2"/>
    <n v="8092626"/>
    <x v="3"/>
  </r>
  <r>
    <s v="C_CND_005652"/>
    <x v="192"/>
    <s v="Naomi"/>
    <s v="Male"/>
    <n v="745000"/>
    <x v="13"/>
    <x v="8"/>
    <s v="Jetta"/>
    <s v="DoubleÃ‚Â Overhead Camshaft"/>
    <x v="0"/>
    <x v="1"/>
    <n v="69000"/>
    <s v="53546-9427"/>
    <x v="2"/>
    <n v="7615210"/>
    <x v="4"/>
  </r>
  <r>
    <s v="C_CND_005653"/>
    <x v="192"/>
    <s v="Natalia"/>
    <s v="Male"/>
    <n v="13500"/>
    <x v="1"/>
    <x v="2"/>
    <s v="Xterra"/>
    <s v="DoubleÃ‚Â Overhead Camshaft"/>
    <x v="0"/>
    <x v="0"/>
    <n v="26000"/>
    <s v="85257-3102"/>
    <x v="2"/>
    <n v="7282321"/>
    <x v="2"/>
  </r>
  <r>
    <s v="C_CND_005655"/>
    <x v="192"/>
    <s v="Yosef"/>
    <s v="Male"/>
    <n v="13500"/>
    <x v="18"/>
    <x v="3"/>
    <s v="528i"/>
    <s v="Overhead Camshaft"/>
    <x v="1"/>
    <x v="1"/>
    <n v="16000"/>
    <s v="99301-3882"/>
    <x v="0"/>
    <n v="7329548"/>
    <x v="1"/>
  </r>
  <r>
    <s v="C_CND_005656"/>
    <x v="192"/>
    <s v="Yousef"/>
    <s v="Male"/>
    <n v="1130000"/>
    <x v="13"/>
    <x v="3"/>
    <s v="323i"/>
    <s v="DoubleÃ‚Â Overhead Camshaft"/>
    <x v="0"/>
    <x v="1"/>
    <n v="19000"/>
    <s v="53546-9427"/>
    <x v="3"/>
    <n v="7960212"/>
    <x v="4"/>
  </r>
  <r>
    <s v="C_CND_005657"/>
    <x v="192"/>
    <s v="Youssef"/>
    <s v="Male"/>
    <n v="835000"/>
    <x v="1"/>
    <x v="9"/>
    <s v="SLK230"/>
    <s v="Overhead Camshaft"/>
    <x v="1"/>
    <x v="1"/>
    <n v="71000"/>
    <s v="85257-3102"/>
    <x v="3"/>
    <n v="8843007"/>
    <x v="2"/>
  </r>
  <r>
    <s v="C_CND_005659"/>
    <x v="192"/>
    <s v="Zalmen"/>
    <s v="Male"/>
    <n v="845000"/>
    <x v="22"/>
    <x v="6"/>
    <s v="A6"/>
    <s v="DoubleÃ‚Â Overhead Camshaft"/>
    <x v="0"/>
    <x v="1"/>
    <n v="42000"/>
    <s v="06457-3834"/>
    <x v="0"/>
    <n v="8032319"/>
    <x v="0"/>
  </r>
  <r>
    <s v="C_CND_005664"/>
    <x v="192"/>
    <s v="Xavier"/>
    <s v="Male"/>
    <n v="13500"/>
    <x v="23"/>
    <x v="8"/>
    <s v="GTI"/>
    <s v="Overhead Camshaft"/>
    <x v="1"/>
    <x v="0"/>
    <n v="25000"/>
    <s v="60504-7114"/>
    <x v="0"/>
    <n v="8150880"/>
    <x v="5"/>
  </r>
  <r>
    <s v="C_CND_005668"/>
    <x v="192"/>
    <s v="Zayden"/>
    <s v="Male"/>
    <n v="1310000"/>
    <x v="9"/>
    <x v="8"/>
    <s v="Passat"/>
    <s v="DoubleÃ‚Â Overhead Camshaft"/>
    <x v="0"/>
    <x v="1"/>
    <n v="31000"/>
    <s v="85257-3102"/>
    <x v="3"/>
    <n v="8343255"/>
    <x v="2"/>
  </r>
  <r>
    <s v="C_CND_005669"/>
    <x v="192"/>
    <s v="Aliyah"/>
    <s v="Male"/>
    <n v="1255000"/>
    <x v="13"/>
    <x v="5"/>
    <s v="Civic"/>
    <s v="Overhead Camshaft"/>
    <x v="1"/>
    <x v="0"/>
    <n v="43500"/>
    <s v="53546-9427"/>
    <x v="3"/>
    <n v="6641265"/>
    <x v="6"/>
  </r>
  <r>
    <s v="C_CND_005671"/>
    <x v="192"/>
    <s v="Amanda"/>
    <s v="Male"/>
    <n v="543000"/>
    <x v="2"/>
    <x v="11"/>
    <s v="LX470"/>
    <s v="DoubleÃ‚Â Overhead Camshaft"/>
    <x v="0"/>
    <x v="1"/>
    <n v="15000"/>
    <s v="78758-7841"/>
    <x v="0"/>
    <n v="6965941"/>
    <x v="5"/>
  </r>
  <r>
    <s v="C_CND_005677"/>
    <x v="193"/>
    <s v="Aubrey"/>
    <s v="Male"/>
    <n v="13500"/>
    <x v="27"/>
    <x v="11"/>
    <s v="LS400"/>
    <s v="DoubleÃ‚Â Overhead Camshaft"/>
    <x v="0"/>
    <x v="1"/>
    <n v="18000"/>
    <s v="78758-7841"/>
    <x v="4"/>
    <n v="7143563"/>
    <x v="6"/>
  </r>
  <r>
    <s v="C_CND_005682"/>
    <x v="193"/>
    <s v="Brooke"/>
    <s v="Male"/>
    <n v="13500"/>
    <x v="16"/>
    <x v="9"/>
    <s v="SLK"/>
    <s v="DoubleÃ‚Â Overhead Camshaft"/>
    <x v="0"/>
    <x v="1"/>
    <n v="19000"/>
    <s v="53546-9427"/>
    <x v="2"/>
    <n v="6030253"/>
    <x v="4"/>
  </r>
  <r>
    <s v="C_CND_005683"/>
    <x v="193"/>
    <s v="Camille"/>
    <s v="Male"/>
    <n v="13500"/>
    <x v="14"/>
    <x v="1"/>
    <s v="Lumina"/>
    <s v="Overhead Camshaft"/>
    <x v="1"/>
    <x v="1"/>
    <n v="12000"/>
    <s v="85257-3102"/>
    <x v="2"/>
    <n v="6943675"/>
    <x v="2"/>
  </r>
  <r>
    <s v="C_CND_005689"/>
    <x v="193"/>
    <s v="Danielle"/>
    <s v="Male"/>
    <n v="13500"/>
    <x v="13"/>
    <x v="6"/>
    <s v="A8"/>
    <s v="Overhead Camshaft"/>
    <x v="1"/>
    <x v="0"/>
    <n v="44000"/>
    <s v="53546-9427"/>
    <x v="2"/>
    <n v="7995046"/>
    <x v="4"/>
  </r>
  <r>
    <s v="C_CND_005690"/>
    <x v="193"/>
    <s v="Nechama"/>
    <s v="Male"/>
    <n v="1400000"/>
    <x v="22"/>
    <x v="2"/>
    <s v="Quest"/>
    <s v="DoubleÃ‚Â Overhead Camshaft"/>
    <x v="0"/>
    <x v="1"/>
    <n v="32000"/>
    <s v="06457-3834"/>
    <x v="0"/>
    <n v="8451623"/>
    <x v="0"/>
  </r>
  <r>
    <s v="C_CND_005693"/>
    <x v="193"/>
    <s v="Nina"/>
    <s v="Female"/>
    <n v="533000"/>
    <x v="7"/>
    <x v="0"/>
    <s v="Taurus"/>
    <s v="Overhead Camshaft"/>
    <x v="1"/>
    <x v="0"/>
    <n v="69000"/>
    <s v="99301-3882"/>
    <x v="0"/>
    <n v="7603527"/>
    <x v="1"/>
  </r>
  <r>
    <s v="C_CND_005694"/>
    <x v="193"/>
    <s v="Noa"/>
    <s v="Male"/>
    <n v="390000"/>
    <x v="8"/>
    <x v="3"/>
    <s v="328i"/>
    <s v="Overhead Camshaft"/>
    <x v="1"/>
    <x v="1"/>
    <n v="21000"/>
    <s v="53546-9427"/>
    <x v="4"/>
    <n v="6014774"/>
    <x v="4"/>
  </r>
  <r>
    <s v="C_CND_005699"/>
    <x v="193"/>
    <s v="Paige"/>
    <s v="Male"/>
    <n v="13500"/>
    <x v="2"/>
    <x v="1"/>
    <s v="Corvette"/>
    <s v="DoubleÃ‚Â Overhead Camshaft"/>
    <x v="0"/>
    <x v="1"/>
    <n v="35000"/>
    <s v="78758-7841"/>
    <x v="0"/>
    <n v="7142539"/>
    <x v="6"/>
  </r>
  <r>
    <s v="C_CND_005700"/>
    <x v="193"/>
    <s v="Hanna"/>
    <s v="Female"/>
    <n v="585000"/>
    <x v="16"/>
    <x v="2"/>
    <s v="Pathfinder"/>
    <s v="DoubleÃ‚Â Overhead Camshaft"/>
    <x v="0"/>
    <x v="1"/>
    <n v="75000"/>
    <s v="53546-9427"/>
    <x v="1"/>
    <n v="7714571"/>
    <x v="4"/>
  </r>
  <r>
    <s v="C_CND_005703"/>
    <x v="193"/>
    <s v="Perl"/>
    <s v="Male"/>
    <n v="870000"/>
    <x v="7"/>
    <x v="10"/>
    <s v="C70"/>
    <s v="DoubleÃ‚Â Overhead Camshaft"/>
    <x v="0"/>
    <x v="0"/>
    <n v="12000"/>
    <s v="99301-3882"/>
    <x v="3"/>
    <n v="8530215"/>
    <x v="1"/>
  </r>
  <r>
    <s v="C_CND_005705"/>
    <x v="193"/>
    <s v="Chris"/>
    <s v="Female"/>
    <n v="605000"/>
    <x v="8"/>
    <x v="2"/>
    <s v="Xterra"/>
    <s v="DoubleÃ‚Â Overhead Camshaft"/>
    <x v="0"/>
    <x v="0"/>
    <n v="26000"/>
    <s v="53546-9427"/>
    <x v="2"/>
    <n v="8713433"/>
    <x v="4"/>
  </r>
  <r>
    <s v="C_CND_005707"/>
    <x v="193"/>
    <s v="Christopher"/>
    <s v="Male"/>
    <n v="1150000"/>
    <x v="10"/>
    <x v="11"/>
    <s v="LS400"/>
    <s v="Overhead Camshaft"/>
    <x v="1"/>
    <x v="1"/>
    <n v="13000"/>
    <s v="78758-7841"/>
    <x v="4"/>
    <n v="8850757"/>
    <x v="6"/>
  </r>
  <r>
    <s v="C_CND_005709"/>
    <x v="193"/>
    <s v="Cristofer"/>
    <s v="Male"/>
    <n v="515000"/>
    <x v="1"/>
    <x v="6"/>
    <s v="A4"/>
    <s v="DoubleÃ‚Â Overhead Camshaft"/>
    <x v="0"/>
    <x v="0"/>
    <n v="27000"/>
    <s v="85257-3102"/>
    <x v="3"/>
    <n v="6569865"/>
    <x v="6"/>
  </r>
  <r>
    <s v="C_CND_005712"/>
    <x v="193"/>
    <s v="Damien"/>
    <s v="Male"/>
    <n v="770000"/>
    <x v="23"/>
    <x v="8"/>
    <s v="Jetta"/>
    <s v="DoubleÃ‚Â Overhead Camshaft"/>
    <x v="0"/>
    <x v="1"/>
    <n v="69000"/>
    <s v="60504-7114"/>
    <x v="2"/>
    <n v="8539651"/>
    <x v="5"/>
  </r>
  <r>
    <s v="C_CND_005715"/>
    <x v="193"/>
    <s v="Dante"/>
    <s v="Male"/>
    <n v="642000"/>
    <x v="8"/>
    <x v="8"/>
    <s v="Jetta"/>
    <s v="Overhead Camshaft"/>
    <x v="1"/>
    <x v="1"/>
    <n v="45000"/>
    <s v="53546-9427"/>
    <x v="2"/>
    <n v="8551046"/>
    <x v="4"/>
  </r>
  <r>
    <s v="C_CND_005716"/>
    <x v="193"/>
    <s v="Dariel"/>
    <s v="Male"/>
    <n v="605000"/>
    <x v="9"/>
    <x v="3"/>
    <s v="528i"/>
    <s v="DoubleÃ‚Â Overhead Camshaft"/>
    <x v="0"/>
    <x v="0"/>
    <n v="31000"/>
    <s v="85257-3102"/>
    <x v="0"/>
    <n v="6632907"/>
    <x v="2"/>
  </r>
  <r>
    <s v="C_CND_005717"/>
    <x v="193"/>
    <s v="Darwin"/>
    <s v="Male"/>
    <n v="13500"/>
    <x v="10"/>
    <x v="9"/>
    <s v="SL-Class"/>
    <s v="Overhead Camshaft"/>
    <x v="1"/>
    <x v="1"/>
    <n v="26001"/>
    <s v="78758-7841"/>
    <x v="3"/>
    <n v="6149235"/>
    <x v="6"/>
  </r>
  <r>
    <s v="C_CND_005721"/>
    <x v="193"/>
    <s v="Abraham"/>
    <s v="Male"/>
    <n v="970000"/>
    <x v="4"/>
    <x v="0"/>
    <s v="Contour"/>
    <s v="DoubleÃ‚Â Overhead Camshaft"/>
    <x v="0"/>
    <x v="1"/>
    <n v="19000"/>
    <s v="38701-8047"/>
    <x v="4"/>
    <n v="7776921"/>
    <x v="3"/>
  </r>
  <r>
    <s v="C_CND_005723"/>
    <x v="193"/>
    <s v="Romane"/>
    <s v="Male"/>
    <n v="13500"/>
    <x v="27"/>
    <x v="1"/>
    <s v="Prizm"/>
    <s v="Overhead Camshaft"/>
    <x v="1"/>
    <x v="1"/>
    <n v="22000"/>
    <s v="78758-7841"/>
    <x v="1"/>
    <n v="8500713"/>
    <x v="6"/>
  </r>
  <r>
    <s v="C_CND_005724"/>
    <x v="193"/>
    <s v="Aden"/>
    <s v="Male"/>
    <n v="665000"/>
    <x v="5"/>
    <x v="3"/>
    <s v="328i"/>
    <s v="Overhead Camshaft"/>
    <x v="1"/>
    <x v="1"/>
    <n v="21000"/>
    <s v="85257-3102"/>
    <x v="4"/>
    <n v="6327174"/>
    <x v="2"/>
  </r>
  <r>
    <s v="C_CND_005725"/>
    <x v="193"/>
    <s v="Adonis"/>
    <s v="Male"/>
    <n v="750000"/>
    <x v="27"/>
    <x v="1"/>
    <s v="Metro"/>
    <s v="DoubleÃ‚Â Overhead Camshaft"/>
    <x v="0"/>
    <x v="0"/>
    <n v="31000"/>
    <s v="78758-7841"/>
    <x v="2"/>
    <n v="6759771"/>
    <x v="6"/>
  </r>
  <r>
    <s v="C_CND_005728"/>
    <x v="193"/>
    <s v="Aidan"/>
    <s v="Male"/>
    <n v="13500"/>
    <x v="11"/>
    <x v="2"/>
    <s v="Frontier"/>
    <s v="Overhead Camshaft"/>
    <x v="1"/>
    <x v="1"/>
    <n v="20000"/>
    <s v="38701-8047"/>
    <x v="3"/>
    <n v="6745124"/>
    <x v="3"/>
  </r>
  <r>
    <s v="C_CND_005729"/>
    <x v="193"/>
    <s v="Erika"/>
    <s v="Male"/>
    <n v="800000"/>
    <x v="12"/>
    <x v="0"/>
    <s v="Mustang"/>
    <s v="Overhead Camshaft"/>
    <x v="1"/>
    <x v="1"/>
    <n v="25000"/>
    <s v="99301-3882"/>
    <x v="3"/>
    <n v="8007486"/>
    <x v="1"/>
  </r>
  <r>
    <s v="C_CND_005730"/>
    <x v="193"/>
    <s v="Esmeralda"/>
    <s v="Male"/>
    <n v="2400000"/>
    <x v="16"/>
    <x v="3"/>
    <s v="323i"/>
    <s v="DoubleÃ‚Â Overhead Camshaft"/>
    <x v="0"/>
    <x v="1"/>
    <n v="19000"/>
    <s v="53546-9427"/>
    <x v="3"/>
    <n v="8424557"/>
    <x v="4"/>
  </r>
  <r>
    <s v="C_CND_005731"/>
    <x v="193"/>
    <s v="Esther"/>
    <s v="Male"/>
    <n v="2400000"/>
    <x v="14"/>
    <x v="8"/>
    <s v="Jetta"/>
    <s v="Overhead Camshaft"/>
    <x v="1"/>
    <x v="1"/>
    <n v="24000"/>
    <s v="85257-3102"/>
    <x v="2"/>
    <n v="6272553"/>
    <x v="2"/>
  </r>
  <r>
    <s v="C_CND_005732"/>
    <x v="193"/>
    <s v="Aminata"/>
    <s v="Female"/>
    <n v="680000"/>
    <x v="8"/>
    <x v="8"/>
    <s v="Jetta"/>
    <s v="DoubleÃ‚Â Overhead Camshaft"/>
    <x v="0"/>
    <x v="1"/>
    <n v="22000"/>
    <s v="53546-9427"/>
    <x v="2"/>
    <n v="6618413"/>
    <x v="0"/>
  </r>
  <r>
    <s v="C_CND_005733"/>
    <x v="193"/>
    <s v="Amira"/>
    <s v="Male"/>
    <n v="568000"/>
    <x v="9"/>
    <x v="8"/>
    <s v="Jetta"/>
    <s v="DoubleÃ‚Â Overhead Camshaft"/>
    <x v="0"/>
    <x v="0"/>
    <n v="22000"/>
    <s v="85257-3102"/>
    <x v="2"/>
    <n v="8187133"/>
    <x v="5"/>
  </r>
  <r>
    <s v="C_CND_005734"/>
    <x v="193"/>
    <s v="Amirah"/>
    <s v="Male"/>
    <n v="680000"/>
    <x v="10"/>
    <x v="11"/>
    <s v="LS400"/>
    <s v="Overhead Camshaft"/>
    <x v="1"/>
    <x v="0"/>
    <n v="69000"/>
    <s v="78758-7841"/>
    <x v="4"/>
    <n v="8056233"/>
    <x v="3"/>
  </r>
  <r>
    <s v="C_CND_005735"/>
    <x v="193"/>
    <s v="Amiyah"/>
    <s v="Female"/>
    <n v="350000"/>
    <x v="13"/>
    <x v="6"/>
    <s v="A6"/>
    <s v="Overhead Camshaft"/>
    <x v="1"/>
    <x v="1"/>
    <n v="13000"/>
    <s v="53546-9427"/>
    <x v="0"/>
    <n v="8437015"/>
    <x v="1"/>
  </r>
  <r>
    <s v="C_CND_005736"/>
    <x v="193"/>
    <s v="Angel"/>
    <s v="Male"/>
    <n v="13500"/>
    <x v="1"/>
    <x v="11"/>
    <s v="LX470"/>
    <s v="DoubleÃ‚Â Overhead Camshaft"/>
    <x v="0"/>
    <x v="0"/>
    <n v="22000"/>
    <s v="85257-3102"/>
    <x v="0"/>
    <n v="8682546"/>
    <x v="4"/>
  </r>
  <r>
    <s v="C_CND_005737"/>
    <x v="193"/>
    <s v="Angelina"/>
    <s v="Male"/>
    <n v="580000"/>
    <x v="2"/>
    <x v="3"/>
    <s v="528i"/>
    <s v="Overhead Camshaft"/>
    <x v="1"/>
    <x v="0"/>
    <n v="21000"/>
    <s v="78758-7841"/>
    <x v="0"/>
    <n v="7128520"/>
    <x v="2"/>
  </r>
  <r>
    <s v="C_CND_005739"/>
    <x v="193"/>
    <s v="Aniyah"/>
    <s v="Male"/>
    <n v="1100000"/>
    <x v="23"/>
    <x v="0"/>
    <s v="Windstar"/>
    <s v="DoubleÃ‚Â Overhead Camshaft"/>
    <x v="0"/>
    <x v="1"/>
    <n v="31000"/>
    <s v="60504-7114"/>
    <x v="4"/>
    <n v="6649315"/>
    <x v="4"/>
  </r>
  <r>
    <s v="C_CND_005741"/>
    <x v="193"/>
    <s v="Ariana"/>
    <s v="Male"/>
    <n v="1195000"/>
    <x v="7"/>
    <x v="8"/>
    <s v="GTI"/>
    <s v="DoubleÃ‚Â Overhead Camshaft"/>
    <x v="0"/>
    <x v="1"/>
    <n v="20500"/>
    <s v="99301-3882"/>
    <x v="0"/>
    <n v="7477483"/>
    <x v="6"/>
  </r>
  <r>
    <s v="C_CND_005742"/>
    <x v="193"/>
    <s v="Arianna"/>
    <s v="Male"/>
    <n v="1155000"/>
    <x v="8"/>
    <x v="8"/>
    <s v="Cabrio"/>
    <s v="DoubleÃ‚Â Overhead Camshaft"/>
    <x v="0"/>
    <x v="1"/>
    <n v="17500"/>
    <s v="53546-9427"/>
    <x v="4"/>
    <n v="7775129"/>
    <x v="0"/>
  </r>
  <r>
    <s v="C_CND_005747"/>
    <x v="194"/>
    <s v="Perry"/>
    <s v="Female"/>
    <n v="790000"/>
    <x v="8"/>
    <x v="11"/>
    <s v="GS400"/>
    <s v="DoubleÃ‚Â Overhead Camshaft"/>
    <x v="0"/>
    <x v="1"/>
    <n v="25000"/>
    <s v="53546-9427"/>
    <x v="3"/>
    <n v="6867830"/>
    <x v="4"/>
  </r>
  <r>
    <s v="C_CND_005749"/>
    <x v="194"/>
    <s v="Eva"/>
    <s v="Male"/>
    <n v="2668000"/>
    <x v="19"/>
    <x v="4"/>
    <s v="Accent"/>
    <s v="Overhead Camshaft"/>
    <x v="1"/>
    <x v="0"/>
    <n v="18800"/>
    <s v="78758-7841"/>
    <x v="3"/>
    <n v="8928818"/>
    <x v="6"/>
  </r>
  <r>
    <s v="C_CND_005751"/>
    <x v="195"/>
    <s v="Dylan"/>
    <s v="Male"/>
    <n v="1040000"/>
    <x v="2"/>
    <x v="9"/>
    <s v="SLK"/>
    <s v="DoubleÃ‚Â Overhead Camshaft"/>
    <x v="0"/>
    <x v="1"/>
    <n v="46000"/>
    <s v="78758-7841"/>
    <x v="2"/>
    <n v="6369780"/>
    <x v="6"/>
  </r>
  <r>
    <s v="C_CND_005752"/>
    <x v="195"/>
    <s v="Eden"/>
    <s v="Male"/>
    <n v="13500"/>
    <x v="22"/>
    <x v="0"/>
    <s v="F-Series"/>
    <s v="Overhead Camshaft"/>
    <x v="1"/>
    <x v="0"/>
    <n v="22000"/>
    <s v="06457-3834"/>
    <x v="2"/>
    <n v="6030947"/>
    <x v="0"/>
  </r>
  <r>
    <s v="C_CND_005755"/>
    <x v="195"/>
    <s v="Emily"/>
    <s v="Male"/>
    <n v="13500"/>
    <x v="7"/>
    <x v="1"/>
    <s v="Monte Carlo"/>
    <s v="Overhead Camshaft"/>
    <x v="1"/>
    <x v="0"/>
    <n v="44000"/>
    <s v="99301-3882"/>
    <x v="3"/>
    <n v="7905241"/>
    <x v="1"/>
  </r>
  <r>
    <s v="C_CND_005760"/>
    <x v="195"/>
    <s v="Faith"/>
    <s v="Male"/>
    <n v="1875000"/>
    <x v="1"/>
    <x v="0"/>
    <s v="Windstar"/>
    <s v="DoubleÃ‚Â Overhead Camshaft"/>
    <x v="0"/>
    <x v="1"/>
    <n v="19500"/>
    <s v="85257-3102"/>
    <x v="4"/>
    <n v="6430308"/>
    <x v="2"/>
  </r>
  <r>
    <s v="C_CND_005762"/>
    <x v="195"/>
    <s v="Fatima"/>
    <s v="Male"/>
    <n v="1530000"/>
    <x v="22"/>
    <x v="8"/>
    <s v="Passat"/>
    <s v="Overhead Camshaft"/>
    <x v="1"/>
    <x v="1"/>
    <n v="12000"/>
    <s v="06457-3834"/>
    <x v="3"/>
    <n v="6980171"/>
    <x v="0"/>
  </r>
  <r>
    <s v="C_CND_005763"/>
    <x v="195"/>
    <s v="Fatou"/>
    <s v="Female"/>
    <n v="13500"/>
    <x v="23"/>
    <x v="7"/>
    <s v="Carrera Coupe"/>
    <s v="Overhead Camshaft"/>
    <x v="1"/>
    <x v="1"/>
    <n v="26000"/>
    <s v="60504-7114"/>
    <x v="3"/>
    <n v="8599577"/>
    <x v="5"/>
  </r>
  <r>
    <s v="C_CND_005766"/>
    <x v="195"/>
    <s v="Gabrielle"/>
    <s v="Male"/>
    <n v="1700000"/>
    <x v="8"/>
    <x v="9"/>
    <s v="C-Class"/>
    <s v="DoubleÃ‚Â Overhead Camshaft"/>
    <x v="0"/>
    <x v="1"/>
    <n v="15000"/>
    <s v="53546-9427"/>
    <x v="3"/>
    <n v="8021140"/>
    <x v="4"/>
  </r>
  <r>
    <s v="C_CND_005769"/>
    <x v="195"/>
    <s v="Hailey"/>
    <s v="Female"/>
    <n v="13500"/>
    <x v="0"/>
    <x v="7"/>
    <s v="Carrera Coupe"/>
    <s v="DoubleÃ‚Â Overhead Camshaft"/>
    <x v="0"/>
    <x v="1"/>
    <n v="22000"/>
    <s v="06457-3834"/>
    <x v="3"/>
    <n v="7875316"/>
    <x v="0"/>
  </r>
  <r>
    <s v="C_CND_005770"/>
    <x v="195"/>
    <s v="Hannah"/>
    <s v="Female"/>
    <n v="1760000"/>
    <x v="15"/>
    <x v="11"/>
    <s v="GS400"/>
    <s v="DoubleÃ‚Â Overhead Camshaft"/>
    <x v="0"/>
    <x v="0"/>
    <n v="12000"/>
    <s v="60504-7114"/>
    <x v="3"/>
    <n v="7451008"/>
    <x v="5"/>
  </r>
  <r>
    <s v="C_CND_005772"/>
    <x v="195"/>
    <s v="Hawa"/>
    <s v="Female"/>
    <n v="2300000"/>
    <x v="25"/>
    <x v="8"/>
    <s v="Passat"/>
    <s v="Overhead Camshaft"/>
    <x v="1"/>
    <x v="1"/>
    <n v="27000"/>
    <s v="99301-3882"/>
    <x v="3"/>
    <n v="7732885"/>
    <x v="1"/>
  </r>
  <r>
    <s v="C_CND_005773"/>
    <x v="195"/>
    <s v="Heaven"/>
    <s v="Female"/>
    <n v="1300000"/>
    <x v="24"/>
    <x v="0"/>
    <s v="Expedition"/>
    <s v="DoubleÃ‚Â Overhead Camshaft"/>
    <x v="0"/>
    <x v="0"/>
    <n v="41001"/>
    <s v="53546-9427"/>
    <x v="0"/>
    <n v="7682146"/>
    <x v="4"/>
  </r>
  <r>
    <s v="C_CND_005774"/>
    <x v="195"/>
    <s v="Pessy"/>
    <s v="Female"/>
    <n v="820000"/>
    <x v="9"/>
    <x v="1"/>
    <s v="Corvette"/>
    <s v="DoubleÃ‚Â Overhead Camshaft"/>
    <x v="0"/>
    <x v="1"/>
    <n v="45000"/>
    <s v="85257-3102"/>
    <x v="0"/>
    <n v="6324440"/>
    <x v="2"/>
  </r>
  <r>
    <s v="C_CND_005775"/>
    <x v="195"/>
    <s v="Peyton"/>
    <s v="Male"/>
    <n v="1050000"/>
    <x v="10"/>
    <x v="2"/>
    <s v="Maxima"/>
    <s v="Overhead Camshaft"/>
    <x v="1"/>
    <x v="1"/>
    <n v="22000"/>
    <s v="78758-7841"/>
    <x v="4"/>
    <n v="6793982"/>
    <x v="6"/>
  </r>
  <r>
    <s v="C_CND_005778"/>
    <x v="195"/>
    <s v="Polina"/>
    <s v="Male"/>
    <n v="710000"/>
    <x v="4"/>
    <x v="11"/>
    <s v="LS400"/>
    <s v="DoubleÃ‚Â Overhead Camshaft"/>
    <x v="0"/>
    <x v="0"/>
    <n v="39000"/>
    <s v="38701-8047"/>
    <x v="4"/>
    <n v="6872574"/>
    <x v="3"/>
  </r>
  <r>
    <s v="C_CND_005780"/>
    <x v="195"/>
    <s v="Rachel"/>
    <s v="Male"/>
    <n v="570000"/>
    <x v="24"/>
    <x v="6"/>
    <s v="A6"/>
    <s v="Overhead Camshaft"/>
    <x v="1"/>
    <x v="0"/>
    <n v="25000"/>
    <s v="53546-9427"/>
    <x v="0"/>
    <n v="7613066"/>
    <x v="4"/>
  </r>
  <r>
    <s v="C_CND_005783"/>
    <x v="195"/>
    <s v="Shifra"/>
    <s v="Male"/>
    <n v="741250"/>
    <x v="10"/>
    <x v="0"/>
    <s v="Focus"/>
    <s v="Overhead Camshaft"/>
    <x v="1"/>
    <x v="1"/>
    <n v="24250"/>
    <s v="78758-7841"/>
    <x v="1"/>
    <n v="7557353"/>
    <x v="6"/>
  </r>
  <r>
    <s v="C_CND_005784"/>
    <x v="195"/>
    <s v="Joseph"/>
    <s v="Female"/>
    <n v="2020000"/>
    <x v="1"/>
    <x v="1"/>
    <s v="Prizm"/>
    <s v="Overhead Camshaft"/>
    <x v="1"/>
    <x v="0"/>
    <n v="16000"/>
    <s v="85257-3102"/>
    <x v="1"/>
    <n v="8874756"/>
    <x v="2"/>
  </r>
  <r>
    <s v="C_CND_005785"/>
    <x v="195"/>
    <s v="Rebecca"/>
    <s v="Male"/>
    <n v="13500"/>
    <x v="11"/>
    <x v="1"/>
    <s v="Impala"/>
    <s v="DoubleÃ‚Â Overhead Camshaft"/>
    <x v="0"/>
    <x v="0"/>
    <n v="21000"/>
    <s v="38701-8047"/>
    <x v="3"/>
    <n v="8510411"/>
    <x v="3"/>
  </r>
  <r>
    <s v="C_CND_005787"/>
    <x v="195"/>
    <s v="Reese"/>
    <s v="Male"/>
    <n v="13500"/>
    <x v="16"/>
    <x v="2"/>
    <s v="Maxima"/>
    <s v="Overhead Camshaft"/>
    <x v="1"/>
    <x v="1"/>
    <n v="54000"/>
    <s v="53546-9427"/>
    <x v="4"/>
    <n v="7841876"/>
    <x v="4"/>
  </r>
  <r>
    <s v="C_CND_005790"/>
    <x v="195"/>
    <s v="Justin"/>
    <s v="Female"/>
    <n v="13500"/>
    <x v="23"/>
    <x v="1"/>
    <s v="Prizm"/>
    <s v="DoubleÃ‚Â Overhead Camshaft"/>
    <x v="0"/>
    <x v="0"/>
    <n v="16000"/>
    <s v="60504-7114"/>
    <x v="1"/>
    <n v="7554655"/>
    <x v="5"/>
  </r>
  <r>
    <s v="C_CND_005791"/>
    <x v="195"/>
    <s v="Rivky"/>
    <s v="Male"/>
    <n v="13500"/>
    <x v="26"/>
    <x v="3"/>
    <s v="323i"/>
    <s v="DoubleÃ‚Â Overhead Camshaft"/>
    <x v="0"/>
    <x v="1"/>
    <n v="22000"/>
    <s v="60504-7114"/>
    <x v="3"/>
    <n v="7095115"/>
    <x v="5"/>
  </r>
  <r>
    <s v="C_CND_005792"/>
    <x v="195"/>
    <s v="Rochel"/>
    <s v="Male"/>
    <n v="1200000"/>
    <x v="21"/>
    <x v="0"/>
    <s v="Mustang"/>
    <s v="Overhead Camshaft"/>
    <x v="1"/>
    <x v="1"/>
    <n v="43000"/>
    <s v="38701-8047"/>
    <x v="3"/>
    <n v="7472454"/>
    <x v="3"/>
  </r>
  <r>
    <s v="C_CND_005793"/>
    <x v="195"/>
    <s v="Roizy"/>
    <s v="Male"/>
    <n v="1223000"/>
    <x v="18"/>
    <x v="1"/>
    <s v="Cavalier"/>
    <s v="Overhead Camshaft"/>
    <x v="1"/>
    <x v="1"/>
    <n v="20300"/>
    <s v="99301-3882"/>
    <x v="0"/>
    <n v="7370613"/>
    <x v="1"/>
  </r>
  <r>
    <s v="C_CND_005795"/>
    <x v="195"/>
    <s v="Rose"/>
    <s v="Male"/>
    <n v="1367000"/>
    <x v="1"/>
    <x v="10"/>
    <s v="S40"/>
    <s v="DoubleÃ‚Â Overhead Camshaft"/>
    <x v="0"/>
    <x v="0"/>
    <n v="26700"/>
    <s v="85257-3102"/>
    <x v="4"/>
    <n v="6134123"/>
    <x v="2"/>
  </r>
  <r>
    <s v="C_CND_005796"/>
    <x v="195"/>
    <s v="Rosie"/>
    <s v="Male"/>
    <n v="880000"/>
    <x v="2"/>
    <x v="0"/>
    <s v="Explorer"/>
    <s v="DoubleÃ‚Â Overhead Camshaft"/>
    <x v="0"/>
    <x v="1"/>
    <n v="18000"/>
    <s v="78758-7841"/>
    <x v="3"/>
    <n v="6395763"/>
    <x v="6"/>
  </r>
  <r>
    <s v="C_CND_005797"/>
    <x v="195"/>
    <s v="Dennis"/>
    <s v="Male"/>
    <n v="975000"/>
    <x v="15"/>
    <x v="1"/>
    <s v="Camaro"/>
    <s v="DoubleÃ‚Â Overhead Camshaft"/>
    <x v="0"/>
    <x v="1"/>
    <n v="17001"/>
    <s v="60504-7114"/>
    <x v="4"/>
    <n v="8146081"/>
    <x v="5"/>
  </r>
  <r>
    <s v="C_CND_005798"/>
    <x v="195"/>
    <s v="Dereck"/>
    <s v="Male"/>
    <n v="985000"/>
    <x v="4"/>
    <x v="1"/>
    <s v="Corvette"/>
    <s v="DoubleÃ‚Â Overhead Camshaft"/>
    <x v="0"/>
    <x v="1"/>
    <n v="25001"/>
    <s v="38701-8047"/>
    <x v="0"/>
    <n v="6725863"/>
    <x v="3"/>
  </r>
  <r>
    <s v="C_CND_005800"/>
    <x v="195"/>
    <s v="Derick"/>
    <s v="Male"/>
    <n v="835000"/>
    <x v="24"/>
    <x v="9"/>
    <s v="S-Class"/>
    <s v="DoubleÃ‚Â Overhead Camshaft"/>
    <x v="0"/>
    <x v="1"/>
    <n v="10001"/>
    <s v="53546-9427"/>
    <x v="0"/>
    <n v="7294177"/>
    <x v="4"/>
  </r>
  <r>
    <s v="C_CND_005803"/>
    <x v="195"/>
    <s v="Dominic"/>
    <s v="Male"/>
    <n v="700000"/>
    <x v="6"/>
    <x v="6"/>
    <s v="A6"/>
    <s v="Overhead Camshaft"/>
    <x v="1"/>
    <x v="0"/>
    <n v="15000"/>
    <s v="06457-3834"/>
    <x v="0"/>
    <n v="7280906"/>
    <x v="0"/>
  </r>
  <r>
    <s v="C_CND_005804"/>
    <x v="195"/>
    <s v="Dominick"/>
    <s v="Male"/>
    <n v="810000"/>
    <x v="20"/>
    <x v="2"/>
    <s v="Sentra"/>
    <s v="DoubleÃ‚Â Overhead Camshaft"/>
    <x v="0"/>
    <x v="0"/>
    <n v="16000"/>
    <s v="60504-7114"/>
    <x v="2"/>
    <n v="8866156"/>
    <x v="5"/>
  </r>
  <r>
    <s v="C_CND_005812"/>
    <x v="195"/>
    <s v="Eli"/>
    <s v="Male"/>
    <n v="1331000"/>
    <x v="21"/>
    <x v="9"/>
    <s v="SLK230"/>
    <s v="DoubleÃ‚Â Overhead Camshaft"/>
    <x v="0"/>
    <x v="0"/>
    <n v="33100"/>
    <s v="38701-8047"/>
    <x v="3"/>
    <n v="7270457"/>
    <x v="3"/>
  </r>
  <r>
    <s v="C_CND_005814"/>
    <x v="195"/>
    <s v="Elias"/>
    <s v="Male"/>
    <n v="1007000"/>
    <x v="13"/>
    <x v="1"/>
    <s v="Prizm"/>
    <s v="Overhead Camshaft"/>
    <x v="1"/>
    <x v="0"/>
    <n v="44700"/>
    <s v="53546-9427"/>
    <x v="3"/>
    <n v="8814247"/>
    <x v="4"/>
  </r>
  <r>
    <s v="C_CND_005815"/>
    <x v="195"/>
    <s v="Elijah"/>
    <s v="Male"/>
    <n v="981000"/>
    <x v="1"/>
    <x v="4"/>
    <s v="Elantra"/>
    <s v="Overhead Camshaft"/>
    <x v="1"/>
    <x v="1"/>
    <n v="26000"/>
    <s v="85257-3102"/>
    <x v="4"/>
    <n v="7350679"/>
    <x v="2"/>
  </r>
  <r>
    <s v="C_CND_005816"/>
    <x v="195"/>
    <s v="Elvis"/>
    <s v="Male"/>
    <n v="570000"/>
    <x v="2"/>
    <x v="0"/>
    <s v="Windstar"/>
    <s v="DoubleÃ‚Â Overhead Camshaft"/>
    <x v="0"/>
    <x v="1"/>
    <n v="31000"/>
    <s v="78758-7841"/>
    <x v="4"/>
    <n v="8434237"/>
    <x v="6"/>
  </r>
  <r>
    <s v="C_CND_005823"/>
    <x v="195"/>
    <s v="Gabriela"/>
    <s v="Male"/>
    <n v="670000"/>
    <x v="18"/>
    <x v="3"/>
    <s v="528i"/>
    <s v="Overhead Camshaft"/>
    <x v="1"/>
    <x v="1"/>
    <n v="14000"/>
    <s v="99301-3882"/>
    <x v="0"/>
    <n v="6770475"/>
    <x v="1"/>
  </r>
  <r>
    <s v="C_CND_005824"/>
    <x v="195"/>
    <s v="Gabriella"/>
    <s v="Male"/>
    <n v="1850000"/>
    <x v="13"/>
    <x v="0"/>
    <s v="Expedition"/>
    <s v="DoubleÃ‚Â Overhead Camshaft"/>
    <x v="0"/>
    <x v="0"/>
    <n v="41000"/>
    <s v="53546-9427"/>
    <x v="0"/>
    <n v="8843140"/>
    <x v="4"/>
  </r>
  <r>
    <s v="C_CND_005826"/>
    <x v="195"/>
    <s v="Evan"/>
    <s v="Female"/>
    <n v="13500"/>
    <x v="22"/>
    <x v="6"/>
    <s v="A4"/>
    <s v="DoubleÃ‚Â Overhead Camshaft"/>
    <x v="0"/>
    <x v="0"/>
    <n v="27000"/>
    <s v="06457-3834"/>
    <x v="1"/>
    <n v="8063311"/>
    <x v="0"/>
  </r>
  <r>
    <s v="C_CND_005827"/>
    <x v="195"/>
    <s v="Gianna"/>
    <s v="Female"/>
    <n v="1420000"/>
    <x v="22"/>
    <x v="10"/>
    <s v="S40"/>
    <s v="Overhead Camshaft"/>
    <x v="1"/>
    <x v="1"/>
    <n v="22000"/>
    <s v="06457-3834"/>
    <x v="4"/>
    <n v="6655680"/>
    <x v="0"/>
  </r>
  <r>
    <s v="C_CND_005829"/>
    <x v="195"/>
    <s v="Margaux"/>
    <s v="Male"/>
    <n v="1730000"/>
    <x v="15"/>
    <x v="9"/>
    <s v="SL-Class"/>
    <s v="Overhead Camshaft"/>
    <x v="1"/>
    <x v="1"/>
    <n v="26000"/>
    <s v="60504-7114"/>
    <x v="1"/>
    <n v="8327444"/>
    <x v="5"/>
  </r>
  <r>
    <s v="C_CND_005830"/>
    <x v="195"/>
    <s v="Guadalupe"/>
    <s v="Male"/>
    <n v="1500000"/>
    <x v="7"/>
    <x v="0"/>
    <s v="Explorer"/>
    <s v="DoubleÃ‚Â Overhead Camshaft"/>
    <x v="0"/>
    <x v="1"/>
    <n v="18000"/>
    <s v="99301-3882"/>
    <x v="3"/>
    <n v="8461142"/>
    <x v="1"/>
  </r>
  <r>
    <s v="C_CND_005834"/>
    <x v="195"/>
    <s v="Haylee"/>
    <s v="Male"/>
    <n v="13500"/>
    <x v="13"/>
    <x v="11"/>
    <s v="LX470"/>
    <s v="Overhead Camshaft"/>
    <x v="1"/>
    <x v="1"/>
    <n v="54000"/>
    <s v="53546-9427"/>
    <x v="0"/>
    <n v="6965231"/>
    <x v="4"/>
  </r>
  <r>
    <s v="C_CND_005835"/>
    <x v="195"/>
    <s v="Heaven"/>
    <s v="Male"/>
    <n v="1020000"/>
    <x v="1"/>
    <x v="1"/>
    <s v="Corvette"/>
    <s v="Overhead Camshaft"/>
    <x v="1"/>
    <x v="1"/>
    <n v="22000"/>
    <s v="85257-3102"/>
    <x v="0"/>
    <n v="8502616"/>
    <x v="2"/>
  </r>
  <r>
    <s v="C_CND_005837"/>
    <x v="195"/>
    <s v="Heidy"/>
    <s v="Male"/>
    <n v="13500"/>
    <x v="22"/>
    <x v="0"/>
    <s v="Escort"/>
    <s v="Overhead Camshaft"/>
    <x v="1"/>
    <x v="0"/>
    <n v="11000"/>
    <s v="06457-3834"/>
    <x v="2"/>
    <n v="8512115"/>
    <x v="0"/>
  </r>
  <r>
    <s v="C_CND_005840"/>
    <x v="195"/>
    <s v="Amelie"/>
    <s v="Male"/>
    <n v="678000"/>
    <x v="2"/>
    <x v="1"/>
    <s v="Prizm"/>
    <s v="Overhead Camshaft"/>
    <x v="1"/>
    <x v="0"/>
    <n v="44000"/>
    <s v="78758-7841"/>
    <x v="1"/>
    <n v="8272456"/>
    <x v="6"/>
  </r>
  <r>
    <s v="C_CND_005841"/>
    <x v="195"/>
    <s v="Isabela"/>
    <s v="Male"/>
    <n v="1500000"/>
    <x v="8"/>
    <x v="0"/>
    <s v="Contour"/>
    <s v="DoubleÃ‚Â Overhead Camshaft"/>
    <x v="0"/>
    <x v="1"/>
    <n v="62000"/>
    <s v="53546-9427"/>
    <x v="4"/>
    <n v="7122287"/>
    <x v="4"/>
  </r>
  <r>
    <s v="C_CND_005843"/>
    <x v="195"/>
    <s v="Aubrey"/>
    <s v="Male"/>
    <n v="667000"/>
    <x v="4"/>
    <x v="9"/>
    <s v="CL500"/>
    <s v="Overhead Camshaft"/>
    <x v="1"/>
    <x v="0"/>
    <n v="22000"/>
    <s v="38701-8047"/>
    <x v="0"/>
    <n v="7304240"/>
    <x v="2"/>
  </r>
  <r>
    <s v="C_CND_005847"/>
    <x v="195"/>
    <s v="Ayanna"/>
    <s v="Male"/>
    <n v="1100000"/>
    <x v="27"/>
    <x v="8"/>
    <s v="Passat"/>
    <s v="DoubleÃ‚Â Overhead Camshaft"/>
    <x v="0"/>
    <x v="1"/>
    <n v="31000"/>
    <s v="78758-7841"/>
    <x v="3"/>
    <n v="6434818"/>
    <x v="3"/>
  </r>
  <r>
    <s v="C_CND_005848"/>
    <x v="195"/>
    <s v="Bella"/>
    <s v="Female"/>
    <n v="13500"/>
    <x v="6"/>
    <x v="1"/>
    <s v="Camaro"/>
    <s v="DoubleÃ‚Â Overhead Camshaft"/>
    <x v="0"/>
    <x v="1"/>
    <n v="24000"/>
    <s v="06457-3834"/>
    <x v="4"/>
    <n v="8208726"/>
    <x v="1"/>
  </r>
  <r>
    <s v="C_CND_005849"/>
    <x v="195"/>
    <s v="Bintou"/>
    <s v="Male"/>
    <n v="1394000"/>
    <x v="20"/>
    <x v="4"/>
    <s v="Accent"/>
    <s v="Overhead Camshaft"/>
    <x v="1"/>
    <x v="0"/>
    <n v="18400"/>
    <s v="60504-7114"/>
    <x v="3"/>
    <n v="6810138"/>
    <x v="4"/>
  </r>
  <r>
    <s v="C_CND_005850"/>
    <x v="195"/>
    <s v="Clara"/>
    <s v="Female"/>
    <n v="790000"/>
    <x v="24"/>
    <x v="11"/>
    <s v="ES300"/>
    <s v="DoubleÃ‚Â Overhead Camshaft"/>
    <x v="0"/>
    <x v="1"/>
    <n v="27000"/>
    <s v="53546-9427"/>
    <x v="1"/>
    <n v="7878305"/>
    <x v="2"/>
  </r>
  <r>
    <s v="C_CND_005852"/>
    <x v="195"/>
    <s v="Camille"/>
    <s v="Male"/>
    <n v="1600000"/>
    <x v="16"/>
    <x v="4"/>
    <s v="Elantra"/>
    <s v="Overhead Camshaft"/>
    <x v="1"/>
    <x v="1"/>
    <n v="22000"/>
    <s v="53546-9427"/>
    <x v="4"/>
    <n v="8302421"/>
    <x v="0"/>
  </r>
  <r>
    <s v="C_CND_005854"/>
    <x v="195"/>
    <s v="Cheyenne"/>
    <s v="Male"/>
    <n v="1270000"/>
    <x v="19"/>
    <x v="2"/>
    <s v="Frontier"/>
    <s v="Overhead Camshaft"/>
    <x v="1"/>
    <x v="1"/>
    <n v="12000"/>
    <s v="78758-7841"/>
    <x v="3"/>
    <n v="6269776"/>
    <x v="3"/>
  </r>
  <r>
    <s v="C_CND_005855"/>
    <x v="195"/>
    <s v="Valentine"/>
    <s v="Male"/>
    <n v="2725000"/>
    <x v="5"/>
    <x v="0"/>
    <s v="Focus"/>
    <s v="Overhead Camshaft"/>
    <x v="1"/>
    <x v="0"/>
    <n v="49500"/>
    <s v="85257-3102"/>
    <x v="1"/>
    <n v="7620622"/>
    <x v="6"/>
  </r>
  <r>
    <s v="C_CND_005860"/>
    <x v="195"/>
    <s v="Elise"/>
    <s v="Male"/>
    <n v="1177000"/>
    <x v="1"/>
    <x v="9"/>
    <s v="SLK"/>
    <s v="DoubleÃ‚Â Overhead Camshaft"/>
    <x v="0"/>
    <x v="1"/>
    <n v="46700"/>
    <s v="85257-3102"/>
    <x v="2"/>
    <n v="6290062"/>
    <x v="5"/>
  </r>
  <r>
    <s v="C_CND_005862"/>
    <x v="195"/>
    <s v="Emily"/>
    <s v="Male"/>
    <n v="13500"/>
    <x v="22"/>
    <x v="0"/>
    <s v="Explorer"/>
    <s v="DoubleÃ‚Â Overhead Camshaft"/>
    <x v="0"/>
    <x v="0"/>
    <n v="22000"/>
    <s v="06457-3834"/>
    <x v="3"/>
    <n v="8929360"/>
    <x v="1"/>
  </r>
  <r>
    <s v="C_CND_005863"/>
    <x v="195"/>
    <s v="Emma"/>
    <s v="Male"/>
    <n v="13500"/>
    <x v="23"/>
    <x v="5"/>
    <s v="Accord"/>
    <s v="Overhead Camshaft"/>
    <x v="1"/>
    <x v="0"/>
    <n v="43000"/>
    <s v="60504-7114"/>
    <x v="4"/>
    <n v="7259685"/>
    <x v="4"/>
  </r>
  <r>
    <s v="C_CND_005864"/>
    <x v="195"/>
    <s v="Erin"/>
    <s v="Male"/>
    <n v="540000"/>
    <x v="3"/>
    <x v="8"/>
    <s v="Passat"/>
    <s v="DoubleÃ‚Â Overhead Camshaft"/>
    <x v="0"/>
    <x v="0"/>
    <n v="21000"/>
    <s v="38701-8047"/>
    <x v="3"/>
    <n v="6348612"/>
    <x v="2"/>
  </r>
  <r>
    <s v="C_CND_005868"/>
    <x v="196"/>
    <s v="Jada"/>
    <s v="Male"/>
    <n v="13500"/>
    <x v="6"/>
    <x v="1"/>
    <s v="Corvette"/>
    <s v="DoubleÃ‚Â Overhead Camshaft"/>
    <x v="0"/>
    <x v="1"/>
    <n v="25001"/>
    <s v="06457-3834"/>
    <x v="0"/>
    <n v="6221729"/>
    <x v="0"/>
  </r>
  <r>
    <s v="C_CND_005873"/>
    <x v="196"/>
    <s v="Janiyah"/>
    <s v="Male"/>
    <n v="1560000"/>
    <x v="14"/>
    <x v="8"/>
    <s v="Cabrio"/>
    <s v="DoubleÃ‚Â Overhead Camshaft"/>
    <x v="0"/>
    <x v="1"/>
    <n v="17001"/>
    <s v="85257-3102"/>
    <x v="4"/>
    <n v="7759214"/>
    <x v="2"/>
  </r>
  <r>
    <s v="C_CND_005879"/>
    <x v="196"/>
    <s v="Kai"/>
    <s v="Female"/>
    <n v="13500"/>
    <x v="13"/>
    <x v="9"/>
    <s v="M-Class"/>
    <s v="Overhead Camshaft"/>
    <x v="1"/>
    <x v="1"/>
    <n v="25000"/>
    <s v="53546-9427"/>
    <x v="3"/>
    <n v="8621908"/>
    <x v="4"/>
  </r>
  <r>
    <s v="C_CND_005881"/>
    <x v="196"/>
    <s v="Ruchy"/>
    <s v="Male"/>
    <n v="13500"/>
    <x v="23"/>
    <x v="6"/>
    <s v="A6"/>
    <s v="DoubleÃ‚Â Overhead Camshaft"/>
    <x v="0"/>
    <x v="0"/>
    <n v="27000"/>
    <s v="60504-7114"/>
    <x v="0"/>
    <n v="7986742"/>
    <x v="5"/>
  </r>
  <r>
    <s v="C_CND_005882"/>
    <x v="196"/>
    <s v="Ruth"/>
    <s v="Male"/>
    <n v="595000"/>
    <x v="3"/>
    <x v="9"/>
    <s v="E-Class"/>
    <s v="DoubleÃ‚Â Overhead Camshaft"/>
    <x v="0"/>
    <x v="1"/>
    <n v="31000"/>
    <s v="38701-8047"/>
    <x v="4"/>
    <n v="7605468"/>
    <x v="3"/>
  </r>
  <r>
    <s v="C_CND_005883"/>
    <x v="196"/>
    <s v="Richard"/>
    <s v="Male"/>
    <n v="742000"/>
    <x v="2"/>
    <x v="8"/>
    <s v="Beetle"/>
    <s v="Overhead Camshaft"/>
    <x v="1"/>
    <x v="1"/>
    <n v="21000"/>
    <s v="78758-7841"/>
    <x v="1"/>
    <n v="8858644"/>
    <x v="6"/>
  </r>
  <r>
    <s v="C_CND_005884"/>
    <x v="196"/>
    <s v="Sabrina"/>
    <s v="Male"/>
    <n v="709500"/>
    <x v="8"/>
    <x v="11"/>
    <s v="LS400"/>
    <s v="DoubleÃ‚Â Overhead Camshaft"/>
    <x v="0"/>
    <x v="1"/>
    <n v="27500"/>
    <s v="53546-9427"/>
    <x v="4"/>
    <n v="6120581"/>
    <x v="4"/>
  </r>
  <r>
    <s v="C_CND_005885"/>
    <x v="196"/>
    <s v="Sadie"/>
    <s v="Male"/>
    <n v="13500"/>
    <x v="9"/>
    <x v="0"/>
    <s v="Crown Victoria"/>
    <s v="DoubleÃ‚Â Overhead Camshaft"/>
    <x v="0"/>
    <x v="1"/>
    <n v="29000"/>
    <s v="85257-3102"/>
    <x v="2"/>
    <n v="6189486"/>
    <x v="2"/>
  </r>
  <r>
    <s v="C_CND_005886"/>
    <x v="196"/>
    <s v="Sage"/>
    <s v="Male"/>
    <n v="13500"/>
    <x v="10"/>
    <x v="3"/>
    <s v="528i"/>
    <s v="Overhead Camshaft"/>
    <x v="1"/>
    <x v="1"/>
    <n v="16000"/>
    <s v="78758-7841"/>
    <x v="0"/>
    <n v="7623568"/>
    <x v="6"/>
  </r>
  <r>
    <s v="C_CND_005887"/>
    <x v="196"/>
    <s v="Salma"/>
    <s v="Male"/>
    <n v="13500"/>
    <x v="13"/>
    <x v="3"/>
    <s v="323i"/>
    <s v="DoubleÃ‚Â Overhead Camshaft"/>
    <x v="0"/>
    <x v="1"/>
    <n v="19000"/>
    <s v="53546-9427"/>
    <x v="3"/>
    <n v="7787331"/>
    <x v="4"/>
  </r>
  <r>
    <s v="C_CND_005888"/>
    <x v="196"/>
    <s v="Samantha"/>
    <s v="Male"/>
    <n v="550000"/>
    <x v="1"/>
    <x v="9"/>
    <s v="SLK230"/>
    <s v="Overhead Camshaft"/>
    <x v="1"/>
    <x v="1"/>
    <n v="71000"/>
    <s v="85257-3102"/>
    <x v="3"/>
    <n v="8613073"/>
    <x v="2"/>
  </r>
  <r>
    <s v="C_CND_005890"/>
    <x v="196"/>
    <s v="Alina"/>
    <s v="Male"/>
    <n v="3560000"/>
    <x v="22"/>
    <x v="6"/>
    <s v="A6"/>
    <s v="DoubleÃ‚Â Overhead Camshaft"/>
    <x v="0"/>
    <x v="1"/>
    <n v="42000"/>
    <s v="06457-3834"/>
    <x v="0"/>
    <n v="6967350"/>
    <x v="0"/>
  </r>
  <r>
    <s v="C_CND_005893"/>
    <x v="196"/>
    <s v="Alvin"/>
    <s v="Male"/>
    <n v="1975000"/>
    <x v="15"/>
    <x v="1"/>
    <s v="Prizm"/>
    <s v="Overhead Camshaft"/>
    <x v="1"/>
    <x v="1"/>
    <n v="22500"/>
    <s v="60504-7114"/>
    <x v="1"/>
    <n v="6254599"/>
    <x v="5"/>
  </r>
  <r>
    <s v="C_CND_005894"/>
    <x v="196"/>
    <s v="Emmanuel"/>
    <s v="Male"/>
    <n v="1194500"/>
    <x v="7"/>
    <x v="0"/>
    <s v="Explorer"/>
    <s v="DoubleÃ‚Â Overhead Camshaft"/>
    <x v="0"/>
    <x v="1"/>
    <n v="41450"/>
    <s v="99301-3882"/>
    <x v="3"/>
    <n v="7829813"/>
    <x v="1"/>
  </r>
  <r>
    <s v="C_CND_005896"/>
    <x v="196"/>
    <s v="Eric"/>
    <s v="Male"/>
    <n v="645000"/>
    <x v="9"/>
    <x v="8"/>
    <s v="Golf"/>
    <s v="Overhead Camshaft"/>
    <x v="1"/>
    <x v="1"/>
    <n v="25000"/>
    <s v="85257-3102"/>
    <x v="3"/>
    <n v="6153035"/>
    <x v="2"/>
  </r>
  <r>
    <s v="C_CND_005897"/>
    <x v="196"/>
    <s v="Erick"/>
    <s v="Male"/>
    <n v="13500"/>
    <x v="10"/>
    <x v="11"/>
    <s v="LS400"/>
    <s v="Overhead Camshaft"/>
    <x v="1"/>
    <x v="0"/>
    <n v="69000"/>
    <s v="78758-7841"/>
    <x v="4"/>
    <n v="6268955"/>
    <x v="6"/>
  </r>
  <r>
    <s v="C_CND_005898"/>
    <x v="196"/>
    <s v="Erik"/>
    <s v="Female"/>
    <n v="13500"/>
    <x v="13"/>
    <x v="10"/>
    <s v="C70"/>
    <s v="Overhead Camshaft"/>
    <x v="1"/>
    <x v="1"/>
    <n v="82000"/>
    <s v="53546-9427"/>
    <x v="3"/>
    <n v="8857575"/>
    <x v="4"/>
  </r>
  <r>
    <s v="C_CND_005900"/>
    <x v="196"/>
    <s v="Ethan"/>
    <s v="Female"/>
    <n v="751000"/>
    <x v="13"/>
    <x v="1"/>
    <s v="Prizm"/>
    <s v="Overhead Camshaft"/>
    <x v="1"/>
    <x v="1"/>
    <n v="24000"/>
    <s v="53546-9427"/>
    <x v="3"/>
    <n v="6737683"/>
    <x v="4"/>
  </r>
  <r>
    <s v="C_CND_005905"/>
    <x v="196"/>
    <s v="Fernando"/>
    <s v="Male"/>
    <n v="820000"/>
    <x v="3"/>
    <x v="10"/>
    <s v="C70"/>
    <s v="DoubleÃ‚Â Overhead Camshaft"/>
    <x v="0"/>
    <x v="0"/>
    <n v="18000"/>
    <s v="38701-8047"/>
    <x v="3"/>
    <n v="7860366"/>
    <x v="3"/>
  </r>
  <r>
    <s v="C_CND_005906"/>
    <x v="196"/>
    <s v="Francisco"/>
    <s v="Male"/>
    <n v="715000"/>
    <x v="7"/>
    <x v="6"/>
    <s v="A6"/>
    <s v="Overhead Camshaft"/>
    <x v="1"/>
    <x v="0"/>
    <n v="85000"/>
    <s v="99301-3882"/>
    <x v="0"/>
    <n v="6190839"/>
    <x v="1"/>
  </r>
  <r>
    <s v="C_CND_005908"/>
    <x v="196"/>
    <s v="Isabelle"/>
    <s v="Male"/>
    <n v="1100000"/>
    <x v="10"/>
    <x v="8"/>
    <s v="GTI"/>
    <s v="DoubleÃ‚Â Overhead Camshaft"/>
    <x v="0"/>
    <x v="1"/>
    <n v="20000"/>
    <s v="78758-7841"/>
    <x v="0"/>
    <n v="7469726"/>
    <x v="6"/>
  </r>
  <r>
    <s v="C_CND_005909"/>
    <x v="196"/>
    <s v="Isis"/>
    <s v="Male"/>
    <n v="450000"/>
    <x v="0"/>
    <x v="3"/>
    <s v="328i"/>
    <s v="DoubleÃ‚Â Overhead Camshaft"/>
    <x v="0"/>
    <x v="0"/>
    <n v="18000"/>
    <s v="06457-3834"/>
    <x v="4"/>
    <n v="6611980"/>
    <x v="0"/>
  </r>
  <r>
    <s v="C_CND_005913"/>
    <x v="196"/>
    <s v="Jade"/>
    <s v="Male"/>
    <n v="1260000"/>
    <x v="24"/>
    <x v="10"/>
    <s v="S40"/>
    <s v="Overhead Camshaft"/>
    <x v="1"/>
    <x v="0"/>
    <n v="36000"/>
    <s v="53546-9427"/>
    <x v="4"/>
    <n v="8331233"/>
    <x v="4"/>
  </r>
  <r>
    <s v="C_CND_005914"/>
    <x v="196"/>
    <s v="Jaliyah"/>
    <s v="Male"/>
    <n v="1790000"/>
    <x v="5"/>
    <x v="0"/>
    <s v="F-Series"/>
    <s v="Overhead Camshaft"/>
    <x v="1"/>
    <x v="1"/>
    <n v="13000"/>
    <s v="85257-3102"/>
    <x v="2"/>
    <n v="8317966"/>
    <x v="2"/>
  </r>
  <r>
    <s v="C_CND_005917"/>
    <x v="196"/>
    <s v="Louis"/>
    <s v="Male"/>
    <n v="13500"/>
    <x v="13"/>
    <x v="8"/>
    <s v="Golf"/>
    <s v="Overhead Camshaft"/>
    <x v="1"/>
    <x v="1"/>
    <n v="25000"/>
    <s v="53546-9427"/>
    <x v="1"/>
    <n v="7529918"/>
    <x v="4"/>
  </r>
  <r>
    <s v="C_CND_005918"/>
    <x v="196"/>
    <s v="Domitille"/>
    <s v="Male"/>
    <n v="563250"/>
    <x v="23"/>
    <x v="1"/>
    <s v="Prizm"/>
    <s v="Overhead Camshaft"/>
    <x v="1"/>
    <x v="1"/>
    <n v="24250"/>
    <s v="60504-7114"/>
    <x v="1"/>
    <n v="8027966"/>
    <x v="5"/>
  </r>
  <r>
    <s v="C_CND_005920"/>
    <x v="196"/>
    <s v="Deborah"/>
    <s v="Male"/>
    <n v="850000"/>
    <x v="5"/>
    <x v="1"/>
    <s v="Prizm"/>
    <s v="Overhead Camshaft"/>
    <x v="1"/>
    <x v="1"/>
    <n v="21000"/>
    <s v="85257-3102"/>
    <x v="1"/>
    <n v="7446552"/>
    <x v="2"/>
  </r>
  <r>
    <s v="C_CND_005931"/>
    <x v="196"/>
    <s v="Hannah"/>
    <s v="Female"/>
    <n v="760000"/>
    <x v="7"/>
    <x v="0"/>
    <s v="F-Series"/>
    <s v="Overhead Camshaft"/>
    <x v="1"/>
    <x v="1"/>
    <n v="14000"/>
    <s v="99301-3882"/>
    <x v="2"/>
    <n v="7064865"/>
    <x v="6"/>
  </r>
  <r>
    <s v="C_CND_005932"/>
    <x v="196"/>
    <s v="Harmony"/>
    <s v="Male"/>
    <n v="13500"/>
    <x v="8"/>
    <x v="1"/>
    <s v="Cavalier"/>
    <s v="Overhead Camshaft"/>
    <x v="1"/>
    <x v="1"/>
    <n v="20000"/>
    <s v="53546-9427"/>
    <x v="0"/>
    <n v="8851772"/>
    <x v="0"/>
  </r>
  <r>
    <s v="C_CND_005933"/>
    <x v="196"/>
    <s v="Hawa"/>
    <s v="Male"/>
    <n v="13500"/>
    <x v="9"/>
    <x v="2"/>
    <s v="Frontier"/>
    <s v="DoubleÃ‚Â Overhead Camshaft"/>
    <x v="0"/>
    <x v="1"/>
    <n v="26000"/>
    <s v="85257-3102"/>
    <x v="3"/>
    <n v="8978608"/>
    <x v="5"/>
  </r>
  <r>
    <s v="C_CND_005934"/>
    <x v="196"/>
    <s v="Tristan"/>
    <s v="Female"/>
    <n v="505000"/>
    <x v="10"/>
    <x v="9"/>
    <s v="M-Class"/>
    <s v="Overhead Camshaft"/>
    <x v="1"/>
    <x v="1"/>
    <n v="41000"/>
    <s v="78758-7841"/>
    <x v="1"/>
    <n v="7984834"/>
    <x v="1"/>
  </r>
  <r>
    <s v="C_CND_005936"/>
    <x v="197"/>
    <s v="Kaitlyn"/>
    <s v="Male"/>
    <n v="13500"/>
    <x v="1"/>
    <x v="1"/>
    <s v="Prizm"/>
    <s v="Overhead Camshaft"/>
    <x v="1"/>
    <x v="1"/>
    <n v="22000"/>
    <s v="85257-3102"/>
    <x v="3"/>
    <n v="7369313"/>
    <x v="6"/>
  </r>
  <r>
    <s v="C_CND_005940"/>
    <x v="197"/>
    <s v="Kaylee"/>
    <s v="Male"/>
    <n v="13500"/>
    <x v="3"/>
    <x v="0"/>
    <s v="Explorer"/>
    <s v="DoubleÃ‚Â Overhead Camshaft"/>
    <x v="0"/>
    <x v="1"/>
    <n v="41000"/>
    <s v="38701-8047"/>
    <x v="3"/>
    <n v="6797887"/>
    <x v="3"/>
  </r>
  <r>
    <s v="C_CND_005941"/>
    <x v="197"/>
    <s v="Kelsey"/>
    <s v="Male"/>
    <n v="2000000"/>
    <x v="7"/>
    <x v="1"/>
    <s v="Metro"/>
    <s v="DoubleÃ‚Â Overhead Camshaft"/>
    <x v="0"/>
    <x v="0"/>
    <n v="31000"/>
    <s v="99301-3882"/>
    <x v="2"/>
    <n v="8930762"/>
    <x v="1"/>
  </r>
  <r>
    <s v="C_CND_005942"/>
    <x v="197"/>
    <s v="Amber"/>
    <s v="Male"/>
    <n v="1030000"/>
    <x v="8"/>
    <x v="2"/>
    <s v="Xterra"/>
    <s v="DoubleÃ‚Â Overhead Camshaft"/>
    <x v="0"/>
    <x v="0"/>
    <n v="26000"/>
    <s v="53546-9427"/>
    <x v="2"/>
    <n v="7283523"/>
    <x v="4"/>
  </r>
  <r>
    <s v="C_CND_005944"/>
    <x v="197"/>
    <s v="Amy"/>
    <s v="Male"/>
    <n v="13500"/>
    <x v="10"/>
    <x v="11"/>
    <s v="LS400"/>
    <s v="Overhead Camshaft"/>
    <x v="1"/>
    <x v="1"/>
    <n v="13000"/>
    <s v="78758-7841"/>
    <x v="4"/>
    <n v="6490170"/>
    <x v="6"/>
  </r>
  <r>
    <s v="C_CND_005946"/>
    <x v="197"/>
    <s v="Barbara"/>
    <s v="Male"/>
    <n v="1650000"/>
    <x v="13"/>
    <x v="6"/>
    <s v="A4"/>
    <s v="Overhead Camshaft"/>
    <x v="1"/>
    <x v="1"/>
    <n v="12000"/>
    <s v="53546-9427"/>
    <x v="1"/>
    <n v="6864373"/>
    <x v="4"/>
  </r>
  <r>
    <s v="C_CND_005948"/>
    <x v="197"/>
    <s v="Franklin"/>
    <s v="Male"/>
    <n v="735000"/>
    <x v="9"/>
    <x v="11"/>
    <s v="LX470"/>
    <s v="DoubleÃ‚Â Overhead Camshaft"/>
    <x v="0"/>
    <x v="1"/>
    <n v="15000"/>
    <s v="85257-3102"/>
    <x v="0"/>
    <n v="8989104"/>
    <x v="2"/>
  </r>
  <r>
    <s v="C_CND_005949"/>
    <x v="197"/>
    <s v="Freddy"/>
    <s v="Female"/>
    <n v="1180000"/>
    <x v="10"/>
    <x v="9"/>
    <s v="S-Class"/>
    <s v="DoubleÃ‚Â Overhead Camshaft"/>
    <x v="0"/>
    <x v="0"/>
    <n v="39000"/>
    <s v="78758-7841"/>
    <x v="0"/>
    <n v="6505511"/>
    <x v="6"/>
  </r>
  <r>
    <s v="C_CND_005950"/>
    <x v="197"/>
    <s v="Gabriel"/>
    <s v="Male"/>
    <n v="864000"/>
    <x v="0"/>
    <x v="11"/>
    <s v="LS400"/>
    <s v="DoubleÃ‚Â Overhead Camshaft"/>
    <x v="0"/>
    <x v="0"/>
    <n v="39000"/>
    <s v="06457-3834"/>
    <x v="4"/>
    <n v="8667254"/>
    <x v="0"/>
  </r>
  <r>
    <s v="C_CND_005951"/>
    <x v="197"/>
    <s v="Gael"/>
    <s v="Female"/>
    <n v="420000"/>
    <x v="15"/>
    <x v="1"/>
    <s v="Prizm"/>
    <s v="Overhead Camshaft"/>
    <x v="1"/>
    <x v="1"/>
    <n v="21000"/>
    <s v="60504-7114"/>
    <x v="3"/>
    <n v="8515752"/>
    <x v="5"/>
  </r>
  <r>
    <s v="C_CND_005953"/>
    <x v="197"/>
    <s v="George"/>
    <s v="Female"/>
    <n v="725000"/>
    <x v="25"/>
    <x v="8"/>
    <s v="Jetta"/>
    <s v="DoubleÃ‚Â Overhead Camshaft"/>
    <x v="0"/>
    <x v="0"/>
    <n v="22000"/>
    <s v="99301-3882"/>
    <x v="2"/>
    <n v="7552835"/>
    <x v="1"/>
  </r>
  <r>
    <s v="C_CND_005954"/>
    <x v="197"/>
    <s v="Jaylene"/>
    <s v="Male"/>
    <n v="750000"/>
    <x v="19"/>
    <x v="10"/>
    <s v="S40"/>
    <s v="DoubleÃ‚Â Overhead Camshaft"/>
    <x v="0"/>
    <x v="1"/>
    <n v="42000"/>
    <s v="78758-7841"/>
    <x v="4"/>
    <n v="8891972"/>
    <x v="6"/>
  </r>
  <r>
    <s v="C_CND_005958"/>
    <x v="197"/>
    <s v="Jazmine"/>
    <s v="Male"/>
    <n v="13500"/>
    <x v="18"/>
    <x v="11"/>
    <s v="LS400"/>
    <s v="DoubleÃ‚Â Overhead Camshaft"/>
    <x v="0"/>
    <x v="0"/>
    <n v="22000"/>
    <s v="99301-3882"/>
    <x v="4"/>
    <n v="7227117"/>
    <x v="1"/>
  </r>
  <r>
    <s v="C_CND_005959"/>
    <x v="197"/>
    <s v="Alexandre"/>
    <s v="Male"/>
    <n v="13500"/>
    <x v="18"/>
    <x v="7"/>
    <s v="Carrera Coupe"/>
    <s v="DoubleÃ‚Â Overhead Camshaft"/>
    <x v="0"/>
    <x v="1"/>
    <n v="15000"/>
    <s v="99301-3882"/>
    <x v="1"/>
    <n v="8190231"/>
    <x v="1"/>
  </r>
  <r>
    <s v="C_CND_005960"/>
    <x v="197"/>
    <s v="Arnand"/>
    <s v="Male"/>
    <n v="925000"/>
    <x v="15"/>
    <x v="9"/>
    <s v="M-Class"/>
    <s v="Overhead Camshaft"/>
    <x v="1"/>
    <x v="1"/>
    <n v="41000"/>
    <s v="60504-7114"/>
    <x v="1"/>
    <n v="8329455"/>
    <x v="2"/>
  </r>
  <r>
    <s v="C_CND_005961"/>
    <x v="197"/>
    <s v="Jada"/>
    <s v="Male"/>
    <n v="1900000"/>
    <x v="4"/>
    <x v="8"/>
    <s v="Jetta"/>
    <s v="Overhead Camshaft"/>
    <x v="1"/>
    <x v="1"/>
    <n v="24000"/>
    <s v="38701-8047"/>
    <x v="2"/>
    <n v="7541596"/>
    <x v="2"/>
  </r>
  <r>
    <s v="C_CND_005964"/>
    <x v="197"/>
    <s v="Janelle"/>
    <s v="Male"/>
    <n v="2650000"/>
    <x v="5"/>
    <x v="2"/>
    <s v="Sentra"/>
    <s v="DoubleÃ‚Â Overhead Camshaft"/>
    <x v="0"/>
    <x v="0"/>
    <n v="16000"/>
    <s v="85257-3102"/>
    <x v="2"/>
    <n v="6776515"/>
    <x v="5"/>
  </r>
  <r>
    <s v="C_CND_005965"/>
    <x v="197"/>
    <s v="Janiyah"/>
    <s v="Female"/>
    <n v="895000"/>
    <x v="27"/>
    <x v="5"/>
    <s v="Civic"/>
    <s v="DoubleÃ‚Â Overhead Camshaft"/>
    <x v="0"/>
    <x v="1"/>
    <n v="25000"/>
    <s v="78758-7841"/>
    <x v="3"/>
    <n v="8321542"/>
    <x v="3"/>
  </r>
  <r>
    <s v="C_CND_005968"/>
    <x v="198"/>
    <s v="Kenya"/>
    <s v="Male"/>
    <n v="2150000"/>
    <x v="10"/>
    <x v="11"/>
    <s v="GS300"/>
    <s v="Overhead Camshaft"/>
    <x v="1"/>
    <x v="0"/>
    <n v="51000"/>
    <s v="78758-7841"/>
    <x v="2"/>
    <n v="7207764"/>
    <x v="6"/>
  </r>
  <r>
    <s v="C_CND_005969"/>
    <x v="198"/>
    <s v="Khloe"/>
    <s v="Male"/>
    <n v="1770000"/>
    <x v="13"/>
    <x v="3"/>
    <s v="323i"/>
    <s v="DoubleÃ‚Â Overhead Camshaft"/>
    <x v="0"/>
    <x v="1"/>
    <n v="19000"/>
    <s v="53546-9427"/>
    <x v="3"/>
    <n v="8544867"/>
    <x v="4"/>
  </r>
  <r>
    <s v="C_CND_005972"/>
    <x v="198"/>
    <s v="Kyla"/>
    <s v="Male"/>
    <n v="13500"/>
    <x v="22"/>
    <x v="6"/>
    <s v="A6"/>
    <s v="Overhead Camshaft"/>
    <x v="1"/>
    <x v="0"/>
    <n v="15000"/>
    <s v="06457-3834"/>
    <x v="0"/>
    <n v="7265930"/>
    <x v="0"/>
  </r>
  <r>
    <s v="C_CND_005975"/>
    <x v="198"/>
    <s v="Angelina"/>
    <s v="Male"/>
    <n v="13500"/>
    <x v="24"/>
    <x v="8"/>
    <s v="Jetta"/>
    <s v="DoubleÃ‚Â Overhead Camshaft"/>
    <x v="0"/>
    <x v="1"/>
    <n v="69000"/>
    <s v="53546-9427"/>
    <x v="2"/>
    <n v="6359428"/>
    <x v="4"/>
  </r>
  <r>
    <s v="C_CND_005978"/>
    <x v="198"/>
    <s v="Annabelle"/>
    <s v="Male"/>
    <n v="720000"/>
    <x v="6"/>
    <x v="8"/>
    <s v="Jetta"/>
    <s v="Overhead Camshaft"/>
    <x v="1"/>
    <x v="1"/>
    <n v="45000"/>
    <s v="06457-3834"/>
    <x v="2"/>
    <n v="7922819"/>
    <x v="0"/>
  </r>
  <r>
    <s v="C_CND_005979"/>
    <x v="198"/>
    <s v="Annie"/>
    <s v="Male"/>
    <n v="1107500"/>
    <x v="20"/>
    <x v="3"/>
    <s v="528i"/>
    <s v="DoubleÃ‚Â Overhead Camshaft"/>
    <x v="0"/>
    <x v="0"/>
    <n v="31750"/>
    <s v="60504-7114"/>
    <x v="0"/>
    <n v="7767876"/>
    <x v="5"/>
  </r>
  <r>
    <s v="C_CND_005980"/>
    <x v="198"/>
    <s v="Batsheva"/>
    <s v="Female"/>
    <n v="13500"/>
    <x v="1"/>
    <x v="1"/>
    <s v="Prizm"/>
    <s v="Overhead Camshaft"/>
    <x v="1"/>
    <x v="1"/>
    <n v="22000"/>
    <s v="85257-3102"/>
    <x v="1"/>
    <n v="8476063"/>
    <x v="2"/>
  </r>
  <r>
    <s v="C_CND_005982"/>
    <x v="198"/>
    <s v="Gerardo"/>
    <s v="Male"/>
    <n v="735000"/>
    <x v="24"/>
    <x v="8"/>
    <s v="Jetta"/>
    <s v="DoubleÃ‚Â Overhead Camshaft"/>
    <x v="0"/>
    <x v="1"/>
    <n v="38000"/>
    <s v="53546-9427"/>
    <x v="2"/>
    <n v="7499342"/>
    <x v="4"/>
  </r>
  <r>
    <s v="C_CND_005983"/>
    <x v="198"/>
    <s v="Giovani"/>
    <s v="Male"/>
    <n v="591000"/>
    <x v="5"/>
    <x v="4"/>
    <s v="Sonata"/>
    <s v="Overhead Camshaft"/>
    <x v="1"/>
    <x v="0"/>
    <n v="20000"/>
    <s v="85257-3102"/>
    <x v="0"/>
    <n v="8626384"/>
    <x v="2"/>
  </r>
  <r>
    <s v="C_CND_005989"/>
    <x v="198"/>
    <s v="Henry"/>
    <s v="Male"/>
    <n v="13500"/>
    <x v="16"/>
    <x v="5"/>
    <s v="Accord"/>
    <s v="DoubleÃ‚Â Overhead Camshaft"/>
    <x v="0"/>
    <x v="1"/>
    <n v="19001"/>
    <s v="53546-9427"/>
    <x v="4"/>
    <n v="6504312"/>
    <x v="4"/>
  </r>
  <r>
    <s v="C_CND_005992"/>
    <x v="198"/>
    <s v="Jocelyn"/>
    <s v="Male"/>
    <n v="13500"/>
    <x v="22"/>
    <x v="11"/>
    <s v="LS400"/>
    <s v="Overhead Camshaft"/>
    <x v="1"/>
    <x v="1"/>
    <n v="13000"/>
    <s v="06457-3834"/>
    <x v="4"/>
    <n v="7298565"/>
    <x v="0"/>
  </r>
  <r>
    <s v="C_CND_005995"/>
    <x v="198"/>
    <s v="Julia"/>
    <s v="Male"/>
    <n v="1050000"/>
    <x v="7"/>
    <x v="9"/>
    <s v="CL500"/>
    <s v="Overhead Camshaft"/>
    <x v="1"/>
    <x v="1"/>
    <n v="29000"/>
    <s v="99301-3882"/>
    <x v="0"/>
    <n v="8300675"/>
    <x v="1"/>
  </r>
  <r>
    <s v="C_CND_005996"/>
    <x v="198"/>
    <s v="Juliana"/>
    <s v="Male"/>
    <n v="825000"/>
    <x v="8"/>
    <x v="5"/>
    <s v="Accord"/>
    <s v="DoubleÃ‚Â Overhead Camshaft"/>
    <x v="0"/>
    <x v="1"/>
    <n v="19000"/>
    <s v="53546-9427"/>
    <x v="4"/>
    <n v="8657985"/>
    <x v="4"/>
  </r>
  <r>
    <s v="C_CND_005998"/>
    <x v="198"/>
    <s v="Jasmine"/>
    <s v="Female"/>
    <n v="1290000"/>
    <x v="6"/>
    <x v="1"/>
    <s v="Metro"/>
    <s v="DoubleÃ‚Â Overhead Camshaft"/>
    <x v="0"/>
    <x v="1"/>
    <n v="19000"/>
    <s v="06457-3834"/>
    <x v="2"/>
    <n v="8868525"/>
    <x v="1"/>
  </r>
  <r>
    <s v="C_CND_005999"/>
    <x v="198"/>
    <s v="Jayda"/>
    <s v="Female"/>
    <n v="1125000"/>
    <x v="20"/>
    <x v="8"/>
    <s v="Jetta"/>
    <s v="Overhead Camshaft"/>
    <x v="1"/>
    <x v="1"/>
    <n v="27500"/>
    <s v="60504-7114"/>
    <x v="2"/>
    <n v="7629364"/>
    <x v="4"/>
  </r>
  <r>
    <s v="C_CND_006003"/>
    <x v="198"/>
    <s v="Jordyn"/>
    <s v="Male"/>
    <n v="780000"/>
    <x v="14"/>
    <x v="9"/>
    <s v="SLK"/>
    <s v="DoubleÃ‚Â Overhead Camshaft"/>
    <x v="0"/>
    <x v="1"/>
    <n v="36000"/>
    <s v="85257-3102"/>
    <x v="2"/>
    <n v="6913214"/>
    <x v="5"/>
  </r>
  <r>
    <s v="C_CND_006005"/>
    <x v="198"/>
    <s v="Kaliyah"/>
    <s v="Male"/>
    <n v="13500"/>
    <x v="17"/>
    <x v="10"/>
    <s v="S40"/>
    <s v="Overhead Camshaft"/>
    <x v="1"/>
    <x v="1"/>
    <n v="22000"/>
    <s v="06457-3834"/>
    <x v="4"/>
    <n v="7236718"/>
    <x v="1"/>
  </r>
  <r>
    <s v="C_CND_006006"/>
    <x v="199"/>
    <s v="Laila"/>
    <s v="Male"/>
    <n v="1836000"/>
    <x v="3"/>
    <x v="7"/>
    <s v="Carrera Coupe"/>
    <s v="DoubleÃ‚Â Overhead Camshaft"/>
    <x v="0"/>
    <x v="1"/>
    <n v="22600"/>
    <s v="38701-8047"/>
    <x v="3"/>
    <n v="7504331"/>
    <x v="3"/>
  </r>
  <r>
    <s v="C_CND_006009"/>
    <x v="199"/>
    <s v="Leah"/>
    <s v="Male"/>
    <n v="1275000"/>
    <x v="9"/>
    <x v="0"/>
    <s v="Windstar"/>
    <s v="DoubleÃ‚Â Overhead Camshaft"/>
    <x v="0"/>
    <x v="1"/>
    <n v="31500"/>
    <s v="85257-3102"/>
    <x v="4"/>
    <n v="6565249"/>
    <x v="2"/>
  </r>
  <r>
    <s v="C_CND_006013"/>
    <x v="199"/>
    <s v="Lyric"/>
    <s v="Female"/>
    <n v="1020000"/>
    <x v="4"/>
    <x v="7"/>
    <s v="Carrera Coupe"/>
    <s v="Overhead Camshaft"/>
    <x v="1"/>
    <x v="0"/>
    <n v="16000"/>
    <s v="38701-8047"/>
    <x v="3"/>
    <n v="7485968"/>
    <x v="3"/>
  </r>
  <r>
    <s v="C_CND_006014"/>
    <x v="199"/>
    <s v="Mackenzie"/>
    <s v="Male"/>
    <n v="1550000"/>
    <x v="25"/>
    <x v="9"/>
    <s v="S-Class"/>
    <s v="Overhead Camshaft"/>
    <x v="1"/>
    <x v="0"/>
    <n v="18000"/>
    <s v="99301-3882"/>
    <x v="0"/>
    <n v="7026793"/>
    <x v="1"/>
  </r>
  <r>
    <s v="C_CND_006015"/>
    <x v="199"/>
    <s v="Madison"/>
    <s v="Male"/>
    <n v="1420000"/>
    <x v="24"/>
    <x v="11"/>
    <s v="ES300"/>
    <s v="Overhead Camshaft"/>
    <x v="1"/>
    <x v="0"/>
    <n v="34000"/>
    <s v="53546-9427"/>
    <x v="3"/>
    <n v="6501693"/>
    <x v="4"/>
  </r>
  <r>
    <s v="C_CND_006017"/>
    <x v="199"/>
    <s v="Malia"/>
    <s v="Male"/>
    <n v="851000"/>
    <x v="27"/>
    <x v="9"/>
    <s v="S-Class"/>
    <s v="DoubleÃ‚Â Overhead Camshaft"/>
    <x v="0"/>
    <x v="1"/>
    <n v="10000"/>
    <s v="78758-7841"/>
    <x v="0"/>
    <n v="6603232"/>
    <x v="6"/>
  </r>
  <r>
    <s v="C_CND_006018"/>
    <x v="199"/>
    <s v="Maliyah"/>
    <s v="Male"/>
    <n v="1222500"/>
    <x v="6"/>
    <x v="1"/>
    <s v="Prizm"/>
    <s v="DoubleÃ‚Â Overhead Camshaft"/>
    <x v="0"/>
    <x v="1"/>
    <n v="25250"/>
    <s v="06457-3834"/>
    <x v="3"/>
    <n v="7304990"/>
    <x v="0"/>
  </r>
  <r>
    <s v="C_CND_006019"/>
    <x v="199"/>
    <s v="Mariah"/>
    <s v="Female"/>
    <n v="13500"/>
    <x v="20"/>
    <x v="7"/>
    <s v="Carrera Cabrio"/>
    <s v="DoubleÃ‚Â Overhead Camshaft"/>
    <x v="0"/>
    <x v="1"/>
    <n v="20000"/>
    <s v="60504-7114"/>
    <x v="2"/>
    <n v="7320656"/>
    <x v="5"/>
  </r>
  <r>
    <s v="C_CND_006021"/>
    <x v="199"/>
    <s v="Mariama"/>
    <s v="Female"/>
    <n v="2470000"/>
    <x v="12"/>
    <x v="11"/>
    <s v="LS400"/>
    <s v="Overhead Camshaft"/>
    <x v="1"/>
    <x v="1"/>
    <n v="54000"/>
    <s v="99301-3882"/>
    <x v="4"/>
    <n v="7359740"/>
    <x v="1"/>
  </r>
  <r>
    <s v="C_CND_006023"/>
    <x v="199"/>
    <s v="Maya"/>
    <s v="Male"/>
    <n v="1260000"/>
    <x v="14"/>
    <x v="7"/>
    <s v="Boxter"/>
    <s v="Overhead Camshaft"/>
    <x v="1"/>
    <x v="1"/>
    <n v="14000"/>
    <s v="85257-3102"/>
    <x v="0"/>
    <n v="6999463"/>
    <x v="2"/>
  </r>
  <r>
    <s v="C_CND_006025"/>
    <x v="199"/>
    <s v="Melanie"/>
    <s v="Male"/>
    <n v="2700000"/>
    <x v="17"/>
    <x v="4"/>
    <s v="Elantra"/>
    <s v="Overhead Camshaft"/>
    <x v="1"/>
    <x v="1"/>
    <n v="22000"/>
    <s v="06457-3834"/>
    <x v="4"/>
    <n v="7472460"/>
    <x v="0"/>
  </r>
  <r>
    <s v="C_CND_006026"/>
    <x v="199"/>
    <s v="Aria"/>
    <s v="Female"/>
    <n v="1270000"/>
    <x v="16"/>
    <x v="1"/>
    <s v="Camaro"/>
    <s v="DoubleÃ‚Â Overhead Camshaft"/>
    <x v="0"/>
    <x v="1"/>
    <n v="17000"/>
    <s v="53546-9427"/>
    <x v="4"/>
    <n v="7983534"/>
    <x v="4"/>
  </r>
  <r>
    <s v="C_CND_006027"/>
    <x v="199"/>
    <s v="Ariana"/>
    <s v="Male"/>
    <n v="1575000"/>
    <x v="14"/>
    <x v="1"/>
    <s v="Corvette"/>
    <s v="DoubleÃ‚Â Overhead Camshaft"/>
    <x v="0"/>
    <x v="1"/>
    <n v="25500"/>
    <s v="85257-3102"/>
    <x v="0"/>
    <n v="6653664"/>
    <x v="2"/>
  </r>
  <r>
    <s v="C_CND_006029"/>
    <x v="199"/>
    <s v="Ariel"/>
    <s v="Male"/>
    <n v="900000"/>
    <x v="17"/>
    <x v="9"/>
    <s v="S-Class"/>
    <s v="DoubleÃ‚Â Overhead Camshaft"/>
    <x v="0"/>
    <x v="1"/>
    <n v="10000"/>
    <s v="06457-3834"/>
    <x v="0"/>
    <n v="6228020"/>
    <x v="0"/>
  </r>
  <r>
    <s v="C_CND_006030"/>
    <x v="199"/>
    <s v="Beatrice"/>
    <s v="Male"/>
    <n v="495000"/>
    <x v="2"/>
    <x v="1"/>
    <s v="Prizm"/>
    <s v="Overhead Camshaft"/>
    <x v="1"/>
    <x v="1"/>
    <n v="24000"/>
    <s v="78758-7841"/>
    <x v="1"/>
    <n v="7816886"/>
    <x v="6"/>
  </r>
  <r>
    <s v="C_CND_006032"/>
    <x v="199"/>
    <s v="Athena"/>
    <s v="Female"/>
    <n v="641000"/>
    <x v="18"/>
    <x v="6"/>
    <s v="A6"/>
    <s v="Overhead Camshaft"/>
    <x v="1"/>
    <x v="0"/>
    <n v="15000"/>
    <s v="99301-3882"/>
    <x v="0"/>
    <n v="6622060"/>
    <x v="1"/>
  </r>
  <r>
    <s v="C_CND_006033"/>
    <x v="199"/>
    <s v="Audrey"/>
    <s v="Male"/>
    <n v="380000"/>
    <x v="13"/>
    <x v="2"/>
    <s v="Sentra"/>
    <s v="DoubleÃ‚Â Overhead Camshaft"/>
    <x v="0"/>
    <x v="0"/>
    <n v="16000"/>
    <s v="53546-9427"/>
    <x v="2"/>
    <n v="6186774"/>
    <x v="4"/>
  </r>
  <r>
    <s v="C_CND_006041"/>
    <x v="199"/>
    <s v="Cecilia"/>
    <s v="Male"/>
    <n v="775000"/>
    <x v="9"/>
    <x v="9"/>
    <s v="SLK230"/>
    <s v="DoubleÃ‚Â Overhead Camshaft"/>
    <x v="0"/>
    <x v="0"/>
    <n v="33000"/>
    <s v="85257-3102"/>
    <x v="3"/>
    <n v="8661367"/>
    <x v="2"/>
  </r>
  <r>
    <s v="C_CND_006043"/>
    <x v="199"/>
    <s v="Gitty"/>
    <s v="Male"/>
    <n v="2020000"/>
    <x v="6"/>
    <x v="7"/>
    <s v="Carrera Coupe"/>
    <s v="DoubleÃ‚Â Overhead Camshaft"/>
    <x v="0"/>
    <x v="1"/>
    <n v="22000"/>
    <s v="06457-3834"/>
    <x v="1"/>
    <n v="7789623"/>
    <x v="0"/>
  </r>
  <r>
    <s v="C_CND_006044"/>
    <x v="199"/>
    <s v="Chelsea"/>
    <s v="Male"/>
    <n v="797000"/>
    <x v="1"/>
    <x v="4"/>
    <s v="Elantra"/>
    <s v="Overhead Camshaft"/>
    <x v="1"/>
    <x v="1"/>
    <n v="26000"/>
    <s v="85257-3102"/>
    <x v="4"/>
    <n v="6546418"/>
    <x v="2"/>
  </r>
  <r>
    <s v="C_CND_006045"/>
    <x v="199"/>
    <s v="Chloe"/>
    <s v="Male"/>
    <n v="760000"/>
    <x v="2"/>
    <x v="0"/>
    <s v="Windstar"/>
    <s v="DoubleÃ‚Â Overhead Camshaft"/>
    <x v="0"/>
    <x v="1"/>
    <n v="31000"/>
    <s v="78758-7841"/>
    <x v="4"/>
    <n v="7003449"/>
    <x v="6"/>
  </r>
  <r>
    <s v="C_CND_006046"/>
    <x v="199"/>
    <s v="Hunter"/>
    <s v="Female"/>
    <n v="1050000"/>
    <x v="14"/>
    <x v="10"/>
    <s v="S40"/>
    <s v="Overhead Camshaft"/>
    <x v="1"/>
    <x v="0"/>
    <n v="36001"/>
    <s v="85257-3102"/>
    <x v="4"/>
    <n v="7749567"/>
    <x v="2"/>
  </r>
  <r>
    <s v="C_CND_006047"/>
    <x v="199"/>
    <s v="Ian"/>
    <s v="Female"/>
    <n v="13500"/>
    <x v="19"/>
    <x v="7"/>
    <s v="Carrera Coupe"/>
    <s v="DoubleÃ‚Â Overhead Camshaft"/>
    <x v="0"/>
    <x v="1"/>
    <n v="15001"/>
    <s v="78758-7841"/>
    <x v="3"/>
    <n v="7293925"/>
    <x v="6"/>
  </r>
  <r>
    <s v="C_CND_006052"/>
    <x v="199"/>
    <s v="Israel"/>
    <s v="Male"/>
    <n v="935000"/>
    <x v="13"/>
    <x v="0"/>
    <s v="Escort"/>
    <s v="DoubleÃ‚Â Overhead Camshaft"/>
    <x v="0"/>
    <x v="1"/>
    <n v="15001"/>
    <s v="53546-9427"/>
    <x v="2"/>
    <n v="7116705"/>
    <x v="4"/>
  </r>
  <r>
    <s v="C_CND_006053"/>
    <x v="199"/>
    <s v="Ivan"/>
    <s v="Male"/>
    <n v="1009000"/>
    <x v="1"/>
    <x v="9"/>
    <s v="SLK230"/>
    <s v="Overhead Camshaft"/>
    <x v="1"/>
    <x v="1"/>
    <n v="71901"/>
    <s v="85257-3102"/>
    <x v="3"/>
    <n v="6849701"/>
    <x v="2"/>
  </r>
  <r>
    <s v="C_CND_006054"/>
    <x v="199"/>
    <s v="Jace"/>
    <s v="Male"/>
    <n v="820000"/>
    <x v="2"/>
    <x v="8"/>
    <s v="Cabrio"/>
    <s v="DoubleÃ‚Â Overhead Camshaft"/>
    <x v="0"/>
    <x v="1"/>
    <n v="17001"/>
    <s v="78758-7841"/>
    <x v="4"/>
    <n v="7279569"/>
    <x v="6"/>
  </r>
  <r>
    <s v="C_CND_006057"/>
    <x v="199"/>
    <s v="Jaden"/>
    <s v="Male"/>
    <n v="707000"/>
    <x v="3"/>
    <x v="8"/>
    <s v="Beetle"/>
    <s v="DoubleÃ‚Â Overhead Camshaft"/>
    <x v="0"/>
    <x v="1"/>
    <n v="45000"/>
    <s v="38701-8047"/>
    <x v="3"/>
    <n v="6203605"/>
    <x v="3"/>
  </r>
  <r>
    <s v="C_CND_006059"/>
    <x v="199"/>
    <s v="Jaiden"/>
    <s v="Female"/>
    <n v="522500"/>
    <x v="8"/>
    <x v="1"/>
    <s v="Metro"/>
    <s v="Overhead Camshaft"/>
    <x v="1"/>
    <x v="1"/>
    <n v="13500"/>
    <s v="53546-9427"/>
    <x v="2"/>
    <n v="8689192"/>
    <x v="4"/>
  </r>
  <r>
    <s v="C_CND_006060"/>
    <x v="199"/>
    <s v="Jaime"/>
    <s v="Female"/>
    <n v="523000"/>
    <x v="9"/>
    <x v="8"/>
    <s v="Cabrio"/>
    <s v="DoubleÃ‚Â Overhead Camshaft"/>
    <x v="0"/>
    <x v="0"/>
    <n v="16001"/>
    <s v="85257-3102"/>
    <x v="4"/>
    <n v="8414778"/>
    <x v="2"/>
  </r>
  <r>
    <s v="C_CND_006061"/>
    <x v="199"/>
    <s v="Jake"/>
    <s v="Male"/>
    <n v="772000"/>
    <x v="10"/>
    <x v="8"/>
    <s v="Jetta"/>
    <s v="Overhead Camshaft"/>
    <x v="1"/>
    <x v="1"/>
    <n v="24001"/>
    <s v="78758-7841"/>
    <x v="2"/>
    <n v="6121960"/>
    <x v="6"/>
  </r>
  <r>
    <s v="C_CND_006062"/>
    <x v="199"/>
    <s v="James"/>
    <s v="Female"/>
    <n v="460000"/>
    <x v="13"/>
    <x v="3"/>
    <s v="323i"/>
    <s v="DoubleÃ‚Â Overhead Camshaft"/>
    <x v="0"/>
    <x v="1"/>
    <n v="22000"/>
    <s v="53546-9427"/>
    <x v="3"/>
    <n v="6500519"/>
    <x v="4"/>
  </r>
  <r>
    <s v="C_CND_006063"/>
    <x v="199"/>
    <s v="Janiel"/>
    <s v="Female"/>
    <n v="13500"/>
    <x v="1"/>
    <x v="1"/>
    <s v="Cavalier"/>
    <s v="Overhead Camshaft"/>
    <x v="1"/>
    <x v="1"/>
    <n v="20000"/>
    <s v="85257-3102"/>
    <x v="0"/>
    <n v="7712047"/>
    <x v="2"/>
  </r>
  <r>
    <s v="C_CND_006065"/>
    <x v="199"/>
    <s v="Jared"/>
    <s v="Female"/>
    <n v="840000"/>
    <x v="22"/>
    <x v="6"/>
    <s v="A6"/>
    <s v="Overhead Camshaft"/>
    <x v="1"/>
    <x v="0"/>
    <n v="15000"/>
    <s v="06457-3834"/>
    <x v="0"/>
    <n v="6868703"/>
    <x v="0"/>
  </r>
  <r>
    <s v="C_CND_006071"/>
    <x v="199"/>
    <s v="Kaitlyn"/>
    <s v="Male"/>
    <n v="640000"/>
    <x v="23"/>
    <x v="8"/>
    <s v="Jetta"/>
    <s v="Overhead Camshaft"/>
    <x v="1"/>
    <x v="1"/>
    <n v="24000"/>
    <s v="60504-7114"/>
    <x v="2"/>
    <n v="6970822"/>
    <x v="5"/>
  </r>
  <r>
    <s v="C_CND_006072"/>
    <x v="199"/>
    <s v="Kamila"/>
    <s v="Male"/>
    <n v="1285000"/>
    <x v="3"/>
    <x v="10"/>
    <s v="S40"/>
    <s v="Overhead Camshaft"/>
    <x v="1"/>
    <x v="0"/>
    <n v="36500"/>
    <s v="38701-8047"/>
    <x v="4"/>
    <n v="6105107"/>
    <x v="3"/>
  </r>
  <r>
    <s v="C_CND_006073"/>
    <x v="199"/>
    <s v="Karen"/>
    <s v="Male"/>
    <n v="890000"/>
    <x v="7"/>
    <x v="1"/>
    <s v="Lumina"/>
    <s v="Overhead Camshaft"/>
    <x v="1"/>
    <x v="0"/>
    <n v="10000"/>
    <s v="99301-3882"/>
    <x v="2"/>
    <n v="7234556"/>
    <x v="1"/>
  </r>
  <r>
    <s v="C_CND_006074"/>
    <x v="199"/>
    <s v="Karina"/>
    <s v="Male"/>
    <n v="13500"/>
    <x v="8"/>
    <x v="9"/>
    <s v="CL500"/>
    <s v="Overhead Camshaft"/>
    <x v="1"/>
    <x v="1"/>
    <n v="29000"/>
    <s v="53546-9427"/>
    <x v="0"/>
    <n v="7762158"/>
    <x v="4"/>
  </r>
  <r>
    <s v="C_CND_006077"/>
    <x v="199"/>
    <s v="Katelyn"/>
    <s v="Male"/>
    <n v="13500"/>
    <x v="0"/>
    <x v="0"/>
    <s v="Crown Victoria"/>
    <s v="Overhead Camshaft"/>
    <x v="1"/>
    <x v="1"/>
    <n v="20000"/>
    <s v="06457-3834"/>
    <x v="2"/>
    <n v="8630951"/>
    <x v="0"/>
  </r>
  <r>
    <s v="C_CND_006084"/>
    <x v="199"/>
    <s v="Kaylie"/>
    <s v="Male"/>
    <n v="510000"/>
    <x v="6"/>
    <x v="9"/>
    <s v="SLK230"/>
    <s v="Overhead Camshaft"/>
    <x v="1"/>
    <x v="1"/>
    <n v="14000"/>
    <s v="06457-3834"/>
    <x v="3"/>
    <n v="7319623"/>
    <x v="0"/>
  </r>
  <r>
    <s v="C_CND_006085"/>
    <x v="199"/>
    <s v="Kaylin"/>
    <s v="Male"/>
    <n v="592500"/>
    <x v="20"/>
    <x v="9"/>
    <s v="S-Class"/>
    <s v="Overhead Camshaft"/>
    <x v="1"/>
    <x v="1"/>
    <n v="21500"/>
    <s v="60504-7114"/>
    <x v="0"/>
    <n v="7898432"/>
    <x v="5"/>
  </r>
  <r>
    <s v="C_CND_006088"/>
    <x v="199"/>
    <s v="Kelsey"/>
    <s v="Male"/>
    <n v="945000"/>
    <x v="18"/>
    <x v="0"/>
    <s v="Taurus"/>
    <s v="Overhead Camshaft"/>
    <x v="1"/>
    <x v="1"/>
    <n v="22000"/>
    <s v="99301-3882"/>
    <x v="0"/>
    <n v="7900851"/>
    <x v="6"/>
  </r>
  <r>
    <s v="C_CND_006089"/>
    <x v="199"/>
    <s v="Lena"/>
    <s v="Male"/>
    <n v="310000"/>
    <x v="1"/>
    <x v="2"/>
    <s v="Pathfinder"/>
    <s v="DoubleÃ‚Â Overhead Camshaft"/>
    <x v="0"/>
    <x v="1"/>
    <n v="75000"/>
    <s v="85257-3102"/>
    <x v="1"/>
    <n v="7202404"/>
    <x v="4"/>
  </r>
  <r>
    <s v="C_CND_006093"/>
    <x v="199"/>
    <s v="Kyla"/>
    <s v="Female"/>
    <n v="965000"/>
    <x v="23"/>
    <x v="9"/>
    <s v="E-Class"/>
    <s v="DoubleÃ‚Â Overhead Camshaft"/>
    <x v="0"/>
    <x v="1"/>
    <n v="31000"/>
    <s v="60504-7114"/>
    <x v="4"/>
    <n v="7169711"/>
    <x v="4"/>
  </r>
  <r>
    <s v="C_CND_006094"/>
    <x v="199"/>
    <s v="Kylee"/>
    <s v="Male"/>
    <n v="785000"/>
    <x v="3"/>
    <x v="0"/>
    <s v="Taurus"/>
    <s v="Overhead Camshaft"/>
    <x v="1"/>
    <x v="0"/>
    <n v="43000"/>
    <s v="38701-8047"/>
    <x v="0"/>
    <n v="6709424"/>
    <x v="2"/>
  </r>
  <r>
    <s v="C_CND_006095"/>
    <x v="199"/>
    <s v="Pierre"/>
    <s v="Male"/>
    <n v="875000"/>
    <x v="10"/>
    <x v="8"/>
    <s v="Golf"/>
    <s v="DoubleÃ‚Â Overhead Camshaft"/>
    <x v="0"/>
    <x v="1"/>
    <n v="35000"/>
    <s v="78758-7841"/>
    <x v="1"/>
    <n v="8465539"/>
    <x v="2"/>
  </r>
  <r>
    <s v="C_CND_006096"/>
    <x v="199"/>
    <s v="Paul"/>
    <s v="Male"/>
    <n v="431000"/>
    <x v="0"/>
    <x v="7"/>
    <s v="Carrera Coupe"/>
    <s v="DoubleÃ‚Â Overhead Camshaft"/>
    <x v="0"/>
    <x v="1"/>
    <n v="22000"/>
    <s v="06457-3834"/>
    <x v="1"/>
    <n v="7273907"/>
    <x v="3"/>
  </r>
  <r>
    <s v="C_CND_006097"/>
    <x v="199"/>
    <s v="Lauren"/>
    <s v="Male"/>
    <n v="13500"/>
    <x v="9"/>
    <x v="1"/>
    <s v="Cavalier"/>
    <s v="Overhead Camshaft"/>
    <x v="1"/>
    <x v="1"/>
    <n v="28000"/>
    <s v="85257-3102"/>
    <x v="0"/>
    <n v="7522050"/>
    <x v="5"/>
  </r>
  <r>
    <s v="C_CND_006099"/>
    <x v="199"/>
    <s v="Leah"/>
    <s v="Male"/>
    <n v="805000"/>
    <x v="13"/>
    <x v="11"/>
    <s v="GS300"/>
    <s v="Overhead Camshaft"/>
    <x v="1"/>
    <x v="1"/>
    <n v="17000"/>
    <s v="53546-9427"/>
    <x v="2"/>
    <n v="8716055"/>
    <x v="1"/>
  </r>
  <r>
    <s v="C_CND_006102"/>
    <x v="199"/>
    <s v="London"/>
    <s v="Female"/>
    <n v="890000"/>
    <x v="22"/>
    <x v="0"/>
    <s v="F-Series"/>
    <s v="Overhead Camshaft"/>
    <x v="1"/>
    <x v="0"/>
    <n v="22000"/>
    <s v="06457-3834"/>
    <x v="2"/>
    <n v="8218943"/>
    <x v="6"/>
  </r>
  <r>
    <s v="C_CND_006105"/>
    <x v="199"/>
    <s v="Mackenzie"/>
    <s v="Male"/>
    <n v="762000"/>
    <x v="7"/>
    <x v="1"/>
    <s v="Corvette"/>
    <s v="DoubleÃ‚Â Overhead Camshaft"/>
    <x v="0"/>
    <x v="1"/>
    <n v="45000"/>
    <s v="99301-3882"/>
    <x v="0"/>
    <n v="6300631"/>
    <x v="6"/>
  </r>
  <r>
    <s v="C_CND_006106"/>
    <x v="200"/>
    <s v="Mia"/>
    <s v="Male"/>
    <n v="900000"/>
    <x v="26"/>
    <x v="9"/>
    <s v="S-Class"/>
    <s v="Overhead Camshaft"/>
    <x v="1"/>
    <x v="1"/>
    <n v="21000"/>
    <s v="60504-7114"/>
    <x v="0"/>
    <n v="6391295"/>
    <x v="5"/>
  </r>
  <r>
    <s v="C_CND_006107"/>
    <x v="200"/>
    <s v="Michelle"/>
    <s v="Male"/>
    <n v="1100000"/>
    <x v="21"/>
    <x v="8"/>
    <s v="Passat"/>
    <s v="DoubleÃ‚Â Overhead Camshaft"/>
    <x v="0"/>
    <x v="1"/>
    <n v="13000"/>
    <s v="38701-8047"/>
    <x v="3"/>
    <n v="7736989"/>
    <x v="3"/>
  </r>
  <r>
    <s v="C_CND_006108"/>
    <x v="200"/>
    <s v="Mikayla"/>
    <s v="Male"/>
    <n v="1005000"/>
    <x v="18"/>
    <x v="8"/>
    <s v="Beetle"/>
    <s v="DoubleÃ‚Â Overhead Camshaft"/>
    <x v="0"/>
    <x v="1"/>
    <n v="45500"/>
    <s v="99301-3882"/>
    <x v="3"/>
    <n v="8375163"/>
    <x v="1"/>
  </r>
  <r>
    <s v="C_CND_006109"/>
    <x v="200"/>
    <s v="Milan"/>
    <s v="Male"/>
    <n v="1317500"/>
    <x v="13"/>
    <x v="1"/>
    <s v="Malibu"/>
    <s v="Overhead Camshaft"/>
    <x v="1"/>
    <x v="1"/>
    <n v="14750"/>
    <s v="53546-9427"/>
    <x v="3"/>
    <n v="6348443"/>
    <x v="4"/>
  </r>
  <r>
    <s v="C_CND_006111"/>
    <x v="200"/>
    <s v="Mya"/>
    <s v="Male"/>
    <n v="1435000"/>
    <x v="2"/>
    <x v="4"/>
    <s v="Sonata"/>
    <s v="Overhead Camshaft"/>
    <x v="1"/>
    <x v="1"/>
    <n v="21500"/>
    <s v="78758-7841"/>
    <x v="0"/>
    <n v="8484930"/>
    <x v="6"/>
  </r>
  <r>
    <s v="C_CND_006116"/>
    <x v="200"/>
    <s v="Natalia"/>
    <s v="Female"/>
    <n v="1375000"/>
    <x v="8"/>
    <x v="1"/>
    <s v="Corvette"/>
    <s v="DoubleÃ‚Â Overhead Camshaft"/>
    <x v="0"/>
    <x v="1"/>
    <n v="46500"/>
    <s v="53546-9427"/>
    <x v="0"/>
    <n v="7579434"/>
    <x v="4"/>
  </r>
  <r>
    <s v="C_CND_006117"/>
    <x v="200"/>
    <s v="Lola"/>
    <s v="Male"/>
    <n v="895000"/>
    <x v="23"/>
    <x v="1"/>
    <s v="Malibu"/>
    <s v="Overhead Camshaft"/>
    <x v="1"/>
    <x v="1"/>
    <n v="24000"/>
    <s v="60504-7114"/>
    <x v="1"/>
    <n v="8096479"/>
    <x v="5"/>
  </r>
  <r>
    <s v="C_CND_006120"/>
    <x v="200"/>
    <s v="Claire"/>
    <s v="Male"/>
    <n v="1580000"/>
    <x v="7"/>
    <x v="0"/>
    <s v="Explorer"/>
    <s v="DoubleÃ‚Â Overhead Camshaft"/>
    <x v="0"/>
    <x v="1"/>
    <n v="41000"/>
    <s v="99301-3882"/>
    <x v="3"/>
    <n v="7853550"/>
    <x v="1"/>
  </r>
  <r>
    <s v="C_CND_006123"/>
    <x v="200"/>
    <s v="Cynthia"/>
    <s v="Male"/>
    <n v="386000"/>
    <x v="10"/>
    <x v="11"/>
    <s v="LS400"/>
    <s v="Overhead Camshaft"/>
    <x v="1"/>
    <x v="0"/>
    <n v="69000"/>
    <s v="78758-7841"/>
    <x v="4"/>
    <n v="8353585"/>
    <x v="6"/>
  </r>
  <r>
    <s v="C_CND_006124"/>
    <x v="200"/>
    <s v="Daphne"/>
    <s v="Male"/>
    <n v="515000"/>
    <x v="0"/>
    <x v="10"/>
    <s v="C70"/>
    <s v="Overhead Camshaft"/>
    <x v="1"/>
    <x v="1"/>
    <n v="82000"/>
    <s v="06457-3834"/>
    <x v="3"/>
    <n v="6705169"/>
    <x v="0"/>
  </r>
  <r>
    <s v="C_CND_006126"/>
    <x v="200"/>
    <s v="Anne"/>
    <s v="Male"/>
    <n v="611000"/>
    <x v="13"/>
    <x v="9"/>
    <s v="M-Class"/>
    <s v="Overhead Camshaft"/>
    <x v="1"/>
    <x v="1"/>
    <n v="41000"/>
    <s v="53546-9427"/>
    <x v="1"/>
    <n v="8158744"/>
    <x v="4"/>
  </r>
  <r>
    <s v="C_CND_006135"/>
    <x v="200"/>
    <s v="Jean"/>
    <s v="Male"/>
    <n v="815000"/>
    <x v="15"/>
    <x v="10"/>
    <s v="S80"/>
    <s v="Overhead Camshaft"/>
    <x v="1"/>
    <x v="1"/>
    <n v="25000"/>
    <s v="60504-7114"/>
    <x v="4"/>
    <n v="6854355"/>
    <x v="5"/>
  </r>
  <r>
    <s v="C_CND_006136"/>
    <x v="200"/>
    <s v="Jeancarlos"/>
    <s v="Male"/>
    <n v="637000"/>
    <x v="4"/>
    <x v="11"/>
    <s v="LS400"/>
    <s v="Overhead Camshaft"/>
    <x v="1"/>
    <x v="1"/>
    <n v="54000"/>
    <s v="38701-8047"/>
    <x v="4"/>
    <n v="6506747"/>
    <x v="3"/>
  </r>
  <r>
    <s v="C_CND_006137"/>
    <x v="200"/>
    <s v="Jefferson"/>
    <s v="Male"/>
    <n v="950000"/>
    <x v="25"/>
    <x v="1"/>
    <s v="Camaro"/>
    <s v="DoubleÃ‚Â Overhead Camshaft"/>
    <x v="0"/>
    <x v="1"/>
    <n v="24000"/>
    <s v="99301-3882"/>
    <x v="4"/>
    <n v="7415302"/>
    <x v="1"/>
  </r>
  <r>
    <s v="C_CND_006138"/>
    <x v="200"/>
    <s v="Jeffrey"/>
    <s v="Male"/>
    <n v="780000"/>
    <x v="24"/>
    <x v="11"/>
    <s v="LS400"/>
    <s v="DoubleÃ‚Â Overhead Camshaft"/>
    <x v="0"/>
    <x v="0"/>
    <n v="22000"/>
    <s v="53546-9427"/>
    <x v="4"/>
    <n v="8803836"/>
    <x v="4"/>
  </r>
  <r>
    <s v="C_CND_006140"/>
    <x v="200"/>
    <s v="Kelsey"/>
    <s v="Male"/>
    <n v="13500"/>
    <x v="12"/>
    <x v="1"/>
    <s v="Lumina"/>
    <s v="Overhead Camshaft"/>
    <x v="1"/>
    <x v="0"/>
    <n v="10000"/>
    <s v="99301-3882"/>
    <x v="2"/>
    <n v="7036542"/>
    <x v="1"/>
  </r>
  <r>
    <s v="C_CND_006144"/>
    <x v="200"/>
    <s v="Kiara"/>
    <s v="Male"/>
    <n v="13500"/>
    <x v="17"/>
    <x v="5"/>
    <s v="CR-V"/>
    <s v="DoubleÃ‚Â Overhead Camshaft"/>
    <x v="0"/>
    <x v="1"/>
    <n v="22000"/>
    <s v="06457-3834"/>
    <x v="0"/>
    <n v="6724369"/>
    <x v="0"/>
  </r>
  <r>
    <s v="C_CND_006148"/>
    <x v="200"/>
    <s v="Laura"/>
    <s v="Male"/>
    <n v="710000"/>
    <x v="13"/>
    <x v="9"/>
    <s v="C-Class"/>
    <s v="Overhead Camshaft"/>
    <x v="1"/>
    <x v="1"/>
    <n v="17000"/>
    <s v="53546-9427"/>
    <x v="3"/>
    <n v="7634090"/>
    <x v="4"/>
  </r>
  <r>
    <s v="C_CND_006149"/>
    <x v="200"/>
    <s v="Leena"/>
    <s v="Male"/>
    <n v="870000"/>
    <x v="10"/>
    <x v="8"/>
    <s v="Beetle"/>
    <s v="DoubleÃ‚Â Overhead Camshaft"/>
    <x v="0"/>
    <x v="1"/>
    <n v="45000"/>
    <s v="78758-7841"/>
    <x v="1"/>
    <n v="8353155"/>
    <x v="6"/>
  </r>
  <r>
    <s v="C_CND_006151"/>
    <x v="200"/>
    <s v="Makayla"/>
    <s v="Male"/>
    <n v="7650000"/>
    <x v="9"/>
    <x v="4"/>
    <s v="Sonata"/>
    <s v="Overhead Camshaft"/>
    <x v="1"/>
    <x v="1"/>
    <n v="21000"/>
    <s v="85257-3102"/>
    <x v="0"/>
    <n v="8246892"/>
    <x v="5"/>
  </r>
  <r>
    <s v="C_CND_006155"/>
    <x v="200"/>
    <s v="Mariah"/>
    <s v="Male"/>
    <n v="2225000"/>
    <x v="4"/>
    <x v="0"/>
    <s v="Contour"/>
    <s v="DoubleÃ‚Â Overhead Camshaft"/>
    <x v="0"/>
    <x v="1"/>
    <n v="62500"/>
    <s v="38701-8047"/>
    <x v="4"/>
    <n v="6513799"/>
    <x v="2"/>
  </r>
  <r>
    <s v="C_CND_006156"/>
    <x v="200"/>
    <s v="Mariam"/>
    <s v="Male"/>
    <n v="2855000"/>
    <x v="25"/>
    <x v="0"/>
    <s v="Mustang"/>
    <s v="Overhead Camshaft"/>
    <x v="1"/>
    <x v="1"/>
    <n v="43500"/>
    <s v="99301-3882"/>
    <x v="3"/>
    <n v="6296702"/>
    <x v="6"/>
  </r>
  <r>
    <s v="C_CND_006159"/>
    <x v="200"/>
    <s v="Mckenzie"/>
    <s v="Male"/>
    <n v="3255000"/>
    <x v="27"/>
    <x v="3"/>
    <s v="328i"/>
    <s v="DoubleÃ‚Â Overhead Camshaft"/>
    <x v="0"/>
    <x v="0"/>
    <n v="18500"/>
    <s v="78758-7841"/>
    <x v="4"/>
    <n v="6380415"/>
    <x v="3"/>
  </r>
  <r>
    <s v="C_CND_006160"/>
    <x v="200"/>
    <s v="Philippe"/>
    <s v="Male"/>
    <n v="870000"/>
    <x v="2"/>
    <x v="6"/>
    <s v="A4"/>
    <s v="DoubleÃ‚Â Overhead Camshaft"/>
    <x v="0"/>
    <x v="0"/>
    <n v="27000"/>
    <s v="78758-7841"/>
    <x v="1"/>
    <n v="7941713"/>
    <x v="2"/>
  </r>
  <r>
    <s v="C_CND_006166"/>
    <x v="201"/>
    <s v="Olivia"/>
    <s v="Female"/>
    <n v="1475000"/>
    <x v="22"/>
    <x v="11"/>
    <s v="GS400"/>
    <s v="DoubleÃ‚Â Overhead Camshaft"/>
    <x v="0"/>
    <x v="1"/>
    <n v="25500"/>
    <s v="06457-3834"/>
    <x v="3"/>
    <n v="7330690"/>
    <x v="0"/>
  </r>
  <r>
    <s v="C_CND_006167"/>
    <x v="201"/>
    <s v="Paige"/>
    <s v="Male"/>
    <n v="1135000"/>
    <x v="23"/>
    <x v="5"/>
    <s v="CR-V"/>
    <s v="DoubleÃ‚Â Overhead Camshaft"/>
    <x v="0"/>
    <x v="1"/>
    <n v="39500"/>
    <s v="60504-7114"/>
    <x v="0"/>
    <n v="8714168"/>
    <x v="5"/>
  </r>
  <r>
    <s v="C_CND_006169"/>
    <x v="201"/>
    <s v="Peyton"/>
    <s v="Male"/>
    <n v="13500"/>
    <x v="7"/>
    <x v="5"/>
    <s v="Accord"/>
    <s v="Overhead Camshaft"/>
    <x v="1"/>
    <x v="0"/>
    <n v="43001"/>
    <s v="99301-3882"/>
    <x v="4"/>
    <n v="6425079"/>
    <x v="1"/>
  </r>
  <r>
    <s v="C_CND_006172"/>
    <x v="201"/>
    <s v="Rebecca"/>
    <s v="Male"/>
    <n v="1155000"/>
    <x v="10"/>
    <x v="1"/>
    <s v="Monte Carlo"/>
    <s v="Overhead Camshaft"/>
    <x v="1"/>
    <x v="0"/>
    <n v="44501"/>
    <s v="78758-7841"/>
    <x v="3"/>
    <n v="6715135"/>
    <x v="6"/>
  </r>
  <r>
    <s v="C_CND_006173"/>
    <x v="201"/>
    <s v="Riley"/>
    <s v="Female"/>
    <n v="1130000"/>
    <x v="0"/>
    <x v="5"/>
    <s v="CR-V"/>
    <s v="DoubleÃ‚Â Overhead Camshaft"/>
    <x v="0"/>
    <x v="0"/>
    <n v="31001"/>
    <s v="06457-3834"/>
    <x v="0"/>
    <n v="6783559"/>
    <x v="0"/>
  </r>
  <r>
    <s v="C_CND_006175"/>
    <x v="201"/>
    <s v="Samantha"/>
    <s v="Female"/>
    <n v="13500"/>
    <x v="4"/>
    <x v="2"/>
    <s v="Frontier"/>
    <s v="DoubleÃ‚Â Overhead Camshaft"/>
    <x v="0"/>
    <x v="1"/>
    <n v="26001"/>
    <s v="38701-8047"/>
    <x v="3"/>
    <n v="6704144"/>
    <x v="3"/>
  </r>
  <r>
    <s v="C_CND_006176"/>
    <x v="201"/>
    <s v="Samara"/>
    <s v="Male"/>
    <n v="13500"/>
    <x v="25"/>
    <x v="8"/>
    <s v="Jetta"/>
    <s v="DoubleÃ‚Â Overhead Camshaft"/>
    <x v="0"/>
    <x v="1"/>
    <n v="69001"/>
    <s v="99301-3882"/>
    <x v="2"/>
    <n v="6255915"/>
    <x v="1"/>
  </r>
  <r>
    <s v="C_CND_006177"/>
    <x v="201"/>
    <s v="Samiya"/>
    <s v="Male"/>
    <n v="770000"/>
    <x v="24"/>
    <x v="0"/>
    <s v="Mustang"/>
    <s v="Overhead Camshaft"/>
    <x v="1"/>
    <x v="0"/>
    <n v="22001"/>
    <s v="53546-9427"/>
    <x v="3"/>
    <n v="8676164"/>
    <x v="4"/>
  </r>
  <r>
    <s v="C_CND_006178"/>
    <x v="201"/>
    <s v="Samiyah"/>
    <s v="Male"/>
    <n v="855000"/>
    <x v="5"/>
    <x v="10"/>
    <s v="S80"/>
    <s v="Overhead Camshaft"/>
    <x v="1"/>
    <x v="1"/>
    <n v="21001"/>
    <s v="85257-3102"/>
    <x v="4"/>
    <n v="7620390"/>
    <x v="2"/>
  </r>
  <r>
    <s v="C_CND_006183"/>
    <x v="201"/>
    <s v="Ella"/>
    <s v="Female"/>
    <n v="612000"/>
    <x v="6"/>
    <x v="10"/>
    <s v="C70"/>
    <s v="DoubleÃ‚Â Overhead Camshaft"/>
    <x v="0"/>
    <x v="0"/>
    <n v="18000"/>
    <s v="06457-3834"/>
    <x v="3"/>
    <n v="7957176"/>
    <x v="0"/>
  </r>
  <r>
    <s v="C_CND_006184"/>
    <x v="201"/>
    <s v="Ellie"/>
    <s v="Female"/>
    <n v="716000"/>
    <x v="20"/>
    <x v="6"/>
    <s v="A6"/>
    <s v="Overhead Camshaft"/>
    <x v="1"/>
    <x v="0"/>
    <n v="85000"/>
    <s v="60504-7114"/>
    <x v="0"/>
    <n v="8318780"/>
    <x v="5"/>
  </r>
  <r>
    <s v="C_CND_006186"/>
    <x v="201"/>
    <s v="Emily"/>
    <s v="Male"/>
    <n v="660000"/>
    <x v="12"/>
    <x v="11"/>
    <s v="LX470"/>
    <s v="DoubleÃ‚Â Overhead Camshaft"/>
    <x v="0"/>
    <x v="1"/>
    <n v="15000"/>
    <s v="99301-3882"/>
    <x v="0"/>
    <n v="7682568"/>
    <x v="1"/>
  </r>
  <r>
    <s v="C_CND_006187"/>
    <x v="201"/>
    <s v="Emma"/>
    <s v="Male"/>
    <n v="1530000"/>
    <x v="16"/>
    <x v="9"/>
    <s v="S-Class"/>
    <s v="DoubleÃ‚Â Overhead Camshaft"/>
    <x v="0"/>
    <x v="0"/>
    <n v="39000"/>
    <s v="53546-9427"/>
    <x v="0"/>
    <n v="6182931"/>
    <x v="4"/>
  </r>
  <r>
    <s v="C_CND_006188"/>
    <x v="201"/>
    <s v="Erin"/>
    <s v="Male"/>
    <n v="1150000"/>
    <x v="14"/>
    <x v="11"/>
    <s v="LS400"/>
    <s v="DoubleÃ‚Â Overhead Camshaft"/>
    <x v="0"/>
    <x v="0"/>
    <n v="39000"/>
    <s v="85257-3102"/>
    <x v="4"/>
    <n v="6479027"/>
    <x v="2"/>
  </r>
  <r>
    <s v="C_CND_006189"/>
    <x v="201"/>
    <s v="Noa"/>
    <s v="Male"/>
    <n v="620000"/>
    <x v="13"/>
    <x v="1"/>
    <s v="Malibu"/>
    <s v="Overhead Camshaft"/>
    <x v="1"/>
    <x v="1"/>
    <n v="41000"/>
    <s v="53546-9427"/>
    <x v="1"/>
    <n v="8747312"/>
    <x v="4"/>
  </r>
  <r>
    <s v="C_CND_006191"/>
    <x v="201"/>
    <s v="Evelyn"/>
    <s v="Male"/>
    <n v="755000"/>
    <x v="26"/>
    <x v="8"/>
    <s v="Jetta"/>
    <s v="DoubleÃ‚Â Overhead Camshaft"/>
    <x v="0"/>
    <x v="0"/>
    <n v="22000"/>
    <s v="60504-7114"/>
    <x v="2"/>
    <n v="7902663"/>
    <x v="5"/>
  </r>
  <r>
    <s v="C_CND_006192"/>
    <x v="201"/>
    <s v="Fatima"/>
    <s v="Female"/>
    <n v="2200000"/>
    <x v="21"/>
    <x v="8"/>
    <s v="Jetta"/>
    <s v="DoubleÃ‚Â Overhead Camshaft"/>
    <x v="0"/>
    <x v="1"/>
    <n v="38000"/>
    <s v="38701-8047"/>
    <x v="2"/>
    <n v="8734887"/>
    <x v="3"/>
  </r>
  <r>
    <s v="C_CND_006193"/>
    <x v="201"/>
    <s v="Fiona"/>
    <s v="Male"/>
    <n v="1530000"/>
    <x v="18"/>
    <x v="4"/>
    <s v="Sonata"/>
    <s v="Overhead Camshaft"/>
    <x v="1"/>
    <x v="0"/>
    <n v="20000"/>
    <s v="99301-3882"/>
    <x v="0"/>
    <n v="7069372"/>
    <x v="1"/>
  </r>
  <r>
    <s v="C_CND_006200"/>
    <x v="201"/>
    <s v="Jeremiah"/>
    <s v="Female"/>
    <n v="830000"/>
    <x v="27"/>
    <x v="9"/>
    <s v="SLK230"/>
    <s v="DoubleÃ‚Â Overhead Camshaft"/>
    <x v="0"/>
    <x v="0"/>
    <n v="33001"/>
    <s v="78758-7841"/>
    <x v="3"/>
    <n v="7675173"/>
    <x v="6"/>
  </r>
  <r>
    <s v="C_CND_006204"/>
    <x v="201"/>
    <s v="Jesse"/>
    <s v="Male"/>
    <n v="13500"/>
    <x v="12"/>
    <x v="1"/>
    <s v="Prizm"/>
    <s v="Overhead Camshaft"/>
    <x v="1"/>
    <x v="0"/>
    <n v="16000"/>
    <s v="99301-3882"/>
    <x v="3"/>
    <n v="6798497"/>
    <x v="1"/>
  </r>
  <r>
    <s v="C_CND_006205"/>
    <x v="201"/>
    <s v="Jesus"/>
    <s v="Male"/>
    <n v="530000"/>
    <x v="16"/>
    <x v="2"/>
    <s v="Quest"/>
    <s v="Overhead Camshaft"/>
    <x v="1"/>
    <x v="0"/>
    <n v="38000"/>
    <s v="53546-9427"/>
    <x v="0"/>
    <n v="7996906"/>
    <x v="4"/>
  </r>
  <r>
    <s v="C_CND_006209"/>
    <x v="201"/>
    <s v="Johan"/>
    <s v="Male"/>
    <n v="2000000"/>
    <x v="26"/>
    <x v="6"/>
    <s v="A6"/>
    <s v="DoubleÃ‚Â Overhead Camshaft"/>
    <x v="0"/>
    <x v="0"/>
    <n v="27000"/>
    <s v="60504-7114"/>
    <x v="0"/>
    <n v="7235787"/>
    <x v="5"/>
  </r>
  <r>
    <s v="C_CND_006211"/>
    <x v="201"/>
    <s v="John"/>
    <s v="Male"/>
    <n v="792000"/>
    <x v="18"/>
    <x v="5"/>
    <s v="Accord"/>
    <s v="Overhead Camshaft"/>
    <x v="1"/>
    <x v="1"/>
    <n v="14000"/>
    <s v="99301-3882"/>
    <x v="4"/>
    <n v="7366259"/>
    <x v="1"/>
  </r>
  <r>
    <s v="C_CND_006212"/>
    <x v="201"/>
    <s v="Johnathan"/>
    <s v="Male"/>
    <n v="720000"/>
    <x v="13"/>
    <x v="8"/>
    <s v="Golf"/>
    <s v="DoubleÃ‚Â Overhead Camshaft"/>
    <x v="0"/>
    <x v="1"/>
    <n v="18000"/>
    <s v="53546-9427"/>
    <x v="3"/>
    <n v="8070204"/>
    <x v="4"/>
  </r>
  <r>
    <s v="C_CND_006213"/>
    <x v="201"/>
    <s v="Johnny"/>
    <s v="Male"/>
    <n v="970000"/>
    <x v="1"/>
    <x v="9"/>
    <s v="SL-Class"/>
    <s v="Overhead Camshaft"/>
    <x v="1"/>
    <x v="1"/>
    <n v="17001"/>
    <s v="85257-3102"/>
    <x v="3"/>
    <n v="7715728"/>
    <x v="2"/>
  </r>
  <r>
    <s v="C_CND_006216"/>
    <x v="201"/>
    <s v="Jordan"/>
    <s v="Female"/>
    <n v="785000"/>
    <x v="23"/>
    <x v="11"/>
    <s v="LX470"/>
    <s v="Overhead Camshaft"/>
    <x v="1"/>
    <x v="1"/>
    <n v="54000"/>
    <s v="60504-7114"/>
    <x v="0"/>
    <n v="7651464"/>
    <x v="5"/>
  </r>
  <r>
    <s v="C_CND_006217"/>
    <x v="201"/>
    <s v="Jorge"/>
    <s v="Male"/>
    <n v="13500"/>
    <x v="3"/>
    <x v="1"/>
    <s v="Cavalier"/>
    <s v="Overhead Camshaft"/>
    <x v="1"/>
    <x v="1"/>
    <n v="20000"/>
    <s v="38701-8047"/>
    <x v="0"/>
    <n v="7460205"/>
    <x v="3"/>
  </r>
  <r>
    <s v="C_CND_006219"/>
    <x v="201"/>
    <s v="Leah"/>
    <s v="Male"/>
    <n v="505000"/>
    <x v="22"/>
    <x v="9"/>
    <s v="SLK230"/>
    <s v="Overhead Camshaft"/>
    <x v="1"/>
    <x v="1"/>
    <n v="14000"/>
    <s v="06457-3834"/>
    <x v="3"/>
    <n v="8377337"/>
    <x v="0"/>
  </r>
  <r>
    <s v="C_CND_006225"/>
    <x v="201"/>
    <s v="Leyla"/>
    <s v="Female"/>
    <n v="1380000"/>
    <x v="10"/>
    <x v="8"/>
    <s v="Jetta"/>
    <s v="DoubleÃ‚Â Overhead Camshaft"/>
    <x v="0"/>
    <x v="1"/>
    <n v="38000"/>
    <s v="78758-7841"/>
    <x v="2"/>
    <n v="6287889"/>
    <x v="6"/>
  </r>
  <r>
    <s v="C_CND_006226"/>
    <x v="201"/>
    <s v="Lia"/>
    <s v="Male"/>
    <n v="13500"/>
    <x v="13"/>
    <x v="7"/>
    <s v="Carrera Cabrio"/>
    <s v="DoubleÃ‚Â Overhead Camshaft"/>
    <x v="0"/>
    <x v="1"/>
    <n v="32000"/>
    <s v="53546-9427"/>
    <x v="2"/>
    <n v="8184299"/>
    <x v="4"/>
  </r>
  <r>
    <s v="C_CND_006227"/>
    <x v="201"/>
    <s v="Liana"/>
    <s v="Male"/>
    <n v="13500"/>
    <x v="1"/>
    <x v="9"/>
    <s v="CL500"/>
    <s v="Overhead Camshaft"/>
    <x v="1"/>
    <x v="0"/>
    <n v="22000"/>
    <s v="85257-3102"/>
    <x v="0"/>
    <n v="6102522"/>
    <x v="2"/>
  </r>
  <r>
    <s v="C_CND_006228"/>
    <x v="201"/>
    <s v="Liliana"/>
    <s v="Male"/>
    <n v="900000"/>
    <x v="13"/>
    <x v="0"/>
    <s v="Contour"/>
    <s v="DoubleÃ‚Â Overhead Camshaft"/>
    <x v="0"/>
    <x v="1"/>
    <n v="19000"/>
    <s v="53546-9427"/>
    <x v="4"/>
    <n v="7464730"/>
    <x v="4"/>
  </r>
  <r>
    <s v="C_CND_006230"/>
    <x v="201"/>
    <s v="Litzy"/>
    <s v="Male"/>
    <n v="472500"/>
    <x v="2"/>
    <x v="1"/>
    <s v="Monte Carlo"/>
    <s v="DoubleÃ‚Â Overhead Camshaft"/>
    <x v="0"/>
    <x v="1"/>
    <n v="21500"/>
    <s v="78758-7841"/>
    <x v="3"/>
    <n v="7290404"/>
    <x v="6"/>
  </r>
  <r>
    <s v="C_CND_006231"/>
    <x v="201"/>
    <s v="Antoine"/>
    <s v="Male"/>
    <n v="860000"/>
    <x v="17"/>
    <x v="1"/>
    <s v="Prizm"/>
    <s v="Overhead Camshaft"/>
    <x v="1"/>
    <x v="0"/>
    <n v="16000"/>
    <s v="06457-3834"/>
    <x v="1"/>
    <n v="7647893"/>
    <x v="0"/>
  </r>
  <r>
    <s v="C_CND_006232"/>
    <x v="201"/>
    <s v="Julie"/>
    <s v="Male"/>
    <n v="600000"/>
    <x v="23"/>
    <x v="8"/>
    <s v="Golf"/>
    <s v="DoubleÃ‚Â Overhead Camshaft"/>
    <x v="0"/>
    <x v="1"/>
    <n v="18000"/>
    <s v="60504-7114"/>
    <x v="1"/>
    <n v="7002632"/>
    <x v="5"/>
  </r>
  <r>
    <s v="C_CND_006233"/>
    <x v="201"/>
    <s v="London"/>
    <s v="Male"/>
    <n v="724000"/>
    <x v="3"/>
    <x v="7"/>
    <s v="Boxter"/>
    <s v="DoubleÃ‚Â Overhead Camshaft"/>
    <x v="0"/>
    <x v="0"/>
    <n v="26000"/>
    <s v="38701-8047"/>
    <x v="0"/>
    <n v="6678680"/>
    <x v="3"/>
  </r>
  <r>
    <s v="C_CND_006234"/>
    <x v="201"/>
    <s v="Celine"/>
    <s v="Male"/>
    <n v="630000"/>
    <x v="3"/>
    <x v="9"/>
    <s v="SL-Class"/>
    <s v="Overhead Camshaft"/>
    <x v="1"/>
    <x v="1"/>
    <n v="17000"/>
    <s v="38701-8047"/>
    <x v="1"/>
    <n v="8267646"/>
    <x v="3"/>
  </r>
  <r>
    <s v="C_CND_006236"/>
    <x v="201"/>
    <s v="Francois"/>
    <s v="Male"/>
    <n v="2855000"/>
    <x v="3"/>
    <x v="0"/>
    <s v="Ranger"/>
    <s v="Overhead Camshaft"/>
    <x v="1"/>
    <x v="0"/>
    <n v="25500"/>
    <s v="38701-8047"/>
    <x v="1"/>
    <n v="8434234"/>
    <x v="3"/>
  </r>
  <r>
    <s v="C_CND_006238"/>
    <x v="201"/>
    <s v="Melody"/>
    <s v="Male"/>
    <n v="655000"/>
    <x v="11"/>
    <x v="8"/>
    <s v="Passat"/>
    <s v="DoubleÃ‚Â Overhead Camshaft"/>
    <x v="0"/>
    <x v="1"/>
    <n v="32000"/>
    <s v="38701-8047"/>
    <x v="3"/>
    <n v="6376891"/>
    <x v="2"/>
  </r>
  <r>
    <s v="C_CND_006241"/>
    <x v="201"/>
    <s v="Mikayla"/>
    <s v="Male"/>
    <n v="13500"/>
    <x v="14"/>
    <x v="8"/>
    <s v="Jetta"/>
    <s v="Overhead Camshaft"/>
    <x v="1"/>
    <x v="1"/>
    <n v="24000"/>
    <s v="85257-3102"/>
    <x v="2"/>
    <n v="6003317"/>
    <x v="5"/>
  </r>
  <r>
    <s v="C_CND_006244"/>
    <x v="201"/>
    <s v="William"/>
    <s v="Male"/>
    <n v="13500"/>
    <x v="9"/>
    <x v="1"/>
    <s v="Prizm"/>
    <s v="Overhead Camshaft"/>
    <x v="1"/>
    <x v="0"/>
    <n v="16000"/>
    <s v="85257-3102"/>
    <x v="1"/>
    <n v="8160570"/>
    <x v="4"/>
  </r>
  <r>
    <s v="C_CND_006248"/>
    <x v="201"/>
    <s v="Nia"/>
    <s v="Female"/>
    <n v="640000"/>
    <x v="1"/>
    <x v="2"/>
    <s v="Quest"/>
    <s v="Overhead Camshaft"/>
    <x v="1"/>
    <x v="0"/>
    <n v="12000"/>
    <s v="85257-3102"/>
    <x v="0"/>
    <n v="8619117"/>
    <x v="5"/>
  </r>
  <r>
    <s v="C_CND_006252"/>
    <x v="201"/>
    <s v="Oumou"/>
    <s v="Male"/>
    <n v="548000"/>
    <x v="3"/>
    <x v="8"/>
    <s v="Jetta"/>
    <s v="DoubleÃ‚Â Overhead Camshaft"/>
    <x v="0"/>
    <x v="1"/>
    <n v="38000"/>
    <s v="38701-8047"/>
    <x v="2"/>
    <n v="6323625"/>
    <x v="2"/>
  </r>
  <r>
    <s v="C_CND_006254"/>
    <x v="201"/>
    <s v="Martin"/>
    <s v="Male"/>
    <n v="13500"/>
    <x v="7"/>
    <x v="10"/>
    <s v="S70"/>
    <s v="DoubleÃ‚Â Overhead Camshaft"/>
    <x v="0"/>
    <x v="0"/>
    <n v="26000"/>
    <s v="99301-3882"/>
    <x v="1"/>
    <n v="6249922"/>
    <x v="2"/>
  </r>
  <r>
    <s v="C_CND_006256"/>
    <x v="202"/>
    <s v="Sanai"/>
    <s v="Male"/>
    <n v="13500"/>
    <x v="6"/>
    <x v="0"/>
    <s v="Ranger"/>
    <s v="Overhead Camshaft"/>
    <x v="1"/>
    <x v="0"/>
    <n v="18001"/>
    <s v="06457-3834"/>
    <x v="3"/>
    <n v="8073648"/>
    <x v="0"/>
  </r>
  <r>
    <s v="C_CND_006257"/>
    <x v="202"/>
    <s v="Saniya"/>
    <s v="Male"/>
    <n v="650000"/>
    <x v="20"/>
    <x v="9"/>
    <s v="C-Class"/>
    <s v="Overhead Camshaft"/>
    <x v="1"/>
    <x v="1"/>
    <n v="17001"/>
    <s v="60504-7114"/>
    <x v="3"/>
    <n v="8503694"/>
    <x v="5"/>
  </r>
  <r>
    <s v="C_CND_006260"/>
    <x v="202"/>
    <s v="Sarai"/>
    <s v="Male"/>
    <n v="1470000"/>
    <x v="16"/>
    <x v="5"/>
    <s v="Accord"/>
    <s v="DoubleÃ‚Â Overhead Camshaft"/>
    <x v="0"/>
    <x v="1"/>
    <n v="21001"/>
    <s v="53546-9427"/>
    <x v="4"/>
    <n v="6882462"/>
    <x v="4"/>
  </r>
  <r>
    <s v="C_CND_006262"/>
    <x v="202"/>
    <s v="Sasha"/>
    <s v="Male"/>
    <n v="420000"/>
    <x v="19"/>
    <x v="8"/>
    <s v="Jetta"/>
    <s v="DoubleÃ‚Â Overhead Camshaft"/>
    <x v="0"/>
    <x v="0"/>
    <n v="22001"/>
    <s v="78758-7841"/>
    <x v="2"/>
    <n v="7053008"/>
    <x v="6"/>
  </r>
  <r>
    <s v="C_CND_006264"/>
    <x v="202"/>
    <s v="Serenity"/>
    <s v="Male"/>
    <n v="855000"/>
    <x v="26"/>
    <x v="4"/>
    <s v="Sonata"/>
    <s v="Overhead Camshaft"/>
    <x v="1"/>
    <x v="1"/>
    <n v="13001"/>
    <s v="60504-7114"/>
    <x v="0"/>
    <n v="7751909"/>
    <x v="5"/>
  </r>
  <r>
    <s v="C_CND_006266"/>
    <x v="202"/>
    <s v="Shaniya"/>
    <s v="Female"/>
    <n v="615000"/>
    <x v="18"/>
    <x v="8"/>
    <s v="Passat"/>
    <s v="DoubleÃ‚Â Overhead Camshaft"/>
    <x v="0"/>
    <x v="0"/>
    <n v="9001"/>
    <s v="99301-3882"/>
    <x v="3"/>
    <n v="6094787"/>
    <x v="1"/>
  </r>
  <r>
    <s v="C_CND_006267"/>
    <x v="202"/>
    <s v="Shiloh"/>
    <s v="Male"/>
    <n v="1450000"/>
    <x v="13"/>
    <x v="1"/>
    <s v="Prizm"/>
    <s v="Overhead Camshaft"/>
    <x v="1"/>
    <x v="1"/>
    <n v="22001"/>
    <s v="53546-9427"/>
    <x v="3"/>
    <n v="6573402"/>
    <x v="4"/>
  </r>
  <r>
    <s v="C_CND_006268"/>
    <x v="202"/>
    <s v="Skye"/>
    <s v="Male"/>
    <n v="1200000"/>
    <x v="1"/>
    <x v="1"/>
    <s v="Metro"/>
    <s v="DoubleÃ‚Â Overhead Camshaft"/>
    <x v="0"/>
    <x v="1"/>
    <n v="19001"/>
    <s v="85257-3102"/>
    <x v="2"/>
    <n v="8258797"/>
    <x v="2"/>
  </r>
  <r>
    <s v="C_CND_006269"/>
    <x v="202"/>
    <s v="Skyla"/>
    <s v="Male"/>
    <n v="1860000"/>
    <x v="2"/>
    <x v="9"/>
    <s v="C-Class"/>
    <s v="Overhead Camshaft"/>
    <x v="1"/>
    <x v="1"/>
    <n v="12001"/>
    <s v="78758-7841"/>
    <x v="3"/>
    <n v="6806723"/>
    <x v="6"/>
  </r>
  <r>
    <s v="C_CND_006272"/>
    <x v="202"/>
    <s v="Soraya"/>
    <s v="Male"/>
    <n v="1293000"/>
    <x v="3"/>
    <x v="9"/>
    <s v="SL-Class"/>
    <s v="Overhead Camshaft"/>
    <x v="1"/>
    <x v="1"/>
    <n v="17301"/>
    <s v="38701-8047"/>
    <x v="3"/>
    <n v="7985092"/>
    <x v="3"/>
  </r>
  <r>
    <s v="C_CND_006274"/>
    <x v="202"/>
    <s v="Sydney"/>
    <s v="Male"/>
    <n v="1390000"/>
    <x v="8"/>
    <x v="0"/>
    <s v="Windstar"/>
    <s v="Overhead Camshaft"/>
    <x v="1"/>
    <x v="1"/>
    <n v="17001"/>
    <s v="53546-9427"/>
    <x v="4"/>
    <n v="6634850"/>
    <x v="4"/>
  </r>
  <r>
    <s v="C_CND_006277"/>
    <x v="202"/>
    <s v="Inaaya"/>
    <s v="Male"/>
    <n v="360000"/>
    <x v="3"/>
    <x v="5"/>
    <s v="Accord"/>
    <s v="DoubleÃ‚Â Overhead Camshaft"/>
    <x v="0"/>
    <x v="1"/>
    <n v="19000"/>
    <s v="38701-8047"/>
    <x v="4"/>
    <n v="7468796"/>
    <x v="3"/>
  </r>
  <r>
    <s v="C_CND_006278"/>
    <x v="202"/>
    <s v="Irene"/>
    <s v="Male"/>
    <n v="740000"/>
    <x v="7"/>
    <x v="10"/>
    <s v="S40"/>
    <s v="Overhead Camshaft"/>
    <x v="1"/>
    <x v="0"/>
    <n v="36000"/>
    <s v="99301-3882"/>
    <x v="4"/>
    <n v="7973793"/>
    <x v="1"/>
  </r>
  <r>
    <s v="C_CND_006282"/>
    <x v="202"/>
    <s v="Peyton"/>
    <s v="Female"/>
    <n v="773500"/>
    <x v="0"/>
    <x v="10"/>
    <s v="S70"/>
    <s v="DoubleÃ‚Â Overhead Camshaft"/>
    <x v="0"/>
    <x v="1"/>
    <n v="32500"/>
    <s v="06457-3834"/>
    <x v="1"/>
    <n v="8812710"/>
    <x v="0"/>
  </r>
  <r>
    <s v="C_CND_006283"/>
    <x v="202"/>
    <s v="Shia"/>
    <s v="Female"/>
    <n v="1370000"/>
    <x v="9"/>
    <x v="8"/>
    <s v="Golf"/>
    <s v="DoubleÃ‚Â Overhead Camshaft"/>
    <x v="0"/>
    <x v="1"/>
    <n v="35000"/>
    <s v="85257-3102"/>
    <x v="1"/>
    <n v="8406538"/>
    <x v="2"/>
  </r>
  <r>
    <s v="C_CND_006284"/>
    <x v="202"/>
    <s v="Jamie"/>
    <s v="Female"/>
    <n v="1000000"/>
    <x v="2"/>
    <x v="0"/>
    <s v="Escort"/>
    <s v="DoubleÃ‚Â Overhead Camshaft"/>
    <x v="0"/>
    <x v="1"/>
    <n v="15000"/>
    <s v="78758-7841"/>
    <x v="2"/>
    <n v="7053362"/>
    <x v="6"/>
  </r>
  <r>
    <s v="C_CND_006285"/>
    <x v="202"/>
    <s v="Jannat"/>
    <s v="Male"/>
    <n v="13500"/>
    <x v="22"/>
    <x v="9"/>
    <s v="SLK230"/>
    <s v="Overhead Camshaft"/>
    <x v="1"/>
    <x v="1"/>
    <n v="71000"/>
    <s v="06457-3834"/>
    <x v="3"/>
    <n v="7705138"/>
    <x v="0"/>
  </r>
  <r>
    <s v="C_CND_006286"/>
    <x v="202"/>
    <s v="Jasmine"/>
    <s v="Male"/>
    <n v="1018000"/>
    <x v="23"/>
    <x v="8"/>
    <s v="Cabrio"/>
    <s v="DoubleÃ‚Â Overhead Camshaft"/>
    <x v="0"/>
    <x v="1"/>
    <n v="17800"/>
    <s v="60504-7114"/>
    <x v="4"/>
    <n v="8684666"/>
    <x v="5"/>
  </r>
  <r>
    <s v="C_CND_006288"/>
    <x v="202"/>
    <s v="Kaliyah"/>
    <s v="Female"/>
    <n v="675000"/>
    <x v="8"/>
    <x v="2"/>
    <s v="Pathfinder"/>
    <s v="Overhead Camshaft"/>
    <x v="1"/>
    <x v="0"/>
    <n v="69000"/>
    <s v="53546-9427"/>
    <x v="1"/>
    <n v="8498048"/>
    <x v="4"/>
  </r>
  <r>
    <s v="C_CND_006289"/>
    <x v="202"/>
    <s v="Sanai"/>
    <s v="Male"/>
    <n v="815000"/>
    <x v="14"/>
    <x v="1"/>
    <s v="Malibu"/>
    <s v="Overhead Camshaft"/>
    <x v="1"/>
    <x v="1"/>
    <n v="57000"/>
    <s v="85257-3102"/>
    <x v="1"/>
    <n v="8474747"/>
    <x v="2"/>
  </r>
  <r>
    <s v="C_CND_006290"/>
    <x v="202"/>
    <s v="Lauren"/>
    <s v="Male"/>
    <n v="2920000"/>
    <x v="10"/>
    <x v="1"/>
    <s v="Prizm"/>
    <s v="Overhead Camshaft"/>
    <x v="1"/>
    <x v="1"/>
    <n v="22000"/>
    <s v="78758-7841"/>
    <x v="1"/>
    <n v="8011411"/>
    <x v="6"/>
  </r>
  <r>
    <s v="C_CND_006291"/>
    <x v="202"/>
    <s v="Jessie"/>
    <s v="Male"/>
    <n v="365000"/>
    <x v="10"/>
    <x v="1"/>
    <s v="Metro"/>
    <s v="Overhead Camshaft"/>
    <x v="1"/>
    <x v="1"/>
    <n v="13000"/>
    <s v="78758-7841"/>
    <x v="2"/>
    <n v="6628358"/>
    <x v="6"/>
  </r>
  <r>
    <s v="C_CND_006292"/>
    <x v="202"/>
    <s v="Joanna"/>
    <s v="Male"/>
    <n v="1297000"/>
    <x v="0"/>
    <x v="8"/>
    <s v="Cabrio"/>
    <s v="DoubleÃ‚Â Overhead Camshaft"/>
    <x v="0"/>
    <x v="0"/>
    <n v="16700"/>
    <s v="06457-3834"/>
    <x v="4"/>
    <n v="6861126"/>
    <x v="0"/>
  </r>
  <r>
    <s v="C_CND_006293"/>
    <x v="202"/>
    <s v="Jocelyn"/>
    <s v="Male"/>
    <n v="13500"/>
    <x v="15"/>
    <x v="8"/>
    <s v="Jetta"/>
    <s v="Overhead Camshaft"/>
    <x v="1"/>
    <x v="1"/>
    <n v="24000"/>
    <s v="60504-7114"/>
    <x v="2"/>
    <n v="6555365"/>
    <x v="5"/>
  </r>
  <r>
    <s v="C_CND_006294"/>
    <x v="202"/>
    <s v="Josephine"/>
    <s v="Male"/>
    <n v="13500"/>
    <x v="4"/>
    <x v="3"/>
    <s v="323i"/>
    <s v="DoubleÃ‚Â Overhead Camshaft"/>
    <x v="0"/>
    <x v="1"/>
    <n v="22000"/>
    <s v="38701-8047"/>
    <x v="3"/>
    <n v="7474005"/>
    <x v="3"/>
  </r>
  <r>
    <s v="C_CND_006295"/>
    <x v="202"/>
    <s v="Joy"/>
    <s v="Male"/>
    <n v="515000"/>
    <x v="25"/>
    <x v="1"/>
    <s v="Cavalier"/>
    <s v="Overhead Camshaft"/>
    <x v="1"/>
    <x v="1"/>
    <n v="20000"/>
    <s v="99301-3882"/>
    <x v="0"/>
    <n v="6768807"/>
    <x v="1"/>
  </r>
  <r>
    <s v="C_CND_006297"/>
    <x v="202"/>
    <s v="Julia"/>
    <s v="Male"/>
    <n v="670000"/>
    <x v="5"/>
    <x v="6"/>
    <s v="A6"/>
    <s v="Overhead Camshaft"/>
    <x v="1"/>
    <x v="0"/>
    <n v="15000"/>
    <s v="85257-3102"/>
    <x v="0"/>
    <n v="7625295"/>
    <x v="2"/>
  </r>
  <r>
    <s v="C_CND_006299"/>
    <x v="202"/>
    <s v="Joseph"/>
    <s v="Male"/>
    <n v="890000"/>
    <x v="8"/>
    <x v="8"/>
    <s v="GTI"/>
    <s v="Overhead Camshaft"/>
    <x v="1"/>
    <x v="1"/>
    <n v="28000"/>
    <s v="53546-9427"/>
    <x v="0"/>
    <n v="7281369"/>
    <x v="4"/>
  </r>
  <r>
    <s v="C_CND_006302"/>
    <x v="202"/>
    <s v="Josue"/>
    <s v="Male"/>
    <n v="1260000"/>
    <x v="13"/>
    <x v="8"/>
    <s v="Passat"/>
    <s v="DoubleÃ‚Â Overhead Camshaft"/>
    <x v="0"/>
    <x v="0"/>
    <n v="21000"/>
    <s v="53546-9427"/>
    <x v="3"/>
    <n v="6589605"/>
    <x v="4"/>
  </r>
  <r>
    <s v="C_CND_006303"/>
    <x v="202"/>
    <s v="Juan"/>
    <s v="Male"/>
    <n v="13500"/>
    <x v="1"/>
    <x v="0"/>
    <s v="Ranger"/>
    <s v="Overhead Camshaft"/>
    <x v="1"/>
    <x v="0"/>
    <n v="25000"/>
    <s v="85257-3102"/>
    <x v="3"/>
    <n v="8497203"/>
    <x v="2"/>
  </r>
  <r>
    <s v="C_CND_006305"/>
    <x v="202"/>
    <s v="Julien"/>
    <s v="Male"/>
    <n v="1430000"/>
    <x v="22"/>
    <x v="10"/>
    <s v="S80"/>
    <s v="Overhead Camshaft"/>
    <x v="1"/>
    <x v="1"/>
    <n v="21000"/>
    <s v="06457-3834"/>
    <x v="4"/>
    <n v="6389055"/>
    <x v="0"/>
  </r>
  <r>
    <s v="C_CND_006307"/>
    <x v="202"/>
    <s v="Julius"/>
    <s v="Male"/>
    <n v="950000"/>
    <x v="3"/>
    <x v="9"/>
    <s v="S-Class"/>
    <s v="Overhead Camshaft"/>
    <x v="1"/>
    <x v="0"/>
    <n v="85000"/>
    <s v="38701-8047"/>
    <x v="0"/>
    <n v="6314936"/>
    <x v="3"/>
  </r>
  <r>
    <s v="C_CND_006312"/>
    <x v="202"/>
    <s v="Kelvin"/>
    <s v="Male"/>
    <n v="415000"/>
    <x v="0"/>
    <x v="1"/>
    <s v="Malibu"/>
    <s v="Overhead Camshaft"/>
    <x v="1"/>
    <x v="1"/>
    <n v="24000"/>
    <s v="06457-3834"/>
    <x v="3"/>
    <n v="8607835"/>
    <x v="0"/>
  </r>
  <r>
    <s v="C_CND_006314"/>
    <x v="202"/>
    <s v="Kenny"/>
    <s v="Male"/>
    <n v="1015000"/>
    <x v="4"/>
    <x v="10"/>
    <s v="S40"/>
    <s v="Overhead Camshaft"/>
    <x v="1"/>
    <x v="1"/>
    <n v="17500"/>
    <s v="38701-8047"/>
    <x v="4"/>
    <n v="6633702"/>
    <x v="3"/>
  </r>
  <r>
    <s v="C_CND_006316"/>
    <x v="202"/>
    <s v="Landon"/>
    <s v="Male"/>
    <n v="1326000"/>
    <x v="24"/>
    <x v="7"/>
    <s v="Carrera Cabrio"/>
    <s v="DoubleÃ‚Â Overhead Camshaft"/>
    <x v="0"/>
    <x v="1"/>
    <n v="32600"/>
    <s v="53546-9427"/>
    <x v="2"/>
    <n v="8883677"/>
    <x v="4"/>
  </r>
  <r>
    <s v="C_CND_006324"/>
    <x v="202"/>
    <s v="Makayla"/>
    <s v="Male"/>
    <n v="410000"/>
    <x v="24"/>
    <x v="9"/>
    <s v="S-Class"/>
    <s v="DoubleÃ‚Â Overhead Camshaft"/>
    <x v="0"/>
    <x v="1"/>
    <n v="10000"/>
    <s v="53546-9427"/>
    <x v="0"/>
    <n v="6292845"/>
    <x v="4"/>
  </r>
  <r>
    <s v="C_CND_006326"/>
    <x v="202"/>
    <s v="Maria"/>
    <s v="Male"/>
    <n v="13500"/>
    <x v="27"/>
    <x v="1"/>
    <s v="Metro"/>
    <s v="DoubleÃ‚Â Overhead Camshaft"/>
    <x v="0"/>
    <x v="0"/>
    <n v="31000"/>
    <s v="78758-7841"/>
    <x v="2"/>
    <n v="8247170"/>
    <x v="6"/>
  </r>
  <r>
    <s v="C_CND_006328"/>
    <x v="202"/>
    <s v="Mariana"/>
    <s v="Male"/>
    <n v="1620000"/>
    <x v="20"/>
    <x v="1"/>
    <s v="Corvette"/>
    <s v="Overhead Camshaft"/>
    <x v="1"/>
    <x v="0"/>
    <n v="26000"/>
    <s v="60504-7114"/>
    <x v="0"/>
    <n v="8609659"/>
    <x v="5"/>
  </r>
  <r>
    <s v="C_CND_006333"/>
    <x v="202"/>
    <s v="Melany"/>
    <s v="Female"/>
    <n v="2590000"/>
    <x v="19"/>
    <x v="11"/>
    <s v="GS300"/>
    <s v="Overhead Camshaft"/>
    <x v="1"/>
    <x v="1"/>
    <n v="17000"/>
    <s v="78758-7841"/>
    <x v="2"/>
    <n v="8426666"/>
    <x v="6"/>
  </r>
  <r>
    <s v="C_CND_006335"/>
    <x v="202"/>
    <s v="Jules"/>
    <s v="Male"/>
    <n v="13500"/>
    <x v="24"/>
    <x v="1"/>
    <s v="Malibu"/>
    <s v="Overhead Camshaft"/>
    <x v="1"/>
    <x v="1"/>
    <n v="24000"/>
    <s v="53546-9427"/>
    <x v="1"/>
    <n v="8082774"/>
    <x v="4"/>
  </r>
  <r>
    <s v="C_CND_006340"/>
    <x v="202"/>
    <s v="Phoenix"/>
    <s v="Female"/>
    <n v="640000"/>
    <x v="10"/>
    <x v="0"/>
    <s v="Crown Victoria"/>
    <s v="Overhead Camshaft"/>
    <x v="1"/>
    <x v="1"/>
    <n v="20000"/>
    <s v="78758-7841"/>
    <x v="2"/>
    <n v="7768217"/>
    <x v="3"/>
  </r>
  <r>
    <s v="C_CND_006341"/>
    <x v="202"/>
    <s v="Princess"/>
    <s v="Male"/>
    <n v="1093800"/>
    <x v="13"/>
    <x v="2"/>
    <s v="Xterra"/>
    <s v="DoubleÃ‚Â Overhead Camshaft"/>
    <x v="0"/>
    <x v="0"/>
    <n v="9380"/>
    <s v="53546-9427"/>
    <x v="2"/>
    <n v="8896773"/>
    <x v="1"/>
  </r>
  <r>
    <s v="C_CND_006343"/>
    <x v="202"/>
    <s v="Lucas"/>
    <s v="Male"/>
    <n v="480000"/>
    <x v="1"/>
    <x v="10"/>
    <s v="S70"/>
    <s v="DoubleÃ‚Â Overhead Camshaft"/>
    <x v="0"/>
    <x v="1"/>
    <n v="32000"/>
    <s v="85257-3102"/>
    <x v="1"/>
    <n v="8376010"/>
    <x v="4"/>
  </r>
  <r>
    <s v="C_CND_006344"/>
    <x v="202"/>
    <s v="Samara"/>
    <s v="Male"/>
    <n v="13500"/>
    <x v="22"/>
    <x v="8"/>
    <s v="Jetta"/>
    <s v="Overhead Camshaft"/>
    <x v="1"/>
    <x v="1"/>
    <n v="45000"/>
    <s v="06457-3834"/>
    <x v="2"/>
    <n v="8192300"/>
    <x v="6"/>
  </r>
  <r>
    <s v="C_CND_006347"/>
    <x v="202"/>
    <s v="Alexandre"/>
    <s v="Male"/>
    <n v="760000"/>
    <x v="7"/>
    <x v="5"/>
    <s v="Passport"/>
    <s v="Overhead Camshaft"/>
    <x v="1"/>
    <x v="1"/>
    <n v="27000"/>
    <s v="99301-3882"/>
    <x v="1"/>
    <n v="8036150"/>
    <x v="3"/>
  </r>
  <r>
    <s v="C_CND_006348"/>
    <x v="202"/>
    <s v="Saniyah"/>
    <s v="Male"/>
    <n v="13500"/>
    <x v="8"/>
    <x v="3"/>
    <s v="323i"/>
    <s v="DoubleÃ‚Â Overhead Camshaft"/>
    <x v="0"/>
    <x v="1"/>
    <n v="22000"/>
    <s v="53546-9427"/>
    <x v="3"/>
    <n v="7190275"/>
    <x v="0"/>
  </r>
  <r>
    <s v="C_CND_006349"/>
    <x v="202"/>
    <s v="Louise"/>
    <s v="Male"/>
    <n v="975000"/>
    <x v="8"/>
    <x v="8"/>
    <s v="Golf"/>
    <s v="Overhead Camshaft"/>
    <x v="1"/>
    <x v="1"/>
    <n v="17000"/>
    <s v="53546-9427"/>
    <x v="1"/>
    <n v="7381165"/>
    <x v="1"/>
  </r>
  <r>
    <s v="C_CND_006353"/>
    <x v="202"/>
    <s v="Matthieu"/>
    <s v="Male"/>
    <n v="722000"/>
    <x v="1"/>
    <x v="8"/>
    <s v="Golf"/>
    <s v="DoubleÃ‚Â Overhead Camshaft"/>
    <x v="0"/>
    <x v="1"/>
    <n v="18000"/>
    <s v="85257-3102"/>
    <x v="1"/>
    <n v="7752281"/>
    <x v="0"/>
  </r>
  <r>
    <s v="C_CND_006355"/>
    <x v="202"/>
    <s v="Mathis"/>
    <s v="Male"/>
    <n v="720000"/>
    <x v="22"/>
    <x v="8"/>
    <s v="Beetle"/>
    <s v="Overhead Camshaft"/>
    <x v="1"/>
    <x v="1"/>
    <n v="21000"/>
    <s v="06457-3834"/>
    <x v="1"/>
    <n v="8355758"/>
    <x v="3"/>
  </r>
  <r>
    <s v="C_CND_006358"/>
    <x v="202"/>
    <s v="Skylah"/>
    <s v="Male"/>
    <n v="1150000"/>
    <x v="6"/>
    <x v="10"/>
    <s v="V40"/>
    <s v="DoubleÃ‚Â Overhead Camshaft"/>
    <x v="0"/>
    <x v="1"/>
    <n v="18000"/>
    <s v="06457-3834"/>
    <x v="0"/>
    <n v="7888077"/>
    <x v="1"/>
  </r>
  <r>
    <s v="C_CND_006359"/>
    <x v="202"/>
    <s v="Matteo"/>
    <s v="Male"/>
    <n v="640000"/>
    <x v="3"/>
    <x v="1"/>
    <s v="Prizm"/>
    <s v="DoubleÃ‚Â Overhead Camshaft"/>
    <x v="0"/>
    <x v="0"/>
    <n v="33000"/>
    <s v="38701-8047"/>
    <x v="1"/>
    <n v="8903356"/>
    <x v="4"/>
  </r>
  <r>
    <s v="C_CND_006360"/>
    <x v="202"/>
    <s v="Sophia"/>
    <s v="Male"/>
    <n v="370000"/>
    <x v="11"/>
    <x v="9"/>
    <s v="CL500"/>
    <s v="Overhead Camshaft"/>
    <x v="1"/>
    <x v="0"/>
    <n v="22000"/>
    <s v="38701-8047"/>
    <x v="0"/>
    <n v="6133067"/>
    <x v="2"/>
  </r>
  <r>
    <s v="C_CND_006370"/>
    <x v="203"/>
    <s v="Zaniyah"/>
    <s v="Male"/>
    <n v="1370000"/>
    <x v="10"/>
    <x v="3"/>
    <s v="328i"/>
    <s v="Overhead Camshaft"/>
    <x v="1"/>
    <x v="0"/>
    <n v="69000"/>
    <s v="78758-7841"/>
    <x v="4"/>
    <n v="6946335"/>
    <x v="6"/>
  </r>
  <r>
    <s v="C_CND_006374"/>
    <x v="203"/>
    <s v="Zoe"/>
    <s v="Male"/>
    <n v="1275000"/>
    <x v="25"/>
    <x v="8"/>
    <s v="Passat"/>
    <s v="DoubleÃ‚Â Overhead Camshaft"/>
    <x v="0"/>
    <x v="0"/>
    <n v="9500"/>
    <s v="99301-3882"/>
    <x v="3"/>
    <n v="8881655"/>
    <x v="1"/>
  </r>
  <r>
    <s v="C_CND_006375"/>
    <x v="203"/>
    <s v="Zoey"/>
    <s v="Male"/>
    <n v="1095000"/>
    <x v="24"/>
    <x v="2"/>
    <s v="Frontier"/>
    <s v="Overhead Camshaft"/>
    <x v="1"/>
    <x v="1"/>
    <n v="12500"/>
    <s v="53546-9427"/>
    <x v="3"/>
    <n v="6636215"/>
    <x v="4"/>
  </r>
  <r>
    <s v="C_CND_006376"/>
    <x v="203"/>
    <s v="Zuri"/>
    <s v="Male"/>
    <n v="797500"/>
    <x v="5"/>
    <x v="0"/>
    <s v="Windstar"/>
    <s v="DoubleÃ‚Â Overhead Camshaft"/>
    <x v="0"/>
    <x v="1"/>
    <n v="31500"/>
    <s v="85257-3102"/>
    <x v="4"/>
    <n v="8609764"/>
    <x v="2"/>
  </r>
  <r>
    <s v="C_CND_006377"/>
    <x v="203"/>
    <s v="Aaliyah"/>
    <s v="Male"/>
    <n v="725000"/>
    <x v="27"/>
    <x v="2"/>
    <s v="Pathfinder"/>
    <s v="DoubleÃ‚Â Overhead Camshaft"/>
    <x v="0"/>
    <x v="1"/>
    <n v="31000"/>
    <s v="78758-7841"/>
    <x v="3"/>
    <n v="8656100"/>
    <x v="6"/>
  </r>
  <r>
    <s v="C_CND_006380"/>
    <x v="203"/>
    <s v="Adriana"/>
    <s v="Male"/>
    <n v="13500"/>
    <x v="11"/>
    <x v="3"/>
    <s v="528i"/>
    <s v="DoubleÃ‚Â Overhead Camshaft"/>
    <x v="0"/>
    <x v="1"/>
    <n v="62000"/>
    <s v="38701-8047"/>
    <x v="0"/>
    <n v="8515175"/>
    <x v="3"/>
  </r>
  <r>
    <s v="C_CND_006388"/>
    <x v="203"/>
    <s v="Kaylee"/>
    <s v="Male"/>
    <n v="614000"/>
    <x v="19"/>
    <x v="10"/>
    <s v="S80"/>
    <s v="Overhead Camshaft"/>
    <x v="1"/>
    <x v="1"/>
    <n v="25000"/>
    <s v="78758-7841"/>
    <x v="4"/>
    <n v="6844890"/>
    <x v="6"/>
  </r>
  <r>
    <s v="C_CND_006389"/>
    <x v="203"/>
    <s v="Keira"/>
    <s v="Male"/>
    <n v="13500"/>
    <x v="17"/>
    <x v="11"/>
    <s v="LS400"/>
    <s v="Overhead Camshaft"/>
    <x v="1"/>
    <x v="1"/>
    <n v="54000"/>
    <s v="06457-3834"/>
    <x v="4"/>
    <n v="8264070"/>
    <x v="0"/>
  </r>
  <r>
    <s v="C_CND_006390"/>
    <x v="203"/>
    <s v="Kelly"/>
    <s v="Male"/>
    <n v="13500"/>
    <x v="26"/>
    <x v="1"/>
    <s v="Camaro"/>
    <s v="DoubleÃ‚Â Overhead Camshaft"/>
    <x v="0"/>
    <x v="1"/>
    <n v="24000"/>
    <s v="60504-7114"/>
    <x v="4"/>
    <n v="6745804"/>
    <x v="5"/>
  </r>
  <r>
    <s v="C_CND_006391"/>
    <x v="203"/>
    <s v="Kimberly"/>
    <s v="Male"/>
    <n v="930000"/>
    <x v="21"/>
    <x v="11"/>
    <s v="LS400"/>
    <s v="DoubleÃ‚Â Overhead Camshaft"/>
    <x v="0"/>
    <x v="0"/>
    <n v="22000"/>
    <s v="38701-8047"/>
    <x v="4"/>
    <n v="8938931"/>
    <x v="3"/>
  </r>
  <r>
    <s v="C_CND_006393"/>
    <x v="203"/>
    <s v="Layla"/>
    <s v="Female"/>
    <n v="771000"/>
    <x v="13"/>
    <x v="9"/>
    <s v="SLK230"/>
    <s v="DoubleÃ‚Â Overhead Camshaft"/>
    <x v="0"/>
    <x v="0"/>
    <n v="33000"/>
    <s v="53546-9427"/>
    <x v="3"/>
    <n v="7171456"/>
    <x v="4"/>
  </r>
  <r>
    <s v="C_CND_006397"/>
    <x v="203"/>
    <s v="Nina"/>
    <s v="Male"/>
    <n v="435000"/>
    <x v="25"/>
    <x v="0"/>
    <s v="Ranger"/>
    <s v="Overhead Camshaft"/>
    <x v="1"/>
    <x v="0"/>
    <n v="25000"/>
    <s v="99301-3882"/>
    <x v="1"/>
    <n v="8751702"/>
    <x v="1"/>
  </r>
  <r>
    <s v="C_CND_006398"/>
    <x v="203"/>
    <s v="Lillian"/>
    <s v="Male"/>
    <n v="13500"/>
    <x v="3"/>
    <x v="2"/>
    <s v="Quest"/>
    <s v="Overhead Camshaft"/>
    <x v="1"/>
    <x v="0"/>
    <n v="38000"/>
    <s v="38701-8047"/>
    <x v="0"/>
    <n v="7519161"/>
    <x v="3"/>
  </r>
  <r>
    <s v="C_CND_006401"/>
    <x v="203"/>
    <s v="Leo"/>
    <s v="Male"/>
    <n v="1230000"/>
    <x v="6"/>
    <x v="0"/>
    <s v="Focus"/>
    <s v="Overhead Camshaft"/>
    <x v="1"/>
    <x v="1"/>
    <n v="17001"/>
    <s v="06457-3834"/>
    <x v="3"/>
    <n v="6330416"/>
    <x v="0"/>
  </r>
  <r>
    <s v="C_CND_006402"/>
    <x v="203"/>
    <s v="Leonardo"/>
    <s v="Male"/>
    <n v="13500"/>
    <x v="20"/>
    <x v="11"/>
    <s v="LS400"/>
    <s v="DoubleÃ‚Â Overhead Camshaft"/>
    <x v="0"/>
    <x v="1"/>
    <n v="27001"/>
    <s v="60504-7114"/>
    <x v="4"/>
    <n v="7450758"/>
    <x v="5"/>
  </r>
  <r>
    <s v="C_CND_006403"/>
    <x v="203"/>
    <s v="Leonel"/>
    <s v="Male"/>
    <n v="13500"/>
    <x v="11"/>
    <x v="1"/>
    <s v="Lumina"/>
    <s v="Overhead Camshaft"/>
    <x v="1"/>
    <x v="0"/>
    <n v="42001"/>
    <s v="38701-8047"/>
    <x v="2"/>
    <n v="6498993"/>
    <x v="3"/>
  </r>
  <r>
    <s v="C_CND_006404"/>
    <x v="203"/>
    <s v="Liam"/>
    <s v="Male"/>
    <n v="855000"/>
    <x v="12"/>
    <x v="2"/>
    <s v="Pathfinder"/>
    <s v="DoubleÃ‚Â Overhead Camshaft"/>
    <x v="0"/>
    <x v="1"/>
    <n v="21001"/>
    <s v="99301-3882"/>
    <x v="3"/>
    <n v="7461318"/>
    <x v="1"/>
  </r>
  <r>
    <s v="C_CND_006406"/>
    <x v="203"/>
    <s v="Lorenzo"/>
    <s v="Female"/>
    <n v="380000"/>
    <x v="14"/>
    <x v="3"/>
    <s v="328i"/>
    <s v="DoubleÃ‚Â Overhead Camshaft"/>
    <x v="0"/>
    <x v="0"/>
    <n v="18000"/>
    <s v="85257-3102"/>
    <x v="4"/>
    <n v="7707907"/>
    <x v="2"/>
  </r>
  <r>
    <s v="C_CND_006407"/>
    <x v="203"/>
    <s v="Louis"/>
    <s v="Male"/>
    <n v="897500"/>
    <x v="19"/>
    <x v="0"/>
    <s v="Mustang"/>
    <s v="DoubleÃ‚Â Overhead Camshaft"/>
    <x v="0"/>
    <x v="1"/>
    <n v="22500"/>
    <s v="78758-7841"/>
    <x v="3"/>
    <n v="7775716"/>
    <x v="6"/>
  </r>
  <r>
    <s v="C_CND_006408"/>
    <x v="203"/>
    <s v="Lucas"/>
    <s v="Male"/>
    <n v="865000"/>
    <x v="17"/>
    <x v="9"/>
    <s v="E-Class"/>
    <s v="DoubleÃ‚Â Overhead Camshaft"/>
    <x v="0"/>
    <x v="1"/>
    <n v="15000"/>
    <s v="06457-3834"/>
    <x v="4"/>
    <n v="7523923"/>
    <x v="0"/>
  </r>
  <r>
    <s v="C_CND_006410"/>
    <x v="203"/>
    <s v="Lukas"/>
    <s v="Male"/>
    <n v="1260000"/>
    <x v="21"/>
    <x v="10"/>
    <s v="C70"/>
    <s v="Overhead Camshaft"/>
    <x v="1"/>
    <x v="1"/>
    <n v="24001"/>
    <s v="38701-8047"/>
    <x v="3"/>
    <n v="8322938"/>
    <x v="3"/>
  </r>
  <r>
    <s v="C_CND_006411"/>
    <x v="203"/>
    <s v="Manuel"/>
    <s v="Male"/>
    <n v="1075000"/>
    <x v="13"/>
    <x v="11"/>
    <s v="GS300"/>
    <s v="Overhead Camshaft"/>
    <x v="1"/>
    <x v="0"/>
    <n v="51500"/>
    <s v="53546-9427"/>
    <x v="2"/>
    <n v="6770676"/>
    <x v="4"/>
  </r>
  <r>
    <s v="C_CND_006412"/>
    <x v="203"/>
    <s v="Marco"/>
    <s v="Male"/>
    <n v="1470000"/>
    <x v="1"/>
    <x v="0"/>
    <s v="Expedition"/>
    <s v="Overhead Camshaft"/>
    <x v="1"/>
    <x v="1"/>
    <n v="22000"/>
    <s v="85257-3102"/>
    <x v="0"/>
    <n v="8470035"/>
    <x v="2"/>
  </r>
  <r>
    <s v="C_CND_006413"/>
    <x v="203"/>
    <s v="Marcos"/>
    <s v="Male"/>
    <n v="366000"/>
    <x v="2"/>
    <x v="11"/>
    <s v="ES300"/>
    <s v="Overhead Camshaft"/>
    <x v="1"/>
    <x v="0"/>
    <n v="34000"/>
    <s v="78758-7841"/>
    <x v="3"/>
    <n v="7058399"/>
    <x v="6"/>
  </r>
  <r>
    <s v="C_CND_006414"/>
    <x v="203"/>
    <s v="Marcus"/>
    <s v="Male"/>
    <n v="461000"/>
    <x v="22"/>
    <x v="8"/>
    <s v="Beetle"/>
    <s v="Overhead Camshaft"/>
    <x v="1"/>
    <x v="1"/>
    <n v="21000"/>
    <s v="06457-3834"/>
    <x v="3"/>
    <n v="7164243"/>
    <x v="0"/>
  </r>
  <r>
    <s v="C_CND_006418"/>
    <x v="203"/>
    <s v="Martin"/>
    <s v="Male"/>
    <n v="670000"/>
    <x v="8"/>
    <x v="11"/>
    <s v="LS400"/>
    <s v="Overhead Camshaft"/>
    <x v="1"/>
    <x v="0"/>
    <n v="69000"/>
    <s v="53546-9427"/>
    <x v="4"/>
    <n v="6893485"/>
    <x v="4"/>
  </r>
  <r>
    <s v="C_CND_006419"/>
    <x v="203"/>
    <s v="Marvin"/>
    <s v="Male"/>
    <n v="13500"/>
    <x v="9"/>
    <x v="8"/>
    <s v="Golf"/>
    <s v="Overhead Camshaft"/>
    <x v="1"/>
    <x v="1"/>
    <n v="17000"/>
    <s v="85257-3102"/>
    <x v="3"/>
    <n v="6752793"/>
    <x v="2"/>
  </r>
  <r>
    <s v="C_CND_006420"/>
    <x v="203"/>
    <s v="Mason"/>
    <s v="Male"/>
    <n v="430000"/>
    <x v="10"/>
    <x v="5"/>
    <s v="Passport"/>
    <s v="DoubleÃ‚Â Overhead Camshaft"/>
    <x v="0"/>
    <x v="0"/>
    <n v="26000"/>
    <s v="78758-7841"/>
    <x v="3"/>
    <n v="7009277"/>
    <x v="6"/>
  </r>
  <r>
    <s v="C_CND_006421"/>
    <x v="203"/>
    <s v="Milan"/>
    <s v="Male"/>
    <n v="742000"/>
    <x v="2"/>
    <x v="1"/>
    <s v="Impala"/>
    <s v="Overhead Camshaft"/>
    <x v="1"/>
    <x v="1"/>
    <n v="14000"/>
    <s v="78758-7841"/>
    <x v="3"/>
    <n v="6609634"/>
    <x v="6"/>
  </r>
  <r>
    <s v="C_CND_006423"/>
    <x v="203"/>
    <s v="Miriam"/>
    <s v="Male"/>
    <n v="600500"/>
    <x v="3"/>
    <x v="1"/>
    <s v="Monte Carlo"/>
    <s v="Overhead Camshaft"/>
    <x v="1"/>
    <x v="1"/>
    <n v="26500"/>
    <s v="38701-8047"/>
    <x v="3"/>
    <n v="8396023"/>
    <x v="3"/>
  </r>
  <r>
    <s v="C_CND_006424"/>
    <x v="203"/>
    <s v="Mya"/>
    <s v="Male"/>
    <n v="13500"/>
    <x v="7"/>
    <x v="9"/>
    <s v="SLK"/>
    <s v="DoubleÃ‚Â Overhead Camshaft"/>
    <x v="0"/>
    <x v="1"/>
    <n v="36000"/>
    <s v="99301-3882"/>
    <x v="2"/>
    <n v="6978848"/>
    <x v="1"/>
  </r>
  <r>
    <s v="C_CND_006429"/>
    <x v="203"/>
    <s v="Natasha"/>
    <s v="Male"/>
    <n v="580000"/>
    <x v="1"/>
    <x v="8"/>
    <s v="Jetta"/>
    <s v="DoubleÃ‚Â Overhead Camshaft"/>
    <x v="0"/>
    <x v="1"/>
    <n v="69000"/>
    <s v="85257-3102"/>
    <x v="2"/>
    <n v="6973080"/>
    <x v="2"/>
  </r>
  <r>
    <s v="C_CND_006430"/>
    <x v="203"/>
    <s v="Nathalie"/>
    <s v="Male"/>
    <n v="519500"/>
    <x v="2"/>
    <x v="6"/>
    <s v="A6"/>
    <s v="DoubleÃ‚Â Overhead Camshaft"/>
    <x v="0"/>
    <x v="0"/>
    <n v="14500"/>
    <s v="78758-7841"/>
    <x v="0"/>
    <n v="8308199"/>
    <x v="6"/>
  </r>
  <r>
    <s v="C_CND_006433"/>
    <x v="203"/>
    <s v="Nevaeh"/>
    <s v="Male"/>
    <n v="13500"/>
    <x v="3"/>
    <x v="2"/>
    <s v="Altima"/>
    <s v="DoubleÃ‚Â Overhead Camshaft"/>
    <x v="0"/>
    <x v="1"/>
    <n v="20000"/>
    <s v="38701-8047"/>
    <x v="3"/>
    <n v="7487291"/>
    <x v="3"/>
  </r>
  <r>
    <s v="C_CND_006434"/>
    <x v="203"/>
    <s v="Nicole"/>
    <s v="Male"/>
    <n v="730000"/>
    <x v="7"/>
    <x v="3"/>
    <s v="528i"/>
    <s v="Overhead Camshaft"/>
    <x v="1"/>
    <x v="1"/>
    <n v="29000"/>
    <s v="99301-3882"/>
    <x v="0"/>
    <n v="6752061"/>
    <x v="1"/>
  </r>
  <r>
    <s v="C_CND_006435"/>
    <x v="203"/>
    <s v="Nina"/>
    <s v="Male"/>
    <n v="1182000"/>
    <x v="8"/>
    <x v="5"/>
    <s v="Accord"/>
    <s v="Overhead Camshaft"/>
    <x v="1"/>
    <x v="0"/>
    <n v="43200"/>
    <s v="53546-9427"/>
    <x v="4"/>
    <n v="7296874"/>
    <x v="4"/>
  </r>
  <r>
    <s v="C_CND_006436"/>
    <x v="203"/>
    <s v="Noemi"/>
    <s v="Male"/>
    <n v="1500000"/>
    <x v="9"/>
    <x v="10"/>
    <s v="V70"/>
    <s v="DoubleÃ‚Â Overhead Camshaft"/>
    <x v="0"/>
    <x v="0"/>
    <n v="39000"/>
    <s v="85257-3102"/>
    <x v="2"/>
    <n v="7877089"/>
    <x v="2"/>
  </r>
  <r>
    <s v="C_CND_006437"/>
    <x v="203"/>
    <s v="Nyah"/>
    <s v="Male"/>
    <n v="1800000"/>
    <x v="10"/>
    <x v="0"/>
    <s v="Taurus"/>
    <s v="Overhead Camshaft"/>
    <x v="1"/>
    <x v="0"/>
    <n v="69000"/>
    <s v="78758-7841"/>
    <x v="0"/>
    <n v="6690732"/>
    <x v="6"/>
  </r>
  <r>
    <s v="C_CND_006447"/>
    <x v="203"/>
    <s v="Tiana"/>
    <s v="Male"/>
    <n v="1975000"/>
    <x v="21"/>
    <x v="2"/>
    <s v="Frontier"/>
    <s v="DoubleÃ‚Â Overhead Camshaft"/>
    <x v="0"/>
    <x v="1"/>
    <n v="26500"/>
    <s v="38701-8047"/>
    <x v="3"/>
    <n v="7875877"/>
    <x v="2"/>
  </r>
  <r>
    <s v="C_CND_006448"/>
    <x v="203"/>
    <s v="Bleuenn"/>
    <s v="Female"/>
    <n v="528000"/>
    <x v="5"/>
    <x v="10"/>
    <s v="S70"/>
    <s v="Overhead Camshaft"/>
    <x v="1"/>
    <x v="1"/>
    <n v="21000"/>
    <s v="85257-3102"/>
    <x v="1"/>
    <n v="6971919"/>
    <x v="4"/>
  </r>
  <r>
    <s v="C_CND_006450"/>
    <x v="203"/>
    <s v="Vanessa"/>
    <s v="Male"/>
    <n v="1250000"/>
    <x v="1"/>
    <x v="1"/>
    <s v="Metro"/>
    <s v="Overhead Camshaft"/>
    <x v="1"/>
    <x v="1"/>
    <n v="13000"/>
    <s v="85257-3102"/>
    <x v="2"/>
    <n v="7536883"/>
    <x v="5"/>
  </r>
  <r>
    <s v="C_CND_006452"/>
    <x v="203"/>
    <s v="Violet"/>
    <s v="Male"/>
    <n v="13500"/>
    <x v="22"/>
    <x v="8"/>
    <s v="Passat"/>
    <s v="Overhead Camshaft"/>
    <x v="1"/>
    <x v="1"/>
    <n v="12000"/>
    <s v="06457-3834"/>
    <x v="3"/>
    <n v="7520360"/>
    <x v="1"/>
  </r>
  <r>
    <s v="C_CND_006458"/>
    <x v="203"/>
    <s v="Abigail"/>
    <s v="Female"/>
    <n v="585000"/>
    <x v="10"/>
    <x v="1"/>
    <s v="Metro"/>
    <s v="DoubleÃ‚Â Overhead Camshaft"/>
    <x v="0"/>
    <x v="1"/>
    <n v="19000"/>
    <s v="78758-7841"/>
    <x v="2"/>
    <n v="6548666"/>
    <x v="3"/>
  </r>
  <r>
    <s v="C_CND_006459"/>
    <x v="203"/>
    <s v="Adriana"/>
    <s v="Male"/>
    <n v="505500"/>
    <x v="13"/>
    <x v="1"/>
    <s v="Lumina"/>
    <s v="Overhead Camshaft"/>
    <x v="1"/>
    <x v="1"/>
    <n v="26500"/>
    <s v="53546-9427"/>
    <x v="2"/>
    <n v="8430830"/>
    <x v="1"/>
  </r>
  <r>
    <s v="C_CND_006463"/>
    <x v="204"/>
    <s v="Aimee"/>
    <s v="Male"/>
    <n v="1600000"/>
    <x v="14"/>
    <x v="9"/>
    <s v="E-Class"/>
    <s v="DoubleÃ‚Â Overhead Camshaft"/>
    <x v="0"/>
    <x v="1"/>
    <n v="31000"/>
    <s v="85257-3102"/>
    <x v="4"/>
    <n v="6559433"/>
    <x v="2"/>
  </r>
  <r>
    <s v="C_CND_006465"/>
    <x v="204"/>
    <s v="Alana"/>
    <s v="Male"/>
    <n v="13500"/>
    <x v="17"/>
    <x v="8"/>
    <s v="Jetta"/>
    <s v="DoubleÃ‚Â Overhead Camshaft"/>
    <x v="0"/>
    <x v="1"/>
    <n v="16000"/>
    <s v="06457-3834"/>
    <x v="2"/>
    <n v="8993729"/>
    <x v="0"/>
  </r>
  <r>
    <s v="C_CND_006466"/>
    <x v="204"/>
    <s v="Alejandra"/>
    <s v="Male"/>
    <n v="1355000"/>
    <x v="26"/>
    <x v="1"/>
    <s v="Prizm"/>
    <s v="Overhead Camshaft"/>
    <x v="1"/>
    <x v="1"/>
    <n v="22500"/>
    <s v="60504-7114"/>
    <x v="3"/>
    <n v="6127657"/>
    <x v="5"/>
  </r>
  <r>
    <s v="C_CND_006468"/>
    <x v="204"/>
    <s v="Alexa"/>
    <s v="Female"/>
    <n v="1250000"/>
    <x v="18"/>
    <x v="2"/>
    <s v="Frontier"/>
    <s v="Overhead Camshaft"/>
    <x v="1"/>
    <x v="0"/>
    <n v="53001"/>
    <s v="99301-3882"/>
    <x v="3"/>
    <n v="6329643"/>
    <x v="1"/>
  </r>
  <r>
    <s v="C_CND_006469"/>
    <x v="204"/>
    <s v="Alexandra"/>
    <s v="Male"/>
    <n v="1448000"/>
    <x v="13"/>
    <x v="10"/>
    <s v="S40"/>
    <s v="Overhead Camshaft"/>
    <x v="1"/>
    <x v="1"/>
    <n v="22801"/>
    <s v="53546-9427"/>
    <x v="4"/>
    <n v="8705866"/>
    <x v="4"/>
  </r>
  <r>
    <s v="C_CND_006470"/>
    <x v="204"/>
    <s v="Alice"/>
    <s v="Female"/>
    <n v="1400000"/>
    <x v="1"/>
    <x v="5"/>
    <s v="Civic"/>
    <s v="DoubleÃ‚Â Overhead Camshaft"/>
    <x v="0"/>
    <x v="1"/>
    <n v="25001"/>
    <s v="85257-3102"/>
    <x v="3"/>
    <n v="6030138"/>
    <x v="2"/>
  </r>
  <r>
    <s v="C_CND_006472"/>
    <x v="204"/>
    <s v="Madelyn"/>
    <s v="Male"/>
    <n v="1310000"/>
    <x v="10"/>
    <x v="6"/>
    <s v="A6"/>
    <s v="DoubleÃ‚Â Overhead Camshaft"/>
    <x v="0"/>
    <x v="0"/>
    <n v="27000"/>
    <s v="78758-7841"/>
    <x v="0"/>
    <n v="6709424"/>
    <x v="6"/>
  </r>
  <r>
    <s v="C_CND_006474"/>
    <x v="204"/>
    <s v="Maggie"/>
    <s v="Male"/>
    <n v="1530000"/>
    <x v="1"/>
    <x v="5"/>
    <s v="Accord"/>
    <s v="Overhead Camshaft"/>
    <x v="1"/>
    <x v="1"/>
    <n v="14000"/>
    <s v="85257-3102"/>
    <x v="4"/>
    <n v="8743261"/>
    <x v="2"/>
  </r>
  <r>
    <s v="C_CND_006476"/>
    <x v="204"/>
    <s v="Kaylin"/>
    <s v="Male"/>
    <n v="1150000"/>
    <x v="3"/>
    <x v="5"/>
    <s v="Passport"/>
    <s v="Overhead Camshaft"/>
    <x v="1"/>
    <x v="1"/>
    <n v="13000"/>
    <s v="38701-8047"/>
    <x v="1"/>
    <n v="7768162"/>
    <x v="3"/>
  </r>
  <r>
    <s v="C_CND_006479"/>
    <x v="204"/>
    <s v="Melody"/>
    <s v="Male"/>
    <n v="1300000"/>
    <x v="7"/>
    <x v="11"/>
    <s v="LX470"/>
    <s v="Overhead Camshaft"/>
    <x v="1"/>
    <x v="1"/>
    <n v="54000"/>
    <s v="99301-3882"/>
    <x v="0"/>
    <n v="7807373"/>
    <x v="1"/>
  </r>
  <r>
    <s v="C_CND_006480"/>
    <x v="204"/>
    <s v="Mia"/>
    <s v="Female"/>
    <n v="121000"/>
    <x v="8"/>
    <x v="1"/>
    <s v="Cavalier"/>
    <s v="Overhead Camshaft"/>
    <x v="1"/>
    <x v="1"/>
    <n v="20000"/>
    <s v="53546-9427"/>
    <x v="0"/>
    <n v="7139862"/>
    <x v="4"/>
  </r>
  <r>
    <s v="C_CND_006481"/>
    <x v="204"/>
    <s v="Mateo"/>
    <s v="Male"/>
    <n v="515000"/>
    <x v="13"/>
    <x v="8"/>
    <s v="Beetle"/>
    <s v="Overhead Camshaft"/>
    <x v="1"/>
    <x v="1"/>
    <n v="21000"/>
    <s v="53546-9427"/>
    <x v="3"/>
    <n v="6860349"/>
    <x v="4"/>
  </r>
  <r>
    <s v="C_CND_006484"/>
    <x v="204"/>
    <s v="Matthew"/>
    <s v="Female"/>
    <n v="655000"/>
    <x v="22"/>
    <x v="2"/>
    <s v="Xterra"/>
    <s v="Overhead Camshaft"/>
    <x v="1"/>
    <x v="1"/>
    <n v="31001"/>
    <s v="06457-3834"/>
    <x v="2"/>
    <n v="7711802"/>
    <x v="0"/>
  </r>
  <r>
    <s v="C_CND_006485"/>
    <x v="204"/>
    <s v="Mauricio"/>
    <s v="Male"/>
    <n v="887500"/>
    <x v="23"/>
    <x v="0"/>
    <s v="Expedition"/>
    <s v="Overhead Camshaft"/>
    <x v="1"/>
    <x v="0"/>
    <n v="18500"/>
    <s v="60504-7114"/>
    <x v="0"/>
    <n v="6943426"/>
    <x v="5"/>
  </r>
  <r>
    <s v="C_CND_006486"/>
    <x v="204"/>
    <s v="Max"/>
    <s v="Female"/>
    <n v="477500"/>
    <x v="3"/>
    <x v="3"/>
    <s v="323i"/>
    <s v="DoubleÃ‚Â Overhead Camshaft"/>
    <x v="0"/>
    <x v="1"/>
    <n v="19500"/>
    <s v="38701-8047"/>
    <x v="3"/>
    <n v="8861995"/>
    <x v="3"/>
  </r>
  <r>
    <s v="C_CND_006487"/>
    <x v="204"/>
    <s v="Maximiliano"/>
    <s v="Male"/>
    <n v="13500"/>
    <x v="7"/>
    <x v="0"/>
    <s v="Mustang"/>
    <s v="Overhead Camshaft"/>
    <x v="1"/>
    <x v="1"/>
    <n v="43000"/>
    <s v="99301-3882"/>
    <x v="3"/>
    <n v="8850833"/>
    <x v="1"/>
  </r>
  <r>
    <s v="C_CND_006489"/>
    <x v="204"/>
    <s v="Maximus"/>
    <s v="Male"/>
    <n v="1500000"/>
    <x v="9"/>
    <x v="9"/>
    <s v="SLK"/>
    <s v="Overhead Camshaft"/>
    <x v="1"/>
    <x v="1"/>
    <n v="17000"/>
    <s v="85257-3102"/>
    <x v="2"/>
    <n v="6871460"/>
    <x v="2"/>
  </r>
  <r>
    <s v="C_CND_006491"/>
    <x v="204"/>
    <s v="Paris"/>
    <s v="Male"/>
    <n v="940000"/>
    <x v="25"/>
    <x v="6"/>
    <s v="A6"/>
    <s v="DoubleÃ‚Â Overhead Camshaft"/>
    <x v="0"/>
    <x v="0"/>
    <n v="27000"/>
    <s v="99301-3882"/>
    <x v="0"/>
    <n v="8631661"/>
    <x v="1"/>
  </r>
  <r>
    <s v="C_CND_006492"/>
    <x v="204"/>
    <s v="Paula"/>
    <s v="Male"/>
    <n v="435000"/>
    <x v="24"/>
    <x v="0"/>
    <s v="Expedition"/>
    <s v="Overhead Camshaft"/>
    <x v="1"/>
    <x v="0"/>
    <n v="10000"/>
    <s v="53546-9427"/>
    <x v="0"/>
    <n v="7429961"/>
    <x v="4"/>
  </r>
  <r>
    <s v="C_CND_006494"/>
    <x v="204"/>
    <s v="Antoine"/>
    <s v="Male"/>
    <n v="13500"/>
    <x v="16"/>
    <x v="0"/>
    <s v="Focus"/>
    <s v="Overhead Camshaft"/>
    <x v="1"/>
    <x v="1"/>
    <n v="17000"/>
    <s v="53546-9427"/>
    <x v="1"/>
    <n v="6905147"/>
    <x v="4"/>
  </r>
  <r>
    <s v="C_CND_006495"/>
    <x v="204"/>
    <s v="Wandrille"/>
    <s v="Male"/>
    <n v="652000"/>
    <x v="17"/>
    <x v="2"/>
    <s v="Pathfinder"/>
    <s v="DoubleÃ‚Â Overhead Camshaft"/>
    <x v="0"/>
    <x v="1"/>
    <n v="21000"/>
    <s v="06457-3834"/>
    <x v="1"/>
    <n v="7526535"/>
    <x v="0"/>
  </r>
  <r>
    <s v="C_CND_006497"/>
    <x v="204"/>
    <s v="Guillian"/>
    <s v="Male"/>
    <n v="13500"/>
    <x v="7"/>
    <x v="11"/>
    <s v="ES300"/>
    <s v="Overhead Camshaft"/>
    <x v="1"/>
    <x v="0"/>
    <n v="34000"/>
    <s v="99301-3882"/>
    <x v="1"/>
    <n v="7057226"/>
    <x v="1"/>
  </r>
  <r>
    <s v="C_CND_006499"/>
    <x v="204"/>
    <s v="Riley"/>
    <s v="Male"/>
    <n v="741000"/>
    <x v="16"/>
    <x v="3"/>
    <s v="323i"/>
    <s v="Overhead Camshaft"/>
    <x v="1"/>
    <x v="1"/>
    <n v="21000"/>
    <s v="53546-9427"/>
    <x v="3"/>
    <n v="8083599"/>
    <x v="4"/>
  </r>
  <r>
    <s v="C_CND_006501"/>
    <x v="204"/>
    <s v="Hector"/>
    <s v="Female"/>
    <n v="13500"/>
    <x v="2"/>
    <x v="2"/>
    <s v="Pathfinder"/>
    <s v="Overhead Camshaft"/>
    <x v="1"/>
    <x v="1"/>
    <n v="11000"/>
    <s v="78758-7841"/>
    <x v="1"/>
    <n v="8981907"/>
    <x v="5"/>
  </r>
  <r>
    <s v="C_CND_006502"/>
    <x v="204"/>
    <s v="Alana"/>
    <s v="Female"/>
    <n v="3900000"/>
    <x v="22"/>
    <x v="2"/>
    <s v="Frontier"/>
    <s v="Overhead Camshaft"/>
    <x v="1"/>
    <x v="1"/>
    <n v="12000"/>
    <s v="06457-3834"/>
    <x v="3"/>
    <n v="6538419"/>
    <x v="6"/>
  </r>
  <r>
    <s v="C_CND_006503"/>
    <x v="204"/>
    <s v="Alani"/>
    <s v="Male"/>
    <n v="2520000"/>
    <x v="23"/>
    <x v="1"/>
    <s v="Lumina"/>
    <s v="Overhead Camshaft"/>
    <x v="1"/>
    <x v="0"/>
    <n v="10000"/>
    <s v="60504-7114"/>
    <x v="2"/>
    <n v="7730471"/>
    <x v="4"/>
  </r>
  <r>
    <s v="C_CND_006507"/>
    <x v="204"/>
    <s v="Alexandra"/>
    <s v="Male"/>
    <n v="13500"/>
    <x v="9"/>
    <x v="4"/>
    <s v="Sonata"/>
    <s v="Overhead Camshaft"/>
    <x v="1"/>
    <x v="0"/>
    <n v="15000"/>
    <s v="85257-3102"/>
    <x v="0"/>
    <n v="6328836"/>
    <x v="5"/>
  </r>
  <r>
    <s v="C_CND_006509"/>
    <x v="204"/>
    <s v="Alice"/>
    <s v="Male"/>
    <n v="740000"/>
    <x v="0"/>
    <x v="10"/>
    <s v="S40"/>
    <s v="Overhead Camshaft"/>
    <x v="1"/>
    <x v="1"/>
    <n v="17000"/>
    <s v="06457-3834"/>
    <x v="4"/>
    <n v="7010979"/>
    <x v="1"/>
  </r>
  <r>
    <s v="C_CND_006510"/>
    <x v="204"/>
    <s v="Alicia"/>
    <s v="Female"/>
    <n v="13500"/>
    <x v="15"/>
    <x v="0"/>
    <s v="Explorer"/>
    <s v="DoubleÃ‚Â Overhead Camshaft"/>
    <x v="0"/>
    <x v="0"/>
    <n v="22000"/>
    <s v="60504-7114"/>
    <x v="3"/>
    <n v="8593588"/>
    <x v="4"/>
  </r>
  <r>
    <s v="C_CND_006512"/>
    <x v="205"/>
    <s v="Alison"/>
    <s v="Male"/>
    <n v="820000"/>
    <x v="22"/>
    <x v="0"/>
    <s v="F-Series"/>
    <s v="Overhead Camshaft"/>
    <x v="1"/>
    <x v="0"/>
    <n v="38001"/>
    <s v="06457-3834"/>
    <x v="2"/>
    <n v="7185842"/>
    <x v="0"/>
  </r>
  <r>
    <s v="C_CND_006514"/>
    <x v="205"/>
    <s v="Aliyah"/>
    <s v="Male"/>
    <n v="895000"/>
    <x v="3"/>
    <x v="8"/>
    <s v="Passat"/>
    <s v="DoubleÃ‚Â Overhead Camshaft"/>
    <x v="0"/>
    <x v="1"/>
    <n v="13000"/>
    <s v="38701-8047"/>
    <x v="3"/>
    <n v="6741873"/>
    <x v="3"/>
  </r>
  <r>
    <s v="C_CND_006515"/>
    <x v="205"/>
    <s v="Allison"/>
    <s v="Male"/>
    <n v="13500"/>
    <x v="7"/>
    <x v="0"/>
    <s v="F-Series"/>
    <s v="Overhead Camshaft"/>
    <x v="1"/>
    <x v="1"/>
    <n v="13000"/>
    <s v="99301-3882"/>
    <x v="2"/>
    <n v="8594425"/>
    <x v="1"/>
  </r>
  <r>
    <s v="C_CND_006516"/>
    <x v="205"/>
    <s v="Allyson"/>
    <s v="Male"/>
    <n v="1041000"/>
    <x v="8"/>
    <x v="3"/>
    <s v="328i"/>
    <s v="DoubleÃ‚Â Overhead Camshaft"/>
    <x v="0"/>
    <x v="0"/>
    <n v="16100"/>
    <s v="53546-9427"/>
    <x v="4"/>
    <n v="8676439"/>
    <x v="4"/>
  </r>
  <r>
    <s v="C_CND_006517"/>
    <x v="205"/>
    <s v="Alondra"/>
    <s v="Male"/>
    <n v="1430000"/>
    <x v="9"/>
    <x v="1"/>
    <s v="Monte Carlo"/>
    <s v="DoubleÃ‚Â Overhead Camshaft"/>
    <x v="0"/>
    <x v="1"/>
    <n v="20000"/>
    <s v="85257-3102"/>
    <x v="3"/>
    <n v="7207964"/>
    <x v="2"/>
  </r>
  <r>
    <s v="C_CND_006523"/>
    <x v="205"/>
    <s v="Miranda"/>
    <s v="Male"/>
    <n v="1260000"/>
    <x v="10"/>
    <x v="8"/>
    <s v="GTI"/>
    <s v="Overhead Camshaft"/>
    <x v="1"/>
    <x v="1"/>
    <n v="28000"/>
    <s v="78758-7841"/>
    <x v="0"/>
    <n v="8079884"/>
    <x v="6"/>
  </r>
  <r>
    <s v="C_CND_006526"/>
    <x v="205"/>
    <s v="Nicole"/>
    <s v="Male"/>
    <n v="792000"/>
    <x v="4"/>
    <x v="8"/>
    <s v="Passat"/>
    <s v="DoubleÃ‚Â Overhead Camshaft"/>
    <x v="0"/>
    <x v="0"/>
    <n v="21000"/>
    <s v="38701-8047"/>
    <x v="3"/>
    <n v="6105659"/>
    <x v="3"/>
  </r>
  <r>
    <s v="C_CND_006527"/>
    <x v="205"/>
    <s v="Sophia"/>
    <s v="Female"/>
    <n v="795000"/>
    <x v="2"/>
    <x v="11"/>
    <s v="ES300"/>
    <s v="DoubleÃ‚Â Overhead Camshaft"/>
    <x v="0"/>
    <x v="1"/>
    <n v="27000"/>
    <s v="78758-7841"/>
    <x v="1"/>
    <n v="8889803"/>
    <x v="6"/>
  </r>
  <r>
    <s v="C_CND_006529"/>
    <x v="205"/>
    <s v="Penelope"/>
    <s v="Male"/>
    <n v="490000"/>
    <x v="5"/>
    <x v="10"/>
    <s v="S80"/>
    <s v="Overhead Camshaft"/>
    <x v="1"/>
    <x v="1"/>
    <n v="21000"/>
    <s v="85257-3102"/>
    <x v="4"/>
    <n v="6132315"/>
    <x v="2"/>
  </r>
  <r>
    <s v="C_CND_006531"/>
    <x v="205"/>
    <s v="Rachel"/>
    <s v="Male"/>
    <n v="392250"/>
    <x v="6"/>
    <x v="9"/>
    <s v="S-Class"/>
    <s v="Overhead Camshaft"/>
    <x v="1"/>
    <x v="0"/>
    <n v="85250"/>
    <s v="06457-3834"/>
    <x v="0"/>
    <n v="7564246"/>
    <x v="0"/>
  </r>
  <r>
    <s v="C_CND_006535"/>
    <x v="205"/>
    <s v="Mike"/>
    <s v="Male"/>
    <n v="13500"/>
    <x v="4"/>
    <x v="0"/>
    <s v="Escort"/>
    <s v="Overhead Camshaft"/>
    <x v="1"/>
    <x v="0"/>
    <n v="12000"/>
    <s v="38701-8047"/>
    <x v="2"/>
    <n v="7328933"/>
    <x v="3"/>
  </r>
  <r>
    <s v="C_CND_006536"/>
    <x v="205"/>
    <s v="Moises"/>
    <s v="Male"/>
    <n v="1645000"/>
    <x v="25"/>
    <x v="3"/>
    <s v="323i"/>
    <s v="DoubleÃ‚Â Overhead Camshaft"/>
    <x v="0"/>
    <x v="1"/>
    <n v="22500"/>
    <s v="99301-3882"/>
    <x v="3"/>
    <n v="7536970"/>
    <x v="1"/>
  </r>
  <r>
    <s v="C_CND_006538"/>
    <x v="205"/>
    <s v="Nathaniel"/>
    <s v="Male"/>
    <n v="860000"/>
    <x v="5"/>
    <x v="2"/>
    <s v="Maxima"/>
    <s v="Overhead Camshaft"/>
    <x v="1"/>
    <x v="1"/>
    <n v="22000"/>
    <s v="85257-3102"/>
    <x v="4"/>
    <n v="8574671"/>
    <x v="2"/>
  </r>
  <r>
    <s v="C_CND_006540"/>
    <x v="205"/>
    <s v="Nicholas"/>
    <s v="Female"/>
    <n v="1416000"/>
    <x v="6"/>
    <x v="3"/>
    <s v="323i"/>
    <s v="DoubleÃ‚Â Overhead Camshaft"/>
    <x v="0"/>
    <x v="1"/>
    <n v="19600"/>
    <s v="06457-3834"/>
    <x v="3"/>
    <n v="8302813"/>
    <x v="0"/>
  </r>
  <r>
    <s v="C_CND_006543"/>
    <x v="205"/>
    <s v="Noel"/>
    <s v="Male"/>
    <n v="1408000"/>
    <x v="12"/>
    <x v="8"/>
    <s v="Cabrio"/>
    <s v="DoubleÃ‚Â Overhead Camshaft"/>
    <x v="0"/>
    <x v="0"/>
    <n v="16800"/>
    <s v="99301-3882"/>
    <x v="4"/>
    <n v="7514282"/>
    <x v="1"/>
  </r>
  <r>
    <s v="C_CND_006545"/>
    <x v="205"/>
    <s v="Sabrina"/>
    <s v="Male"/>
    <n v="1930000"/>
    <x v="17"/>
    <x v="9"/>
    <s v="C-Class"/>
    <s v="DoubleÃ‚Â Overhead Camshaft"/>
    <x v="0"/>
    <x v="0"/>
    <n v="14000"/>
    <s v="06457-3834"/>
    <x v="3"/>
    <n v="7551371"/>
    <x v="0"/>
  </r>
  <r>
    <s v="C_CND_006546"/>
    <x v="205"/>
    <s v="Samantha"/>
    <s v="Male"/>
    <n v="1405000"/>
    <x v="26"/>
    <x v="0"/>
    <s v="Contour"/>
    <s v="DoubleÃ‚Â Overhead Camshaft"/>
    <x v="0"/>
    <x v="1"/>
    <n v="19500"/>
    <s v="60504-7114"/>
    <x v="4"/>
    <n v="7952714"/>
    <x v="5"/>
  </r>
  <r>
    <s v="C_CND_006548"/>
    <x v="205"/>
    <s v="Sarah"/>
    <s v="Male"/>
    <n v="520000"/>
    <x v="18"/>
    <x v="0"/>
    <s v="Expedition"/>
    <s v="DoubleÃ‚Â Overhead Camshaft"/>
    <x v="0"/>
    <x v="0"/>
    <n v="26000"/>
    <s v="99301-3882"/>
    <x v="0"/>
    <n v="6506993"/>
    <x v="1"/>
  </r>
  <r>
    <s v="C_CND_006554"/>
    <x v="205"/>
    <s v="Codric"/>
    <s v="Male"/>
    <n v="481000"/>
    <x v="8"/>
    <x v="8"/>
    <s v="Beetle"/>
    <s v="Overhead Camshaft"/>
    <x v="1"/>
    <x v="1"/>
    <n v="21000"/>
    <s v="53546-9427"/>
    <x v="1"/>
    <n v="6498778"/>
    <x v="4"/>
  </r>
  <r>
    <s v="C_CND_006557"/>
    <x v="205"/>
    <s v="Alisson"/>
    <s v="Male"/>
    <n v="419000"/>
    <x v="24"/>
    <x v="1"/>
    <s v="Corvette"/>
    <s v="Overhead Camshaft"/>
    <x v="1"/>
    <x v="1"/>
    <n v="22000"/>
    <s v="53546-9427"/>
    <x v="0"/>
    <n v="8663305"/>
    <x v="0"/>
  </r>
  <r>
    <s v="C_CND_006560"/>
    <x v="205"/>
    <s v="Allyson"/>
    <s v="Male"/>
    <n v="1700000"/>
    <x v="6"/>
    <x v="5"/>
    <s v="CR-V"/>
    <s v="DoubleÃ‚Â Overhead Camshaft"/>
    <x v="0"/>
    <x v="1"/>
    <n v="12000"/>
    <s v="06457-3834"/>
    <x v="0"/>
    <n v="7232331"/>
    <x v="1"/>
  </r>
  <r>
    <s v="C_CND_006563"/>
    <x v="205"/>
    <s v="Noah"/>
    <s v="Female"/>
    <n v="280000"/>
    <x v="7"/>
    <x v="8"/>
    <s v="Beetle"/>
    <s v="DoubleÃ‚Â Overhead Camshaft"/>
    <x v="0"/>
    <x v="1"/>
    <n v="45000"/>
    <s v="99301-3882"/>
    <x v="1"/>
    <n v="6831939"/>
    <x v="2"/>
  </r>
  <r>
    <s v="C_CND_006565"/>
    <x v="205"/>
    <s v="Amaya"/>
    <s v="Male"/>
    <n v="455000"/>
    <x v="14"/>
    <x v="2"/>
    <s v="Xterra"/>
    <s v="DoubleÃ‚Â Overhead Camshaft"/>
    <x v="0"/>
    <x v="0"/>
    <n v="9000"/>
    <s v="85257-3102"/>
    <x v="2"/>
    <n v="6624574"/>
    <x v="5"/>
  </r>
  <r>
    <s v="C_CND_006567"/>
    <x v="206"/>
    <s v="Amelia"/>
    <s v="Male"/>
    <n v="1280000"/>
    <x v="23"/>
    <x v="1"/>
    <s v="Malibu"/>
    <s v="Overhead Camshaft"/>
    <x v="1"/>
    <x v="1"/>
    <n v="41000"/>
    <s v="60504-7114"/>
    <x v="3"/>
    <n v="7353077"/>
    <x v="5"/>
  </r>
  <r>
    <s v="C_CND_006569"/>
    <x v="206"/>
    <s v="Ana"/>
    <s v="Male"/>
    <n v="1230000"/>
    <x v="7"/>
    <x v="6"/>
    <s v="A6"/>
    <s v="Overhead Camshaft"/>
    <x v="1"/>
    <x v="1"/>
    <n v="24000"/>
    <s v="99301-3882"/>
    <x v="0"/>
    <n v="6566427"/>
    <x v="1"/>
  </r>
  <r>
    <s v="C_CND_006570"/>
    <x v="206"/>
    <s v="Analia"/>
    <s v="Male"/>
    <n v="1150000"/>
    <x v="8"/>
    <x v="5"/>
    <s v="CR-V"/>
    <s v="DoubleÃ‚Â Overhead Camshaft"/>
    <x v="0"/>
    <x v="0"/>
    <n v="31000"/>
    <s v="53546-9427"/>
    <x v="0"/>
    <n v="6922351"/>
    <x v="4"/>
  </r>
  <r>
    <s v="C_CND_006573"/>
    <x v="206"/>
    <s v="Joel"/>
    <s v="Male"/>
    <n v="1500000"/>
    <x v="20"/>
    <x v="1"/>
    <s v="Prizm"/>
    <s v="Overhead Camshaft"/>
    <x v="1"/>
    <x v="1"/>
    <n v="22001"/>
    <s v="60504-7114"/>
    <x v="1"/>
    <n v="6728430"/>
    <x v="5"/>
  </r>
  <r>
    <s v="C_CND_006577"/>
    <x v="206"/>
    <s v="Sara"/>
    <s v="Male"/>
    <n v="1900000"/>
    <x v="17"/>
    <x v="10"/>
    <s v="S40"/>
    <s v="Overhead Camshaft"/>
    <x v="1"/>
    <x v="1"/>
    <n v="17000"/>
    <s v="06457-3834"/>
    <x v="4"/>
    <n v="8465221"/>
    <x v="0"/>
  </r>
  <r>
    <s v="C_CND_006581"/>
    <x v="206"/>
    <s v="Owen"/>
    <s v="Male"/>
    <n v="1396000"/>
    <x v="17"/>
    <x v="2"/>
    <s v="Frontier"/>
    <s v="Overhead Camshaft"/>
    <x v="1"/>
    <x v="1"/>
    <n v="12600"/>
    <s v="06457-3834"/>
    <x v="3"/>
    <n v="8666905"/>
    <x v="0"/>
  </r>
  <r>
    <s v="C_CND_006583"/>
    <x v="206"/>
    <s v="Patrick"/>
    <s v="Female"/>
    <n v="1320000"/>
    <x v="21"/>
    <x v="0"/>
    <s v="Taurus"/>
    <s v="DoubleÃ‚Â Overhead Camshaft"/>
    <x v="0"/>
    <x v="0"/>
    <n v="12000"/>
    <s v="38701-8047"/>
    <x v="0"/>
    <n v="6173926"/>
    <x v="3"/>
  </r>
  <r>
    <s v="C_CND_006584"/>
    <x v="206"/>
    <s v="Shayla"/>
    <s v="Male"/>
    <n v="1460000"/>
    <x v="7"/>
    <x v="9"/>
    <s v="E-Class"/>
    <s v="DoubleÃ‚Â Overhead Camshaft"/>
    <x v="0"/>
    <x v="1"/>
    <n v="31000"/>
    <s v="99301-3882"/>
    <x v="4"/>
    <n v="6911797"/>
    <x v="1"/>
  </r>
  <r>
    <s v="C_CND_006585"/>
    <x v="206"/>
    <s v="Sherlyn"/>
    <s v="Male"/>
    <n v="1535000"/>
    <x v="8"/>
    <x v="8"/>
    <s v="Cabrio"/>
    <s v="DoubleÃ‚Â Overhead Camshaft"/>
    <x v="0"/>
    <x v="0"/>
    <n v="16500"/>
    <s v="53546-9427"/>
    <x v="4"/>
    <n v="6812855"/>
    <x v="4"/>
  </r>
  <r>
    <s v="C_CND_006586"/>
    <x v="206"/>
    <s v="Shirley"/>
    <s v="Male"/>
    <n v="13500"/>
    <x v="9"/>
    <x v="0"/>
    <s v="Contour"/>
    <s v="DoubleÃ‚Â Overhead Camshaft"/>
    <x v="0"/>
    <x v="1"/>
    <n v="62000"/>
    <s v="85257-3102"/>
    <x v="4"/>
    <n v="8983268"/>
    <x v="2"/>
  </r>
  <r>
    <s v="C_CND_006588"/>
    <x v="206"/>
    <s v="Skylar"/>
    <s v="Female"/>
    <n v="1205000"/>
    <x v="13"/>
    <x v="3"/>
    <s v="328i"/>
    <s v="DoubleÃ‚Â Overhead Camshaft"/>
    <x v="0"/>
    <x v="0"/>
    <n v="16500"/>
    <s v="53546-9427"/>
    <x v="4"/>
    <n v="7835113"/>
    <x v="4"/>
  </r>
  <r>
    <s v="C_CND_006591"/>
    <x v="206"/>
    <s v="Amberly"/>
    <s v="Male"/>
    <n v="596000"/>
    <x v="17"/>
    <x v="8"/>
    <s v="Passat"/>
    <s v="DoubleÃ‚Â Overhead Camshaft"/>
    <x v="0"/>
    <x v="1"/>
    <n v="31000"/>
    <s v="06457-3834"/>
    <x v="3"/>
    <n v="7423145"/>
    <x v="1"/>
  </r>
  <r>
    <s v="C_CND_006597"/>
    <x v="207"/>
    <s v="Angela"/>
    <s v="Female"/>
    <n v="1533000"/>
    <x v="0"/>
    <x v="2"/>
    <s v="Frontier"/>
    <s v="Overhead Camshaft"/>
    <x v="1"/>
    <x v="0"/>
    <n v="53300"/>
    <s v="06457-3834"/>
    <x v="3"/>
    <n v="6440461"/>
    <x v="0"/>
  </r>
  <r>
    <s v="C_CND_006601"/>
    <x v="207"/>
    <s v="Angely"/>
    <s v="Female"/>
    <n v="1486000"/>
    <x v="24"/>
    <x v="10"/>
    <s v="S70"/>
    <s v="DoubleÃ‚Â Overhead Camshaft"/>
    <x v="0"/>
    <x v="1"/>
    <n v="32600"/>
    <s v="53546-9427"/>
    <x v="3"/>
    <n v="7760843"/>
    <x v="4"/>
  </r>
  <r>
    <s v="C_CND_006605"/>
    <x v="207"/>
    <s v="Annabelle"/>
    <s v="Female"/>
    <n v="1500000"/>
    <x v="20"/>
    <x v="6"/>
    <s v="A6"/>
    <s v="Overhead Camshaft"/>
    <x v="1"/>
    <x v="1"/>
    <n v="24001"/>
    <s v="60504-7114"/>
    <x v="0"/>
    <n v="7564775"/>
    <x v="5"/>
  </r>
  <r>
    <s v="C_CND_006607"/>
    <x v="207"/>
    <s v="Arely"/>
    <s v="Male"/>
    <n v="13500"/>
    <x v="12"/>
    <x v="9"/>
    <s v="S-Class"/>
    <s v="Overhead Camshaft"/>
    <x v="1"/>
    <x v="1"/>
    <n v="21001"/>
    <s v="99301-3882"/>
    <x v="0"/>
    <n v="7044136"/>
    <x v="1"/>
  </r>
  <r>
    <s v="C_CND_006608"/>
    <x v="207"/>
    <s v="Ariana"/>
    <s v="Male"/>
    <n v="1320000"/>
    <x v="16"/>
    <x v="0"/>
    <s v="Explorer"/>
    <s v="DoubleÃ‚Â Overhead Camshaft"/>
    <x v="0"/>
    <x v="1"/>
    <n v="18001"/>
    <s v="53546-9427"/>
    <x v="3"/>
    <n v="8431102"/>
    <x v="4"/>
  </r>
  <r>
    <s v="C_CND_006612"/>
    <x v="207"/>
    <s v="Sarina"/>
    <s v="Male"/>
    <n v="830000"/>
    <x v="21"/>
    <x v="7"/>
    <s v="Carrera Cabrio"/>
    <s v="DoubleÃ‚Â Overhead Camshaft"/>
    <x v="0"/>
    <x v="1"/>
    <n v="32000"/>
    <s v="38701-8047"/>
    <x v="2"/>
    <n v="7955856"/>
    <x v="3"/>
  </r>
  <r>
    <s v="C_CND_006616"/>
    <x v="207"/>
    <s v="Serena"/>
    <s v="Male"/>
    <n v="800000"/>
    <x v="2"/>
    <x v="11"/>
    <s v="LS400"/>
    <s v="DoubleÃ‚Â Overhead Camshaft"/>
    <x v="0"/>
    <x v="1"/>
    <n v="27000"/>
    <s v="78758-7841"/>
    <x v="4"/>
    <n v="8406474"/>
    <x v="6"/>
  </r>
  <r>
    <s v="C_CND_006617"/>
    <x v="207"/>
    <s v="Sharon"/>
    <s v="Male"/>
    <n v="565000"/>
    <x v="22"/>
    <x v="1"/>
    <s v="Lumina"/>
    <s v="Overhead Camshaft"/>
    <x v="1"/>
    <x v="0"/>
    <n v="42000"/>
    <s v="06457-3834"/>
    <x v="2"/>
    <n v="7900828"/>
    <x v="0"/>
  </r>
  <r>
    <s v="C_CND_006620"/>
    <x v="207"/>
    <s v="Sophia"/>
    <s v="Male"/>
    <n v="260000"/>
    <x v="7"/>
    <x v="3"/>
    <s v="328i"/>
    <s v="DoubleÃ‚Â Overhead Camshaft"/>
    <x v="0"/>
    <x v="0"/>
    <n v="18000"/>
    <s v="99301-3882"/>
    <x v="4"/>
    <n v="7201453"/>
    <x v="1"/>
  </r>
  <r>
    <s v="C_CND_006621"/>
    <x v="207"/>
    <s v="Sophie"/>
    <s v="Male"/>
    <n v="330000"/>
    <x v="8"/>
    <x v="0"/>
    <s v="Mustang"/>
    <s v="DoubleÃ‚Â Overhead Camshaft"/>
    <x v="0"/>
    <x v="1"/>
    <n v="22000"/>
    <s v="53546-9427"/>
    <x v="3"/>
    <n v="6177853"/>
    <x v="4"/>
  </r>
  <r>
    <s v="C_CND_006622"/>
    <x v="207"/>
    <s v="Stella"/>
    <s v="Male"/>
    <n v="501000"/>
    <x v="9"/>
    <x v="9"/>
    <s v="E-Class"/>
    <s v="DoubleÃ‚Â Overhead Camshaft"/>
    <x v="0"/>
    <x v="1"/>
    <n v="15000"/>
    <s v="85257-3102"/>
    <x v="4"/>
    <n v="8156491"/>
    <x v="2"/>
  </r>
  <r>
    <s v="C_CND_006624"/>
    <x v="207"/>
    <s v="Summer"/>
    <s v="Male"/>
    <n v="13500"/>
    <x v="13"/>
    <x v="10"/>
    <s v="C70"/>
    <s v="Overhead Camshaft"/>
    <x v="1"/>
    <x v="1"/>
    <n v="24000"/>
    <s v="53546-9427"/>
    <x v="3"/>
    <n v="8580301"/>
    <x v="4"/>
  </r>
  <r>
    <s v="C_CND_006625"/>
    <x v="207"/>
    <s v="Sydney"/>
    <s v="Male"/>
    <n v="1070000"/>
    <x v="13"/>
    <x v="11"/>
    <s v="GS300"/>
    <s v="Overhead Camshaft"/>
    <x v="1"/>
    <x v="0"/>
    <n v="51000"/>
    <s v="53546-9427"/>
    <x v="2"/>
    <n v="6195050"/>
    <x v="4"/>
  </r>
  <r>
    <s v="C_CND_006626"/>
    <x v="207"/>
    <s v="Paul"/>
    <s v="Female"/>
    <n v="1100000"/>
    <x v="18"/>
    <x v="1"/>
    <s v="Metro"/>
    <s v="DoubleÃ‚Â Overhead Camshaft"/>
    <x v="0"/>
    <x v="0"/>
    <n v="31000"/>
    <s v="99301-3882"/>
    <x v="2"/>
    <n v="6774297"/>
    <x v="1"/>
  </r>
  <r>
    <s v="C_CND_006627"/>
    <x v="207"/>
    <s v="Pedro"/>
    <s v="Female"/>
    <n v="13500"/>
    <x v="13"/>
    <x v="0"/>
    <s v="Explorer"/>
    <s v="DoubleÃ‚Â Overhead Camshaft"/>
    <x v="0"/>
    <x v="1"/>
    <n v="42000"/>
    <s v="53546-9427"/>
    <x v="3"/>
    <n v="7516051"/>
    <x v="4"/>
  </r>
  <r>
    <s v="C_CND_006629"/>
    <x v="207"/>
    <s v="Preston"/>
    <s v="Male"/>
    <n v="1535000"/>
    <x v="2"/>
    <x v="5"/>
    <s v="Civic"/>
    <s v="Overhead Camshaft"/>
    <x v="1"/>
    <x v="0"/>
    <n v="43500"/>
    <s v="78758-7841"/>
    <x v="3"/>
    <n v="8913820"/>
    <x v="6"/>
  </r>
  <r>
    <s v="C_CND_006631"/>
    <x v="207"/>
    <s v="Rafael"/>
    <s v="Male"/>
    <n v="13500"/>
    <x v="23"/>
    <x v="11"/>
    <s v="LX470"/>
    <s v="DoubleÃ‚Â Overhead Camshaft"/>
    <x v="0"/>
    <x v="1"/>
    <n v="15000"/>
    <s v="60504-7114"/>
    <x v="0"/>
    <n v="8629258"/>
    <x v="5"/>
  </r>
  <r>
    <s v="C_CND_006636"/>
    <x v="207"/>
    <s v="Riley"/>
    <s v="Male"/>
    <n v="1152000"/>
    <x v="10"/>
    <x v="8"/>
    <s v="Jetta"/>
    <s v="DoubleÃ‚Â Overhead Camshaft"/>
    <x v="0"/>
    <x v="1"/>
    <n v="22200"/>
    <s v="78758-7841"/>
    <x v="2"/>
    <n v="7520527"/>
    <x v="6"/>
  </r>
  <r>
    <s v="C_CND_006637"/>
    <x v="207"/>
    <s v="Robert"/>
    <s v="Male"/>
    <n v="1868000"/>
    <x v="13"/>
    <x v="8"/>
    <s v="Jetta"/>
    <s v="DoubleÃ‚Â Overhead Camshaft"/>
    <x v="0"/>
    <x v="0"/>
    <n v="22800"/>
    <s v="53546-9427"/>
    <x v="2"/>
    <n v="7701549"/>
    <x v="4"/>
  </r>
  <r>
    <s v="C_CND_006638"/>
    <x v="207"/>
    <s v="Roberto"/>
    <s v="Male"/>
    <n v="920000"/>
    <x v="1"/>
    <x v="11"/>
    <s v="LS400"/>
    <s v="Overhead Camshaft"/>
    <x v="1"/>
    <x v="0"/>
    <n v="69000"/>
    <s v="85257-3102"/>
    <x v="4"/>
    <n v="7053480"/>
    <x v="2"/>
  </r>
  <r>
    <s v="C_CND_006639"/>
    <x v="207"/>
    <s v="Rodrigo"/>
    <s v="Male"/>
    <n v="1050000"/>
    <x v="2"/>
    <x v="6"/>
    <s v="A6"/>
    <s v="Overhead Camshaft"/>
    <x v="1"/>
    <x v="1"/>
    <n v="13000"/>
    <s v="78758-7841"/>
    <x v="0"/>
    <n v="8516706"/>
    <x v="6"/>
  </r>
  <r>
    <s v="C_CND_006640"/>
    <x v="207"/>
    <s v="Roger"/>
    <s v="Female"/>
    <n v="1550000"/>
    <x v="22"/>
    <x v="11"/>
    <s v="LX470"/>
    <s v="DoubleÃ‚Â Overhead Camshaft"/>
    <x v="0"/>
    <x v="0"/>
    <n v="22000"/>
    <s v="06457-3834"/>
    <x v="0"/>
    <n v="6787380"/>
    <x v="0"/>
  </r>
  <r>
    <s v="C_CND_006643"/>
    <x v="207"/>
    <s v="Enola"/>
    <s v="Female"/>
    <n v="1142000"/>
    <x v="2"/>
    <x v="8"/>
    <s v="Golf"/>
    <s v="Overhead Camshaft"/>
    <x v="1"/>
    <x v="1"/>
    <n v="17200"/>
    <s v="78758-7841"/>
    <x v="1"/>
    <n v="8507987"/>
    <x v="6"/>
  </r>
  <r>
    <s v="C_CND_006644"/>
    <x v="207"/>
    <s v="Stephanie"/>
    <s v="Male"/>
    <n v="13500"/>
    <x v="7"/>
    <x v="8"/>
    <s v="Cabrio"/>
    <s v="DoubleÃ‚Â Overhead Camshaft"/>
    <x v="0"/>
    <x v="0"/>
    <n v="16000"/>
    <s v="99301-3882"/>
    <x v="4"/>
    <n v="6988699"/>
    <x v="1"/>
  </r>
  <r>
    <s v="C_CND_006646"/>
    <x v="207"/>
    <s v="Tatiana"/>
    <s v="Male"/>
    <n v="880000"/>
    <x v="9"/>
    <x v="0"/>
    <s v="Explorer"/>
    <s v="DoubleÃ‚Â Overhead Camshaft"/>
    <x v="0"/>
    <x v="0"/>
    <n v="22000"/>
    <s v="85257-3102"/>
    <x v="3"/>
    <n v="7043605"/>
    <x v="2"/>
  </r>
  <r>
    <s v="C_CND_006647"/>
    <x v="207"/>
    <s v="Taylor"/>
    <s v="Male"/>
    <n v="985000"/>
    <x v="10"/>
    <x v="5"/>
    <s v="Accord"/>
    <s v="DoubleÃ‚Â Overhead Camshaft"/>
    <x v="0"/>
    <x v="1"/>
    <n v="21000"/>
    <s v="78758-7841"/>
    <x v="4"/>
    <n v="6200170"/>
    <x v="6"/>
  </r>
  <r>
    <s v="C_CND_006648"/>
    <x v="207"/>
    <s v="Tiffany"/>
    <s v="Male"/>
    <n v="13500"/>
    <x v="0"/>
    <x v="0"/>
    <s v="Taurus"/>
    <s v="Overhead Camshaft"/>
    <x v="1"/>
    <x v="1"/>
    <n v="22000"/>
    <s v="06457-3834"/>
    <x v="0"/>
    <n v="7394219"/>
    <x v="0"/>
  </r>
  <r>
    <s v="C_CND_006649"/>
    <x v="207"/>
    <s v="Trinity"/>
    <s v="Male"/>
    <n v="528000"/>
    <x v="15"/>
    <x v="1"/>
    <s v="Metro"/>
    <s v="DoubleÃ‚Â Overhead Camshaft"/>
    <x v="0"/>
    <x v="1"/>
    <n v="19000"/>
    <s v="60504-7114"/>
    <x v="2"/>
    <n v="7387114"/>
    <x v="5"/>
  </r>
  <r>
    <s v="C_CND_006653"/>
    <x v="207"/>
    <s v="Valery"/>
    <s v="Male"/>
    <n v="777000"/>
    <x v="5"/>
    <x v="1"/>
    <s v="Corvette"/>
    <s v="Overhead Camshaft"/>
    <x v="1"/>
    <x v="0"/>
    <n v="26000"/>
    <s v="85257-3102"/>
    <x v="0"/>
    <n v="8886491"/>
    <x v="2"/>
  </r>
  <r>
    <s v="C_CND_006655"/>
    <x v="207"/>
    <s v="Victoria"/>
    <s v="Male"/>
    <n v="591000"/>
    <x v="6"/>
    <x v="9"/>
    <s v="S-Class"/>
    <s v="DoubleÃ‚Â Overhead Camshaft"/>
    <x v="0"/>
    <x v="0"/>
    <n v="39000"/>
    <s v="06457-3834"/>
    <x v="0"/>
    <n v="8669445"/>
    <x v="0"/>
  </r>
  <r>
    <s v="C_CND_006656"/>
    <x v="207"/>
    <s v="Anais"/>
    <s v="Male"/>
    <n v="1302000"/>
    <x v="1"/>
    <x v="9"/>
    <s v="SLK"/>
    <s v="Overhead Camshaft"/>
    <x v="1"/>
    <x v="1"/>
    <n v="17200"/>
    <s v="85257-3102"/>
    <x v="2"/>
    <n v="6758638"/>
    <x v="5"/>
  </r>
  <r>
    <s v="C_CND_006658"/>
    <x v="207"/>
    <s v="Andrea"/>
    <s v="Male"/>
    <n v="13500"/>
    <x v="22"/>
    <x v="0"/>
    <s v="Mustang"/>
    <s v="DoubleÃ‚Â Overhead Camshaft"/>
    <x v="0"/>
    <x v="0"/>
    <n v="9000"/>
    <s v="06457-3834"/>
    <x v="3"/>
    <n v="6864580"/>
    <x v="1"/>
  </r>
  <r>
    <s v="C_CND_006661"/>
    <x v="207"/>
    <s v="Angelina"/>
    <s v="Female"/>
    <n v="1657000"/>
    <x v="7"/>
    <x v="11"/>
    <s v="GS400"/>
    <s v="DoubleÃ‚Â Overhead Camshaft"/>
    <x v="0"/>
    <x v="0"/>
    <n v="12700"/>
    <s v="99301-3882"/>
    <x v="3"/>
    <n v="6716107"/>
    <x v="6"/>
  </r>
  <r>
    <s v="C_CND_006662"/>
    <x v="207"/>
    <s v="Angelique"/>
    <s v="Male"/>
    <n v="1850000"/>
    <x v="8"/>
    <x v="0"/>
    <s v="Mustang"/>
    <s v="Overhead Camshaft"/>
    <x v="1"/>
    <x v="1"/>
    <n v="25000"/>
    <s v="53546-9427"/>
    <x v="3"/>
    <n v="7961259"/>
    <x v="0"/>
  </r>
  <r>
    <s v="C_CND_006664"/>
    <x v="207"/>
    <s v="Etienne"/>
    <s v="Male"/>
    <n v="1060000"/>
    <x v="27"/>
    <x v="7"/>
    <s v="Carrera Coupe"/>
    <s v="DoubleÃ‚Â Overhead Camshaft"/>
    <x v="0"/>
    <x v="1"/>
    <n v="22000"/>
    <s v="78758-7841"/>
    <x v="1"/>
    <n v="7009208"/>
    <x v="2"/>
  </r>
  <r>
    <s v="C_CND_006676"/>
    <x v="208"/>
    <s v="Aubrey"/>
    <s v="Male"/>
    <n v="1281000"/>
    <x v="1"/>
    <x v="3"/>
    <s v="323i"/>
    <s v="DoubleÃ‚Â Overhead Camshaft"/>
    <x v="0"/>
    <x v="0"/>
    <n v="9100"/>
    <s v="85257-3102"/>
    <x v="3"/>
    <n v="7349882"/>
    <x v="2"/>
  </r>
  <r>
    <s v="C_CND_006677"/>
    <x v="208"/>
    <s v="Syeda"/>
    <s v="Male"/>
    <n v="13500"/>
    <x v="1"/>
    <x v="0"/>
    <s v="Expedition"/>
    <s v="Overhead Camshaft"/>
    <x v="1"/>
    <x v="1"/>
    <n v="22000"/>
    <s v="85257-3102"/>
    <x v="0"/>
    <n v="8036425"/>
    <x v="2"/>
  </r>
  <r>
    <s v="C_CND_006683"/>
    <x v="208"/>
    <s v="Romeo"/>
    <s v="Female"/>
    <n v="1605000"/>
    <x v="23"/>
    <x v="3"/>
    <s v="528i"/>
    <s v="Overhead Camshaft"/>
    <x v="1"/>
    <x v="0"/>
    <n v="21500"/>
    <s v="60504-7114"/>
    <x v="0"/>
    <n v="6294116"/>
    <x v="5"/>
  </r>
  <r>
    <s v="C_CND_006685"/>
    <x v="208"/>
    <s v="Ruben"/>
    <s v="Male"/>
    <n v="1850000"/>
    <x v="7"/>
    <x v="0"/>
    <s v="Windstar"/>
    <s v="DoubleÃ‚Â Overhead Camshaft"/>
    <x v="0"/>
    <x v="1"/>
    <n v="31000"/>
    <s v="99301-3882"/>
    <x v="4"/>
    <n v="7037495"/>
    <x v="1"/>
  </r>
  <r>
    <s v="C_CND_006687"/>
    <x v="208"/>
    <s v="Samuel"/>
    <s v="Male"/>
    <n v="1316000"/>
    <x v="9"/>
    <x v="8"/>
    <s v="GTI"/>
    <s v="DoubleÃ‚Â Overhead Camshaft"/>
    <x v="0"/>
    <x v="1"/>
    <n v="20600"/>
    <s v="85257-3102"/>
    <x v="0"/>
    <n v="8007634"/>
    <x v="2"/>
  </r>
  <r>
    <s v="C_CND_006688"/>
    <x v="208"/>
    <s v="Santiago"/>
    <s v="Male"/>
    <n v="400000"/>
    <x v="10"/>
    <x v="8"/>
    <s v="Cabrio"/>
    <s v="DoubleÃ‚Â Overhead Camshaft"/>
    <x v="0"/>
    <x v="1"/>
    <n v="17000"/>
    <s v="78758-7841"/>
    <x v="4"/>
    <n v="6198752"/>
    <x v="6"/>
  </r>
  <r>
    <s v="C_CND_006689"/>
    <x v="208"/>
    <s v="Julien"/>
    <s v="Male"/>
    <n v="575000"/>
    <x v="22"/>
    <x v="5"/>
    <s v="Passport"/>
    <s v="DoubleÃ‚Â Overhead Camshaft"/>
    <x v="0"/>
    <x v="0"/>
    <n v="26000"/>
    <s v="06457-3834"/>
    <x v="1"/>
    <n v="6402831"/>
    <x v="0"/>
  </r>
  <r>
    <s v="C_CND_006691"/>
    <x v="208"/>
    <s v="Wendy"/>
    <s v="Male"/>
    <n v="13500"/>
    <x v="12"/>
    <x v="9"/>
    <s v="SLK230"/>
    <s v="Overhead Camshaft"/>
    <x v="1"/>
    <x v="1"/>
    <n v="71000"/>
    <s v="99301-3882"/>
    <x v="3"/>
    <n v="6680417"/>
    <x v="1"/>
  </r>
  <r>
    <s v="C_CND_006692"/>
    <x v="208"/>
    <s v="Ximena"/>
    <s v="Male"/>
    <n v="362000"/>
    <x v="16"/>
    <x v="11"/>
    <s v="LX470"/>
    <s v="Overhead Camshaft"/>
    <x v="1"/>
    <x v="1"/>
    <n v="54000"/>
    <s v="53546-9427"/>
    <x v="0"/>
    <n v="6180303"/>
    <x v="4"/>
  </r>
  <r>
    <s v="C_CND_006693"/>
    <x v="208"/>
    <s v="Yamileth"/>
    <s v="Male"/>
    <n v="330000"/>
    <x v="14"/>
    <x v="0"/>
    <s v="Crown Victoria"/>
    <s v="DoubleÃ‚Â Overhead Camshaft"/>
    <x v="0"/>
    <x v="1"/>
    <n v="29000"/>
    <s v="85257-3102"/>
    <x v="2"/>
    <n v="6902756"/>
    <x v="2"/>
  </r>
  <r>
    <s v="C_CND_006695"/>
    <x v="208"/>
    <s v="Hugo"/>
    <s v="Male"/>
    <n v="1050000"/>
    <x v="11"/>
    <x v="0"/>
    <s v="Focus"/>
    <s v="Overhead Camshaft"/>
    <x v="1"/>
    <x v="1"/>
    <n v="24000"/>
    <s v="38701-8047"/>
    <x v="1"/>
    <n v="6275805"/>
    <x v="5"/>
  </r>
  <r>
    <s v="C_CND_006699"/>
    <x v="208"/>
    <s v="Aubrey"/>
    <s v="Male"/>
    <n v="1150000"/>
    <x v="0"/>
    <x v="11"/>
    <s v="LS400"/>
    <s v="Overhead Camshaft"/>
    <x v="1"/>
    <x v="0"/>
    <n v="69000"/>
    <s v="06457-3834"/>
    <x v="4"/>
    <n v="7694648"/>
    <x v="1"/>
  </r>
  <r>
    <s v="C_CND_006700"/>
    <x v="208"/>
    <s v="Aurora"/>
    <s v="Male"/>
    <n v="470500"/>
    <x v="15"/>
    <x v="10"/>
    <s v="S80"/>
    <s v="Overhead Camshaft"/>
    <x v="1"/>
    <x v="1"/>
    <n v="25500"/>
    <s v="60504-7114"/>
    <x v="4"/>
    <n v="8422207"/>
    <x v="4"/>
  </r>
  <r>
    <s v="C_CND_006701"/>
    <x v="209"/>
    <s v="Aurora"/>
    <s v="Male"/>
    <n v="1096000"/>
    <x v="2"/>
    <x v="8"/>
    <s v="Jetta"/>
    <s v="DoubleÃ‚Â Overhead Camshaft"/>
    <x v="0"/>
    <x v="1"/>
    <n v="19600"/>
    <s v="78758-7841"/>
    <x v="2"/>
    <n v="6027657"/>
    <x v="6"/>
  </r>
  <r>
    <s v="C_CND_006703"/>
    <x v="209"/>
    <s v="Ayleen"/>
    <s v="Male"/>
    <n v="517500"/>
    <x v="23"/>
    <x v="5"/>
    <s v="Passport"/>
    <s v="Overhead Camshaft"/>
    <x v="1"/>
    <x v="0"/>
    <n v="22500"/>
    <s v="60504-7114"/>
    <x v="3"/>
    <n v="8246776"/>
    <x v="5"/>
  </r>
  <r>
    <s v="C_CND_006704"/>
    <x v="209"/>
    <s v="Aylin"/>
    <s v="Male"/>
    <n v="1245000"/>
    <x v="3"/>
    <x v="1"/>
    <s v="Prizm"/>
    <s v="DoubleÃ‚Â Overhead Camshaft"/>
    <x v="0"/>
    <x v="1"/>
    <n v="42500"/>
    <s v="38701-8047"/>
    <x v="3"/>
    <n v="6269794"/>
    <x v="3"/>
  </r>
  <r>
    <s v="C_CND_006705"/>
    <x v="209"/>
    <s v="Vicky"/>
    <s v="Male"/>
    <n v="400000"/>
    <x v="8"/>
    <x v="11"/>
    <s v="LS400"/>
    <s v="Overhead Camshaft"/>
    <x v="1"/>
    <x v="0"/>
    <n v="69000"/>
    <s v="53546-9427"/>
    <x v="4"/>
    <n v="6231551"/>
    <x v="4"/>
  </r>
  <r>
    <s v="C_CND_006708"/>
    <x v="209"/>
    <s v="Piper"/>
    <s v="Male"/>
    <n v="1771000"/>
    <x v="22"/>
    <x v="6"/>
    <s v="A4"/>
    <s v="Overhead Camshaft"/>
    <x v="1"/>
    <x v="1"/>
    <n v="12100"/>
    <s v="06457-3834"/>
    <x v="1"/>
    <n v="8895302"/>
    <x v="0"/>
  </r>
  <r>
    <s v="C_CND_006709"/>
    <x v="209"/>
    <s v="Sean"/>
    <s v="Male"/>
    <n v="1400000"/>
    <x v="0"/>
    <x v="6"/>
    <s v="A4"/>
    <s v="Overhead Camshaft"/>
    <x v="1"/>
    <x v="1"/>
    <n v="12000"/>
    <s v="06457-3834"/>
    <x v="3"/>
    <n v="7907728"/>
    <x v="0"/>
  </r>
  <r>
    <s v="C_CND_006710"/>
    <x v="209"/>
    <s v="Sebastian"/>
    <s v="Female"/>
    <n v="736000"/>
    <x v="15"/>
    <x v="1"/>
    <s v="Prizm"/>
    <s v="Overhead Camshaft"/>
    <x v="1"/>
    <x v="1"/>
    <n v="22000"/>
    <s v="60504-7114"/>
    <x v="3"/>
    <n v="7279769"/>
    <x v="5"/>
  </r>
  <r>
    <s v="C_CND_006714"/>
    <x v="209"/>
    <s v="Raphaele"/>
    <s v="Male"/>
    <n v="741000"/>
    <x v="23"/>
    <x v="8"/>
    <s v="Beetle"/>
    <s v="Overhead Camshaft"/>
    <x v="1"/>
    <x v="1"/>
    <n v="21000"/>
    <s v="60504-7114"/>
    <x v="1"/>
    <n v="6752750"/>
    <x v="5"/>
  </r>
  <r>
    <s v="C_CND_006716"/>
    <x v="209"/>
    <s v="Abigail"/>
    <s v="Female"/>
    <n v="13500"/>
    <x v="18"/>
    <x v="5"/>
    <s v="Odyssey"/>
    <s v="Overhead Camshaft"/>
    <x v="1"/>
    <x v="1"/>
    <n v="54000"/>
    <s v="99301-3882"/>
    <x v="2"/>
    <n v="6166101"/>
    <x v="1"/>
  </r>
  <r>
    <s v="C_CND_006719"/>
    <x v="209"/>
    <s v="Edouard"/>
    <s v="Male"/>
    <n v="460000"/>
    <x v="2"/>
    <x v="10"/>
    <s v="S70"/>
    <s v="DoubleÃ‚Â Overhead Camshaft"/>
    <x v="0"/>
    <x v="0"/>
    <n v="26000"/>
    <s v="78758-7841"/>
    <x v="1"/>
    <n v="6197141"/>
    <x v="2"/>
  </r>
  <r>
    <s v="C_CND_006721"/>
    <x v="210"/>
    <s v="Bella"/>
    <s v="Female"/>
    <n v="1330000"/>
    <x v="7"/>
    <x v="5"/>
    <s v="Civic"/>
    <s v="Overhead Camshaft"/>
    <x v="1"/>
    <x v="0"/>
    <n v="43000"/>
    <s v="99301-3882"/>
    <x v="3"/>
    <n v="7684105"/>
    <x v="1"/>
  </r>
  <r>
    <s v="C_CND_006722"/>
    <x v="210"/>
    <s v="Bianca"/>
    <s v="Male"/>
    <n v="503000"/>
    <x v="8"/>
    <x v="5"/>
    <s v="CR-V"/>
    <s v="DoubleÃ‚Â Overhead Camshaft"/>
    <x v="0"/>
    <x v="1"/>
    <n v="22000"/>
    <s v="53546-9427"/>
    <x v="0"/>
    <n v="6747280"/>
    <x v="4"/>
  </r>
  <r>
    <s v="C_CND_006726"/>
    <x v="210"/>
    <s v="Brianny"/>
    <s v="Male"/>
    <n v="13500"/>
    <x v="1"/>
    <x v="10"/>
    <s v="S40"/>
    <s v="DoubleÃ‚Â Overhead Camshaft"/>
    <x v="0"/>
    <x v="1"/>
    <n v="42000"/>
    <s v="85257-3102"/>
    <x v="4"/>
    <n v="6975956"/>
    <x v="2"/>
  </r>
  <r>
    <s v="C_CND_006727"/>
    <x v="210"/>
    <s v="Brielle"/>
    <s v="Female"/>
    <n v="13500"/>
    <x v="2"/>
    <x v="9"/>
    <s v="SL-Class"/>
    <s v="Overhead Camshaft"/>
    <x v="1"/>
    <x v="1"/>
    <n v="26000"/>
    <s v="78758-7841"/>
    <x v="3"/>
    <n v="7258736"/>
    <x v="6"/>
  </r>
  <r>
    <s v="C_CND_006730"/>
    <x v="210"/>
    <s v="Zara"/>
    <s v="Male"/>
    <n v="1028000"/>
    <x v="25"/>
    <x v="2"/>
    <s v="Xterra"/>
    <s v="Overhead Camshaft"/>
    <x v="1"/>
    <x v="1"/>
    <n v="31800"/>
    <s v="99301-3882"/>
    <x v="2"/>
    <n v="6498646"/>
    <x v="1"/>
  </r>
  <r>
    <s v="C_CND_006731"/>
    <x v="210"/>
    <s v="Zoe"/>
    <s v="Female"/>
    <n v="495000"/>
    <x v="24"/>
    <x v="0"/>
    <s v="Expedition"/>
    <s v="Overhead Camshaft"/>
    <x v="1"/>
    <x v="0"/>
    <n v="18000"/>
    <s v="53546-9427"/>
    <x v="0"/>
    <n v="6892131"/>
    <x v="4"/>
  </r>
  <r>
    <s v="C_CND_006732"/>
    <x v="210"/>
    <s v="Zoey"/>
    <s v="Male"/>
    <n v="783000"/>
    <x v="5"/>
    <x v="3"/>
    <s v="323i"/>
    <s v="DoubleÃ‚Â Overhead Camshaft"/>
    <x v="0"/>
    <x v="1"/>
    <n v="19000"/>
    <s v="85257-3102"/>
    <x v="3"/>
    <n v="8839788"/>
    <x v="2"/>
  </r>
  <r>
    <s v="C_CND_006733"/>
    <x v="210"/>
    <s v="Zoya"/>
    <s v="Male"/>
    <n v="800000"/>
    <x v="27"/>
    <x v="0"/>
    <s v="Mustang"/>
    <s v="Overhead Camshaft"/>
    <x v="1"/>
    <x v="1"/>
    <n v="43000"/>
    <s v="78758-7841"/>
    <x v="3"/>
    <n v="7598662"/>
    <x v="6"/>
  </r>
  <r>
    <s v="C_CND_006735"/>
    <x v="210"/>
    <s v="Shawn"/>
    <s v="Female"/>
    <n v="828000"/>
    <x v="24"/>
    <x v="9"/>
    <s v="CL500"/>
    <s v="Overhead Camshaft"/>
    <x v="1"/>
    <x v="0"/>
    <n v="22001"/>
    <s v="53546-9427"/>
    <x v="0"/>
    <n v="6034181"/>
    <x v="4"/>
  </r>
  <r>
    <s v="C_CND_006737"/>
    <x v="210"/>
    <s v="Lola"/>
    <s v="Male"/>
    <n v="1540000"/>
    <x v="26"/>
    <x v="2"/>
    <s v="Pathfinder"/>
    <s v="Overhead Camshaft"/>
    <x v="1"/>
    <x v="1"/>
    <n v="16001"/>
    <s v="60504-7114"/>
    <x v="1"/>
    <n v="8929712"/>
    <x v="5"/>
  </r>
  <r>
    <s v="C_CND_006739"/>
    <x v="210"/>
    <s v="Taylor"/>
    <s v="Male"/>
    <n v="772000"/>
    <x v="20"/>
    <x v="8"/>
    <s v="Passat"/>
    <s v="DoubleÃ‚Â Overhead Camshaft"/>
    <x v="0"/>
    <x v="1"/>
    <n v="31001"/>
    <s v="60504-7114"/>
    <x v="3"/>
    <n v="7065208"/>
    <x v="5"/>
  </r>
  <r>
    <s v="C_CND_006740"/>
    <x v="210"/>
    <s v="Thomas"/>
    <s v="Male"/>
    <n v="2000000"/>
    <x v="11"/>
    <x v="1"/>
    <s v="Camaro"/>
    <s v="DoubleÃ‚Â Overhead Camshaft"/>
    <x v="0"/>
    <x v="1"/>
    <n v="24001"/>
    <s v="38701-8047"/>
    <x v="4"/>
    <n v="7729873"/>
    <x v="3"/>
  </r>
  <r>
    <s v="C_CND_006741"/>
    <x v="210"/>
    <s v="Timothy"/>
    <s v="Female"/>
    <n v="550000"/>
    <x v="12"/>
    <x v="4"/>
    <s v="Accent"/>
    <s v="Overhead Camshaft"/>
    <x v="1"/>
    <x v="0"/>
    <n v="18001"/>
    <s v="99301-3882"/>
    <x v="3"/>
    <n v="7216477"/>
    <x v="1"/>
  </r>
  <r>
    <s v="C_CND_006743"/>
    <x v="210"/>
    <s v="Addison"/>
    <s v="Female"/>
    <n v="710000"/>
    <x v="1"/>
    <x v="1"/>
    <s v="Lumina"/>
    <s v="Overhead Camshaft"/>
    <x v="1"/>
    <x v="0"/>
    <n v="42000"/>
    <s v="85257-3102"/>
    <x v="2"/>
    <n v="6997314"/>
    <x v="2"/>
  </r>
  <r>
    <s v="C_CND_006744"/>
    <x v="210"/>
    <s v="Adelaide"/>
    <s v="Female"/>
    <n v="670000"/>
    <x v="2"/>
    <x v="5"/>
    <s v="Civic"/>
    <s v="Overhead Camshaft"/>
    <x v="1"/>
    <x v="0"/>
    <n v="43000"/>
    <s v="78758-7841"/>
    <x v="3"/>
    <n v="6097149"/>
    <x v="6"/>
  </r>
  <r>
    <s v="C_CND_006747"/>
    <x v="210"/>
    <s v="Adina"/>
    <s v="Male"/>
    <n v="468000"/>
    <x v="3"/>
    <x v="0"/>
    <s v="Crown Victoria"/>
    <s v="Overhead Camshaft"/>
    <x v="1"/>
    <x v="1"/>
    <n v="20000"/>
    <s v="38701-8047"/>
    <x v="2"/>
    <n v="7219082"/>
    <x v="3"/>
  </r>
  <r>
    <s v="C_CND_006748"/>
    <x v="210"/>
    <s v="Adriana"/>
    <s v="Male"/>
    <n v="650000"/>
    <x v="7"/>
    <x v="11"/>
    <s v="LS400"/>
    <s v="DoubleÃ‚Â Overhead Camshaft"/>
    <x v="0"/>
    <x v="0"/>
    <n v="22000"/>
    <s v="99301-3882"/>
    <x v="4"/>
    <n v="8404599"/>
    <x v="1"/>
  </r>
  <r>
    <s v="C_CND_006749"/>
    <x v="210"/>
    <s v="Aymard"/>
    <s v="Male"/>
    <n v="391000"/>
    <x v="11"/>
    <x v="2"/>
    <s v="Pathfinder"/>
    <s v="DoubleÃ‚Â Overhead Camshaft"/>
    <x v="0"/>
    <x v="1"/>
    <n v="75000"/>
    <s v="38701-8047"/>
    <x v="1"/>
    <n v="7202741"/>
    <x v="5"/>
  </r>
  <r>
    <s v="C_CND_006750"/>
    <x v="210"/>
    <s v="Bianca"/>
    <s v="Female"/>
    <n v="13500"/>
    <x v="6"/>
    <x v="1"/>
    <s v="Lumina"/>
    <s v="Overhead Camshaft"/>
    <x v="1"/>
    <x v="1"/>
    <n v="12000"/>
    <s v="06457-3834"/>
    <x v="2"/>
    <n v="7158739"/>
    <x v="1"/>
  </r>
  <r>
    <s v="C_CND_006751"/>
    <x v="210"/>
    <s v="Loic"/>
    <s v="Male"/>
    <n v="13500"/>
    <x v="19"/>
    <x v="9"/>
    <s v="SL-Class"/>
    <s v="Overhead Camshaft"/>
    <x v="1"/>
    <x v="1"/>
    <n v="26000"/>
    <s v="78758-7841"/>
    <x v="1"/>
    <n v="6314140"/>
    <x v="2"/>
  </r>
  <r>
    <s v="C_CND_006754"/>
    <x v="210"/>
    <s v="Brielle"/>
    <s v="Female"/>
    <n v="1600000"/>
    <x v="16"/>
    <x v="0"/>
    <s v="Taurus"/>
    <s v="Overhead Camshaft"/>
    <x v="1"/>
    <x v="0"/>
    <n v="69000"/>
    <s v="53546-9427"/>
    <x v="0"/>
    <n v="8263128"/>
    <x v="0"/>
  </r>
  <r>
    <s v="C_CND_006757"/>
    <x v="211"/>
    <s v="Brittany"/>
    <s v="Female"/>
    <n v="990000"/>
    <x v="23"/>
    <x v="8"/>
    <s v="Jetta"/>
    <s v="DoubleÃ‚Â Overhead Camshaft"/>
    <x v="0"/>
    <x v="1"/>
    <n v="22000"/>
    <s v="60504-7114"/>
    <x v="2"/>
    <n v="8734898"/>
    <x v="5"/>
  </r>
  <r>
    <s v="C_CND_006759"/>
    <x v="211"/>
    <s v="Abigail"/>
    <s v="Male"/>
    <n v="595000"/>
    <x v="20"/>
    <x v="9"/>
    <s v="SLK"/>
    <s v="Overhead Camshaft"/>
    <x v="1"/>
    <x v="1"/>
    <n v="17000"/>
    <s v="60504-7114"/>
    <x v="2"/>
    <n v="8200304"/>
    <x v="5"/>
  </r>
  <r>
    <s v="C_CND_006764"/>
    <x v="211"/>
    <s v="Tristan"/>
    <s v="Male"/>
    <n v="13500"/>
    <x v="19"/>
    <x v="4"/>
    <s v="Elantra"/>
    <s v="Overhead Camshaft"/>
    <x v="1"/>
    <x v="1"/>
    <n v="22001"/>
    <s v="78758-7841"/>
    <x v="4"/>
    <n v="6544048"/>
    <x v="6"/>
  </r>
  <r>
    <s v="C_CND_006765"/>
    <x v="211"/>
    <s v="Adrianna"/>
    <s v="Male"/>
    <n v="1638000"/>
    <x v="8"/>
    <x v="0"/>
    <s v="F-Series"/>
    <s v="Overhead Camshaft"/>
    <x v="1"/>
    <x v="1"/>
    <n v="14800"/>
    <s v="53546-9427"/>
    <x v="2"/>
    <n v="8264958"/>
    <x v="4"/>
  </r>
  <r>
    <s v="C_CND_006766"/>
    <x v="211"/>
    <s v="Ahuva"/>
    <s v="Male"/>
    <n v="13500"/>
    <x v="9"/>
    <x v="1"/>
    <s v="Camaro"/>
    <s v="DoubleÃ‚Â Overhead Camshaft"/>
    <x v="0"/>
    <x v="0"/>
    <n v="41000"/>
    <s v="85257-3102"/>
    <x v="4"/>
    <n v="8640303"/>
    <x v="2"/>
  </r>
  <r>
    <s v="C_CND_006767"/>
    <x v="211"/>
    <s v="Audrey"/>
    <s v="Male"/>
    <n v="853000"/>
    <x v="24"/>
    <x v="6"/>
    <s v="A4"/>
    <s v="Overhead Camshaft"/>
    <x v="1"/>
    <x v="1"/>
    <n v="12000"/>
    <s v="53546-9427"/>
    <x v="1"/>
    <n v="6811150"/>
    <x v="4"/>
  </r>
  <r>
    <s v="C_CND_006768"/>
    <x v="211"/>
    <s v="Brittany"/>
    <s v="Female"/>
    <n v="950000"/>
    <x v="19"/>
    <x v="1"/>
    <s v="Metro"/>
    <s v="DoubleÃ‚Â Overhead Camshaft"/>
    <x v="0"/>
    <x v="1"/>
    <n v="19000"/>
    <s v="78758-7841"/>
    <x v="2"/>
    <n v="8948117"/>
    <x v="3"/>
  </r>
  <r>
    <s v="C_CND_006769"/>
    <x v="211"/>
    <s v="Bryanna"/>
    <s v="Male"/>
    <n v="2000000"/>
    <x v="17"/>
    <x v="2"/>
    <s v="Quest"/>
    <s v="DoubleÃ‚Â Overhead Camshaft"/>
    <x v="0"/>
    <x v="1"/>
    <n v="32000"/>
    <s v="06457-3834"/>
    <x v="0"/>
    <n v="6626695"/>
    <x v="1"/>
  </r>
  <r>
    <s v="C_CND_006771"/>
    <x v="212"/>
    <s v="Camila"/>
    <s v="Male"/>
    <n v="760000"/>
    <x v="7"/>
    <x v="8"/>
    <s v="Jetta"/>
    <s v="DoubleÃ‚Â Overhead Camshaft"/>
    <x v="0"/>
    <x v="1"/>
    <n v="69000"/>
    <s v="99301-3882"/>
    <x v="2"/>
    <n v="7511390"/>
    <x v="1"/>
  </r>
  <r>
    <s v="C_CND_006772"/>
    <x v="212"/>
    <s v="Carmen"/>
    <s v="Male"/>
    <n v="825000"/>
    <x v="8"/>
    <x v="2"/>
    <s v="Xterra"/>
    <s v="DoubleÃ‚Â Overhead Camshaft"/>
    <x v="0"/>
    <x v="0"/>
    <n v="26000"/>
    <s v="53546-9427"/>
    <x v="2"/>
    <n v="6817268"/>
    <x v="4"/>
  </r>
  <r>
    <s v="C_CND_006773"/>
    <x v="212"/>
    <s v="Carolina"/>
    <s v="Male"/>
    <n v="746000"/>
    <x v="9"/>
    <x v="0"/>
    <s v="Ranger"/>
    <s v="DoubleÃ‚Â Overhead Camshaft"/>
    <x v="0"/>
    <x v="0"/>
    <n v="61000"/>
    <s v="85257-3102"/>
    <x v="3"/>
    <n v="7971116"/>
    <x v="6"/>
  </r>
  <r>
    <s v="C_CND_006774"/>
    <x v="212"/>
    <s v="Caroline"/>
    <s v="Female"/>
    <n v="1250000"/>
    <x v="10"/>
    <x v="2"/>
    <s v="Quest"/>
    <s v="DoubleÃ‚Â Overhead Camshaft"/>
    <x v="0"/>
    <x v="1"/>
    <n v="32000"/>
    <s v="78758-7841"/>
    <x v="0"/>
    <n v="6631520"/>
    <x v="6"/>
  </r>
  <r>
    <s v="C_CND_006777"/>
    <x v="212"/>
    <s v="Charlotte"/>
    <s v="Male"/>
    <n v="1275000"/>
    <x v="4"/>
    <x v="0"/>
    <s v="Taurus"/>
    <s v="Overhead Camshaft"/>
    <x v="1"/>
    <x v="0"/>
    <n v="69500"/>
    <s v="38701-8047"/>
    <x v="0"/>
    <n v="8886003"/>
    <x v="3"/>
  </r>
  <r>
    <s v="C_CND_006778"/>
    <x v="212"/>
    <s v="Chelsea"/>
    <s v="Female"/>
    <n v="1200000"/>
    <x v="25"/>
    <x v="3"/>
    <s v="328i"/>
    <s v="Overhead Camshaft"/>
    <x v="1"/>
    <x v="1"/>
    <n v="21000"/>
    <s v="99301-3882"/>
    <x v="4"/>
    <n v="8036681"/>
    <x v="1"/>
  </r>
  <r>
    <s v="C_CND_006784"/>
    <x v="212"/>
    <s v="Aisha"/>
    <s v="Male"/>
    <n v="771000"/>
    <x v="14"/>
    <x v="0"/>
    <s v="Escort"/>
    <s v="Overhead Camshaft"/>
    <x v="1"/>
    <x v="0"/>
    <n v="12000"/>
    <s v="85257-3102"/>
    <x v="2"/>
    <n v="6550372"/>
    <x v="2"/>
  </r>
  <r>
    <s v="C_CND_006785"/>
    <x v="212"/>
    <s v="Aissata"/>
    <s v="Male"/>
    <n v="622000"/>
    <x v="19"/>
    <x v="3"/>
    <s v="323i"/>
    <s v="DoubleÃ‚Â Overhead Camshaft"/>
    <x v="0"/>
    <x v="1"/>
    <n v="22000"/>
    <s v="78758-7841"/>
    <x v="3"/>
    <n v="7239538"/>
    <x v="6"/>
  </r>
  <r>
    <s v="C_CND_006787"/>
    <x v="212"/>
    <s v="Alana"/>
    <s v="Male"/>
    <n v="455000"/>
    <x v="26"/>
    <x v="2"/>
    <s v="Maxima"/>
    <s v="Overhead Camshaft"/>
    <x v="1"/>
    <x v="1"/>
    <n v="22000"/>
    <s v="60504-7114"/>
    <x v="4"/>
    <n v="8044612"/>
    <x v="5"/>
  </r>
  <r>
    <s v="C_CND_006789"/>
    <x v="212"/>
    <s v="Alexis"/>
    <s v="Male"/>
    <n v="1430000"/>
    <x v="18"/>
    <x v="3"/>
    <s v="323i"/>
    <s v="DoubleÃ‚Â Overhead Camshaft"/>
    <x v="0"/>
    <x v="1"/>
    <n v="19000"/>
    <s v="99301-3882"/>
    <x v="3"/>
    <n v="7367772"/>
    <x v="1"/>
  </r>
  <r>
    <s v="C_CND_006792"/>
    <x v="212"/>
    <s v="Amani"/>
    <s v="Male"/>
    <n v="600000"/>
    <x v="2"/>
    <x v="8"/>
    <s v="Cabrio"/>
    <s v="DoubleÃ‚Â Overhead Camshaft"/>
    <x v="0"/>
    <x v="0"/>
    <n v="16000"/>
    <s v="78758-7841"/>
    <x v="4"/>
    <n v="6022625"/>
    <x v="6"/>
  </r>
  <r>
    <s v="C_CND_006796"/>
    <x v="212"/>
    <s v="Uriel"/>
    <s v="Male"/>
    <n v="1275000"/>
    <x v="26"/>
    <x v="2"/>
    <s v="Frontier"/>
    <s v="Overhead Camshaft"/>
    <x v="1"/>
    <x v="1"/>
    <n v="12501"/>
    <s v="60504-7114"/>
    <x v="3"/>
    <n v="6409823"/>
    <x v="5"/>
  </r>
  <r>
    <s v="C_CND_006802"/>
    <x v="212"/>
    <s v="Yadiel"/>
    <s v="Male"/>
    <n v="13500"/>
    <x v="22"/>
    <x v="9"/>
    <s v="SLK"/>
    <s v="DoubleÃ‚Â Overhead Camshaft"/>
    <x v="0"/>
    <x v="1"/>
    <n v="46000"/>
    <s v="06457-3834"/>
    <x v="2"/>
    <n v="6178730"/>
    <x v="0"/>
  </r>
  <r>
    <s v="C_CND_006804"/>
    <x v="212"/>
    <s v="Yair"/>
    <s v="Male"/>
    <n v="1250000"/>
    <x v="3"/>
    <x v="0"/>
    <s v="Explorer"/>
    <s v="DoubleÃ‚Â Overhead Camshaft"/>
    <x v="0"/>
    <x v="0"/>
    <n v="22000"/>
    <s v="38701-8047"/>
    <x v="3"/>
    <n v="6818634"/>
    <x v="3"/>
  </r>
  <r>
    <s v="C_CND_006805"/>
    <x v="212"/>
    <s v="Yandel"/>
    <s v="Male"/>
    <n v="1140000"/>
    <x v="7"/>
    <x v="5"/>
    <s v="Accord"/>
    <s v="Overhead Camshaft"/>
    <x v="1"/>
    <x v="0"/>
    <n v="43000"/>
    <s v="99301-3882"/>
    <x v="4"/>
    <n v="6404613"/>
    <x v="1"/>
  </r>
  <r>
    <s v="C_CND_006806"/>
    <x v="212"/>
    <s v="Yaniel"/>
    <s v="Female"/>
    <n v="480000"/>
    <x v="8"/>
    <x v="8"/>
    <s v="Passat"/>
    <s v="DoubleÃ‚Â Overhead Camshaft"/>
    <x v="0"/>
    <x v="0"/>
    <n v="21000"/>
    <s v="53546-9427"/>
    <x v="3"/>
    <n v="8948413"/>
    <x v="4"/>
  </r>
  <r>
    <s v="C_CND_006807"/>
    <x v="212"/>
    <s v="Clea"/>
    <s v="Male"/>
    <n v="873000"/>
    <x v="5"/>
    <x v="1"/>
    <s v="Prizm"/>
    <s v="Overhead Camshaft"/>
    <x v="1"/>
    <x v="1"/>
    <n v="22000"/>
    <s v="85257-3102"/>
    <x v="1"/>
    <n v="8231728"/>
    <x v="2"/>
  </r>
  <r>
    <s v="C_CND_006809"/>
    <x v="212"/>
    <s v="Alexis"/>
    <s v="Male"/>
    <n v="1408000"/>
    <x v="27"/>
    <x v="1"/>
    <s v="Prizm"/>
    <s v="Overhead Camshaft"/>
    <x v="1"/>
    <x v="1"/>
    <n v="24800"/>
    <s v="78758-7841"/>
    <x v="1"/>
    <n v="8304467"/>
    <x v="6"/>
  </r>
  <r>
    <s v="C_CND_006812"/>
    <x v="212"/>
    <s v="Chloe"/>
    <s v="Male"/>
    <n v="13500"/>
    <x v="26"/>
    <x v="10"/>
    <s v="S70"/>
    <s v="Overhead Camshaft"/>
    <x v="1"/>
    <x v="0"/>
    <n v="22000"/>
    <s v="60504-7114"/>
    <x v="1"/>
    <n v="6612715"/>
    <x v="5"/>
  </r>
  <r>
    <s v="C_CND_006818"/>
    <x v="212"/>
    <s v="Meline"/>
    <s v="Male"/>
    <n v="810000"/>
    <x v="2"/>
    <x v="1"/>
    <s v="Malibu"/>
    <s v="Overhead Camshaft"/>
    <x v="1"/>
    <x v="1"/>
    <n v="14000"/>
    <s v="78758-7841"/>
    <x v="1"/>
    <n v="7593718"/>
    <x v="6"/>
  </r>
  <r>
    <s v="C_CND_006819"/>
    <x v="212"/>
    <s v="Camilla"/>
    <s v="Male"/>
    <n v="757500"/>
    <x v="21"/>
    <x v="9"/>
    <s v="SLK"/>
    <s v="Overhead Camshaft"/>
    <x v="1"/>
    <x v="1"/>
    <n v="17500"/>
    <s v="38701-8047"/>
    <x v="2"/>
    <n v="8267932"/>
    <x v="2"/>
  </r>
  <r>
    <s v="C_CND_006822"/>
    <x v="212"/>
    <s v="Caroline"/>
    <s v="Male"/>
    <n v="900000"/>
    <x v="1"/>
    <x v="1"/>
    <s v="Cavalier"/>
    <s v="Overhead Camshaft"/>
    <x v="1"/>
    <x v="1"/>
    <n v="28000"/>
    <s v="85257-3102"/>
    <x v="0"/>
    <n v="7434733"/>
    <x v="5"/>
  </r>
  <r>
    <s v="C_CND_006823"/>
    <x v="212"/>
    <s v="Catalina"/>
    <s v="Male"/>
    <n v="13500"/>
    <x v="2"/>
    <x v="1"/>
    <s v="Metro"/>
    <s v="DoubleÃ‚Â Overhead Camshaft"/>
    <x v="0"/>
    <x v="1"/>
    <n v="12000"/>
    <s v="78758-7841"/>
    <x v="2"/>
    <n v="8504766"/>
    <x v="3"/>
  </r>
  <r>
    <s v="C_CND_006825"/>
    <x v="212"/>
    <s v="Maelis"/>
    <s v="Male"/>
    <n v="425000"/>
    <x v="17"/>
    <x v="7"/>
    <s v="Carrera Coupe"/>
    <s v="DoubleÃ‚Â Overhead Camshaft"/>
    <x v="0"/>
    <x v="1"/>
    <n v="22000"/>
    <s v="06457-3834"/>
    <x v="1"/>
    <n v="7468969"/>
    <x v="6"/>
  </r>
  <r>
    <s v="C_CND_006826"/>
    <x v="212"/>
    <s v="Chelsea"/>
    <s v="Male"/>
    <n v="1005000"/>
    <x v="3"/>
    <x v="11"/>
    <s v="GS400"/>
    <s v="DoubleÃ‚Â Overhead Camshaft"/>
    <x v="0"/>
    <x v="0"/>
    <n v="12500"/>
    <s v="38701-8047"/>
    <x v="3"/>
    <n v="8856687"/>
    <x v="2"/>
  </r>
  <r>
    <s v="C_CND_006827"/>
    <x v="212"/>
    <s v="Anton"/>
    <s v="Female"/>
    <n v="400000"/>
    <x v="26"/>
    <x v="0"/>
    <s v="Ranger"/>
    <s v="Overhead Camshaft"/>
    <x v="1"/>
    <x v="0"/>
    <n v="18000"/>
    <s v="60504-7114"/>
    <x v="1"/>
    <n v="6747723"/>
    <x v="0"/>
  </r>
  <r>
    <s v="C_CND_006828"/>
    <x v="212"/>
    <s v="Christina"/>
    <s v="Male"/>
    <n v="1751000"/>
    <x v="8"/>
    <x v="1"/>
    <s v="Impala"/>
    <s v="DoubleÃ‚Â Overhead Camshaft"/>
    <x v="0"/>
    <x v="0"/>
    <n v="21100"/>
    <s v="53546-9427"/>
    <x v="3"/>
    <n v="7485170"/>
    <x v="0"/>
  </r>
  <r>
    <s v="C_CND_006831"/>
    <x v="213"/>
    <s v="Cristina"/>
    <s v="Male"/>
    <n v="13500"/>
    <x v="20"/>
    <x v="1"/>
    <s v="Corvette"/>
    <s v="DoubleÃ‚Â Overhead Camshaft"/>
    <x v="0"/>
    <x v="1"/>
    <n v="35000"/>
    <s v="60504-7114"/>
    <x v="0"/>
    <n v="7837315"/>
    <x v="5"/>
  </r>
  <r>
    <s v="C_CND_006835"/>
    <x v="213"/>
    <s v="Damaris"/>
    <s v="Male"/>
    <n v="1190000"/>
    <x v="14"/>
    <x v="10"/>
    <s v="C70"/>
    <s v="DoubleÃ‚Â Overhead Camshaft"/>
    <x v="0"/>
    <x v="0"/>
    <n v="12000"/>
    <s v="85257-3102"/>
    <x v="3"/>
    <n v="7838284"/>
    <x v="2"/>
  </r>
  <r>
    <s v="C_CND_006837"/>
    <x v="213"/>
    <s v="Amina"/>
    <s v="Male"/>
    <n v="660000"/>
    <x v="7"/>
    <x v="2"/>
    <s v="Frontier"/>
    <s v="Overhead Camshaft"/>
    <x v="1"/>
    <x v="1"/>
    <n v="12000"/>
    <s v="99301-3882"/>
    <x v="3"/>
    <n v="6876448"/>
    <x v="1"/>
  </r>
  <r>
    <s v="C_CND_006838"/>
    <x v="213"/>
    <s v="Carter"/>
    <s v="Male"/>
    <n v="1060000"/>
    <x v="16"/>
    <x v="6"/>
    <s v="A4"/>
    <s v="Overhead Camshaft"/>
    <x v="1"/>
    <x v="1"/>
    <n v="12000"/>
    <s v="53546-9427"/>
    <x v="1"/>
    <n v="6110230"/>
    <x v="4"/>
  </r>
  <r>
    <s v="C_CND_006839"/>
    <x v="213"/>
    <s v="Amira"/>
    <s v="Female"/>
    <n v="641000"/>
    <x v="9"/>
    <x v="0"/>
    <s v="Taurus"/>
    <s v="DoubleÃ‚Â Overhead Camshaft"/>
    <x v="0"/>
    <x v="0"/>
    <n v="12000"/>
    <s v="85257-3102"/>
    <x v="0"/>
    <n v="7512966"/>
    <x v="2"/>
  </r>
  <r>
    <s v="C_CND_006840"/>
    <x v="213"/>
    <s v="Amirah"/>
    <s v="Male"/>
    <n v="2100000"/>
    <x v="10"/>
    <x v="1"/>
    <s v="Metro"/>
    <s v="DoubleÃ‚Â Overhead Camshaft"/>
    <x v="0"/>
    <x v="0"/>
    <n v="31000"/>
    <s v="78758-7841"/>
    <x v="2"/>
    <n v="7841317"/>
    <x v="6"/>
  </r>
  <r>
    <s v="C_CND_006841"/>
    <x v="213"/>
    <s v="Nina"/>
    <s v="Female"/>
    <n v="1831000"/>
    <x v="2"/>
    <x v="0"/>
    <s v="Focus"/>
    <s v="Overhead Camshaft"/>
    <x v="1"/>
    <x v="1"/>
    <n v="17101"/>
    <s v="78758-7841"/>
    <x v="1"/>
    <n v="8272021"/>
    <x v="6"/>
  </r>
  <r>
    <s v="C_CND_006843"/>
    <x v="213"/>
    <s v="Empty"/>
    <s v="Male"/>
    <n v="2125000"/>
    <x v="23"/>
    <x v="1"/>
    <s v="Prizm"/>
    <s v="Overhead Camshaft"/>
    <x v="1"/>
    <x v="0"/>
    <n v="16501"/>
    <s v="60504-7114"/>
    <x v="1"/>
    <n v="6001288"/>
    <x v="5"/>
  </r>
  <r>
    <s v="C_CND_006844"/>
    <x v="213"/>
    <s v="Samuel"/>
    <s v="Female"/>
    <n v="1300000"/>
    <x v="8"/>
    <x v="6"/>
    <s v="A4"/>
    <s v="Overhead Camshaft"/>
    <x v="1"/>
    <x v="1"/>
    <n v="12001"/>
    <s v="53546-9427"/>
    <x v="1"/>
    <n v="6482900"/>
    <x v="4"/>
  </r>
  <r>
    <s v="C_CND_006846"/>
    <x v="213"/>
    <s v="Alma"/>
    <s v="Male"/>
    <n v="13500"/>
    <x v="4"/>
    <x v="11"/>
    <s v="LS400"/>
    <s v="Overhead Camshaft"/>
    <x v="1"/>
    <x v="0"/>
    <n v="69000"/>
    <s v="38701-8047"/>
    <x v="4"/>
    <n v="6218150"/>
    <x v="3"/>
  </r>
  <r>
    <s v="C_CND_006848"/>
    <x v="213"/>
    <s v="Amalia"/>
    <s v="Female"/>
    <n v="672000"/>
    <x v="24"/>
    <x v="5"/>
    <s v="Odyssey"/>
    <s v="Overhead Camshaft"/>
    <x v="1"/>
    <x v="1"/>
    <n v="27000"/>
    <s v="53546-9427"/>
    <x v="2"/>
    <n v="7171552"/>
    <x v="4"/>
  </r>
  <r>
    <s v="C_CND_006851"/>
    <x v="213"/>
    <s v="Cynthia"/>
    <s v="Male"/>
    <n v="13500"/>
    <x v="13"/>
    <x v="9"/>
    <s v="S-Class"/>
    <s v="Overhead Camshaft"/>
    <x v="1"/>
    <x v="0"/>
    <n v="85000"/>
    <s v="53546-9427"/>
    <x v="0"/>
    <n v="7955969"/>
    <x v="1"/>
  </r>
  <r>
    <s v="C_CND_006853"/>
    <x v="213"/>
    <s v="Antoine"/>
    <s v="Male"/>
    <n v="415000"/>
    <x v="18"/>
    <x v="7"/>
    <s v="Carrera Coupe"/>
    <s v="DoubleÃ‚Â Overhead Camshaft"/>
    <x v="0"/>
    <x v="1"/>
    <n v="22000"/>
    <s v="99301-3882"/>
    <x v="1"/>
    <n v="7956322"/>
    <x v="3"/>
  </r>
  <r>
    <s v="C_CND_006856"/>
    <x v="214"/>
    <s v="Dana"/>
    <s v="Male"/>
    <n v="1270000"/>
    <x v="19"/>
    <x v="11"/>
    <s v="GS400"/>
    <s v="DoubleÃ‚Â Overhead Camshaft"/>
    <x v="0"/>
    <x v="1"/>
    <n v="25000"/>
    <s v="78758-7841"/>
    <x v="3"/>
    <n v="8923562"/>
    <x v="6"/>
  </r>
  <r>
    <s v="C_CND_006857"/>
    <x v="214"/>
    <s v="Daniela"/>
    <s v="Male"/>
    <n v="1025000"/>
    <x v="17"/>
    <x v="1"/>
    <s v="Corvette"/>
    <s v="DoubleÃ‚Â Overhead Camshaft"/>
    <x v="0"/>
    <x v="1"/>
    <n v="45500"/>
    <s v="06457-3834"/>
    <x v="0"/>
    <n v="8139415"/>
    <x v="0"/>
  </r>
  <r>
    <s v="C_CND_006858"/>
    <x v="214"/>
    <s v="Daniella"/>
    <s v="Female"/>
    <n v="737500"/>
    <x v="26"/>
    <x v="2"/>
    <s v="Maxima"/>
    <s v="Overhead Camshaft"/>
    <x v="1"/>
    <x v="1"/>
    <n v="22500"/>
    <s v="60504-7114"/>
    <x v="4"/>
    <n v="7503399"/>
    <x v="5"/>
  </r>
  <r>
    <s v="C_CND_006859"/>
    <x v="214"/>
    <s v="Amiyah"/>
    <s v="Male"/>
    <n v="1510000"/>
    <x v="13"/>
    <x v="0"/>
    <s v="Explorer"/>
    <s v="DoubleÃ‚Â Overhead Camshaft"/>
    <x v="0"/>
    <x v="1"/>
    <n v="42000"/>
    <s v="53546-9427"/>
    <x v="3"/>
    <n v="8564115"/>
    <x v="4"/>
  </r>
  <r>
    <s v="C_CND_006861"/>
    <x v="214"/>
    <s v="Angel"/>
    <s v="Male"/>
    <n v="1320000"/>
    <x v="2"/>
    <x v="5"/>
    <s v="Civic"/>
    <s v="Overhead Camshaft"/>
    <x v="1"/>
    <x v="0"/>
    <n v="43000"/>
    <s v="78758-7841"/>
    <x v="3"/>
    <n v="8060928"/>
    <x v="6"/>
  </r>
  <r>
    <s v="C_CND_006865"/>
    <x v="214"/>
    <s v="Laetitia"/>
    <s v="Male"/>
    <n v="13500"/>
    <x v="23"/>
    <x v="5"/>
    <s v="Passport"/>
    <s v="Overhead Camshaft"/>
    <x v="1"/>
    <x v="0"/>
    <n v="22000"/>
    <s v="60504-7114"/>
    <x v="1"/>
    <n v="8250935"/>
    <x v="5"/>
  </r>
  <r>
    <s v="C_CND_006866"/>
    <x v="214"/>
    <s v="Amina"/>
    <s v="Male"/>
    <n v="1101000"/>
    <x v="20"/>
    <x v="4"/>
    <s v="Accent"/>
    <s v="Overhead Camshaft"/>
    <x v="1"/>
    <x v="0"/>
    <n v="18100"/>
    <s v="60504-7114"/>
    <x v="3"/>
    <n v="7309913"/>
    <x v="5"/>
  </r>
  <r>
    <s v="C_CND_006868"/>
    <x v="214"/>
    <s v="Danna"/>
    <s v="Male"/>
    <n v="780000"/>
    <x v="22"/>
    <x v="1"/>
    <s v="Metro"/>
    <s v="DoubleÃ‚Â Overhead Camshaft"/>
    <x v="0"/>
    <x v="1"/>
    <n v="19000"/>
    <s v="06457-3834"/>
    <x v="2"/>
    <n v="6328875"/>
    <x v="2"/>
  </r>
  <r>
    <s v="C_CND_006873"/>
    <x v="215"/>
    <s v="Dayana"/>
    <s v="Female"/>
    <n v="1000000"/>
    <x v="13"/>
    <x v="11"/>
    <s v="LS400"/>
    <s v="DoubleÃ‚Â Overhead Camshaft"/>
    <x v="0"/>
    <x v="0"/>
    <n v="39000"/>
    <s v="53546-9427"/>
    <x v="4"/>
    <n v="6698128"/>
    <x v="4"/>
  </r>
  <r>
    <s v="C_CND_006875"/>
    <x v="215"/>
    <s v="Denise"/>
    <s v="Female"/>
    <n v="13500"/>
    <x v="2"/>
    <x v="6"/>
    <s v="A6"/>
    <s v="Overhead Camshaft"/>
    <x v="1"/>
    <x v="0"/>
    <n v="25000"/>
    <s v="78758-7841"/>
    <x v="0"/>
    <n v="8825215"/>
    <x v="6"/>
  </r>
  <r>
    <s v="C_CND_006880"/>
    <x v="215"/>
    <s v="Elena"/>
    <s v="Male"/>
    <n v="885000"/>
    <x v="8"/>
    <x v="1"/>
    <s v="Impala"/>
    <s v="DoubleÃ‚Â Overhead Camshaft"/>
    <x v="0"/>
    <x v="0"/>
    <n v="21000"/>
    <s v="53546-9427"/>
    <x v="3"/>
    <n v="7028888"/>
    <x v="4"/>
  </r>
  <r>
    <s v="C_CND_006883"/>
    <x v="215"/>
    <s v="Aniya"/>
    <s v="Male"/>
    <n v="775000"/>
    <x v="23"/>
    <x v="11"/>
    <s v="LX470"/>
    <s v="DoubleÃ‚Â Overhead Camshaft"/>
    <x v="0"/>
    <x v="1"/>
    <n v="15000"/>
    <s v="60504-7114"/>
    <x v="0"/>
    <n v="8187573"/>
    <x v="5"/>
  </r>
  <r>
    <s v="C_CND_006888"/>
    <x v="215"/>
    <s v="Ariel"/>
    <s v="Male"/>
    <n v="710000"/>
    <x v="10"/>
    <x v="8"/>
    <s v="Jetta"/>
    <s v="DoubleÃ‚Â Overhead Camshaft"/>
    <x v="0"/>
    <x v="1"/>
    <n v="22000"/>
    <s v="78758-7841"/>
    <x v="2"/>
    <n v="7557944"/>
    <x v="6"/>
  </r>
  <r>
    <s v="C_CND_006889"/>
    <x v="215"/>
    <s v="Arielle"/>
    <s v="Female"/>
    <n v="655000"/>
    <x v="0"/>
    <x v="8"/>
    <s v="Jetta"/>
    <s v="DoubleÃ‚Â Overhead Camshaft"/>
    <x v="0"/>
    <x v="0"/>
    <n v="22000"/>
    <s v="06457-3834"/>
    <x v="2"/>
    <n v="7174235"/>
    <x v="0"/>
  </r>
  <r>
    <s v="C_CND_006890"/>
    <x v="215"/>
    <s v="Ashley"/>
    <s v="Male"/>
    <n v="700000"/>
    <x v="15"/>
    <x v="11"/>
    <s v="LS400"/>
    <s v="Overhead Camshaft"/>
    <x v="1"/>
    <x v="0"/>
    <n v="69000"/>
    <s v="60504-7114"/>
    <x v="4"/>
    <n v="7462338"/>
    <x v="5"/>
  </r>
  <r>
    <s v="C_CND_006891"/>
    <x v="215"/>
    <s v="Asia"/>
    <s v="Male"/>
    <n v="635000"/>
    <x v="4"/>
    <x v="6"/>
    <s v="A6"/>
    <s v="Overhead Camshaft"/>
    <x v="1"/>
    <x v="1"/>
    <n v="13000"/>
    <s v="38701-8047"/>
    <x v="0"/>
    <n v="8396626"/>
    <x v="3"/>
  </r>
  <r>
    <s v="C_CND_006892"/>
    <x v="215"/>
    <s v="Aubrey"/>
    <s v="Male"/>
    <n v="438000"/>
    <x v="25"/>
    <x v="11"/>
    <s v="LX470"/>
    <s v="DoubleÃ‚Â Overhead Camshaft"/>
    <x v="0"/>
    <x v="0"/>
    <n v="22000"/>
    <s v="99301-3882"/>
    <x v="0"/>
    <n v="7492736"/>
    <x v="1"/>
  </r>
  <r>
    <s v="C_CND_006895"/>
    <x v="215"/>
    <s v="Ahron"/>
    <s v="Female"/>
    <n v="1325000"/>
    <x v="9"/>
    <x v="0"/>
    <s v="F-Series"/>
    <s v="Overhead Camshaft"/>
    <x v="1"/>
    <x v="1"/>
    <n v="14500"/>
    <s v="85257-3102"/>
    <x v="2"/>
    <n v="8692779"/>
    <x v="2"/>
  </r>
  <r>
    <s v="C_CND_006896"/>
    <x v="215"/>
    <s v="Aidan"/>
    <s v="Male"/>
    <n v="900000"/>
    <x v="10"/>
    <x v="1"/>
    <s v="Cavalier"/>
    <s v="Overhead Camshaft"/>
    <x v="1"/>
    <x v="1"/>
    <n v="20000"/>
    <s v="78758-7841"/>
    <x v="0"/>
    <n v="7891414"/>
    <x v="6"/>
  </r>
  <r>
    <s v="C_CND_006897"/>
    <x v="215"/>
    <s v="Aiden"/>
    <s v="Female"/>
    <n v="13500"/>
    <x v="0"/>
    <x v="2"/>
    <s v="Frontier"/>
    <s v="DoubleÃ‚Â Overhead Camshaft"/>
    <x v="0"/>
    <x v="1"/>
    <n v="26000"/>
    <s v="06457-3834"/>
    <x v="3"/>
    <n v="6010393"/>
    <x v="0"/>
  </r>
  <r>
    <s v="C_CND_006898"/>
    <x v="215"/>
    <s v="Celia"/>
    <s v="Male"/>
    <n v="13500"/>
    <x v="5"/>
    <x v="2"/>
    <s v="Pathfinder"/>
    <s v="DoubleÃ‚Â Overhead Camshaft"/>
    <x v="0"/>
    <x v="1"/>
    <n v="31001"/>
    <s v="85257-3102"/>
    <x v="1"/>
    <n v="6826824"/>
    <x v="6"/>
  </r>
  <r>
    <s v="C_CND_006900"/>
    <x v="215"/>
    <s v="Sophia"/>
    <s v="Male"/>
    <n v="13500"/>
    <x v="13"/>
    <x v="0"/>
    <s v="Ranger"/>
    <s v="Overhead Camshaft"/>
    <x v="1"/>
    <x v="0"/>
    <n v="18001"/>
    <s v="53546-9427"/>
    <x v="1"/>
    <n v="7147052"/>
    <x v="4"/>
  </r>
  <r>
    <s v="C_CND_006901"/>
    <x v="215"/>
    <s v="Alec"/>
    <s v="Male"/>
    <n v="985000"/>
    <x v="24"/>
    <x v="8"/>
    <s v="Jetta"/>
    <s v="Overhead Camshaft"/>
    <x v="1"/>
    <x v="1"/>
    <n v="24000"/>
    <s v="53546-9427"/>
    <x v="2"/>
    <n v="6308122"/>
    <x v="4"/>
  </r>
  <r>
    <s v="C_CND_006905"/>
    <x v="215"/>
    <s v="Ana"/>
    <s v="Male"/>
    <n v="13500"/>
    <x v="16"/>
    <x v="5"/>
    <s v="Accord"/>
    <s v="DoubleÃ‚Â Overhead Camshaft"/>
    <x v="0"/>
    <x v="1"/>
    <n v="21000"/>
    <s v="53546-9427"/>
    <x v="4"/>
    <n v="6614516"/>
    <x v="4"/>
  </r>
  <r>
    <s v="C_CND_006907"/>
    <x v="215"/>
    <s v="Mattias"/>
    <s v="Male"/>
    <n v="1280000"/>
    <x v="3"/>
    <x v="0"/>
    <s v="Ranger"/>
    <s v="DoubleÃ‚Â Overhead Camshaft"/>
    <x v="0"/>
    <x v="0"/>
    <n v="61000"/>
    <s v="38701-8047"/>
    <x v="1"/>
    <n v="8009173"/>
    <x v="3"/>
  </r>
  <r>
    <s v="C_CND_006909"/>
    <x v="215"/>
    <s v="Anna"/>
    <s v="Male"/>
    <n v="309000"/>
    <x v="26"/>
    <x v="9"/>
    <s v="C-Class"/>
    <s v="Overhead Camshaft"/>
    <x v="1"/>
    <x v="1"/>
    <n v="12000"/>
    <s v="60504-7114"/>
    <x v="3"/>
    <n v="8270847"/>
    <x v="5"/>
  </r>
  <r>
    <s v="C_CND_006910"/>
    <x v="215"/>
    <s v="Annabel"/>
    <s v="Male"/>
    <n v="13500"/>
    <x v="21"/>
    <x v="3"/>
    <s v="323i"/>
    <s v="Overhead Camshaft"/>
    <x v="1"/>
    <x v="1"/>
    <n v="21000"/>
    <s v="38701-8047"/>
    <x v="3"/>
    <n v="6616991"/>
    <x v="3"/>
  </r>
  <r>
    <s v="C_CND_006911"/>
    <x v="215"/>
    <s v="Annabelle"/>
    <s v="Male"/>
    <n v="1267000"/>
    <x v="18"/>
    <x v="9"/>
    <s v="C-Class"/>
    <s v="Overhead Camshaft"/>
    <x v="1"/>
    <x v="1"/>
    <n v="17700"/>
    <s v="99301-3882"/>
    <x v="3"/>
    <n v="6385844"/>
    <x v="1"/>
  </r>
  <r>
    <s v="C_CND_006913"/>
    <x v="215"/>
    <s v="Aria"/>
    <s v="Male"/>
    <n v="755000"/>
    <x v="2"/>
    <x v="6"/>
    <s v="A6"/>
    <s v="DoubleÃ‚Â Overhead Camshaft"/>
    <x v="0"/>
    <x v="0"/>
    <n v="14000"/>
    <s v="78758-7841"/>
    <x v="0"/>
    <n v="7587785"/>
    <x v="6"/>
  </r>
  <r>
    <s v="C_CND_006919"/>
    <x v="215"/>
    <s v="Eileen"/>
    <s v="Male"/>
    <n v="503000"/>
    <x v="0"/>
    <x v="0"/>
    <s v="Explorer"/>
    <s v="DoubleÃ‚Â Overhead Camshaft"/>
    <x v="0"/>
    <x v="1"/>
    <n v="18000"/>
    <s v="06457-3834"/>
    <x v="3"/>
    <n v="6566794"/>
    <x v="2"/>
  </r>
  <r>
    <s v="C_CND_006921"/>
    <x v="215"/>
    <s v="Eliana"/>
    <s v="Female"/>
    <n v="13500"/>
    <x v="4"/>
    <x v="1"/>
    <s v="Corvette"/>
    <s v="DoubleÃ‚Â Overhead Camshaft"/>
    <x v="0"/>
    <x v="1"/>
    <n v="25000"/>
    <s v="38701-8047"/>
    <x v="0"/>
    <n v="6873867"/>
    <x v="0"/>
  </r>
  <r>
    <s v="C_CND_006925"/>
    <x v="215"/>
    <s v="Matthew"/>
    <s v="Male"/>
    <n v="13500"/>
    <x v="2"/>
    <x v="9"/>
    <s v="SL-Class"/>
    <s v="Overhead Camshaft"/>
    <x v="1"/>
    <x v="1"/>
    <n v="26000"/>
    <s v="78758-7841"/>
    <x v="1"/>
    <n v="7058802"/>
    <x v="6"/>
  </r>
  <r>
    <s v="C_CND_006926"/>
    <x v="216"/>
    <s v="Elianna"/>
    <s v="Male"/>
    <n v="1137500"/>
    <x v="10"/>
    <x v="2"/>
    <s v="Maxima"/>
    <s v="Overhead Camshaft"/>
    <x v="1"/>
    <x v="1"/>
    <n v="54750"/>
    <s v="78758-7841"/>
    <x v="4"/>
    <n v="7839234"/>
    <x v="6"/>
  </r>
  <r>
    <s v="C_CND_006928"/>
    <x v="216"/>
    <s v="Autumn"/>
    <s v="Male"/>
    <n v="710000"/>
    <x v="24"/>
    <x v="3"/>
    <s v="528i"/>
    <s v="Overhead Camshaft"/>
    <x v="1"/>
    <x v="0"/>
    <n v="21000"/>
    <s v="53546-9427"/>
    <x v="0"/>
    <n v="7002504"/>
    <x v="4"/>
  </r>
  <r>
    <s v="C_CND_006930"/>
    <x v="216"/>
    <s v="Ali"/>
    <s v="Male"/>
    <n v="522500"/>
    <x v="6"/>
    <x v="2"/>
    <s v="Sentra"/>
    <s v="DoubleÃ‚Â Overhead Camshaft"/>
    <x v="0"/>
    <x v="0"/>
    <n v="16500"/>
    <s v="06457-3834"/>
    <x v="2"/>
    <n v="7734503"/>
    <x v="0"/>
  </r>
  <r>
    <s v="C_CND_006931"/>
    <x v="216"/>
    <s v="Allen"/>
    <s v="Male"/>
    <n v="13500"/>
    <x v="20"/>
    <x v="5"/>
    <s v="Civic"/>
    <s v="DoubleÃ‚Â Overhead Camshaft"/>
    <x v="0"/>
    <x v="1"/>
    <n v="25000"/>
    <s v="60504-7114"/>
    <x v="3"/>
    <n v="8995283"/>
    <x v="5"/>
  </r>
  <r>
    <s v="C_CND_006932"/>
    <x v="216"/>
    <s v="Arianna"/>
    <s v="Male"/>
    <n v="815500"/>
    <x v="23"/>
    <x v="1"/>
    <s v="Corvette"/>
    <s v="DoubleÃ‚Â Overhead Camshaft"/>
    <x v="0"/>
    <x v="1"/>
    <n v="45500"/>
    <s v="60504-7114"/>
    <x v="0"/>
    <n v="6906229"/>
    <x v="5"/>
  </r>
  <r>
    <s v="C_CND_006933"/>
    <x v="216"/>
    <s v="Ariella"/>
    <s v="Female"/>
    <n v="1780000"/>
    <x v="3"/>
    <x v="1"/>
    <s v="Impala"/>
    <s v="Overhead Camshaft"/>
    <x v="1"/>
    <x v="1"/>
    <n v="22000"/>
    <s v="38701-8047"/>
    <x v="3"/>
    <n v="8584107"/>
    <x v="3"/>
  </r>
  <r>
    <s v="C_CND_006935"/>
    <x v="216"/>
    <s v="Emilia"/>
    <s v="Male"/>
    <n v="1060000"/>
    <x v="20"/>
    <x v="8"/>
    <s v="Jetta"/>
    <s v="DoubleÃ‚Â Overhead Camshaft"/>
    <x v="0"/>
    <x v="1"/>
    <n v="33000"/>
    <s v="60504-7114"/>
    <x v="2"/>
    <n v="8726736"/>
    <x v="6"/>
  </r>
  <r>
    <s v="C_CND_006937"/>
    <x v="217"/>
    <s v="Elizabeth"/>
    <s v="Male"/>
    <n v="1040000"/>
    <x v="13"/>
    <x v="1"/>
    <s v="Prizm"/>
    <s v="Overhead Camshaft"/>
    <x v="1"/>
    <x v="1"/>
    <n v="22000"/>
    <s v="53546-9427"/>
    <x v="3"/>
    <n v="6016665"/>
    <x v="4"/>
  </r>
  <r>
    <s v="C_CND_006938"/>
    <x v="217"/>
    <s v="Ella"/>
    <s v="Male"/>
    <n v="1210000"/>
    <x v="1"/>
    <x v="3"/>
    <s v="323i"/>
    <s v="DoubleÃ‚Â Overhead Camshaft"/>
    <x v="0"/>
    <x v="1"/>
    <n v="22000"/>
    <s v="85257-3102"/>
    <x v="3"/>
    <n v="8643096"/>
    <x v="2"/>
  </r>
  <r>
    <s v="C_CND_006939"/>
    <x v="217"/>
    <s v="Emely"/>
    <s v="Female"/>
    <n v="1370000"/>
    <x v="2"/>
    <x v="0"/>
    <s v="Mustang"/>
    <s v="Overhead Camshaft"/>
    <x v="1"/>
    <x v="1"/>
    <n v="43000"/>
    <s v="78758-7841"/>
    <x v="3"/>
    <n v="7124380"/>
    <x v="6"/>
  </r>
  <r>
    <s v="C_CND_006940"/>
    <x v="217"/>
    <s v="Emily"/>
    <s v="Male"/>
    <n v="1160000"/>
    <x v="22"/>
    <x v="1"/>
    <s v="Cavalier"/>
    <s v="Overhead Camshaft"/>
    <x v="1"/>
    <x v="1"/>
    <n v="20000"/>
    <s v="06457-3834"/>
    <x v="0"/>
    <n v="8221405"/>
    <x v="0"/>
  </r>
  <r>
    <s v="C_CND_006942"/>
    <x v="217"/>
    <s v="Erika"/>
    <s v="Male"/>
    <n v="1200000"/>
    <x v="3"/>
    <x v="10"/>
    <s v="S40"/>
    <s v="DoubleÃ‚Â Overhead Camshaft"/>
    <x v="0"/>
    <x v="0"/>
    <n v="26000"/>
    <s v="38701-8047"/>
    <x v="4"/>
    <n v="6519534"/>
    <x v="3"/>
  </r>
  <r>
    <s v="C_CND_006943"/>
    <x v="217"/>
    <s v="Esmeralda"/>
    <s v="Male"/>
    <n v="1050000"/>
    <x v="7"/>
    <x v="0"/>
    <s v="Explorer"/>
    <s v="DoubleÃ‚Â Overhead Camshaft"/>
    <x v="0"/>
    <x v="1"/>
    <n v="18000"/>
    <s v="99301-3882"/>
    <x v="3"/>
    <n v="8770313"/>
    <x v="1"/>
  </r>
  <r>
    <s v="C_CND_006944"/>
    <x v="217"/>
    <s v="Avery"/>
    <s v="Male"/>
    <n v="410000"/>
    <x v="27"/>
    <x v="0"/>
    <s v="Windstar"/>
    <s v="DoubleÃ‚Â Overhead Camshaft"/>
    <x v="0"/>
    <x v="1"/>
    <n v="31000"/>
    <s v="78758-7841"/>
    <x v="4"/>
    <n v="6899544"/>
    <x v="6"/>
  </r>
  <r>
    <s v="C_CND_006946"/>
    <x v="217"/>
    <s v="Bella"/>
    <s v="Male"/>
    <n v="1410000"/>
    <x v="20"/>
    <x v="8"/>
    <s v="GTI"/>
    <s v="DoubleÃ‚Â Overhead Camshaft"/>
    <x v="0"/>
    <x v="1"/>
    <n v="20000"/>
    <s v="60504-7114"/>
    <x v="0"/>
    <n v="7734478"/>
    <x v="5"/>
  </r>
  <r>
    <s v="C_CND_006947"/>
    <x v="217"/>
    <s v="Bria"/>
    <s v="Male"/>
    <n v="520000"/>
    <x v="11"/>
    <x v="8"/>
    <s v="Cabrio"/>
    <s v="DoubleÃ‚Â Overhead Camshaft"/>
    <x v="0"/>
    <x v="1"/>
    <n v="17000"/>
    <s v="38701-8047"/>
    <x v="4"/>
    <n v="7868974"/>
    <x v="3"/>
  </r>
  <r>
    <s v="C_CND_006948"/>
    <x v="217"/>
    <s v="Mohammed"/>
    <s v="Male"/>
    <n v="870000"/>
    <x v="10"/>
    <x v="0"/>
    <s v="Focus"/>
    <s v="Overhead Camshaft"/>
    <x v="1"/>
    <x v="0"/>
    <n v="49000"/>
    <s v="78758-7841"/>
    <x v="1"/>
    <n v="7839240"/>
    <x v="6"/>
  </r>
  <r>
    <s v="C_CND_006950"/>
    <x v="217"/>
    <s v="Henry"/>
    <s v="Male"/>
    <n v="970000"/>
    <x v="27"/>
    <x v="5"/>
    <s v="Passport"/>
    <s v="Overhead Camshaft"/>
    <x v="1"/>
    <x v="1"/>
    <n v="27000"/>
    <s v="78758-7841"/>
    <x v="1"/>
    <n v="8221276"/>
    <x v="6"/>
  </r>
  <r>
    <s v="C_CND_006952"/>
    <x v="217"/>
    <s v="Amir"/>
    <s v="Male"/>
    <n v="1510000"/>
    <x v="11"/>
    <x v="1"/>
    <s v="Metro"/>
    <s v="DoubleÃ‚Â Overhead Camshaft"/>
    <x v="0"/>
    <x v="1"/>
    <n v="19000"/>
    <s v="38701-8047"/>
    <x v="2"/>
    <n v="6669028"/>
    <x v="3"/>
  </r>
  <r>
    <s v="C_CND_006953"/>
    <x v="217"/>
    <s v="Amrom"/>
    <s v="Male"/>
    <n v="1460000"/>
    <x v="12"/>
    <x v="8"/>
    <s v="Jetta"/>
    <s v="Overhead Camshaft"/>
    <x v="1"/>
    <x v="1"/>
    <n v="27000"/>
    <s v="99301-3882"/>
    <x v="2"/>
    <n v="6879305"/>
    <x v="1"/>
  </r>
  <r>
    <s v="C_CND_006954"/>
    <x v="217"/>
    <s v="Stella"/>
    <s v="Male"/>
    <n v="1031000"/>
    <x v="23"/>
    <x v="1"/>
    <s v="Malibu"/>
    <s v="DoubleÃ‚Â Overhead Camshaft"/>
    <x v="0"/>
    <x v="0"/>
    <n v="16101"/>
    <s v="60504-7114"/>
    <x v="1"/>
    <n v="7138925"/>
    <x v="5"/>
  </r>
  <r>
    <s v="C_CND_006957"/>
    <x v="217"/>
    <s v="Antonio"/>
    <s v="Male"/>
    <n v="1430000"/>
    <x v="17"/>
    <x v="9"/>
    <s v="SLK"/>
    <s v="DoubleÃ‚Â Overhead Camshaft"/>
    <x v="0"/>
    <x v="1"/>
    <n v="36001"/>
    <s v="06457-3834"/>
    <x v="2"/>
    <n v="7908787"/>
    <x v="0"/>
  </r>
  <r>
    <s v="C_CND_006959"/>
    <x v="217"/>
    <s v="Ariel"/>
    <s v="Male"/>
    <n v="1350000"/>
    <x v="21"/>
    <x v="10"/>
    <s v="S40"/>
    <s v="Overhead Camshaft"/>
    <x v="1"/>
    <x v="1"/>
    <n v="22001"/>
    <s v="38701-8047"/>
    <x v="4"/>
    <n v="7849349"/>
    <x v="3"/>
  </r>
  <r>
    <s v="C_CND_006960"/>
    <x v="217"/>
    <s v="Ashley"/>
    <s v="Male"/>
    <n v="13500"/>
    <x v="7"/>
    <x v="8"/>
    <s v="Cabrio"/>
    <s v="Overhead Camshaft"/>
    <x v="1"/>
    <x v="1"/>
    <n v="25000"/>
    <s v="99301-3882"/>
    <x v="4"/>
    <n v="7263801"/>
    <x v="1"/>
  </r>
  <r>
    <s v="C_CND_006963"/>
    <x v="217"/>
    <s v="Audrey"/>
    <s v="Male"/>
    <n v="1006000"/>
    <x v="10"/>
    <x v="0"/>
    <s v="Explorer"/>
    <s v="DoubleÃ‚Â Overhead Camshaft"/>
    <x v="0"/>
    <x v="1"/>
    <n v="42600"/>
    <s v="78758-7841"/>
    <x v="3"/>
    <n v="8349385"/>
    <x v="6"/>
  </r>
  <r>
    <s v="C_CND_006966"/>
    <x v="217"/>
    <s v="Sam"/>
    <s v="Male"/>
    <n v="763000"/>
    <x v="26"/>
    <x v="1"/>
    <s v="Malibu"/>
    <s v="Overhead Camshaft"/>
    <x v="1"/>
    <x v="1"/>
    <n v="57000"/>
    <s v="60504-7114"/>
    <x v="1"/>
    <n v="6089148"/>
    <x v="5"/>
  </r>
  <r>
    <s v="C_CND_006971"/>
    <x v="217"/>
    <s v="Nicholas"/>
    <s v="Male"/>
    <n v="518000"/>
    <x v="8"/>
    <x v="2"/>
    <s v="Pathfinder"/>
    <s v="Overhead Camshaft"/>
    <x v="1"/>
    <x v="1"/>
    <n v="16000"/>
    <s v="53546-9427"/>
    <x v="1"/>
    <n v="8792384"/>
    <x v="4"/>
  </r>
  <r>
    <s v="C_CND_006977"/>
    <x v="218"/>
    <s v="Chelsea"/>
    <s v="Male"/>
    <n v="710500"/>
    <x v="17"/>
    <x v="9"/>
    <s v="CL500"/>
    <s v="Overhead Camshaft"/>
    <x v="1"/>
    <x v="0"/>
    <n v="22500"/>
    <s v="06457-3834"/>
    <x v="0"/>
    <n v="8354635"/>
    <x v="0"/>
  </r>
  <r>
    <s v="C_CND_006979"/>
    <x v="218"/>
    <s v="Aviva"/>
    <s v="Male"/>
    <n v="465000"/>
    <x v="23"/>
    <x v="1"/>
    <s v="Monte Carlo"/>
    <s v="Overhead Camshaft"/>
    <x v="1"/>
    <x v="1"/>
    <n v="26000"/>
    <s v="60504-7114"/>
    <x v="3"/>
    <n v="7478778"/>
    <x v="5"/>
  </r>
  <r>
    <s v="C_CND_006980"/>
    <x v="218"/>
    <s v="Ryan"/>
    <s v="Male"/>
    <n v="13500"/>
    <x v="14"/>
    <x v="0"/>
    <s v="Focus"/>
    <s v="Overhead Camshaft"/>
    <x v="1"/>
    <x v="1"/>
    <n v="17000"/>
    <s v="85257-3102"/>
    <x v="1"/>
    <n v="6667975"/>
    <x v="6"/>
  </r>
  <r>
    <s v="C_CND_006981"/>
    <x v="219"/>
    <s v="Estrella"/>
    <s v="Male"/>
    <n v="380000"/>
    <x v="9"/>
    <x v="6"/>
    <s v="A6"/>
    <s v="DoubleÃ‚Â Overhead Camshaft"/>
    <x v="0"/>
    <x v="0"/>
    <n v="27000"/>
    <s v="85257-3102"/>
    <x v="0"/>
    <n v="7694848"/>
    <x v="2"/>
  </r>
  <r>
    <s v="C_CND_006985"/>
    <x v="219"/>
    <s v="Fatima"/>
    <s v="Male"/>
    <n v="695000"/>
    <x v="13"/>
    <x v="2"/>
    <s v="Altima"/>
    <s v="DoubleÃ‚Â Overhead Camshaft"/>
    <x v="0"/>
    <x v="1"/>
    <n v="21000"/>
    <s v="53546-9427"/>
    <x v="3"/>
    <n v="7978105"/>
    <x v="3"/>
  </r>
  <r>
    <s v="C_CND_006986"/>
    <x v="220"/>
    <s v="Eva"/>
    <s v="Male"/>
    <n v="689000"/>
    <x v="10"/>
    <x v="9"/>
    <s v="E-Class"/>
    <s v="DoubleÃ‚Â Overhead Camshaft"/>
    <x v="0"/>
    <x v="1"/>
    <n v="31000"/>
    <s v="78758-7841"/>
    <x v="4"/>
    <n v="6776897"/>
    <x v="6"/>
  </r>
  <r>
    <s v="C_CND_006988"/>
    <x v="220"/>
    <s v="Faith"/>
    <s v="Male"/>
    <n v="965000"/>
    <x v="15"/>
    <x v="11"/>
    <s v="LS400"/>
    <s v="DoubleÃ‚Â Overhead Camshaft"/>
    <x v="0"/>
    <x v="1"/>
    <n v="27000"/>
    <s v="60504-7114"/>
    <x v="4"/>
    <n v="6638497"/>
    <x v="5"/>
  </r>
  <r>
    <s v="C_CND_006989"/>
    <x v="220"/>
    <s v="Fatima"/>
    <s v="Male"/>
    <n v="1338000"/>
    <x v="4"/>
    <x v="0"/>
    <s v="Crown Victoria"/>
    <s v="DoubleÃ‚Â Overhead Camshaft"/>
    <x v="0"/>
    <x v="1"/>
    <n v="29800"/>
    <s v="38701-8047"/>
    <x v="2"/>
    <n v="7222131"/>
    <x v="3"/>
  </r>
  <r>
    <s v="C_CND_006990"/>
    <x v="220"/>
    <s v="Fernanda"/>
    <s v="Male"/>
    <n v="13500"/>
    <x v="25"/>
    <x v="3"/>
    <s v="528i"/>
    <s v="Overhead Camshaft"/>
    <x v="1"/>
    <x v="1"/>
    <n v="16000"/>
    <s v="99301-3882"/>
    <x v="0"/>
    <n v="7973274"/>
    <x v="1"/>
  </r>
  <r>
    <s v="C_CND_006991"/>
    <x v="220"/>
    <s v="Patrick"/>
    <s v="Male"/>
    <n v="715000"/>
    <x v="19"/>
    <x v="5"/>
    <s v="Passport"/>
    <s v="Overhead Camshaft"/>
    <x v="1"/>
    <x v="1"/>
    <n v="13000"/>
    <s v="78758-7841"/>
    <x v="1"/>
    <n v="8024482"/>
    <x v="6"/>
  </r>
  <r>
    <s v="C_CND_006993"/>
    <x v="220"/>
    <s v="Danielle"/>
    <s v="Female"/>
    <n v="611000"/>
    <x v="13"/>
    <x v="8"/>
    <s v="Passat"/>
    <s v="DoubleÃ‚Â Overhead Camshaft"/>
    <x v="0"/>
    <x v="1"/>
    <n v="31000"/>
    <s v="53546-9427"/>
    <x v="3"/>
    <n v="6347382"/>
    <x v="4"/>
  </r>
  <r>
    <s v="C_CND_006994"/>
    <x v="220"/>
    <s v="Destiny"/>
    <s v="Male"/>
    <n v="650000"/>
    <x v="1"/>
    <x v="1"/>
    <s v="Camaro"/>
    <s v="DoubleÃ‚Â Overhead Camshaft"/>
    <x v="0"/>
    <x v="1"/>
    <n v="24000"/>
    <s v="85257-3102"/>
    <x v="4"/>
    <n v="7334799"/>
    <x v="2"/>
  </r>
  <r>
    <s v="C_CND_006995"/>
    <x v="220"/>
    <s v="Eden"/>
    <s v="Male"/>
    <n v="435000"/>
    <x v="2"/>
    <x v="4"/>
    <s v="Accent"/>
    <s v="Overhead Camshaft"/>
    <x v="1"/>
    <x v="0"/>
    <n v="18000"/>
    <s v="78758-7841"/>
    <x v="3"/>
    <n v="6596675"/>
    <x v="6"/>
  </r>
  <r>
    <s v="C_CND_006996"/>
    <x v="220"/>
    <s v="Aryeh"/>
    <s v="Male"/>
    <n v="1152500"/>
    <x v="1"/>
    <x v="0"/>
    <s v="Taurus"/>
    <s v="Overhead Camshaft"/>
    <x v="1"/>
    <x v="1"/>
    <n v="22251"/>
    <s v="85257-3102"/>
    <x v="0"/>
    <n v="6440234"/>
    <x v="2"/>
  </r>
  <r>
    <s v="C_CND_007002"/>
    <x v="220"/>
    <s v="Batsheva"/>
    <s v="Male"/>
    <n v="352500"/>
    <x v="8"/>
    <x v="5"/>
    <s v="Civic"/>
    <s v="Overhead Camshaft"/>
    <x v="1"/>
    <x v="0"/>
    <n v="43500"/>
    <s v="53546-9427"/>
    <x v="3"/>
    <n v="6912660"/>
    <x v="4"/>
  </r>
  <r>
    <s v="C_CND_007003"/>
    <x v="220"/>
    <s v="Beatrice"/>
    <s v="Male"/>
    <n v="13500"/>
    <x v="9"/>
    <x v="3"/>
    <s v="528i"/>
    <s v="Overhead Camshaft"/>
    <x v="1"/>
    <x v="1"/>
    <n v="25000"/>
    <s v="85257-3102"/>
    <x v="0"/>
    <n v="8841103"/>
    <x v="2"/>
  </r>
  <r>
    <s v="C_CND_007005"/>
    <x v="220"/>
    <s v="Bella"/>
    <s v="Male"/>
    <n v="1875000"/>
    <x v="0"/>
    <x v="11"/>
    <s v="LS400"/>
    <s v="DoubleÃ‚Â Overhead Camshaft"/>
    <x v="0"/>
    <x v="0"/>
    <n v="39500"/>
    <s v="06457-3834"/>
    <x v="4"/>
    <n v="7547655"/>
    <x v="0"/>
  </r>
  <r>
    <s v="C_CND_007006"/>
    <x v="220"/>
    <s v="Fernanda"/>
    <s v="Male"/>
    <n v="940000"/>
    <x v="1"/>
    <x v="3"/>
    <s v="323i"/>
    <s v="DoubleÃ‚Â Overhead Camshaft"/>
    <x v="0"/>
    <x v="0"/>
    <n v="9000"/>
    <s v="85257-3102"/>
    <x v="3"/>
    <n v="6449197"/>
    <x v="1"/>
  </r>
  <r>
    <s v="C_CND_007007"/>
    <x v="220"/>
    <s v="Sean"/>
    <s v="Male"/>
    <n v="632500"/>
    <x v="17"/>
    <x v="1"/>
    <s v="Prizm"/>
    <s v="Overhead Camshaft"/>
    <x v="1"/>
    <x v="0"/>
    <n v="16500"/>
    <s v="06457-3834"/>
    <x v="1"/>
    <n v="7734580"/>
    <x v="0"/>
  </r>
  <r>
    <s v="C_CND_007009"/>
    <x v="220"/>
    <s v="Chase"/>
    <s v="Male"/>
    <n v="13500"/>
    <x v="23"/>
    <x v="6"/>
    <s v="A6"/>
    <s v="DoubleÃ‚Â Overhead Camshaft"/>
    <x v="0"/>
    <x v="0"/>
    <n v="14000"/>
    <s v="60504-7114"/>
    <x v="0"/>
    <n v="8106566"/>
    <x v="6"/>
  </r>
  <r>
    <s v="C_CND_007010"/>
    <x v="220"/>
    <s v="Chris"/>
    <s v="Male"/>
    <n v="850000"/>
    <x v="3"/>
    <x v="3"/>
    <s v="528i"/>
    <s v="Overhead Camshaft"/>
    <x v="1"/>
    <x v="0"/>
    <n v="21000"/>
    <s v="38701-8047"/>
    <x v="0"/>
    <n v="6518705"/>
    <x v="0"/>
  </r>
  <r>
    <s v="C_CND_007011"/>
    <x v="221"/>
    <s v="Gabriela"/>
    <s v="Female"/>
    <n v="1200000"/>
    <x v="24"/>
    <x v="3"/>
    <s v="323i"/>
    <s v="DoubleÃ‚Â Overhead Camshaft"/>
    <x v="0"/>
    <x v="1"/>
    <n v="19000"/>
    <s v="53546-9427"/>
    <x v="3"/>
    <n v="7934328"/>
    <x v="4"/>
  </r>
  <r>
    <s v="C_CND_007012"/>
    <x v="221"/>
    <s v="Gabriella"/>
    <s v="Male"/>
    <n v="800000"/>
    <x v="5"/>
    <x v="9"/>
    <s v="SLK230"/>
    <s v="Overhead Camshaft"/>
    <x v="1"/>
    <x v="1"/>
    <n v="71000"/>
    <s v="85257-3102"/>
    <x v="3"/>
    <n v="6518149"/>
    <x v="2"/>
  </r>
  <r>
    <s v="C_CND_007014"/>
    <x v="221"/>
    <s v="Genesis"/>
    <s v="Male"/>
    <n v="920000"/>
    <x v="6"/>
    <x v="6"/>
    <s v="A6"/>
    <s v="DoubleÃ‚Â Overhead Camshaft"/>
    <x v="0"/>
    <x v="1"/>
    <n v="42000"/>
    <s v="06457-3834"/>
    <x v="0"/>
    <n v="7253013"/>
    <x v="0"/>
  </r>
  <r>
    <s v="C_CND_007018"/>
    <x v="221"/>
    <s v="Paul"/>
    <s v="Male"/>
    <n v="756001"/>
    <x v="17"/>
    <x v="1"/>
    <s v="Malibu"/>
    <s v="Overhead Camshaft"/>
    <x v="1"/>
    <x v="1"/>
    <n v="24000"/>
    <s v="06457-3834"/>
    <x v="1"/>
    <n v="7318052"/>
    <x v="0"/>
  </r>
  <r>
    <s v="C_CND_007020"/>
    <x v="221"/>
    <s v="Emani"/>
    <s v="Female"/>
    <n v="370000"/>
    <x v="3"/>
    <x v="4"/>
    <s v="Elantra"/>
    <s v="Overhead Camshaft"/>
    <x v="1"/>
    <x v="1"/>
    <n v="22000"/>
    <s v="38701-8047"/>
    <x v="4"/>
    <n v="8478042"/>
    <x v="3"/>
  </r>
  <r>
    <s v="C_CND_007022"/>
    <x v="221"/>
    <s v="Emma"/>
    <s v="Female"/>
    <n v="13500"/>
    <x v="8"/>
    <x v="2"/>
    <s v="Frontier"/>
    <s v="Overhead Camshaft"/>
    <x v="1"/>
    <x v="1"/>
    <n v="12000"/>
    <s v="53546-9427"/>
    <x v="3"/>
    <n v="6118538"/>
    <x v="4"/>
  </r>
  <r>
    <s v="C_CND_007025"/>
    <x v="221"/>
    <s v="Austin"/>
    <s v="Male"/>
    <n v="1391000"/>
    <x v="7"/>
    <x v="9"/>
    <s v="E-Class"/>
    <s v="DoubleÃ‚Â Overhead Camshaft"/>
    <x v="0"/>
    <x v="1"/>
    <n v="31100"/>
    <s v="99301-3882"/>
    <x v="4"/>
    <n v="6162258"/>
    <x v="1"/>
  </r>
  <r>
    <s v="C_CND_007026"/>
    <x v="221"/>
    <s v="Avi"/>
    <s v="Male"/>
    <n v="452000"/>
    <x v="8"/>
    <x v="0"/>
    <s v="Taurus"/>
    <s v="Overhead Camshaft"/>
    <x v="1"/>
    <x v="0"/>
    <n v="43000"/>
    <s v="53546-9427"/>
    <x v="0"/>
    <n v="8962679"/>
    <x v="4"/>
  </r>
  <r>
    <s v="C_CND_007027"/>
    <x v="221"/>
    <s v="Kawther"/>
    <s v="Male"/>
    <n v="13500"/>
    <x v="8"/>
    <x v="9"/>
    <s v="M-Class"/>
    <s v="DoubleÃ‚Â Overhead Camshaft"/>
    <x v="0"/>
    <x v="0"/>
    <n v="18001"/>
    <s v="53546-9427"/>
    <x v="1"/>
    <n v="6273413"/>
    <x v="4"/>
  </r>
  <r>
    <s v="C_CND_007028"/>
    <x v="221"/>
    <s v="Sabrina"/>
    <s v="Male"/>
    <n v="3850000"/>
    <x v="4"/>
    <x v="2"/>
    <s v="Pathfinder"/>
    <s v="DoubleÃ‚Â Overhead Camshaft"/>
    <x v="0"/>
    <x v="2"/>
    <n v="21001"/>
    <s v="38701-8047"/>
    <x v="1"/>
    <n v="6677520"/>
    <x v="3"/>
  </r>
  <r>
    <s v="C_CND_007029"/>
    <x v="221"/>
    <s v="Avrum"/>
    <s v="Female"/>
    <n v="1505000"/>
    <x v="13"/>
    <x v="1"/>
    <s v="Cavalier"/>
    <s v="Overhead Camshaft"/>
    <x v="1"/>
    <x v="1"/>
    <n v="28500"/>
    <s v="53546-9427"/>
    <x v="0"/>
    <n v="6498703"/>
    <x v="4"/>
  </r>
  <r>
    <s v="C_CND_007031"/>
    <x v="221"/>
    <s v="Baruch"/>
    <s v="Male"/>
    <n v="1102200"/>
    <x v="2"/>
    <x v="11"/>
    <s v="GS300"/>
    <s v="Overhead Camshaft"/>
    <x v="1"/>
    <x v="2"/>
    <n v="17220"/>
    <s v="78758-7841"/>
    <x v="2"/>
    <n v="8038563"/>
    <x v="6"/>
  </r>
  <r>
    <s v="C_CND_007036"/>
    <x v="221"/>
    <s v="Brianna"/>
    <s v="Male"/>
    <n v="13500"/>
    <x v="5"/>
    <x v="9"/>
    <s v="SLK"/>
    <s v="Overhead Camshaft"/>
    <x v="1"/>
    <x v="1"/>
    <n v="17000"/>
    <s v="85257-3102"/>
    <x v="2"/>
    <n v="6466760"/>
    <x v="2"/>
  </r>
  <r>
    <s v="C_CND_007038"/>
    <x v="221"/>
    <s v="Brielle"/>
    <s v="Male"/>
    <n v="541000"/>
    <x v="6"/>
    <x v="3"/>
    <s v="528i"/>
    <s v="DoubleÃ‚Â Overhead Camshaft"/>
    <x v="0"/>
    <x v="0"/>
    <n v="31000"/>
    <s v="06457-3834"/>
    <x v="0"/>
    <n v="7104035"/>
    <x v="0"/>
  </r>
  <r>
    <s v="C_CND_007039"/>
    <x v="221"/>
    <s v="Shayan"/>
    <s v="Male"/>
    <n v="831000"/>
    <x v="18"/>
    <x v="6"/>
    <s v="A4"/>
    <s v="Overhead Camshaft"/>
    <x v="1"/>
    <x v="1"/>
    <n v="12000"/>
    <s v="99301-3882"/>
    <x v="1"/>
    <n v="7078185"/>
    <x v="1"/>
  </r>
  <r>
    <s v="C_CND_007040"/>
    <x v="221"/>
    <s v="Christopher"/>
    <s v="Male"/>
    <n v="1260000"/>
    <x v="8"/>
    <x v="0"/>
    <s v="Explorer"/>
    <s v="DoubleÃ‚Â Overhead Camshaft"/>
    <x v="0"/>
    <x v="2"/>
    <n v="41000"/>
    <s v="53546-9427"/>
    <x v="3"/>
    <n v="7076862"/>
    <x v="3"/>
  </r>
  <r>
    <s v="C_CND_007043"/>
    <x v="221"/>
    <s v="Cristopher"/>
    <s v="Male"/>
    <n v="13500"/>
    <x v="13"/>
    <x v="11"/>
    <s v="LS400"/>
    <s v="Overhead Camshaft"/>
    <x v="1"/>
    <x v="0"/>
    <n v="69000"/>
    <s v="53546-9427"/>
    <x v="4"/>
    <n v="8025201"/>
    <x v="2"/>
  </r>
  <r>
    <s v="C_CND_007045"/>
    <x v="221"/>
    <s v="Damien"/>
    <s v="Female"/>
    <n v="720000"/>
    <x v="2"/>
    <x v="0"/>
    <s v="Escort"/>
    <s v="Overhead Camshaft"/>
    <x v="1"/>
    <x v="0"/>
    <n v="11000"/>
    <s v="78758-7841"/>
    <x v="2"/>
    <n v="8057111"/>
    <x v="4"/>
  </r>
  <r>
    <s v="C_CND_007046"/>
    <x v="222"/>
    <s v="Christian"/>
    <s v="Female"/>
    <n v="1280000"/>
    <x v="16"/>
    <x v="2"/>
    <s v="Xterra"/>
    <s v="DoubleÃ‚Â Overhead Camshaft"/>
    <x v="0"/>
    <x v="0"/>
    <n v="26000"/>
    <s v="53546-9427"/>
    <x v="2"/>
    <n v="8512065"/>
    <x v="4"/>
  </r>
  <r>
    <s v="C_CND_007048"/>
    <x v="222"/>
    <s v="Cristian"/>
    <s v="Female"/>
    <n v="13500"/>
    <x v="19"/>
    <x v="11"/>
    <s v="LS400"/>
    <s v="Overhead Camshaft"/>
    <x v="1"/>
    <x v="2"/>
    <n v="13000"/>
    <s v="78758-7841"/>
    <x v="4"/>
    <n v="8044925"/>
    <x v="6"/>
  </r>
  <r>
    <s v="C_CND_007050"/>
    <x v="222"/>
    <s v="Cristopher"/>
    <s v="Female"/>
    <n v="1357500"/>
    <x v="26"/>
    <x v="6"/>
    <s v="A4"/>
    <s v="DoubleÃ‚Â Overhead Camshaft"/>
    <x v="0"/>
    <x v="0"/>
    <n v="27750"/>
    <s v="60504-7114"/>
    <x v="3"/>
    <n v="7149739"/>
    <x v="5"/>
  </r>
  <r>
    <s v="C_CND_007052"/>
    <x v="222"/>
    <s v="Juitette"/>
    <s v="Male"/>
    <n v="790000"/>
    <x v="15"/>
    <x v="9"/>
    <s v="SL-Class"/>
    <s v="Overhead Camshaft"/>
    <x v="1"/>
    <x v="1"/>
    <n v="26000"/>
    <s v="60504-7114"/>
    <x v="1"/>
    <n v="6975582"/>
    <x v="5"/>
  </r>
  <r>
    <s v="C_CND_007054"/>
    <x v="222"/>
    <s v="Gabriella"/>
    <s v="Male"/>
    <n v="373500"/>
    <x v="22"/>
    <x v="9"/>
    <s v="SLK"/>
    <s v="DoubleÃ‚Â Overhead Camshaft"/>
    <x v="0"/>
    <x v="1"/>
    <n v="46500"/>
    <s v="06457-3834"/>
    <x v="2"/>
    <n v="7085384"/>
    <x v="0"/>
  </r>
  <r>
    <s v="C_CND_007058"/>
    <x v="222"/>
    <s v="Benjamin"/>
    <s v="Male"/>
    <n v="1782000"/>
    <x v="3"/>
    <x v="0"/>
    <s v="F-Series"/>
    <s v="Overhead Camshaft"/>
    <x v="1"/>
    <x v="0"/>
    <n v="22200"/>
    <s v="38701-8047"/>
    <x v="2"/>
    <n v="7217699"/>
    <x v="3"/>
  </r>
  <r>
    <s v="C_CND_007061"/>
    <x v="222"/>
    <s v="Candice"/>
    <s v="Male"/>
    <n v="925000"/>
    <x v="21"/>
    <x v="7"/>
    <s v="Carrera Coupe"/>
    <s v="Overhead Camshaft"/>
    <x v="1"/>
    <x v="0"/>
    <n v="16000"/>
    <s v="38701-8047"/>
    <x v="1"/>
    <n v="6216070"/>
    <x v="3"/>
  </r>
  <r>
    <s v="C_CND_007063"/>
    <x v="222"/>
    <s v="Caitlin"/>
    <s v="Male"/>
    <n v="13500"/>
    <x v="12"/>
    <x v="8"/>
    <s v="Passat"/>
    <s v="Overhead Camshaft"/>
    <x v="1"/>
    <x v="1"/>
    <n v="27000"/>
    <s v="99301-3882"/>
    <x v="3"/>
    <n v="7999885"/>
    <x v="1"/>
  </r>
  <r>
    <s v="C_CND_007064"/>
    <x v="222"/>
    <s v="Camilla"/>
    <s v="Male"/>
    <n v="580000"/>
    <x v="16"/>
    <x v="8"/>
    <s v="Passat"/>
    <s v="DoubleÃ‚Â Overhead Camshaft"/>
    <x v="0"/>
    <x v="2"/>
    <n v="13000"/>
    <s v="53546-9427"/>
    <x v="3"/>
    <n v="7263808"/>
    <x v="4"/>
  </r>
  <r>
    <s v="C_CND_007067"/>
    <x v="222"/>
    <s v="Danny"/>
    <s v="Male"/>
    <n v="13500"/>
    <x v="23"/>
    <x v="0"/>
    <s v="Explorer"/>
    <s v="DoubleÃ‚Â Overhead Camshaft"/>
    <x v="0"/>
    <x v="1"/>
    <n v="42000"/>
    <s v="60504-7114"/>
    <x v="3"/>
    <n v="8389787"/>
    <x v="6"/>
  </r>
  <r>
    <s v="C_CND_007073"/>
    <x v="223"/>
    <s v="Genesis"/>
    <s v="Male"/>
    <n v="280500"/>
    <x v="3"/>
    <x v="0"/>
    <s v="Explorer"/>
    <s v="DoubleÃ‚Â Overhead Camshaft"/>
    <x v="0"/>
    <x v="0"/>
    <n v="22500"/>
    <s v="38701-8047"/>
    <x v="3"/>
    <n v="6700356"/>
    <x v="3"/>
  </r>
  <r>
    <s v="C_CND_007074"/>
    <x v="223"/>
    <s v="Gianna"/>
    <s v="Male"/>
    <n v="640000"/>
    <x v="7"/>
    <x v="5"/>
    <s v="Accord"/>
    <s v="Overhead Camshaft"/>
    <x v="1"/>
    <x v="0"/>
    <n v="43000"/>
    <s v="99301-3882"/>
    <x v="4"/>
    <n v="6756595"/>
    <x v="1"/>
  </r>
  <r>
    <s v="C_CND_007075"/>
    <x v="223"/>
    <s v="Berish"/>
    <s v="Male"/>
    <n v="13500"/>
    <x v="9"/>
    <x v="1"/>
    <s v="Corvette"/>
    <s v="DoubleÃ‚Â Overhead Camshaft"/>
    <x v="0"/>
    <x v="2"/>
    <n v="45000"/>
    <s v="85257-3102"/>
    <x v="0"/>
    <n v="8392467"/>
    <x v="2"/>
  </r>
  <r>
    <s v="C_CND_007077"/>
    <x v="223"/>
    <s v="Matteo"/>
    <s v="Male"/>
    <n v="743000"/>
    <x v="18"/>
    <x v="5"/>
    <s v="Passport"/>
    <s v="Overhead Camshaft"/>
    <x v="1"/>
    <x v="1"/>
    <n v="13000"/>
    <s v="99301-3882"/>
    <x v="1"/>
    <n v="6136199"/>
    <x v="1"/>
  </r>
  <r>
    <s v="C_CND_007078"/>
    <x v="223"/>
    <s v="Cassidy"/>
    <s v="Female"/>
    <n v="637000"/>
    <x v="17"/>
    <x v="10"/>
    <s v="S40"/>
    <s v="Overhead Camshaft"/>
    <x v="1"/>
    <x v="0"/>
    <n v="36000"/>
    <s v="06457-3834"/>
    <x v="4"/>
    <n v="7639664"/>
    <x v="0"/>
  </r>
  <r>
    <s v="C_CND_007080"/>
    <x v="223"/>
    <s v="Dennis"/>
    <s v="Male"/>
    <n v="1420000"/>
    <x v="10"/>
    <x v="11"/>
    <s v="LS400"/>
    <s v="Overhead Camshaft"/>
    <x v="1"/>
    <x v="0"/>
    <n v="69000"/>
    <s v="78758-7841"/>
    <x v="4"/>
    <n v="6461899"/>
    <x v="4"/>
  </r>
  <r>
    <s v="C_CND_007081"/>
    <x v="224"/>
    <s v="Daniel"/>
    <s v="Male"/>
    <n v="13500"/>
    <x v="13"/>
    <x v="8"/>
    <s v="Jetta"/>
    <s v="DoubleÃ‚Â Overhead Camshaft"/>
    <x v="0"/>
    <x v="2"/>
    <n v="69000"/>
    <s v="53546-9427"/>
    <x v="2"/>
    <n v="8488660"/>
    <x v="4"/>
  </r>
  <r>
    <s v="C_CND_007084"/>
    <x v="224"/>
    <s v="Dariel"/>
    <s v="Male"/>
    <n v="1206000"/>
    <x v="22"/>
    <x v="8"/>
    <s v="Jetta"/>
    <s v="Overhead Camshaft"/>
    <x v="1"/>
    <x v="1"/>
    <n v="45600"/>
    <s v="06457-3834"/>
    <x v="2"/>
    <n v="8829776"/>
    <x v="0"/>
  </r>
  <r>
    <s v="C_CND_007085"/>
    <x v="224"/>
    <s v="Darwin"/>
    <s v="Male"/>
    <n v="486500"/>
    <x v="23"/>
    <x v="3"/>
    <s v="528i"/>
    <s v="DoubleÃ‚Â Overhead Camshaft"/>
    <x v="0"/>
    <x v="0"/>
    <n v="31500"/>
    <s v="60504-7114"/>
    <x v="0"/>
    <n v="8656029"/>
    <x v="5"/>
  </r>
  <r>
    <s v="C_CND_007086"/>
    <x v="224"/>
    <s v="David"/>
    <s v="Male"/>
    <n v="1010000"/>
    <x v="3"/>
    <x v="9"/>
    <s v="SL-Class"/>
    <s v="Overhead Camshaft"/>
    <x v="1"/>
    <x v="1"/>
    <n v="26001"/>
    <s v="38701-8047"/>
    <x v="3"/>
    <n v="7659590"/>
    <x v="3"/>
  </r>
  <r>
    <s v="C_CND_007088"/>
    <x v="224"/>
    <s v="Dereck"/>
    <s v="Female"/>
    <n v="1205000"/>
    <x v="8"/>
    <x v="1"/>
    <s v="Camaro"/>
    <s v="DoubleÃ‚Â Overhead Camshaft"/>
    <x v="0"/>
    <x v="1"/>
    <n v="17501"/>
    <s v="53546-9427"/>
    <x v="4"/>
    <n v="7869662"/>
    <x v="4"/>
  </r>
  <r>
    <s v="C_CND_007089"/>
    <x v="224"/>
    <s v="Derek"/>
    <s v="Male"/>
    <n v="899000"/>
    <x v="9"/>
    <x v="1"/>
    <s v="Corvette"/>
    <s v="DoubleÃ‚Â Overhead Camshaft"/>
    <x v="0"/>
    <x v="1"/>
    <n v="25001"/>
    <s v="85257-3102"/>
    <x v="0"/>
    <n v="6204396"/>
    <x v="2"/>
  </r>
  <r>
    <s v="C_CND_007091"/>
    <x v="224"/>
    <s v="Devin"/>
    <s v="Male"/>
    <n v="13500"/>
    <x v="13"/>
    <x v="9"/>
    <s v="S-Class"/>
    <s v="DoubleÃ‚Â Overhead Camshaft"/>
    <x v="0"/>
    <x v="1"/>
    <n v="10001"/>
    <s v="53546-9427"/>
    <x v="0"/>
    <n v="8572488"/>
    <x v="4"/>
  </r>
  <r>
    <s v="C_CND_007094"/>
    <x v="224"/>
    <s v="Dominick"/>
    <s v="Male"/>
    <n v="1060000"/>
    <x v="22"/>
    <x v="6"/>
    <s v="A6"/>
    <s v="Overhead Camshaft"/>
    <x v="1"/>
    <x v="0"/>
    <n v="15001"/>
    <s v="06457-3834"/>
    <x v="0"/>
    <n v="6262413"/>
    <x v="0"/>
  </r>
  <r>
    <s v="C_CND_007095"/>
    <x v="224"/>
    <s v="Dylan"/>
    <s v="Male"/>
    <n v="716000"/>
    <x v="23"/>
    <x v="2"/>
    <s v="Sentra"/>
    <s v="DoubleÃ‚Â Overhead Camshaft"/>
    <x v="0"/>
    <x v="0"/>
    <n v="16001"/>
    <s v="60504-7114"/>
    <x v="2"/>
    <n v="7261871"/>
    <x v="5"/>
  </r>
  <r>
    <s v="C_CND_007096"/>
    <x v="224"/>
    <s v="Giselle"/>
    <s v="Male"/>
    <n v="1322000"/>
    <x v="8"/>
    <x v="8"/>
    <s v="Passat"/>
    <s v="DoubleÃ‚Â Overhead Camshaft"/>
    <x v="0"/>
    <x v="0"/>
    <n v="21200"/>
    <s v="53546-9427"/>
    <x v="3"/>
    <n v="6847587"/>
    <x v="4"/>
  </r>
  <r>
    <s v="C_CND_007097"/>
    <x v="224"/>
    <s v="Leo"/>
    <s v="Male"/>
    <n v="775500"/>
    <x v="6"/>
    <x v="9"/>
    <s v="SL-Class"/>
    <s v="Overhead Camshaft"/>
    <x v="1"/>
    <x v="1"/>
    <n v="26500"/>
    <s v="06457-3834"/>
    <x v="1"/>
    <n v="7512836"/>
    <x v="0"/>
  </r>
  <r>
    <s v="C_CND_007099"/>
    <x v="224"/>
    <s v="Madeleine"/>
    <s v="Male"/>
    <n v="13500"/>
    <x v="3"/>
    <x v="0"/>
    <s v="Ranger"/>
    <s v="DoubleÃ‚Â Overhead Camshaft"/>
    <x v="0"/>
    <x v="0"/>
    <n v="61000"/>
    <s v="38701-8047"/>
    <x v="1"/>
    <n v="8645812"/>
    <x v="3"/>
  </r>
  <r>
    <s v="C_CND_007107"/>
    <x v="224"/>
    <s v="Jada"/>
    <s v="Male"/>
    <n v="598000"/>
    <x v="20"/>
    <x v="0"/>
    <s v="F-Series"/>
    <s v="Overhead Camshaft"/>
    <x v="1"/>
    <x v="1"/>
    <n v="14000"/>
    <s v="60504-7114"/>
    <x v="2"/>
    <n v="6099447"/>
    <x v="5"/>
  </r>
  <r>
    <s v="C_CND_007108"/>
    <x v="224"/>
    <s v="Jade"/>
    <s v="Male"/>
    <n v="592000"/>
    <x v="11"/>
    <x v="1"/>
    <s v="Cavalier"/>
    <s v="Overhead Camshaft"/>
    <x v="1"/>
    <x v="1"/>
    <n v="20000"/>
    <s v="38701-8047"/>
    <x v="0"/>
    <n v="7001557"/>
    <x v="3"/>
  </r>
  <r>
    <s v="C_CND_007109"/>
    <x v="224"/>
    <s v="Jaliyah"/>
    <s v="Male"/>
    <n v="602000"/>
    <x v="12"/>
    <x v="2"/>
    <s v="Frontier"/>
    <s v="DoubleÃ‚Â Overhead Camshaft"/>
    <x v="0"/>
    <x v="1"/>
    <n v="26000"/>
    <s v="99301-3882"/>
    <x v="3"/>
    <n v="8503777"/>
    <x v="1"/>
  </r>
  <r>
    <s v="C_CND_007111"/>
    <x v="224"/>
    <s v="Blake"/>
    <s v="Male"/>
    <n v="1520000"/>
    <x v="0"/>
    <x v="4"/>
    <s v="Sonata"/>
    <s v="Overhead Camshaft"/>
    <x v="1"/>
    <x v="2"/>
    <n v="21000"/>
    <s v="06457-3834"/>
    <x v="0"/>
    <n v="8364155"/>
    <x v="0"/>
  </r>
  <r>
    <s v="C_CND_007114"/>
    <x v="224"/>
    <s v="Jade"/>
    <s v="Male"/>
    <n v="5410000"/>
    <x v="5"/>
    <x v="10"/>
    <s v="S70"/>
    <s v="Overhead Camshaft"/>
    <x v="1"/>
    <x v="1"/>
    <n v="24001"/>
    <s v="85257-3102"/>
    <x v="1"/>
    <n v="6219712"/>
    <x v="6"/>
  </r>
  <r>
    <s v="C_CND_007115"/>
    <x v="224"/>
    <s v="Brayden"/>
    <s v="Male"/>
    <n v="878000"/>
    <x v="24"/>
    <x v="0"/>
    <s v="Contour"/>
    <s v="DoubleÃ‚Â Overhead Camshaft"/>
    <x v="0"/>
    <x v="1"/>
    <n v="62000"/>
    <s v="53546-9427"/>
    <x v="4"/>
    <n v="7188926"/>
    <x v="4"/>
  </r>
  <r>
    <s v="C_CND_007116"/>
    <x v="224"/>
    <s v="Brendan"/>
    <s v="Male"/>
    <n v="973500"/>
    <x v="5"/>
    <x v="0"/>
    <s v="Mustang"/>
    <s v="Overhead Camshaft"/>
    <x v="1"/>
    <x v="2"/>
    <n v="43501"/>
    <s v="85257-3102"/>
    <x v="3"/>
    <n v="7466810"/>
    <x v="2"/>
  </r>
  <r>
    <s v="C_CND_007119"/>
    <x v="224"/>
    <s v="Bryan"/>
    <s v="Male"/>
    <n v="1202000"/>
    <x v="20"/>
    <x v="3"/>
    <s v="328i"/>
    <s v="DoubleÃ‚Â Overhead Camshaft"/>
    <x v="0"/>
    <x v="0"/>
    <n v="18201"/>
    <s v="60504-7114"/>
    <x v="4"/>
    <n v="6473774"/>
    <x v="5"/>
  </r>
  <r>
    <s v="C_CND_007122"/>
    <x v="224"/>
    <s v="Caleb"/>
    <s v="Male"/>
    <n v="1810000"/>
    <x v="16"/>
    <x v="8"/>
    <s v="Passat"/>
    <s v="DoubleÃ‚Â Overhead Camshaft"/>
    <x v="0"/>
    <x v="1"/>
    <n v="32000"/>
    <s v="53546-9427"/>
    <x v="3"/>
    <n v="6214455"/>
    <x v="4"/>
  </r>
  <r>
    <s v="C_CND_007125"/>
    <x v="224"/>
    <s v="Carmine"/>
    <s v="Male"/>
    <n v="826000"/>
    <x v="17"/>
    <x v="8"/>
    <s v="Jetta"/>
    <s v="Overhead Camshaft"/>
    <x v="1"/>
    <x v="2"/>
    <n v="24000"/>
    <s v="06457-3834"/>
    <x v="2"/>
    <n v="6533507"/>
    <x v="0"/>
  </r>
  <r>
    <s v="C_CND_007127"/>
    <x v="224"/>
    <s v="Cecilia"/>
    <s v="Male"/>
    <n v="570000"/>
    <x v="21"/>
    <x v="2"/>
    <s v="Frontier"/>
    <s v="DoubleÃ‚Â Overhead Camshaft"/>
    <x v="0"/>
    <x v="1"/>
    <n v="18000"/>
    <s v="38701-8047"/>
    <x v="3"/>
    <n v="8370166"/>
    <x v="3"/>
  </r>
  <r>
    <s v="C_CND_007128"/>
    <x v="224"/>
    <s v="Celine"/>
    <s v="Male"/>
    <n v="13500"/>
    <x v="18"/>
    <x v="0"/>
    <s v="Contour"/>
    <s v="DoubleÃ‚Â Overhead Camshaft"/>
    <x v="0"/>
    <x v="1"/>
    <n v="62000"/>
    <s v="99301-3882"/>
    <x v="4"/>
    <n v="8630793"/>
    <x v="1"/>
  </r>
  <r>
    <s v="C_CND_007129"/>
    <x v="224"/>
    <s v="Chana"/>
    <s v="Male"/>
    <n v="250000"/>
    <x v="13"/>
    <x v="9"/>
    <s v="S-Class"/>
    <s v="DoubleÃ‚Â Overhead Camshaft"/>
    <x v="0"/>
    <x v="0"/>
    <n v="39000"/>
    <s v="53546-9427"/>
    <x v="0"/>
    <n v="6528757"/>
    <x v="4"/>
  </r>
  <r>
    <s v="C_CND_007131"/>
    <x v="224"/>
    <s v="Charlotte"/>
    <s v="Male"/>
    <n v="505000"/>
    <x v="2"/>
    <x v="1"/>
    <s v="Corvette"/>
    <s v="DoubleÃ‚Â Overhead Camshaft"/>
    <x v="0"/>
    <x v="1"/>
    <n v="46000"/>
    <s v="78758-7841"/>
    <x v="0"/>
    <n v="6657135"/>
    <x v="6"/>
  </r>
  <r>
    <s v="C_CND_007137"/>
    <x v="224"/>
    <s v="Christina"/>
    <s v="Male"/>
    <n v="617500"/>
    <x v="9"/>
    <x v="0"/>
    <s v="Crown Victoria"/>
    <s v="DoubleÃ‚Â Overhead Camshaft"/>
    <x v="0"/>
    <x v="2"/>
    <n v="29500"/>
    <s v="85257-3102"/>
    <x v="2"/>
    <n v="6277190"/>
    <x v="2"/>
  </r>
  <r>
    <s v="C_CND_007138"/>
    <x v="224"/>
    <s v="Claire"/>
    <s v="Male"/>
    <n v="1282500"/>
    <x v="10"/>
    <x v="9"/>
    <s v="C-Class"/>
    <s v="Overhead Camshaft"/>
    <x v="1"/>
    <x v="1"/>
    <n v="17250"/>
    <s v="78758-7841"/>
    <x v="3"/>
    <n v="8543648"/>
    <x v="6"/>
  </r>
  <r>
    <s v="C_CND_007139"/>
    <x v="224"/>
    <s v="Florent"/>
    <s v="Male"/>
    <n v="625500"/>
    <x v="22"/>
    <x v="2"/>
    <s v="Pathfinder"/>
    <s v="Overhead Camshaft"/>
    <x v="1"/>
    <x v="2"/>
    <n v="11500"/>
    <s v="06457-3834"/>
    <x v="1"/>
    <n v="8289225"/>
    <x v="0"/>
  </r>
  <r>
    <s v="C_CND_007145"/>
    <x v="224"/>
    <s v="Diego"/>
    <s v="Male"/>
    <n v="2300000"/>
    <x v="24"/>
    <x v="0"/>
    <s v="Expedition"/>
    <s v="Overhead Camshaft"/>
    <x v="1"/>
    <x v="2"/>
    <n v="22000"/>
    <s v="53546-9427"/>
    <x v="0"/>
    <n v="8655457"/>
    <x v="3"/>
  </r>
  <r>
    <s v="C_CND_007146"/>
    <x v="224"/>
    <s v="Dominic"/>
    <s v="Male"/>
    <n v="727000"/>
    <x v="5"/>
    <x v="6"/>
    <s v="A8"/>
    <s v="Overhead Camshaft"/>
    <x v="1"/>
    <x v="2"/>
    <n v="13000"/>
    <s v="85257-3102"/>
    <x v="2"/>
    <n v="7233475"/>
    <x v="1"/>
  </r>
  <r>
    <s v="C_CND_007148"/>
    <x v="224"/>
    <s v="Thomas"/>
    <s v="Male"/>
    <n v="640000"/>
    <x v="8"/>
    <x v="2"/>
    <s v="Pathfinder"/>
    <s v="DoubleÃ‚Â Overhead Camshaft"/>
    <x v="0"/>
    <x v="2"/>
    <n v="31000"/>
    <s v="53546-9427"/>
    <x v="1"/>
    <n v="6494747"/>
    <x v="4"/>
  </r>
  <r>
    <s v="C_CND_007150"/>
    <x v="224"/>
    <s v="Zain"/>
    <s v="Female"/>
    <n v="1061000"/>
    <x v="0"/>
    <x v="0"/>
    <s v="Ranger"/>
    <s v="Overhead Camshaft"/>
    <x v="1"/>
    <x v="0"/>
    <n v="18100"/>
    <s v="06457-3834"/>
    <x v="1"/>
    <n v="6785220"/>
    <x v="0"/>
  </r>
  <r>
    <s v="C_CND_007152"/>
    <x v="224"/>
    <s v="Eduardo"/>
    <s v="Female"/>
    <n v="890000"/>
    <x v="16"/>
    <x v="5"/>
    <s v="CR-V"/>
    <s v="DoubleÃ‚Â Overhead Camshaft"/>
    <x v="0"/>
    <x v="1"/>
    <n v="22000"/>
    <s v="53546-9427"/>
    <x v="0"/>
    <n v="7398306"/>
    <x v="3"/>
  </r>
  <r>
    <s v="C_CND_007154"/>
    <x v="224"/>
    <s v="Abdoulaye"/>
    <s v="Female"/>
    <n v="717000"/>
    <x v="24"/>
    <x v="1"/>
    <s v="Malibu"/>
    <s v="DoubleÃ‚Â Overhead Camshaft"/>
    <x v="0"/>
    <x v="0"/>
    <n v="16000"/>
    <s v="53546-9427"/>
    <x v="1"/>
    <n v="7675125"/>
    <x v="4"/>
  </r>
  <r>
    <s v="C_CND_007163"/>
    <x v="225"/>
    <s v="Jasmine"/>
    <s v="Male"/>
    <n v="735000"/>
    <x v="17"/>
    <x v="8"/>
    <s v="Jetta"/>
    <s v="Overhead Camshaft"/>
    <x v="1"/>
    <x v="2"/>
    <n v="24000"/>
    <s v="06457-3834"/>
    <x v="2"/>
    <n v="8767730"/>
    <x v="0"/>
  </r>
  <r>
    <s v="C_CND_007173"/>
    <x v="225"/>
    <s v="Cora"/>
    <s v="Female"/>
    <n v="1710000"/>
    <x v="23"/>
    <x v="5"/>
    <s v="CR-V"/>
    <s v="DoubleÃ‚Â Overhead Camshaft"/>
    <x v="0"/>
    <x v="2"/>
    <n v="12000"/>
    <s v="60504-7114"/>
    <x v="0"/>
    <n v="7174485"/>
    <x v="5"/>
  </r>
  <r>
    <s v="C_CND_007175"/>
    <x v="225"/>
    <s v="Mathis"/>
    <s v="Female"/>
    <n v="530000"/>
    <x v="16"/>
    <x v="8"/>
    <s v="Golf"/>
    <s v="Overhead Camshaft"/>
    <x v="1"/>
    <x v="1"/>
    <n v="17000"/>
    <s v="53546-9427"/>
    <x v="1"/>
    <n v="7239093"/>
    <x v="4"/>
  </r>
  <r>
    <s v="C_CND_007176"/>
    <x v="225"/>
    <s v="Elian"/>
    <s v="Male"/>
    <n v="635000"/>
    <x v="26"/>
    <x v="1"/>
    <s v="Corvette"/>
    <s v="DoubleÃ‚Â Overhead Camshaft"/>
    <x v="0"/>
    <x v="1"/>
    <n v="46000"/>
    <s v="60504-7114"/>
    <x v="0"/>
    <n v="8878847"/>
    <x v="6"/>
  </r>
  <r>
    <s v="C_CND_007179"/>
    <x v="225"/>
    <s v="Elvis"/>
    <s v="Female"/>
    <n v="13500"/>
    <x v="13"/>
    <x v="7"/>
    <s v="Carrera Cabrio"/>
    <s v="DoubleÃ‚Â Overhead Camshaft"/>
    <x v="0"/>
    <x v="1"/>
    <n v="18000"/>
    <s v="53546-9427"/>
    <x v="2"/>
    <n v="7981930"/>
    <x v="3"/>
  </r>
  <r>
    <s v="C_CND_007180"/>
    <x v="225"/>
    <s v="Emanuel"/>
    <s v="Male"/>
    <n v="1172000"/>
    <x v="1"/>
    <x v="8"/>
    <s v="Jetta"/>
    <s v="DoubleÃ‚Â Overhead Camshaft"/>
    <x v="0"/>
    <x v="2"/>
    <n v="22200"/>
    <s v="85257-3102"/>
    <x v="2"/>
    <n v="6999217"/>
    <x v="1"/>
  </r>
  <r>
    <s v="C_CND_007183"/>
    <x v="226"/>
    <s v="Elian"/>
    <s v="Male"/>
    <n v="1106000"/>
    <x v="4"/>
    <x v="9"/>
    <s v="SLK230"/>
    <s v="DoubleÃ‚Â Overhead Camshaft"/>
    <x v="0"/>
    <x v="0"/>
    <n v="33601"/>
    <s v="38701-8047"/>
    <x v="3"/>
    <n v="6703433"/>
    <x v="3"/>
  </r>
  <r>
    <s v="C_CND_007185"/>
    <x v="226"/>
    <s v="Elijah"/>
    <s v="Female"/>
    <n v="1130000"/>
    <x v="24"/>
    <x v="1"/>
    <s v="Prizm"/>
    <s v="Overhead Camshaft"/>
    <x v="1"/>
    <x v="0"/>
    <n v="44001"/>
    <s v="53546-9427"/>
    <x v="3"/>
    <n v="6487821"/>
    <x v="4"/>
  </r>
  <r>
    <s v="C_CND_007186"/>
    <x v="226"/>
    <s v="Elvis"/>
    <s v="Female"/>
    <n v="1235000"/>
    <x v="5"/>
    <x v="4"/>
    <s v="Elantra"/>
    <s v="Overhead Camshaft"/>
    <x v="1"/>
    <x v="1"/>
    <n v="26501"/>
    <s v="85257-3102"/>
    <x v="4"/>
    <n v="7696439"/>
    <x v="2"/>
  </r>
  <r>
    <s v="C_CND_007187"/>
    <x v="226"/>
    <s v="Jordyn"/>
    <s v="Male"/>
    <n v="1270000"/>
    <x v="18"/>
    <x v="2"/>
    <s v="Sentra"/>
    <s v="DoubleÃ‚Â Overhead Camshaft"/>
    <x v="0"/>
    <x v="0"/>
    <n v="16000"/>
    <s v="99301-3882"/>
    <x v="2"/>
    <n v="6714416"/>
    <x v="1"/>
  </r>
  <r>
    <s v="C_CND_007188"/>
    <x v="226"/>
    <s v="Journey"/>
    <s v="Male"/>
    <n v="650000"/>
    <x v="13"/>
    <x v="5"/>
    <s v="Civic"/>
    <s v="DoubleÃ‚Â Overhead Camshaft"/>
    <x v="0"/>
    <x v="1"/>
    <n v="25000"/>
    <s v="53546-9427"/>
    <x v="3"/>
    <n v="7313776"/>
    <x v="4"/>
  </r>
  <r>
    <s v="C_CND_007189"/>
    <x v="226"/>
    <s v="Kadiatou"/>
    <s v="Male"/>
    <n v="13500"/>
    <x v="1"/>
    <x v="1"/>
    <s v="Metro"/>
    <s v="DoubleÃ‚Â Overhead Camshaft"/>
    <x v="0"/>
    <x v="1"/>
    <n v="19000"/>
    <s v="85257-3102"/>
    <x v="2"/>
    <n v="8833209"/>
    <x v="2"/>
  </r>
  <r>
    <s v="C_CND_007190"/>
    <x v="226"/>
    <s v="Kaitlyn"/>
    <s v="Female"/>
    <n v="845000"/>
    <x v="2"/>
    <x v="8"/>
    <s v="Jetta"/>
    <s v="Overhead Camshaft"/>
    <x v="1"/>
    <x v="1"/>
    <n v="27000"/>
    <s v="78758-7841"/>
    <x v="2"/>
    <n v="7901134"/>
    <x v="6"/>
  </r>
  <r>
    <s v="C_CND_007191"/>
    <x v="226"/>
    <s v="Eden"/>
    <s v="Male"/>
    <n v="1100000"/>
    <x v="19"/>
    <x v="2"/>
    <s v="Pathfinder"/>
    <s v="DoubleÃ‚Â Overhead Camshaft"/>
    <x v="0"/>
    <x v="2"/>
    <n v="21000"/>
    <s v="78758-7841"/>
    <x v="1"/>
    <n v="7623823"/>
    <x v="6"/>
  </r>
  <r>
    <s v="C_CND_007192"/>
    <x v="226"/>
    <s v="Jayda"/>
    <s v="Male"/>
    <n v="505000"/>
    <x v="24"/>
    <x v="10"/>
    <s v="S70"/>
    <s v="DoubleÃ‚Â Overhead Camshaft"/>
    <x v="0"/>
    <x v="0"/>
    <n v="26000"/>
    <s v="53546-9427"/>
    <x v="1"/>
    <n v="6370258"/>
    <x v="4"/>
  </r>
  <r>
    <s v="C_CND_007194"/>
    <x v="226"/>
    <s v="Christian"/>
    <s v="Female"/>
    <n v="13500"/>
    <x v="22"/>
    <x v="2"/>
    <s v="Quest"/>
    <s v="Overhead Camshaft"/>
    <x v="1"/>
    <x v="0"/>
    <n v="12000"/>
    <s v="06457-3834"/>
    <x v="0"/>
    <n v="7197357"/>
    <x v="0"/>
  </r>
  <r>
    <s v="C_CND_007198"/>
    <x v="226"/>
    <s v="Connor"/>
    <s v="Male"/>
    <n v="13500"/>
    <x v="8"/>
    <x v="8"/>
    <s v="Jetta"/>
    <s v="DoubleÃ‚Â Overhead Camshaft"/>
    <x v="0"/>
    <x v="1"/>
    <n v="38001"/>
    <s v="53546-9427"/>
    <x v="2"/>
    <n v="7853871"/>
    <x v="4"/>
  </r>
  <r>
    <s v="C_CND_007202"/>
    <x v="226"/>
    <s v="Devora"/>
    <s v="Male"/>
    <n v="13500"/>
    <x v="0"/>
    <x v="8"/>
    <s v="GTI"/>
    <s v="Overhead Camshaft"/>
    <x v="1"/>
    <x v="0"/>
    <n v="25000"/>
    <s v="06457-3834"/>
    <x v="0"/>
    <n v="7802172"/>
    <x v="0"/>
  </r>
  <r>
    <s v="C_CND_007209"/>
    <x v="226"/>
    <s v="Eric"/>
    <s v="Male"/>
    <n v="1120000"/>
    <x v="7"/>
    <x v="2"/>
    <s v="Altima"/>
    <s v="DoubleÃ‚Â Overhead Camshaft"/>
    <x v="0"/>
    <x v="1"/>
    <n v="20000"/>
    <s v="99301-3882"/>
    <x v="3"/>
    <n v="7886278"/>
    <x v="5"/>
  </r>
  <r>
    <s v="C_CND_007211"/>
    <x v="227"/>
    <s v="Emanuel"/>
    <s v="Female"/>
    <n v="1250000"/>
    <x v="27"/>
    <x v="0"/>
    <s v="Windstar"/>
    <s v="DoubleÃ‚Â Overhead Camshaft"/>
    <x v="0"/>
    <x v="2"/>
    <n v="31001"/>
    <s v="78758-7841"/>
    <x v="4"/>
    <n v="6928728"/>
    <x v="6"/>
  </r>
  <r>
    <s v="C_CND_007215"/>
    <x v="227"/>
    <s v="Enrique"/>
    <s v="Male"/>
    <n v="860000"/>
    <x v="12"/>
    <x v="0"/>
    <s v="Explorer"/>
    <s v="DoubleÃ‚Â Overhead Camshaft"/>
    <x v="0"/>
    <x v="2"/>
    <n v="41001"/>
    <s v="99301-3882"/>
    <x v="3"/>
    <n v="7155026"/>
    <x v="1"/>
  </r>
  <r>
    <s v="C_CND_007217"/>
    <x v="227"/>
    <s v="Erick"/>
    <s v="Female"/>
    <n v="950000"/>
    <x v="14"/>
    <x v="8"/>
    <s v="Golf"/>
    <s v="Overhead Camshaft"/>
    <x v="1"/>
    <x v="2"/>
    <n v="25001"/>
    <s v="85257-3102"/>
    <x v="3"/>
    <n v="7169490"/>
    <x v="6"/>
  </r>
  <r>
    <s v="C_CND_007218"/>
    <x v="227"/>
    <s v="Erik"/>
    <s v="Male"/>
    <n v="921000"/>
    <x v="19"/>
    <x v="11"/>
    <s v="LS400"/>
    <s v="Overhead Camshaft"/>
    <x v="1"/>
    <x v="0"/>
    <n v="69001"/>
    <s v="78758-7841"/>
    <x v="4"/>
    <n v="7657281"/>
    <x v="6"/>
  </r>
  <r>
    <s v="C_CND_007219"/>
    <x v="227"/>
    <s v="Erika"/>
    <s v="Female"/>
    <n v="452000"/>
    <x v="8"/>
    <x v="1"/>
    <s v="Malibu"/>
    <s v="Overhead Camshaft"/>
    <x v="1"/>
    <x v="1"/>
    <n v="14000"/>
    <s v="53546-9427"/>
    <x v="1"/>
    <n v="8225751"/>
    <x v="4"/>
  </r>
  <r>
    <s v="C_CND_007220"/>
    <x v="227"/>
    <s v="Kennedy"/>
    <s v="Male"/>
    <n v="1375000"/>
    <x v="7"/>
    <x v="9"/>
    <s v="SLK"/>
    <s v="DoubleÃ‚Â Overhead Camshaft"/>
    <x v="0"/>
    <x v="1"/>
    <n v="36500"/>
    <s v="99301-3882"/>
    <x v="2"/>
    <n v="6801863"/>
    <x v="1"/>
  </r>
  <r>
    <s v="C_CND_007222"/>
    <x v="227"/>
    <s v="Kiara"/>
    <s v="Female"/>
    <n v="13500"/>
    <x v="9"/>
    <x v="10"/>
    <s v="S40"/>
    <s v="Overhead Camshaft"/>
    <x v="1"/>
    <x v="2"/>
    <n v="22000"/>
    <s v="85257-3102"/>
    <x v="4"/>
    <n v="8613543"/>
    <x v="2"/>
  </r>
  <r>
    <s v="C_CND_007225"/>
    <x v="227"/>
    <s v="Kyla"/>
    <s v="Male"/>
    <n v="13500"/>
    <x v="1"/>
    <x v="0"/>
    <s v="Taurus"/>
    <s v="Overhead Camshaft"/>
    <x v="1"/>
    <x v="2"/>
    <n v="22000"/>
    <s v="85257-3102"/>
    <x v="0"/>
    <n v="8998913"/>
    <x v="2"/>
  </r>
  <r>
    <s v="C_CND_007228"/>
    <x v="227"/>
    <s v="Anais"/>
    <s v="Male"/>
    <n v="13500"/>
    <x v="6"/>
    <x v="9"/>
    <s v="M-Class"/>
    <s v="Overhead Camshaft"/>
    <x v="1"/>
    <x v="1"/>
    <n v="41001"/>
    <s v="06457-3834"/>
    <x v="1"/>
    <n v="7739051"/>
    <x v="0"/>
  </r>
  <r>
    <s v="C_CND_007230"/>
    <x v="227"/>
    <s v="Dashiell"/>
    <s v="Male"/>
    <n v="1816000"/>
    <x v="1"/>
    <x v="0"/>
    <s v="Crown Victoria"/>
    <s v="Overhead Camshaft"/>
    <x v="1"/>
    <x v="1"/>
    <n v="20601"/>
    <s v="85257-3102"/>
    <x v="2"/>
    <n v="8284887"/>
    <x v="2"/>
  </r>
  <r>
    <s v="C_CND_007231"/>
    <x v="227"/>
    <s v="David"/>
    <s v="Male"/>
    <n v="525000"/>
    <x v="2"/>
    <x v="2"/>
    <s v="Xterra"/>
    <s v="DoubleÃ‚Â Overhead Camshaft"/>
    <x v="0"/>
    <x v="0"/>
    <n v="9000"/>
    <s v="78758-7841"/>
    <x v="2"/>
    <n v="8423829"/>
    <x v="6"/>
  </r>
  <r>
    <s v="C_CND_007232"/>
    <x v="227"/>
    <s v="Benoit"/>
    <s v="Male"/>
    <n v="1005000"/>
    <x v="11"/>
    <x v="9"/>
    <s v="M-Class"/>
    <s v="Overhead Camshaft"/>
    <x v="1"/>
    <x v="1"/>
    <n v="41501"/>
    <s v="38701-8047"/>
    <x v="1"/>
    <n v="6797735"/>
    <x v="3"/>
  </r>
  <r>
    <s v="C_CND_007234"/>
    <x v="227"/>
    <s v="Dennis"/>
    <s v="Male"/>
    <n v="2850000"/>
    <x v="3"/>
    <x v="8"/>
    <s v="Jetta"/>
    <s v="Overhead Camshaft"/>
    <x v="1"/>
    <x v="1"/>
    <n v="45000"/>
    <s v="38701-8047"/>
    <x v="2"/>
    <n v="8519773"/>
    <x v="3"/>
  </r>
  <r>
    <s v="C_CND_007236"/>
    <x v="227"/>
    <s v="Dylan"/>
    <s v="Male"/>
    <n v="13500"/>
    <x v="24"/>
    <x v="11"/>
    <s v="LS400"/>
    <s v="DoubleÃ‚Â Overhead Camshaft"/>
    <x v="0"/>
    <x v="1"/>
    <n v="18000"/>
    <s v="53546-9427"/>
    <x v="4"/>
    <n v="7919379"/>
    <x v="4"/>
  </r>
  <r>
    <s v="C_CND_007241"/>
    <x v="227"/>
    <s v="Eliana"/>
    <s v="Male"/>
    <n v="770000"/>
    <x v="11"/>
    <x v="9"/>
    <s v="SLK"/>
    <s v="DoubleÃ‚Â Overhead Camshaft"/>
    <x v="0"/>
    <x v="2"/>
    <n v="19000"/>
    <s v="38701-8047"/>
    <x v="2"/>
    <n v="6653653"/>
    <x v="3"/>
  </r>
  <r>
    <s v="C_CND_007242"/>
    <x v="227"/>
    <s v="Elise"/>
    <s v="Male"/>
    <n v="1040000"/>
    <x v="12"/>
    <x v="1"/>
    <s v="Lumina"/>
    <s v="Overhead Camshaft"/>
    <x v="1"/>
    <x v="2"/>
    <n v="12000"/>
    <s v="99301-3882"/>
    <x v="2"/>
    <n v="8298119"/>
    <x v="1"/>
  </r>
  <r>
    <s v="C_CND_007247"/>
    <x v="227"/>
    <s v="Ezekiel"/>
    <s v="Male"/>
    <n v="13500"/>
    <x v="2"/>
    <x v="3"/>
    <s v="328i"/>
    <s v="DoubleÃ‚Â Overhead Camshaft"/>
    <x v="0"/>
    <x v="0"/>
    <n v="18000"/>
    <s v="78758-7841"/>
    <x v="4"/>
    <n v="8733054"/>
    <x v="4"/>
  </r>
  <r>
    <s v="C_CND_007249"/>
    <x v="227"/>
    <s v="Felix"/>
    <s v="Female"/>
    <n v="742000"/>
    <x v="23"/>
    <x v="2"/>
    <s v="Maxima"/>
    <s v="Overhead Camshaft"/>
    <x v="1"/>
    <x v="1"/>
    <n v="22000"/>
    <s v="60504-7114"/>
    <x v="4"/>
    <n v="7008206"/>
    <x v="4"/>
  </r>
  <r>
    <s v="C_CND_007250"/>
    <x v="227"/>
    <s v="Amare"/>
    <s v="Male"/>
    <n v="13500"/>
    <x v="18"/>
    <x v="9"/>
    <s v="M-Class"/>
    <s v="DoubleÃ‚Â Overhead Camshaft"/>
    <x v="0"/>
    <x v="0"/>
    <n v="18000"/>
    <s v="99301-3882"/>
    <x v="1"/>
    <n v="7178096"/>
    <x v="1"/>
  </r>
  <r>
    <s v="C_CND_007251"/>
    <x v="228"/>
    <s v="Esteban"/>
    <s v="Male"/>
    <n v="13500"/>
    <x v="17"/>
    <x v="10"/>
    <s v="C70"/>
    <s v="Overhead Camshaft"/>
    <x v="1"/>
    <x v="2"/>
    <n v="82001"/>
    <s v="06457-3834"/>
    <x v="3"/>
    <n v="6709029"/>
    <x v="0"/>
  </r>
  <r>
    <s v="C_CND_007253"/>
    <x v="228"/>
    <s v="Evan"/>
    <s v="Male"/>
    <n v="1270000"/>
    <x v="21"/>
    <x v="1"/>
    <s v="Prizm"/>
    <s v="Overhead Camshaft"/>
    <x v="1"/>
    <x v="2"/>
    <n v="24001"/>
    <s v="38701-8047"/>
    <x v="3"/>
    <n v="8530373"/>
    <x v="3"/>
  </r>
  <r>
    <s v="C_CND_007258"/>
    <x v="228"/>
    <s v="Layla"/>
    <s v="Male"/>
    <n v="13500"/>
    <x v="7"/>
    <x v="9"/>
    <s v="E-Class"/>
    <s v="DoubleÃ‚Â Overhead Camshaft"/>
    <x v="0"/>
    <x v="1"/>
    <n v="31000"/>
    <s v="99301-3882"/>
    <x v="4"/>
    <n v="8694002"/>
    <x v="1"/>
  </r>
  <r>
    <s v="C_CND_007262"/>
    <x v="228"/>
    <s v="Dominick"/>
    <s v="Male"/>
    <n v="13500"/>
    <x v="10"/>
    <x v="3"/>
    <s v="323i"/>
    <s v="DoubleÃ‚Â Overhead Camshaft"/>
    <x v="0"/>
    <x v="2"/>
    <n v="22000"/>
    <s v="78758-7841"/>
    <x v="3"/>
    <n v="6143230"/>
    <x v="6"/>
  </r>
  <r>
    <s v="C_CND_007267"/>
    <x v="228"/>
    <s v="Anthony"/>
    <s v="Male"/>
    <n v="1402500"/>
    <x v="23"/>
    <x v="2"/>
    <s v="Pathfinder"/>
    <s v="DoubleÃ‚Â Overhead Camshaft"/>
    <x v="0"/>
    <x v="2"/>
    <n v="21250"/>
    <s v="60504-7114"/>
    <x v="1"/>
    <n v="7811399"/>
    <x v="5"/>
  </r>
  <r>
    <s v="C_CND_007269"/>
    <x v="228"/>
    <s v="Franklin"/>
    <s v="Male"/>
    <n v="13500"/>
    <x v="9"/>
    <x v="10"/>
    <s v="C70"/>
    <s v="DoubleÃ‚Â Overhead Camshaft"/>
    <x v="0"/>
    <x v="0"/>
    <n v="49000"/>
    <s v="85257-3102"/>
    <x v="3"/>
    <n v="7062453"/>
    <x v="5"/>
  </r>
  <r>
    <s v="C_CND_007270"/>
    <x v="228"/>
    <s v="Ashton"/>
    <s v="Male"/>
    <n v="856000"/>
    <x v="8"/>
    <x v="10"/>
    <s v="S70"/>
    <s v="Overhead Camshaft"/>
    <x v="1"/>
    <x v="1"/>
    <n v="24000"/>
    <s v="53546-9427"/>
    <x v="1"/>
    <n v="7867786"/>
    <x v="4"/>
  </r>
  <r>
    <s v="C_CND_007273"/>
    <x v="229"/>
    <s v="Leah"/>
    <s v="Female"/>
    <n v="425000"/>
    <x v="8"/>
    <x v="0"/>
    <s v="Taurus"/>
    <s v="Overhead Camshaft"/>
    <x v="1"/>
    <x v="0"/>
    <n v="43000"/>
    <s v="53546-9427"/>
    <x v="0"/>
    <n v="7174313"/>
    <x v="4"/>
  </r>
  <r>
    <s v="C_CND_007274"/>
    <x v="229"/>
    <s v="Paola"/>
    <s v="Male"/>
    <n v="2325000"/>
    <x v="3"/>
    <x v="1"/>
    <s v="Prizm"/>
    <s v="DoubleÃ‚Â Overhead Camshaft"/>
    <x v="0"/>
    <x v="0"/>
    <n v="16500"/>
    <s v="38701-8047"/>
    <x v="1"/>
    <n v="7010279"/>
    <x v="3"/>
  </r>
  <r>
    <s v="C_CND_007278"/>
    <x v="229"/>
    <s v="Eloise"/>
    <s v="Male"/>
    <n v="13500"/>
    <x v="21"/>
    <x v="6"/>
    <s v="A8"/>
    <s v="Overhead Camshaft"/>
    <x v="1"/>
    <x v="0"/>
    <n v="44000"/>
    <s v="38701-8047"/>
    <x v="2"/>
    <n v="7353767"/>
    <x v="3"/>
  </r>
  <r>
    <s v="C_CND_007282"/>
    <x v="230"/>
    <s v="Francisco"/>
    <s v="Female"/>
    <n v="1100000"/>
    <x v="22"/>
    <x v="10"/>
    <s v="C70"/>
    <s v="DoubleÃ‚Â Overhead Camshaft"/>
    <x v="0"/>
    <x v="0"/>
    <n v="18001"/>
    <s v="06457-3834"/>
    <x v="3"/>
    <n v="6419399"/>
    <x v="0"/>
  </r>
  <r>
    <s v="C_CND_007283"/>
    <x v="230"/>
    <s v="Frank"/>
    <s v="Female"/>
    <n v="1160000"/>
    <x v="23"/>
    <x v="6"/>
    <s v="A6"/>
    <s v="Overhead Camshaft"/>
    <x v="1"/>
    <x v="0"/>
    <n v="85001"/>
    <s v="60504-7114"/>
    <x v="0"/>
    <n v="6232543"/>
    <x v="5"/>
  </r>
  <r>
    <s v="C_CND_007285"/>
    <x v="230"/>
    <s v="Freddy"/>
    <s v="Male"/>
    <n v="1010000"/>
    <x v="7"/>
    <x v="11"/>
    <s v="LX470"/>
    <s v="DoubleÃ‚Â Overhead Camshaft"/>
    <x v="0"/>
    <x v="1"/>
    <n v="15000"/>
    <s v="99301-3882"/>
    <x v="0"/>
    <n v="6561636"/>
    <x v="1"/>
  </r>
  <r>
    <s v="C_CND_007286"/>
    <x v="230"/>
    <s v="Gabriel"/>
    <s v="Male"/>
    <n v="702000"/>
    <x v="8"/>
    <x v="9"/>
    <s v="S-Class"/>
    <s v="DoubleÃ‚Â Overhead Camshaft"/>
    <x v="0"/>
    <x v="0"/>
    <n v="39000"/>
    <s v="53546-9427"/>
    <x v="0"/>
    <n v="7713824"/>
    <x v="4"/>
  </r>
  <r>
    <s v="C_CND_007287"/>
    <x v="230"/>
    <s v="Gael"/>
    <s v="Male"/>
    <n v="813000"/>
    <x v="9"/>
    <x v="11"/>
    <s v="LS400"/>
    <s v="DoubleÃ‚Â Overhead Camshaft"/>
    <x v="0"/>
    <x v="0"/>
    <n v="39000"/>
    <s v="85257-3102"/>
    <x v="4"/>
    <n v="8808081"/>
    <x v="2"/>
  </r>
  <r>
    <s v="C_CND_007289"/>
    <x v="230"/>
    <s v="London"/>
    <s v="Male"/>
    <n v="620000"/>
    <x v="0"/>
    <x v="1"/>
    <s v="Cavalier"/>
    <s v="Overhead Camshaft"/>
    <x v="1"/>
    <x v="1"/>
    <n v="28000"/>
    <s v="06457-3834"/>
    <x v="0"/>
    <n v="6959662"/>
    <x v="0"/>
  </r>
  <r>
    <s v="C_CND_007291"/>
    <x v="230"/>
    <s v="Lyric"/>
    <s v="Male"/>
    <n v="1040000"/>
    <x v="4"/>
    <x v="11"/>
    <s v="GS300"/>
    <s v="Overhead Camshaft"/>
    <x v="1"/>
    <x v="2"/>
    <n v="17000"/>
    <s v="38701-8047"/>
    <x v="2"/>
    <n v="7552452"/>
    <x v="3"/>
  </r>
  <r>
    <s v="C_CND_007294"/>
    <x v="230"/>
    <s v="Madisyn"/>
    <s v="Male"/>
    <n v="1175000"/>
    <x v="5"/>
    <x v="0"/>
    <s v="F-Series"/>
    <s v="Overhead Camshaft"/>
    <x v="1"/>
    <x v="0"/>
    <n v="22500"/>
    <s v="85257-3102"/>
    <x v="2"/>
    <n v="7406618"/>
    <x v="2"/>
  </r>
  <r>
    <s v="C_CND_007297"/>
    <x v="230"/>
    <s v="Marthe"/>
    <s v="Male"/>
    <n v="2700000"/>
    <x v="10"/>
    <x v="2"/>
    <s v="Pathfinder"/>
    <s v="DoubleÃ‚Â Overhead Camshaft"/>
    <x v="0"/>
    <x v="1"/>
    <n v="75001"/>
    <s v="78758-7841"/>
    <x v="1"/>
    <n v="6793888"/>
    <x v="6"/>
  </r>
  <r>
    <s v="C_CND_007299"/>
    <x v="230"/>
    <s v="Ryan"/>
    <s v="Male"/>
    <n v="1880000"/>
    <x v="8"/>
    <x v="8"/>
    <s v="Golf"/>
    <s v="DoubleÃ‚Â Overhead Camshaft"/>
    <x v="0"/>
    <x v="2"/>
    <n v="35001"/>
    <s v="53546-9427"/>
    <x v="1"/>
    <n v="7629564"/>
    <x v="4"/>
  </r>
  <r>
    <s v="C_CND_007303"/>
    <x v="230"/>
    <s v="Emerson"/>
    <s v="Male"/>
    <n v="500000"/>
    <x v="13"/>
    <x v="9"/>
    <s v="SLK"/>
    <s v="DoubleÃ‚Â Overhead Camshaft"/>
    <x v="0"/>
    <x v="1"/>
    <n v="46000"/>
    <s v="53546-9427"/>
    <x v="2"/>
    <n v="7838065"/>
    <x v="4"/>
  </r>
  <r>
    <s v="C_CND_007304"/>
    <x v="230"/>
    <s v="Emilia"/>
    <s v="Male"/>
    <n v="747500"/>
    <x v="1"/>
    <x v="0"/>
    <s v="F-Series"/>
    <s v="Overhead Camshaft"/>
    <x v="1"/>
    <x v="0"/>
    <n v="22500"/>
    <s v="85257-3102"/>
    <x v="2"/>
    <n v="8542956"/>
    <x v="2"/>
  </r>
  <r>
    <s v="C_CND_007307"/>
    <x v="230"/>
    <s v="Emmeline"/>
    <s v="Male"/>
    <n v="1340000"/>
    <x v="23"/>
    <x v="1"/>
    <s v="Monte Carlo"/>
    <s v="Overhead Camshaft"/>
    <x v="1"/>
    <x v="0"/>
    <n v="44000"/>
    <s v="60504-7114"/>
    <x v="3"/>
    <n v="6136441"/>
    <x v="5"/>
  </r>
  <r>
    <s v="C_CND_007309"/>
    <x v="230"/>
    <s v="Gavin"/>
    <s v="Male"/>
    <n v="755000"/>
    <x v="4"/>
    <x v="4"/>
    <s v="Sonata"/>
    <s v="Overhead Camshaft"/>
    <x v="1"/>
    <x v="0"/>
    <n v="15000"/>
    <s v="38701-8047"/>
    <x v="0"/>
    <n v="6484595"/>
    <x v="2"/>
  </r>
  <r>
    <s v="C_CND_007311"/>
    <x v="230"/>
    <s v="Gerardo"/>
    <s v="Male"/>
    <n v="602000"/>
    <x v="24"/>
    <x v="2"/>
    <s v="Maxima"/>
    <s v="Overhead Camshaft"/>
    <x v="1"/>
    <x v="2"/>
    <n v="29000"/>
    <s v="53546-9427"/>
    <x v="4"/>
    <n v="6841202"/>
    <x v="0"/>
  </r>
  <r>
    <s v="C_CND_007312"/>
    <x v="230"/>
    <s v="Giovani"/>
    <s v="Male"/>
    <n v="13500"/>
    <x v="5"/>
    <x v="8"/>
    <s v="Jetta"/>
    <s v="DoubleÃ‚Â Overhead Camshaft"/>
    <x v="0"/>
    <x v="2"/>
    <n v="16000"/>
    <s v="85257-3102"/>
    <x v="2"/>
    <n v="8812380"/>
    <x v="5"/>
  </r>
  <r>
    <s v="C_CND_007314"/>
    <x v="230"/>
    <s v="Giovanny"/>
    <s v="Female"/>
    <n v="13500"/>
    <x v="6"/>
    <x v="1"/>
    <s v="Monte Carlo"/>
    <s v="Overhead Camshaft"/>
    <x v="1"/>
    <x v="0"/>
    <n v="44000"/>
    <s v="06457-3834"/>
    <x v="3"/>
    <n v="6375168"/>
    <x v="4"/>
  </r>
  <r>
    <s v="C_CND_007316"/>
    <x v="231"/>
    <s v="Gavin"/>
    <s v="Female"/>
    <n v="13500"/>
    <x v="10"/>
    <x v="1"/>
    <s v="Prizm"/>
    <s v="Overhead Camshaft"/>
    <x v="1"/>
    <x v="2"/>
    <n v="21000"/>
    <s v="78758-7841"/>
    <x v="3"/>
    <n v="8127012"/>
    <x v="6"/>
  </r>
  <r>
    <s v="C_CND_007318"/>
    <x v="231"/>
    <s v="Gerardo"/>
    <s v="Male"/>
    <n v="880000"/>
    <x v="1"/>
    <x v="8"/>
    <s v="Jetta"/>
    <s v="DoubleÃ‚Â Overhead Camshaft"/>
    <x v="0"/>
    <x v="0"/>
    <n v="22000"/>
    <s v="85257-3102"/>
    <x v="2"/>
    <n v="7598351"/>
    <x v="2"/>
  </r>
  <r>
    <s v="C_CND_007319"/>
    <x v="231"/>
    <s v="Giovani"/>
    <s v="Male"/>
    <n v="1100000"/>
    <x v="2"/>
    <x v="8"/>
    <s v="Jetta"/>
    <s v="DoubleÃ‚Â Overhead Camshaft"/>
    <x v="0"/>
    <x v="1"/>
    <n v="38000"/>
    <s v="78758-7841"/>
    <x v="2"/>
    <n v="6397652"/>
    <x v="6"/>
  </r>
  <r>
    <s v="C_CND_007320"/>
    <x v="231"/>
    <s v="Giovanni"/>
    <s v="Male"/>
    <n v="13500"/>
    <x v="22"/>
    <x v="4"/>
    <s v="Sonata"/>
    <s v="Overhead Camshaft"/>
    <x v="1"/>
    <x v="0"/>
    <n v="20001"/>
    <s v="06457-3834"/>
    <x v="0"/>
    <n v="7781965"/>
    <x v="0"/>
  </r>
  <r>
    <s v="C_CND_007326"/>
    <x v="231"/>
    <s v="Hunter"/>
    <s v="Female"/>
    <n v="1000000"/>
    <x v="10"/>
    <x v="5"/>
    <s v="Accord"/>
    <s v="DoubleÃ‚Â Overhead Camshaft"/>
    <x v="0"/>
    <x v="1"/>
    <n v="19000"/>
    <s v="78758-7841"/>
    <x v="4"/>
    <n v="7261737"/>
    <x v="6"/>
  </r>
  <r>
    <s v="C_CND_007327"/>
    <x v="231"/>
    <s v="Ian"/>
    <s v="Male"/>
    <n v="800000"/>
    <x v="0"/>
    <x v="10"/>
    <s v="S40"/>
    <s v="Overhead Camshaft"/>
    <x v="1"/>
    <x v="0"/>
    <n v="36000"/>
    <s v="06457-3834"/>
    <x v="4"/>
    <n v="6383658"/>
    <x v="0"/>
  </r>
  <r>
    <s v="C_CND_007328"/>
    <x v="231"/>
    <s v="Iker"/>
    <s v="Male"/>
    <n v="722000"/>
    <x v="15"/>
    <x v="7"/>
    <s v="Carrera Coupe"/>
    <s v="DoubleÃ‚Â Overhead Camshaft"/>
    <x v="0"/>
    <x v="2"/>
    <n v="15000"/>
    <s v="60504-7114"/>
    <x v="3"/>
    <n v="8580758"/>
    <x v="5"/>
  </r>
  <r>
    <s v="C_CND_007335"/>
    <x v="231"/>
    <s v="Maliyah"/>
    <s v="Female"/>
    <n v="800000"/>
    <x v="20"/>
    <x v="1"/>
    <s v="Corvette"/>
    <s v="DoubleÃ‚Â Overhead Camshaft"/>
    <x v="0"/>
    <x v="2"/>
    <n v="45000"/>
    <s v="60504-7114"/>
    <x v="0"/>
    <n v="7961534"/>
    <x v="5"/>
  </r>
  <r>
    <s v="C_CND_007337"/>
    <x v="231"/>
    <s v="Mariam"/>
    <s v="Male"/>
    <n v="880000"/>
    <x v="12"/>
    <x v="4"/>
    <s v="Sonata"/>
    <s v="Overhead Camshaft"/>
    <x v="1"/>
    <x v="2"/>
    <n v="21000"/>
    <s v="99301-3882"/>
    <x v="0"/>
    <n v="6136593"/>
    <x v="1"/>
  </r>
  <r>
    <s v="C_CND_007340"/>
    <x v="231"/>
    <s v="Carson"/>
    <s v="Male"/>
    <n v="545000"/>
    <x v="5"/>
    <x v="1"/>
    <s v="Malibu"/>
    <s v="DoubleÃ‚Â Overhead Camshaft"/>
    <x v="0"/>
    <x v="2"/>
    <n v="21001"/>
    <s v="85257-3102"/>
    <x v="1"/>
    <n v="6343764"/>
    <x v="2"/>
  </r>
  <r>
    <s v="C_CND_007341"/>
    <x v="231"/>
    <s v="Melanie"/>
    <s v="Female"/>
    <n v="885000"/>
    <x v="17"/>
    <x v="0"/>
    <s v="Contour"/>
    <s v="DoubleÃ‚Â Overhead Camshaft"/>
    <x v="0"/>
    <x v="1"/>
    <n v="62000"/>
    <s v="06457-3834"/>
    <x v="4"/>
    <n v="8802455"/>
    <x v="0"/>
  </r>
  <r>
    <s v="C_CND_007342"/>
    <x v="231"/>
    <s v="Melody"/>
    <s v="Male"/>
    <n v="13500"/>
    <x v="26"/>
    <x v="0"/>
    <s v="Mustang"/>
    <s v="Overhead Camshaft"/>
    <x v="1"/>
    <x v="2"/>
    <n v="43000"/>
    <s v="60504-7114"/>
    <x v="3"/>
    <n v="6332664"/>
    <x v="5"/>
  </r>
  <r>
    <s v="C_CND_007345"/>
    <x v="231"/>
    <s v="Milan"/>
    <s v="Male"/>
    <n v="2185000"/>
    <x v="13"/>
    <x v="3"/>
    <s v="328i"/>
    <s v="DoubleÃ‚Â Overhead Camshaft"/>
    <x v="0"/>
    <x v="0"/>
    <n v="18500"/>
    <s v="53546-9427"/>
    <x v="4"/>
    <n v="7313448"/>
    <x v="4"/>
  </r>
  <r>
    <s v="C_CND_007348"/>
    <x v="231"/>
    <s v="Mya"/>
    <s v="Male"/>
    <n v="13500"/>
    <x v="22"/>
    <x v="8"/>
    <s v="Passat"/>
    <s v="DoubleÃ‚Â Overhead Camshaft"/>
    <x v="0"/>
    <x v="1"/>
    <n v="32000"/>
    <s v="06457-3834"/>
    <x v="3"/>
    <n v="6872836"/>
    <x v="0"/>
  </r>
  <r>
    <s v="C_CND_007350"/>
    <x v="231"/>
    <s v="Elijah"/>
    <s v="Male"/>
    <n v="2309000"/>
    <x v="11"/>
    <x v="10"/>
    <s v="V40"/>
    <s v="DoubleÃ‚Â Overhead Camshaft"/>
    <x v="0"/>
    <x v="1"/>
    <n v="18900"/>
    <s v="38701-8047"/>
    <x v="0"/>
    <n v="8024975"/>
    <x v="3"/>
  </r>
  <r>
    <s v="C_CND_007351"/>
    <x v="231"/>
    <s v="Nicko"/>
    <s v="Male"/>
    <n v="2725000"/>
    <x v="20"/>
    <x v="7"/>
    <s v="Carrera Coupe"/>
    <s v="DoubleÃ‚Â Overhead Camshaft"/>
    <x v="0"/>
    <x v="2"/>
    <n v="22501"/>
    <s v="60504-7114"/>
    <x v="1"/>
    <n v="6207157"/>
    <x v="5"/>
  </r>
  <r>
    <s v="C_CND_007352"/>
    <x v="231"/>
    <s v="Eliyahu"/>
    <s v="Male"/>
    <n v="900000"/>
    <x v="16"/>
    <x v="9"/>
    <s v="CL500"/>
    <s v="Overhead Camshaft"/>
    <x v="1"/>
    <x v="0"/>
    <n v="22000"/>
    <s v="53546-9427"/>
    <x v="0"/>
    <n v="6005246"/>
    <x v="4"/>
  </r>
  <r>
    <s v="C_CND_007359"/>
    <x v="231"/>
    <s v="Ezra"/>
    <s v="Male"/>
    <n v="13500"/>
    <x v="13"/>
    <x v="2"/>
    <s v="Frontier"/>
    <s v="DoubleÃ‚Â Overhead Camshaft"/>
    <x v="0"/>
    <x v="1"/>
    <n v="26000"/>
    <s v="53546-9427"/>
    <x v="3"/>
    <n v="8283547"/>
    <x v="4"/>
  </r>
  <r>
    <s v="C_CND_007361"/>
    <x v="231"/>
    <s v="Kenza"/>
    <s v="Male"/>
    <n v="1100000"/>
    <x v="13"/>
    <x v="6"/>
    <s v="A4"/>
    <s v="DoubleÃ‚Â Overhead Camshaft"/>
    <x v="0"/>
    <x v="0"/>
    <n v="27001"/>
    <s v="53546-9427"/>
    <x v="1"/>
    <n v="8661605"/>
    <x v="4"/>
  </r>
  <r>
    <s v="C_CND_007362"/>
    <x v="231"/>
    <s v="Finn"/>
    <s v="Male"/>
    <n v="1400000"/>
    <x v="22"/>
    <x v="1"/>
    <s v="Metro"/>
    <s v="Overhead Camshaft"/>
    <x v="1"/>
    <x v="1"/>
    <n v="13000"/>
    <s v="06457-3834"/>
    <x v="2"/>
    <n v="7066294"/>
    <x v="0"/>
  </r>
  <r>
    <s v="C_CND_007363"/>
    <x v="231"/>
    <s v="Sarah"/>
    <s v="Male"/>
    <n v="1475000"/>
    <x v="7"/>
    <x v="1"/>
    <s v="Prizm"/>
    <s v="Overhead Camshaft"/>
    <x v="1"/>
    <x v="0"/>
    <n v="16501"/>
    <s v="99301-3882"/>
    <x v="1"/>
    <n v="7305941"/>
    <x v="1"/>
  </r>
  <r>
    <s v="C_CND_007364"/>
    <x v="231"/>
    <s v="Frank"/>
    <s v="Male"/>
    <n v="700000"/>
    <x v="3"/>
    <x v="8"/>
    <s v="Passat"/>
    <s v="Overhead Camshaft"/>
    <x v="1"/>
    <x v="1"/>
    <n v="12000"/>
    <s v="38701-8047"/>
    <x v="3"/>
    <n v="8948536"/>
    <x v="3"/>
  </r>
  <r>
    <s v="C_CND_007370"/>
    <x v="231"/>
    <s v="Eva"/>
    <s v="Male"/>
    <n v="13500"/>
    <x v="10"/>
    <x v="0"/>
    <s v="Windstar"/>
    <s v="DoubleÃ‚Â Overhead Camshaft"/>
    <x v="0"/>
    <x v="1"/>
    <n v="19000"/>
    <s v="78758-7841"/>
    <x v="4"/>
    <n v="6587077"/>
    <x v="6"/>
  </r>
  <r>
    <s v="C_CND_007372"/>
    <x v="231"/>
    <s v="Evelyn"/>
    <s v="Male"/>
    <n v="360000"/>
    <x v="1"/>
    <x v="8"/>
    <s v="Passat"/>
    <s v="Overhead Camshaft"/>
    <x v="1"/>
    <x v="1"/>
    <n v="12000"/>
    <s v="85257-3102"/>
    <x v="3"/>
    <n v="6538500"/>
    <x v="2"/>
  </r>
  <r>
    <s v="C_CND_007375"/>
    <x v="231"/>
    <s v="Eva"/>
    <s v="Male"/>
    <n v="800000"/>
    <x v="1"/>
    <x v="7"/>
    <s v="Carrera Coupe"/>
    <s v="DoubleÃ‚Â Overhead Camshaft"/>
    <x v="0"/>
    <x v="2"/>
    <n v="22000"/>
    <s v="85257-3102"/>
    <x v="1"/>
    <n v="8726287"/>
    <x v="2"/>
  </r>
  <r>
    <s v="C_CND_007376"/>
    <x v="231"/>
    <s v="Fatima"/>
    <s v="Male"/>
    <n v="13500"/>
    <x v="3"/>
    <x v="9"/>
    <s v="C-Class"/>
    <s v="DoubleÃ‚Â Overhead Camshaft"/>
    <x v="0"/>
    <x v="2"/>
    <n v="15000"/>
    <s v="38701-8047"/>
    <x v="3"/>
    <n v="6023103"/>
    <x v="3"/>
  </r>
  <r>
    <s v="C_CND_007379"/>
    <x v="231"/>
    <s v="Anthony"/>
    <s v="Male"/>
    <n v="1600000"/>
    <x v="3"/>
    <x v="1"/>
    <s v="Prizm"/>
    <s v="DoubleÃ‚Â Overhead Camshaft"/>
    <x v="0"/>
    <x v="2"/>
    <n v="15000"/>
    <s v="38701-8047"/>
    <x v="1"/>
    <n v="6268654"/>
    <x v="3"/>
  </r>
  <r>
    <s v="C_CND_007380"/>
    <x v="231"/>
    <s v="Frances"/>
    <s v="Female"/>
    <n v="510000"/>
    <x v="10"/>
    <x v="11"/>
    <s v="GS400"/>
    <s v="DoubleÃ‚Â Overhead Camshaft"/>
    <x v="0"/>
    <x v="0"/>
    <n v="12000"/>
    <s v="78758-7841"/>
    <x v="3"/>
    <n v="7898387"/>
    <x v="6"/>
  </r>
  <r>
    <s v="C_CND_007382"/>
    <x v="231"/>
    <s v="Freya"/>
    <s v="Male"/>
    <n v="650000"/>
    <x v="15"/>
    <x v="8"/>
    <s v="Passat"/>
    <s v="Overhead Camshaft"/>
    <x v="1"/>
    <x v="1"/>
    <n v="27000"/>
    <s v="60504-7114"/>
    <x v="3"/>
    <n v="8765628"/>
    <x v="5"/>
  </r>
  <r>
    <s v="C_CND_007383"/>
    <x v="231"/>
    <s v="Frimet"/>
    <s v="Male"/>
    <n v="595000"/>
    <x v="4"/>
    <x v="0"/>
    <s v="Expedition"/>
    <s v="DoubleÃ‚Â Overhead Camshaft"/>
    <x v="0"/>
    <x v="0"/>
    <n v="41000"/>
    <s v="38701-8047"/>
    <x v="0"/>
    <n v="6733208"/>
    <x v="3"/>
  </r>
  <r>
    <s v="C_CND_007384"/>
    <x v="231"/>
    <s v="Gustavo"/>
    <s v="Male"/>
    <n v="1275000"/>
    <x v="11"/>
    <x v="0"/>
    <s v="Mustang"/>
    <s v="Overhead Camshaft"/>
    <x v="1"/>
    <x v="2"/>
    <n v="25500"/>
    <s v="38701-8047"/>
    <x v="3"/>
    <n v="7878336"/>
    <x v="6"/>
  </r>
  <r>
    <s v="C_CND_007386"/>
    <x v="231"/>
    <s v="Henry"/>
    <s v="Male"/>
    <n v="760000"/>
    <x v="16"/>
    <x v="8"/>
    <s v="Jetta"/>
    <s v="DoubleÃ‚Â Overhead Camshaft"/>
    <x v="0"/>
    <x v="2"/>
    <n v="16000"/>
    <s v="53546-9427"/>
    <x v="2"/>
    <n v="8916473"/>
    <x v="5"/>
  </r>
  <r>
    <s v="C_CND_007388"/>
    <x v="231"/>
    <s v="Ian"/>
    <s v="Male"/>
    <n v="782500"/>
    <x v="19"/>
    <x v="9"/>
    <s v="C-Class"/>
    <s v="DoubleÃ‚Â Overhead Camshaft"/>
    <x v="0"/>
    <x v="0"/>
    <n v="14500"/>
    <s v="78758-7841"/>
    <x v="3"/>
    <n v="8080430"/>
    <x v="1"/>
  </r>
  <r>
    <s v="C_CND_007390"/>
    <x v="231"/>
    <s v="Isaac"/>
    <s v="Male"/>
    <n v="900000"/>
    <x v="26"/>
    <x v="0"/>
    <s v="Mustang"/>
    <s v="Overhead Camshaft"/>
    <x v="1"/>
    <x v="0"/>
    <n v="22000"/>
    <s v="60504-7114"/>
    <x v="3"/>
    <n v="6314535"/>
    <x v="2"/>
  </r>
  <r>
    <s v="C_CND_007393"/>
    <x v="231"/>
    <s v="Israel"/>
    <s v="Male"/>
    <n v="555698"/>
    <x v="13"/>
    <x v="9"/>
    <s v="SLK"/>
    <s v="Overhead Camshaft"/>
    <x v="1"/>
    <x v="0"/>
    <n v="26690"/>
    <s v="53546-9427"/>
    <x v="2"/>
    <n v="6190020"/>
    <x v="5"/>
  </r>
  <r>
    <s v="C_CND_007394"/>
    <x v="231"/>
    <s v="Ivan"/>
    <s v="Male"/>
    <n v="1250000"/>
    <x v="1"/>
    <x v="2"/>
    <s v="Xterra"/>
    <s v="DoubleÃ‚Â Overhead Camshaft"/>
    <x v="0"/>
    <x v="0"/>
    <n v="9000"/>
    <s v="85257-3102"/>
    <x v="2"/>
    <n v="8569402"/>
    <x v="3"/>
  </r>
  <r>
    <s v="C_CND_007395"/>
    <x v="231"/>
    <s v="Jace"/>
    <s v="Female"/>
    <n v="2920000"/>
    <x v="2"/>
    <x v="0"/>
    <s v="Mustang"/>
    <s v="DoubleÃ‚Â Overhead Camshaft"/>
    <x v="0"/>
    <x v="2"/>
    <n v="31000"/>
    <s v="78758-7841"/>
    <x v="3"/>
    <n v="8703888"/>
    <x v="1"/>
  </r>
  <r>
    <s v="C_CND_007398"/>
    <x v="231"/>
    <s v="Jaden"/>
    <s v="Female"/>
    <n v="13500"/>
    <x v="3"/>
    <x v="2"/>
    <s v="Sentra"/>
    <s v="DoubleÃ‚Â Overhead Camshaft"/>
    <x v="0"/>
    <x v="0"/>
    <n v="16000"/>
    <s v="38701-8047"/>
    <x v="2"/>
    <n v="8462212"/>
    <x v="6"/>
  </r>
  <r>
    <s v="C_CND_007399"/>
    <x v="231"/>
    <s v="Jadiel"/>
    <s v="Female"/>
    <n v="630500"/>
    <x v="7"/>
    <x v="0"/>
    <s v="Crown Victoria"/>
    <s v="DoubleÃ‚Â Overhead Camshaft"/>
    <x v="0"/>
    <x v="2"/>
    <n v="29500"/>
    <s v="99301-3882"/>
    <x v="2"/>
    <n v="6725713"/>
    <x v="0"/>
  </r>
  <r>
    <s v="C_CND_007401"/>
    <x v="232"/>
    <s v="Ivan"/>
    <s v="Male"/>
    <n v="720000"/>
    <x v="27"/>
    <x v="0"/>
    <s v="Escort"/>
    <s v="DoubleÃ‚Â Overhead Camshaft"/>
    <x v="0"/>
    <x v="2"/>
    <n v="15000"/>
    <s v="78758-7841"/>
    <x v="2"/>
    <n v="7910528"/>
    <x v="6"/>
  </r>
  <r>
    <s v="C_CND_007402"/>
    <x v="232"/>
    <s v="Jace"/>
    <s v="Female"/>
    <n v="1108000"/>
    <x v="6"/>
    <x v="9"/>
    <s v="SLK230"/>
    <s v="Overhead Camshaft"/>
    <x v="1"/>
    <x v="2"/>
    <n v="71800"/>
    <s v="06457-3834"/>
    <x v="3"/>
    <n v="6314891"/>
    <x v="0"/>
  </r>
  <r>
    <s v="C_CND_007403"/>
    <x v="232"/>
    <s v="Jack"/>
    <s v="Male"/>
    <n v="1185000"/>
    <x v="20"/>
    <x v="8"/>
    <s v="Cabrio"/>
    <s v="DoubleÃ‚Â Overhead Camshaft"/>
    <x v="0"/>
    <x v="1"/>
    <n v="17500"/>
    <s v="60504-7114"/>
    <x v="4"/>
    <n v="8107760"/>
    <x v="5"/>
  </r>
  <r>
    <s v="C_CND_007406"/>
    <x v="232"/>
    <s v="Jadiel"/>
    <s v="Male"/>
    <n v="761000"/>
    <x v="16"/>
    <x v="8"/>
    <s v="Beetle"/>
    <s v="DoubleÃ‚Â Overhead Camshaft"/>
    <x v="0"/>
    <x v="2"/>
    <n v="45000"/>
    <s v="53546-9427"/>
    <x v="3"/>
    <n v="6439312"/>
    <x v="4"/>
  </r>
  <r>
    <s v="C_CND_007408"/>
    <x v="232"/>
    <s v="Jaime"/>
    <s v="Female"/>
    <n v="765000"/>
    <x v="19"/>
    <x v="1"/>
    <s v="Metro"/>
    <s v="Overhead Camshaft"/>
    <x v="1"/>
    <x v="1"/>
    <n v="13000"/>
    <s v="78758-7841"/>
    <x v="2"/>
    <n v="7057945"/>
    <x v="6"/>
  </r>
  <r>
    <s v="C_CND_007409"/>
    <x v="232"/>
    <s v="Jake"/>
    <s v="Male"/>
    <n v="1200000"/>
    <x v="17"/>
    <x v="8"/>
    <s v="Cabrio"/>
    <s v="DoubleÃ‚Â Overhead Camshaft"/>
    <x v="0"/>
    <x v="0"/>
    <n v="16000"/>
    <s v="06457-3834"/>
    <x v="4"/>
    <n v="8850012"/>
    <x v="0"/>
  </r>
  <r>
    <s v="C_CND_007410"/>
    <x v="232"/>
    <s v="James"/>
    <s v="Female"/>
    <n v="13500"/>
    <x v="26"/>
    <x v="8"/>
    <s v="Jetta"/>
    <s v="Overhead Camshaft"/>
    <x v="1"/>
    <x v="2"/>
    <n v="24000"/>
    <s v="60504-7114"/>
    <x v="2"/>
    <n v="7703159"/>
    <x v="5"/>
  </r>
  <r>
    <s v="C_CND_007411"/>
    <x v="232"/>
    <s v="Janiel"/>
    <s v="Female"/>
    <n v="1260000"/>
    <x v="21"/>
    <x v="3"/>
    <s v="323i"/>
    <s v="DoubleÃ‚Â Overhead Camshaft"/>
    <x v="0"/>
    <x v="2"/>
    <n v="22000"/>
    <s v="38701-8047"/>
    <x v="3"/>
    <n v="7019282"/>
    <x v="3"/>
  </r>
  <r>
    <s v="C_CND_007412"/>
    <x v="232"/>
    <s v="Januel"/>
    <s v="Male"/>
    <n v="780000"/>
    <x v="18"/>
    <x v="1"/>
    <s v="Cavalier"/>
    <s v="Overhead Camshaft"/>
    <x v="1"/>
    <x v="1"/>
    <n v="20000"/>
    <s v="99301-3882"/>
    <x v="0"/>
    <n v="6992960"/>
    <x v="1"/>
  </r>
  <r>
    <s v="C_CND_007414"/>
    <x v="232"/>
    <s v="Naomi"/>
    <s v="Male"/>
    <n v="13500"/>
    <x v="7"/>
    <x v="8"/>
    <s v="Jetta"/>
    <s v="Overhead Camshaft"/>
    <x v="1"/>
    <x v="2"/>
    <n v="24000"/>
    <s v="99301-3882"/>
    <x v="2"/>
    <n v="7123129"/>
    <x v="1"/>
  </r>
  <r>
    <s v="C_CND_007419"/>
    <x v="232"/>
    <s v="Valery"/>
    <s v="Male"/>
    <n v="2450000"/>
    <x v="8"/>
    <x v="0"/>
    <s v="Focus"/>
    <s v="Overhead Camshaft"/>
    <x v="1"/>
    <x v="2"/>
    <n v="17000"/>
    <s v="53546-9427"/>
    <x v="1"/>
    <n v="6994765"/>
    <x v="4"/>
  </r>
  <r>
    <s v="C_CND_007421"/>
    <x v="232"/>
    <s v="Paige"/>
    <s v="Male"/>
    <n v="820000"/>
    <x v="22"/>
    <x v="2"/>
    <s v="Quest"/>
    <s v="Overhead Camshaft"/>
    <x v="1"/>
    <x v="0"/>
    <n v="12000"/>
    <s v="06457-3834"/>
    <x v="0"/>
    <n v="7987499"/>
    <x v="0"/>
  </r>
  <r>
    <s v="C_CND_007422"/>
    <x v="232"/>
    <s v="Violet"/>
    <s v="Male"/>
    <n v="635000"/>
    <x v="13"/>
    <x v="2"/>
    <s v="Pathfinder"/>
    <s v="DoubleÃ‚Â Overhead Camshaft"/>
    <x v="0"/>
    <x v="2"/>
    <n v="21000"/>
    <s v="53546-9427"/>
    <x v="1"/>
    <n v="8583317"/>
    <x v="4"/>
  </r>
  <r>
    <s v="C_CND_007428"/>
    <x v="232"/>
    <s v="Graham"/>
    <s v="Male"/>
    <n v="537000"/>
    <x v="1"/>
    <x v="1"/>
    <s v="Metro"/>
    <s v="DoubleÃ‚Â Overhead Camshaft"/>
    <x v="0"/>
    <x v="1"/>
    <n v="19001"/>
    <s v="85257-3102"/>
    <x v="2"/>
    <n v="6313800"/>
    <x v="2"/>
  </r>
  <r>
    <s v="C_CND_007429"/>
    <x v="232"/>
    <s v="Grant"/>
    <s v="Male"/>
    <n v="1805000"/>
    <x v="2"/>
    <x v="1"/>
    <s v="Lumina"/>
    <s v="Overhead Camshaft"/>
    <x v="1"/>
    <x v="1"/>
    <n v="26501"/>
    <s v="78758-7841"/>
    <x v="2"/>
    <n v="6628433"/>
    <x v="6"/>
  </r>
  <r>
    <s v="C_CND_007432"/>
    <x v="232"/>
    <s v="Greyson"/>
    <s v="Male"/>
    <n v="13500"/>
    <x v="3"/>
    <x v="2"/>
    <s v="Frontier"/>
    <s v="Overhead Camshaft"/>
    <x v="1"/>
    <x v="1"/>
    <n v="12001"/>
    <s v="38701-8047"/>
    <x v="3"/>
    <n v="7191493"/>
    <x v="3"/>
  </r>
  <r>
    <s v="C_CND_007433"/>
    <x v="232"/>
    <s v="Griffin"/>
    <s v="Male"/>
    <n v="1160000"/>
    <x v="7"/>
    <x v="1"/>
    <s v="Lumina"/>
    <s v="Overhead Camshaft"/>
    <x v="1"/>
    <x v="0"/>
    <n v="10001"/>
    <s v="99301-3882"/>
    <x v="2"/>
    <n v="6601100"/>
    <x v="1"/>
  </r>
  <r>
    <s v="C_CND_007436"/>
    <x v="232"/>
    <s v="Teddy"/>
    <s v="Female"/>
    <n v="1062500"/>
    <x v="24"/>
    <x v="10"/>
    <s v="S70"/>
    <s v="DoubleÃ‚Â Overhead Camshaft"/>
    <x v="0"/>
    <x v="0"/>
    <n v="26251"/>
    <s v="53546-9427"/>
    <x v="1"/>
    <n v="7078458"/>
    <x v="4"/>
  </r>
  <r>
    <s v="C_CND_007439"/>
    <x v="232"/>
    <s v="Gabrielle"/>
    <s v="Male"/>
    <n v="859000"/>
    <x v="5"/>
    <x v="1"/>
    <s v="Corvette"/>
    <s v="DoubleÃ‚Â Overhead Camshaft"/>
    <x v="0"/>
    <x v="1"/>
    <n v="25000"/>
    <s v="85257-3102"/>
    <x v="0"/>
    <n v="8095676"/>
    <x v="2"/>
  </r>
  <r>
    <s v="C_CND_007441"/>
    <x v="232"/>
    <s v="Maxence"/>
    <s v="Male"/>
    <n v="1200000"/>
    <x v="0"/>
    <x v="11"/>
    <s v="RX300"/>
    <s v="Overhead Camshaft"/>
    <x v="1"/>
    <x v="0"/>
    <n v="18000"/>
    <s v="06457-3834"/>
    <x v="1"/>
    <n v="7248186"/>
    <x v="0"/>
  </r>
  <r>
    <s v="C_CND_007443"/>
    <x v="232"/>
    <s v="Antoine"/>
    <s v="Male"/>
    <n v="999999"/>
    <x v="27"/>
    <x v="1"/>
    <s v="Malibu"/>
    <s v="Overhead Camshaft"/>
    <x v="1"/>
    <x v="1"/>
    <n v="57990"/>
    <s v="78758-7841"/>
    <x v="1"/>
    <n v="8642174"/>
    <x v="6"/>
  </r>
  <r>
    <s v="C_CND_007444"/>
    <x v="232"/>
    <s v="Gianna"/>
    <s v="Male"/>
    <n v="740000"/>
    <x v="12"/>
    <x v="8"/>
    <s v="Cabrio"/>
    <s v="DoubleÃ‚Â Overhead Camshaft"/>
    <x v="0"/>
    <x v="1"/>
    <n v="17000"/>
    <s v="99301-3882"/>
    <x v="4"/>
    <n v="8684017"/>
    <x v="1"/>
  </r>
  <r>
    <s v="C_CND_007445"/>
    <x v="232"/>
    <s v="Lancelot"/>
    <s v="Male"/>
    <n v="1100000"/>
    <x v="20"/>
    <x v="2"/>
    <s v="Pathfinder"/>
    <s v="DoubleÃ‚Â Overhead Camshaft"/>
    <x v="0"/>
    <x v="2"/>
    <n v="31000"/>
    <s v="60504-7114"/>
    <x v="1"/>
    <n v="7804298"/>
    <x v="5"/>
  </r>
  <r>
    <s v="C_CND_007450"/>
    <x v="232"/>
    <s v="Jake"/>
    <s v="Male"/>
    <n v="1050000"/>
    <x v="10"/>
    <x v="9"/>
    <s v="C-Class"/>
    <s v="DoubleÃ‚Â Overhead Camshaft"/>
    <x v="0"/>
    <x v="2"/>
    <n v="15000"/>
    <s v="78758-7841"/>
    <x v="3"/>
    <n v="8937000"/>
    <x v="1"/>
  </r>
  <r>
    <s v="C_CND_007451"/>
    <x v="232"/>
    <s v="James"/>
    <s v="Male"/>
    <n v="771000"/>
    <x v="13"/>
    <x v="1"/>
    <s v="Corvette"/>
    <s v="DoubleÃ‚Â Overhead Camshaft"/>
    <x v="0"/>
    <x v="2"/>
    <n v="45000"/>
    <s v="53546-9427"/>
    <x v="0"/>
    <n v="8242397"/>
    <x v="4"/>
  </r>
  <r>
    <s v="C_CND_007453"/>
    <x v="232"/>
    <s v="Januel"/>
    <s v="Male"/>
    <n v="422500"/>
    <x v="2"/>
    <x v="8"/>
    <s v="Passat"/>
    <s v="DoubleÃ‚Â Overhead Camshaft"/>
    <x v="0"/>
    <x v="2"/>
    <n v="13500"/>
    <s v="78758-7841"/>
    <x v="3"/>
    <n v="6500783"/>
    <x v="6"/>
  </r>
  <r>
    <s v="C_CND_007454"/>
    <x v="232"/>
    <s v="Jared"/>
    <s v="Female"/>
    <n v="13500"/>
    <x v="22"/>
    <x v="8"/>
    <s v="Cabrio"/>
    <s v="DoubleÃ‚Â Overhead Camshaft"/>
    <x v="0"/>
    <x v="1"/>
    <n v="17000"/>
    <s v="06457-3834"/>
    <x v="4"/>
    <n v="6321284"/>
    <x v="4"/>
  </r>
  <r>
    <s v="C_CND_007456"/>
    <x v="232"/>
    <s v="Jason"/>
    <s v="Male"/>
    <n v="13500"/>
    <x v="3"/>
    <x v="0"/>
    <s v="Windstar"/>
    <s v="DoubleÃ‚Â Overhead Camshaft"/>
    <x v="0"/>
    <x v="1"/>
    <n v="19000"/>
    <s v="38701-8047"/>
    <x v="4"/>
    <n v="7587223"/>
    <x v="6"/>
  </r>
  <r>
    <s v="C_CND_007457"/>
    <x v="232"/>
    <s v="Javier"/>
    <s v="Male"/>
    <n v="610000"/>
    <x v="7"/>
    <x v="8"/>
    <s v="Jetta"/>
    <s v="DoubleÃ‚Â Overhead Camshaft"/>
    <x v="0"/>
    <x v="2"/>
    <n v="33000"/>
    <s v="99301-3882"/>
    <x v="2"/>
    <n v="7738973"/>
    <x v="0"/>
  </r>
  <r>
    <s v="C_CND_007458"/>
    <x v="232"/>
    <s v="Jay"/>
    <s v="Female"/>
    <n v="621000"/>
    <x v="8"/>
    <x v="5"/>
    <s v="Odyssey"/>
    <s v="Overhead Camshaft"/>
    <x v="1"/>
    <x v="1"/>
    <n v="54000"/>
    <s v="53546-9427"/>
    <x v="2"/>
    <n v="7313806"/>
    <x v="5"/>
  </r>
  <r>
    <s v="C_CND_007462"/>
    <x v="233"/>
    <s v="Jariel"/>
    <s v="Male"/>
    <n v="750000"/>
    <x v="1"/>
    <x v="6"/>
    <s v="A6"/>
    <s v="Overhead Camshaft"/>
    <x v="1"/>
    <x v="0"/>
    <n v="15000"/>
    <s v="85257-3102"/>
    <x v="0"/>
    <n v="7042633"/>
    <x v="2"/>
  </r>
  <r>
    <s v="C_CND_007470"/>
    <x v="233"/>
    <s v="Jeancarlos"/>
    <s v="Male"/>
    <n v="1189000"/>
    <x v="10"/>
    <x v="10"/>
    <s v="S80"/>
    <s v="Overhead Camshaft"/>
    <x v="1"/>
    <x v="2"/>
    <n v="25900"/>
    <s v="78758-7841"/>
    <x v="4"/>
    <n v="7295534"/>
    <x v="6"/>
  </r>
  <r>
    <s v="C_CND_007471"/>
    <x v="233"/>
    <s v="Jefferson"/>
    <s v="Male"/>
    <n v="825000"/>
    <x v="13"/>
    <x v="11"/>
    <s v="LS400"/>
    <s v="Overhead Camshaft"/>
    <x v="1"/>
    <x v="1"/>
    <n v="54000"/>
    <s v="53546-9427"/>
    <x v="4"/>
    <n v="8854993"/>
    <x v="4"/>
  </r>
  <r>
    <s v="C_CND_007472"/>
    <x v="233"/>
    <s v="Phoenix"/>
    <s v="Male"/>
    <n v="925000"/>
    <x v="8"/>
    <x v="8"/>
    <s v="Jetta"/>
    <s v="DoubleÃ‚Â Overhead Camshaft"/>
    <x v="0"/>
    <x v="1"/>
    <n v="38000"/>
    <s v="53546-9427"/>
    <x v="2"/>
    <n v="7043576"/>
    <x v="4"/>
  </r>
  <r>
    <s v="C_CND_007474"/>
    <x v="233"/>
    <s v="Celine"/>
    <s v="Male"/>
    <n v="1455000"/>
    <x v="20"/>
    <x v="5"/>
    <s v="Passport"/>
    <s v="Overhead Camshaft"/>
    <x v="1"/>
    <x v="0"/>
    <n v="22500"/>
    <s v="60504-7114"/>
    <x v="1"/>
    <n v="8165582"/>
    <x v="5"/>
  </r>
  <r>
    <s v="C_CND_007476"/>
    <x v="233"/>
    <s v="Saige"/>
    <s v="Male"/>
    <n v="526250"/>
    <x v="15"/>
    <x v="0"/>
    <s v="Crown Victoria"/>
    <s v="Overhead Camshaft"/>
    <x v="1"/>
    <x v="1"/>
    <n v="20250"/>
    <s v="60504-7114"/>
    <x v="2"/>
    <n v="8165340"/>
    <x v="5"/>
  </r>
  <r>
    <s v="C_CND_007477"/>
    <x v="233"/>
    <s v="Samantha"/>
    <s v="Male"/>
    <n v="351000"/>
    <x v="4"/>
    <x v="2"/>
    <s v="Xterra"/>
    <s v="DoubleÃ‚Â Overhead Camshaft"/>
    <x v="0"/>
    <x v="0"/>
    <n v="9000"/>
    <s v="38701-8047"/>
    <x v="2"/>
    <n v="7572529"/>
    <x v="3"/>
  </r>
  <r>
    <s v="C_CND_007478"/>
    <x v="233"/>
    <s v="Chana"/>
    <s v="Male"/>
    <n v="1250000"/>
    <x v="11"/>
    <x v="0"/>
    <s v="Ranger"/>
    <s v="DoubleÃ‚Â Overhead Camshaft"/>
    <x v="0"/>
    <x v="0"/>
    <n v="61000"/>
    <s v="38701-8047"/>
    <x v="1"/>
    <n v="6743943"/>
    <x v="3"/>
  </r>
  <r>
    <s v="C_CND_007480"/>
    <x v="233"/>
    <s v="Sanaa"/>
    <s v="Female"/>
    <n v="880000"/>
    <x v="5"/>
    <x v="8"/>
    <s v="Jetta"/>
    <s v="Overhead Camshaft"/>
    <x v="1"/>
    <x v="1"/>
    <n v="45000"/>
    <s v="85257-3102"/>
    <x v="2"/>
    <n v="8128700"/>
    <x v="2"/>
  </r>
  <r>
    <s v="C_CND_007483"/>
    <x v="233"/>
    <s v="Hersh"/>
    <s v="Male"/>
    <n v="13500"/>
    <x v="0"/>
    <x v="4"/>
    <s v="Sonata"/>
    <s v="Overhead Camshaft"/>
    <x v="1"/>
    <x v="0"/>
    <n v="15000"/>
    <s v="06457-3834"/>
    <x v="0"/>
    <n v="8678089"/>
    <x v="0"/>
  </r>
  <r>
    <s v="C_CND_007485"/>
    <x v="233"/>
    <s v="Hershy"/>
    <s v="Male"/>
    <n v="900000"/>
    <x v="4"/>
    <x v="10"/>
    <s v="S40"/>
    <s v="Overhead Camshaft"/>
    <x v="1"/>
    <x v="1"/>
    <n v="17001"/>
    <s v="38701-8047"/>
    <x v="4"/>
    <n v="6175395"/>
    <x v="3"/>
  </r>
  <r>
    <s v="C_CND_007486"/>
    <x v="233"/>
    <s v="Hudson"/>
    <s v="Male"/>
    <n v="1390000"/>
    <x v="25"/>
    <x v="0"/>
    <s v="Explorer"/>
    <s v="DoubleÃ‚Â Overhead Camshaft"/>
    <x v="0"/>
    <x v="0"/>
    <n v="22001"/>
    <s v="99301-3882"/>
    <x v="3"/>
    <n v="6019891"/>
    <x v="1"/>
  </r>
  <r>
    <s v="C_CND_007489"/>
    <x v="233"/>
    <s v="Ian"/>
    <s v="Male"/>
    <n v="1800000"/>
    <x v="27"/>
    <x v="1"/>
    <s v="Corvette"/>
    <s v="Overhead Camshaft"/>
    <x v="1"/>
    <x v="1"/>
    <n v="22000"/>
    <s v="78758-7841"/>
    <x v="0"/>
    <n v="7353342"/>
    <x v="6"/>
  </r>
  <r>
    <s v="C_CND_007492"/>
    <x v="233"/>
    <s v="Isaiah"/>
    <s v="Male"/>
    <n v="626000"/>
    <x v="11"/>
    <x v="5"/>
    <s v="CR-V"/>
    <s v="DoubleÃ‚Â Overhead Camshaft"/>
    <x v="0"/>
    <x v="2"/>
    <n v="12000"/>
    <s v="38701-8047"/>
    <x v="0"/>
    <n v="8618958"/>
    <x v="3"/>
  </r>
  <r>
    <s v="C_CND_007495"/>
    <x v="233"/>
    <s v="Eduardo"/>
    <s v="Male"/>
    <n v="850000"/>
    <x v="14"/>
    <x v="11"/>
    <s v="ES300"/>
    <s v="DoubleÃ‚Â Overhead Camshaft"/>
    <x v="0"/>
    <x v="1"/>
    <n v="27000"/>
    <s v="85257-3102"/>
    <x v="1"/>
    <n v="6102739"/>
    <x v="2"/>
  </r>
  <r>
    <s v="C_CND_007500"/>
    <x v="233"/>
    <s v="Hana"/>
    <s v="Male"/>
    <n v="630000"/>
    <x v="22"/>
    <x v="0"/>
    <s v="Explorer"/>
    <s v="DoubleÃ‚Â Overhead Camshaft"/>
    <x v="0"/>
    <x v="2"/>
    <n v="41000"/>
    <s v="06457-3834"/>
    <x v="3"/>
    <n v="6925970"/>
    <x v="0"/>
  </r>
  <r>
    <s v="C_CND_007501"/>
    <x v="233"/>
    <s v="Hanna"/>
    <s v="Male"/>
    <n v="800000"/>
    <x v="23"/>
    <x v="1"/>
    <s v="Metro"/>
    <s v="DoubleÃ‚Â Overhead Camshaft"/>
    <x v="0"/>
    <x v="0"/>
    <n v="31000"/>
    <s v="60504-7114"/>
    <x v="2"/>
    <n v="7778129"/>
    <x v="5"/>
  </r>
  <r>
    <s v="C_CND_007504"/>
    <x v="233"/>
    <s v="Hazel"/>
    <s v="Female"/>
    <n v="1325000"/>
    <x v="8"/>
    <x v="11"/>
    <s v="GS300"/>
    <s v="Overhead Camshaft"/>
    <x v="1"/>
    <x v="0"/>
    <n v="51500"/>
    <s v="53546-9427"/>
    <x v="2"/>
    <n v="8607851"/>
    <x v="4"/>
  </r>
  <r>
    <s v="C_CND_007505"/>
    <x v="233"/>
    <s v="Jayson"/>
    <s v="Male"/>
    <n v="13500"/>
    <x v="0"/>
    <x v="2"/>
    <s v="Quest"/>
    <s v="Overhead Camshaft"/>
    <x v="1"/>
    <x v="0"/>
    <n v="12000"/>
    <s v="06457-3834"/>
    <x v="0"/>
    <n v="6199912"/>
    <x v="4"/>
  </r>
  <r>
    <s v="C_CND_007509"/>
    <x v="233"/>
    <s v="Jeffrey"/>
    <s v="Female"/>
    <n v="1200000"/>
    <x v="24"/>
    <x v="1"/>
    <s v="Metro"/>
    <s v="Overhead Camshaft"/>
    <x v="1"/>
    <x v="1"/>
    <n v="13000"/>
    <s v="53546-9427"/>
    <x v="2"/>
    <n v="8685127"/>
    <x v="5"/>
  </r>
  <r>
    <s v="C_CND_007511"/>
    <x v="233"/>
    <s v="Jeremiah"/>
    <s v="Male"/>
    <n v="13500"/>
    <x v="27"/>
    <x v="9"/>
    <s v="SLK230"/>
    <s v="Overhead Camshaft"/>
    <x v="1"/>
    <x v="1"/>
    <n v="14000"/>
    <s v="78758-7841"/>
    <x v="3"/>
    <n v="7741013"/>
    <x v="1"/>
  </r>
  <r>
    <s v="C_CND_007512"/>
    <x v="233"/>
    <s v="Jeremias"/>
    <s v="Male"/>
    <n v="660000"/>
    <x v="6"/>
    <x v="2"/>
    <s v="Xterra"/>
    <s v="Overhead Camshaft"/>
    <x v="1"/>
    <x v="2"/>
    <n v="31000"/>
    <s v="06457-3834"/>
    <x v="2"/>
    <n v="6866896"/>
    <x v="4"/>
  </r>
  <r>
    <s v="C_CND_007513"/>
    <x v="233"/>
    <s v="Jeremy"/>
    <s v="Male"/>
    <n v="810000"/>
    <x v="20"/>
    <x v="0"/>
    <s v="Crown Victoria"/>
    <s v="DoubleÃ‚Â Overhead Camshaft"/>
    <x v="0"/>
    <x v="2"/>
    <n v="29000"/>
    <s v="60504-7114"/>
    <x v="2"/>
    <n v="6140049"/>
    <x v="2"/>
  </r>
  <r>
    <s v="C_CND_007514"/>
    <x v="233"/>
    <s v="Jerry"/>
    <s v="Male"/>
    <n v="805000"/>
    <x v="11"/>
    <x v="11"/>
    <s v="LS400"/>
    <s v="Overhead Camshaft"/>
    <x v="1"/>
    <x v="2"/>
    <n v="25000"/>
    <s v="38701-8047"/>
    <x v="4"/>
    <n v="6514400"/>
    <x v="6"/>
  </r>
  <r>
    <s v="C_CND_007515"/>
    <x v="233"/>
    <s v="Jesse"/>
    <s v="Female"/>
    <n v="13500"/>
    <x v="12"/>
    <x v="9"/>
    <s v="CL500"/>
    <s v="Overhead Camshaft"/>
    <x v="1"/>
    <x v="2"/>
    <n v="29000"/>
    <s v="99301-3882"/>
    <x v="0"/>
    <n v="7565461"/>
    <x v="0"/>
  </r>
  <r>
    <s v="C_CND_007516"/>
    <x v="234"/>
    <s v="Jeffrey"/>
    <s v="Male"/>
    <n v="13500"/>
    <x v="1"/>
    <x v="1"/>
    <s v="Camaro"/>
    <s v="DoubleÃ‚Â Overhead Camshaft"/>
    <x v="0"/>
    <x v="2"/>
    <n v="24000"/>
    <s v="85257-3102"/>
    <x v="4"/>
    <n v="8849204"/>
    <x v="2"/>
  </r>
  <r>
    <s v="C_CND_007517"/>
    <x v="234"/>
    <s v="Jencarlos"/>
    <s v="Male"/>
    <n v="1030000"/>
    <x v="2"/>
    <x v="11"/>
    <s v="LS400"/>
    <s v="DoubleÃ‚Â Overhead Camshaft"/>
    <x v="0"/>
    <x v="0"/>
    <n v="22000"/>
    <s v="78758-7841"/>
    <x v="4"/>
    <n v="6947568"/>
    <x v="6"/>
  </r>
  <r>
    <s v="C_CND_007519"/>
    <x v="234"/>
    <s v="Jeremias"/>
    <s v="Male"/>
    <n v="930000"/>
    <x v="23"/>
    <x v="9"/>
    <s v="SLK230"/>
    <s v="DoubleÃ‚Â Overhead Camshaft"/>
    <x v="0"/>
    <x v="0"/>
    <n v="33000"/>
    <s v="60504-7114"/>
    <x v="3"/>
    <n v="6288725"/>
    <x v="5"/>
  </r>
  <r>
    <s v="C_CND_007522"/>
    <x v="234"/>
    <s v="Sarai"/>
    <s v="Male"/>
    <n v="13500"/>
    <x v="11"/>
    <x v="3"/>
    <s v="323i"/>
    <s v="DoubleÃ‚Â Overhead Camshaft"/>
    <x v="0"/>
    <x v="2"/>
    <n v="22000"/>
    <s v="38701-8047"/>
    <x v="3"/>
    <n v="7775520"/>
    <x v="3"/>
  </r>
  <r>
    <s v="C_CND_007529"/>
    <x v="234"/>
    <s v="Jacob"/>
    <s v="Male"/>
    <n v="13500"/>
    <x v="17"/>
    <x v="2"/>
    <s v="Xterra"/>
    <s v="DoubleÃ‚Â Overhead Camshaft"/>
    <x v="0"/>
    <x v="0"/>
    <n v="9000"/>
    <s v="06457-3834"/>
    <x v="2"/>
    <n v="8256655"/>
    <x v="0"/>
  </r>
  <r>
    <s v="C_CND_007531"/>
    <x v="234"/>
    <s v="Helena"/>
    <s v="Male"/>
    <n v="1275000"/>
    <x v="9"/>
    <x v="3"/>
    <s v="323i"/>
    <s v="DoubleÃ‚Â Overhead Camshaft"/>
    <x v="0"/>
    <x v="2"/>
    <n v="19500"/>
    <s v="85257-3102"/>
    <x v="3"/>
    <n v="8839027"/>
    <x v="2"/>
  </r>
  <r>
    <s v="C_CND_007533"/>
    <x v="234"/>
    <s v="Empty"/>
    <s v="Male"/>
    <n v="730500"/>
    <x v="22"/>
    <x v="0"/>
    <s v="Ranger"/>
    <s v="DoubleÃ‚Â Overhead Camshaft"/>
    <x v="0"/>
    <x v="0"/>
    <n v="61500"/>
    <s v="06457-3834"/>
    <x v="1"/>
    <n v="7876822"/>
    <x v="0"/>
  </r>
  <r>
    <s v="C_CND_007534"/>
    <x v="234"/>
    <s v="Hindy"/>
    <s v="Male"/>
    <n v="1320000"/>
    <x v="1"/>
    <x v="6"/>
    <s v="A6"/>
    <s v="Overhead Camshaft"/>
    <x v="1"/>
    <x v="0"/>
    <n v="15000"/>
    <s v="85257-3102"/>
    <x v="0"/>
    <n v="8480280"/>
    <x v="2"/>
  </r>
  <r>
    <s v="C_CND_007536"/>
    <x v="234"/>
    <s v="Jesus"/>
    <s v="Male"/>
    <n v="13500"/>
    <x v="16"/>
    <x v="11"/>
    <s v="GS400"/>
    <s v="DoubleÃ‚Â Overhead Camshaft"/>
    <x v="0"/>
    <x v="0"/>
    <n v="12000"/>
    <s v="53546-9427"/>
    <x v="3"/>
    <n v="6202078"/>
    <x v="5"/>
  </r>
  <r>
    <s v="C_CND_007543"/>
    <x v="235"/>
    <s v="Jesus"/>
    <s v="Male"/>
    <n v="1240000"/>
    <x v="9"/>
    <x v="1"/>
    <s v="Prizm"/>
    <s v="Overhead Camshaft"/>
    <x v="1"/>
    <x v="0"/>
    <n v="16000"/>
    <s v="85257-3102"/>
    <x v="3"/>
    <n v="6181301"/>
    <x v="6"/>
  </r>
  <r>
    <s v="C_CND_007544"/>
    <x v="235"/>
    <s v="Jimmy"/>
    <s v="Male"/>
    <n v="823000"/>
    <x v="10"/>
    <x v="2"/>
    <s v="Quest"/>
    <s v="Overhead Camshaft"/>
    <x v="1"/>
    <x v="0"/>
    <n v="38000"/>
    <s v="78758-7841"/>
    <x v="0"/>
    <n v="7630084"/>
    <x v="6"/>
  </r>
  <r>
    <s v="C_CND_007548"/>
    <x v="235"/>
    <s v="Johann"/>
    <s v="Male"/>
    <n v="1475000"/>
    <x v="25"/>
    <x v="6"/>
    <s v="A6"/>
    <s v="DoubleÃ‚Â Overhead Camshaft"/>
    <x v="0"/>
    <x v="0"/>
    <n v="27500"/>
    <s v="99301-3882"/>
    <x v="0"/>
    <n v="8093145"/>
    <x v="1"/>
  </r>
  <r>
    <s v="C_CND_007555"/>
    <x v="235"/>
    <s v="Sofia"/>
    <s v="Female"/>
    <n v="1060000"/>
    <x v="1"/>
    <x v="10"/>
    <s v="V40"/>
    <s v="DoubleÃ‚Â Overhead Camshaft"/>
    <x v="0"/>
    <x v="1"/>
    <n v="18000"/>
    <s v="85257-3102"/>
    <x v="0"/>
    <n v="6127690"/>
    <x v="2"/>
  </r>
  <r>
    <s v="C_CND_007556"/>
    <x v="235"/>
    <s v="Shulem"/>
    <s v="Male"/>
    <n v="13500"/>
    <x v="9"/>
    <x v="1"/>
    <s v="Prizm"/>
    <s v="Overhead Camshaft"/>
    <x v="1"/>
    <x v="2"/>
    <n v="22000"/>
    <s v="85257-3102"/>
    <x v="1"/>
    <n v="6359754"/>
    <x v="2"/>
  </r>
  <r>
    <s v="C_CND_007557"/>
    <x v="235"/>
    <s v="James"/>
    <s v="Male"/>
    <n v="13500"/>
    <x v="21"/>
    <x v="8"/>
    <s v="Passat"/>
    <s v="DoubleÃ‚Â Overhead Camshaft"/>
    <x v="0"/>
    <x v="1"/>
    <n v="31000"/>
    <s v="38701-8047"/>
    <x v="3"/>
    <n v="8113511"/>
    <x v="3"/>
  </r>
  <r>
    <s v="C_CND_007562"/>
    <x v="235"/>
    <s v="Joel"/>
    <s v="Male"/>
    <n v="1450000"/>
    <x v="22"/>
    <x v="9"/>
    <s v="SLK"/>
    <s v="Overhead Camshaft"/>
    <x v="1"/>
    <x v="1"/>
    <n v="17001"/>
    <s v="06457-3834"/>
    <x v="2"/>
    <n v="7440923"/>
    <x v="0"/>
  </r>
  <r>
    <s v="C_CND_007563"/>
    <x v="235"/>
    <s v="Nawel"/>
    <s v="Male"/>
    <n v="1350000"/>
    <x v="10"/>
    <x v="10"/>
    <s v="S70"/>
    <s v="DoubleÃ‚Â Overhead Camshaft"/>
    <x v="0"/>
    <x v="1"/>
    <n v="32001"/>
    <s v="78758-7841"/>
    <x v="1"/>
    <n v="6138251"/>
    <x v="6"/>
  </r>
  <r>
    <s v="C_CND_007564"/>
    <x v="235"/>
    <s v="Jonah"/>
    <s v="Male"/>
    <n v="13500"/>
    <x v="3"/>
    <x v="0"/>
    <s v="Mustang"/>
    <s v="DoubleÃ‚Â Overhead Camshaft"/>
    <x v="0"/>
    <x v="0"/>
    <n v="9000"/>
    <s v="38701-8047"/>
    <x v="3"/>
    <n v="6698147"/>
    <x v="3"/>
  </r>
  <r>
    <s v="C_CND_007568"/>
    <x v="235"/>
    <s v="Isabella"/>
    <s v="Male"/>
    <n v="715500"/>
    <x v="7"/>
    <x v="0"/>
    <s v="Windstar"/>
    <s v="DoubleÃ‚Â Overhead Camshaft"/>
    <x v="0"/>
    <x v="2"/>
    <n v="31500"/>
    <s v="99301-3882"/>
    <x v="4"/>
    <n v="8165143"/>
    <x v="1"/>
  </r>
  <r>
    <s v="C_CND_007572"/>
    <x v="235"/>
    <s v="Juline"/>
    <s v="Male"/>
    <n v="1800000"/>
    <x v="13"/>
    <x v="7"/>
    <s v="Carrera Coupe"/>
    <s v="Overhead Camshaft"/>
    <x v="1"/>
    <x v="1"/>
    <n v="26000"/>
    <s v="53546-9427"/>
    <x v="1"/>
    <n v="8946447"/>
    <x v="4"/>
  </r>
  <r>
    <s v="C_CND_007573"/>
    <x v="235"/>
    <s v="Johann"/>
    <s v="Male"/>
    <n v="780000"/>
    <x v="21"/>
    <x v="2"/>
    <s v="Frontier"/>
    <s v="Overhead Camshaft"/>
    <x v="1"/>
    <x v="1"/>
    <n v="20000"/>
    <s v="38701-8047"/>
    <x v="3"/>
    <n v="8175631"/>
    <x v="6"/>
  </r>
  <r>
    <s v="C_CND_007578"/>
    <x v="235"/>
    <s v="Jonathan"/>
    <s v="Female"/>
    <n v="13500"/>
    <x v="22"/>
    <x v="2"/>
    <s v="Xterra"/>
    <s v="DoubleÃ‚Â Overhead Camshaft"/>
    <x v="0"/>
    <x v="0"/>
    <n v="9000"/>
    <s v="06457-3834"/>
    <x v="2"/>
    <n v="7583411"/>
    <x v="4"/>
  </r>
  <r>
    <s v="C_CND_007580"/>
    <x v="235"/>
    <s v="Jorge"/>
    <s v="Male"/>
    <n v="780000"/>
    <x v="3"/>
    <x v="0"/>
    <s v="F-Series"/>
    <s v="Overhead Camshaft"/>
    <x v="1"/>
    <x v="2"/>
    <n v="13000"/>
    <s v="38701-8047"/>
    <x v="2"/>
    <n v="6213780"/>
    <x v="6"/>
  </r>
  <r>
    <s v="C_CND_007582"/>
    <x v="236"/>
    <s v="Johnathan"/>
    <s v="Male"/>
    <n v="1045000"/>
    <x v="5"/>
    <x v="5"/>
    <s v="Accord"/>
    <s v="Overhead Camshaft"/>
    <x v="1"/>
    <x v="2"/>
    <n v="14500"/>
    <s v="85257-3102"/>
    <x v="4"/>
    <n v="6241385"/>
    <x v="2"/>
  </r>
  <r>
    <s v="C_CND_007583"/>
    <x v="236"/>
    <s v="Summer"/>
    <s v="Male"/>
    <n v="936000"/>
    <x v="22"/>
    <x v="9"/>
    <s v="CL500"/>
    <s v="Overhead Camshaft"/>
    <x v="1"/>
    <x v="0"/>
    <n v="22000"/>
    <s v="06457-3834"/>
    <x v="0"/>
    <n v="6184791"/>
    <x v="0"/>
  </r>
  <r>
    <s v="C_CND_007587"/>
    <x v="236"/>
    <s v="Jana"/>
    <s v="Male"/>
    <n v="822000"/>
    <x v="15"/>
    <x v="9"/>
    <s v="S-Class"/>
    <s v="Overhead Camshaft"/>
    <x v="1"/>
    <x v="0"/>
    <n v="18000"/>
    <s v="60504-7114"/>
    <x v="0"/>
    <n v="6460278"/>
    <x v="5"/>
  </r>
  <r>
    <s v="C_CND_007590"/>
    <x v="236"/>
    <s v="Joseph"/>
    <s v="Male"/>
    <n v="715000"/>
    <x v="8"/>
    <x v="5"/>
    <s v="Accord"/>
    <s v="Overhead Camshaft"/>
    <x v="1"/>
    <x v="2"/>
    <n v="14000"/>
    <s v="53546-9427"/>
    <x v="4"/>
    <n v="6156299"/>
    <x v="5"/>
  </r>
  <r>
    <s v="C_CND_007591"/>
    <x v="237"/>
    <s v="Johnny"/>
    <s v="Female"/>
    <n v="1131000"/>
    <x v="27"/>
    <x v="8"/>
    <s v="Golf"/>
    <s v="DoubleÃ‚Â Overhead Camshaft"/>
    <x v="0"/>
    <x v="1"/>
    <n v="18100"/>
    <s v="78758-7841"/>
    <x v="3"/>
    <n v="8989194"/>
    <x v="6"/>
  </r>
  <r>
    <s v="C_CND_007592"/>
    <x v="237"/>
    <s v="Jonah"/>
    <s v="Female"/>
    <n v="1000000"/>
    <x v="6"/>
    <x v="9"/>
    <s v="SL-Class"/>
    <s v="Overhead Camshaft"/>
    <x v="1"/>
    <x v="2"/>
    <n v="17000"/>
    <s v="06457-3834"/>
    <x v="3"/>
    <n v="6979616"/>
    <x v="0"/>
  </r>
  <r>
    <s v="C_CND_007595"/>
    <x v="237"/>
    <s v="Jorge"/>
    <s v="Male"/>
    <n v="655000"/>
    <x v="12"/>
    <x v="11"/>
    <s v="LX470"/>
    <s v="Overhead Camshaft"/>
    <x v="1"/>
    <x v="1"/>
    <n v="54000"/>
    <s v="99301-3882"/>
    <x v="0"/>
    <n v="8053434"/>
    <x v="1"/>
  </r>
  <r>
    <s v="C_CND_007596"/>
    <x v="237"/>
    <s v="Jose"/>
    <s v="Male"/>
    <n v="1550000"/>
    <x v="16"/>
    <x v="1"/>
    <s v="Cavalier"/>
    <s v="Overhead Camshaft"/>
    <x v="1"/>
    <x v="1"/>
    <n v="20000"/>
    <s v="53546-9427"/>
    <x v="0"/>
    <n v="7874717"/>
    <x v="4"/>
  </r>
  <r>
    <s v="C_CND_007598"/>
    <x v="237"/>
    <s v="Joshua"/>
    <s v="Female"/>
    <n v="884000"/>
    <x v="19"/>
    <x v="8"/>
    <s v="GTI"/>
    <s v="Overhead Camshaft"/>
    <x v="1"/>
    <x v="1"/>
    <n v="28000"/>
    <s v="78758-7841"/>
    <x v="0"/>
    <n v="8804985"/>
    <x v="6"/>
  </r>
  <r>
    <s v="C_CND_007601"/>
    <x v="237"/>
    <s v="Juan"/>
    <s v="Male"/>
    <n v="1465000"/>
    <x v="21"/>
    <x v="8"/>
    <s v="Passat"/>
    <s v="DoubleÃ‚Â Overhead Camshaft"/>
    <x v="0"/>
    <x v="0"/>
    <n v="21500"/>
    <s v="38701-8047"/>
    <x v="3"/>
    <n v="6058431"/>
    <x v="3"/>
  </r>
  <r>
    <s v="C_CND_007602"/>
    <x v="237"/>
    <s v="Julian"/>
    <s v="Male"/>
    <n v="13500"/>
    <x v="18"/>
    <x v="0"/>
    <s v="Ranger"/>
    <s v="Overhead Camshaft"/>
    <x v="1"/>
    <x v="0"/>
    <n v="25000"/>
    <s v="99301-3882"/>
    <x v="3"/>
    <n v="6289377"/>
    <x v="1"/>
  </r>
  <r>
    <s v="C_CND_007604"/>
    <x v="237"/>
    <s v="Julio"/>
    <s v="Male"/>
    <n v="920000"/>
    <x v="1"/>
    <x v="10"/>
    <s v="S80"/>
    <s v="Overhead Camshaft"/>
    <x v="1"/>
    <x v="1"/>
    <n v="21000"/>
    <s v="85257-3102"/>
    <x v="4"/>
    <n v="7313213"/>
    <x v="2"/>
  </r>
  <r>
    <s v="C_CND_007609"/>
    <x v="237"/>
    <s v="Johan"/>
    <s v="Male"/>
    <n v="370000"/>
    <x v="2"/>
    <x v="1"/>
    <s v="Prizm"/>
    <s v="Overhead Camshaft"/>
    <x v="1"/>
    <x v="0"/>
    <n v="44000"/>
    <s v="78758-7841"/>
    <x v="1"/>
    <n v="7719939"/>
    <x v="6"/>
  </r>
  <r>
    <s v="C_CND_007610"/>
    <x v="237"/>
    <s v="Victoria"/>
    <s v="Male"/>
    <n v="800000"/>
    <x v="13"/>
    <x v="2"/>
    <s v="Frontier"/>
    <s v="DoubleÃ‚Â Overhead Camshaft"/>
    <x v="0"/>
    <x v="1"/>
    <n v="26000"/>
    <s v="53546-9427"/>
    <x v="3"/>
    <n v="8742552"/>
    <x v="4"/>
  </r>
  <r>
    <s v="C_CND_007612"/>
    <x v="237"/>
    <s v="Ariel"/>
    <s v="Male"/>
    <n v="2800000"/>
    <x v="20"/>
    <x v="2"/>
    <s v="Pathfinder"/>
    <s v="DoubleÃ‚Â Overhead Camshaft"/>
    <x v="0"/>
    <x v="2"/>
    <n v="21000"/>
    <s v="60504-7114"/>
    <x v="1"/>
    <n v="7413565"/>
    <x v="5"/>
  </r>
  <r>
    <s v="C_CND_007613"/>
    <x v="237"/>
    <s v="Zara"/>
    <s v="Male"/>
    <n v="690000"/>
    <x v="22"/>
    <x v="1"/>
    <s v="Metro"/>
    <s v="Overhead Camshaft"/>
    <x v="1"/>
    <x v="1"/>
    <n v="13000"/>
    <s v="06457-3834"/>
    <x v="2"/>
    <n v="6261657"/>
    <x v="0"/>
  </r>
  <r>
    <s v="C_CND_007614"/>
    <x v="237"/>
    <s v="Taraji"/>
    <s v="Male"/>
    <n v="13500"/>
    <x v="23"/>
    <x v="10"/>
    <s v="S70"/>
    <s v="DoubleÃ‚Â Overhead Camshaft"/>
    <x v="0"/>
    <x v="1"/>
    <n v="20001"/>
    <s v="60504-7114"/>
    <x v="1"/>
    <n v="6590133"/>
    <x v="5"/>
  </r>
  <r>
    <s v="C_CND_007615"/>
    <x v="237"/>
    <s v="Zoe"/>
    <s v="Male"/>
    <n v="420000"/>
    <x v="3"/>
    <x v="8"/>
    <s v="Passat"/>
    <s v="Overhead Camshaft"/>
    <x v="1"/>
    <x v="1"/>
    <n v="12000"/>
    <s v="38701-8047"/>
    <x v="3"/>
    <n v="6800249"/>
    <x v="3"/>
  </r>
  <r>
    <s v="C_CND_007619"/>
    <x v="237"/>
    <s v="Joseph"/>
    <s v="Female"/>
    <n v="13500"/>
    <x v="9"/>
    <x v="11"/>
    <s v="GS400"/>
    <s v="DoubleÃ‚Â Overhead Camshaft"/>
    <x v="0"/>
    <x v="0"/>
    <n v="12000"/>
    <s v="85257-3102"/>
    <x v="3"/>
    <n v="7442816"/>
    <x v="2"/>
  </r>
  <r>
    <s v="C_CND_007620"/>
    <x v="237"/>
    <s v="Joshua"/>
    <s v="Male"/>
    <n v="1450000"/>
    <x v="10"/>
    <x v="0"/>
    <s v="Mustang"/>
    <s v="Overhead Camshaft"/>
    <x v="1"/>
    <x v="2"/>
    <n v="25000"/>
    <s v="78758-7841"/>
    <x v="3"/>
    <n v="7412706"/>
    <x v="6"/>
  </r>
  <r>
    <s v="C_CND_007621"/>
    <x v="237"/>
    <s v="Lilia"/>
    <s v="Male"/>
    <n v="692500"/>
    <x v="2"/>
    <x v="5"/>
    <s v="Passport"/>
    <s v="Overhead Camshaft"/>
    <x v="1"/>
    <x v="1"/>
    <n v="27501"/>
    <s v="78758-7841"/>
    <x v="1"/>
    <n v="7482264"/>
    <x v="6"/>
  </r>
  <r>
    <s v="C_CND_007622"/>
    <x v="237"/>
    <s v="Andrea"/>
    <s v="Female"/>
    <n v="13500"/>
    <x v="22"/>
    <x v="8"/>
    <s v="Golf"/>
    <s v="Overhead Camshaft"/>
    <x v="1"/>
    <x v="1"/>
    <n v="17001"/>
    <s v="06457-3834"/>
    <x v="1"/>
    <n v="7494637"/>
    <x v="0"/>
  </r>
  <r>
    <s v="C_CND_007623"/>
    <x v="237"/>
    <s v="Gianni"/>
    <s v="Male"/>
    <n v="450500"/>
    <x v="8"/>
    <x v="8"/>
    <s v="Golf"/>
    <s v="DoubleÃ‚Â Overhead Camshaft"/>
    <x v="0"/>
    <x v="1"/>
    <n v="18501"/>
    <s v="53546-9427"/>
    <x v="1"/>
    <n v="8657088"/>
    <x v="4"/>
  </r>
  <r>
    <s v="C_CND_007629"/>
    <x v="237"/>
    <s v="Sarah"/>
    <s v="Male"/>
    <n v="563000"/>
    <x v="10"/>
    <x v="8"/>
    <s v="Beetle"/>
    <s v="Overhead Camshaft"/>
    <x v="1"/>
    <x v="2"/>
    <n v="21001"/>
    <s v="78758-7841"/>
    <x v="1"/>
    <n v="6503789"/>
    <x v="6"/>
  </r>
  <r>
    <s v="C_CND_007631"/>
    <x v="237"/>
    <s v="Maxime"/>
    <s v="Male"/>
    <n v="13500"/>
    <x v="15"/>
    <x v="1"/>
    <s v="Prizm"/>
    <s v="DoubleÃ‚Â Overhead Camshaft"/>
    <x v="0"/>
    <x v="0"/>
    <n v="33001"/>
    <s v="60504-7114"/>
    <x v="1"/>
    <n v="7485833"/>
    <x v="5"/>
  </r>
  <r>
    <s v="C_CND_007634"/>
    <x v="237"/>
    <s v="Jasmine"/>
    <s v="Male"/>
    <n v="13500"/>
    <x v="24"/>
    <x v="9"/>
    <s v="S-Class"/>
    <s v="DoubleÃ‚Â Overhead Camshaft"/>
    <x v="0"/>
    <x v="1"/>
    <n v="10000"/>
    <s v="53546-9427"/>
    <x v="0"/>
    <n v="7480777"/>
    <x v="4"/>
  </r>
  <r>
    <s v="C_CND_007635"/>
    <x v="237"/>
    <s v="Margot"/>
    <s v="Female"/>
    <n v="2300000"/>
    <x v="15"/>
    <x v="1"/>
    <s v="Malibu"/>
    <s v="Overhead Camshaft"/>
    <x v="1"/>
    <x v="2"/>
    <n v="82000"/>
    <s v="60504-7114"/>
    <x v="1"/>
    <n v="7613598"/>
    <x v="5"/>
  </r>
  <r>
    <s v="C_CND_007636"/>
    <x v="237"/>
    <s v="Jessica"/>
    <s v="Male"/>
    <n v="630000"/>
    <x v="27"/>
    <x v="7"/>
    <s v="Carrera Cabrio"/>
    <s v="DoubleÃ‚Â Overhead Camshaft"/>
    <x v="0"/>
    <x v="1"/>
    <n v="20000"/>
    <s v="78758-7841"/>
    <x v="2"/>
    <n v="7929337"/>
    <x v="6"/>
  </r>
  <r>
    <s v="C_CND_007638"/>
    <x v="237"/>
    <s v="Jordyn"/>
    <s v="Male"/>
    <n v="830000"/>
    <x v="20"/>
    <x v="11"/>
    <s v="LS400"/>
    <s v="Overhead Camshaft"/>
    <x v="1"/>
    <x v="1"/>
    <n v="54000"/>
    <s v="60504-7114"/>
    <x v="4"/>
    <n v="7601300"/>
    <x v="5"/>
  </r>
  <r>
    <s v="C_CND_007639"/>
    <x v="237"/>
    <s v="Elsa"/>
    <s v="Male"/>
    <n v="645000"/>
    <x v="17"/>
    <x v="2"/>
    <s v="Pathfinder"/>
    <s v="DoubleÃ‚Â Overhead Camshaft"/>
    <x v="0"/>
    <x v="2"/>
    <n v="21000"/>
    <s v="06457-3834"/>
    <x v="1"/>
    <n v="6198665"/>
    <x v="0"/>
  </r>
  <r>
    <s v="C_CND_007640"/>
    <x v="237"/>
    <s v="Joyce"/>
    <s v="Male"/>
    <n v="850000"/>
    <x v="12"/>
    <x v="7"/>
    <s v="Boxter"/>
    <s v="Overhead Camshaft"/>
    <x v="1"/>
    <x v="1"/>
    <n v="14000"/>
    <s v="99301-3882"/>
    <x v="0"/>
    <n v="6687457"/>
    <x v="1"/>
  </r>
  <r>
    <s v="C_CND_007642"/>
    <x v="237"/>
    <s v="Julia"/>
    <s v="Male"/>
    <n v="13500"/>
    <x v="14"/>
    <x v="4"/>
    <s v="Elantra"/>
    <s v="Overhead Camshaft"/>
    <x v="1"/>
    <x v="2"/>
    <n v="22000"/>
    <s v="85257-3102"/>
    <x v="4"/>
    <n v="8035635"/>
    <x v="2"/>
  </r>
  <r>
    <s v="C_CND_007643"/>
    <x v="237"/>
    <s v="Juliana"/>
    <s v="Male"/>
    <n v="463000"/>
    <x v="19"/>
    <x v="9"/>
    <s v="S-Class"/>
    <s v="Overhead Camshaft"/>
    <x v="1"/>
    <x v="2"/>
    <n v="21000"/>
    <s v="78758-7841"/>
    <x v="0"/>
    <n v="7569451"/>
    <x v="6"/>
  </r>
  <r>
    <s v="C_CND_007644"/>
    <x v="237"/>
    <s v="Julianna"/>
    <s v="Male"/>
    <n v="471500"/>
    <x v="17"/>
    <x v="8"/>
    <s v="Passat"/>
    <s v="DoubleÃ‚Â Overhead Camshaft"/>
    <x v="0"/>
    <x v="2"/>
    <n v="13500"/>
    <s v="06457-3834"/>
    <x v="3"/>
    <n v="6431821"/>
    <x v="0"/>
  </r>
  <r>
    <s v="C_CND_007645"/>
    <x v="237"/>
    <s v="Naofel"/>
    <s v="Female"/>
    <n v="1200000"/>
    <x v="7"/>
    <x v="1"/>
    <s v="Prizm"/>
    <s v="Overhead Camshaft"/>
    <x v="1"/>
    <x v="2"/>
    <n v="22000"/>
    <s v="99301-3882"/>
    <x v="1"/>
    <n v="6295574"/>
    <x v="1"/>
  </r>
  <r>
    <s v="C_CND_007647"/>
    <x v="237"/>
    <s v="Joshua"/>
    <s v="Male"/>
    <n v="2000000"/>
    <x v="9"/>
    <x v="3"/>
    <s v="328i"/>
    <s v="DoubleÃ‚Â Overhead Camshaft"/>
    <x v="0"/>
    <x v="0"/>
    <n v="18000"/>
    <s v="85257-3102"/>
    <x v="4"/>
    <n v="8305204"/>
    <x v="3"/>
  </r>
  <r>
    <s v="C_CND_007648"/>
    <x v="237"/>
    <s v="Josiah"/>
    <s v="Female"/>
    <n v="1450000"/>
    <x v="10"/>
    <x v="8"/>
    <s v="Cabrio"/>
    <s v="DoubleÃ‚Â Overhead Camshaft"/>
    <x v="0"/>
    <x v="0"/>
    <n v="16000"/>
    <s v="78758-7841"/>
    <x v="4"/>
    <n v="7775911"/>
    <x v="1"/>
  </r>
  <r>
    <s v="C_CND_007651"/>
    <x v="237"/>
    <s v="Julian"/>
    <s v="Male"/>
    <n v="756000"/>
    <x v="2"/>
    <x v="8"/>
    <s v="GTI"/>
    <s v="DoubleÃ‚Â Overhead Camshaft"/>
    <x v="0"/>
    <x v="2"/>
    <n v="25000"/>
    <s v="78758-7841"/>
    <x v="0"/>
    <n v="8034801"/>
    <x v="6"/>
  </r>
  <r>
    <s v="C_CND_007653"/>
    <x v="237"/>
    <s v="Giovanni"/>
    <s v="Male"/>
    <n v="780000"/>
    <x v="23"/>
    <x v="11"/>
    <s v="ES300"/>
    <s v="DoubleÃ‚Â Overhead Camshaft"/>
    <x v="0"/>
    <x v="1"/>
    <n v="27000"/>
    <s v="60504-7114"/>
    <x v="1"/>
    <n v="7798859"/>
    <x v="5"/>
  </r>
  <r>
    <s v="C_CND_007654"/>
    <x v="237"/>
    <s v="Julius"/>
    <s v="Female"/>
    <n v="700000"/>
    <x v="3"/>
    <x v="9"/>
    <s v="SLK230"/>
    <s v="DoubleÃ‚Â Overhead Camshaft"/>
    <x v="0"/>
    <x v="0"/>
    <n v="33000"/>
    <s v="38701-8047"/>
    <x v="3"/>
    <n v="8547756"/>
    <x v="6"/>
  </r>
  <r>
    <s v="C_CND_007655"/>
    <x v="237"/>
    <s v="Junior"/>
    <s v="Male"/>
    <n v="1205500"/>
    <x v="7"/>
    <x v="0"/>
    <s v="Expedition"/>
    <s v="DoubleÃ‚Â Overhead Camshaft"/>
    <x v="0"/>
    <x v="0"/>
    <n v="26550"/>
    <s v="99301-3882"/>
    <x v="0"/>
    <n v="8535822"/>
    <x v="0"/>
  </r>
  <r>
    <s v="C_CND_007662"/>
    <x v="238"/>
    <s v="Junior"/>
    <s v="Male"/>
    <n v="977000"/>
    <x v="22"/>
    <x v="9"/>
    <s v="S-Class"/>
    <s v="Overhead Camshaft"/>
    <x v="1"/>
    <x v="0"/>
    <n v="85001"/>
    <s v="06457-3834"/>
    <x v="0"/>
    <n v="6308804"/>
    <x v="0"/>
  </r>
  <r>
    <s v="C_CND_007667"/>
    <x v="238"/>
    <s v="Kenneth"/>
    <s v="Male"/>
    <n v="1115000"/>
    <x v="9"/>
    <x v="1"/>
    <s v="Malibu"/>
    <s v="Overhead Camshaft"/>
    <x v="1"/>
    <x v="2"/>
    <n v="24500"/>
    <s v="85257-3102"/>
    <x v="3"/>
    <n v="7392930"/>
    <x v="6"/>
  </r>
  <r>
    <s v="C_CND_007669"/>
    <x v="238"/>
    <s v="Kevin"/>
    <s v="Male"/>
    <n v="485000"/>
    <x v="13"/>
    <x v="10"/>
    <s v="S40"/>
    <s v="Overhead Camshaft"/>
    <x v="1"/>
    <x v="2"/>
    <n v="17000"/>
    <s v="53546-9427"/>
    <x v="4"/>
    <n v="7820133"/>
    <x v="4"/>
  </r>
  <r>
    <s v="C_CND_007671"/>
    <x v="238"/>
    <s v="Larry"/>
    <s v="Male"/>
    <n v="1365000"/>
    <x v="2"/>
    <x v="7"/>
    <s v="Carrera Cabrio"/>
    <s v="DoubleÃ‚Â Overhead Camshaft"/>
    <x v="0"/>
    <x v="1"/>
    <n v="32500"/>
    <s v="78758-7841"/>
    <x v="2"/>
    <n v="6833004"/>
    <x v="6"/>
  </r>
  <r>
    <s v="C_CND_007674"/>
    <x v="238"/>
    <s v="Leonardo"/>
    <s v="Female"/>
    <n v="1300000"/>
    <x v="3"/>
    <x v="0"/>
    <s v="Focus"/>
    <s v="Overhead Camshaft"/>
    <x v="1"/>
    <x v="2"/>
    <n v="17000"/>
    <s v="38701-8047"/>
    <x v="3"/>
    <n v="8213614"/>
    <x v="3"/>
  </r>
  <r>
    <s v="C_CND_007675"/>
    <x v="238"/>
    <s v="Leonel"/>
    <s v="Female"/>
    <n v="1400000"/>
    <x v="7"/>
    <x v="11"/>
    <s v="LS400"/>
    <s v="DoubleÃ‚Â Overhead Camshaft"/>
    <x v="0"/>
    <x v="1"/>
    <n v="27000"/>
    <s v="99301-3882"/>
    <x v="4"/>
    <n v="6171726"/>
    <x v="1"/>
  </r>
  <r>
    <s v="C_CND_007676"/>
    <x v="238"/>
    <s v="Liam"/>
    <s v="Male"/>
    <n v="13500"/>
    <x v="8"/>
    <x v="1"/>
    <s v="Lumina"/>
    <s v="Overhead Camshaft"/>
    <x v="1"/>
    <x v="0"/>
    <n v="42000"/>
    <s v="53546-9427"/>
    <x v="2"/>
    <n v="7794770"/>
    <x v="4"/>
  </r>
  <r>
    <s v="C_CND_007677"/>
    <x v="238"/>
    <s v="Logan"/>
    <s v="Female"/>
    <n v="1260000"/>
    <x v="9"/>
    <x v="2"/>
    <s v="Pathfinder"/>
    <s v="DoubleÃ‚Â Overhead Camshaft"/>
    <x v="0"/>
    <x v="2"/>
    <n v="21000"/>
    <s v="85257-3102"/>
    <x v="3"/>
    <n v="7801089"/>
    <x v="6"/>
  </r>
  <r>
    <s v="C_CND_007679"/>
    <x v="238"/>
    <s v="Louis"/>
    <s v="Male"/>
    <n v="340000"/>
    <x v="0"/>
    <x v="3"/>
    <s v="328i"/>
    <s v="DoubleÃ‚Â Overhead Camshaft"/>
    <x v="0"/>
    <x v="0"/>
    <n v="18000"/>
    <s v="06457-3834"/>
    <x v="4"/>
    <n v="8015642"/>
    <x v="0"/>
  </r>
  <r>
    <s v="C_CND_007680"/>
    <x v="238"/>
    <s v="Lucas"/>
    <s v="Male"/>
    <n v="1000000"/>
    <x v="15"/>
    <x v="0"/>
    <s v="Mustang"/>
    <s v="DoubleÃ‚Â Overhead Camshaft"/>
    <x v="0"/>
    <x v="1"/>
    <n v="22000"/>
    <s v="60504-7114"/>
    <x v="3"/>
    <n v="8347532"/>
    <x v="5"/>
  </r>
  <r>
    <s v="C_CND_007681"/>
    <x v="238"/>
    <s v="Luis"/>
    <s v="Female"/>
    <n v="1150000"/>
    <x v="4"/>
    <x v="9"/>
    <s v="E-Class"/>
    <s v="DoubleÃ‚Â Overhead Camshaft"/>
    <x v="0"/>
    <x v="2"/>
    <n v="15000"/>
    <s v="38701-8047"/>
    <x v="4"/>
    <n v="7866174"/>
    <x v="3"/>
  </r>
  <r>
    <s v="C_CND_007683"/>
    <x v="238"/>
    <s v="Luke"/>
    <s v="Male"/>
    <n v="870000"/>
    <x v="24"/>
    <x v="10"/>
    <s v="C70"/>
    <s v="Overhead Camshaft"/>
    <x v="1"/>
    <x v="1"/>
    <n v="24000"/>
    <s v="53546-9427"/>
    <x v="3"/>
    <n v="7961795"/>
    <x v="4"/>
  </r>
  <r>
    <s v="C_CND_007684"/>
    <x v="238"/>
    <s v="Marco"/>
    <s v="Female"/>
    <n v="1100000"/>
    <x v="27"/>
    <x v="11"/>
    <s v="GS300"/>
    <s v="Overhead Camshaft"/>
    <x v="1"/>
    <x v="0"/>
    <n v="51000"/>
    <s v="78758-7841"/>
    <x v="2"/>
    <n v="6812191"/>
    <x v="6"/>
  </r>
  <r>
    <s v="C_CND_007685"/>
    <x v="238"/>
    <s v="Marcos"/>
    <s v="Male"/>
    <n v="1161000"/>
    <x v="6"/>
    <x v="0"/>
    <s v="Expedition"/>
    <s v="Overhead Camshaft"/>
    <x v="1"/>
    <x v="2"/>
    <n v="22100"/>
    <s v="06457-3834"/>
    <x v="0"/>
    <n v="7561730"/>
    <x v="0"/>
  </r>
  <r>
    <s v="C_CND_007686"/>
    <x v="238"/>
    <s v="Marcus"/>
    <s v="Female"/>
    <n v="1080000"/>
    <x v="20"/>
    <x v="11"/>
    <s v="ES300"/>
    <s v="Overhead Camshaft"/>
    <x v="1"/>
    <x v="0"/>
    <n v="34000"/>
    <s v="60504-7114"/>
    <x v="3"/>
    <n v="6807861"/>
    <x v="5"/>
  </r>
  <r>
    <s v="C_CND_007687"/>
    <x v="238"/>
    <s v="Mario"/>
    <s v="Male"/>
    <n v="1266000"/>
    <x v="11"/>
    <x v="8"/>
    <s v="Beetle"/>
    <s v="Overhead Camshaft"/>
    <x v="1"/>
    <x v="2"/>
    <n v="21600"/>
    <s v="38701-8047"/>
    <x v="3"/>
    <n v="6755651"/>
    <x v="3"/>
  </r>
  <r>
    <s v="C_CND_007690"/>
    <x v="238"/>
    <s v="Adriana"/>
    <s v="Male"/>
    <n v="802000"/>
    <x v="15"/>
    <x v="1"/>
    <s v="Metro"/>
    <s v="DoubleÃ‚Â Overhead Camshaft"/>
    <x v="0"/>
    <x v="1"/>
    <n v="19000"/>
    <s v="60504-7114"/>
    <x v="2"/>
    <n v="8811907"/>
    <x v="5"/>
  </r>
  <r>
    <s v="C_CND_007691"/>
    <x v="238"/>
    <s v="Adrianna"/>
    <s v="Male"/>
    <n v="1016000"/>
    <x v="4"/>
    <x v="1"/>
    <s v="Lumina"/>
    <s v="Overhead Camshaft"/>
    <x v="1"/>
    <x v="1"/>
    <n v="26600"/>
    <s v="38701-8047"/>
    <x v="2"/>
    <n v="7304209"/>
    <x v="3"/>
  </r>
  <r>
    <s v="C_CND_007693"/>
    <x v="238"/>
    <s v="Daisy"/>
    <s v="Female"/>
    <n v="13500"/>
    <x v="17"/>
    <x v="1"/>
    <s v="Malibu"/>
    <s v="Overhead Camshaft"/>
    <x v="1"/>
    <x v="1"/>
    <n v="16000"/>
    <s v="06457-3834"/>
    <x v="1"/>
    <n v="6714487"/>
    <x v="0"/>
  </r>
  <r>
    <s v="C_CND_007694"/>
    <x v="238"/>
    <s v="Alana"/>
    <s v="Male"/>
    <n v="711100"/>
    <x v="5"/>
    <x v="2"/>
    <s v="Frontier"/>
    <s v="Overhead Camshaft"/>
    <x v="1"/>
    <x v="1"/>
    <n v="12100"/>
    <s v="85257-3102"/>
    <x v="3"/>
    <n v="6471471"/>
    <x v="2"/>
  </r>
  <r>
    <s v="C_CND_007695"/>
    <x v="238"/>
    <s v="Alani"/>
    <s v="Male"/>
    <n v="582000"/>
    <x v="27"/>
    <x v="1"/>
    <s v="Lumina"/>
    <s v="Overhead Camshaft"/>
    <x v="1"/>
    <x v="0"/>
    <n v="10000"/>
    <s v="78758-7841"/>
    <x v="2"/>
    <n v="8460261"/>
    <x v="6"/>
  </r>
  <r>
    <s v="C_CND_007698"/>
    <x v="238"/>
    <s v="Jade"/>
    <s v="Male"/>
    <n v="1505000"/>
    <x v="24"/>
    <x v="9"/>
    <s v="SL-Class"/>
    <s v="Overhead Camshaft"/>
    <x v="1"/>
    <x v="2"/>
    <n v="17500"/>
    <s v="53546-9427"/>
    <x v="1"/>
    <n v="6150351"/>
    <x v="4"/>
  </r>
  <r>
    <s v="C_CND_007699"/>
    <x v="238"/>
    <s v="Alessandra"/>
    <s v="Male"/>
    <n v="470000"/>
    <x v="12"/>
    <x v="4"/>
    <s v="Sonata"/>
    <s v="Overhead Camshaft"/>
    <x v="1"/>
    <x v="0"/>
    <n v="15000"/>
    <s v="99301-3882"/>
    <x v="0"/>
    <n v="7262134"/>
    <x v="1"/>
  </r>
  <r>
    <s v="C_CND_007701"/>
    <x v="238"/>
    <s v="Alexandra"/>
    <s v="Male"/>
    <n v="750000"/>
    <x v="14"/>
    <x v="10"/>
    <s v="S40"/>
    <s v="Overhead Camshaft"/>
    <x v="1"/>
    <x v="1"/>
    <n v="17000"/>
    <s v="85257-3102"/>
    <x v="4"/>
    <n v="7674729"/>
    <x v="2"/>
  </r>
  <r>
    <s v="C_CND_007702"/>
    <x v="238"/>
    <s v="Alexia"/>
    <s v="Male"/>
    <n v="13500"/>
    <x v="19"/>
    <x v="0"/>
    <s v="Explorer"/>
    <s v="DoubleÃ‚Â Overhead Camshaft"/>
    <x v="0"/>
    <x v="0"/>
    <n v="22000"/>
    <s v="78758-7841"/>
    <x v="3"/>
    <n v="8041950"/>
    <x v="6"/>
  </r>
  <r>
    <s v="C_CND_007705"/>
    <x v="238"/>
    <s v="Alina"/>
    <s v="Male"/>
    <n v="512500"/>
    <x v="21"/>
    <x v="1"/>
    <s v="Corvette"/>
    <s v="Overhead Camshaft"/>
    <x v="1"/>
    <x v="1"/>
    <n v="22500"/>
    <s v="38701-8047"/>
    <x v="0"/>
    <n v="7502386"/>
    <x v="3"/>
  </r>
  <r>
    <s v="C_CND_007708"/>
    <x v="238"/>
    <s v="Aliyah"/>
    <s v="Male"/>
    <n v="13500"/>
    <x v="1"/>
    <x v="5"/>
    <s v="CR-V"/>
    <s v="DoubleÃ‚Â Overhead Camshaft"/>
    <x v="0"/>
    <x v="2"/>
    <n v="12000"/>
    <s v="85257-3102"/>
    <x v="0"/>
    <n v="8087939"/>
    <x v="2"/>
  </r>
  <r>
    <s v="C_CND_007713"/>
    <x v="238"/>
    <s v="Alyssa"/>
    <s v="Male"/>
    <n v="13500"/>
    <x v="7"/>
    <x v="2"/>
    <s v="Xterra"/>
    <s v="DoubleÃ‚Â Overhead Camshaft"/>
    <x v="0"/>
    <x v="0"/>
    <n v="9000"/>
    <s v="99301-3882"/>
    <x v="2"/>
    <n v="8259528"/>
    <x v="1"/>
  </r>
  <r>
    <s v="C_CND_007715"/>
    <x v="238"/>
    <s v="Leo"/>
    <s v="Female"/>
    <n v="410000"/>
    <x v="0"/>
    <x v="11"/>
    <s v="LS400"/>
    <s v="Overhead Camshaft"/>
    <x v="1"/>
    <x v="0"/>
    <n v="69000"/>
    <s v="06457-3834"/>
    <x v="4"/>
    <n v="7854352"/>
    <x v="0"/>
  </r>
  <r>
    <s v="C_CND_007716"/>
    <x v="238"/>
    <s v="Leon"/>
    <s v="Male"/>
    <n v="577000"/>
    <x v="15"/>
    <x v="10"/>
    <s v="S80"/>
    <s v="Overhead Camshaft"/>
    <x v="1"/>
    <x v="2"/>
    <n v="25000"/>
    <s v="60504-7114"/>
    <x v="4"/>
    <n v="8290631"/>
    <x v="5"/>
  </r>
  <r>
    <s v="C_CND_007721"/>
    <x v="238"/>
    <s v="Emma"/>
    <s v="Male"/>
    <n v="1105000"/>
    <x v="16"/>
    <x v="10"/>
    <s v="S70"/>
    <s v="Overhead Camshaft"/>
    <x v="1"/>
    <x v="2"/>
    <n v="21501"/>
    <s v="53546-9427"/>
    <x v="1"/>
    <n v="8408552"/>
    <x v="4"/>
  </r>
  <r>
    <s v="C_CND_007722"/>
    <x v="238"/>
    <s v="Logan"/>
    <s v="Male"/>
    <n v="525000"/>
    <x v="6"/>
    <x v="1"/>
    <s v="Lumina"/>
    <s v="Overhead Camshaft"/>
    <x v="1"/>
    <x v="2"/>
    <n v="12000"/>
    <s v="06457-3834"/>
    <x v="2"/>
    <n v="8592874"/>
    <x v="0"/>
  </r>
  <r>
    <s v="C_CND_007726"/>
    <x v="238"/>
    <s v="Lucas"/>
    <s v="Male"/>
    <n v="510000"/>
    <x v="16"/>
    <x v="0"/>
    <s v="Taurus"/>
    <s v="Overhead Camshaft"/>
    <x v="1"/>
    <x v="0"/>
    <n v="69000"/>
    <s v="53546-9427"/>
    <x v="0"/>
    <n v="8810335"/>
    <x v="4"/>
  </r>
  <r>
    <s v="C_CND_007728"/>
    <x v="238"/>
    <s v="Lukas"/>
    <s v="Male"/>
    <n v="300000"/>
    <x v="19"/>
    <x v="1"/>
    <s v="Metro"/>
    <s v="DoubleÃ‚Â Overhead Camshaft"/>
    <x v="0"/>
    <x v="1"/>
    <n v="19000"/>
    <s v="78758-7841"/>
    <x v="2"/>
    <n v="6140429"/>
    <x v="6"/>
  </r>
  <r>
    <s v="C_CND_007729"/>
    <x v="238"/>
    <s v="Luke"/>
    <s v="Male"/>
    <n v="13500"/>
    <x v="17"/>
    <x v="2"/>
    <s v="Quest"/>
    <s v="DoubleÃ‚Â Overhead Camshaft"/>
    <x v="0"/>
    <x v="1"/>
    <n v="32000"/>
    <s v="06457-3834"/>
    <x v="0"/>
    <n v="8544527"/>
    <x v="0"/>
  </r>
  <r>
    <s v="C_CND_007731"/>
    <x v="238"/>
    <s v="Marc"/>
    <s v="Male"/>
    <n v="1395000"/>
    <x v="21"/>
    <x v="9"/>
    <s v="SLK"/>
    <s v="Overhead Camshaft"/>
    <x v="1"/>
    <x v="1"/>
    <n v="17500"/>
    <s v="38701-8047"/>
    <x v="2"/>
    <n v="6652981"/>
    <x v="3"/>
  </r>
  <r>
    <s v="C_CND_007734"/>
    <x v="238"/>
    <s v="Mark"/>
    <s v="Male"/>
    <n v="1050000"/>
    <x v="1"/>
    <x v="1"/>
    <s v="Cavalier"/>
    <s v="Overhead Camshaft"/>
    <x v="1"/>
    <x v="1"/>
    <n v="28000"/>
    <s v="85257-3102"/>
    <x v="0"/>
    <n v="8249555"/>
    <x v="2"/>
  </r>
  <r>
    <s v="C_CND_007735"/>
    <x v="238"/>
    <s v="Martin"/>
    <s v="Male"/>
    <n v="955000"/>
    <x v="2"/>
    <x v="1"/>
    <s v="Metro"/>
    <s v="DoubleÃ‚Â Overhead Camshaft"/>
    <x v="0"/>
    <x v="1"/>
    <n v="12000"/>
    <s v="78758-7841"/>
    <x v="2"/>
    <n v="8596972"/>
    <x v="6"/>
  </r>
  <r>
    <s v="C_CND_007738"/>
    <x v="238"/>
    <s v="Matteo"/>
    <s v="Male"/>
    <n v="790000"/>
    <x v="3"/>
    <x v="11"/>
    <s v="GS400"/>
    <s v="DoubleÃ‚Â Overhead Camshaft"/>
    <x v="0"/>
    <x v="0"/>
    <n v="12000"/>
    <s v="38701-8047"/>
    <x v="3"/>
    <n v="6617276"/>
    <x v="3"/>
  </r>
  <r>
    <s v="C_CND_007740"/>
    <x v="238"/>
    <s v="Max"/>
    <s v="Female"/>
    <n v="665000"/>
    <x v="8"/>
    <x v="1"/>
    <s v="Impala"/>
    <s v="DoubleÃ‚Â Overhead Camshaft"/>
    <x v="0"/>
    <x v="0"/>
    <n v="21000"/>
    <s v="53546-9427"/>
    <x v="3"/>
    <n v="8403876"/>
    <x v="4"/>
  </r>
  <r>
    <s v="C_CND_007742"/>
    <x v="238"/>
    <s v="Thomas"/>
    <s v="Female"/>
    <n v="610000"/>
    <x v="22"/>
    <x v="1"/>
    <s v="Malibu"/>
    <s v="Overhead Camshaft"/>
    <x v="1"/>
    <x v="1"/>
    <n v="57000"/>
    <s v="06457-3834"/>
    <x v="1"/>
    <n v="6990916"/>
    <x v="0"/>
  </r>
  <r>
    <s v="C_CND_007743"/>
    <x v="238"/>
    <s v="June"/>
    <s v="Male"/>
    <n v="665000"/>
    <x v="13"/>
    <x v="4"/>
    <s v="Sonata"/>
    <s v="Overhead Camshaft"/>
    <x v="1"/>
    <x v="2"/>
    <n v="21000"/>
    <s v="53546-9427"/>
    <x v="0"/>
    <n v="8107054"/>
    <x v="4"/>
  </r>
  <r>
    <s v="C_CND_007745"/>
    <x v="238"/>
    <s v="Maxime"/>
    <s v="Male"/>
    <n v="778000"/>
    <x v="23"/>
    <x v="0"/>
    <s v="Focus"/>
    <s v="Overhead Camshaft"/>
    <x v="1"/>
    <x v="0"/>
    <n v="49000"/>
    <s v="60504-7114"/>
    <x v="1"/>
    <n v="7741761"/>
    <x v="5"/>
  </r>
  <r>
    <s v="C_CND_007748"/>
    <x v="238"/>
    <s v="Kayla"/>
    <s v="Male"/>
    <n v="13500"/>
    <x v="3"/>
    <x v="1"/>
    <s v="Corvette"/>
    <s v="DoubleÃ‚Â Overhead Camshaft"/>
    <x v="0"/>
    <x v="1"/>
    <n v="46000"/>
    <s v="38701-8047"/>
    <x v="0"/>
    <n v="6247664"/>
    <x v="3"/>
  </r>
  <r>
    <s v="C_CND_007754"/>
    <x v="238"/>
    <s v="Lara"/>
    <s v="Male"/>
    <n v="13500"/>
    <x v="1"/>
    <x v="11"/>
    <s v="GS400"/>
    <s v="DoubleÃ‚Â Overhead Camshaft"/>
    <x v="0"/>
    <x v="1"/>
    <n v="25000"/>
    <s v="85257-3102"/>
    <x v="3"/>
    <n v="8384816"/>
    <x v="2"/>
  </r>
  <r>
    <s v="C_CND_007755"/>
    <x v="238"/>
    <s v="Laura"/>
    <s v="Male"/>
    <n v="400000"/>
    <x v="2"/>
    <x v="5"/>
    <s v="CR-V"/>
    <s v="DoubleÃ‚Â Overhead Camshaft"/>
    <x v="0"/>
    <x v="2"/>
    <n v="39000"/>
    <s v="78758-7841"/>
    <x v="0"/>
    <n v="7227699"/>
    <x v="6"/>
  </r>
  <r>
    <s v="C_CND_007757"/>
    <x v="238"/>
    <s v="Layan"/>
    <s v="Male"/>
    <n v="13500"/>
    <x v="23"/>
    <x v="5"/>
    <s v="Accord"/>
    <s v="Overhead Camshaft"/>
    <x v="1"/>
    <x v="0"/>
    <n v="43000"/>
    <s v="60504-7114"/>
    <x v="4"/>
    <n v="8187450"/>
    <x v="5"/>
  </r>
  <r>
    <s v="C_CND_007760"/>
    <x v="238"/>
    <s v="Leah"/>
    <s v="Male"/>
    <n v="900000"/>
    <x v="8"/>
    <x v="1"/>
    <s v="Monte Carlo"/>
    <s v="Overhead Camshaft"/>
    <x v="1"/>
    <x v="0"/>
    <n v="44000"/>
    <s v="53546-9427"/>
    <x v="3"/>
    <n v="7511948"/>
    <x v="4"/>
  </r>
  <r>
    <s v="C_CND_007761"/>
    <x v="238"/>
    <s v="Leila"/>
    <s v="Male"/>
    <n v="1407000"/>
    <x v="9"/>
    <x v="5"/>
    <s v="CR-V"/>
    <s v="DoubleÃ‚Â Overhead Camshaft"/>
    <x v="0"/>
    <x v="0"/>
    <n v="31700"/>
    <s v="85257-3102"/>
    <x v="0"/>
    <n v="7252788"/>
    <x v="2"/>
  </r>
  <r>
    <s v="C_CND_007763"/>
    <x v="238"/>
    <s v="Leona"/>
    <s v="Male"/>
    <n v="13500"/>
    <x v="0"/>
    <x v="2"/>
    <s v="Frontier"/>
    <s v="DoubleÃ‚Â Overhead Camshaft"/>
    <x v="0"/>
    <x v="1"/>
    <n v="26000"/>
    <s v="06457-3834"/>
    <x v="3"/>
    <n v="6970194"/>
    <x v="0"/>
  </r>
  <r>
    <s v="C_CND_007764"/>
    <x v="238"/>
    <s v="Leora"/>
    <s v="Male"/>
    <n v="780000"/>
    <x v="15"/>
    <x v="8"/>
    <s v="Jetta"/>
    <s v="DoubleÃ‚Â Overhead Camshaft"/>
    <x v="0"/>
    <x v="2"/>
    <n v="69000"/>
    <s v="60504-7114"/>
    <x v="2"/>
    <n v="8147279"/>
    <x v="5"/>
  </r>
  <r>
    <s v="C_CND_007765"/>
    <x v="238"/>
    <s v="Leyla"/>
    <s v="Female"/>
    <n v="670000"/>
    <x v="4"/>
    <x v="0"/>
    <s v="Mustang"/>
    <s v="Overhead Camshaft"/>
    <x v="1"/>
    <x v="0"/>
    <n v="22000"/>
    <s v="38701-8047"/>
    <x v="3"/>
    <n v="8355956"/>
    <x v="3"/>
  </r>
  <r>
    <s v="C_CND_007766"/>
    <x v="238"/>
    <s v="Lia"/>
    <s v="Male"/>
    <n v="555000"/>
    <x v="25"/>
    <x v="10"/>
    <s v="S80"/>
    <s v="Overhead Camshaft"/>
    <x v="1"/>
    <x v="1"/>
    <n v="21000"/>
    <s v="99301-3882"/>
    <x v="4"/>
    <n v="7328271"/>
    <x v="1"/>
  </r>
  <r>
    <s v="C_CND_007770"/>
    <x v="238"/>
    <s v="Kevin"/>
    <s v="Male"/>
    <n v="13500"/>
    <x v="25"/>
    <x v="10"/>
    <s v="S40"/>
    <s v="DoubleÃ‚Â Overhead Camshaft"/>
    <x v="0"/>
    <x v="1"/>
    <n v="42000"/>
    <s v="99301-3882"/>
    <x v="4"/>
    <n v="6083163"/>
    <x v="0"/>
  </r>
  <r>
    <s v="C_CND_007771"/>
    <x v="238"/>
    <s v="Hunter"/>
    <s v="Male"/>
    <n v="420000"/>
    <x v="3"/>
    <x v="0"/>
    <s v="Focus"/>
    <s v="Overhead Camshaft"/>
    <x v="1"/>
    <x v="0"/>
    <n v="49000"/>
    <s v="38701-8047"/>
    <x v="1"/>
    <n v="8069475"/>
    <x v="3"/>
  </r>
  <r>
    <s v="C_CND_007775"/>
    <x v="238"/>
    <s v="Leonardo"/>
    <s v="Male"/>
    <n v="13500"/>
    <x v="20"/>
    <x v="10"/>
    <s v="C70"/>
    <s v="Overhead Camshaft"/>
    <x v="1"/>
    <x v="0"/>
    <n v="17000"/>
    <s v="60504-7114"/>
    <x v="3"/>
    <n v="7227349"/>
    <x v="2"/>
  </r>
  <r>
    <s v="C_CND_007780"/>
    <x v="238"/>
    <s v="Louis"/>
    <s v="Male"/>
    <n v="13500"/>
    <x v="19"/>
    <x v="0"/>
    <s v="Contour"/>
    <s v="DoubleÃ‚Â Overhead Camshaft"/>
    <x v="0"/>
    <x v="1"/>
    <n v="62000"/>
    <s v="78758-7841"/>
    <x v="4"/>
    <n v="6479953"/>
    <x v="1"/>
  </r>
  <r>
    <s v="C_CND_007781"/>
    <x v="238"/>
    <s v="Lucas"/>
    <s v="Male"/>
    <n v="442000"/>
    <x v="17"/>
    <x v="8"/>
    <s v="Jetta"/>
    <s v="DoubleÃ‚Â Overhead Camshaft"/>
    <x v="0"/>
    <x v="0"/>
    <n v="22000"/>
    <s v="06457-3834"/>
    <x v="2"/>
    <n v="6800199"/>
    <x v="4"/>
  </r>
  <r>
    <s v="C_CND_007784"/>
    <x v="238"/>
    <s v="Luke"/>
    <s v="Female"/>
    <n v="550000"/>
    <x v="18"/>
    <x v="3"/>
    <s v="328i"/>
    <s v="DoubleÃ‚Â Overhead Camshaft"/>
    <x v="0"/>
    <x v="0"/>
    <n v="16000"/>
    <s v="99301-3882"/>
    <x v="4"/>
    <n v="6145086"/>
    <x v="0"/>
  </r>
  <r>
    <s v="C_CND_007787"/>
    <x v="238"/>
    <s v="Marcos"/>
    <s v="Female"/>
    <n v="447500"/>
    <x v="2"/>
    <x v="0"/>
    <s v="Taurus"/>
    <s v="Overhead Camshaft"/>
    <x v="1"/>
    <x v="0"/>
    <n v="69500"/>
    <s v="78758-7841"/>
    <x v="0"/>
    <n v="7239672"/>
    <x v="1"/>
  </r>
  <r>
    <s v="C_CND_007788"/>
    <x v="238"/>
    <s v="Marcus"/>
    <s v="Female"/>
    <n v="13500"/>
    <x v="22"/>
    <x v="1"/>
    <s v="Cavalier"/>
    <s v="Overhead Camshaft"/>
    <x v="1"/>
    <x v="2"/>
    <n v="20000"/>
    <s v="06457-3834"/>
    <x v="0"/>
    <n v="8056766"/>
    <x v="4"/>
  </r>
  <r>
    <s v="C_CND_007791"/>
    <x v="238"/>
    <s v="Justice"/>
    <s v="Female"/>
    <n v="13500"/>
    <x v="10"/>
    <x v="9"/>
    <s v="M-Class"/>
    <s v="Overhead Camshaft"/>
    <x v="1"/>
    <x v="1"/>
    <n v="41000"/>
    <s v="78758-7841"/>
    <x v="1"/>
    <n v="6840508"/>
    <x v="6"/>
  </r>
  <r>
    <s v="C_CND_007793"/>
    <x v="238"/>
    <s v="Marvin"/>
    <s v="Male"/>
    <n v="855000"/>
    <x v="9"/>
    <x v="2"/>
    <s v="Maxima"/>
    <s v="Overhead Camshaft"/>
    <x v="1"/>
    <x v="1"/>
    <n v="22000"/>
    <s v="85257-3102"/>
    <x v="4"/>
    <n v="8892801"/>
    <x v="3"/>
  </r>
  <r>
    <s v="C_CND_007795"/>
    <x v="238"/>
    <s v="Mateo"/>
    <s v="Male"/>
    <n v="737500"/>
    <x v="13"/>
    <x v="1"/>
    <s v="Corvette"/>
    <s v="Overhead Camshaft"/>
    <x v="1"/>
    <x v="1"/>
    <n v="22500"/>
    <s v="53546-9427"/>
    <x v="0"/>
    <n v="8399584"/>
    <x v="4"/>
  </r>
  <r>
    <s v="C_CND_007799"/>
    <x v="239"/>
    <s v="Marvin"/>
    <s v="Male"/>
    <n v="770000"/>
    <x v="19"/>
    <x v="11"/>
    <s v="LS400"/>
    <s v="Overhead Camshaft"/>
    <x v="1"/>
    <x v="0"/>
    <n v="69000"/>
    <s v="78758-7841"/>
    <x v="4"/>
    <n v="7797970"/>
    <x v="6"/>
  </r>
  <r>
    <s v="C_CND_007800"/>
    <x v="239"/>
    <s v="Mason"/>
    <s v="Male"/>
    <n v="1110000"/>
    <x v="17"/>
    <x v="8"/>
    <s v="Golf"/>
    <s v="Overhead Camshaft"/>
    <x v="1"/>
    <x v="1"/>
    <n v="17000"/>
    <s v="06457-3834"/>
    <x v="3"/>
    <n v="8547851"/>
    <x v="0"/>
  </r>
  <r>
    <s v="C_CND_007801"/>
    <x v="239"/>
    <s v="Mateo"/>
    <s v="Male"/>
    <n v="380000"/>
    <x v="26"/>
    <x v="5"/>
    <s v="Passport"/>
    <s v="DoubleÃ‚Â Overhead Camshaft"/>
    <x v="0"/>
    <x v="0"/>
    <n v="26000"/>
    <s v="60504-7114"/>
    <x v="3"/>
    <n v="6124691"/>
    <x v="5"/>
  </r>
  <r>
    <s v="C_CND_007802"/>
    <x v="239"/>
    <s v="Mathew"/>
    <s v="Male"/>
    <n v="1175000"/>
    <x v="21"/>
    <x v="8"/>
    <s v="Beetle"/>
    <s v="Overhead Camshaft"/>
    <x v="1"/>
    <x v="2"/>
    <n v="21500"/>
    <s v="38701-8047"/>
    <x v="3"/>
    <n v="7488714"/>
    <x v="3"/>
  </r>
  <r>
    <s v="C_CND_007805"/>
    <x v="239"/>
    <s v="Mauricio"/>
    <s v="Male"/>
    <n v="1370000"/>
    <x v="1"/>
    <x v="2"/>
    <s v="Xterra"/>
    <s v="Overhead Camshaft"/>
    <x v="1"/>
    <x v="2"/>
    <n v="31000"/>
    <s v="85257-3102"/>
    <x v="2"/>
    <n v="6840533"/>
    <x v="2"/>
  </r>
  <r>
    <s v="C_CND_007806"/>
    <x v="239"/>
    <s v="Max"/>
    <s v="Male"/>
    <n v="1433500"/>
    <x v="2"/>
    <x v="0"/>
    <s v="Expedition"/>
    <s v="Overhead Camshaft"/>
    <x v="1"/>
    <x v="0"/>
    <n v="18350"/>
    <s v="78758-7841"/>
    <x v="0"/>
    <n v="6232784"/>
    <x v="6"/>
  </r>
  <r>
    <s v="C_CND_007807"/>
    <x v="239"/>
    <s v="Maximiliano"/>
    <s v="Male"/>
    <n v="1630000"/>
    <x v="22"/>
    <x v="3"/>
    <s v="323i"/>
    <s v="DoubleÃ‚Â Overhead Camshaft"/>
    <x v="0"/>
    <x v="2"/>
    <n v="19000"/>
    <s v="06457-3834"/>
    <x v="3"/>
    <n v="6018126"/>
    <x v="0"/>
  </r>
  <r>
    <s v="C_CND_007808"/>
    <x v="239"/>
    <s v="Maximo"/>
    <s v="Male"/>
    <n v="13500"/>
    <x v="23"/>
    <x v="0"/>
    <s v="Mustang"/>
    <s v="Overhead Camshaft"/>
    <x v="1"/>
    <x v="2"/>
    <n v="43000"/>
    <s v="60504-7114"/>
    <x v="3"/>
    <n v="8748915"/>
    <x v="5"/>
  </r>
  <r>
    <s v="C_CND_007809"/>
    <x v="239"/>
    <s v="Amaya"/>
    <s v="Male"/>
    <n v="586000"/>
    <x v="9"/>
    <x v="8"/>
    <s v="Passat"/>
    <s v="DoubleÃ‚Â Overhead Camshaft"/>
    <x v="0"/>
    <x v="1"/>
    <n v="31000"/>
    <s v="85257-3102"/>
    <x v="3"/>
    <n v="7322890"/>
    <x v="2"/>
  </r>
  <r>
    <s v="C_CND_007814"/>
    <x v="239"/>
    <s v="Anabel"/>
    <s v="Male"/>
    <n v="795000"/>
    <x v="22"/>
    <x v="9"/>
    <s v="SLK"/>
    <s v="Overhead Camshaft"/>
    <x v="1"/>
    <x v="1"/>
    <n v="17000"/>
    <s v="06457-3834"/>
    <x v="2"/>
    <n v="7044877"/>
    <x v="0"/>
  </r>
  <r>
    <s v="C_CND_007815"/>
    <x v="239"/>
    <s v="Hinda"/>
    <s v="Male"/>
    <n v="470000"/>
    <x v="1"/>
    <x v="0"/>
    <s v="Ranger"/>
    <s v="Overhead Camshaft"/>
    <x v="1"/>
    <x v="0"/>
    <n v="18000"/>
    <s v="85257-3102"/>
    <x v="1"/>
    <n v="7467667"/>
    <x v="6"/>
  </r>
  <r>
    <s v="C_CND_007816"/>
    <x v="239"/>
    <s v="Analia"/>
    <s v="Male"/>
    <n v="477000"/>
    <x v="3"/>
    <x v="0"/>
    <s v="Mustang"/>
    <s v="DoubleÃ‚Â Overhead Camshaft"/>
    <x v="0"/>
    <x v="0"/>
    <n v="9000"/>
    <s v="38701-8047"/>
    <x v="3"/>
    <n v="7969876"/>
    <x v="3"/>
  </r>
  <r>
    <s v="C_CND_007819"/>
    <x v="239"/>
    <s v="Angela"/>
    <s v="Male"/>
    <n v="580000"/>
    <x v="9"/>
    <x v="11"/>
    <s v="GS400"/>
    <s v="DoubleÃ‚Â Overhead Camshaft"/>
    <x v="0"/>
    <x v="0"/>
    <n v="12000"/>
    <s v="85257-3102"/>
    <x v="3"/>
    <n v="8887783"/>
    <x v="2"/>
  </r>
  <r>
    <s v="C_CND_007820"/>
    <x v="239"/>
    <s v="Angelica"/>
    <s v="Male"/>
    <n v="415000"/>
    <x v="10"/>
    <x v="0"/>
    <s v="Mustang"/>
    <s v="Overhead Camshaft"/>
    <x v="1"/>
    <x v="2"/>
    <n v="25000"/>
    <s v="78758-7841"/>
    <x v="3"/>
    <n v="8021832"/>
    <x v="6"/>
  </r>
  <r>
    <s v="C_CND_007823"/>
    <x v="239"/>
    <s v="Maximus"/>
    <s v="Male"/>
    <n v="357000"/>
    <x v="13"/>
    <x v="9"/>
    <s v="S-Class"/>
    <s v="Overhead Camshaft"/>
    <x v="1"/>
    <x v="0"/>
    <n v="85000"/>
    <s v="53546-9427"/>
    <x v="0"/>
    <n v="8731456"/>
    <x v="4"/>
  </r>
  <r>
    <s v="C_CND_007825"/>
    <x v="239"/>
    <s v="Alan"/>
    <s v="Female"/>
    <n v="430000"/>
    <x v="9"/>
    <x v="2"/>
    <s v="Pathfinder"/>
    <s v="Overhead Camshaft"/>
    <x v="1"/>
    <x v="2"/>
    <n v="11001"/>
    <s v="85257-3102"/>
    <x v="1"/>
    <n v="7097255"/>
    <x v="6"/>
  </r>
  <r>
    <s v="C_CND_007827"/>
    <x v="239"/>
    <s v="Matthieu"/>
    <s v="Female"/>
    <n v="13500"/>
    <x v="4"/>
    <x v="8"/>
    <s v="Beetle"/>
    <s v="DoubleÃ‚Â Overhead Camshaft"/>
    <x v="0"/>
    <x v="2"/>
    <n v="45001"/>
    <s v="38701-8047"/>
    <x v="1"/>
    <n v="8906834"/>
    <x v="3"/>
  </r>
  <r>
    <s v="C_CND_007828"/>
    <x v="239"/>
    <s v="Menachem"/>
    <s v="Female"/>
    <n v="1753000"/>
    <x v="3"/>
    <x v="1"/>
    <s v="Metro"/>
    <s v="DoubleÃ‚Â Overhead Camshaft"/>
    <x v="0"/>
    <x v="1"/>
    <n v="19300"/>
    <s v="38701-8047"/>
    <x v="2"/>
    <n v="7230299"/>
    <x v="3"/>
  </r>
  <r>
    <s v="C_CND_007835"/>
    <x v="239"/>
    <s v="Libby"/>
    <s v="Male"/>
    <n v="580000"/>
    <x v="27"/>
    <x v="9"/>
    <s v="C-Class"/>
    <s v="Overhead Camshaft"/>
    <x v="1"/>
    <x v="1"/>
    <n v="17000"/>
    <s v="78758-7841"/>
    <x v="3"/>
    <n v="8809897"/>
    <x v="6"/>
  </r>
  <r>
    <s v="C_CND_007838"/>
    <x v="239"/>
    <s v="Lillian"/>
    <s v="Male"/>
    <n v="13500"/>
    <x v="11"/>
    <x v="5"/>
    <s v="Accord"/>
    <s v="DoubleÃ‚Â Overhead Camshaft"/>
    <x v="0"/>
    <x v="1"/>
    <n v="21000"/>
    <s v="38701-8047"/>
    <x v="4"/>
    <n v="8978567"/>
    <x v="3"/>
  </r>
  <r>
    <s v="C_CND_007840"/>
    <x v="239"/>
    <s v="Lily"/>
    <s v="Male"/>
    <n v="627000"/>
    <x v="16"/>
    <x v="8"/>
    <s v="Jetta"/>
    <s v="DoubleÃ‚Â Overhead Camshaft"/>
    <x v="0"/>
    <x v="0"/>
    <n v="22000"/>
    <s v="53546-9427"/>
    <x v="2"/>
    <n v="8894131"/>
    <x v="4"/>
  </r>
  <r>
    <s v="C_CND_007842"/>
    <x v="239"/>
    <s v="Liv"/>
    <s v="Male"/>
    <n v="631500"/>
    <x v="19"/>
    <x v="4"/>
    <s v="Sonata"/>
    <s v="Overhead Camshaft"/>
    <x v="1"/>
    <x v="1"/>
    <n v="13500"/>
    <s v="78758-7841"/>
    <x v="0"/>
    <n v="7101103"/>
    <x v="6"/>
  </r>
  <r>
    <s v="C_CND_007844"/>
    <x v="239"/>
    <s v="Lola"/>
    <s v="Female"/>
    <n v="1500000"/>
    <x v="26"/>
    <x v="8"/>
    <s v="Passat"/>
    <s v="DoubleÃ‚Â Overhead Camshaft"/>
    <x v="0"/>
    <x v="0"/>
    <n v="9000"/>
    <s v="60504-7114"/>
    <x v="3"/>
    <n v="6648240"/>
    <x v="5"/>
  </r>
  <r>
    <s v="C_CND_007845"/>
    <x v="239"/>
    <s v="Camille"/>
    <s v="Male"/>
    <n v="13500"/>
    <x v="4"/>
    <x v="9"/>
    <s v="M-Class"/>
    <s v="Overhead Camshaft"/>
    <x v="1"/>
    <x v="2"/>
    <n v="25000"/>
    <s v="38701-8047"/>
    <x v="1"/>
    <n v="8509971"/>
    <x v="3"/>
  </r>
  <r>
    <s v="C_CND_007846"/>
    <x v="239"/>
    <s v="Louise"/>
    <s v="Male"/>
    <n v="1540000"/>
    <x v="18"/>
    <x v="1"/>
    <s v="Metro"/>
    <s v="DoubleÃ‚Â Overhead Camshaft"/>
    <x v="0"/>
    <x v="1"/>
    <n v="19000"/>
    <s v="99301-3882"/>
    <x v="2"/>
    <n v="8621295"/>
    <x v="1"/>
  </r>
  <r>
    <s v="C_CND_007847"/>
    <x v="239"/>
    <s v="Lucia"/>
    <s v="Female"/>
    <n v="13500"/>
    <x v="13"/>
    <x v="9"/>
    <s v="C-Class"/>
    <s v="Overhead Camshaft"/>
    <x v="1"/>
    <x v="1"/>
    <n v="12000"/>
    <s v="53546-9427"/>
    <x v="3"/>
    <n v="7161616"/>
    <x v="4"/>
  </r>
  <r>
    <s v="C_CND_007848"/>
    <x v="239"/>
    <s v="Kaden"/>
    <s v="Male"/>
    <n v="2385000"/>
    <x v="1"/>
    <x v="9"/>
    <s v="M-Class"/>
    <s v="Overhead Camshaft"/>
    <x v="1"/>
    <x v="1"/>
    <n v="41500"/>
    <s v="85257-3102"/>
    <x v="1"/>
    <n v="7770409"/>
    <x v="6"/>
  </r>
  <r>
    <s v="C_CND_007851"/>
    <x v="239"/>
    <s v="Mauricio"/>
    <s v="Male"/>
    <n v="526500"/>
    <x v="23"/>
    <x v="4"/>
    <s v="Elantra"/>
    <s v="Overhead Camshaft"/>
    <x v="1"/>
    <x v="1"/>
    <n v="26500"/>
    <s v="60504-7114"/>
    <x v="4"/>
    <n v="6338298"/>
    <x v="2"/>
  </r>
  <r>
    <s v="C_CND_007853"/>
    <x v="239"/>
    <s v="Maximiliano"/>
    <s v="Male"/>
    <n v="685000"/>
    <x v="7"/>
    <x v="11"/>
    <s v="GS400"/>
    <s v="DoubleÃ‚Â Overhead Camshaft"/>
    <x v="0"/>
    <x v="1"/>
    <n v="31000"/>
    <s v="99301-3882"/>
    <x v="3"/>
    <n v="6583025"/>
    <x v="0"/>
  </r>
  <r>
    <s v="C_CND_007854"/>
    <x v="239"/>
    <s v="Maximo"/>
    <s v="Male"/>
    <n v="1800000"/>
    <x v="8"/>
    <x v="7"/>
    <s v="Carrera Cabrio"/>
    <s v="DoubleÃ‚Â Overhead Camshaft"/>
    <x v="0"/>
    <x v="1"/>
    <n v="32000"/>
    <s v="53546-9427"/>
    <x v="2"/>
    <n v="8421660"/>
    <x v="5"/>
  </r>
  <r>
    <s v="C_CND_007860"/>
    <x v="239"/>
    <s v="Karla"/>
    <s v="Male"/>
    <n v="566000"/>
    <x v="9"/>
    <x v="10"/>
    <s v="C70"/>
    <s v="DoubleÃ‚Â Overhead Camshaft"/>
    <x v="0"/>
    <x v="0"/>
    <n v="12000"/>
    <s v="85257-3102"/>
    <x v="3"/>
    <n v="6052924"/>
    <x v="0"/>
  </r>
  <r>
    <s v="C_CND_007862"/>
    <x v="240"/>
    <s v="Melvin"/>
    <s v="Male"/>
    <n v="900000"/>
    <x v="7"/>
    <x v="9"/>
    <s v="SLK"/>
    <s v="Overhead Camshaft"/>
    <x v="1"/>
    <x v="1"/>
    <n v="17000"/>
    <s v="99301-3882"/>
    <x v="2"/>
    <n v="8623077"/>
    <x v="1"/>
  </r>
  <r>
    <s v="C_CND_007866"/>
    <x v="240"/>
    <s v="Moises"/>
    <s v="Male"/>
    <n v="1001000"/>
    <x v="13"/>
    <x v="0"/>
    <s v="Escort"/>
    <s v="Overhead Camshaft"/>
    <x v="1"/>
    <x v="0"/>
    <n v="12100"/>
    <s v="53546-9427"/>
    <x v="2"/>
    <n v="6465200"/>
    <x v="4"/>
  </r>
  <r>
    <s v="C_CND_007867"/>
    <x v="240"/>
    <s v="Nathan"/>
    <s v="Male"/>
    <n v="715000"/>
    <x v="1"/>
    <x v="3"/>
    <s v="323i"/>
    <s v="DoubleÃ‚Â Overhead Camshaft"/>
    <x v="0"/>
    <x v="2"/>
    <n v="22000"/>
    <s v="85257-3102"/>
    <x v="3"/>
    <n v="7148445"/>
    <x v="2"/>
  </r>
  <r>
    <s v="C_CND_007869"/>
    <x v="240"/>
    <s v="Egypt"/>
    <s v="Male"/>
    <n v="876000"/>
    <x v="22"/>
    <x v="10"/>
    <s v="S70"/>
    <s v="Overhead Camshaft"/>
    <x v="1"/>
    <x v="0"/>
    <n v="22000"/>
    <s v="06457-3834"/>
    <x v="1"/>
    <n v="7191225"/>
    <x v="0"/>
  </r>
  <r>
    <s v="C_CND_007877"/>
    <x v="240"/>
    <s v="Milo"/>
    <s v="Male"/>
    <n v="582500"/>
    <x v="4"/>
    <x v="0"/>
    <s v="Explorer"/>
    <s v="DoubleÃ‚Â Overhead Camshaft"/>
    <x v="0"/>
    <x v="1"/>
    <n v="18500"/>
    <s v="38701-8047"/>
    <x v="3"/>
    <n v="8944987"/>
    <x v="3"/>
  </r>
  <r>
    <s v="C_CND_007879"/>
    <x v="240"/>
    <s v="Mohammed"/>
    <s v="Male"/>
    <n v="660000"/>
    <x v="24"/>
    <x v="1"/>
    <s v="Corvette"/>
    <s v="DoubleÃ‚Â Overhead Camshaft"/>
    <x v="0"/>
    <x v="1"/>
    <n v="25000"/>
    <s v="53546-9427"/>
    <x v="0"/>
    <n v="6379688"/>
    <x v="4"/>
  </r>
  <r>
    <s v="C_CND_007883"/>
    <x v="240"/>
    <s v="Antoine"/>
    <s v="Male"/>
    <n v="1250000"/>
    <x v="14"/>
    <x v="7"/>
    <s v="Carrera Coupe"/>
    <s v="DoubleÃ‚Â Overhead Camshaft"/>
    <x v="0"/>
    <x v="2"/>
    <n v="22001"/>
    <s v="85257-3102"/>
    <x v="1"/>
    <n v="6471716"/>
    <x v="6"/>
  </r>
  <r>
    <s v="C_CND_007887"/>
    <x v="240"/>
    <s v="Pauline"/>
    <s v="Female"/>
    <n v="585000"/>
    <x v="12"/>
    <x v="2"/>
    <s v="Pathfinder"/>
    <s v="Overhead Camshaft"/>
    <x v="1"/>
    <x v="0"/>
    <n v="22000"/>
    <s v="99301-3882"/>
    <x v="1"/>
    <n v="7145888"/>
    <x v="1"/>
  </r>
  <r>
    <s v="C_CND_007889"/>
    <x v="240"/>
    <s v="Lydia"/>
    <s v="Male"/>
    <n v="1450000"/>
    <x v="3"/>
    <x v="0"/>
    <s v="Windstar"/>
    <s v="Overhead Camshaft"/>
    <x v="1"/>
    <x v="1"/>
    <n v="17000"/>
    <s v="38701-8047"/>
    <x v="4"/>
    <n v="6969033"/>
    <x v="3"/>
  </r>
  <r>
    <s v="C_CND_007893"/>
    <x v="240"/>
    <s v="Kate"/>
    <s v="Male"/>
    <n v="967000"/>
    <x v="10"/>
    <x v="2"/>
    <s v="Xterra"/>
    <s v="DoubleÃ‚Â Overhead Camshaft"/>
    <x v="0"/>
    <x v="0"/>
    <n v="26000"/>
    <s v="78758-7841"/>
    <x v="2"/>
    <n v="6264887"/>
    <x v="5"/>
  </r>
  <r>
    <s v="C_CND_007894"/>
    <x v="240"/>
    <s v="Katelyn"/>
    <s v="Male"/>
    <n v="950000"/>
    <x v="13"/>
    <x v="8"/>
    <s v="Passat"/>
    <s v="DoubleÃ‚Â Overhead Camshaft"/>
    <x v="0"/>
    <x v="2"/>
    <n v="13000"/>
    <s v="53546-9427"/>
    <x v="3"/>
    <n v="6008292"/>
    <x v="3"/>
  </r>
  <r>
    <s v="C_CND_007895"/>
    <x v="240"/>
    <s v="Katherine"/>
    <s v="Male"/>
    <n v="1400000"/>
    <x v="1"/>
    <x v="0"/>
    <s v="Crown Victoria"/>
    <s v="DoubleÃ‚Â Overhead Camshaft"/>
    <x v="0"/>
    <x v="2"/>
    <n v="29000"/>
    <s v="85257-3102"/>
    <x v="2"/>
    <n v="7068015"/>
    <x v="1"/>
  </r>
  <r>
    <s v="C_CND_007896"/>
    <x v="240"/>
    <s v="Katie"/>
    <s v="Male"/>
    <n v="1450000"/>
    <x v="2"/>
    <x v="1"/>
    <s v="Metro"/>
    <s v="Overhead Camshaft"/>
    <x v="1"/>
    <x v="2"/>
    <n v="37000"/>
    <s v="78758-7841"/>
    <x v="2"/>
    <n v="7884542"/>
    <x v="4"/>
  </r>
  <r>
    <s v="C_CND_007901"/>
    <x v="241"/>
    <s v="Nelson"/>
    <s v="Female"/>
    <n v="1155000"/>
    <x v="22"/>
    <x v="2"/>
    <s v="Maxima"/>
    <s v="Overhead Camshaft"/>
    <x v="1"/>
    <x v="1"/>
    <n v="22500"/>
    <s v="06457-3834"/>
    <x v="4"/>
    <n v="8473567"/>
    <x v="0"/>
  </r>
  <r>
    <s v="C_CND_007904"/>
    <x v="241"/>
    <s v="Aurora"/>
    <s v="Male"/>
    <n v="510000"/>
    <x v="13"/>
    <x v="2"/>
    <s v="Pathfinder"/>
    <s v="Overhead Camshaft"/>
    <x v="1"/>
    <x v="0"/>
    <n v="22000"/>
    <s v="53546-9427"/>
    <x v="1"/>
    <n v="8720056"/>
    <x v="4"/>
  </r>
  <r>
    <s v="C_CND_007905"/>
    <x v="241"/>
    <s v="Naftali"/>
    <s v="Male"/>
    <n v="13500"/>
    <x v="12"/>
    <x v="8"/>
    <s v="Jetta"/>
    <s v="DoubleÃ‚Â Overhead Camshaft"/>
    <x v="0"/>
    <x v="2"/>
    <n v="33001"/>
    <s v="99301-3882"/>
    <x v="2"/>
    <n v="7807518"/>
    <x v="1"/>
  </r>
  <r>
    <s v="C_CND_007911"/>
    <x v="242"/>
    <s v="Nicolas"/>
    <s v="Male"/>
    <n v="1180000"/>
    <x v="3"/>
    <x v="3"/>
    <s v="323i"/>
    <s v="DoubleÃ‚Â Overhead Camshaft"/>
    <x v="0"/>
    <x v="2"/>
    <n v="19000"/>
    <s v="38701-8047"/>
    <x v="3"/>
    <n v="8430694"/>
    <x v="3"/>
  </r>
  <r>
    <s v="C_CND_007914"/>
    <x v="242"/>
    <s v="Oliver"/>
    <s v="Male"/>
    <n v="710000"/>
    <x v="9"/>
    <x v="8"/>
    <s v="Cabrio"/>
    <s v="DoubleÃ‚Â Overhead Camshaft"/>
    <x v="0"/>
    <x v="0"/>
    <n v="16001"/>
    <s v="85257-3102"/>
    <x v="4"/>
    <n v="8212562"/>
    <x v="2"/>
  </r>
  <r>
    <s v="C_CND_007918"/>
    <x v="242"/>
    <s v="Pablo"/>
    <s v="Male"/>
    <n v="790000"/>
    <x v="4"/>
    <x v="2"/>
    <s v="Frontier"/>
    <s v="Overhead Camshaft"/>
    <x v="1"/>
    <x v="1"/>
    <n v="12001"/>
    <s v="38701-8047"/>
    <x v="3"/>
    <n v="7613850"/>
    <x v="3"/>
  </r>
  <r>
    <s v="C_CND_007920"/>
    <x v="242"/>
    <s v="Paul"/>
    <s v="Male"/>
    <n v="1020000"/>
    <x v="24"/>
    <x v="0"/>
    <s v="Taurus"/>
    <s v="DoubleÃ‚Â Overhead Camshaft"/>
    <x v="0"/>
    <x v="0"/>
    <n v="12001"/>
    <s v="53546-9427"/>
    <x v="0"/>
    <n v="6352023"/>
    <x v="4"/>
  </r>
  <r>
    <s v="C_CND_007921"/>
    <x v="242"/>
    <s v="Pedro"/>
    <s v="Male"/>
    <n v="670000"/>
    <x v="5"/>
    <x v="1"/>
    <s v="Metro"/>
    <s v="DoubleÃ‚Â Overhead Camshaft"/>
    <x v="0"/>
    <x v="0"/>
    <n v="31001"/>
    <s v="85257-3102"/>
    <x v="2"/>
    <n v="6538723"/>
    <x v="2"/>
  </r>
  <r>
    <s v="C_CND_007923"/>
    <x v="242"/>
    <s v="Arielle"/>
    <s v="Male"/>
    <n v="514000"/>
    <x v="14"/>
    <x v="11"/>
    <s v="LS400"/>
    <s v="Overhead Camshaft"/>
    <x v="1"/>
    <x v="0"/>
    <n v="69000"/>
    <s v="85257-3102"/>
    <x v="4"/>
    <n v="7472936"/>
    <x v="2"/>
  </r>
  <r>
    <s v="C_CND_007924"/>
    <x v="242"/>
    <s v="Ashley"/>
    <s v="Male"/>
    <n v="13500"/>
    <x v="19"/>
    <x v="10"/>
    <s v="S80"/>
    <s v="Overhead Camshaft"/>
    <x v="1"/>
    <x v="2"/>
    <n v="25000"/>
    <s v="78758-7841"/>
    <x v="4"/>
    <n v="7046933"/>
    <x v="6"/>
  </r>
  <r>
    <s v="C_CND_007930"/>
    <x v="242"/>
    <s v="Autumn"/>
    <s v="Male"/>
    <n v="410000"/>
    <x v="1"/>
    <x v="1"/>
    <s v="Lumina"/>
    <s v="Overhead Camshaft"/>
    <x v="1"/>
    <x v="2"/>
    <n v="12000"/>
    <s v="85257-3102"/>
    <x v="2"/>
    <n v="8784149"/>
    <x v="2"/>
  </r>
  <r>
    <s v="C_CND_007935"/>
    <x v="242"/>
    <s v="Julie"/>
    <s v="Female"/>
    <n v="1585000"/>
    <x v="26"/>
    <x v="0"/>
    <s v="Focus"/>
    <s v="Overhead Camshaft"/>
    <x v="1"/>
    <x v="2"/>
    <n v="24501"/>
    <s v="60504-7114"/>
    <x v="1"/>
    <n v="8445199"/>
    <x v="5"/>
  </r>
  <r>
    <s v="C_CND_007937"/>
    <x v="242"/>
    <s v="Margaux"/>
    <s v="Female"/>
    <n v="686000"/>
    <x v="9"/>
    <x v="10"/>
    <s v="S70"/>
    <s v="DoubleÃ‚Â Overhead Camshaft"/>
    <x v="0"/>
    <x v="0"/>
    <n v="26001"/>
    <s v="85257-3102"/>
    <x v="1"/>
    <n v="6628223"/>
    <x v="6"/>
  </r>
  <r>
    <s v="C_CND_007938"/>
    <x v="242"/>
    <s v="Matthias"/>
    <s v="Male"/>
    <n v="750000"/>
    <x v="26"/>
    <x v="2"/>
    <s v="Pathfinder"/>
    <s v="DoubleÃ‚Â Overhead Camshaft"/>
    <x v="0"/>
    <x v="1"/>
    <n v="75001"/>
    <s v="60504-7114"/>
    <x v="1"/>
    <n v="6068881"/>
    <x v="5"/>
  </r>
  <r>
    <s v="C_CND_007940"/>
    <x v="242"/>
    <s v="Andrea"/>
    <s v="Female"/>
    <n v="550000"/>
    <x v="1"/>
    <x v="9"/>
    <s v="SL-Class"/>
    <s v="Overhead Camshaft"/>
    <x v="1"/>
    <x v="1"/>
    <n v="26001"/>
    <s v="85257-3102"/>
    <x v="1"/>
    <n v="7892920"/>
    <x v="6"/>
  </r>
  <r>
    <s v="C_CND_007941"/>
    <x v="242"/>
    <s v="Nolan"/>
    <s v="Male"/>
    <n v="13500"/>
    <x v="2"/>
    <x v="2"/>
    <s v="Altima"/>
    <s v="DoubleÃ‚Â Overhead Camshaft"/>
    <x v="0"/>
    <x v="2"/>
    <n v="21001"/>
    <s v="78758-7841"/>
    <x v="3"/>
    <n v="6098109"/>
    <x v="6"/>
  </r>
  <r>
    <s v="C_CND_007942"/>
    <x v="242"/>
    <s v="Nosson"/>
    <s v="Female"/>
    <n v="1600000"/>
    <x v="22"/>
    <x v="3"/>
    <s v="323i"/>
    <s v="DoubleÃ‚Â Overhead Camshaft"/>
    <x v="0"/>
    <x v="0"/>
    <n v="9001"/>
    <s v="06457-3834"/>
    <x v="3"/>
    <n v="7167544"/>
    <x v="0"/>
  </r>
  <r>
    <s v="C_CND_007943"/>
    <x v="242"/>
    <s v="Mallaury"/>
    <s v="Female"/>
    <n v="795000"/>
    <x v="2"/>
    <x v="7"/>
    <s v="Carrera Coupe"/>
    <s v="DoubleÃ‚Â Overhead Camshaft"/>
    <x v="0"/>
    <x v="2"/>
    <n v="22001"/>
    <s v="78758-7841"/>
    <x v="1"/>
    <n v="7410412"/>
    <x v="6"/>
  </r>
  <r>
    <s v="C_CND_007945"/>
    <x v="242"/>
    <s v="Steven"/>
    <s v="Male"/>
    <n v="13500"/>
    <x v="9"/>
    <x v="8"/>
    <s v="Golf"/>
    <s v="DoubleÃ‚Â Overhead Camshaft"/>
    <x v="0"/>
    <x v="2"/>
    <n v="35000"/>
    <s v="85257-3102"/>
    <x v="1"/>
    <n v="8705555"/>
    <x v="2"/>
  </r>
  <r>
    <s v="C_CND_007950"/>
    <x v="242"/>
    <s v="Margaret"/>
    <s v="Male"/>
    <n v="592000"/>
    <x v="3"/>
    <x v="3"/>
    <s v="328i"/>
    <s v="Overhead Camshaft"/>
    <x v="1"/>
    <x v="0"/>
    <n v="69000"/>
    <s v="38701-8047"/>
    <x v="4"/>
    <n v="7819572"/>
    <x v="3"/>
  </r>
  <r>
    <s v="C_CND_007954"/>
    <x v="242"/>
    <s v="Mariam"/>
    <s v="Male"/>
    <n v="620000"/>
    <x v="10"/>
    <x v="8"/>
    <s v="Passat"/>
    <s v="DoubleÃ‚Â Overhead Camshaft"/>
    <x v="0"/>
    <x v="0"/>
    <n v="9000"/>
    <s v="78758-7841"/>
    <x v="3"/>
    <n v="8715951"/>
    <x v="6"/>
  </r>
  <r>
    <s v="C_CND_007955"/>
    <x v="242"/>
    <s v="Kelly"/>
    <s v="Male"/>
    <n v="993000"/>
    <x v="10"/>
    <x v="11"/>
    <s v="LS400"/>
    <s v="Overhead Camshaft"/>
    <x v="1"/>
    <x v="2"/>
    <n v="25000"/>
    <s v="78758-7841"/>
    <x v="4"/>
    <n v="6800643"/>
    <x v="4"/>
  </r>
  <r>
    <s v="C_CND_007957"/>
    <x v="242"/>
    <s v="Keyla"/>
    <s v="Male"/>
    <n v="950000"/>
    <x v="15"/>
    <x v="10"/>
    <s v="S80"/>
    <s v="Overhead Camshaft"/>
    <x v="1"/>
    <x v="2"/>
    <n v="25000"/>
    <s v="60504-7114"/>
    <x v="4"/>
    <n v="6337644"/>
    <x v="6"/>
  </r>
  <r>
    <s v="C_CND_007959"/>
    <x v="242"/>
    <s v="Kiara"/>
    <s v="Male"/>
    <n v="508000"/>
    <x v="25"/>
    <x v="6"/>
    <s v="A6"/>
    <s v="Overhead Camshaft"/>
    <x v="1"/>
    <x v="1"/>
    <n v="14000"/>
    <s v="99301-3882"/>
    <x v="0"/>
    <n v="8132367"/>
    <x v="5"/>
  </r>
  <r>
    <s v="C_CND_007960"/>
    <x v="242"/>
    <s v="Kimberly"/>
    <s v="Male"/>
    <n v="13500"/>
    <x v="24"/>
    <x v="10"/>
    <s v="C70"/>
    <s v="Overhead Camshaft"/>
    <x v="1"/>
    <x v="0"/>
    <n v="17000"/>
    <s v="53546-9427"/>
    <x v="3"/>
    <n v="8371691"/>
    <x v="3"/>
  </r>
  <r>
    <s v="C_CND_007962"/>
    <x v="242"/>
    <s v="Laila"/>
    <s v="Male"/>
    <n v="13500"/>
    <x v="27"/>
    <x v="8"/>
    <s v="GTI"/>
    <s v="DoubleÃ‚Â Overhead Camshaft"/>
    <x v="0"/>
    <x v="1"/>
    <n v="20000"/>
    <s v="78758-7841"/>
    <x v="0"/>
    <n v="8850757"/>
    <x v="4"/>
  </r>
  <r>
    <s v="C_CND_007963"/>
    <x v="242"/>
    <s v="Liam"/>
    <s v="Male"/>
    <n v="1405000"/>
    <x v="11"/>
    <x v="2"/>
    <s v="Pathfinder"/>
    <s v="DoubleÃ‚Â Overhead Camshaft"/>
    <x v="0"/>
    <x v="1"/>
    <n v="75500"/>
    <s v="38701-8047"/>
    <x v="1"/>
    <n v="6849310"/>
    <x v="3"/>
  </r>
  <r>
    <s v="C_CND_007964"/>
    <x v="242"/>
    <s v="Malik"/>
    <s v="Male"/>
    <n v="950000"/>
    <x v="18"/>
    <x v="8"/>
    <s v="Golf"/>
    <s v="DoubleÃ‚Â Overhead Camshaft"/>
    <x v="0"/>
    <x v="2"/>
    <n v="35000"/>
    <s v="99301-3882"/>
    <x v="1"/>
    <n v="7244267"/>
    <x v="1"/>
  </r>
  <r>
    <s v="C_CND_007966"/>
    <x v="243"/>
    <s v="Peter"/>
    <s v="Female"/>
    <n v="1305000"/>
    <x v="27"/>
    <x v="0"/>
    <s v="Explorer"/>
    <s v="DoubleÃ‚Â Overhead Camshaft"/>
    <x v="0"/>
    <x v="1"/>
    <n v="42501"/>
    <s v="78758-7841"/>
    <x v="3"/>
    <n v="7248115"/>
    <x v="6"/>
  </r>
  <r>
    <s v="C_CND_007968"/>
    <x v="243"/>
    <s v="Prince"/>
    <s v="Male"/>
    <n v="800000"/>
    <x v="20"/>
    <x v="5"/>
    <s v="Civic"/>
    <s v="Overhead Camshaft"/>
    <x v="1"/>
    <x v="0"/>
    <n v="43000"/>
    <s v="60504-7114"/>
    <x v="3"/>
    <n v="6250315"/>
    <x v="5"/>
  </r>
  <r>
    <s v="C_CND_007970"/>
    <x v="243"/>
    <s v="Randy"/>
    <s v="Male"/>
    <n v="970000"/>
    <x v="12"/>
    <x v="11"/>
    <s v="LX470"/>
    <s v="DoubleÃ‚Â Overhead Camshaft"/>
    <x v="0"/>
    <x v="1"/>
    <n v="15000"/>
    <s v="99301-3882"/>
    <x v="0"/>
    <n v="7908128"/>
    <x v="1"/>
  </r>
  <r>
    <s v="C_CND_007975"/>
    <x v="243"/>
    <s v="Robert"/>
    <s v="Male"/>
    <n v="886000"/>
    <x v="26"/>
    <x v="8"/>
    <s v="Jetta"/>
    <s v="DoubleÃ‚Â Overhead Camshaft"/>
    <x v="0"/>
    <x v="2"/>
    <n v="22000"/>
    <s v="60504-7114"/>
    <x v="2"/>
    <n v="7815563"/>
    <x v="5"/>
  </r>
  <r>
    <s v="C_CND_007976"/>
    <x v="243"/>
    <s v="Roberto"/>
    <s v="Female"/>
    <n v="1210000"/>
    <x v="21"/>
    <x v="8"/>
    <s v="Jetta"/>
    <s v="DoubleÃ‚Â Overhead Camshaft"/>
    <x v="0"/>
    <x v="0"/>
    <n v="22000"/>
    <s v="38701-8047"/>
    <x v="2"/>
    <n v="8447978"/>
    <x v="3"/>
  </r>
  <r>
    <s v="C_CND_007977"/>
    <x v="243"/>
    <s v="Rodrigo"/>
    <s v="Male"/>
    <n v="780000"/>
    <x v="18"/>
    <x v="11"/>
    <s v="LS400"/>
    <s v="Overhead Camshaft"/>
    <x v="1"/>
    <x v="0"/>
    <n v="69000"/>
    <s v="99301-3882"/>
    <x v="4"/>
    <n v="6708113"/>
    <x v="1"/>
  </r>
  <r>
    <s v="C_CND_007978"/>
    <x v="243"/>
    <s v="Roger"/>
    <s v="Female"/>
    <n v="13500"/>
    <x v="13"/>
    <x v="6"/>
    <s v="A6"/>
    <s v="Overhead Camshaft"/>
    <x v="1"/>
    <x v="1"/>
    <n v="13000"/>
    <s v="53546-9427"/>
    <x v="0"/>
    <n v="7275154"/>
    <x v="4"/>
  </r>
  <r>
    <s v="C_CND_007979"/>
    <x v="243"/>
    <s v="Romeo"/>
    <s v="Male"/>
    <n v="1015000"/>
    <x v="1"/>
    <x v="11"/>
    <s v="LX470"/>
    <s v="DoubleÃ‚Â Overhead Camshaft"/>
    <x v="0"/>
    <x v="0"/>
    <n v="22500"/>
    <s v="85257-3102"/>
    <x v="0"/>
    <n v="7742424"/>
    <x v="2"/>
  </r>
  <r>
    <s v="C_CND_007980"/>
    <x v="243"/>
    <s v="Royce"/>
    <s v="Female"/>
    <n v="1200000"/>
    <x v="2"/>
    <x v="3"/>
    <s v="528i"/>
    <s v="Overhead Camshaft"/>
    <x v="1"/>
    <x v="0"/>
    <n v="21000"/>
    <s v="78758-7841"/>
    <x v="0"/>
    <n v="6991797"/>
    <x v="6"/>
  </r>
  <r>
    <s v="C_CND_007982"/>
    <x v="243"/>
    <s v="Ryan"/>
    <s v="Male"/>
    <n v="1241000"/>
    <x v="23"/>
    <x v="0"/>
    <s v="Windstar"/>
    <s v="DoubleÃ‚Â Overhead Camshaft"/>
    <x v="0"/>
    <x v="2"/>
    <n v="31100"/>
    <s v="60504-7114"/>
    <x v="4"/>
    <n v="8458688"/>
    <x v="5"/>
  </r>
  <r>
    <s v="C_CND_007984"/>
    <x v="243"/>
    <s v="Santiago"/>
    <s v="Female"/>
    <n v="1025000"/>
    <x v="7"/>
    <x v="8"/>
    <s v="GTI"/>
    <s v="DoubleÃ‚Â Overhead Camshaft"/>
    <x v="0"/>
    <x v="1"/>
    <n v="20500"/>
    <s v="99301-3882"/>
    <x v="0"/>
    <n v="7756027"/>
    <x v="1"/>
  </r>
  <r>
    <s v="C_CND_007985"/>
    <x v="243"/>
    <s v="Sean"/>
    <s v="Male"/>
    <n v="1320000"/>
    <x v="8"/>
    <x v="8"/>
    <s v="Cabrio"/>
    <s v="DoubleÃ‚Â Overhead Camshaft"/>
    <x v="0"/>
    <x v="1"/>
    <n v="17000"/>
    <s v="53546-9427"/>
    <x v="4"/>
    <n v="7470589"/>
    <x v="4"/>
  </r>
  <r>
    <s v="C_CND_007986"/>
    <x v="243"/>
    <s v="Sebastian"/>
    <s v="Male"/>
    <n v="870000"/>
    <x v="9"/>
    <x v="6"/>
    <s v="A4"/>
    <s v="Overhead Camshaft"/>
    <x v="1"/>
    <x v="1"/>
    <n v="12000"/>
    <s v="85257-3102"/>
    <x v="3"/>
    <n v="7533386"/>
    <x v="6"/>
  </r>
  <r>
    <s v="C_CND_007988"/>
    <x v="243"/>
    <s v="Aylin"/>
    <s v="Male"/>
    <n v="1200000"/>
    <x v="3"/>
    <x v="0"/>
    <s v="Taurus"/>
    <s v="Overhead Camshaft"/>
    <x v="1"/>
    <x v="0"/>
    <n v="69000"/>
    <s v="38701-8047"/>
    <x v="0"/>
    <n v="7362152"/>
    <x v="3"/>
  </r>
  <r>
    <s v="C_CND_007990"/>
    <x v="243"/>
    <s v="Bianca"/>
    <s v="Male"/>
    <n v="13500"/>
    <x v="8"/>
    <x v="1"/>
    <s v="Metro"/>
    <s v="DoubleÃ‚Â Overhead Camshaft"/>
    <x v="0"/>
    <x v="1"/>
    <n v="19000"/>
    <s v="53546-9427"/>
    <x v="2"/>
    <n v="8268083"/>
    <x v="4"/>
  </r>
  <r>
    <s v="C_CND_007991"/>
    <x v="243"/>
    <s v="Brenda"/>
    <s v="Male"/>
    <n v="650000"/>
    <x v="9"/>
    <x v="2"/>
    <s v="Quest"/>
    <s v="DoubleÃ‚Â Overhead Camshaft"/>
    <x v="0"/>
    <x v="1"/>
    <n v="32000"/>
    <s v="85257-3102"/>
    <x v="0"/>
    <n v="7303073"/>
    <x v="2"/>
  </r>
  <r>
    <s v="C_CND_007993"/>
    <x v="243"/>
    <s v="Brianna"/>
    <s v="Male"/>
    <n v="410000"/>
    <x v="13"/>
    <x v="9"/>
    <s v="SLK"/>
    <s v="Overhead Camshaft"/>
    <x v="1"/>
    <x v="1"/>
    <n v="17000"/>
    <s v="53546-9427"/>
    <x v="2"/>
    <n v="6944032"/>
    <x v="4"/>
  </r>
  <r>
    <s v="C_CND_007996"/>
    <x v="243"/>
    <s v="Brittany"/>
    <s v="Male"/>
    <n v="478000"/>
    <x v="22"/>
    <x v="1"/>
    <s v="Cavalier"/>
    <s v="Overhead Camshaft"/>
    <x v="1"/>
    <x v="1"/>
    <n v="28000"/>
    <s v="06457-3834"/>
    <x v="0"/>
    <n v="7248153"/>
    <x v="0"/>
  </r>
  <r>
    <s v="C_CND_007997"/>
    <x v="243"/>
    <s v="Bryanna"/>
    <s v="Male"/>
    <n v="743500"/>
    <x v="23"/>
    <x v="1"/>
    <s v="Metro"/>
    <s v="DoubleÃ‚Â Overhead Camshaft"/>
    <x v="0"/>
    <x v="1"/>
    <n v="12500"/>
    <s v="60504-7114"/>
    <x v="2"/>
    <n v="6723311"/>
    <x v="5"/>
  </r>
  <r>
    <s v="C_CND_008000"/>
    <x v="243"/>
    <s v="Carla"/>
    <s v="Male"/>
    <n v="440000"/>
    <x v="8"/>
    <x v="11"/>
    <s v="GS400"/>
    <s v="DoubleÃ‚Â Overhead Camshaft"/>
    <x v="0"/>
    <x v="0"/>
    <n v="12000"/>
    <s v="53546-9427"/>
    <x v="3"/>
    <n v="8665564"/>
    <x v="4"/>
  </r>
  <r>
    <s v="C_CND_008002"/>
    <x v="243"/>
    <s v="Caroline"/>
    <s v="Male"/>
    <n v="940000"/>
    <x v="10"/>
    <x v="1"/>
    <s v="Impala"/>
    <s v="DoubleÃ‚Â Overhead Camshaft"/>
    <x v="0"/>
    <x v="0"/>
    <n v="21001"/>
    <s v="78758-7841"/>
    <x v="3"/>
    <n v="6402063"/>
    <x v="6"/>
  </r>
  <r>
    <s v="C_CND_008005"/>
    <x v="243"/>
    <s v="Catherine"/>
    <s v="Male"/>
    <n v="1380000"/>
    <x v="4"/>
    <x v="9"/>
    <s v="S-Class"/>
    <s v="Overhead Camshaft"/>
    <x v="1"/>
    <x v="0"/>
    <n v="85001"/>
    <s v="38701-8047"/>
    <x v="0"/>
    <n v="7628526"/>
    <x v="3"/>
  </r>
  <r>
    <s v="C_CND_008009"/>
    <x v="243"/>
    <s v="Oscar"/>
    <s v="Male"/>
    <n v="13500"/>
    <x v="7"/>
    <x v="6"/>
    <s v="A6"/>
    <s v="DoubleÃ‚Â Overhead Camshaft"/>
    <x v="0"/>
    <x v="0"/>
    <n v="14001"/>
    <s v="99301-3882"/>
    <x v="0"/>
    <n v="6078119"/>
    <x v="1"/>
  </r>
  <r>
    <s v="C_CND_008010"/>
    <x v="243"/>
    <s v="Owen"/>
    <s v="Male"/>
    <n v="3572000"/>
    <x v="8"/>
    <x v="3"/>
    <s v="528i"/>
    <s v="Overhead Camshaft"/>
    <x v="1"/>
    <x v="0"/>
    <n v="21201"/>
    <s v="53546-9427"/>
    <x v="0"/>
    <n v="7754807"/>
    <x v="4"/>
  </r>
  <r>
    <s v="C_CND_008011"/>
    <x v="243"/>
    <s v="Tessa"/>
    <s v="Male"/>
    <n v="1428000"/>
    <x v="22"/>
    <x v="0"/>
    <s v="Ranger"/>
    <s v="Overhead Camshaft"/>
    <x v="1"/>
    <x v="0"/>
    <n v="18801"/>
    <s v="06457-3834"/>
    <x v="1"/>
    <n v="8968637"/>
    <x v="0"/>
  </r>
  <r>
    <s v="C_CND_008012"/>
    <x v="243"/>
    <s v="Patrick"/>
    <s v="Male"/>
    <n v="1015000"/>
    <x v="10"/>
    <x v="0"/>
    <s v="Explorer"/>
    <s v="DoubleÃ‚Â Overhead Camshaft"/>
    <x v="0"/>
    <x v="2"/>
    <n v="41500"/>
    <s v="78758-7841"/>
    <x v="3"/>
    <n v="7704426"/>
    <x v="6"/>
  </r>
  <r>
    <s v="C_CND_008014"/>
    <x v="243"/>
    <s v="Anthea"/>
    <s v="Male"/>
    <n v="850000"/>
    <x v="3"/>
    <x v="7"/>
    <s v="Carrera Coupe"/>
    <s v="DoubleÃ‚Â Overhead Camshaft"/>
    <x v="0"/>
    <x v="2"/>
    <n v="22001"/>
    <s v="38701-8047"/>
    <x v="1"/>
    <n v="7322319"/>
    <x v="3"/>
  </r>
  <r>
    <s v="C_CND_008015"/>
    <x v="243"/>
    <s v="Philip"/>
    <s v="Male"/>
    <n v="630000"/>
    <x v="2"/>
    <x v="11"/>
    <s v="LS400"/>
    <s v="Overhead Camshaft"/>
    <x v="1"/>
    <x v="0"/>
    <n v="69001"/>
    <s v="78758-7841"/>
    <x v="4"/>
    <n v="7551167"/>
    <x v="6"/>
  </r>
  <r>
    <s v="C_CND_008017"/>
    <x v="243"/>
    <s v="Pinchus"/>
    <s v="Male"/>
    <n v="13500"/>
    <x v="23"/>
    <x v="0"/>
    <s v="Escort"/>
    <s v="Overhead Camshaft"/>
    <x v="1"/>
    <x v="0"/>
    <n v="11001"/>
    <s v="60504-7114"/>
    <x v="2"/>
    <n v="7066217"/>
    <x v="5"/>
  </r>
  <r>
    <s v="C_CND_008019"/>
    <x v="243"/>
    <s v="Rafael"/>
    <s v="Male"/>
    <n v="686000"/>
    <x v="7"/>
    <x v="0"/>
    <s v="Explorer"/>
    <s v="DoubleÃ‚Â Overhead Camshaft"/>
    <x v="0"/>
    <x v="1"/>
    <n v="42000"/>
    <s v="99301-3882"/>
    <x v="3"/>
    <n v="6724515"/>
    <x v="1"/>
  </r>
  <r>
    <s v="C_CND_008024"/>
    <x v="243"/>
    <s v="Richard"/>
    <s v="Male"/>
    <n v="13500"/>
    <x v="15"/>
    <x v="11"/>
    <s v="LS400"/>
    <s v="Overhead Camshaft"/>
    <x v="1"/>
    <x v="0"/>
    <n v="69000"/>
    <s v="60504-7114"/>
    <x v="4"/>
    <n v="6248246"/>
    <x v="5"/>
  </r>
  <r>
    <s v="C_CND_008029"/>
    <x v="243"/>
    <s v="Mary"/>
    <s v="Male"/>
    <n v="13500"/>
    <x v="0"/>
    <x v="2"/>
    <s v="Frontier"/>
    <s v="Overhead Camshaft"/>
    <x v="1"/>
    <x v="1"/>
    <n v="12000"/>
    <s v="06457-3834"/>
    <x v="3"/>
    <n v="6168873"/>
    <x v="0"/>
  </r>
  <r>
    <s v="C_CND_008030"/>
    <x v="243"/>
    <s v="Maryam"/>
    <s v="Male"/>
    <n v="600000"/>
    <x v="15"/>
    <x v="0"/>
    <s v="Windstar"/>
    <s v="DoubleÃ‚Â Overhead Camshaft"/>
    <x v="0"/>
    <x v="2"/>
    <n v="31000"/>
    <s v="60504-7114"/>
    <x v="4"/>
    <n v="7129572"/>
    <x v="5"/>
  </r>
  <r>
    <s v="C_CND_008031"/>
    <x v="243"/>
    <s v="Baptiste"/>
    <s v="Male"/>
    <n v="582500"/>
    <x v="7"/>
    <x v="8"/>
    <s v="Beetle"/>
    <s v="DoubleÃ‚Â Overhead Camshaft"/>
    <x v="0"/>
    <x v="2"/>
    <n v="45500"/>
    <s v="99301-3882"/>
    <x v="1"/>
    <n v="8848181"/>
    <x v="1"/>
  </r>
  <r>
    <s v="C_CND_008034"/>
    <x v="243"/>
    <s v="Melanie"/>
    <s v="Male"/>
    <n v="790000"/>
    <x v="5"/>
    <x v="3"/>
    <s v="528i"/>
    <s v="DoubleÃ‚Â Overhead Camshaft"/>
    <x v="0"/>
    <x v="1"/>
    <n v="62000"/>
    <s v="85257-3102"/>
    <x v="0"/>
    <n v="6860151"/>
    <x v="2"/>
  </r>
  <r>
    <s v="C_CND_008037"/>
    <x v="243"/>
    <s v="Michelle"/>
    <s v="Male"/>
    <n v="800000"/>
    <x v="20"/>
    <x v="9"/>
    <s v="E-Class"/>
    <s v="DoubleÃ‚Â Overhead Camshaft"/>
    <x v="0"/>
    <x v="1"/>
    <n v="31000"/>
    <s v="60504-7114"/>
    <x v="4"/>
    <n v="6276870"/>
    <x v="5"/>
  </r>
  <r>
    <s v="C_CND_008039"/>
    <x v="243"/>
    <s v="Mila"/>
    <s v="Male"/>
    <n v="13500"/>
    <x v="12"/>
    <x v="8"/>
    <s v="Jetta"/>
    <s v="DoubleÃ‚Â Overhead Camshaft"/>
    <x v="0"/>
    <x v="2"/>
    <n v="16000"/>
    <s v="99301-3882"/>
    <x v="2"/>
    <n v="7290994"/>
    <x v="1"/>
  </r>
  <r>
    <s v="C_CND_008040"/>
    <x v="243"/>
    <s v="Remi"/>
    <s v="Male"/>
    <n v="720000"/>
    <x v="8"/>
    <x v="11"/>
    <s v="ES300"/>
    <s v="Overhead Camshaft"/>
    <x v="1"/>
    <x v="0"/>
    <n v="34000"/>
    <s v="53546-9427"/>
    <x v="1"/>
    <n v="6340344"/>
    <x v="4"/>
  </r>
  <r>
    <s v="C_CND_008042"/>
    <x v="243"/>
    <s v="Mindy"/>
    <s v="Male"/>
    <n v="495000"/>
    <x v="19"/>
    <x v="2"/>
    <s v="Frontier"/>
    <s v="Overhead Camshaft"/>
    <x v="1"/>
    <x v="0"/>
    <n v="53000"/>
    <s v="78758-7841"/>
    <x v="3"/>
    <n v="6970535"/>
    <x v="6"/>
  </r>
  <r>
    <s v="C_CND_008043"/>
    <x v="243"/>
    <s v="Mira"/>
    <s v="Male"/>
    <n v="760000"/>
    <x v="17"/>
    <x v="10"/>
    <s v="S40"/>
    <s v="Overhead Camshaft"/>
    <x v="1"/>
    <x v="2"/>
    <n v="22000"/>
    <s v="06457-3834"/>
    <x v="4"/>
    <n v="7006985"/>
    <x v="0"/>
  </r>
  <r>
    <s v="C_CND_008044"/>
    <x v="243"/>
    <s v="Mirel"/>
    <s v="Male"/>
    <n v="1240000"/>
    <x v="26"/>
    <x v="5"/>
    <s v="Civic"/>
    <s v="DoubleÃ‚Â Overhead Camshaft"/>
    <x v="0"/>
    <x v="1"/>
    <n v="25000"/>
    <s v="60504-7114"/>
    <x v="3"/>
    <n v="8116700"/>
    <x v="5"/>
  </r>
  <r>
    <s v="C_CND_008046"/>
    <x v="243"/>
    <s v="Miriam"/>
    <s v="Female"/>
    <n v="470000"/>
    <x v="18"/>
    <x v="0"/>
    <s v="F-Series"/>
    <s v="Overhead Camshaft"/>
    <x v="1"/>
    <x v="0"/>
    <n v="38000"/>
    <s v="99301-3882"/>
    <x v="2"/>
    <n v="6350716"/>
    <x v="1"/>
  </r>
  <r>
    <s v="C_CND_008048"/>
    <x v="243"/>
    <s v="Morgan"/>
    <s v="Female"/>
    <n v="13500"/>
    <x v="1"/>
    <x v="8"/>
    <s v="Passat"/>
    <s v="DoubleÃ‚Â Overhead Camshaft"/>
    <x v="0"/>
    <x v="2"/>
    <n v="13000"/>
    <s v="85257-3102"/>
    <x v="3"/>
    <n v="6012470"/>
    <x v="2"/>
  </r>
  <r>
    <s v="C_CND_008049"/>
    <x v="243"/>
    <s v="Mushka"/>
    <s v="Male"/>
    <n v="706000"/>
    <x v="2"/>
    <x v="0"/>
    <s v="F-Series"/>
    <s v="Overhead Camshaft"/>
    <x v="1"/>
    <x v="2"/>
    <n v="13000"/>
    <s v="78758-7841"/>
    <x v="2"/>
    <n v="7216665"/>
    <x v="6"/>
  </r>
  <r>
    <s v="C_CND_008050"/>
    <x v="243"/>
    <s v="Leah"/>
    <s v="Male"/>
    <n v="1750000"/>
    <x v="12"/>
    <x v="5"/>
    <s v="CR-V"/>
    <s v="DoubleÃ‚Â Overhead Camshaft"/>
    <x v="0"/>
    <x v="0"/>
    <n v="31000"/>
    <s v="99301-3882"/>
    <x v="0"/>
    <n v="7271368"/>
    <x v="5"/>
  </r>
  <r>
    <s v="C_CND_008051"/>
    <x v="243"/>
    <s v="Leila"/>
    <s v="Male"/>
    <n v="2000000"/>
    <x v="16"/>
    <x v="2"/>
    <s v="Maxima"/>
    <s v="Overhead Camshaft"/>
    <x v="1"/>
    <x v="1"/>
    <n v="22000"/>
    <s v="53546-9427"/>
    <x v="4"/>
    <n v="6471599"/>
    <x v="3"/>
  </r>
  <r>
    <s v="C_CND_008052"/>
    <x v="243"/>
    <s v="Mohamed"/>
    <s v="Male"/>
    <n v="1837500"/>
    <x v="13"/>
    <x v="7"/>
    <s v="Carrera Coupe"/>
    <s v="DoubleÃ‚Â Overhead Camshaft"/>
    <x v="0"/>
    <x v="2"/>
    <n v="22750"/>
    <s v="53546-9427"/>
    <x v="1"/>
    <n v="6725630"/>
    <x v="4"/>
  </r>
  <r>
    <s v="C_CND_008053"/>
    <x v="243"/>
    <s v="Leslie"/>
    <s v="Male"/>
    <n v="1225000"/>
    <x v="19"/>
    <x v="2"/>
    <s v="Frontier"/>
    <s v="DoubleÃ‚Â Overhead Camshaft"/>
    <x v="0"/>
    <x v="1"/>
    <n v="18500"/>
    <s v="78758-7841"/>
    <x v="3"/>
    <n v="6054095"/>
    <x v="4"/>
  </r>
  <r>
    <s v="C_CND_008055"/>
    <x v="243"/>
    <s v="Leyla"/>
    <s v="Male"/>
    <n v="13500"/>
    <x v="26"/>
    <x v="3"/>
    <s v="323i"/>
    <s v="Overhead Camshaft"/>
    <x v="1"/>
    <x v="2"/>
    <n v="21000"/>
    <s v="60504-7114"/>
    <x v="3"/>
    <n v="7278488"/>
    <x v="6"/>
  </r>
  <r>
    <s v="C_CND_008057"/>
    <x v="243"/>
    <s v="Liana"/>
    <s v="Male"/>
    <n v="800000"/>
    <x v="18"/>
    <x v="9"/>
    <s v="C-Class"/>
    <s v="Overhead Camshaft"/>
    <x v="1"/>
    <x v="1"/>
    <n v="12000"/>
    <s v="99301-3882"/>
    <x v="3"/>
    <n v="7586378"/>
    <x v="2"/>
  </r>
  <r>
    <s v="C_CND_008061"/>
    <x v="243"/>
    <s v="Lindsay"/>
    <s v="Male"/>
    <n v="464000"/>
    <x v="22"/>
    <x v="8"/>
    <s v="Passat"/>
    <s v="DoubleÃ‚Â Overhead Camshaft"/>
    <x v="0"/>
    <x v="2"/>
    <n v="13000"/>
    <s v="06457-3834"/>
    <x v="3"/>
    <n v="7034541"/>
    <x v="3"/>
  </r>
  <r>
    <s v="C_CND_008064"/>
    <x v="243"/>
    <s v="Lola"/>
    <s v="Male"/>
    <n v="690000"/>
    <x v="7"/>
    <x v="9"/>
    <s v="SLK230"/>
    <s v="Overhead Camshaft"/>
    <x v="1"/>
    <x v="2"/>
    <n v="71000"/>
    <s v="99301-3882"/>
    <x v="3"/>
    <n v="7018159"/>
    <x v="2"/>
  </r>
  <r>
    <s v="C_CND_008067"/>
    <x v="243"/>
    <s v="Riley"/>
    <s v="Male"/>
    <n v="2408000"/>
    <x v="12"/>
    <x v="6"/>
    <s v="A4"/>
    <s v="DoubleÃ‚Â Overhead Camshaft"/>
    <x v="0"/>
    <x v="0"/>
    <n v="27800"/>
    <s v="99301-3882"/>
    <x v="1"/>
    <n v="6662658"/>
    <x v="1"/>
  </r>
  <r>
    <s v="C_CND_008068"/>
    <x v="243"/>
    <s v="Luciana"/>
    <s v="Male"/>
    <n v="695000"/>
    <x v="13"/>
    <x v="9"/>
    <s v="C-Class"/>
    <s v="Overhead Camshaft"/>
    <x v="1"/>
    <x v="1"/>
    <n v="12000"/>
    <s v="53546-9427"/>
    <x v="3"/>
    <n v="7833340"/>
    <x v="3"/>
  </r>
  <r>
    <s v="C_CND_008069"/>
    <x v="243"/>
    <s v="Luna"/>
    <s v="Male"/>
    <n v="13500"/>
    <x v="1"/>
    <x v="1"/>
    <s v="Impala"/>
    <s v="Overhead Camshaft"/>
    <x v="1"/>
    <x v="1"/>
    <n v="14000"/>
    <s v="85257-3102"/>
    <x v="3"/>
    <n v="6868086"/>
    <x v="1"/>
  </r>
  <r>
    <s v="C_CND_008071"/>
    <x v="244"/>
    <s v="Sergio"/>
    <s v="Male"/>
    <n v="13500"/>
    <x v="10"/>
    <x v="1"/>
    <s v="Prizm"/>
    <s v="Overhead Camshaft"/>
    <x v="1"/>
    <x v="1"/>
    <n v="22000"/>
    <s v="78758-7841"/>
    <x v="3"/>
    <n v="7855189"/>
    <x v="6"/>
  </r>
  <r>
    <s v="C_CND_008072"/>
    <x v="244"/>
    <s v="Shane"/>
    <s v="Male"/>
    <n v="1472500"/>
    <x v="13"/>
    <x v="1"/>
    <s v="Prizm"/>
    <s v="Overhead Camshaft"/>
    <x v="1"/>
    <x v="2"/>
    <n v="24250"/>
    <s v="53546-9427"/>
    <x v="3"/>
    <n v="7514380"/>
    <x v="4"/>
  </r>
  <r>
    <s v="C_CND_008074"/>
    <x v="244"/>
    <s v="Stephen"/>
    <s v="Male"/>
    <n v="1160000"/>
    <x v="2"/>
    <x v="9"/>
    <s v="CL500"/>
    <s v="Overhead Camshaft"/>
    <x v="1"/>
    <x v="0"/>
    <n v="22000"/>
    <s v="78758-7841"/>
    <x v="0"/>
    <n v="8415193"/>
    <x v="6"/>
  </r>
  <r>
    <s v="C_CND_008078"/>
    <x v="244"/>
    <s v="Thomas"/>
    <s v="Male"/>
    <n v="1620000"/>
    <x v="7"/>
    <x v="8"/>
    <s v="Passat"/>
    <s v="DoubleÃ‚Â Overhead Camshaft"/>
    <x v="0"/>
    <x v="1"/>
    <n v="31000"/>
    <s v="99301-3882"/>
    <x v="3"/>
    <n v="8010842"/>
    <x v="1"/>
  </r>
  <r>
    <s v="C_CND_008079"/>
    <x v="244"/>
    <s v="Timothy"/>
    <s v="Male"/>
    <n v="13500"/>
    <x v="8"/>
    <x v="1"/>
    <s v="Camaro"/>
    <s v="DoubleÃ‚Â Overhead Camshaft"/>
    <x v="0"/>
    <x v="2"/>
    <n v="24000"/>
    <s v="53546-9427"/>
    <x v="4"/>
    <n v="6125958"/>
    <x v="4"/>
  </r>
  <r>
    <s v="C_CND_008080"/>
    <x v="244"/>
    <s v="Tomas"/>
    <s v="Male"/>
    <n v="645000"/>
    <x v="9"/>
    <x v="4"/>
    <s v="Accent"/>
    <s v="Overhead Camshaft"/>
    <x v="1"/>
    <x v="0"/>
    <n v="18000"/>
    <s v="85257-3102"/>
    <x v="3"/>
    <n v="6811570"/>
    <x v="2"/>
  </r>
  <r>
    <s v="C_CND_008081"/>
    <x v="244"/>
    <s v="Travis"/>
    <s v="Male"/>
    <n v="790000"/>
    <x v="10"/>
    <x v="10"/>
    <s v="S70"/>
    <s v="Overhead Camshaft"/>
    <x v="1"/>
    <x v="0"/>
    <n v="22000"/>
    <s v="78758-7841"/>
    <x v="3"/>
    <n v="8513659"/>
    <x v="6"/>
  </r>
  <r>
    <s v="C_CND_008083"/>
    <x v="244"/>
    <s v="Tyler"/>
    <s v="Male"/>
    <n v="13500"/>
    <x v="15"/>
    <x v="4"/>
    <s v="Elantra"/>
    <s v="Overhead Camshaft"/>
    <x v="1"/>
    <x v="2"/>
    <n v="22000"/>
    <s v="60504-7114"/>
    <x v="4"/>
    <n v="8175770"/>
    <x v="5"/>
  </r>
  <r>
    <s v="C_CND_008085"/>
    <x v="244"/>
    <s v="Violet"/>
    <s v="Male"/>
    <n v="361000"/>
    <x v="27"/>
    <x v="1"/>
    <s v="Prizm"/>
    <s v="Overhead Camshaft"/>
    <x v="1"/>
    <x v="0"/>
    <n v="27000"/>
    <s v="78758-7841"/>
    <x v="1"/>
    <n v="8795588"/>
    <x v="6"/>
  </r>
  <r>
    <s v="C_CND_008086"/>
    <x v="244"/>
    <s v="Daisy"/>
    <s v="Male"/>
    <n v="415000"/>
    <x v="6"/>
    <x v="1"/>
    <s v="Metro"/>
    <s v="DoubleÃ‚Â Overhead Camshaft"/>
    <x v="0"/>
    <x v="1"/>
    <n v="19001"/>
    <s v="06457-3834"/>
    <x v="2"/>
    <n v="7091507"/>
    <x v="0"/>
  </r>
  <r>
    <s v="C_CND_008093"/>
    <x v="244"/>
    <s v="Diana"/>
    <s v="Male"/>
    <n v="810000"/>
    <x v="17"/>
    <x v="0"/>
    <s v="Explorer"/>
    <s v="DoubleÃ‚Â Overhead Camshaft"/>
    <x v="0"/>
    <x v="1"/>
    <n v="18001"/>
    <s v="06457-3834"/>
    <x v="3"/>
    <n v="7443700"/>
    <x v="0"/>
  </r>
  <r>
    <s v="C_CND_008095"/>
    <x v="244"/>
    <s v="Eileen"/>
    <s v="Male"/>
    <n v="1480000"/>
    <x v="21"/>
    <x v="1"/>
    <s v="Corvette"/>
    <s v="DoubleÃ‚Â Overhead Camshaft"/>
    <x v="0"/>
    <x v="1"/>
    <n v="25001"/>
    <s v="38701-8047"/>
    <x v="0"/>
    <n v="8278896"/>
    <x v="3"/>
  </r>
  <r>
    <s v="C_CND_008096"/>
    <x v="244"/>
    <s v="Chance"/>
    <s v="Male"/>
    <n v="13500"/>
    <x v="27"/>
    <x v="11"/>
    <s v="ES300"/>
    <s v="DoubleÃ‚Â Overhead Camshaft"/>
    <x v="0"/>
    <x v="1"/>
    <n v="27000"/>
    <s v="78758-7841"/>
    <x v="1"/>
    <n v="6108058"/>
    <x v="6"/>
  </r>
  <r>
    <s v="C_CND_008097"/>
    <x v="244"/>
    <s v="Rowan"/>
    <s v="Male"/>
    <n v="13500"/>
    <x v="27"/>
    <x v="0"/>
    <s v="Expedition"/>
    <s v="Overhead Camshaft"/>
    <x v="1"/>
    <x v="2"/>
    <n v="22000"/>
    <s v="78758-7841"/>
    <x v="0"/>
    <n v="6343378"/>
    <x v="6"/>
  </r>
  <r>
    <s v="C_CND_008098"/>
    <x v="244"/>
    <s v="Ryan"/>
    <s v="Male"/>
    <n v="369000"/>
    <x v="6"/>
    <x v="6"/>
    <s v="A8"/>
    <s v="Overhead Camshaft"/>
    <x v="1"/>
    <x v="2"/>
    <n v="13000"/>
    <s v="06457-3834"/>
    <x v="2"/>
    <n v="8085177"/>
    <x v="0"/>
  </r>
  <r>
    <s v="C_CND_008102"/>
    <x v="244"/>
    <s v="Clemence"/>
    <s v="Male"/>
    <n v="13500"/>
    <x v="10"/>
    <x v="5"/>
    <s v="Passport"/>
    <s v="Overhead Camshaft"/>
    <x v="1"/>
    <x v="1"/>
    <n v="13001"/>
    <s v="78758-7841"/>
    <x v="1"/>
    <n v="6059264"/>
    <x v="6"/>
  </r>
  <r>
    <s v="C_CND_008104"/>
    <x v="244"/>
    <s v="Santino"/>
    <s v="Male"/>
    <n v="655000"/>
    <x v="19"/>
    <x v="5"/>
    <s v="CR-V"/>
    <s v="DoubleÃ‚Â Overhead Camshaft"/>
    <x v="0"/>
    <x v="1"/>
    <n v="22000"/>
    <s v="78758-7841"/>
    <x v="0"/>
    <n v="8282910"/>
    <x v="6"/>
  </r>
  <r>
    <s v="C_CND_008106"/>
    <x v="244"/>
    <s v="Romain"/>
    <s v="Female"/>
    <n v="555000"/>
    <x v="0"/>
    <x v="1"/>
    <s v="Malibu"/>
    <s v="Overhead Camshaft"/>
    <x v="1"/>
    <x v="2"/>
    <n v="24001"/>
    <s v="06457-3834"/>
    <x v="1"/>
    <n v="8867294"/>
    <x v="0"/>
  </r>
  <r>
    <s v="C_CND_008108"/>
    <x v="244"/>
    <s v="Shane"/>
    <s v="Male"/>
    <n v="13500"/>
    <x v="18"/>
    <x v="1"/>
    <s v="Corvette"/>
    <s v="DoubleÃ‚Â Overhead Camshaft"/>
    <x v="0"/>
    <x v="1"/>
    <n v="46001"/>
    <s v="99301-3882"/>
    <x v="0"/>
    <n v="8517170"/>
    <x v="1"/>
  </r>
  <r>
    <s v="C_CND_008110"/>
    <x v="244"/>
    <s v="Nadia"/>
    <s v="Male"/>
    <n v="550000"/>
    <x v="22"/>
    <x v="3"/>
    <s v="328i"/>
    <s v="DoubleÃ‚Â Overhead Camshaft"/>
    <x v="0"/>
    <x v="0"/>
    <n v="16000"/>
    <s v="06457-3834"/>
    <x v="4"/>
    <n v="7060142"/>
    <x v="0"/>
  </r>
  <r>
    <s v="C_CND_008111"/>
    <x v="244"/>
    <s v="Naomi"/>
    <s v="Male"/>
    <n v="456000"/>
    <x v="23"/>
    <x v="1"/>
    <s v="Monte Carlo"/>
    <s v="DoubleÃ‚Â Overhead Camshaft"/>
    <x v="0"/>
    <x v="2"/>
    <n v="20000"/>
    <s v="60504-7114"/>
    <x v="3"/>
    <n v="7295934"/>
    <x v="5"/>
  </r>
  <r>
    <s v="C_CND_008119"/>
    <x v="244"/>
    <s v="Norah"/>
    <s v="Male"/>
    <n v="13500"/>
    <x v="2"/>
    <x v="6"/>
    <s v="A6"/>
    <s v="Overhead Camshaft"/>
    <x v="1"/>
    <x v="1"/>
    <n v="24000"/>
    <s v="78758-7841"/>
    <x v="0"/>
    <n v="6972352"/>
    <x v="6"/>
  </r>
  <r>
    <s v="C_CND_008120"/>
    <x v="244"/>
    <s v="Olive"/>
    <s v="Male"/>
    <n v="501000"/>
    <x v="22"/>
    <x v="5"/>
    <s v="CR-V"/>
    <s v="DoubleÃ‚Â Overhead Camshaft"/>
    <x v="0"/>
    <x v="0"/>
    <n v="31000"/>
    <s v="06457-3834"/>
    <x v="0"/>
    <n v="6080235"/>
    <x v="0"/>
  </r>
  <r>
    <s v="C_CND_008125"/>
    <x v="244"/>
    <s v="Madison"/>
    <s v="Male"/>
    <n v="1520000"/>
    <x v="3"/>
    <x v="3"/>
    <s v="328i"/>
    <s v="DoubleÃ‚Â Overhead Camshaft"/>
    <x v="0"/>
    <x v="1"/>
    <n v="62000"/>
    <s v="38701-8047"/>
    <x v="4"/>
    <n v="8496142"/>
    <x v="0"/>
  </r>
  <r>
    <s v="C_CND_008126"/>
    <x v="244"/>
    <s v="Magaly"/>
    <s v="Male"/>
    <n v="537000"/>
    <x v="7"/>
    <x v="0"/>
    <s v="Taurus"/>
    <s v="Overhead Camshaft"/>
    <x v="1"/>
    <x v="0"/>
    <n v="69000"/>
    <s v="99301-3882"/>
    <x v="0"/>
    <n v="8926444"/>
    <x v="5"/>
  </r>
  <r>
    <s v="C_CND_008129"/>
    <x v="244"/>
    <s v="Sulie"/>
    <s v="Male"/>
    <n v="1855000"/>
    <x v="9"/>
    <x v="8"/>
    <s v="Beetle"/>
    <s v="DoubleÃ‚Â Overhead Camshaft"/>
    <x v="0"/>
    <x v="2"/>
    <n v="45500"/>
    <s v="85257-3102"/>
    <x v="1"/>
    <n v="7073543"/>
    <x v="2"/>
  </r>
  <r>
    <s v="C_CND_008131"/>
    <x v="244"/>
    <s v="Mariana"/>
    <s v="Male"/>
    <n v="13500"/>
    <x v="15"/>
    <x v="8"/>
    <s v="Passat"/>
    <s v="Overhead Camshaft"/>
    <x v="1"/>
    <x v="1"/>
    <n v="27000"/>
    <s v="60504-7114"/>
    <x v="3"/>
    <n v="6198564"/>
    <x v="6"/>
  </r>
  <r>
    <s v="C_CND_008133"/>
    <x v="244"/>
    <s v="Marjorie"/>
    <s v="Male"/>
    <n v="930000"/>
    <x v="25"/>
    <x v="11"/>
    <s v="GS400"/>
    <s v="Overhead Camshaft"/>
    <x v="1"/>
    <x v="0"/>
    <n v="53000"/>
    <s v="99301-3882"/>
    <x v="3"/>
    <n v="8158061"/>
    <x v="5"/>
  </r>
  <r>
    <s v="C_CND_008134"/>
    <x v="244"/>
    <s v="Marylou"/>
    <s v="Male"/>
    <n v="532000"/>
    <x v="26"/>
    <x v="1"/>
    <s v="Prizm"/>
    <s v="Overhead Camshaft"/>
    <x v="1"/>
    <x v="2"/>
    <n v="21000"/>
    <s v="60504-7114"/>
    <x v="1"/>
    <n v="7461372"/>
    <x v="5"/>
  </r>
  <r>
    <s v="C_CND_008137"/>
    <x v="245"/>
    <s v="Victor"/>
    <s v="Male"/>
    <n v="13500"/>
    <x v="25"/>
    <x v="2"/>
    <s v="Frontier"/>
    <s v="Overhead Camshaft"/>
    <x v="1"/>
    <x v="1"/>
    <n v="12000"/>
    <s v="99301-3882"/>
    <x v="3"/>
    <n v="6993660"/>
    <x v="1"/>
  </r>
  <r>
    <s v="C_CND_008138"/>
    <x v="245"/>
    <s v="Vincent"/>
    <s v="Male"/>
    <n v="13500"/>
    <x v="24"/>
    <x v="1"/>
    <s v="Malibu"/>
    <s v="Overhead Camshaft"/>
    <x v="1"/>
    <x v="1"/>
    <n v="14000"/>
    <s v="53546-9427"/>
    <x v="3"/>
    <n v="8974500"/>
    <x v="4"/>
  </r>
  <r>
    <s v="C_CND_008143"/>
    <x v="245"/>
    <s v="Yahir"/>
    <s v="Male"/>
    <n v="1715000"/>
    <x v="11"/>
    <x v="9"/>
    <s v="SLK"/>
    <s v="DoubleÃ‚Â Overhead Camshaft"/>
    <x v="0"/>
    <x v="1"/>
    <n v="46501"/>
    <s v="38701-8047"/>
    <x v="2"/>
    <n v="8824895"/>
    <x v="3"/>
  </r>
  <r>
    <s v="C_CND_008146"/>
    <x v="245"/>
    <s v="Lyla"/>
    <s v="Male"/>
    <n v="1451000"/>
    <x v="11"/>
    <x v="8"/>
    <s v="Golf"/>
    <s v="DoubleÃ‚Â Overhead Camshaft"/>
    <x v="0"/>
    <x v="2"/>
    <n v="35100"/>
    <s v="38701-8047"/>
    <x v="1"/>
    <n v="8395546"/>
    <x v="3"/>
  </r>
  <r>
    <s v="C_CND_008148"/>
    <x v="245"/>
    <s v="Ella"/>
    <s v="Male"/>
    <n v="1520000"/>
    <x v="23"/>
    <x v="8"/>
    <s v="Jetta"/>
    <s v="DoubleÃ‚Â Overhead Camshaft"/>
    <x v="0"/>
    <x v="2"/>
    <n v="33001"/>
    <s v="60504-7114"/>
    <x v="2"/>
    <n v="8181272"/>
    <x v="5"/>
  </r>
  <r>
    <s v="C_CND_008153"/>
    <x v="245"/>
    <s v="Shea"/>
    <s v="Male"/>
    <n v="680000"/>
    <x v="2"/>
    <x v="7"/>
    <s v="Carrera Cabrio"/>
    <s v="DoubleÃ‚Â Overhead Camshaft"/>
    <x v="0"/>
    <x v="1"/>
    <n v="18000"/>
    <s v="78758-7841"/>
    <x v="2"/>
    <n v="7442657"/>
    <x v="6"/>
  </r>
  <r>
    <s v="C_CND_008154"/>
    <x v="245"/>
    <s v="Shia"/>
    <s v="Male"/>
    <n v="600000"/>
    <x v="22"/>
    <x v="8"/>
    <s v="Jetta"/>
    <s v="DoubleÃ‚Â Overhead Camshaft"/>
    <x v="0"/>
    <x v="2"/>
    <n v="22000"/>
    <s v="06457-3834"/>
    <x v="2"/>
    <n v="8611317"/>
    <x v="0"/>
  </r>
  <r>
    <s v="C_CND_008159"/>
    <x v="245"/>
    <s v="Shlomo"/>
    <s v="Male"/>
    <n v="313000"/>
    <x v="9"/>
    <x v="2"/>
    <s v="Altima"/>
    <s v="DoubleÃ‚Â Overhead Camshaft"/>
    <x v="0"/>
    <x v="1"/>
    <n v="20000"/>
    <s v="85257-3102"/>
    <x v="3"/>
    <n v="7151791"/>
    <x v="2"/>
  </r>
  <r>
    <s v="C_CND_008160"/>
    <x v="245"/>
    <s v="Pearl"/>
    <s v="Male"/>
    <n v="1150000"/>
    <x v="7"/>
    <x v="2"/>
    <s v="Frontier"/>
    <s v="Overhead Camshaft"/>
    <x v="1"/>
    <x v="0"/>
    <n v="53000"/>
    <s v="99301-3882"/>
    <x v="3"/>
    <n v="8752206"/>
    <x v="1"/>
  </r>
  <r>
    <s v="C_CND_008171"/>
    <x v="245"/>
    <s v="Melissa"/>
    <s v="Female"/>
    <n v="1380000"/>
    <x v="11"/>
    <x v="8"/>
    <s v="Jetta"/>
    <s v="DoubleÃ‚Â Overhead Camshaft"/>
    <x v="0"/>
    <x v="2"/>
    <n v="69000"/>
    <s v="38701-8047"/>
    <x v="2"/>
    <n v="6063333"/>
    <x v="0"/>
  </r>
  <r>
    <s v="C_CND_008174"/>
    <x v="245"/>
    <s v="Michelle"/>
    <s v="Female"/>
    <n v="1361501"/>
    <x v="14"/>
    <x v="10"/>
    <s v="C70"/>
    <s v="DoubleÃ‚Â Overhead Camshaft"/>
    <x v="0"/>
    <x v="0"/>
    <n v="18150"/>
    <s v="85257-3102"/>
    <x v="3"/>
    <n v="7647291"/>
    <x v="1"/>
  </r>
  <r>
    <s v="C_CND_008177"/>
    <x v="246"/>
    <s v="Yandel"/>
    <s v="Male"/>
    <n v="1760000"/>
    <x v="16"/>
    <x v="0"/>
    <s v="Explorer"/>
    <s v="DoubleÃ‚Â Overhead Camshaft"/>
    <x v="0"/>
    <x v="0"/>
    <n v="22001"/>
    <s v="53546-9427"/>
    <x v="3"/>
    <n v="6760693"/>
    <x v="4"/>
  </r>
  <r>
    <s v="C_CND_008178"/>
    <x v="246"/>
    <s v="Yaniel"/>
    <s v="Male"/>
    <n v="288000"/>
    <x v="14"/>
    <x v="5"/>
    <s v="Accord"/>
    <s v="Overhead Camshaft"/>
    <x v="1"/>
    <x v="0"/>
    <n v="43001"/>
    <s v="85257-3102"/>
    <x v="4"/>
    <n v="8573222"/>
    <x v="2"/>
  </r>
  <r>
    <s v="C_CND_008179"/>
    <x v="246"/>
    <s v="Yariel"/>
    <s v="Male"/>
    <n v="948000"/>
    <x v="19"/>
    <x v="8"/>
    <s v="Passat"/>
    <s v="DoubleÃ‚Â Overhead Camshaft"/>
    <x v="0"/>
    <x v="0"/>
    <n v="21001"/>
    <s v="78758-7841"/>
    <x v="3"/>
    <n v="8436275"/>
    <x v="6"/>
  </r>
  <r>
    <s v="C_CND_008182"/>
    <x v="246"/>
    <s v="Zion"/>
    <s v="Male"/>
    <n v="465000"/>
    <x v="21"/>
    <x v="5"/>
    <s v="Passport"/>
    <s v="Overhead Camshaft"/>
    <x v="1"/>
    <x v="0"/>
    <n v="22000"/>
    <s v="38701-8047"/>
    <x v="3"/>
    <n v="8838561"/>
    <x v="3"/>
  </r>
  <r>
    <s v="C_CND_008183"/>
    <x v="246"/>
    <s v="Aaron"/>
    <s v="Male"/>
    <n v="975000"/>
    <x v="18"/>
    <x v="0"/>
    <s v="Ranger"/>
    <s v="DoubleÃ‚Â Overhead Camshaft"/>
    <x v="0"/>
    <x v="0"/>
    <n v="61001"/>
    <s v="99301-3882"/>
    <x v="3"/>
    <n v="6555522"/>
    <x v="1"/>
  </r>
  <r>
    <s v="C_CND_008188"/>
    <x v="246"/>
    <s v="Elijah"/>
    <s v="Male"/>
    <n v="702000"/>
    <x v="23"/>
    <x v="0"/>
    <s v="Ranger"/>
    <s v="Overhead Camshaft"/>
    <x v="1"/>
    <x v="0"/>
    <n v="18000"/>
    <s v="60504-7114"/>
    <x v="1"/>
    <n v="8912162"/>
    <x v="5"/>
  </r>
  <r>
    <s v="C_CND_008191"/>
    <x v="246"/>
    <s v="Nina"/>
    <s v="Male"/>
    <n v="830000"/>
    <x v="9"/>
    <x v="1"/>
    <s v="Prizm"/>
    <s v="Overhead Camshaft"/>
    <x v="1"/>
    <x v="2"/>
    <n v="22001"/>
    <s v="85257-3102"/>
    <x v="1"/>
    <n v="7581899"/>
    <x v="6"/>
  </r>
  <r>
    <s v="C_CND_008193"/>
    <x v="246"/>
    <s v="Toby"/>
    <s v="Male"/>
    <n v="960000"/>
    <x v="2"/>
    <x v="2"/>
    <s v="Pathfinder"/>
    <s v="Overhead Camshaft"/>
    <x v="1"/>
    <x v="0"/>
    <n v="69000"/>
    <s v="78758-7841"/>
    <x v="1"/>
    <n v="8994541"/>
    <x v="6"/>
  </r>
  <r>
    <s v="C_CND_008194"/>
    <x v="246"/>
    <s v="Felix"/>
    <s v="Female"/>
    <n v="1785000"/>
    <x v="23"/>
    <x v="2"/>
    <s v="Altima"/>
    <s v="DoubleÃ‚Â Overhead Camshaft"/>
    <x v="0"/>
    <x v="2"/>
    <n v="21501"/>
    <s v="60504-7114"/>
    <x v="3"/>
    <n v="6352964"/>
    <x v="5"/>
  </r>
  <r>
    <s v="C_CND_008195"/>
    <x v="246"/>
    <s v="Fernando"/>
    <s v="Male"/>
    <n v="1460000"/>
    <x v="3"/>
    <x v="3"/>
    <s v="323i"/>
    <s v="DoubleÃ‚Â Overhead Camshaft"/>
    <x v="0"/>
    <x v="0"/>
    <n v="9001"/>
    <s v="38701-8047"/>
    <x v="3"/>
    <n v="7792974"/>
    <x v="3"/>
  </r>
  <r>
    <s v="C_CND_008198"/>
    <x v="246"/>
    <s v="Franklin"/>
    <s v="Male"/>
    <n v="1739000"/>
    <x v="9"/>
    <x v="6"/>
    <s v="A6"/>
    <s v="DoubleÃ‚Â Overhead Camshaft"/>
    <x v="0"/>
    <x v="0"/>
    <n v="14901"/>
    <s v="85257-3102"/>
    <x v="0"/>
    <n v="7727417"/>
    <x v="2"/>
  </r>
  <r>
    <s v="C_CND_008199"/>
    <x v="246"/>
    <s v="Freddy"/>
    <s v="Male"/>
    <n v="13500"/>
    <x v="10"/>
    <x v="3"/>
    <s v="528i"/>
    <s v="Overhead Camshaft"/>
    <x v="1"/>
    <x v="0"/>
    <n v="21001"/>
    <s v="78758-7841"/>
    <x v="0"/>
    <n v="8007353"/>
    <x v="6"/>
  </r>
  <r>
    <s v="C_CND_008205"/>
    <x v="246"/>
    <s v="Sidney"/>
    <s v="Male"/>
    <n v="640000"/>
    <x v="23"/>
    <x v="3"/>
    <s v="328i"/>
    <s v="DoubleÃ‚Â Overhead Camshaft"/>
    <x v="0"/>
    <x v="0"/>
    <n v="18000"/>
    <s v="60504-7114"/>
    <x v="4"/>
    <n v="8357955"/>
    <x v="5"/>
  </r>
  <r>
    <s v="C_CND_008207"/>
    <x v="246"/>
    <s v="Simcha"/>
    <s v="Male"/>
    <n v="645000"/>
    <x v="7"/>
    <x v="2"/>
    <s v="Maxima"/>
    <s v="Overhead Camshaft"/>
    <x v="1"/>
    <x v="1"/>
    <n v="22000"/>
    <s v="99301-3882"/>
    <x v="4"/>
    <n v="7618478"/>
    <x v="1"/>
  </r>
  <r>
    <s v="C_CND_008208"/>
    <x v="246"/>
    <s v="Alexandre"/>
    <s v="Male"/>
    <n v="1100000"/>
    <x v="19"/>
    <x v="0"/>
    <s v="Focus"/>
    <s v="Overhead Camshaft"/>
    <x v="1"/>
    <x v="0"/>
    <n v="49001"/>
    <s v="78758-7841"/>
    <x v="1"/>
    <n v="7632319"/>
    <x v="6"/>
  </r>
  <r>
    <s v="C_CND_008211"/>
    <x v="246"/>
    <s v="Abigail"/>
    <s v="Male"/>
    <n v="13500"/>
    <x v="0"/>
    <x v="10"/>
    <s v="C70"/>
    <s v="DoubleÃ‚Â Overhead Camshaft"/>
    <x v="0"/>
    <x v="0"/>
    <n v="49000"/>
    <s v="06457-3834"/>
    <x v="3"/>
    <n v="7931224"/>
    <x v="0"/>
  </r>
  <r>
    <s v="C_CND_008212"/>
    <x v="246"/>
    <s v="Nicholas"/>
    <s v="Male"/>
    <n v="13500"/>
    <x v="24"/>
    <x v="6"/>
    <s v="A6"/>
    <s v="Overhead Camshaft"/>
    <x v="1"/>
    <x v="1"/>
    <n v="24000"/>
    <s v="53546-9427"/>
    <x v="0"/>
    <n v="8503645"/>
    <x v="4"/>
  </r>
  <r>
    <s v="C_CND_008214"/>
    <x v="246"/>
    <s v="Nicolas"/>
    <s v="Male"/>
    <n v="13500"/>
    <x v="27"/>
    <x v="9"/>
    <s v="S-Class"/>
    <s v="Overhead Camshaft"/>
    <x v="1"/>
    <x v="2"/>
    <n v="21000"/>
    <s v="78758-7841"/>
    <x v="0"/>
    <n v="6225958"/>
    <x v="6"/>
  </r>
  <r>
    <s v="C_CND_008215"/>
    <x v="246"/>
    <s v="Noah"/>
    <s v="Male"/>
    <n v="640000"/>
    <x v="6"/>
    <x v="0"/>
    <s v="Explorer"/>
    <s v="DoubleÃ‚Â Overhead Camshaft"/>
    <x v="0"/>
    <x v="1"/>
    <n v="18000"/>
    <s v="06457-3834"/>
    <x v="3"/>
    <n v="7912080"/>
    <x v="0"/>
  </r>
  <r>
    <s v="C_CND_008223"/>
    <x v="246"/>
    <s v="Otto"/>
    <s v="Male"/>
    <n v="13500"/>
    <x v="26"/>
    <x v="3"/>
    <s v="323i"/>
    <s v="DoubleÃ‚Â Overhead Camshaft"/>
    <x v="0"/>
    <x v="0"/>
    <n v="9000"/>
    <s v="60504-7114"/>
    <x v="3"/>
    <n v="6597345"/>
    <x v="5"/>
  </r>
  <r>
    <s v="C_CND_008225"/>
    <x v="246"/>
    <s v="Jade"/>
    <s v="Male"/>
    <n v="13500"/>
    <x v="1"/>
    <x v="10"/>
    <s v="S70"/>
    <s v="Overhead Camshaft"/>
    <x v="1"/>
    <x v="0"/>
    <n v="22000"/>
    <s v="85257-3102"/>
    <x v="1"/>
    <n v="6445275"/>
    <x v="2"/>
  </r>
  <r>
    <s v="C_CND_008226"/>
    <x v="246"/>
    <s v="Armeric"/>
    <s v="Male"/>
    <n v="990000"/>
    <x v="7"/>
    <x v="0"/>
    <s v="Focus"/>
    <s v="Overhead Camshaft"/>
    <x v="1"/>
    <x v="2"/>
    <n v="24000"/>
    <s v="99301-3882"/>
    <x v="1"/>
    <n v="8215583"/>
    <x v="1"/>
  </r>
  <r>
    <s v="C_CND_008227"/>
    <x v="246"/>
    <s v="Monserrat"/>
    <s v="Male"/>
    <n v="932000"/>
    <x v="18"/>
    <x v="10"/>
    <s v="S80"/>
    <s v="Overhead Camshaft"/>
    <x v="1"/>
    <x v="1"/>
    <n v="21000"/>
    <s v="99301-3882"/>
    <x v="4"/>
    <n v="8893842"/>
    <x v="2"/>
  </r>
  <r>
    <s v="C_CND_008229"/>
    <x v="246"/>
    <s v="Oceane"/>
    <s v="Male"/>
    <n v="13500"/>
    <x v="1"/>
    <x v="9"/>
    <s v="M-Class"/>
    <s v="Overhead Camshaft"/>
    <x v="1"/>
    <x v="2"/>
    <n v="25000"/>
    <s v="85257-3102"/>
    <x v="1"/>
    <n v="6022379"/>
    <x v="2"/>
  </r>
  <r>
    <s v="C_CND_008231"/>
    <x v="246"/>
    <s v="Camille"/>
    <s v="Male"/>
    <n v="13500"/>
    <x v="2"/>
    <x v="2"/>
    <s v="Pathfinder"/>
    <s v="DoubleÃ‚Â Overhead Camshaft"/>
    <x v="0"/>
    <x v="1"/>
    <n v="46000"/>
    <s v="78758-7841"/>
    <x v="1"/>
    <n v="7932701"/>
    <x v="6"/>
  </r>
  <r>
    <s v="C_CND_008234"/>
    <x v="246"/>
    <s v="Nathalie"/>
    <s v="Male"/>
    <n v="13500"/>
    <x v="7"/>
    <x v="6"/>
    <s v="A6"/>
    <s v="DoubleÃ‚Â Overhead Camshaft"/>
    <x v="0"/>
    <x v="1"/>
    <n v="42000"/>
    <s v="99301-3882"/>
    <x v="0"/>
    <n v="6189245"/>
    <x v="2"/>
  </r>
  <r>
    <s v="C_CND_008235"/>
    <x v="246"/>
    <s v="Nathaly"/>
    <s v="Male"/>
    <n v="750000"/>
    <x v="8"/>
    <x v="1"/>
    <s v="Lumina"/>
    <s v="Overhead Camshaft"/>
    <x v="1"/>
    <x v="0"/>
    <n v="10000"/>
    <s v="53546-9427"/>
    <x v="2"/>
    <n v="8001931"/>
    <x v="6"/>
  </r>
  <r>
    <s v="C_CND_008238"/>
    <x v="247"/>
    <s v="Aidan"/>
    <s v="Male"/>
    <n v="1661000"/>
    <x v="7"/>
    <x v="0"/>
    <s v="F-Series"/>
    <s v="Overhead Camshaft"/>
    <x v="1"/>
    <x v="1"/>
    <n v="14100"/>
    <s v="99301-3882"/>
    <x v="2"/>
    <n v="7099974"/>
    <x v="1"/>
  </r>
  <r>
    <s v="C_CND_008239"/>
    <x v="247"/>
    <s v="Aiden"/>
    <s v="Male"/>
    <n v="1461400"/>
    <x v="8"/>
    <x v="1"/>
    <s v="Cavalier"/>
    <s v="Overhead Camshaft"/>
    <x v="1"/>
    <x v="1"/>
    <n v="20140"/>
    <s v="53546-9427"/>
    <x v="0"/>
    <n v="7059733"/>
    <x v="4"/>
  </r>
  <r>
    <s v="C_CND_008240"/>
    <x v="247"/>
    <s v="Akiva"/>
    <s v="Male"/>
    <n v="775000"/>
    <x v="9"/>
    <x v="2"/>
    <s v="Frontier"/>
    <s v="DoubleÃ‚Â Overhead Camshaft"/>
    <x v="0"/>
    <x v="1"/>
    <n v="26000"/>
    <s v="85257-3102"/>
    <x v="3"/>
    <n v="8110862"/>
    <x v="2"/>
  </r>
  <r>
    <s v="C_CND_008244"/>
    <x v="247"/>
    <s v="Alex"/>
    <s v="Male"/>
    <n v="340000"/>
    <x v="2"/>
    <x v="8"/>
    <s v="Jetta"/>
    <s v="Overhead Camshaft"/>
    <x v="1"/>
    <x v="2"/>
    <n v="24000"/>
    <s v="78758-7841"/>
    <x v="2"/>
    <n v="8285503"/>
    <x v="6"/>
  </r>
  <r>
    <s v="C_CND_008247"/>
    <x v="247"/>
    <s v="William"/>
    <s v="Male"/>
    <n v="899000"/>
    <x v="1"/>
    <x v="10"/>
    <s v="S70"/>
    <s v="Overhead Camshaft"/>
    <x v="1"/>
    <x v="0"/>
    <n v="22000"/>
    <s v="85257-3102"/>
    <x v="1"/>
    <n v="8135899"/>
    <x v="6"/>
  </r>
  <r>
    <s v="C_CND_008248"/>
    <x v="247"/>
    <s v="Gael"/>
    <s v="Male"/>
    <n v="1780000"/>
    <x v="15"/>
    <x v="0"/>
    <s v="Explorer"/>
    <s v="DoubleÃ‚Â Overhead Camshaft"/>
    <x v="0"/>
    <x v="2"/>
    <n v="41001"/>
    <s v="60504-7114"/>
    <x v="3"/>
    <n v="8075619"/>
    <x v="5"/>
  </r>
  <r>
    <s v="C_CND_008250"/>
    <x v="247"/>
    <s v="Tenzin"/>
    <s v="Female"/>
    <n v="806000"/>
    <x v="10"/>
    <x v="9"/>
    <s v="M-Class"/>
    <s v="Overhead Camshaft"/>
    <x v="1"/>
    <x v="2"/>
    <n v="25000"/>
    <s v="78758-7841"/>
    <x v="1"/>
    <n v="7046825"/>
    <x v="6"/>
  </r>
  <r>
    <s v="C_CND_008251"/>
    <x v="247"/>
    <s v="Giovanni"/>
    <s v="Male"/>
    <n v="1700000"/>
    <x v="24"/>
    <x v="11"/>
    <s v="LS400"/>
    <s v="Overhead Camshaft"/>
    <x v="1"/>
    <x v="0"/>
    <n v="69001"/>
    <s v="53546-9427"/>
    <x v="4"/>
    <n v="7854877"/>
    <x v="4"/>
  </r>
  <r>
    <s v="C_CND_008253"/>
    <x v="247"/>
    <s v="Gustavo"/>
    <s v="Female"/>
    <n v="1250000"/>
    <x v="27"/>
    <x v="0"/>
    <s v="Escort"/>
    <s v="Overhead Camshaft"/>
    <x v="1"/>
    <x v="0"/>
    <n v="11001"/>
    <s v="78758-7841"/>
    <x v="2"/>
    <n v="7700048"/>
    <x v="6"/>
  </r>
  <r>
    <s v="C_CND_008255"/>
    <x v="247"/>
    <s v="Henry"/>
    <s v="Male"/>
    <n v="1175000"/>
    <x v="20"/>
    <x v="0"/>
    <s v="Explorer"/>
    <s v="DoubleÃ‚Â Overhead Camshaft"/>
    <x v="0"/>
    <x v="1"/>
    <n v="42501"/>
    <s v="60504-7114"/>
    <x v="3"/>
    <n v="6461473"/>
    <x v="5"/>
  </r>
  <r>
    <s v="C_CND_008261"/>
    <x v="247"/>
    <s v="Aleena"/>
    <s v="Male"/>
    <n v="13500"/>
    <x v="24"/>
    <x v="4"/>
    <s v="Sonata"/>
    <s v="Overhead Camshaft"/>
    <x v="1"/>
    <x v="0"/>
    <n v="15000"/>
    <s v="53546-9427"/>
    <x v="0"/>
    <n v="6857312"/>
    <x v="4"/>
  </r>
  <r>
    <s v="C_CND_008263"/>
    <x v="247"/>
    <s v="Alexandra"/>
    <s v="Male"/>
    <n v="340000"/>
    <x v="27"/>
    <x v="2"/>
    <s v="Maxima"/>
    <s v="Overhead Camshaft"/>
    <x v="1"/>
    <x v="2"/>
    <n v="29000"/>
    <s v="78758-7841"/>
    <x v="4"/>
    <n v="8894167"/>
    <x v="6"/>
  </r>
  <r>
    <s v="C_CND_008264"/>
    <x v="247"/>
    <s v="Alice"/>
    <s v="Male"/>
    <n v="2200000"/>
    <x v="6"/>
    <x v="8"/>
    <s v="Jetta"/>
    <s v="DoubleÃ‚Â Overhead Camshaft"/>
    <x v="0"/>
    <x v="2"/>
    <n v="16000"/>
    <s v="06457-3834"/>
    <x v="2"/>
    <n v="6921520"/>
    <x v="0"/>
  </r>
  <r>
    <s v="C_CND_008266"/>
    <x v="247"/>
    <s v="Alisha"/>
    <s v="Female"/>
    <n v="540000"/>
    <x v="11"/>
    <x v="1"/>
    <s v="Monte Carlo"/>
    <s v="Overhead Camshaft"/>
    <x v="1"/>
    <x v="0"/>
    <n v="44000"/>
    <s v="38701-8047"/>
    <x v="3"/>
    <n v="7113802"/>
    <x v="3"/>
  </r>
  <r>
    <s v="C_CND_008268"/>
    <x v="247"/>
    <s v="Allison"/>
    <s v="Male"/>
    <n v="13500"/>
    <x v="16"/>
    <x v="0"/>
    <s v="Mustang"/>
    <s v="Overhead Camshaft"/>
    <x v="1"/>
    <x v="2"/>
    <n v="25001"/>
    <s v="53546-9427"/>
    <x v="3"/>
    <n v="7272245"/>
    <x v="4"/>
  </r>
  <r>
    <s v="C_CND_008269"/>
    <x v="247"/>
    <s v="Owen"/>
    <s v="Male"/>
    <n v="920000"/>
    <x v="21"/>
    <x v="8"/>
    <s v="Jetta"/>
    <s v="DoubleÃ‚Â Overhead Camshaft"/>
    <x v="0"/>
    <x v="2"/>
    <n v="19000"/>
    <s v="38701-8047"/>
    <x v="2"/>
    <n v="6871151"/>
    <x v="3"/>
  </r>
  <r>
    <s v="C_CND_008272"/>
    <x v="247"/>
    <s v="Paul"/>
    <s v="Male"/>
    <n v="1180000"/>
    <x v="13"/>
    <x v="2"/>
    <s v="Pathfinder"/>
    <s v="Overhead Camshaft"/>
    <x v="1"/>
    <x v="0"/>
    <n v="69000"/>
    <s v="53546-9427"/>
    <x v="1"/>
    <n v="8936087"/>
    <x v="4"/>
  </r>
  <r>
    <s v="C_CND_008273"/>
    <x v="247"/>
    <s v="Peter"/>
    <s v="Male"/>
    <n v="316000"/>
    <x v="2"/>
    <x v="5"/>
    <s v="Civic"/>
    <s v="Overhead Camshaft"/>
    <x v="1"/>
    <x v="0"/>
    <n v="43000"/>
    <s v="78758-7841"/>
    <x v="3"/>
    <n v="8956067"/>
    <x v="6"/>
  </r>
  <r>
    <s v="C_CND_008274"/>
    <x v="247"/>
    <s v="Philip"/>
    <s v="Female"/>
    <n v="1600000"/>
    <x v="22"/>
    <x v="5"/>
    <s v="CR-V"/>
    <s v="DoubleÃ‚Â Overhead Camshaft"/>
    <x v="0"/>
    <x v="1"/>
    <n v="22000"/>
    <s v="06457-3834"/>
    <x v="0"/>
    <n v="6429018"/>
    <x v="0"/>
  </r>
  <r>
    <s v="C_CND_008278"/>
    <x v="247"/>
    <s v="Rafael"/>
    <s v="Male"/>
    <n v="480000"/>
    <x v="8"/>
    <x v="10"/>
    <s v="S40"/>
    <s v="DoubleÃ‚Â Overhead Camshaft"/>
    <x v="0"/>
    <x v="1"/>
    <n v="42000"/>
    <s v="53546-9427"/>
    <x v="4"/>
    <n v="7321232"/>
    <x v="4"/>
  </r>
  <r>
    <s v="C_CND_008280"/>
    <x v="247"/>
    <s v="Nayeli"/>
    <s v="Male"/>
    <n v="720000"/>
    <x v="9"/>
    <x v="3"/>
    <s v="328i"/>
    <s v="DoubleÃ‚Â Overhead Camshaft"/>
    <x v="0"/>
    <x v="0"/>
    <n v="16000"/>
    <s v="85257-3102"/>
    <x v="4"/>
    <n v="8535626"/>
    <x v="0"/>
  </r>
  <r>
    <s v="C_CND_008282"/>
    <x v="247"/>
    <s v="Nicole"/>
    <s v="Male"/>
    <n v="1850000"/>
    <x v="13"/>
    <x v="1"/>
    <s v="Lumina"/>
    <s v="Overhead Camshaft"/>
    <x v="1"/>
    <x v="2"/>
    <n v="12000"/>
    <s v="53546-9427"/>
    <x v="2"/>
    <n v="8850995"/>
    <x v="3"/>
  </r>
  <r>
    <s v="C_CND_008283"/>
    <x v="247"/>
    <s v="Nina"/>
    <s v="Female"/>
    <n v="13500"/>
    <x v="1"/>
    <x v="9"/>
    <s v="CL500"/>
    <s v="Overhead Camshaft"/>
    <x v="1"/>
    <x v="1"/>
    <n v="22000"/>
    <s v="85257-3102"/>
    <x v="0"/>
    <n v="8353244"/>
    <x v="1"/>
  </r>
  <r>
    <s v="C_CND_008285"/>
    <x v="247"/>
    <s v="Nylah"/>
    <s v="Female"/>
    <n v="13500"/>
    <x v="22"/>
    <x v="10"/>
    <s v="S80"/>
    <s v="Overhead Camshaft"/>
    <x v="1"/>
    <x v="1"/>
    <n v="21000"/>
    <s v="06457-3834"/>
    <x v="4"/>
    <n v="6485086"/>
    <x v="2"/>
  </r>
  <r>
    <s v="C_CND_008286"/>
    <x v="247"/>
    <s v="Olivia"/>
    <s v="Male"/>
    <n v="1000000"/>
    <x v="23"/>
    <x v="0"/>
    <s v="Expedition"/>
    <s v="Overhead Camshaft"/>
    <x v="1"/>
    <x v="1"/>
    <n v="14000"/>
    <s v="60504-7114"/>
    <x v="0"/>
    <n v="6619117"/>
    <x v="6"/>
  </r>
  <r>
    <s v="C_CND_008287"/>
    <x v="247"/>
    <s v="Paige"/>
    <s v="Male"/>
    <n v="13500"/>
    <x v="3"/>
    <x v="0"/>
    <s v="Mustang"/>
    <s v="DoubleÃ‚Â Overhead Camshaft"/>
    <x v="0"/>
    <x v="2"/>
    <n v="31000"/>
    <s v="38701-8047"/>
    <x v="3"/>
    <n v="7658487"/>
    <x v="0"/>
  </r>
  <r>
    <s v="C_CND_008290"/>
    <x v="247"/>
    <s v="Penelope"/>
    <s v="Male"/>
    <n v="630000"/>
    <x v="9"/>
    <x v="3"/>
    <s v="528i"/>
    <s v="Overhead Camshaft"/>
    <x v="1"/>
    <x v="0"/>
    <n v="21000"/>
    <s v="85257-3102"/>
    <x v="0"/>
    <n v="8167182"/>
    <x v="1"/>
  </r>
  <r>
    <s v="C_CND_008291"/>
    <x v="248"/>
    <s v="Allen"/>
    <s v="Male"/>
    <n v="928000"/>
    <x v="3"/>
    <x v="2"/>
    <s v="Sentra"/>
    <s v="DoubleÃ‚Â Overhead Camshaft"/>
    <x v="0"/>
    <x v="0"/>
    <n v="16000"/>
    <s v="38701-8047"/>
    <x v="2"/>
    <n v="8680076"/>
    <x v="3"/>
  </r>
  <r>
    <s v="C_CND_008292"/>
    <x v="248"/>
    <s v="Amir"/>
    <s v="Male"/>
    <n v="761000"/>
    <x v="7"/>
    <x v="5"/>
    <s v="Civic"/>
    <s v="DoubleÃ‚Â Overhead Camshaft"/>
    <x v="0"/>
    <x v="1"/>
    <n v="25000"/>
    <s v="99301-3882"/>
    <x v="3"/>
    <n v="8671410"/>
    <x v="1"/>
  </r>
  <r>
    <s v="C_CND_008293"/>
    <x v="248"/>
    <s v="Amrom"/>
    <s v="Male"/>
    <n v="636000"/>
    <x v="8"/>
    <x v="1"/>
    <s v="Metro"/>
    <s v="DoubleÃ‚Â Overhead Camshaft"/>
    <x v="0"/>
    <x v="1"/>
    <n v="19001"/>
    <s v="53546-9427"/>
    <x v="2"/>
    <n v="6273420"/>
    <x v="4"/>
  </r>
  <r>
    <s v="C_CND_008294"/>
    <x v="248"/>
    <s v="Andrew"/>
    <s v="Male"/>
    <n v="1625000"/>
    <x v="9"/>
    <x v="8"/>
    <s v="Jetta"/>
    <s v="Overhead Camshaft"/>
    <x v="1"/>
    <x v="1"/>
    <n v="27501"/>
    <s v="85257-3102"/>
    <x v="2"/>
    <n v="7908576"/>
    <x v="2"/>
  </r>
  <r>
    <s v="C_CND_008297"/>
    <x v="248"/>
    <s v="Isaac"/>
    <s v="Male"/>
    <n v="13500"/>
    <x v="19"/>
    <x v="11"/>
    <s v="LS400"/>
    <s v="Overhead Camshaft"/>
    <x v="1"/>
    <x v="0"/>
    <n v="69001"/>
    <s v="78758-7841"/>
    <x v="4"/>
    <n v="7979460"/>
    <x v="6"/>
  </r>
  <r>
    <s v="C_CND_008300"/>
    <x v="248"/>
    <s v="Amanda"/>
    <s v="Male"/>
    <n v="730000"/>
    <x v="19"/>
    <x v="8"/>
    <s v="Jetta"/>
    <s v="DoubleÃ‚Â Overhead Camshaft"/>
    <x v="0"/>
    <x v="2"/>
    <n v="16001"/>
    <s v="78758-7841"/>
    <x v="2"/>
    <n v="7969199"/>
    <x v="6"/>
  </r>
  <r>
    <s v="C_CND_008302"/>
    <x v="248"/>
    <s v="Amelia"/>
    <s v="Female"/>
    <n v="1242000"/>
    <x v="26"/>
    <x v="9"/>
    <s v="C-Class"/>
    <s v="DoubleÃ‚Â Overhead Camshaft"/>
    <x v="0"/>
    <x v="0"/>
    <n v="14201"/>
    <s v="60504-7114"/>
    <x v="3"/>
    <n v="6128211"/>
    <x v="5"/>
  </r>
  <r>
    <s v="C_CND_008304"/>
    <x v="248"/>
    <s v="Raymond"/>
    <s v="Male"/>
    <n v="1050000"/>
    <x v="13"/>
    <x v="8"/>
    <s v="Jetta"/>
    <s v="DoubleÃ‚Â Overhead Camshaft"/>
    <x v="0"/>
    <x v="2"/>
    <n v="22000"/>
    <s v="53546-9427"/>
    <x v="2"/>
    <n v="8423559"/>
    <x v="4"/>
  </r>
  <r>
    <s v="C_CND_008306"/>
    <x v="248"/>
    <s v="Rhys"/>
    <s v="Male"/>
    <n v="835500"/>
    <x v="2"/>
    <x v="8"/>
    <s v="Jetta"/>
    <s v="DoubleÃ‚Â Overhead Camshaft"/>
    <x v="0"/>
    <x v="2"/>
    <n v="69500"/>
    <s v="78758-7841"/>
    <x v="2"/>
    <n v="6945812"/>
    <x v="6"/>
  </r>
  <r>
    <s v="C_CND_008308"/>
    <x v="248"/>
    <s v="Rachel"/>
    <s v="Male"/>
    <n v="13500"/>
    <x v="0"/>
    <x v="4"/>
    <s v="Sonata"/>
    <s v="Overhead Camshaft"/>
    <x v="1"/>
    <x v="0"/>
    <n v="20000"/>
    <s v="06457-3834"/>
    <x v="0"/>
    <n v="6931601"/>
    <x v="2"/>
  </r>
  <r>
    <s v="C_CND_008309"/>
    <x v="248"/>
    <s v="Rebecca"/>
    <s v="Male"/>
    <n v="2710000"/>
    <x v="15"/>
    <x v="8"/>
    <s v="Jetta"/>
    <s v="DoubleÃ‚Â Overhead Camshaft"/>
    <x v="0"/>
    <x v="2"/>
    <n v="33000"/>
    <s v="60504-7114"/>
    <x v="2"/>
    <n v="7932759"/>
    <x v="6"/>
  </r>
  <r>
    <s v="C_CND_008311"/>
    <x v="249"/>
    <s v="Angelo"/>
    <s v="Male"/>
    <n v="1430000"/>
    <x v="10"/>
    <x v="1"/>
    <s v="Malibu"/>
    <s v="Overhead Camshaft"/>
    <x v="1"/>
    <x v="1"/>
    <n v="57001"/>
    <s v="78758-7841"/>
    <x v="3"/>
    <n v="8503445"/>
    <x v="6"/>
  </r>
  <r>
    <s v="C_CND_008312"/>
    <x v="249"/>
    <s v="Anthony"/>
    <s v="Male"/>
    <n v="836000"/>
    <x v="0"/>
    <x v="7"/>
    <s v="Carrera Coupe"/>
    <s v="Overhead Camshaft"/>
    <x v="1"/>
    <x v="0"/>
    <n v="16001"/>
    <s v="06457-3834"/>
    <x v="3"/>
    <n v="6103320"/>
    <x v="0"/>
  </r>
  <r>
    <s v="C_CND_008313"/>
    <x v="249"/>
    <s v="Antonio"/>
    <s v="Male"/>
    <n v="400000"/>
    <x v="15"/>
    <x v="5"/>
    <s v="Passport"/>
    <s v="Overhead Camshaft"/>
    <x v="1"/>
    <x v="1"/>
    <n v="13000"/>
    <s v="60504-7114"/>
    <x v="3"/>
    <n v="6549845"/>
    <x v="5"/>
  </r>
  <r>
    <s v="C_CND_008314"/>
    <x v="249"/>
    <s v="Ari"/>
    <s v="Male"/>
    <n v="1170000"/>
    <x v="4"/>
    <x v="9"/>
    <s v="SLK"/>
    <s v="DoubleÃ‚Â Overhead Camshaft"/>
    <x v="0"/>
    <x v="1"/>
    <n v="36000"/>
    <s v="38701-8047"/>
    <x v="2"/>
    <n v="7649691"/>
    <x v="3"/>
  </r>
  <r>
    <s v="C_CND_008316"/>
    <x v="249"/>
    <s v="Aron"/>
    <s v="Female"/>
    <n v="1750000"/>
    <x v="24"/>
    <x v="10"/>
    <s v="S40"/>
    <s v="Overhead Camshaft"/>
    <x v="1"/>
    <x v="2"/>
    <n v="22000"/>
    <s v="53546-9427"/>
    <x v="4"/>
    <n v="6081151"/>
    <x v="4"/>
  </r>
  <r>
    <s v="C_CND_008319"/>
    <x v="249"/>
    <s v="Asher"/>
    <s v="Female"/>
    <n v="13500"/>
    <x v="6"/>
    <x v="0"/>
    <s v="Taurus"/>
    <s v="Overhead Camshaft"/>
    <x v="1"/>
    <x v="2"/>
    <n v="22000"/>
    <s v="06457-3834"/>
    <x v="0"/>
    <n v="6054881"/>
    <x v="0"/>
  </r>
  <r>
    <s v="C_CND_008324"/>
    <x v="249"/>
    <s v="Avi"/>
    <s v="Male"/>
    <n v="822500"/>
    <x v="14"/>
    <x v="9"/>
    <s v="E-Class"/>
    <s v="DoubleÃ‚Â Overhead Camshaft"/>
    <x v="0"/>
    <x v="1"/>
    <n v="31500"/>
    <s v="85257-3102"/>
    <x v="4"/>
    <n v="7206081"/>
    <x v="2"/>
  </r>
  <r>
    <s v="C_CND_008325"/>
    <x v="249"/>
    <s v="Avraham"/>
    <s v="Male"/>
    <n v="560000"/>
    <x v="19"/>
    <x v="0"/>
    <s v="Taurus"/>
    <s v="Overhead Camshaft"/>
    <x v="1"/>
    <x v="0"/>
    <n v="43000"/>
    <s v="78758-7841"/>
    <x v="0"/>
    <n v="7338523"/>
    <x v="6"/>
  </r>
  <r>
    <s v="C_CND_008327"/>
    <x v="249"/>
    <s v="Avrum"/>
    <s v="Male"/>
    <n v="420000"/>
    <x v="26"/>
    <x v="2"/>
    <s v="Pathfinder"/>
    <s v="Overhead Camshaft"/>
    <x v="1"/>
    <x v="2"/>
    <n v="11000"/>
    <s v="60504-7114"/>
    <x v="3"/>
    <n v="8284820"/>
    <x v="5"/>
  </r>
  <r>
    <s v="C_CND_008328"/>
    <x v="249"/>
    <s v="Ayden"/>
    <s v="Male"/>
    <n v="13500"/>
    <x v="21"/>
    <x v="1"/>
    <s v="Cavalier"/>
    <s v="Overhead Camshaft"/>
    <x v="1"/>
    <x v="1"/>
    <n v="28000"/>
    <s v="38701-8047"/>
    <x v="0"/>
    <n v="7190047"/>
    <x v="3"/>
  </r>
  <r>
    <s v="C_CND_008330"/>
    <x v="249"/>
    <s v="Beckett"/>
    <s v="Male"/>
    <n v="870000"/>
    <x v="13"/>
    <x v="11"/>
    <s v="GS300"/>
    <s v="Overhead Camshaft"/>
    <x v="1"/>
    <x v="2"/>
    <n v="17000"/>
    <s v="53546-9427"/>
    <x v="2"/>
    <n v="6507329"/>
    <x v="4"/>
  </r>
  <r>
    <s v="C_CND_008333"/>
    <x v="249"/>
    <s v="Bennett"/>
    <s v="Male"/>
    <n v="495000"/>
    <x v="22"/>
    <x v="0"/>
    <s v="F-Series"/>
    <s v="Overhead Camshaft"/>
    <x v="1"/>
    <x v="0"/>
    <n v="22000"/>
    <s v="06457-3834"/>
    <x v="2"/>
    <n v="8881723"/>
    <x v="0"/>
  </r>
  <r>
    <s v="C_CND_008339"/>
    <x v="249"/>
    <s v="Izaiah"/>
    <s v="Male"/>
    <n v="1250000"/>
    <x v="13"/>
    <x v="0"/>
    <s v="Expedition"/>
    <s v="Overhead Camshaft"/>
    <x v="1"/>
    <x v="2"/>
    <n v="22001"/>
    <s v="53546-9427"/>
    <x v="0"/>
    <n v="8982403"/>
    <x v="4"/>
  </r>
  <r>
    <s v="C_CND_008340"/>
    <x v="249"/>
    <s v="Jace"/>
    <s v="Male"/>
    <n v="1246000"/>
    <x v="1"/>
    <x v="6"/>
    <s v="A8"/>
    <s v="Overhead Camshaft"/>
    <x v="1"/>
    <x v="2"/>
    <n v="13601"/>
    <s v="85257-3102"/>
    <x v="2"/>
    <n v="8717607"/>
    <x v="2"/>
  </r>
  <r>
    <s v="C_CND_008344"/>
    <x v="249"/>
    <s v="Lyric"/>
    <s v="Male"/>
    <n v="805000"/>
    <x v="2"/>
    <x v="1"/>
    <s v="Prizm"/>
    <s v="Overhead Camshaft"/>
    <x v="1"/>
    <x v="0"/>
    <n v="25000"/>
    <s v="78758-7841"/>
    <x v="1"/>
    <n v="7378359"/>
    <x v="6"/>
  </r>
  <r>
    <s v="C_CND_008346"/>
    <x v="249"/>
    <s v="Jael"/>
    <s v="Male"/>
    <n v="730000"/>
    <x v="8"/>
    <x v="5"/>
    <s v="CR-V"/>
    <s v="DoubleÃ‚Â Overhead Camshaft"/>
    <x v="0"/>
    <x v="1"/>
    <n v="22001"/>
    <s v="53546-9427"/>
    <x v="0"/>
    <n v="7526157"/>
    <x v="4"/>
  </r>
  <r>
    <s v="C_CND_008350"/>
    <x v="249"/>
    <s v="James"/>
    <s v="Male"/>
    <n v="1296000"/>
    <x v="1"/>
    <x v="1"/>
    <s v="Corvette"/>
    <s v="DoubleÃ‚Â Overhead Camshaft"/>
    <x v="0"/>
    <x v="1"/>
    <n v="46601"/>
    <s v="85257-3102"/>
    <x v="0"/>
    <n v="8178397"/>
    <x v="2"/>
  </r>
  <r>
    <s v="C_CND_008353"/>
    <x v="249"/>
    <s v="Jason"/>
    <s v="Female"/>
    <n v="2500000"/>
    <x v="2"/>
    <x v="7"/>
    <s v="Carrera Cabrio"/>
    <s v="DoubleÃ‚Â Overhead Camshaft"/>
    <x v="0"/>
    <x v="1"/>
    <n v="18001"/>
    <s v="78758-7841"/>
    <x v="2"/>
    <n v="8658724"/>
    <x v="6"/>
  </r>
  <r>
    <s v="C_CND_008354"/>
    <x v="249"/>
    <s v="Javier"/>
    <s v="Male"/>
    <n v="13500"/>
    <x v="22"/>
    <x v="8"/>
    <s v="Jetta"/>
    <s v="DoubleÃ‚Â Overhead Camshaft"/>
    <x v="0"/>
    <x v="2"/>
    <n v="22001"/>
    <s v="06457-3834"/>
    <x v="2"/>
    <n v="7323182"/>
    <x v="0"/>
  </r>
  <r>
    <s v="C_CND_008359"/>
    <x v="249"/>
    <s v="Jayren"/>
    <s v="Male"/>
    <n v="2000000"/>
    <x v="9"/>
    <x v="2"/>
    <s v="Altima"/>
    <s v="DoubleÃ‚Â Overhead Camshaft"/>
    <x v="0"/>
    <x v="1"/>
    <n v="20001"/>
    <s v="85257-3102"/>
    <x v="3"/>
    <n v="8685459"/>
    <x v="2"/>
  </r>
  <r>
    <s v="C_CND_008362"/>
    <x v="249"/>
    <s v="Angel"/>
    <s v="Female"/>
    <n v="640000"/>
    <x v="18"/>
    <x v="0"/>
    <s v="Mustang"/>
    <s v="Overhead Camshaft"/>
    <x v="1"/>
    <x v="0"/>
    <n v="22000"/>
    <s v="99301-3882"/>
    <x v="3"/>
    <n v="8871324"/>
    <x v="1"/>
  </r>
  <r>
    <s v="C_CND_008365"/>
    <x v="249"/>
    <s v="Angie"/>
    <s v="Male"/>
    <n v="13500"/>
    <x v="2"/>
    <x v="9"/>
    <s v="SLK"/>
    <s v="Overhead Camshaft"/>
    <x v="1"/>
    <x v="0"/>
    <n v="26000"/>
    <s v="78758-7841"/>
    <x v="2"/>
    <n v="6584838"/>
    <x v="6"/>
  </r>
  <r>
    <s v="C_CND_008366"/>
    <x v="249"/>
    <s v="Anika"/>
    <s v="Male"/>
    <n v="13500"/>
    <x v="22"/>
    <x v="2"/>
    <s v="Xterra"/>
    <s v="DoubleÃ‚Â Overhead Camshaft"/>
    <x v="0"/>
    <x v="0"/>
    <n v="9000"/>
    <s v="06457-3834"/>
    <x v="2"/>
    <n v="7489588"/>
    <x v="0"/>
  </r>
  <r>
    <s v="C_CND_008367"/>
    <x v="249"/>
    <s v="Anna"/>
    <s v="Male"/>
    <n v="572500"/>
    <x v="23"/>
    <x v="0"/>
    <s v="Mustang"/>
    <s v="DoubleÃ‚Â Overhead Camshaft"/>
    <x v="0"/>
    <x v="2"/>
    <n v="31500"/>
    <s v="60504-7114"/>
    <x v="3"/>
    <n v="6200454"/>
    <x v="5"/>
  </r>
  <r>
    <s v="C_CND_008368"/>
    <x v="249"/>
    <s v="Antony"/>
    <s v="Male"/>
    <n v="625000"/>
    <x v="22"/>
    <x v="1"/>
    <s v="Malibu"/>
    <s v="DoubleÃ‚Â Overhead Camshaft"/>
    <x v="0"/>
    <x v="2"/>
    <n v="21001"/>
    <s v="06457-3834"/>
    <x v="1"/>
    <n v="7660622"/>
    <x v="0"/>
  </r>
  <r>
    <s v="C_CND_008370"/>
    <x v="249"/>
    <s v="Aria"/>
    <s v="Male"/>
    <n v="1425000"/>
    <x v="8"/>
    <x v="2"/>
    <s v="Sentra"/>
    <s v="DoubleÃ‚Â Overhead Camshaft"/>
    <x v="0"/>
    <x v="0"/>
    <n v="16500"/>
    <s v="53546-9427"/>
    <x v="2"/>
    <n v="7580040"/>
    <x v="4"/>
  </r>
  <r>
    <s v="C_CND_008371"/>
    <x v="249"/>
    <s v="Ariana"/>
    <s v="Male"/>
    <n v="660000"/>
    <x v="9"/>
    <x v="0"/>
    <s v="Crown Victoria"/>
    <s v="DoubleÃ‚Â Overhead Camshaft"/>
    <x v="0"/>
    <x v="2"/>
    <n v="29000"/>
    <s v="85257-3102"/>
    <x v="2"/>
    <n v="6256273"/>
    <x v="2"/>
  </r>
  <r>
    <s v="C_CND_008374"/>
    <x v="249"/>
    <s v="Ashley"/>
    <s v="Male"/>
    <n v="13500"/>
    <x v="1"/>
    <x v="9"/>
    <s v="C-Class"/>
    <s v="DoubleÃ‚Â Overhead Camshaft"/>
    <x v="0"/>
    <x v="2"/>
    <n v="15000"/>
    <s v="85257-3102"/>
    <x v="3"/>
    <n v="8796981"/>
    <x v="2"/>
  </r>
  <r>
    <s v="C_CND_008375"/>
    <x v="249"/>
    <s v="Audrey"/>
    <s v="Female"/>
    <n v="531500"/>
    <x v="2"/>
    <x v="1"/>
    <s v="Corvette"/>
    <s v="DoubleÃ‚Â Overhead Camshaft"/>
    <x v="0"/>
    <x v="2"/>
    <n v="45500"/>
    <s v="78758-7841"/>
    <x v="0"/>
    <n v="6759296"/>
    <x v="6"/>
  </r>
  <r>
    <s v="C_CND_008377"/>
    <x v="249"/>
    <s v="Ayesha"/>
    <s v="Male"/>
    <n v="13500"/>
    <x v="23"/>
    <x v="8"/>
    <s v="Passat"/>
    <s v="DoubleÃ‚Â Overhead Camshaft"/>
    <x v="0"/>
    <x v="2"/>
    <n v="13000"/>
    <s v="60504-7114"/>
    <x v="3"/>
    <n v="6328006"/>
    <x v="5"/>
  </r>
  <r>
    <s v="C_CND_008378"/>
    <x v="249"/>
    <s v="Bella"/>
    <s v="Male"/>
    <n v="1900000"/>
    <x v="3"/>
    <x v="8"/>
    <s v="Cabrio"/>
    <s v="DoubleÃ‚Â Overhead Camshaft"/>
    <x v="0"/>
    <x v="1"/>
    <n v="17000"/>
    <s v="38701-8047"/>
    <x v="4"/>
    <n v="7538002"/>
    <x v="3"/>
  </r>
  <r>
    <s v="C_CND_008380"/>
    <x v="249"/>
    <s v="Brianna"/>
    <s v="Male"/>
    <n v="13500"/>
    <x v="8"/>
    <x v="0"/>
    <s v="Windstar"/>
    <s v="DoubleÃ‚Â Overhead Camshaft"/>
    <x v="0"/>
    <x v="1"/>
    <n v="19000"/>
    <s v="53546-9427"/>
    <x v="4"/>
    <n v="6519661"/>
    <x v="4"/>
  </r>
  <r>
    <s v="C_CND_008381"/>
    <x v="249"/>
    <s v="Catherine"/>
    <s v="Male"/>
    <n v="911000"/>
    <x v="9"/>
    <x v="8"/>
    <s v="Jetta"/>
    <s v="DoubleÃ‚Â Overhead Camshaft"/>
    <x v="0"/>
    <x v="2"/>
    <n v="33000"/>
    <s v="85257-3102"/>
    <x v="2"/>
    <n v="6367776"/>
    <x v="2"/>
  </r>
  <r>
    <s v="C_CND_008382"/>
    <x v="249"/>
    <s v="Cecilia"/>
    <s v="Male"/>
    <n v="900000"/>
    <x v="10"/>
    <x v="5"/>
    <s v="Odyssey"/>
    <s v="Overhead Camshaft"/>
    <x v="1"/>
    <x v="1"/>
    <n v="54000"/>
    <s v="78758-7841"/>
    <x v="2"/>
    <n v="8565178"/>
    <x v="6"/>
  </r>
  <r>
    <s v="C_CND_008384"/>
    <x v="249"/>
    <s v="Nina"/>
    <s v="Male"/>
    <n v="1000000"/>
    <x v="14"/>
    <x v="9"/>
    <s v="SL-Class"/>
    <s v="Overhead Camshaft"/>
    <x v="1"/>
    <x v="0"/>
    <n v="38001"/>
    <s v="85257-3102"/>
    <x v="1"/>
    <n v="6125797"/>
    <x v="6"/>
  </r>
  <r>
    <s v="C_CND_008385"/>
    <x v="249"/>
    <s v="Christina"/>
    <s v="Male"/>
    <n v="840000"/>
    <x v="4"/>
    <x v="2"/>
    <s v="Quest"/>
    <s v="Overhead Camshaft"/>
    <x v="1"/>
    <x v="0"/>
    <n v="12000"/>
    <s v="38701-8047"/>
    <x v="0"/>
    <n v="7762281"/>
    <x v="3"/>
  </r>
  <r>
    <s v="C_CND_008386"/>
    <x v="249"/>
    <s v="Richard"/>
    <s v="Male"/>
    <n v="1740000"/>
    <x v="22"/>
    <x v="2"/>
    <s v="Xterra"/>
    <s v="DoubleÃ‚Â Overhead Camshaft"/>
    <x v="0"/>
    <x v="0"/>
    <n v="26000"/>
    <s v="06457-3834"/>
    <x v="2"/>
    <n v="8933315"/>
    <x v="0"/>
  </r>
  <r>
    <s v="C_CND_008387"/>
    <x v="249"/>
    <s v="Cecilia"/>
    <s v="Male"/>
    <n v="880000"/>
    <x v="2"/>
    <x v="1"/>
    <s v="Prizm"/>
    <s v="Overhead Camshaft"/>
    <x v="1"/>
    <x v="0"/>
    <n v="16000"/>
    <s v="78758-7841"/>
    <x v="1"/>
    <n v="6357179"/>
    <x v="6"/>
  </r>
  <r>
    <s v="C_CND_008388"/>
    <x v="249"/>
    <s v="Robert"/>
    <s v="Female"/>
    <n v="13500"/>
    <x v="3"/>
    <x v="2"/>
    <s v="Quest"/>
    <s v="DoubleÃ‚Â Overhead Camshaft"/>
    <x v="0"/>
    <x v="1"/>
    <n v="32000"/>
    <s v="38701-8047"/>
    <x v="0"/>
    <n v="8807810"/>
    <x v="3"/>
  </r>
  <r>
    <s v="C_CND_008391"/>
    <x v="249"/>
    <s v="Ronan"/>
    <s v="Male"/>
    <n v="13500"/>
    <x v="9"/>
    <x v="0"/>
    <s v="Taurus"/>
    <s v="Overhead Camshaft"/>
    <x v="1"/>
    <x v="0"/>
    <n v="69000"/>
    <s v="85257-3102"/>
    <x v="0"/>
    <n v="6866322"/>
    <x v="2"/>
  </r>
  <r>
    <s v="C_CND_008392"/>
    <x v="249"/>
    <s v="Rory"/>
    <s v="Male"/>
    <n v="976000"/>
    <x v="10"/>
    <x v="3"/>
    <s v="328i"/>
    <s v="Overhead Camshaft"/>
    <x v="1"/>
    <x v="2"/>
    <n v="21000"/>
    <s v="78758-7841"/>
    <x v="4"/>
    <n v="6165570"/>
    <x v="6"/>
  </r>
  <r>
    <s v="C_CND_008397"/>
    <x v="249"/>
    <s v="Sam"/>
    <s v="Male"/>
    <n v="1400000"/>
    <x v="24"/>
    <x v="1"/>
    <s v="Corvette"/>
    <s v="DoubleÃ‚Â Overhead Camshaft"/>
    <x v="0"/>
    <x v="2"/>
    <n v="35000"/>
    <s v="53546-9427"/>
    <x v="0"/>
    <n v="6218108"/>
    <x v="4"/>
  </r>
  <r>
    <s v="C_CND_008401"/>
    <x v="249"/>
    <s v="Sawyer"/>
    <s v="Male"/>
    <n v="13500"/>
    <x v="20"/>
    <x v="10"/>
    <s v="C70"/>
    <s v="DoubleÃ‚Â Overhead Camshaft"/>
    <x v="0"/>
    <x v="0"/>
    <n v="12000"/>
    <s v="60504-7114"/>
    <x v="3"/>
    <n v="8950730"/>
    <x v="5"/>
  </r>
  <r>
    <s v="C_CND_008402"/>
    <x v="249"/>
    <s v="Sean"/>
    <s v="Male"/>
    <n v="770000"/>
    <x v="11"/>
    <x v="11"/>
    <s v="GS400"/>
    <s v="DoubleÃ‚Â Overhead Camshaft"/>
    <x v="0"/>
    <x v="1"/>
    <n v="25000"/>
    <s v="38701-8047"/>
    <x v="3"/>
    <n v="6549488"/>
    <x v="3"/>
  </r>
  <r>
    <s v="C_CND_008403"/>
    <x v="249"/>
    <s v="Sebastian"/>
    <s v="Male"/>
    <n v="830000"/>
    <x v="12"/>
    <x v="1"/>
    <s v="Corvette"/>
    <s v="DoubleÃ‚Â Overhead Camshaft"/>
    <x v="0"/>
    <x v="2"/>
    <n v="45000"/>
    <s v="99301-3882"/>
    <x v="0"/>
    <n v="6834060"/>
    <x v="1"/>
  </r>
  <r>
    <s v="C_CND_008404"/>
    <x v="249"/>
    <s v="Shalom"/>
    <s v="Male"/>
    <n v="455000"/>
    <x v="16"/>
    <x v="2"/>
    <s v="Maxima"/>
    <s v="Overhead Camshaft"/>
    <x v="1"/>
    <x v="1"/>
    <n v="22000"/>
    <s v="53546-9427"/>
    <x v="4"/>
    <n v="6491359"/>
    <x v="4"/>
  </r>
  <r>
    <s v="C_CND_008407"/>
    <x v="249"/>
    <s v="Shea"/>
    <s v="Female"/>
    <n v="620000"/>
    <x v="17"/>
    <x v="11"/>
    <s v="LS400"/>
    <s v="DoubleÃ‚Â Overhead Camshaft"/>
    <x v="0"/>
    <x v="0"/>
    <n v="39000"/>
    <s v="06457-3834"/>
    <x v="4"/>
    <n v="6032833"/>
    <x v="0"/>
  </r>
  <r>
    <s v="C_CND_008409"/>
    <x v="249"/>
    <s v="Shimon"/>
    <s v="Female"/>
    <n v="470000"/>
    <x v="21"/>
    <x v="6"/>
    <s v="A6"/>
    <s v="Overhead Camshaft"/>
    <x v="1"/>
    <x v="0"/>
    <n v="25000"/>
    <s v="38701-8047"/>
    <x v="0"/>
    <n v="7897270"/>
    <x v="3"/>
  </r>
  <r>
    <s v="C_CND_008411"/>
    <x v="249"/>
    <s v="Rose"/>
    <s v="Male"/>
    <n v="13500"/>
    <x v="25"/>
    <x v="11"/>
    <s v="GS400"/>
    <s v="DoubleÃ‚Â Overhead Camshaft"/>
    <x v="0"/>
    <x v="1"/>
    <n v="25000"/>
    <s v="99301-3882"/>
    <x v="3"/>
    <n v="6642897"/>
    <x v="5"/>
  </r>
  <r>
    <s v="C_CND_008413"/>
    <x v="249"/>
    <s v="Ruth"/>
    <s v="Male"/>
    <n v="13500"/>
    <x v="5"/>
    <x v="2"/>
    <s v="Altima"/>
    <s v="DoubleÃ‚Â Overhead Camshaft"/>
    <x v="0"/>
    <x v="2"/>
    <n v="21000"/>
    <s v="85257-3102"/>
    <x v="3"/>
    <n v="6653635"/>
    <x v="1"/>
  </r>
  <r>
    <s v="C_CND_008414"/>
    <x v="249"/>
    <s v="Sabrina"/>
    <s v="Male"/>
    <n v="13500"/>
    <x v="27"/>
    <x v="0"/>
    <s v="Contour"/>
    <s v="DoubleÃ‚Â Overhead Camshaft"/>
    <x v="0"/>
    <x v="2"/>
    <n v="19000"/>
    <s v="78758-7841"/>
    <x v="4"/>
    <n v="6392143"/>
    <x v="4"/>
  </r>
  <r>
    <s v="C_CND_008415"/>
    <x v="249"/>
    <s v="Salome"/>
    <s v="Male"/>
    <n v="13500"/>
    <x v="6"/>
    <x v="3"/>
    <s v="528i"/>
    <s v="Overhead Camshaft"/>
    <x v="1"/>
    <x v="1"/>
    <n v="14000"/>
    <s v="06457-3834"/>
    <x v="0"/>
    <n v="6908673"/>
    <x v="2"/>
  </r>
  <r>
    <s v="C_CND_008416"/>
    <x v="249"/>
    <s v="Samantha"/>
    <s v="Male"/>
    <n v="13500"/>
    <x v="20"/>
    <x v="10"/>
    <s v="S40"/>
    <s v="Overhead Camshaft"/>
    <x v="1"/>
    <x v="2"/>
    <n v="22000"/>
    <s v="60504-7114"/>
    <x v="4"/>
    <n v="6349965"/>
    <x v="6"/>
  </r>
  <r>
    <s v="C_CND_008422"/>
    <x v="249"/>
    <s v="Selena"/>
    <s v="Male"/>
    <n v="1420000"/>
    <x v="17"/>
    <x v="1"/>
    <s v="Lumina"/>
    <s v="Overhead Camshaft"/>
    <x v="1"/>
    <x v="0"/>
    <n v="42000"/>
    <s v="06457-3834"/>
    <x v="2"/>
    <n v="7173875"/>
    <x v="2"/>
  </r>
  <r>
    <s v="C_CND_008423"/>
    <x v="249"/>
    <s v="Serenity"/>
    <s v="Male"/>
    <n v="13500"/>
    <x v="26"/>
    <x v="9"/>
    <s v="SLK230"/>
    <s v="Overhead Camshaft"/>
    <x v="1"/>
    <x v="1"/>
    <n v="14000"/>
    <s v="60504-7114"/>
    <x v="3"/>
    <n v="6187357"/>
    <x v="6"/>
  </r>
  <r>
    <s v="C_CND_008425"/>
    <x v="249"/>
    <s v="Shirley"/>
    <s v="Male"/>
    <n v="1550000"/>
    <x v="18"/>
    <x v="0"/>
    <s v="Crown Victoria"/>
    <s v="DoubleÃ‚Â Overhead Camshaft"/>
    <x v="0"/>
    <x v="0"/>
    <n v="11000"/>
    <s v="99301-3882"/>
    <x v="2"/>
    <n v="7839323"/>
    <x v="2"/>
  </r>
  <r>
    <s v="C_CND_008427"/>
    <x v="249"/>
    <s v="Skyla"/>
    <s v="Male"/>
    <n v="805000"/>
    <x v="1"/>
    <x v="0"/>
    <s v="Explorer"/>
    <s v="DoubleÃ‚Â Overhead Camshaft"/>
    <x v="0"/>
    <x v="0"/>
    <n v="22000"/>
    <s v="85257-3102"/>
    <x v="3"/>
    <n v="6987027"/>
    <x v="0"/>
  </r>
  <r>
    <s v="C_CND_008428"/>
    <x v="249"/>
    <s v="Skylar"/>
    <s v="Male"/>
    <n v="627000"/>
    <x v="2"/>
    <x v="8"/>
    <s v="Jetta"/>
    <s v="Overhead Camshaft"/>
    <x v="1"/>
    <x v="2"/>
    <n v="24000"/>
    <s v="78758-7841"/>
    <x v="2"/>
    <n v="8544386"/>
    <x v="5"/>
  </r>
  <r>
    <s v="C_CND_008431"/>
    <x v="249"/>
    <s v="Sophia"/>
    <s v="Male"/>
    <n v="405000"/>
    <x v="3"/>
    <x v="8"/>
    <s v="Passat"/>
    <s v="DoubleÃ‚Â Overhead Camshaft"/>
    <x v="0"/>
    <x v="0"/>
    <n v="21000"/>
    <s v="38701-8047"/>
    <x v="3"/>
    <n v="8809691"/>
    <x v="4"/>
  </r>
  <r>
    <s v="C_CND_008432"/>
    <x v="249"/>
    <s v="Sophie"/>
    <s v="Male"/>
    <n v="505000"/>
    <x v="7"/>
    <x v="1"/>
    <s v="Impala"/>
    <s v="Overhead Camshaft"/>
    <x v="1"/>
    <x v="2"/>
    <n v="22000"/>
    <s v="99301-3882"/>
    <x v="3"/>
    <n v="7141601"/>
    <x v="2"/>
  </r>
  <r>
    <s v="C_CND_008433"/>
    <x v="249"/>
    <s v="Mathys"/>
    <s v="Female"/>
    <n v="413500"/>
    <x v="15"/>
    <x v="10"/>
    <s v="S70"/>
    <s v="DoubleÃ‚Â Overhead Camshaft"/>
    <x v="0"/>
    <x v="1"/>
    <n v="20500"/>
    <s v="60504-7114"/>
    <x v="1"/>
    <n v="7474277"/>
    <x v="5"/>
  </r>
  <r>
    <s v="C_CND_008435"/>
    <x v="249"/>
    <s v="Tatiana"/>
    <s v="Male"/>
    <n v="795000"/>
    <x v="10"/>
    <x v="2"/>
    <s v="Frontier"/>
    <s v="DoubleÃ‚Â Overhead Camshaft"/>
    <x v="0"/>
    <x v="1"/>
    <n v="18000"/>
    <s v="78758-7841"/>
    <x v="3"/>
    <n v="6868176"/>
    <x v="5"/>
  </r>
  <r>
    <s v="C_CND_008436"/>
    <x v="250"/>
    <s v="Binyomin"/>
    <s v="Male"/>
    <n v="645000"/>
    <x v="7"/>
    <x v="1"/>
    <s v="Corvette"/>
    <s v="DoubleÃ‚Â Overhead Camshaft"/>
    <x v="0"/>
    <x v="2"/>
    <n v="45000"/>
    <s v="99301-3882"/>
    <x v="0"/>
    <n v="7386845"/>
    <x v="1"/>
  </r>
  <r>
    <s v="C_CND_008438"/>
    <x v="250"/>
    <s v="Boruch"/>
    <s v="Female"/>
    <n v="13500"/>
    <x v="9"/>
    <x v="4"/>
    <s v="Sonata"/>
    <s v="Overhead Camshaft"/>
    <x v="1"/>
    <x v="2"/>
    <n v="21000"/>
    <s v="85257-3102"/>
    <x v="0"/>
    <n v="8427387"/>
    <x v="2"/>
  </r>
  <r>
    <s v="C_CND_008442"/>
    <x v="250"/>
    <s v="Brendan"/>
    <s v="Female"/>
    <n v="13500"/>
    <x v="2"/>
    <x v="0"/>
    <s v="Contour"/>
    <s v="DoubleÃ‚Â Overhead Camshaft"/>
    <x v="0"/>
    <x v="1"/>
    <n v="62001"/>
    <s v="78758-7841"/>
    <x v="4"/>
    <n v="6348850"/>
    <x v="6"/>
  </r>
  <r>
    <s v="C_CND_008443"/>
    <x v="250"/>
    <s v="Brian"/>
    <s v="Male"/>
    <n v="570500"/>
    <x v="22"/>
    <x v="0"/>
    <s v="Mustang"/>
    <s v="Overhead Camshaft"/>
    <x v="1"/>
    <x v="2"/>
    <n v="43501"/>
    <s v="06457-3834"/>
    <x v="3"/>
    <n v="8002818"/>
    <x v="0"/>
  </r>
  <r>
    <s v="C_CND_008445"/>
    <x v="250"/>
    <s v="Bryan"/>
    <s v="Male"/>
    <n v="882000"/>
    <x v="3"/>
    <x v="8"/>
    <s v="Golf"/>
    <s v="Overhead Camshaft"/>
    <x v="1"/>
    <x v="1"/>
    <n v="17001"/>
    <s v="38701-8047"/>
    <x v="3"/>
    <n v="7444480"/>
    <x v="3"/>
  </r>
  <r>
    <s v="C_CND_008446"/>
    <x v="250"/>
    <s v="Bryce"/>
    <s v="Male"/>
    <n v="730000"/>
    <x v="7"/>
    <x v="3"/>
    <s v="328i"/>
    <s v="DoubleÃ‚Â Overhead Camshaft"/>
    <x v="0"/>
    <x v="0"/>
    <n v="18001"/>
    <s v="99301-3882"/>
    <x v="4"/>
    <n v="8306677"/>
    <x v="1"/>
  </r>
  <r>
    <s v="C_CND_008449"/>
    <x v="250"/>
    <s v="Calvin"/>
    <s v="Male"/>
    <n v="585000"/>
    <x v="10"/>
    <x v="8"/>
    <s v="Passat"/>
    <s v="DoubleÃ‚Â Overhead Camshaft"/>
    <x v="0"/>
    <x v="1"/>
    <n v="32000"/>
    <s v="78758-7841"/>
    <x v="3"/>
    <n v="6804279"/>
    <x v="6"/>
  </r>
  <r>
    <s v="C_CND_008452"/>
    <x v="250"/>
    <s v="Carter"/>
    <s v="Female"/>
    <n v="720000"/>
    <x v="4"/>
    <x v="8"/>
    <s v="Jetta"/>
    <s v="Overhead Camshaft"/>
    <x v="1"/>
    <x v="2"/>
    <n v="24000"/>
    <s v="38701-8047"/>
    <x v="2"/>
    <n v="6031677"/>
    <x v="3"/>
  </r>
  <r>
    <s v="C_CND_008461"/>
    <x v="250"/>
    <s v="Jeremiah"/>
    <s v="Male"/>
    <n v="632000"/>
    <x v="24"/>
    <x v="3"/>
    <s v="328i"/>
    <s v="DoubleÃ‚Â Overhead Camshaft"/>
    <x v="0"/>
    <x v="0"/>
    <n v="18001"/>
    <s v="53546-9427"/>
    <x v="4"/>
    <n v="7406205"/>
    <x v="4"/>
  </r>
  <r>
    <s v="C_CND_008463"/>
    <x v="250"/>
    <s v="Jesus"/>
    <s v="Male"/>
    <n v="1615000"/>
    <x v="27"/>
    <x v="2"/>
    <s v="Maxima"/>
    <s v="Overhead Camshaft"/>
    <x v="1"/>
    <x v="1"/>
    <n v="22501"/>
    <s v="78758-7841"/>
    <x v="4"/>
    <n v="8013088"/>
    <x v="6"/>
  </r>
  <r>
    <s v="C_CND_008464"/>
    <x v="250"/>
    <s v="Alice"/>
    <s v="Male"/>
    <n v="1875000"/>
    <x v="10"/>
    <x v="2"/>
    <s v="Pathfinder"/>
    <s v="DoubleÃ‚Â Overhead Camshaft"/>
    <x v="0"/>
    <x v="2"/>
    <n v="31500"/>
    <s v="78758-7841"/>
    <x v="1"/>
    <n v="7705357"/>
    <x v="6"/>
  </r>
  <r>
    <s v="C_CND_008465"/>
    <x v="250"/>
    <s v="Liliana"/>
    <s v="Male"/>
    <n v="572000"/>
    <x v="9"/>
    <x v="10"/>
    <s v="S70"/>
    <s v="DoubleÃ‚Â Overhead Camshaft"/>
    <x v="0"/>
    <x v="0"/>
    <n v="26001"/>
    <s v="85257-3102"/>
    <x v="1"/>
    <n v="6546119"/>
    <x v="2"/>
  </r>
  <r>
    <s v="C_CND_008467"/>
    <x v="250"/>
    <s v="John"/>
    <s v="Female"/>
    <n v="717000"/>
    <x v="12"/>
    <x v="10"/>
    <s v="C70"/>
    <s v="DoubleÃ‚Â Overhead Camshaft"/>
    <x v="0"/>
    <x v="0"/>
    <n v="49001"/>
    <s v="99301-3882"/>
    <x v="3"/>
    <n v="6101755"/>
    <x v="1"/>
  </r>
  <r>
    <s v="C_CND_008468"/>
    <x v="250"/>
    <s v="Ruchy"/>
    <s v="Female"/>
    <n v="502500"/>
    <x v="2"/>
    <x v="2"/>
    <s v="Pathfinder"/>
    <s v="Overhead Camshaft"/>
    <x v="1"/>
    <x v="2"/>
    <n v="11500"/>
    <s v="78758-7841"/>
    <x v="1"/>
    <n v="6966573"/>
    <x v="6"/>
  </r>
  <r>
    <s v="C_CND_008471"/>
    <x v="250"/>
    <s v="Jonathan"/>
    <s v="Male"/>
    <n v="535000"/>
    <x v="17"/>
    <x v="4"/>
    <s v="Sonata"/>
    <s v="Overhead Camshaft"/>
    <x v="1"/>
    <x v="0"/>
    <n v="15001"/>
    <s v="06457-3834"/>
    <x v="0"/>
    <n v="7851497"/>
    <x v="0"/>
  </r>
  <r>
    <s v="C_CND_008473"/>
    <x v="250"/>
    <s v="Jorge"/>
    <s v="Male"/>
    <n v="685000"/>
    <x v="21"/>
    <x v="2"/>
    <s v="Maxima"/>
    <s v="Overhead Camshaft"/>
    <x v="1"/>
    <x v="2"/>
    <n v="29001"/>
    <s v="38701-8047"/>
    <x v="4"/>
    <n v="8975282"/>
    <x v="3"/>
  </r>
  <r>
    <s v="C_CND_008474"/>
    <x v="250"/>
    <s v="Jose"/>
    <s v="Male"/>
    <n v="725000"/>
    <x v="18"/>
    <x v="8"/>
    <s v="Jetta"/>
    <s v="DoubleÃ‚Â Overhead Camshaft"/>
    <x v="0"/>
    <x v="2"/>
    <n v="16001"/>
    <s v="99301-3882"/>
    <x v="2"/>
    <n v="6432895"/>
    <x v="1"/>
  </r>
  <r>
    <s v="C_CND_008476"/>
    <x v="250"/>
    <s v="Joshua"/>
    <s v="Male"/>
    <n v="1300000"/>
    <x v="1"/>
    <x v="1"/>
    <s v="Monte Carlo"/>
    <s v="Overhead Camshaft"/>
    <x v="1"/>
    <x v="0"/>
    <n v="44001"/>
    <s v="85257-3102"/>
    <x v="3"/>
    <n v="7648812"/>
    <x v="2"/>
  </r>
  <r>
    <s v="C_CND_008481"/>
    <x v="250"/>
    <s v="Claire"/>
    <s v="Male"/>
    <n v="1670000"/>
    <x v="27"/>
    <x v="1"/>
    <s v="Metro"/>
    <s v="Overhead Camshaft"/>
    <x v="1"/>
    <x v="1"/>
    <n v="13000"/>
    <s v="78758-7841"/>
    <x v="2"/>
    <n v="8014294"/>
    <x v="6"/>
  </r>
  <r>
    <s v="C_CND_008483"/>
    <x v="250"/>
    <s v="Daisy"/>
    <s v="Female"/>
    <n v="1325000"/>
    <x v="20"/>
    <x v="9"/>
    <s v="SLK230"/>
    <s v="Overhead Camshaft"/>
    <x v="1"/>
    <x v="1"/>
    <n v="14500"/>
    <s v="60504-7114"/>
    <x v="3"/>
    <n v="8085605"/>
    <x v="5"/>
  </r>
  <r>
    <s v="C_CND_008484"/>
    <x v="250"/>
    <s v="Diya"/>
    <s v="Male"/>
    <n v="1800000"/>
    <x v="11"/>
    <x v="2"/>
    <s v="Xterra"/>
    <s v="Overhead Camshaft"/>
    <x v="1"/>
    <x v="2"/>
    <n v="31000"/>
    <s v="38701-8047"/>
    <x v="2"/>
    <n v="7085036"/>
    <x v="3"/>
  </r>
  <r>
    <s v="C_CND_008485"/>
    <x v="250"/>
    <s v="Eileen"/>
    <s v="Male"/>
    <n v="13500"/>
    <x v="12"/>
    <x v="0"/>
    <s v="Crown Victoria"/>
    <s v="DoubleÃ‚Â Overhead Camshaft"/>
    <x v="0"/>
    <x v="2"/>
    <n v="29000"/>
    <s v="99301-3882"/>
    <x v="2"/>
    <n v="8546078"/>
    <x v="1"/>
  </r>
  <r>
    <s v="C_CND_008486"/>
    <x v="250"/>
    <s v="Elaine"/>
    <s v="Male"/>
    <n v="1250000"/>
    <x v="16"/>
    <x v="11"/>
    <s v="LS400"/>
    <s v="Overhead Camshaft"/>
    <x v="1"/>
    <x v="2"/>
    <n v="25000"/>
    <s v="53546-9427"/>
    <x v="4"/>
    <n v="8763055"/>
    <x v="4"/>
  </r>
  <r>
    <s v="C_CND_008487"/>
    <x v="250"/>
    <s v="Elena"/>
    <s v="Female"/>
    <n v="720000"/>
    <x v="14"/>
    <x v="9"/>
    <s v="CL500"/>
    <s v="Overhead Camshaft"/>
    <x v="1"/>
    <x v="2"/>
    <n v="29000"/>
    <s v="85257-3102"/>
    <x v="0"/>
    <n v="7196922"/>
    <x v="2"/>
  </r>
  <r>
    <s v="C_CND_008488"/>
    <x v="250"/>
    <s v="Elina"/>
    <s v="Female"/>
    <n v="660000"/>
    <x v="19"/>
    <x v="11"/>
    <s v="GS400"/>
    <s v="DoubleÃ‚Â Overhead Camshaft"/>
    <x v="0"/>
    <x v="0"/>
    <n v="12000"/>
    <s v="78758-7841"/>
    <x v="3"/>
    <n v="6256138"/>
    <x v="6"/>
  </r>
  <r>
    <s v="C_CND_008493"/>
    <x v="250"/>
    <s v="Erica"/>
    <s v="Male"/>
    <n v="1467000"/>
    <x v="13"/>
    <x v="2"/>
    <s v="Frontier"/>
    <s v="Overhead Camshaft"/>
    <x v="1"/>
    <x v="1"/>
    <n v="20700"/>
    <s v="53546-9427"/>
    <x v="3"/>
    <n v="6021117"/>
    <x v="4"/>
  </r>
  <r>
    <s v="C_CND_008494"/>
    <x v="250"/>
    <s v="Orlane"/>
    <s v="Female"/>
    <n v="655000"/>
    <x v="26"/>
    <x v="8"/>
    <s v="Beetle"/>
    <s v="DoubleÃ‚Â Overhead Camshaft"/>
    <x v="0"/>
    <x v="2"/>
    <n v="45001"/>
    <s v="60504-7114"/>
    <x v="1"/>
    <n v="7501876"/>
    <x v="5"/>
  </r>
  <r>
    <s v="C_CND_008498"/>
    <x v="250"/>
    <s v="Evelyn"/>
    <s v="Male"/>
    <n v="13500"/>
    <x v="3"/>
    <x v="2"/>
    <s v="Xterra"/>
    <s v="DoubleÃ‚Â Overhead Camshaft"/>
    <x v="0"/>
    <x v="0"/>
    <n v="9000"/>
    <s v="38701-8047"/>
    <x v="2"/>
    <n v="8830759"/>
    <x v="3"/>
  </r>
  <r>
    <s v="C_CND_008500"/>
    <x v="250"/>
    <s v="Cloe"/>
    <s v="Male"/>
    <n v="13500"/>
    <x v="3"/>
    <x v="1"/>
    <s v="Malibu"/>
    <s v="DoubleÃ‚Â Overhead Camshaft"/>
    <x v="0"/>
    <x v="0"/>
    <n v="16000"/>
    <s v="38701-8047"/>
    <x v="1"/>
    <n v="6937727"/>
    <x v="3"/>
  </r>
  <r>
    <s v="C_CND_008501"/>
    <x v="250"/>
    <s v="Lee Ann"/>
    <s v="Male"/>
    <n v="13500"/>
    <x v="9"/>
    <x v="1"/>
    <s v="Malibu"/>
    <s v="DoubleÃ‚Â Overhead Camshaft"/>
    <x v="0"/>
    <x v="1"/>
    <n v="25000"/>
    <s v="85257-3102"/>
    <x v="1"/>
    <n v="6247839"/>
    <x v="2"/>
  </r>
  <r>
    <s v="C_CND_008502"/>
    <x v="250"/>
    <s v="Shmiel"/>
    <s v="Male"/>
    <n v="1150000"/>
    <x v="22"/>
    <x v="1"/>
    <s v="Impala"/>
    <s v="DoubleÃ‚Â Overhead Camshaft"/>
    <x v="0"/>
    <x v="0"/>
    <n v="21000"/>
    <s v="06457-3834"/>
    <x v="3"/>
    <n v="6825916"/>
    <x v="0"/>
  </r>
  <r>
    <s v="C_CND_008504"/>
    <x v="250"/>
    <s v="Shneur"/>
    <s v="Female"/>
    <n v="1130000"/>
    <x v="3"/>
    <x v="2"/>
    <s v="Maxima"/>
    <s v="Overhead Camshaft"/>
    <x v="1"/>
    <x v="1"/>
    <n v="54000"/>
    <s v="38701-8047"/>
    <x v="4"/>
    <n v="8145405"/>
    <x v="3"/>
  </r>
  <r>
    <s v="C_CND_008508"/>
    <x v="250"/>
    <s v="Silas"/>
    <s v="Male"/>
    <n v="617000"/>
    <x v="10"/>
    <x v="3"/>
    <s v="323i"/>
    <s v="DoubleÃ‚Â Overhead Camshaft"/>
    <x v="0"/>
    <x v="2"/>
    <n v="22000"/>
    <s v="78758-7841"/>
    <x v="3"/>
    <n v="8730044"/>
    <x v="6"/>
  </r>
  <r>
    <s v="C_CND_008509"/>
    <x v="250"/>
    <s v="Simcha"/>
    <s v="Male"/>
    <n v="13500"/>
    <x v="13"/>
    <x v="0"/>
    <s v="Mustang"/>
    <s v="Overhead Camshaft"/>
    <x v="1"/>
    <x v="2"/>
    <n v="43000"/>
    <s v="53546-9427"/>
    <x v="3"/>
    <n v="6015336"/>
    <x v="4"/>
  </r>
  <r>
    <s v="C_CND_008510"/>
    <x v="250"/>
    <s v="Simon"/>
    <s v="Female"/>
    <n v="632000"/>
    <x v="1"/>
    <x v="1"/>
    <s v="Cavalier"/>
    <s v="Overhead Camshaft"/>
    <x v="1"/>
    <x v="1"/>
    <n v="20000"/>
    <s v="85257-3102"/>
    <x v="0"/>
    <n v="8512580"/>
    <x v="2"/>
  </r>
  <r>
    <s v="C_CND_008512"/>
    <x v="250"/>
    <s v="Spencer"/>
    <s v="Male"/>
    <n v="13500"/>
    <x v="22"/>
    <x v="10"/>
    <s v="S40"/>
    <s v="DoubleÃ‚Â Overhead Camshaft"/>
    <x v="0"/>
    <x v="0"/>
    <n v="26000"/>
    <s v="06457-3834"/>
    <x v="4"/>
    <n v="8078068"/>
    <x v="0"/>
  </r>
  <r>
    <s v="C_CND_008513"/>
    <x v="250"/>
    <s v="Stanley"/>
    <s v="Male"/>
    <n v="13500"/>
    <x v="23"/>
    <x v="0"/>
    <s v="Explorer"/>
    <s v="DoubleÃ‚Â Overhead Camshaft"/>
    <x v="0"/>
    <x v="1"/>
    <n v="18000"/>
    <s v="60504-7114"/>
    <x v="3"/>
    <n v="7466131"/>
    <x v="5"/>
  </r>
  <r>
    <s v="C_CND_008515"/>
    <x v="250"/>
    <s v="Steven"/>
    <s v="Male"/>
    <n v="1420000"/>
    <x v="7"/>
    <x v="6"/>
    <s v="A6"/>
    <s v="DoubleÃ‚Â Overhead Camshaft"/>
    <x v="0"/>
    <x v="0"/>
    <n v="27000"/>
    <s v="99301-3882"/>
    <x v="0"/>
    <n v="7379220"/>
    <x v="1"/>
  </r>
  <r>
    <s v="C_CND_008516"/>
    <x v="250"/>
    <s v="Theo"/>
    <s v="Male"/>
    <n v="1120000"/>
    <x v="8"/>
    <x v="9"/>
    <s v="E-Class"/>
    <s v="DoubleÃ‚Â Overhead Camshaft"/>
    <x v="0"/>
    <x v="1"/>
    <n v="31000"/>
    <s v="53546-9427"/>
    <x v="4"/>
    <n v="8613665"/>
    <x v="4"/>
  </r>
  <r>
    <s v="C_CND_008517"/>
    <x v="250"/>
    <s v="Cindy"/>
    <s v="Male"/>
    <n v="13500"/>
    <x v="3"/>
    <x v="1"/>
    <s v="Prizm"/>
    <s v="DoubleÃ‚Â Overhead Camshaft"/>
    <x v="0"/>
    <x v="2"/>
    <n v="15000"/>
    <s v="38701-8047"/>
    <x v="1"/>
    <n v="7496365"/>
    <x v="3"/>
  </r>
  <r>
    <s v="C_CND_008518"/>
    <x v="250"/>
    <s v="Thomas"/>
    <s v="Male"/>
    <n v="970000"/>
    <x v="10"/>
    <x v="11"/>
    <s v="LS400"/>
    <s v="DoubleÃ‚Â Overhead Camshaft"/>
    <x v="0"/>
    <x v="1"/>
    <n v="27000"/>
    <s v="78758-7841"/>
    <x v="4"/>
    <n v="7164572"/>
    <x v="6"/>
  </r>
  <r>
    <s v="C_CND_008519"/>
    <x v="250"/>
    <s v="Timothy"/>
    <s v="Male"/>
    <n v="1225000"/>
    <x v="0"/>
    <x v="0"/>
    <s v="Crown Victoria"/>
    <s v="DoubleÃ‚Â Overhead Camshaft"/>
    <x v="0"/>
    <x v="2"/>
    <n v="29500"/>
    <s v="06457-3834"/>
    <x v="2"/>
    <n v="7220724"/>
    <x v="0"/>
  </r>
  <r>
    <s v="C_CND_008520"/>
    <x v="250"/>
    <s v="Taylor"/>
    <s v="Male"/>
    <n v="1535000"/>
    <x v="13"/>
    <x v="8"/>
    <s v="Passat"/>
    <s v="DoubleÃ‚Â Overhead Camshaft"/>
    <x v="0"/>
    <x v="2"/>
    <n v="13500"/>
    <s v="53546-9427"/>
    <x v="3"/>
    <n v="8010628"/>
    <x v="3"/>
  </r>
  <r>
    <s v="C_CND_008523"/>
    <x v="250"/>
    <s v="Dorian"/>
    <s v="Male"/>
    <n v="580000"/>
    <x v="9"/>
    <x v="9"/>
    <s v="SL-Class"/>
    <s v="Overhead Camshaft"/>
    <x v="1"/>
    <x v="2"/>
    <n v="17000"/>
    <s v="85257-3102"/>
    <x v="1"/>
    <n v="6163498"/>
    <x v="2"/>
  </r>
  <r>
    <s v="C_CND_008524"/>
    <x v="250"/>
    <s v="Valeria"/>
    <s v="Male"/>
    <n v="1210000"/>
    <x v="23"/>
    <x v="6"/>
    <s v="A6"/>
    <s v="Overhead Camshaft"/>
    <x v="1"/>
    <x v="0"/>
    <n v="25000"/>
    <s v="60504-7114"/>
    <x v="0"/>
    <n v="8563467"/>
    <x v="6"/>
  </r>
  <r>
    <s v="C_CND_008525"/>
    <x v="250"/>
    <s v="Valerie"/>
    <s v="Male"/>
    <n v="1188000"/>
    <x v="3"/>
    <x v="2"/>
    <s v="Maxima"/>
    <s v="Overhead Camshaft"/>
    <x v="1"/>
    <x v="1"/>
    <n v="22800"/>
    <s v="38701-8047"/>
    <x v="4"/>
    <n v="8039280"/>
    <x v="0"/>
  </r>
  <r>
    <s v="C_CND_008527"/>
    <x v="250"/>
    <s v="Vanessa"/>
    <s v="Male"/>
    <n v="1031100"/>
    <x v="8"/>
    <x v="5"/>
    <s v="CR-V"/>
    <s v="DoubleÃ‚Â Overhead Camshaft"/>
    <x v="0"/>
    <x v="0"/>
    <n v="31110"/>
    <s v="53546-9427"/>
    <x v="0"/>
    <n v="6998460"/>
    <x v="3"/>
  </r>
  <r>
    <s v="C_CND_008528"/>
    <x v="250"/>
    <s v="Victoria"/>
    <s v="Male"/>
    <n v="1076500"/>
    <x v="9"/>
    <x v="5"/>
    <s v="Civic"/>
    <s v="DoubleÃ‚Â Overhead Camshaft"/>
    <x v="0"/>
    <x v="1"/>
    <n v="25650"/>
    <s v="85257-3102"/>
    <x v="3"/>
    <n v="7870388"/>
    <x v="1"/>
  </r>
  <r>
    <s v="C_CND_008529"/>
    <x v="250"/>
    <s v="Eulaly"/>
    <s v="Male"/>
    <n v="402500"/>
    <x v="0"/>
    <x v="0"/>
    <s v="Focus"/>
    <s v="Overhead Camshaft"/>
    <x v="1"/>
    <x v="2"/>
    <n v="17500"/>
    <s v="06457-3834"/>
    <x v="1"/>
    <n v="8982711"/>
    <x v="0"/>
  </r>
  <r>
    <s v="C_CND_008530"/>
    <x v="250"/>
    <s v="Violeta"/>
    <s v="Male"/>
    <n v="1360000"/>
    <x v="0"/>
    <x v="9"/>
    <s v="SLK230"/>
    <s v="Overhead Camshaft"/>
    <x v="1"/>
    <x v="2"/>
    <n v="71000"/>
    <s v="06457-3834"/>
    <x v="3"/>
    <n v="7407076"/>
    <x v="2"/>
  </r>
  <r>
    <s v="C_CND_008533"/>
    <x v="250"/>
    <s v="Canille"/>
    <s v="Male"/>
    <n v="1385000"/>
    <x v="26"/>
    <x v="2"/>
    <s v="Pathfinder"/>
    <s v="DoubleÃ‚Â Overhead Camshaft"/>
    <x v="0"/>
    <x v="2"/>
    <n v="21500"/>
    <s v="60504-7114"/>
    <x v="1"/>
    <n v="8470451"/>
    <x v="5"/>
  </r>
  <r>
    <s v="C_CND_008535"/>
    <x v="250"/>
    <s v="Zoe"/>
    <s v="Male"/>
    <n v="1950000"/>
    <x v="5"/>
    <x v="6"/>
    <s v="A6"/>
    <s v="Overhead Camshaft"/>
    <x v="1"/>
    <x v="0"/>
    <n v="25000"/>
    <s v="85257-3102"/>
    <x v="0"/>
    <n v="7397718"/>
    <x v="1"/>
  </r>
  <r>
    <s v="C_CND_008536"/>
    <x v="250"/>
    <s v="Zoey"/>
    <s v="Male"/>
    <n v="1405000"/>
    <x v="27"/>
    <x v="6"/>
    <s v="A8"/>
    <s v="Overhead Camshaft"/>
    <x v="1"/>
    <x v="0"/>
    <n v="44500"/>
    <s v="78758-7841"/>
    <x v="2"/>
    <n v="6803197"/>
    <x v="4"/>
  </r>
  <r>
    <s v="C_CND_008538"/>
    <x v="250"/>
    <s v="Ada"/>
    <s v="Male"/>
    <n v="2000000"/>
    <x v="20"/>
    <x v="5"/>
    <s v="Civic"/>
    <s v="DoubleÃ‚Â Overhead Camshaft"/>
    <x v="0"/>
    <x v="1"/>
    <n v="25000"/>
    <s v="60504-7114"/>
    <x v="3"/>
    <n v="8134784"/>
    <x v="6"/>
  </r>
  <r>
    <s v="C_CND_008539"/>
    <x v="250"/>
    <s v="Addison"/>
    <s v="Male"/>
    <n v="1655000"/>
    <x v="11"/>
    <x v="10"/>
    <s v="S40"/>
    <s v="Overhead Camshaft"/>
    <x v="1"/>
    <x v="2"/>
    <n v="17500"/>
    <s v="38701-8047"/>
    <x v="4"/>
    <n v="7320382"/>
    <x v="0"/>
  </r>
  <r>
    <s v="C_CND_008543"/>
    <x v="251"/>
    <s v="Christopher"/>
    <s v="Male"/>
    <n v="660000"/>
    <x v="11"/>
    <x v="2"/>
    <s v="Quest"/>
    <s v="Overhead Camshaft"/>
    <x v="1"/>
    <x v="0"/>
    <n v="12001"/>
    <s v="38701-8047"/>
    <x v="0"/>
    <n v="8843348"/>
    <x v="3"/>
  </r>
  <r>
    <s v="C_CND_008547"/>
    <x v="251"/>
    <s v="Conor"/>
    <s v="Male"/>
    <n v="510000"/>
    <x v="19"/>
    <x v="8"/>
    <s v="Jetta"/>
    <s v="DoubleÃ‚Â Overhead Camshaft"/>
    <x v="0"/>
    <x v="1"/>
    <n v="38000"/>
    <s v="78758-7841"/>
    <x v="2"/>
    <n v="6274931"/>
    <x v="6"/>
  </r>
  <r>
    <s v="C_CND_008549"/>
    <x v="251"/>
    <s v="Daniel"/>
    <s v="Female"/>
    <n v="536000"/>
    <x v="26"/>
    <x v="7"/>
    <s v="Carrera Coupe"/>
    <s v="DoubleÃ‚Â Overhead Camshaft"/>
    <x v="0"/>
    <x v="2"/>
    <n v="22000"/>
    <s v="60504-7114"/>
    <x v="3"/>
    <n v="8985803"/>
    <x v="5"/>
  </r>
  <r>
    <s v="C_CND_008551"/>
    <x v="251"/>
    <s v="David"/>
    <s v="Male"/>
    <n v="475000"/>
    <x v="18"/>
    <x v="0"/>
    <s v="Crown Victoria"/>
    <s v="Overhead Camshaft"/>
    <x v="1"/>
    <x v="1"/>
    <n v="20000"/>
    <s v="99301-3882"/>
    <x v="2"/>
    <n v="7729237"/>
    <x v="1"/>
  </r>
  <r>
    <s v="C_CND_008552"/>
    <x v="251"/>
    <s v="Dean"/>
    <s v="Male"/>
    <n v="550000"/>
    <x v="13"/>
    <x v="2"/>
    <s v="Xterra"/>
    <s v="DoubleÃ‚Â Overhead Camshaft"/>
    <x v="0"/>
    <x v="0"/>
    <n v="9000"/>
    <s v="53546-9427"/>
    <x v="2"/>
    <n v="8517845"/>
    <x v="4"/>
  </r>
  <r>
    <s v="C_CND_008553"/>
    <x v="251"/>
    <s v="Declan"/>
    <s v="Male"/>
    <n v="505000"/>
    <x v="1"/>
    <x v="1"/>
    <s v="Prizm"/>
    <s v="DoubleÃ‚Â Overhead Camshaft"/>
    <x v="0"/>
    <x v="2"/>
    <n v="15000"/>
    <s v="85257-3102"/>
    <x v="3"/>
    <n v="6279811"/>
    <x v="6"/>
  </r>
  <r>
    <s v="C_CND_008555"/>
    <x v="251"/>
    <s v="Josue"/>
    <s v="Male"/>
    <n v="13500"/>
    <x v="22"/>
    <x v="0"/>
    <s v="Mustang"/>
    <s v="Overhead Camshaft"/>
    <x v="1"/>
    <x v="2"/>
    <n v="25001"/>
    <s v="06457-3834"/>
    <x v="3"/>
    <n v="8892344"/>
    <x v="0"/>
  </r>
  <r>
    <s v="C_CND_008557"/>
    <x v="251"/>
    <s v="Julian"/>
    <s v="Male"/>
    <n v="13500"/>
    <x v="3"/>
    <x v="8"/>
    <s v="Jetta"/>
    <s v="DoubleÃ‚Â Overhead Camshaft"/>
    <x v="0"/>
    <x v="2"/>
    <n v="16001"/>
    <s v="38701-8047"/>
    <x v="2"/>
    <n v="6473240"/>
    <x v="3"/>
  </r>
  <r>
    <s v="C_CND_008559"/>
    <x v="251"/>
    <s v="Julio"/>
    <s v="Male"/>
    <n v="1170000"/>
    <x v="8"/>
    <x v="9"/>
    <s v="C-Class"/>
    <s v="DoubleÃ‚Â Overhead Camshaft"/>
    <x v="0"/>
    <x v="0"/>
    <n v="14001"/>
    <s v="53546-9427"/>
    <x v="3"/>
    <n v="6128018"/>
    <x v="4"/>
  </r>
  <r>
    <s v="C_CND_008561"/>
    <x v="251"/>
    <s v="Justin"/>
    <s v="Male"/>
    <n v="1390000"/>
    <x v="10"/>
    <x v="0"/>
    <s v="Mustang"/>
    <s v="Overhead Camshaft"/>
    <x v="1"/>
    <x v="0"/>
    <n v="22001"/>
    <s v="78758-7841"/>
    <x v="3"/>
    <n v="8575840"/>
    <x v="6"/>
  </r>
  <r>
    <s v="C_CND_008564"/>
    <x v="251"/>
    <s v="Kayden"/>
    <s v="Male"/>
    <n v="746000"/>
    <x v="2"/>
    <x v="9"/>
    <s v="SLK"/>
    <s v="Overhead Camshaft"/>
    <x v="1"/>
    <x v="0"/>
    <n v="26001"/>
    <s v="78758-7841"/>
    <x v="2"/>
    <n v="8972076"/>
    <x v="6"/>
  </r>
  <r>
    <s v="C_CND_008565"/>
    <x v="251"/>
    <s v="Kelvin"/>
    <s v="Male"/>
    <n v="560000"/>
    <x v="22"/>
    <x v="2"/>
    <s v="Xterra"/>
    <s v="DoubleÃ‚Â Overhead Camshaft"/>
    <x v="0"/>
    <x v="0"/>
    <n v="9001"/>
    <s v="06457-3834"/>
    <x v="2"/>
    <n v="7231807"/>
    <x v="0"/>
  </r>
  <r>
    <s v="C_CND_008566"/>
    <x v="251"/>
    <s v="Kenneth"/>
    <s v="Male"/>
    <n v="1650000"/>
    <x v="23"/>
    <x v="0"/>
    <s v="Mustang"/>
    <s v="DoubleÃ‚Â Overhead Camshaft"/>
    <x v="0"/>
    <x v="2"/>
    <n v="31001"/>
    <s v="60504-7114"/>
    <x v="3"/>
    <n v="7765377"/>
    <x v="5"/>
  </r>
  <r>
    <s v="C_CND_008569"/>
    <x v="251"/>
    <s v="Julise"/>
    <s v="Male"/>
    <n v="1077500"/>
    <x v="1"/>
    <x v="0"/>
    <s v="Focus"/>
    <s v="Overhead Camshaft"/>
    <x v="1"/>
    <x v="2"/>
    <n v="17751"/>
    <s v="85257-3102"/>
    <x v="1"/>
    <n v="7825398"/>
    <x v="6"/>
  </r>
  <r>
    <s v="C_CND_008570"/>
    <x v="251"/>
    <s v="Fiona"/>
    <s v="Male"/>
    <n v="2800000"/>
    <x v="8"/>
    <x v="0"/>
    <s v="F-Series"/>
    <s v="Overhead Camshaft"/>
    <x v="1"/>
    <x v="2"/>
    <n v="13000"/>
    <s v="53546-9427"/>
    <x v="2"/>
    <n v="7141453"/>
    <x v="4"/>
  </r>
  <r>
    <s v="C_CND_008572"/>
    <x v="251"/>
    <s v="Grace"/>
    <s v="Female"/>
    <n v="711000"/>
    <x v="10"/>
    <x v="5"/>
    <s v="Accord"/>
    <s v="Overhead Camshaft"/>
    <x v="1"/>
    <x v="2"/>
    <n v="14000"/>
    <s v="78758-7841"/>
    <x v="4"/>
    <n v="8297317"/>
    <x v="6"/>
  </r>
  <r>
    <s v="C_CND_008573"/>
    <x v="251"/>
    <s v="Hailey"/>
    <s v="Female"/>
    <n v="1060000"/>
    <x v="13"/>
    <x v="3"/>
    <s v="328i"/>
    <s v="DoubleÃ‚Â Overhead Camshaft"/>
    <x v="0"/>
    <x v="0"/>
    <n v="18000"/>
    <s v="53546-9427"/>
    <x v="4"/>
    <n v="8351425"/>
    <x v="4"/>
  </r>
  <r>
    <s v="C_CND_008574"/>
    <x v="251"/>
    <s v="Hannah"/>
    <s v="Male"/>
    <n v="325000"/>
    <x v="1"/>
    <x v="8"/>
    <s v="Cabrio"/>
    <s v="DoubleÃ‚Â Overhead Camshaft"/>
    <x v="0"/>
    <x v="0"/>
    <n v="16000"/>
    <s v="85257-3102"/>
    <x v="4"/>
    <n v="7469912"/>
    <x v="2"/>
  </r>
  <r>
    <s v="C_CND_008577"/>
    <x v="251"/>
    <s v="Iris"/>
    <s v="Male"/>
    <n v="1160000"/>
    <x v="23"/>
    <x v="8"/>
    <s v="GTI"/>
    <s v="DoubleÃ‚Â Overhead Camshaft"/>
    <x v="0"/>
    <x v="2"/>
    <n v="25001"/>
    <s v="60504-7114"/>
    <x v="0"/>
    <n v="6451234"/>
    <x v="5"/>
  </r>
  <r>
    <s v="C_CND_008579"/>
    <x v="251"/>
    <s v="Ulysse"/>
    <s v="Female"/>
    <n v="662000"/>
    <x v="8"/>
    <x v="1"/>
    <s v="Prizm"/>
    <s v="Overhead Camshaft"/>
    <x v="1"/>
    <x v="0"/>
    <n v="16001"/>
    <s v="53546-9427"/>
    <x v="1"/>
    <n v="8098314"/>
    <x v="4"/>
  </r>
  <r>
    <s v="C_CND_008580"/>
    <x v="251"/>
    <s v="Isabelle"/>
    <s v="Male"/>
    <n v="13500"/>
    <x v="8"/>
    <x v="9"/>
    <s v="SLK230"/>
    <s v="DoubleÃ‚Â Overhead Camshaft"/>
    <x v="0"/>
    <x v="0"/>
    <n v="33001"/>
    <s v="53546-9427"/>
    <x v="3"/>
    <n v="6588174"/>
    <x v="4"/>
  </r>
  <r>
    <s v="C_CND_008581"/>
    <x v="251"/>
    <s v="Ivy"/>
    <s v="Female"/>
    <n v="13500"/>
    <x v="9"/>
    <x v="0"/>
    <s v="Expedition"/>
    <s v="DoubleÃ‚Â Overhead Camshaft"/>
    <x v="0"/>
    <x v="0"/>
    <n v="26001"/>
    <s v="85257-3102"/>
    <x v="0"/>
    <n v="8023282"/>
    <x v="2"/>
  </r>
  <r>
    <s v="C_CND_008583"/>
    <x v="251"/>
    <s v="Tristan"/>
    <s v="Male"/>
    <n v="1120000"/>
    <x v="15"/>
    <x v="3"/>
    <s v="528i"/>
    <s v="Overhead Camshaft"/>
    <x v="1"/>
    <x v="1"/>
    <n v="16000"/>
    <s v="60504-7114"/>
    <x v="0"/>
    <n v="6342605"/>
    <x v="5"/>
  </r>
  <r>
    <s v="C_CND_008584"/>
    <x v="251"/>
    <s v="Tyler"/>
    <s v="Male"/>
    <n v="1460000"/>
    <x v="4"/>
    <x v="3"/>
    <s v="323i"/>
    <s v="DoubleÃ‚Â Overhead Camshaft"/>
    <x v="0"/>
    <x v="2"/>
    <n v="19000"/>
    <s v="38701-8047"/>
    <x v="3"/>
    <n v="7578511"/>
    <x v="3"/>
  </r>
  <r>
    <s v="C_CND_008585"/>
    <x v="251"/>
    <s v="Tzvi"/>
    <s v="Male"/>
    <n v="13500"/>
    <x v="25"/>
    <x v="9"/>
    <s v="SLK230"/>
    <s v="Overhead Camshaft"/>
    <x v="1"/>
    <x v="2"/>
    <n v="71000"/>
    <s v="99301-3882"/>
    <x v="3"/>
    <n v="8756719"/>
    <x v="1"/>
  </r>
  <r>
    <s v="C_CND_008587"/>
    <x v="251"/>
    <s v="Victor"/>
    <s v="Male"/>
    <n v="531000"/>
    <x v="5"/>
    <x v="6"/>
    <s v="A6"/>
    <s v="DoubleÃ‚Â Overhead Camshaft"/>
    <x v="0"/>
    <x v="1"/>
    <n v="42000"/>
    <s v="85257-3102"/>
    <x v="0"/>
    <n v="6921894"/>
    <x v="2"/>
  </r>
  <r>
    <s v="C_CND_008591"/>
    <x v="251"/>
    <s v="William"/>
    <s v="Male"/>
    <n v="3300000"/>
    <x v="11"/>
    <x v="2"/>
    <s v="Xterra"/>
    <s v="DoubleÃ‚Â Overhead Camshaft"/>
    <x v="0"/>
    <x v="0"/>
    <n v="26000"/>
    <s v="38701-8047"/>
    <x v="2"/>
    <n v="7343709"/>
    <x v="3"/>
  </r>
  <r>
    <s v="C_CND_008593"/>
    <x v="251"/>
    <s v="Wyatt"/>
    <s v="Male"/>
    <n v="700000"/>
    <x v="16"/>
    <x v="11"/>
    <s v="LS400"/>
    <s v="Overhead Camshaft"/>
    <x v="1"/>
    <x v="2"/>
    <n v="13000"/>
    <s v="53546-9427"/>
    <x v="4"/>
    <n v="6426484"/>
    <x v="4"/>
  </r>
  <r>
    <s v="C_CND_008595"/>
    <x v="251"/>
    <s v="Laure-Anne"/>
    <s v="Male"/>
    <n v="515000"/>
    <x v="26"/>
    <x v="7"/>
    <s v="Carrera Coupe"/>
    <s v="Overhead Camshaft"/>
    <x v="1"/>
    <x v="1"/>
    <n v="26000"/>
    <s v="60504-7114"/>
    <x v="1"/>
    <n v="7212661"/>
    <x v="5"/>
  </r>
  <r>
    <s v="C_CND_008598"/>
    <x v="251"/>
    <s v="Adelina"/>
    <s v="Male"/>
    <n v="13500"/>
    <x v="14"/>
    <x v="5"/>
    <s v="CR-V"/>
    <s v="DoubleÃ‚Â Overhead Camshaft"/>
    <x v="0"/>
    <x v="2"/>
    <n v="12000"/>
    <s v="85257-3102"/>
    <x v="0"/>
    <n v="6875132"/>
    <x v="1"/>
  </r>
  <r>
    <s v="C_CND_008599"/>
    <x v="251"/>
    <s v="Noe"/>
    <s v="Female"/>
    <n v="915000"/>
    <x v="3"/>
    <x v="0"/>
    <s v="Focus"/>
    <s v="Overhead Camshaft"/>
    <x v="1"/>
    <x v="0"/>
    <n v="49000"/>
    <s v="38701-8047"/>
    <x v="1"/>
    <n v="8518024"/>
    <x v="3"/>
  </r>
  <r>
    <s v="C_CND_008601"/>
    <x v="251"/>
    <s v="Adriana"/>
    <s v="Male"/>
    <n v="712000"/>
    <x v="26"/>
    <x v="0"/>
    <s v="F-Series"/>
    <s v="Overhead Camshaft"/>
    <x v="1"/>
    <x v="2"/>
    <n v="13000"/>
    <s v="60504-7114"/>
    <x v="2"/>
    <n v="7616671"/>
    <x v="6"/>
  </r>
  <r>
    <s v="C_CND_008602"/>
    <x v="251"/>
    <s v="Adrianna"/>
    <s v="Male"/>
    <n v="685000"/>
    <x v="21"/>
    <x v="0"/>
    <s v="Contour"/>
    <s v="DoubleÃ‚Â Overhead Camshaft"/>
    <x v="0"/>
    <x v="2"/>
    <n v="19000"/>
    <s v="38701-8047"/>
    <x v="4"/>
    <n v="8297757"/>
    <x v="4"/>
  </r>
  <r>
    <s v="C_CND_008604"/>
    <x v="251"/>
    <s v="Aisha"/>
    <s v="Female"/>
    <n v="665000"/>
    <x v="13"/>
    <x v="8"/>
    <s v="GTI"/>
    <s v="Overhead Camshaft"/>
    <x v="1"/>
    <x v="0"/>
    <n v="25000"/>
    <s v="53546-9427"/>
    <x v="0"/>
    <n v="6536706"/>
    <x v="6"/>
  </r>
  <r>
    <s v="C_CND_008606"/>
    <x v="251"/>
    <s v="Alessia"/>
    <s v="Female"/>
    <n v="13500"/>
    <x v="2"/>
    <x v="10"/>
    <s v="S40"/>
    <s v="DoubleÃ‚Â Overhead Camshaft"/>
    <x v="0"/>
    <x v="2"/>
    <n v="29000"/>
    <s v="78758-7841"/>
    <x v="4"/>
    <n v="6524375"/>
    <x v="5"/>
  </r>
  <r>
    <s v="C_CND_008608"/>
    <x v="251"/>
    <s v="Alexandra"/>
    <s v="Male"/>
    <n v="605000"/>
    <x v="23"/>
    <x v="5"/>
    <s v="CR-V"/>
    <s v="DoubleÃ‚Â Overhead Camshaft"/>
    <x v="0"/>
    <x v="2"/>
    <n v="12000"/>
    <s v="60504-7114"/>
    <x v="0"/>
    <n v="8989257"/>
    <x v="1"/>
  </r>
  <r>
    <s v="C_CND_008610"/>
    <x v="251"/>
    <s v="Alice"/>
    <s v="Male"/>
    <n v="1510000"/>
    <x v="7"/>
    <x v="1"/>
    <s v="Cavalier"/>
    <s v="Overhead Camshaft"/>
    <x v="1"/>
    <x v="1"/>
    <n v="20000"/>
    <s v="99301-3882"/>
    <x v="0"/>
    <n v="7055049"/>
    <x v="2"/>
  </r>
  <r>
    <s v="C_CND_008611"/>
    <x v="252"/>
    <s v="Derek"/>
    <s v="Male"/>
    <n v="680000"/>
    <x v="22"/>
    <x v="8"/>
    <s v="Jetta"/>
    <s v="Overhead Camshaft"/>
    <x v="1"/>
    <x v="1"/>
    <n v="45001"/>
    <s v="06457-3834"/>
    <x v="2"/>
    <n v="8169750"/>
    <x v="0"/>
  </r>
  <r>
    <s v="C_CND_008614"/>
    <x v="252"/>
    <s v="Dominick"/>
    <s v="Male"/>
    <n v="1550000"/>
    <x v="7"/>
    <x v="11"/>
    <s v="RX300"/>
    <s v="Overhead Camshaft"/>
    <x v="1"/>
    <x v="0"/>
    <n v="18000"/>
    <s v="99301-3882"/>
    <x v="3"/>
    <n v="7363611"/>
    <x v="1"/>
  </r>
  <r>
    <s v="C_CND_008615"/>
    <x v="252"/>
    <s v="Dov"/>
    <s v="Male"/>
    <n v="13500"/>
    <x v="8"/>
    <x v="3"/>
    <s v="323i"/>
    <s v="DoubleÃ‚Â Overhead Camshaft"/>
    <x v="0"/>
    <x v="2"/>
    <n v="22000"/>
    <s v="53546-9427"/>
    <x v="3"/>
    <n v="6180006"/>
    <x v="4"/>
  </r>
  <r>
    <s v="C_CND_008620"/>
    <x v="252"/>
    <s v="Eitan"/>
    <s v="Female"/>
    <n v="1300000"/>
    <x v="13"/>
    <x v="1"/>
    <s v="Malibu"/>
    <s v="Overhead Camshaft"/>
    <x v="1"/>
    <x v="1"/>
    <n v="57000"/>
    <s v="53546-9427"/>
    <x v="3"/>
    <n v="7467150"/>
    <x v="4"/>
  </r>
  <r>
    <s v="C_CND_008621"/>
    <x v="252"/>
    <s v="Kyle"/>
    <s v="Female"/>
    <n v="2610000"/>
    <x v="8"/>
    <x v="2"/>
    <s v="Sentra"/>
    <s v="DoubleÃ‚Â Overhead Camshaft"/>
    <x v="0"/>
    <x v="0"/>
    <n v="16001"/>
    <s v="53546-9427"/>
    <x v="2"/>
    <n v="7429019"/>
    <x v="4"/>
  </r>
  <r>
    <s v="C_CND_008622"/>
    <x v="252"/>
    <s v="Landon"/>
    <s v="Female"/>
    <n v="1985000"/>
    <x v="9"/>
    <x v="0"/>
    <s v="Crown Victoria"/>
    <s v="DoubleÃ‚Â Overhead Camshaft"/>
    <x v="0"/>
    <x v="2"/>
    <n v="29501"/>
    <s v="85257-3102"/>
    <x v="2"/>
    <n v="8787420"/>
    <x v="2"/>
  </r>
  <r>
    <s v="C_CND_008624"/>
    <x v="252"/>
    <s v="Ian"/>
    <s v="Male"/>
    <n v="716000"/>
    <x v="7"/>
    <x v="9"/>
    <s v="SL-Class"/>
    <s v="Overhead Camshaft"/>
    <x v="1"/>
    <x v="0"/>
    <n v="38001"/>
    <s v="99301-3882"/>
    <x v="1"/>
    <n v="7772471"/>
    <x v="1"/>
  </r>
  <r>
    <s v="C_CND_008625"/>
    <x v="252"/>
    <s v="Leo"/>
    <s v="Male"/>
    <n v="2725000"/>
    <x v="15"/>
    <x v="9"/>
    <s v="C-Class"/>
    <s v="DoubleÃ‚Â Overhead Camshaft"/>
    <x v="0"/>
    <x v="2"/>
    <n v="15501"/>
    <s v="60504-7114"/>
    <x v="3"/>
    <n v="6626786"/>
    <x v="5"/>
  </r>
  <r>
    <s v="C_CND_008626"/>
    <x v="252"/>
    <s v="Leonardo"/>
    <s v="Male"/>
    <n v="3250000"/>
    <x v="4"/>
    <x v="1"/>
    <s v="Corvette"/>
    <s v="DoubleÃ‚Â Overhead Camshaft"/>
    <x v="0"/>
    <x v="2"/>
    <n v="45001"/>
    <s v="38701-8047"/>
    <x v="0"/>
    <n v="8741643"/>
    <x v="3"/>
  </r>
  <r>
    <s v="C_CND_008628"/>
    <x v="252"/>
    <s v="Liam"/>
    <s v="Male"/>
    <n v="870000"/>
    <x v="24"/>
    <x v="8"/>
    <s v="Passat"/>
    <s v="DoubleÃ‚Â Overhead Camshaft"/>
    <x v="0"/>
    <x v="2"/>
    <n v="13001"/>
    <s v="53546-9427"/>
    <x v="3"/>
    <n v="8895692"/>
    <x v="4"/>
  </r>
  <r>
    <s v="C_CND_008629"/>
    <x v="252"/>
    <s v="Logan"/>
    <s v="Male"/>
    <n v="687500"/>
    <x v="5"/>
    <x v="8"/>
    <s v="Cabrio"/>
    <s v="DoubleÃ‚Â Overhead Camshaft"/>
    <x v="0"/>
    <x v="1"/>
    <n v="17501"/>
    <s v="85257-3102"/>
    <x v="4"/>
    <n v="8158252"/>
    <x v="2"/>
  </r>
  <r>
    <s v="C_CND_008636"/>
    <x v="252"/>
    <s v="Jessie"/>
    <s v="Male"/>
    <n v="897000"/>
    <x v="5"/>
    <x v="10"/>
    <s v="S40"/>
    <s v="DoubleÃ‚Â Overhead Camshaft"/>
    <x v="0"/>
    <x v="1"/>
    <n v="42001"/>
    <s v="85257-3102"/>
    <x v="4"/>
    <n v="8202836"/>
    <x v="2"/>
  </r>
  <r>
    <s v="C_CND_008637"/>
    <x v="252"/>
    <s v="Camille"/>
    <s v="Male"/>
    <n v="2670000"/>
    <x v="0"/>
    <x v="1"/>
    <s v="Prizm"/>
    <s v="DoubleÃ‚Â Overhead Camshaft"/>
    <x v="0"/>
    <x v="0"/>
    <n v="16001"/>
    <s v="06457-3834"/>
    <x v="1"/>
    <n v="8806509"/>
    <x v="0"/>
  </r>
  <r>
    <s v="C_CND_008639"/>
    <x v="252"/>
    <s v="Clara"/>
    <s v="Female"/>
    <n v="720000"/>
    <x v="17"/>
    <x v="1"/>
    <s v="Malibu"/>
    <s v="Overhead Camshaft"/>
    <x v="1"/>
    <x v="2"/>
    <n v="82001"/>
    <s v="06457-3834"/>
    <x v="1"/>
    <n v="8114303"/>
    <x v="0"/>
  </r>
  <r>
    <s v="C_CND_008642"/>
    <x v="252"/>
    <s v="Yassin"/>
    <s v="Male"/>
    <n v="920000"/>
    <x v="21"/>
    <x v="8"/>
    <s v="Jetta"/>
    <s v="DoubleÃ‚Â Overhead Camshaft"/>
    <x v="0"/>
    <x v="2"/>
    <n v="69000"/>
    <s v="38701-8047"/>
    <x v="2"/>
    <n v="7101375"/>
    <x v="3"/>
  </r>
  <r>
    <s v="C_CND_008645"/>
    <x v="252"/>
    <s v="Thidault"/>
    <s v="Male"/>
    <n v="975500"/>
    <x v="1"/>
    <x v="2"/>
    <s v="Pathfinder"/>
    <s v="DoubleÃ‚Â Overhead Camshaft"/>
    <x v="0"/>
    <x v="1"/>
    <n v="75500"/>
    <s v="85257-3102"/>
    <x v="1"/>
    <n v="6189153"/>
    <x v="2"/>
  </r>
  <r>
    <s v="C_CND_008647"/>
    <x v="252"/>
    <s v="Dante"/>
    <s v="Male"/>
    <n v="495000"/>
    <x v="12"/>
    <x v="5"/>
    <s v="Civic"/>
    <s v="Overhead Camshaft"/>
    <x v="1"/>
    <x v="0"/>
    <n v="43000"/>
    <s v="99301-3882"/>
    <x v="3"/>
    <n v="6846255"/>
    <x v="1"/>
  </r>
  <r>
    <s v="C_CND_008648"/>
    <x v="252"/>
    <s v="Dariel"/>
    <s v="Male"/>
    <n v="3750000"/>
    <x v="16"/>
    <x v="5"/>
    <s v="CR-V"/>
    <s v="DoubleÃ‚Â Overhead Camshaft"/>
    <x v="0"/>
    <x v="1"/>
    <n v="22000"/>
    <s v="53546-9427"/>
    <x v="0"/>
    <n v="6352430"/>
    <x v="4"/>
  </r>
  <r>
    <s v="C_CND_008651"/>
    <x v="252"/>
    <s v="Alina"/>
    <s v="Female"/>
    <n v="13500"/>
    <x v="8"/>
    <x v="1"/>
    <s v="Lumina"/>
    <s v="Overhead Camshaft"/>
    <x v="1"/>
    <x v="2"/>
    <n v="12000"/>
    <s v="53546-9427"/>
    <x v="2"/>
    <n v="8267793"/>
    <x v="6"/>
  </r>
  <r>
    <s v="C_CND_008652"/>
    <x v="252"/>
    <s v="Alisa"/>
    <s v="Male"/>
    <n v="13500"/>
    <x v="9"/>
    <x v="8"/>
    <s v="Jetta"/>
    <s v="DoubleÃ‚Â Overhead Camshaft"/>
    <x v="0"/>
    <x v="2"/>
    <n v="16000"/>
    <s v="85257-3102"/>
    <x v="2"/>
    <n v="8319610"/>
    <x v="0"/>
  </r>
  <r>
    <s v="C_CND_008653"/>
    <x v="252"/>
    <s v="Aliza"/>
    <s v="Female"/>
    <n v="13500"/>
    <x v="10"/>
    <x v="9"/>
    <s v="SLK"/>
    <s v="Overhead Camshaft"/>
    <x v="1"/>
    <x v="1"/>
    <n v="17000"/>
    <s v="78758-7841"/>
    <x v="2"/>
    <n v="7724590"/>
    <x v="5"/>
  </r>
  <r>
    <s v="C_CND_008654"/>
    <x v="252"/>
    <s v="Allison"/>
    <s v="Male"/>
    <n v="1380000"/>
    <x v="13"/>
    <x v="8"/>
    <s v="Cabrio"/>
    <s v="DoubleÃ‚Â Overhead Camshaft"/>
    <x v="0"/>
    <x v="0"/>
    <n v="16000"/>
    <s v="53546-9427"/>
    <x v="4"/>
    <n v="7531298"/>
    <x v="3"/>
  </r>
  <r>
    <s v="C_CND_008655"/>
    <x v="252"/>
    <s v="Emma"/>
    <s v="Male"/>
    <n v="442000"/>
    <x v="15"/>
    <x v="2"/>
    <s v="Pathfinder"/>
    <s v="Overhead Camshaft"/>
    <x v="1"/>
    <x v="0"/>
    <n v="22000"/>
    <s v="60504-7114"/>
    <x v="1"/>
    <n v="7637173"/>
    <x v="5"/>
  </r>
  <r>
    <s v="C_CND_008659"/>
    <x v="252"/>
    <s v="Clemence"/>
    <s v="Male"/>
    <n v="1688000"/>
    <x v="20"/>
    <x v="10"/>
    <s v="S70"/>
    <s v="DoubleÃ‚Â Overhead Camshaft"/>
    <x v="0"/>
    <x v="0"/>
    <n v="26800"/>
    <s v="60504-7114"/>
    <x v="1"/>
    <n v="7108373"/>
    <x v="5"/>
  </r>
  <r>
    <s v="C_CND_008660"/>
    <x v="252"/>
    <s v="Amina"/>
    <s v="Male"/>
    <n v="13500"/>
    <x v="23"/>
    <x v="0"/>
    <s v="Crown Victoria"/>
    <s v="Overhead Camshaft"/>
    <x v="1"/>
    <x v="1"/>
    <n v="20000"/>
    <s v="60504-7114"/>
    <x v="2"/>
    <n v="7211964"/>
    <x v="5"/>
  </r>
  <r>
    <s v="C_CND_008662"/>
    <x v="253"/>
    <s v="Elias"/>
    <s v="Male"/>
    <n v="13500"/>
    <x v="2"/>
    <x v="2"/>
    <s v="Pathfinder"/>
    <s v="DoubleÃ‚Â Overhead Camshaft"/>
    <x v="0"/>
    <x v="2"/>
    <n v="31000"/>
    <s v="78758-7841"/>
    <x v="3"/>
    <n v="7880077"/>
    <x v="6"/>
  </r>
  <r>
    <s v="C_CND_008665"/>
    <x v="253"/>
    <s v="Elimelech"/>
    <s v="Male"/>
    <n v="13500"/>
    <x v="3"/>
    <x v="10"/>
    <s v="V40"/>
    <s v="DoubleÃ‚Â Overhead Camshaft"/>
    <x v="0"/>
    <x v="1"/>
    <n v="18000"/>
    <s v="38701-8047"/>
    <x v="0"/>
    <n v="7147198"/>
    <x v="3"/>
  </r>
  <r>
    <s v="C_CND_008666"/>
    <x v="253"/>
    <s v="Eliyahu"/>
    <s v="Male"/>
    <n v="3700000"/>
    <x v="7"/>
    <x v="11"/>
    <s v="ES300"/>
    <s v="DoubleÃ‚Â Overhead Camshaft"/>
    <x v="0"/>
    <x v="1"/>
    <n v="27000"/>
    <s v="99301-3882"/>
    <x v="3"/>
    <n v="8440119"/>
    <x v="1"/>
  </r>
  <r>
    <s v="C_CND_008667"/>
    <x v="253"/>
    <s v="Elliot"/>
    <s v="Male"/>
    <n v="3775000"/>
    <x v="8"/>
    <x v="9"/>
    <s v="CL500"/>
    <s v="Overhead Camshaft"/>
    <x v="1"/>
    <x v="0"/>
    <n v="22500"/>
    <s v="53546-9427"/>
    <x v="0"/>
    <n v="7151858"/>
    <x v="4"/>
  </r>
  <r>
    <s v="C_CND_008671"/>
    <x v="253"/>
    <s v="Louis"/>
    <s v="Male"/>
    <n v="1070000"/>
    <x v="6"/>
    <x v="0"/>
    <s v="Windstar"/>
    <s v="DoubleÃ‚Â Overhead Camshaft"/>
    <x v="0"/>
    <x v="1"/>
    <n v="19001"/>
    <s v="06457-3834"/>
    <x v="4"/>
    <n v="8887237"/>
    <x v="0"/>
  </r>
  <r>
    <s v="C_CND_008672"/>
    <x v="253"/>
    <s v="Luca"/>
    <s v="Male"/>
    <n v="1925000"/>
    <x v="20"/>
    <x v="8"/>
    <s v="Jetta"/>
    <s v="DoubleÃ‚Â Overhead Camshaft"/>
    <x v="0"/>
    <x v="2"/>
    <n v="33501"/>
    <s v="60504-7114"/>
    <x v="2"/>
    <n v="8231856"/>
    <x v="5"/>
  </r>
  <r>
    <s v="C_CND_008673"/>
    <x v="253"/>
    <s v="Lucas"/>
    <s v="Male"/>
    <n v="995000"/>
    <x v="11"/>
    <x v="5"/>
    <s v="Odyssey"/>
    <s v="Overhead Camshaft"/>
    <x v="1"/>
    <x v="1"/>
    <n v="54001"/>
    <s v="38701-8047"/>
    <x v="2"/>
    <n v="8818838"/>
    <x v="3"/>
  </r>
  <r>
    <s v="C_CND_008676"/>
    <x v="253"/>
    <s v="Luke"/>
    <s v="Male"/>
    <n v="1200000"/>
    <x v="14"/>
    <x v="2"/>
    <s v="Quest"/>
    <s v="Overhead Camshaft"/>
    <x v="1"/>
    <x v="0"/>
    <n v="12001"/>
    <s v="85257-3102"/>
    <x v="0"/>
    <n v="8896014"/>
    <x v="2"/>
  </r>
  <r>
    <s v="C_CND_008680"/>
    <x v="253"/>
    <s v="Marcus"/>
    <s v="Male"/>
    <n v="1250000"/>
    <x v="21"/>
    <x v="1"/>
    <s v="Metro"/>
    <s v="Overhead Camshaft"/>
    <x v="1"/>
    <x v="1"/>
    <n v="13001"/>
    <s v="38701-8047"/>
    <x v="2"/>
    <n v="7764589"/>
    <x v="3"/>
  </r>
  <r>
    <s v="C_CND_008681"/>
    <x v="253"/>
    <s v="Joyce"/>
    <s v="Male"/>
    <n v="1775000"/>
    <x v="12"/>
    <x v="10"/>
    <s v="C70"/>
    <s v="Overhead Camshaft"/>
    <x v="1"/>
    <x v="0"/>
    <n v="17501"/>
    <s v="99301-3882"/>
    <x v="3"/>
    <n v="6292352"/>
    <x v="1"/>
  </r>
  <r>
    <s v="C_CND_008682"/>
    <x v="253"/>
    <s v="Luca"/>
    <s v="Male"/>
    <n v="785000"/>
    <x v="22"/>
    <x v="1"/>
    <s v="Prizm"/>
    <s v="DoubleÃ‚Â Overhead Camshaft"/>
    <x v="0"/>
    <x v="1"/>
    <n v="42001"/>
    <s v="06457-3834"/>
    <x v="1"/>
    <n v="8131174"/>
    <x v="0"/>
  </r>
  <r>
    <s v="C_CND_008685"/>
    <x v="253"/>
    <s v="Gabriel"/>
    <s v="Male"/>
    <n v="1070000"/>
    <x v="23"/>
    <x v="2"/>
    <s v="Pathfinder"/>
    <s v="Overhead Camshaft"/>
    <x v="1"/>
    <x v="1"/>
    <n v="16001"/>
    <s v="60504-7114"/>
    <x v="1"/>
    <n v="6100547"/>
    <x v="5"/>
  </r>
  <r>
    <s v="C_CND_008686"/>
    <x v="253"/>
    <s v="Katelyn"/>
    <s v="Male"/>
    <n v="1590000"/>
    <x v="26"/>
    <x v="0"/>
    <s v="Contour"/>
    <s v="DoubleÃ‚Â Overhead Camshaft"/>
    <x v="0"/>
    <x v="1"/>
    <n v="62001"/>
    <s v="60504-7114"/>
    <x v="4"/>
    <n v="8774158"/>
    <x v="5"/>
  </r>
  <r>
    <s v="C_CND_008687"/>
    <x v="253"/>
    <s v="Katherine"/>
    <s v="Male"/>
    <n v="606000"/>
    <x v="21"/>
    <x v="8"/>
    <s v="Jetta"/>
    <s v="DoubleÃ‚Â Overhead Camshaft"/>
    <x v="0"/>
    <x v="0"/>
    <n v="22001"/>
    <s v="38701-8047"/>
    <x v="2"/>
    <n v="6165068"/>
    <x v="3"/>
  </r>
  <r>
    <s v="C_CND_008688"/>
    <x v="253"/>
    <s v="Damien"/>
    <s v="Female"/>
    <n v="13500"/>
    <x v="10"/>
    <x v="9"/>
    <s v="SL-Class"/>
    <s v="Overhead Camshaft"/>
    <x v="1"/>
    <x v="1"/>
    <n v="26001"/>
    <s v="78758-7841"/>
    <x v="1"/>
    <n v="6551715"/>
    <x v="6"/>
  </r>
  <r>
    <s v="C_CND_008689"/>
    <x v="253"/>
    <s v="Mathilde"/>
    <s v="Male"/>
    <n v="731000"/>
    <x v="3"/>
    <x v="9"/>
    <s v="SL-Class"/>
    <s v="Overhead Camshaft"/>
    <x v="1"/>
    <x v="1"/>
    <n v="26001"/>
    <s v="38701-8047"/>
    <x v="1"/>
    <n v="6710700"/>
    <x v="3"/>
  </r>
  <r>
    <s v="C_CND_008690"/>
    <x v="253"/>
    <s v="Kaylee"/>
    <s v="Female"/>
    <n v="253000"/>
    <x v="1"/>
    <x v="3"/>
    <s v="328i"/>
    <s v="DoubleÃ‚Â Overhead Camshaft"/>
    <x v="0"/>
    <x v="0"/>
    <n v="16000"/>
    <s v="85257-3102"/>
    <x v="4"/>
    <n v="8941623"/>
    <x v="2"/>
  </r>
  <r>
    <s v="C_CND_008692"/>
    <x v="253"/>
    <s v="Dereck"/>
    <s v="Male"/>
    <n v="627500"/>
    <x v="26"/>
    <x v="10"/>
    <s v="S40"/>
    <s v="DoubleÃ‚Â Overhead Camshaft"/>
    <x v="0"/>
    <x v="1"/>
    <n v="42500"/>
    <s v="60504-7114"/>
    <x v="4"/>
    <n v="6966944"/>
    <x v="5"/>
  </r>
  <r>
    <s v="C_CND_008695"/>
    <x v="253"/>
    <s v="Devin"/>
    <s v="Male"/>
    <n v="485000"/>
    <x v="13"/>
    <x v="8"/>
    <s v="Jetta"/>
    <s v="DoubleÃ‚Â Overhead Camshaft"/>
    <x v="0"/>
    <x v="2"/>
    <n v="22000"/>
    <s v="53546-9427"/>
    <x v="2"/>
    <n v="8838658"/>
    <x v="4"/>
  </r>
  <r>
    <s v="C_CND_008697"/>
    <x v="253"/>
    <s v="Dominic"/>
    <s v="Male"/>
    <n v="3120000"/>
    <x v="2"/>
    <x v="8"/>
    <s v="Jetta"/>
    <s v="DoubleÃ‚Â Overhead Camshaft"/>
    <x v="0"/>
    <x v="2"/>
    <n v="69000"/>
    <s v="78758-7841"/>
    <x v="2"/>
    <n v="8959350"/>
    <x v="6"/>
  </r>
  <r>
    <s v="C_CND_008698"/>
    <x v="253"/>
    <s v="Dominick"/>
    <s v="Female"/>
    <n v="393000"/>
    <x v="22"/>
    <x v="2"/>
    <s v="Xterra"/>
    <s v="DoubleÃ‚Â Overhead Camshaft"/>
    <x v="0"/>
    <x v="0"/>
    <n v="26000"/>
    <s v="06457-3834"/>
    <x v="2"/>
    <n v="7901866"/>
    <x v="0"/>
  </r>
  <r>
    <s v="C_CND_008699"/>
    <x v="253"/>
    <s v="Pierrick"/>
    <s v="Male"/>
    <n v="13500"/>
    <x v="3"/>
    <x v="7"/>
    <s v="Carrera Coupe"/>
    <s v="Overhead Camshaft"/>
    <x v="1"/>
    <x v="0"/>
    <n v="16000"/>
    <s v="38701-8047"/>
    <x v="1"/>
    <n v="6971010"/>
    <x v="3"/>
  </r>
  <r>
    <s v="C_CND_008700"/>
    <x v="253"/>
    <s v="Eddie"/>
    <s v="Male"/>
    <n v="2160000"/>
    <x v="3"/>
    <x v="2"/>
    <s v="Quest"/>
    <s v="DoubleÃ‚Â Overhead Camshaft"/>
    <x v="0"/>
    <x v="1"/>
    <n v="32000"/>
    <s v="38701-8047"/>
    <x v="0"/>
    <n v="7888344"/>
    <x v="3"/>
  </r>
  <r>
    <s v="C_CND_008704"/>
    <x v="253"/>
    <s v="Angelica"/>
    <s v="Male"/>
    <n v="13500"/>
    <x v="9"/>
    <x v="11"/>
    <s v="LS400"/>
    <s v="DoubleÃ‚Â Overhead Camshaft"/>
    <x v="0"/>
    <x v="1"/>
    <n v="46000"/>
    <s v="85257-3102"/>
    <x v="4"/>
    <n v="8493286"/>
    <x v="2"/>
  </r>
  <r>
    <s v="C_CND_008705"/>
    <x v="253"/>
    <s v="Sharleen"/>
    <s v="Male"/>
    <n v="950000"/>
    <x v="1"/>
    <x v="6"/>
    <s v="A4"/>
    <s v="Overhead Camshaft"/>
    <x v="1"/>
    <x v="1"/>
    <n v="12000"/>
    <s v="85257-3102"/>
    <x v="1"/>
    <n v="7297599"/>
    <x v="2"/>
  </r>
  <r>
    <s v="C_CND_008709"/>
    <x v="253"/>
    <s v="Anne"/>
    <s v="Female"/>
    <n v="815000"/>
    <x v="25"/>
    <x v="2"/>
    <s v="Quest"/>
    <s v="Overhead Camshaft"/>
    <x v="1"/>
    <x v="0"/>
    <n v="38000"/>
    <s v="99301-3882"/>
    <x v="0"/>
    <n v="8670669"/>
    <x v="1"/>
  </r>
  <r>
    <s v="C_CND_008710"/>
    <x v="253"/>
    <s v="Antonia"/>
    <s v="Female"/>
    <n v="585000"/>
    <x v="24"/>
    <x v="9"/>
    <s v="CL500"/>
    <s v="Overhead Camshaft"/>
    <x v="1"/>
    <x v="1"/>
    <n v="22000"/>
    <s v="53546-9427"/>
    <x v="0"/>
    <n v="8275300"/>
    <x v="4"/>
  </r>
  <r>
    <s v="C_CND_008715"/>
    <x v="254"/>
    <s v="Aria"/>
    <s v="Male"/>
    <n v="410000"/>
    <x v="5"/>
    <x v="9"/>
    <s v="CL500"/>
    <s v="Overhead Camshaft"/>
    <x v="1"/>
    <x v="1"/>
    <n v="22000"/>
    <s v="85257-3102"/>
    <x v="0"/>
    <n v="8320445"/>
    <x v="2"/>
  </r>
  <r>
    <s v="C_CND_008718"/>
    <x v="255"/>
    <s v="Felix"/>
    <s v="Female"/>
    <n v="13500"/>
    <x v="24"/>
    <x v="2"/>
    <s v="Frontier"/>
    <s v="DoubleÃ‚Â Overhead Camshaft"/>
    <x v="0"/>
    <x v="1"/>
    <n v="26000"/>
    <s v="53546-9427"/>
    <x v="3"/>
    <n v="7175281"/>
    <x v="4"/>
  </r>
  <r>
    <s v="C_CND_008719"/>
    <x v="255"/>
    <s v="Filip"/>
    <s v="Male"/>
    <n v="2905000"/>
    <x v="5"/>
    <x v="0"/>
    <s v="Ranger"/>
    <s v="DoubleÃ‚Â Overhead Camshaft"/>
    <x v="0"/>
    <x v="0"/>
    <n v="61500"/>
    <s v="85257-3102"/>
    <x v="3"/>
    <n v="7166149"/>
    <x v="6"/>
  </r>
  <r>
    <s v="C_CND_008721"/>
    <x v="255"/>
    <s v="Francesco"/>
    <s v="Male"/>
    <n v="1725000"/>
    <x v="6"/>
    <x v="1"/>
    <s v="Metro"/>
    <s v="Overhead Camshaft"/>
    <x v="1"/>
    <x v="1"/>
    <n v="13500"/>
    <s v="06457-3834"/>
    <x v="2"/>
    <n v="7876328"/>
    <x v="0"/>
  </r>
  <r>
    <s v="C_CND_008722"/>
    <x v="255"/>
    <s v="Mark"/>
    <s v="Male"/>
    <n v="13500"/>
    <x v="13"/>
    <x v="9"/>
    <s v="SLK230"/>
    <s v="Overhead Camshaft"/>
    <x v="1"/>
    <x v="1"/>
    <n v="14001"/>
    <s v="53546-9427"/>
    <x v="3"/>
    <n v="7063099"/>
    <x v="4"/>
  </r>
  <r>
    <s v="C_CND_008723"/>
    <x v="255"/>
    <s v="Marlon"/>
    <s v="Male"/>
    <n v="973000"/>
    <x v="1"/>
    <x v="2"/>
    <s v="Xterra"/>
    <s v="Overhead Camshaft"/>
    <x v="1"/>
    <x v="2"/>
    <n v="31001"/>
    <s v="85257-3102"/>
    <x v="2"/>
    <n v="7632196"/>
    <x v="2"/>
  </r>
  <r>
    <s v="C_CND_008724"/>
    <x v="255"/>
    <s v="Martin"/>
    <s v="Female"/>
    <n v="1100000"/>
    <x v="2"/>
    <x v="0"/>
    <s v="Crown Victoria"/>
    <s v="DoubleÃ‚Â Overhead Camshaft"/>
    <x v="0"/>
    <x v="2"/>
    <n v="29001"/>
    <s v="78758-7841"/>
    <x v="2"/>
    <n v="8527899"/>
    <x v="6"/>
  </r>
  <r>
    <s v="C_CND_008725"/>
    <x v="255"/>
    <s v="Marvin"/>
    <s v="Male"/>
    <n v="560000"/>
    <x v="22"/>
    <x v="11"/>
    <s v="LS400"/>
    <s v="Overhead Camshaft"/>
    <x v="1"/>
    <x v="2"/>
    <n v="25001"/>
    <s v="06457-3834"/>
    <x v="4"/>
    <n v="6472485"/>
    <x v="0"/>
  </r>
  <r>
    <s v="C_CND_008726"/>
    <x v="255"/>
    <s v="Mason"/>
    <s v="Female"/>
    <n v="615000"/>
    <x v="23"/>
    <x v="9"/>
    <s v="CL500"/>
    <s v="Overhead Camshaft"/>
    <x v="1"/>
    <x v="2"/>
    <n v="29001"/>
    <s v="60504-7114"/>
    <x v="0"/>
    <n v="8357867"/>
    <x v="5"/>
  </r>
  <r>
    <s v="C_CND_008727"/>
    <x v="255"/>
    <s v="Mateo"/>
    <s v="Male"/>
    <n v="565000"/>
    <x v="3"/>
    <x v="11"/>
    <s v="GS400"/>
    <s v="DoubleÃ‚Â Overhead Camshaft"/>
    <x v="0"/>
    <x v="0"/>
    <n v="12001"/>
    <s v="38701-8047"/>
    <x v="3"/>
    <n v="8646777"/>
    <x v="3"/>
  </r>
  <r>
    <s v="C_CND_008729"/>
    <x v="255"/>
    <s v="Kylie"/>
    <s v="Male"/>
    <n v="1000000"/>
    <x v="23"/>
    <x v="0"/>
    <s v="Taurus"/>
    <s v="Overhead Camshaft"/>
    <x v="1"/>
    <x v="0"/>
    <n v="69000"/>
    <s v="60504-7114"/>
    <x v="0"/>
    <n v="7895459"/>
    <x v="5"/>
  </r>
  <r>
    <s v="C_CND_008730"/>
    <x v="255"/>
    <s v="Lauren"/>
    <s v="Male"/>
    <n v="980000"/>
    <x v="3"/>
    <x v="1"/>
    <s v="Cavalier"/>
    <s v="Overhead Camshaft"/>
    <x v="1"/>
    <x v="2"/>
    <n v="20000"/>
    <s v="38701-8047"/>
    <x v="0"/>
    <n v="8038363"/>
    <x v="3"/>
  </r>
  <r>
    <s v="C_CND_008735"/>
    <x v="255"/>
    <s v="Eduardo"/>
    <s v="Male"/>
    <n v="13500"/>
    <x v="9"/>
    <x v="0"/>
    <s v="Taurus"/>
    <s v="Overhead Camshaft"/>
    <x v="1"/>
    <x v="0"/>
    <n v="69000"/>
    <s v="85257-3102"/>
    <x v="0"/>
    <n v="7716795"/>
    <x v="2"/>
  </r>
  <r>
    <s v="C_CND_008736"/>
    <x v="255"/>
    <s v="Edward"/>
    <s v="Male"/>
    <n v="720000"/>
    <x v="10"/>
    <x v="3"/>
    <s v="328i"/>
    <s v="Overhead Camshaft"/>
    <x v="1"/>
    <x v="2"/>
    <n v="21000"/>
    <s v="78758-7841"/>
    <x v="4"/>
    <n v="7234264"/>
    <x v="6"/>
  </r>
  <r>
    <s v="C_CND_008740"/>
    <x v="255"/>
    <s v="Ariana"/>
    <s v="Male"/>
    <n v="1325000"/>
    <x v="27"/>
    <x v="1"/>
    <s v="Cavalier"/>
    <s v="Overhead Camshaft"/>
    <x v="1"/>
    <x v="2"/>
    <n v="20500"/>
    <s v="78758-7841"/>
    <x v="0"/>
    <n v="6167766"/>
    <x v="6"/>
  </r>
  <r>
    <s v="C_CND_008742"/>
    <x v="255"/>
    <s v="Ariel"/>
    <s v="Female"/>
    <n v="13500"/>
    <x v="20"/>
    <x v="0"/>
    <s v="F-Series"/>
    <s v="Overhead Camshaft"/>
    <x v="1"/>
    <x v="1"/>
    <n v="14000"/>
    <s v="60504-7114"/>
    <x v="2"/>
    <n v="6479614"/>
    <x v="5"/>
  </r>
  <r>
    <s v="C_CND_008743"/>
    <x v="255"/>
    <s v="Ariella"/>
    <s v="Male"/>
    <n v="875000"/>
    <x v="11"/>
    <x v="2"/>
    <s v="Quest"/>
    <s v="Overhead Camshaft"/>
    <x v="1"/>
    <x v="0"/>
    <n v="38000"/>
    <s v="38701-8047"/>
    <x v="0"/>
    <n v="7127487"/>
    <x v="3"/>
  </r>
  <r>
    <s v="C_CND_008744"/>
    <x v="255"/>
    <s v="Ashley"/>
    <s v="Female"/>
    <n v="467000"/>
    <x v="12"/>
    <x v="2"/>
    <s v="Maxima"/>
    <s v="Overhead Camshaft"/>
    <x v="1"/>
    <x v="2"/>
    <n v="16000"/>
    <s v="99301-3882"/>
    <x v="4"/>
    <n v="6618008"/>
    <x v="1"/>
  </r>
  <r>
    <s v="C_CND_008747"/>
    <x v="256"/>
    <s v="Gabriel"/>
    <s v="Male"/>
    <n v="2266000"/>
    <x v="11"/>
    <x v="8"/>
    <s v="Passat"/>
    <s v="Overhead Camshaft"/>
    <x v="1"/>
    <x v="1"/>
    <n v="12600"/>
    <s v="38701-8047"/>
    <x v="3"/>
    <n v="6092277"/>
    <x v="3"/>
  </r>
  <r>
    <s v="C_CND_008750"/>
    <x v="256"/>
    <s v="George"/>
    <s v="Male"/>
    <n v="2100000"/>
    <x v="14"/>
    <x v="7"/>
    <s v="Carrera Coupe"/>
    <s v="Overhead Camshaft"/>
    <x v="1"/>
    <x v="1"/>
    <n v="26000"/>
    <s v="85257-3102"/>
    <x v="3"/>
    <n v="7870908"/>
    <x v="6"/>
  </r>
  <r>
    <s v="C_CND_008753"/>
    <x v="256"/>
    <s v="Grant"/>
    <s v="Female"/>
    <n v="13500"/>
    <x v="26"/>
    <x v="1"/>
    <s v="Metro"/>
    <s v="DoubleÃ‚Â Overhead Camshaft"/>
    <x v="0"/>
    <x v="1"/>
    <n v="19000"/>
    <s v="60504-7114"/>
    <x v="2"/>
    <n v="7697713"/>
    <x v="5"/>
  </r>
  <r>
    <s v="C_CND_008754"/>
    <x v="256"/>
    <s v="Grayson"/>
    <s v="Female"/>
    <n v="760000"/>
    <x v="21"/>
    <x v="1"/>
    <s v="Lumina"/>
    <s v="Overhead Camshaft"/>
    <x v="1"/>
    <x v="1"/>
    <n v="26000"/>
    <s v="38701-8047"/>
    <x v="2"/>
    <n v="7883596"/>
    <x v="3"/>
  </r>
  <r>
    <s v="C_CND_008757"/>
    <x v="256"/>
    <s v="Griffin"/>
    <s v="Male"/>
    <n v="1761000"/>
    <x v="1"/>
    <x v="2"/>
    <s v="Frontier"/>
    <s v="Overhead Camshaft"/>
    <x v="1"/>
    <x v="1"/>
    <n v="12100"/>
    <s v="85257-3102"/>
    <x v="3"/>
    <n v="8294585"/>
    <x v="2"/>
  </r>
  <r>
    <s v="C_CND_008758"/>
    <x v="256"/>
    <s v="Harrison"/>
    <s v="Male"/>
    <n v="13500"/>
    <x v="2"/>
    <x v="1"/>
    <s v="Lumina"/>
    <s v="Overhead Camshaft"/>
    <x v="1"/>
    <x v="0"/>
    <n v="10000"/>
    <s v="78758-7841"/>
    <x v="2"/>
    <n v="6041217"/>
    <x v="6"/>
  </r>
  <r>
    <s v="C_CND_008761"/>
    <x v="256"/>
    <s v="Hersh"/>
    <s v="Male"/>
    <n v="1302500"/>
    <x v="3"/>
    <x v="1"/>
    <s v="Malibu"/>
    <s v="Overhead Camshaft"/>
    <x v="1"/>
    <x v="2"/>
    <n v="82250"/>
    <s v="38701-8047"/>
    <x v="3"/>
    <n v="6345663"/>
    <x v="3"/>
  </r>
  <r>
    <s v="C_CND_008762"/>
    <x v="256"/>
    <s v="Hershel"/>
    <s v="Female"/>
    <n v="1900000"/>
    <x v="7"/>
    <x v="4"/>
    <s v="Sonata"/>
    <s v="Overhead Camshaft"/>
    <x v="1"/>
    <x v="0"/>
    <n v="15000"/>
    <s v="99301-3882"/>
    <x v="0"/>
    <n v="8557462"/>
    <x v="1"/>
  </r>
  <r>
    <s v="C_CND_008763"/>
    <x v="256"/>
    <s v="Ishaan"/>
    <s v="Male"/>
    <n v="895000"/>
    <x v="10"/>
    <x v="8"/>
    <s v="Beetle"/>
    <s v="DoubleÃ‚Â Overhead Camshaft"/>
    <x v="0"/>
    <x v="2"/>
    <n v="45000"/>
    <s v="78758-7841"/>
    <x v="1"/>
    <n v="6154238"/>
    <x v="6"/>
  </r>
  <r>
    <s v="C_CND_008767"/>
    <x v="256"/>
    <s v="Matthew"/>
    <s v="Male"/>
    <n v="716000"/>
    <x v="13"/>
    <x v="2"/>
    <s v="Frontier"/>
    <s v="Overhead Camshaft"/>
    <x v="1"/>
    <x v="1"/>
    <n v="20001"/>
    <s v="53546-9427"/>
    <x v="3"/>
    <n v="6490666"/>
    <x v="4"/>
  </r>
  <r>
    <s v="C_CND_008768"/>
    <x v="256"/>
    <s v="Mohammad"/>
    <s v="Male"/>
    <n v="1460000"/>
    <x v="5"/>
    <x v="1"/>
    <s v="Prizm"/>
    <s v="DoubleÃ‚Â Overhead Camshaft"/>
    <x v="0"/>
    <x v="1"/>
    <n v="42001"/>
    <s v="85257-3102"/>
    <x v="1"/>
    <n v="7155016"/>
    <x v="2"/>
  </r>
  <r>
    <s v="C_CND_008772"/>
    <x v="256"/>
    <s v="Maxwell"/>
    <s v="Male"/>
    <n v="730000"/>
    <x v="3"/>
    <x v="2"/>
    <s v="Xterra"/>
    <s v="DoubleÃ‚Â Overhead Camshaft"/>
    <x v="0"/>
    <x v="0"/>
    <n v="9001"/>
    <s v="38701-8047"/>
    <x v="2"/>
    <n v="7239344"/>
    <x v="3"/>
  </r>
  <r>
    <s v="C_CND_008773"/>
    <x v="256"/>
    <s v="Mohammed"/>
    <s v="Female"/>
    <n v="1700000"/>
    <x v="27"/>
    <x v="2"/>
    <s v="Pathfinder"/>
    <s v="Overhead Camshaft"/>
    <x v="1"/>
    <x v="1"/>
    <n v="16001"/>
    <s v="78758-7841"/>
    <x v="1"/>
    <n v="7427499"/>
    <x v="6"/>
  </r>
  <r>
    <s v="C_CND_008774"/>
    <x v="256"/>
    <s v="Michael"/>
    <s v="Male"/>
    <n v="702500"/>
    <x v="8"/>
    <x v="0"/>
    <s v="F-Series"/>
    <s v="Overhead Camshaft"/>
    <x v="1"/>
    <x v="2"/>
    <n v="13501"/>
    <s v="53546-9427"/>
    <x v="2"/>
    <n v="6124555"/>
    <x v="4"/>
  </r>
  <r>
    <s v="C_CND_008776"/>
    <x v="256"/>
    <s v="Mike"/>
    <s v="Male"/>
    <n v="505000"/>
    <x v="10"/>
    <x v="5"/>
    <s v="Accord"/>
    <s v="Overhead Camshaft"/>
    <x v="1"/>
    <x v="2"/>
    <n v="14001"/>
    <s v="78758-7841"/>
    <x v="4"/>
    <n v="6700724"/>
    <x v="6"/>
  </r>
  <r>
    <s v="C_CND_008777"/>
    <x v="256"/>
    <s v="Moises"/>
    <s v="Male"/>
    <n v="766000"/>
    <x v="0"/>
    <x v="3"/>
    <s v="328i"/>
    <s v="DoubleÃ‚Â Overhead Camshaft"/>
    <x v="0"/>
    <x v="0"/>
    <n v="18001"/>
    <s v="06457-3834"/>
    <x v="4"/>
    <n v="6029464"/>
    <x v="0"/>
  </r>
  <r>
    <s v="C_CND_008778"/>
    <x v="256"/>
    <s v="Nathan"/>
    <s v="Male"/>
    <n v="370000"/>
    <x v="15"/>
    <x v="8"/>
    <s v="Cabrio"/>
    <s v="DoubleÃ‚Â Overhead Camshaft"/>
    <x v="0"/>
    <x v="0"/>
    <n v="16001"/>
    <s v="60504-7114"/>
    <x v="4"/>
    <n v="6583974"/>
    <x v="5"/>
  </r>
  <r>
    <s v="C_CND_008781"/>
    <x v="256"/>
    <s v="Madison"/>
    <s v="Male"/>
    <n v="1295000"/>
    <x v="13"/>
    <x v="2"/>
    <s v="Maxima"/>
    <s v="Overhead Camshaft"/>
    <x v="1"/>
    <x v="1"/>
    <n v="22501"/>
    <s v="53546-9427"/>
    <x v="4"/>
    <n v="8324393"/>
    <x v="4"/>
  </r>
  <r>
    <s v="C_CND_008783"/>
    <x v="256"/>
    <s v="Mandy"/>
    <s v="Male"/>
    <n v="732500"/>
    <x v="2"/>
    <x v="1"/>
    <s v="Corvette"/>
    <s v="Overhead Camshaft"/>
    <x v="1"/>
    <x v="1"/>
    <n v="22501"/>
    <s v="78758-7841"/>
    <x v="0"/>
    <n v="8284806"/>
    <x v="6"/>
  </r>
  <r>
    <s v="C_CND_008784"/>
    <x v="256"/>
    <s v="Arthur"/>
    <s v="Male"/>
    <n v="13500"/>
    <x v="9"/>
    <x v="8"/>
    <s v="Beetle"/>
    <s v="Overhead Camshaft"/>
    <x v="1"/>
    <x v="2"/>
    <n v="21001"/>
    <s v="85257-3102"/>
    <x v="1"/>
    <n v="8709968"/>
    <x v="6"/>
  </r>
  <r>
    <s v="C_CND_008787"/>
    <x v="256"/>
    <s v="Melody"/>
    <s v="Male"/>
    <n v="840000"/>
    <x v="7"/>
    <x v="4"/>
    <s v="Elantra"/>
    <s v="Overhead Camshaft"/>
    <x v="1"/>
    <x v="1"/>
    <n v="26001"/>
    <s v="99301-3882"/>
    <x v="4"/>
    <n v="8683002"/>
    <x v="1"/>
  </r>
  <r>
    <s v="C_CND_008789"/>
    <x v="256"/>
    <s v="Michelle"/>
    <s v="Male"/>
    <n v="891000"/>
    <x v="9"/>
    <x v="11"/>
    <s v="GS400"/>
    <s v="DoubleÃ‚Â Overhead Camshaft"/>
    <x v="0"/>
    <x v="1"/>
    <n v="31001"/>
    <s v="85257-3102"/>
    <x v="3"/>
    <n v="7300506"/>
    <x v="2"/>
  </r>
  <r>
    <s v="C_CND_008790"/>
    <x v="256"/>
    <s v="Mila"/>
    <s v="Female"/>
    <n v="580000"/>
    <x v="10"/>
    <x v="7"/>
    <s v="Carrera Cabrio"/>
    <s v="DoubleÃ‚Â Overhead Camshaft"/>
    <x v="0"/>
    <x v="1"/>
    <n v="32001"/>
    <s v="78758-7841"/>
    <x v="2"/>
    <n v="6702849"/>
    <x v="6"/>
  </r>
  <r>
    <s v="C_CND_008795"/>
    <x v="256"/>
    <s v="Olivia"/>
    <s v="Male"/>
    <n v="770000"/>
    <x v="24"/>
    <x v="2"/>
    <s v="Frontier"/>
    <s v="DoubleÃ‚Â Overhead Camshaft"/>
    <x v="0"/>
    <x v="1"/>
    <n v="18000"/>
    <s v="53546-9427"/>
    <x v="3"/>
    <n v="8422463"/>
    <x v="4"/>
  </r>
  <r>
    <s v="C_CND_008798"/>
    <x v="256"/>
    <s v="Elijah"/>
    <s v="Male"/>
    <n v="565000"/>
    <x v="23"/>
    <x v="1"/>
    <s v="Corvette"/>
    <s v="DoubleÃ‚Â Overhead Camshaft"/>
    <x v="0"/>
    <x v="2"/>
    <n v="35000"/>
    <s v="60504-7114"/>
    <x v="0"/>
    <n v="8755739"/>
    <x v="5"/>
  </r>
  <r>
    <s v="C_CND_008802"/>
    <x v="256"/>
    <s v="Emilio"/>
    <s v="Female"/>
    <n v="660000"/>
    <x v="9"/>
    <x v="10"/>
    <s v="C70"/>
    <s v="DoubleÃ‚Â Overhead Camshaft"/>
    <x v="0"/>
    <x v="0"/>
    <n v="12000"/>
    <s v="85257-3102"/>
    <x v="3"/>
    <n v="7695487"/>
    <x v="2"/>
  </r>
  <r>
    <s v="C_CND_008803"/>
    <x v="256"/>
    <s v="Emmanuel"/>
    <s v="Female"/>
    <n v="13500"/>
    <x v="10"/>
    <x v="11"/>
    <s v="GS400"/>
    <s v="DoubleÃ‚Â Overhead Camshaft"/>
    <x v="0"/>
    <x v="1"/>
    <n v="25000"/>
    <s v="78758-7841"/>
    <x v="3"/>
    <n v="8527249"/>
    <x v="6"/>
  </r>
  <r>
    <s v="C_CND_008804"/>
    <x v="256"/>
    <s v="Enrique"/>
    <s v="Male"/>
    <n v="13500"/>
    <x v="0"/>
    <x v="1"/>
    <s v="Corvette"/>
    <s v="DoubleÃ‚Â Overhead Camshaft"/>
    <x v="0"/>
    <x v="2"/>
    <n v="45000"/>
    <s v="06457-3834"/>
    <x v="0"/>
    <n v="8118209"/>
    <x v="0"/>
  </r>
  <r>
    <s v="C_CND_008805"/>
    <x v="256"/>
    <s v="Eric"/>
    <s v="Male"/>
    <n v="13500"/>
    <x v="15"/>
    <x v="2"/>
    <s v="Maxima"/>
    <s v="Overhead Camshaft"/>
    <x v="1"/>
    <x v="1"/>
    <n v="22000"/>
    <s v="60504-7114"/>
    <x v="4"/>
    <n v="8444653"/>
    <x v="5"/>
  </r>
  <r>
    <s v="C_CND_008808"/>
    <x v="256"/>
    <s v="Esteban"/>
    <s v="Male"/>
    <n v="13500"/>
    <x v="24"/>
    <x v="11"/>
    <s v="LS400"/>
    <s v="DoubleÃ‚Â Overhead Camshaft"/>
    <x v="0"/>
    <x v="0"/>
    <n v="39001"/>
    <s v="53546-9427"/>
    <x v="4"/>
    <n v="7957633"/>
    <x v="4"/>
  </r>
  <r>
    <s v="C_CND_008810"/>
    <x v="256"/>
    <s v="Evan"/>
    <s v="Male"/>
    <n v="725000"/>
    <x v="27"/>
    <x v="6"/>
    <s v="A6"/>
    <s v="Overhead Camshaft"/>
    <x v="1"/>
    <x v="0"/>
    <n v="25001"/>
    <s v="78758-7841"/>
    <x v="0"/>
    <n v="7100620"/>
    <x v="6"/>
  </r>
  <r>
    <s v="C_CND_008813"/>
    <x v="256"/>
    <s v="Marine"/>
    <s v="Male"/>
    <n v="1250000"/>
    <x v="4"/>
    <x v="1"/>
    <s v="Prizm"/>
    <s v="Overhead Camshaft"/>
    <x v="1"/>
    <x v="1"/>
    <n v="22000"/>
    <s v="38701-8047"/>
    <x v="1"/>
    <n v="6857308"/>
    <x v="3"/>
  </r>
  <r>
    <s v="C_CND_008814"/>
    <x v="256"/>
    <s v="Athena"/>
    <s v="Male"/>
    <n v="720000"/>
    <x v="14"/>
    <x v="1"/>
    <s v="Cavalier"/>
    <s v="Overhead Camshaft"/>
    <x v="1"/>
    <x v="1"/>
    <n v="14000"/>
    <s v="85257-3102"/>
    <x v="0"/>
    <n v="7720056"/>
    <x v="2"/>
  </r>
  <r>
    <s v="C_CND_008817"/>
    <x v="256"/>
    <s v="Oscar"/>
    <s v="Male"/>
    <n v="715000"/>
    <x v="8"/>
    <x v="1"/>
    <s v="Malibu"/>
    <s v="Overhead Camshaft"/>
    <x v="1"/>
    <x v="2"/>
    <n v="82000"/>
    <s v="53546-9427"/>
    <x v="1"/>
    <n v="6025370"/>
    <x v="4"/>
  </r>
  <r>
    <s v="C_CND_008819"/>
    <x v="256"/>
    <s v="Avigail"/>
    <s v="Male"/>
    <n v="1500000"/>
    <x v="18"/>
    <x v="3"/>
    <s v="528i"/>
    <s v="DoubleÃ‚Â Overhead Camshaft"/>
    <x v="0"/>
    <x v="0"/>
    <n v="31000"/>
    <s v="99301-3882"/>
    <x v="0"/>
    <n v="6863433"/>
    <x v="0"/>
  </r>
  <r>
    <s v="C_CND_008822"/>
    <x v="256"/>
    <s v="Aya"/>
    <s v="Male"/>
    <n v="806888"/>
    <x v="2"/>
    <x v="9"/>
    <s v="SLK"/>
    <s v="Overhead Camshaft"/>
    <x v="1"/>
    <x v="0"/>
    <n v="26880"/>
    <s v="78758-7841"/>
    <x v="2"/>
    <n v="8762914"/>
    <x v="1"/>
  </r>
  <r>
    <s v="C_CND_008823"/>
    <x v="256"/>
    <s v="Ayala"/>
    <s v="Male"/>
    <n v="757000"/>
    <x v="22"/>
    <x v="0"/>
    <s v="Taurus"/>
    <s v="Overhead Camshaft"/>
    <x v="1"/>
    <x v="2"/>
    <n v="22000"/>
    <s v="06457-3834"/>
    <x v="0"/>
    <n v="6792894"/>
    <x v="4"/>
  </r>
  <r>
    <s v="C_CND_008824"/>
    <x v="256"/>
    <s v="Ayla"/>
    <s v="Male"/>
    <n v="13500"/>
    <x v="23"/>
    <x v="8"/>
    <s v="Passat"/>
    <s v="Overhead Camshaft"/>
    <x v="1"/>
    <x v="1"/>
    <n v="12000"/>
    <s v="60504-7114"/>
    <x v="3"/>
    <n v="6616147"/>
    <x v="2"/>
  </r>
  <r>
    <s v="C_CND_008825"/>
    <x v="256"/>
    <s v="Aziza"/>
    <s v="Female"/>
    <n v="890000"/>
    <x v="3"/>
    <x v="0"/>
    <s v="Windstar"/>
    <s v="DoubleÃ‚Â Overhead Camshaft"/>
    <x v="0"/>
    <x v="1"/>
    <n v="19000"/>
    <s v="38701-8047"/>
    <x v="4"/>
    <n v="7585652"/>
    <x v="6"/>
  </r>
  <r>
    <s v="C_CND_008827"/>
    <x v="256"/>
    <s v="Barbara"/>
    <s v="Male"/>
    <n v="799100"/>
    <x v="8"/>
    <x v="10"/>
    <s v="S40"/>
    <s v="DoubleÃ‚Â Overhead Camshaft"/>
    <x v="0"/>
    <x v="0"/>
    <n v="26100"/>
    <s v="53546-9427"/>
    <x v="4"/>
    <n v="8192721"/>
    <x v="5"/>
  </r>
  <r>
    <s v="C_CND_008830"/>
    <x v="256"/>
    <s v="Bella"/>
    <s v="Male"/>
    <n v="910000"/>
    <x v="13"/>
    <x v="9"/>
    <s v="SLK230"/>
    <s v="Overhead Camshaft"/>
    <x v="1"/>
    <x v="2"/>
    <n v="71000"/>
    <s v="53546-9427"/>
    <x v="3"/>
    <n v="8123450"/>
    <x v="4"/>
  </r>
  <r>
    <s v="C_CND_008832"/>
    <x v="257"/>
    <s v="Hudson"/>
    <s v="Male"/>
    <n v="13500"/>
    <x v="9"/>
    <x v="10"/>
    <s v="S40"/>
    <s v="Overhead Camshaft"/>
    <x v="1"/>
    <x v="1"/>
    <n v="17000"/>
    <s v="85257-3102"/>
    <x v="4"/>
    <n v="7133533"/>
    <x v="2"/>
  </r>
  <r>
    <s v="C_CND_008833"/>
    <x v="257"/>
    <s v="Hugo"/>
    <s v="Male"/>
    <n v="2750000"/>
    <x v="10"/>
    <x v="0"/>
    <s v="Explorer"/>
    <s v="DoubleÃ‚Â Overhead Camshaft"/>
    <x v="0"/>
    <x v="0"/>
    <n v="22000"/>
    <s v="78758-7841"/>
    <x v="3"/>
    <n v="7788745"/>
    <x v="6"/>
  </r>
  <r>
    <s v="C_CND_008836"/>
    <x v="257"/>
    <s v="Ilan"/>
    <s v="Male"/>
    <n v="3171000"/>
    <x v="2"/>
    <x v="1"/>
    <s v="Corvette"/>
    <s v="Overhead Camshaft"/>
    <x v="1"/>
    <x v="1"/>
    <n v="22100"/>
    <s v="78758-7841"/>
    <x v="0"/>
    <n v="8386508"/>
    <x v="6"/>
  </r>
  <r>
    <s v="C_CND_008839"/>
    <x v="257"/>
    <s v="Israel"/>
    <s v="Male"/>
    <n v="13500"/>
    <x v="3"/>
    <x v="5"/>
    <s v="CR-V"/>
    <s v="DoubleÃ‚Â Overhead Camshaft"/>
    <x v="0"/>
    <x v="2"/>
    <n v="12000"/>
    <s v="38701-8047"/>
    <x v="0"/>
    <n v="8633131"/>
    <x v="3"/>
  </r>
  <r>
    <s v="C_CND_008842"/>
    <x v="257"/>
    <s v="Jackson"/>
    <s v="Female"/>
    <n v="1067000"/>
    <x v="9"/>
    <x v="2"/>
    <s v="Pathfinder"/>
    <s v="DoubleÃ‚Â Overhead Camshaft"/>
    <x v="0"/>
    <x v="2"/>
    <n v="21700"/>
    <s v="85257-3102"/>
    <x v="3"/>
    <n v="7323170"/>
    <x v="6"/>
  </r>
  <r>
    <s v="C_CND_008845"/>
    <x v="257"/>
    <s v="Neymar"/>
    <s v="Male"/>
    <n v="665000"/>
    <x v="24"/>
    <x v="8"/>
    <s v="GTI"/>
    <s v="DoubleÃ‚Â Overhead Camshaft"/>
    <x v="0"/>
    <x v="2"/>
    <n v="25001"/>
    <s v="53546-9427"/>
    <x v="0"/>
    <n v="6563021"/>
    <x v="4"/>
  </r>
  <r>
    <s v="C_CND_008848"/>
    <x v="257"/>
    <s v="Noah"/>
    <s v="Male"/>
    <n v="815000"/>
    <x v="6"/>
    <x v="9"/>
    <s v="SLK230"/>
    <s v="DoubleÃ‚Â Overhead Camshaft"/>
    <x v="0"/>
    <x v="0"/>
    <n v="33001"/>
    <s v="06457-3834"/>
    <x v="3"/>
    <n v="8271821"/>
    <x v="0"/>
  </r>
  <r>
    <s v="C_CND_008849"/>
    <x v="257"/>
    <s v="Noel"/>
    <s v="Male"/>
    <n v="615000"/>
    <x v="20"/>
    <x v="0"/>
    <s v="Expedition"/>
    <s v="DoubleÃ‚Â Overhead Camshaft"/>
    <x v="0"/>
    <x v="0"/>
    <n v="26001"/>
    <s v="60504-7114"/>
    <x v="0"/>
    <n v="6331904"/>
    <x v="5"/>
  </r>
  <r>
    <s v="C_CND_008856"/>
    <x v="257"/>
    <s v="Peter"/>
    <s v="Male"/>
    <n v="1328000"/>
    <x v="26"/>
    <x v="10"/>
    <s v="S40"/>
    <s v="DoubleÃ‚Â Overhead Camshaft"/>
    <x v="0"/>
    <x v="1"/>
    <n v="42801"/>
    <s v="60504-7114"/>
    <x v="4"/>
    <n v="6711690"/>
    <x v="5"/>
  </r>
  <r>
    <s v="C_CND_008858"/>
    <x v="257"/>
    <s v="Rachel"/>
    <s v="Male"/>
    <n v="870000"/>
    <x v="6"/>
    <x v="3"/>
    <s v="528i"/>
    <s v="Overhead Camshaft"/>
    <x v="1"/>
    <x v="0"/>
    <n v="21000"/>
    <s v="06457-3834"/>
    <x v="0"/>
    <n v="8804624"/>
    <x v="0"/>
  </r>
  <r>
    <s v="C_CND_008861"/>
    <x v="257"/>
    <s v="Renee"/>
    <s v="Male"/>
    <n v="1134000"/>
    <x v="12"/>
    <x v="4"/>
    <s v="Sonata"/>
    <s v="Overhead Camshaft"/>
    <x v="1"/>
    <x v="2"/>
    <n v="21400"/>
    <s v="99301-3882"/>
    <x v="0"/>
    <n v="6426007"/>
    <x v="1"/>
  </r>
  <r>
    <s v="C_CND_008864"/>
    <x v="257"/>
    <s v="Sara"/>
    <s v="Male"/>
    <n v="650000"/>
    <x v="19"/>
    <x v="1"/>
    <s v="Cavalier"/>
    <s v="Overhead Camshaft"/>
    <x v="1"/>
    <x v="2"/>
    <n v="20000"/>
    <s v="78758-7841"/>
    <x v="0"/>
    <n v="8803797"/>
    <x v="6"/>
  </r>
  <r>
    <s v="C_CND_008865"/>
    <x v="257"/>
    <s v="Sarah"/>
    <s v="Male"/>
    <n v="1065000"/>
    <x v="17"/>
    <x v="2"/>
    <s v="Maxima"/>
    <s v="Overhead Camshaft"/>
    <x v="1"/>
    <x v="2"/>
    <n v="29500"/>
    <s v="06457-3834"/>
    <x v="4"/>
    <n v="8431068"/>
    <x v="0"/>
  </r>
  <r>
    <s v="C_CND_008866"/>
    <x v="257"/>
    <s v="Coralie"/>
    <s v="Female"/>
    <n v="391000"/>
    <x v="11"/>
    <x v="1"/>
    <s v="Prizm"/>
    <s v="Overhead Camshaft"/>
    <x v="1"/>
    <x v="2"/>
    <n v="22001"/>
    <s v="38701-8047"/>
    <x v="1"/>
    <n v="8588659"/>
    <x v="3"/>
  </r>
  <r>
    <s v="C_CND_008867"/>
    <x v="257"/>
    <s v="Selina"/>
    <s v="Male"/>
    <n v="1610000"/>
    <x v="21"/>
    <x v="8"/>
    <s v="Jetta"/>
    <s v="DoubleÃ‚Â Overhead Camshaft"/>
    <x v="0"/>
    <x v="0"/>
    <n v="22000"/>
    <s v="38701-8047"/>
    <x v="2"/>
    <n v="6179075"/>
    <x v="3"/>
  </r>
  <r>
    <s v="C_CND_008868"/>
    <x v="257"/>
    <s v="Serena"/>
    <s v="Male"/>
    <n v="1695000"/>
    <x v="18"/>
    <x v="5"/>
    <s v="Accord"/>
    <s v="Overhead Camshaft"/>
    <x v="1"/>
    <x v="0"/>
    <n v="43500"/>
    <s v="99301-3882"/>
    <x v="4"/>
    <n v="7795179"/>
    <x v="1"/>
  </r>
  <r>
    <s v="C_CND_008869"/>
    <x v="257"/>
    <s v="Sharon"/>
    <s v="Male"/>
    <n v="930000"/>
    <x v="13"/>
    <x v="3"/>
    <s v="328i"/>
    <s v="Overhead Camshaft"/>
    <x v="1"/>
    <x v="2"/>
    <n v="21000"/>
    <s v="53546-9427"/>
    <x v="4"/>
    <n v="7727131"/>
    <x v="4"/>
  </r>
  <r>
    <s v="C_CND_008871"/>
    <x v="257"/>
    <s v="Francisco"/>
    <s v="Male"/>
    <n v="700000"/>
    <x v="16"/>
    <x v="1"/>
    <s v="Impala"/>
    <s v="DoubleÃ‚Â Overhead Camshaft"/>
    <x v="0"/>
    <x v="0"/>
    <n v="21001"/>
    <s v="53546-9427"/>
    <x v="3"/>
    <n v="6246190"/>
    <x v="4"/>
  </r>
  <r>
    <s v="C_CND_008873"/>
    <x v="257"/>
    <s v="Franklin"/>
    <s v="Female"/>
    <n v="785000"/>
    <x v="19"/>
    <x v="2"/>
    <s v="Maxima"/>
    <s v="Overhead Camshaft"/>
    <x v="1"/>
    <x v="1"/>
    <n v="54001"/>
    <s v="78758-7841"/>
    <x v="4"/>
    <n v="6173351"/>
    <x v="6"/>
  </r>
  <r>
    <s v="C_CND_008877"/>
    <x v="257"/>
    <s v="Gavin"/>
    <s v="Male"/>
    <n v="13500"/>
    <x v="18"/>
    <x v="3"/>
    <s v="323i"/>
    <s v="DoubleÃ‚Â Overhead Camshaft"/>
    <x v="0"/>
    <x v="2"/>
    <n v="22001"/>
    <s v="99301-3882"/>
    <x v="3"/>
    <n v="8779937"/>
    <x v="1"/>
  </r>
  <r>
    <s v="C_CND_008878"/>
    <x v="257"/>
    <s v="George"/>
    <s v="Male"/>
    <n v="680000"/>
    <x v="13"/>
    <x v="0"/>
    <s v="Mustang"/>
    <s v="Overhead Camshaft"/>
    <x v="1"/>
    <x v="2"/>
    <n v="43001"/>
    <s v="53546-9427"/>
    <x v="3"/>
    <n v="8576418"/>
    <x v="4"/>
  </r>
  <r>
    <s v="C_CND_008879"/>
    <x v="257"/>
    <s v="Gerardo"/>
    <s v="Male"/>
    <n v="440000"/>
    <x v="1"/>
    <x v="1"/>
    <s v="Cavalier"/>
    <s v="Overhead Camshaft"/>
    <x v="1"/>
    <x v="1"/>
    <n v="20001"/>
    <s v="85257-3102"/>
    <x v="0"/>
    <n v="7497849"/>
    <x v="2"/>
  </r>
  <r>
    <s v="C_CND_008881"/>
    <x v="257"/>
    <s v="Giovanni"/>
    <s v="Male"/>
    <n v="650000"/>
    <x v="22"/>
    <x v="10"/>
    <s v="S40"/>
    <s v="DoubleÃ‚Â Overhead Camshaft"/>
    <x v="0"/>
    <x v="0"/>
    <n v="26000"/>
    <s v="06457-3834"/>
    <x v="4"/>
    <n v="6248738"/>
    <x v="0"/>
  </r>
  <r>
    <s v="C_CND_008882"/>
    <x v="257"/>
    <s v="Giovanny"/>
    <s v="Male"/>
    <n v="890000"/>
    <x v="23"/>
    <x v="0"/>
    <s v="Explorer"/>
    <s v="DoubleÃ‚Â Overhead Camshaft"/>
    <x v="0"/>
    <x v="1"/>
    <n v="18000"/>
    <s v="60504-7114"/>
    <x v="3"/>
    <n v="8649195"/>
    <x v="5"/>
  </r>
  <r>
    <s v="C_CND_008883"/>
    <x v="257"/>
    <s v="Bianca"/>
    <s v="Male"/>
    <n v="970000"/>
    <x v="1"/>
    <x v="11"/>
    <s v="LS400"/>
    <s v="DoubleÃ‚Â Overhead Camshaft"/>
    <x v="0"/>
    <x v="1"/>
    <n v="27000"/>
    <s v="85257-3102"/>
    <x v="4"/>
    <n v="6132977"/>
    <x v="2"/>
  </r>
  <r>
    <s v="C_CND_008884"/>
    <x v="257"/>
    <s v="Blake"/>
    <s v="Male"/>
    <n v="570000"/>
    <x v="2"/>
    <x v="0"/>
    <s v="Explorer"/>
    <s v="DoubleÃ‚Â Overhead Camshaft"/>
    <x v="0"/>
    <x v="1"/>
    <n v="18000"/>
    <s v="78758-7841"/>
    <x v="3"/>
    <n v="7965555"/>
    <x v="6"/>
  </r>
  <r>
    <s v="C_CND_008890"/>
    <x v="257"/>
    <s v="Juliette"/>
    <s v="Male"/>
    <n v="680000"/>
    <x v="7"/>
    <x v="1"/>
    <s v="Prizm"/>
    <s v="Overhead Camshaft"/>
    <x v="1"/>
    <x v="0"/>
    <n v="25000"/>
    <s v="99301-3882"/>
    <x v="1"/>
    <n v="6923866"/>
    <x v="1"/>
  </r>
  <r>
    <s v="C_CND_008893"/>
    <x v="257"/>
    <s v="Bruchy"/>
    <s v="Male"/>
    <n v="851000"/>
    <x v="15"/>
    <x v="1"/>
    <s v="Cavalier"/>
    <s v="Overhead Camshaft"/>
    <x v="1"/>
    <x v="2"/>
    <n v="20000"/>
    <s v="60504-7114"/>
    <x v="0"/>
    <n v="6306837"/>
    <x v="5"/>
  </r>
  <r>
    <s v="C_CND_008895"/>
    <x v="257"/>
    <s v="Caitlin"/>
    <s v="Male"/>
    <n v="1250000"/>
    <x v="25"/>
    <x v="4"/>
    <s v="Sonata"/>
    <s v="Overhead Camshaft"/>
    <x v="1"/>
    <x v="0"/>
    <n v="15000"/>
    <s v="99301-3882"/>
    <x v="0"/>
    <n v="7570216"/>
    <x v="1"/>
  </r>
  <r>
    <s v="C_CND_008896"/>
    <x v="258"/>
    <s v="Jake"/>
    <s v="Male"/>
    <n v="620000"/>
    <x v="0"/>
    <x v="2"/>
    <s v="Xterra"/>
    <s v="DoubleÃ‚Â Overhead Camshaft"/>
    <x v="0"/>
    <x v="0"/>
    <n v="9000"/>
    <s v="06457-3834"/>
    <x v="2"/>
    <n v="8041850"/>
    <x v="0"/>
  </r>
  <r>
    <s v="C_CND_008898"/>
    <x v="258"/>
    <s v="Jason"/>
    <s v="Male"/>
    <n v="13500"/>
    <x v="4"/>
    <x v="8"/>
    <s v="Passat"/>
    <s v="DoubleÃ‚Â Overhead Camshaft"/>
    <x v="0"/>
    <x v="1"/>
    <n v="31000"/>
    <s v="38701-8047"/>
    <x v="3"/>
    <n v="8398453"/>
    <x v="3"/>
  </r>
  <r>
    <s v="C_CND_008903"/>
    <x v="258"/>
    <s v="John"/>
    <s v="Male"/>
    <n v="13500"/>
    <x v="6"/>
    <x v="9"/>
    <s v="SLK"/>
    <s v="Overhead Camshaft"/>
    <x v="1"/>
    <x v="1"/>
    <n v="17000"/>
    <s v="06457-3834"/>
    <x v="2"/>
    <n v="7961075"/>
    <x v="0"/>
  </r>
  <r>
    <s v="C_CND_008904"/>
    <x v="258"/>
    <s v="Jonah"/>
    <s v="Male"/>
    <n v="13500"/>
    <x v="20"/>
    <x v="1"/>
    <s v="Prizm"/>
    <s v="Overhead Camshaft"/>
    <x v="1"/>
    <x v="2"/>
    <n v="22000"/>
    <s v="60504-7114"/>
    <x v="3"/>
    <n v="6427879"/>
    <x v="5"/>
  </r>
  <r>
    <s v="C_CND_008905"/>
    <x v="258"/>
    <s v="Jonathan"/>
    <s v="Male"/>
    <n v="700000"/>
    <x v="11"/>
    <x v="0"/>
    <s v="Mustang"/>
    <s v="DoubleÃ‚Â Overhead Camshaft"/>
    <x v="0"/>
    <x v="0"/>
    <n v="9000"/>
    <s v="38701-8047"/>
    <x v="3"/>
    <n v="7090098"/>
    <x v="3"/>
  </r>
  <r>
    <s v="C_CND_008908"/>
    <x v="258"/>
    <s v="Terrence"/>
    <s v="Male"/>
    <n v="517000"/>
    <x v="24"/>
    <x v="1"/>
    <s v="Prizm"/>
    <s v="Overhead Camshaft"/>
    <x v="1"/>
    <x v="1"/>
    <n v="22000"/>
    <s v="53546-9427"/>
    <x v="1"/>
    <n v="6838531"/>
    <x v="4"/>
  </r>
  <r>
    <s v="C_CND_008910"/>
    <x v="258"/>
    <s v="Raul"/>
    <s v="Male"/>
    <n v="925000"/>
    <x v="2"/>
    <x v="10"/>
    <s v="C70"/>
    <s v="Overhead Camshaft"/>
    <x v="1"/>
    <x v="0"/>
    <n v="17001"/>
    <s v="78758-7841"/>
    <x v="3"/>
    <n v="6668459"/>
    <x v="6"/>
  </r>
  <r>
    <s v="C_CND_008914"/>
    <x v="258"/>
    <s v="Tyler"/>
    <s v="Male"/>
    <n v="13500"/>
    <x v="11"/>
    <x v="9"/>
    <s v="SL-Class"/>
    <s v="Overhead Camshaft"/>
    <x v="1"/>
    <x v="2"/>
    <n v="17001"/>
    <s v="38701-8047"/>
    <x v="1"/>
    <n v="8488676"/>
    <x v="3"/>
  </r>
  <r>
    <s v="C_CND_008915"/>
    <x v="258"/>
    <s v="Robert"/>
    <s v="Male"/>
    <n v="3175000"/>
    <x v="8"/>
    <x v="0"/>
    <s v="Contour"/>
    <s v="DoubleÃ‚Â Overhead Camshaft"/>
    <x v="0"/>
    <x v="1"/>
    <n v="62501"/>
    <s v="53546-9427"/>
    <x v="4"/>
    <n v="6298900"/>
    <x v="4"/>
  </r>
  <r>
    <s v="C_CND_008918"/>
    <x v="258"/>
    <s v="Sophia"/>
    <s v="Male"/>
    <n v="1726000"/>
    <x v="22"/>
    <x v="7"/>
    <s v="Boxter"/>
    <s v="Overhead Camshaft"/>
    <x v="1"/>
    <x v="2"/>
    <n v="24600"/>
    <s v="06457-3834"/>
    <x v="0"/>
    <n v="6848461"/>
    <x v="0"/>
  </r>
  <r>
    <s v="C_CND_008922"/>
    <x v="258"/>
    <s v="Syeda"/>
    <s v="Male"/>
    <n v="801500"/>
    <x v="8"/>
    <x v="5"/>
    <s v="Accord"/>
    <s v="DoubleÃ‚Â Overhead Camshaft"/>
    <x v="0"/>
    <x v="1"/>
    <n v="21500"/>
    <s v="53546-9427"/>
    <x v="4"/>
    <n v="6504521"/>
    <x v="4"/>
  </r>
  <r>
    <s v="C_CND_008925"/>
    <x v="258"/>
    <s v="Agathe"/>
    <s v="Male"/>
    <n v="1000000"/>
    <x v="7"/>
    <x v="9"/>
    <s v="M-Class"/>
    <s v="Overhead Camshaft"/>
    <x v="1"/>
    <x v="1"/>
    <n v="41001"/>
    <s v="99301-3882"/>
    <x v="1"/>
    <n v="7326790"/>
    <x v="1"/>
  </r>
  <r>
    <s v="C_CND_008927"/>
    <x v="258"/>
    <s v="Gustavo"/>
    <s v="Male"/>
    <n v="659500"/>
    <x v="7"/>
    <x v="6"/>
    <s v="A6"/>
    <s v="DoubleÃ‚Â Overhead Camshaft"/>
    <x v="0"/>
    <x v="0"/>
    <n v="27500"/>
    <s v="99301-3882"/>
    <x v="0"/>
    <n v="8283764"/>
    <x v="1"/>
  </r>
  <r>
    <s v="C_CND_008928"/>
    <x v="258"/>
    <s v="Hector"/>
    <s v="Female"/>
    <n v="890000"/>
    <x v="8"/>
    <x v="9"/>
    <s v="E-Class"/>
    <s v="DoubleÃ‚Â Overhead Camshaft"/>
    <x v="0"/>
    <x v="1"/>
    <n v="31000"/>
    <s v="53546-9427"/>
    <x v="4"/>
    <n v="7545031"/>
    <x v="4"/>
  </r>
  <r>
    <s v="C_CND_008929"/>
    <x v="258"/>
    <s v="Cassandra"/>
    <s v="Male"/>
    <n v="13500"/>
    <x v="13"/>
    <x v="1"/>
    <s v="Prizm"/>
    <s v="DoubleÃ‚Â Overhead Camshaft"/>
    <x v="0"/>
    <x v="2"/>
    <n v="25000"/>
    <s v="53546-9427"/>
    <x v="1"/>
    <n v="7096914"/>
    <x v="4"/>
  </r>
  <r>
    <s v="C_CND_008930"/>
    <x v="258"/>
    <s v="Hunter"/>
    <s v="Female"/>
    <n v="780000"/>
    <x v="10"/>
    <x v="11"/>
    <s v="LS400"/>
    <s v="DoubleÃ‚Â Overhead Camshaft"/>
    <x v="0"/>
    <x v="1"/>
    <n v="27000"/>
    <s v="78758-7841"/>
    <x v="4"/>
    <n v="8801856"/>
    <x v="6"/>
  </r>
  <r>
    <s v="C_CND_008931"/>
    <x v="258"/>
    <s v="Ian"/>
    <s v="Male"/>
    <n v="13500"/>
    <x v="13"/>
    <x v="0"/>
    <s v="Crown Victoria"/>
    <s v="DoubleÃ‚Â Overhead Camshaft"/>
    <x v="0"/>
    <x v="2"/>
    <n v="29000"/>
    <s v="53546-9427"/>
    <x v="2"/>
    <n v="6961213"/>
    <x v="4"/>
  </r>
  <r>
    <s v="C_CND_008932"/>
    <x v="258"/>
    <s v="Iker"/>
    <s v="Male"/>
    <n v="725000"/>
    <x v="1"/>
    <x v="3"/>
    <s v="528i"/>
    <s v="Overhead Camshaft"/>
    <x v="1"/>
    <x v="1"/>
    <n v="16001"/>
    <s v="85257-3102"/>
    <x v="0"/>
    <n v="7439345"/>
    <x v="2"/>
  </r>
  <r>
    <s v="C_CND_008933"/>
    <x v="258"/>
    <s v="Isaac"/>
    <s v="Male"/>
    <n v="605000"/>
    <x v="2"/>
    <x v="3"/>
    <s v="323i"/>
    <s v="DoubleÃ‚Â Overhead Camshaft"/>
    <x v="0"/>
    <x v="2"/>
    <n v="19001"/>
    <s v="78758-7841"/>
    <x v="3"/>
    <n v="8898704"/>
    <x v="6"/>
  </r>
  <r>
    <s v="C_CND_008934"/>
    <x v="258"/>
    <s v="Isaiah"/>
    <s v="Male"/>
    <n v="770000"/>
    <x v="22"/>
    <x v="9"/>
    <s v="SLK230"/>
    <s v="Overhead Camshaft"/>
    <x v="1"/>
    <x v="2"/>
    <n v="71001"/>
    <s v="06457-3834"/>
    <x v="3"/>
    <n v="6802202"/>
    <x v="0"/>
  </r>
  <r>
    <s v="C_CND_008939"/>
    <x v="258"/>
    <s v="Carly"/>
    <s v="Male"/>
    <n v="780000"/>
    <x v="6"/>
    <x v="3"/>
    <s v="328i"/>
    <s v="Overhead Camshaft"/>
    <x v="1"/>
    <x v="2"/>
    <n v="21000"/>
    <s v="06457-3834"/>
    <x v="4"/>
    <n v="6290717"/>
    <x v="0"/>
  </r>
  <r>
    <s v="C_CND_008944"/>
    <x v="258"/>
    <s v="Cecelia"/>
    <s v="Male"/>
    <n v="832000"/>
    <x v="14"/>
    <x v="11"/>
    <s v="LS400"/>
    <s v="DoubleÃ‚Â Overhead Camshaft"/>
    <x v="0"/>
    <x v="1"/>
    <n v="27000"/>
    <s v="85257-3102"/>
    <x v="4"/>
    <n v="8745164"/>
    <x v="2"/>
  </r>
  <r>
    <s v="C_CND_008948"/>
    <x v="259"/>
    <s v="Joshua"/>
    <s v="Male"/>
    <n v="2400000"/>
    <x v="14"/>
    <x v="11"/>
    <s v="GS400"/>
    <s v="DoubleÃ‚Â Overhead Camshaft"/>
    <x v="0"/>
    <x v="0"/>
    <n v="12001"/>
    <s v="85257-3102"/>
    <x v="3"/>
    <n v="6990751"/>
    <x v="2"/>
  </r>
  <r>
    <s v="C_CND_008949"/>
    <x v="259"/>
    <s v="Judah"/>
    <s v="Male"/>
    <n v="590000"/>
    <x v="19"/>
    <x v="0"/>
    <s v="Mustang"/>
    <s v="Overhead Camshaft"/>
    <x v="1"/>
    <x v="2"/>
    <n v="25001"/>
    <s v="78758-7841"/>
    <x v="3"/>
    <n v="7096345"/>
    <x v="6"/>
  </r>
  <r>
    <s v="C_CND_008951"/>
    <x v="259"/>
    <s v="Julian"/>
    <s v="Male"/>
    <n v="1650000"/>
    <x v="26"/>
    <x v="1"/>
    <s v="Malibu"/>
    <s v="Overhead Camshaft"/>
    <x v="1"/>
    <x v="1"/>
    <n v="57001"/>
    <s v="60504-7114"/>
    <x v="3"/>
    <n v="6108393"/>
    <x v="5"/>
  </r>
  <r>
    <s v="C_CND_008952"/>
    <x v="259"/>
    <s v="Justin"/>
    <s v="Male"/>
    <n v="13500"/>
    <x v="21"/>
    <x v="0"/>
    <s v="Focus"/>
    <s v="Overhead Camshaft"/>
    <x v="1"/>
    <x v="0"/>
    <n v="49001"/>
    <s v="38701-8047"/>
    <x v="3"/>
    <n v="7615701"/>
    <x v="3"/>
  </r>
  <r>
    <s v="C_CND_008960"/>
    <x v="259"/>
    <s v="Lazer"/>
    <s v="Male"/>
    <n v="3320000"/>
    <x v="7"/>
    <x v="9"/>
    <s v="M-Class"/>
    <s v="Overhead Camshaft"/>
    <x v="1"/>
    <x v="2"/>
    <n v="25001"/>
    <s v="99301-3882"/>
    <x v="3"/>
    <n v="6821191"/>
    <x v="1"/>
  </r>
  <r>
    <s v="C_CND_008961"/>
    <x v="259"/>
    <s v="Roberto"/>
    <s v="Male"/>
    <n v="520000"/>
    <x v="9"/>
    <x v="8"/>
    <s v="Jetta"/>
    <s v="DoubleÃ‚Â Overhead Camshaft"/>
    <x v="0"/>
    <x v="0"/>
    <n v="22001"/>
    <s v="85257-3102"/>
    <x v="2"/>
    <n v="8693293"/>
    <x v="2"/>
  </r>
  <r>
    <s v="C_CND_008964"/>
    <x v="259"/>
    <s v="Romeo"/>
    <s v="Male"/>
    <n v="556000"/>
    <x v="1"/>
    <x v="3"/>
    <s v="328i"/>
    <s v="DoubleÃ‚Â Overhead Camshaft"/>
    <x v="0"/>
    <x v="0"/>
    <n v="16001"/>
    <s v="85257-3102"/>
    <x v="4"/>
    <n v="8613626"/>
    <x v="2"/>
  </r>
  <r>
    <s v="C_CND_008967"/>
    <x v="259"/>
    <s v="Ryan"/>
    <s v="Male"/>
    <n v="2165000"/>
    <x v="23"/>
    <x v="0"/>
    <s v="Taurus"/>
    <s v="Overhead Camshaft"/>
    <x v="1"/>
    <x v="0"/>
    <n v="69501"/>
    <s v="60504-7114"/>
    <x v="0"/>
    <n v="8329483"/>
    <x v="5"/>
  </r>
  <r>
    <s v="C_CND_008968"/>
    <x v="259"/>
    <s v="Samuel"/>
    <s v="Male"/>
    <n v="1280000"/>
    <x v="3"/>
    <x v="1"/>
    <s v="Cavalier"/>
    <s v="Overhead Camshaft"/>
    <x v="1"/>
    <x v="2"/>
    <n v="20001"/>
    <s v="38701-8047"/>
    <x v="0"/>
    <n v="7726508"/>
    <x v="3"/>
  </r>
  <r>
    <s v="C_CND_008973"/>
    <x v="259"/>
    <s v="Sergio"/>
    <s v="Male"/>
    <n v="900000"/>
    <x v="0"/>
    <x v="2"/>
    <s v="Maxima"/>
    <s v="Overhead Camshaft"/>
    <x v="1"/>
    <x v="1"/>
    <n v="22001"/>
    <s v="06457-3834"/>
    <x v="4"/>
    <n v="8753339"/>
    <x v="0"/>
  </r>
  <r>
    <s v="C_CND_008975"/>
    <x v="259"/>
    <s v="Stephen"/>
    <s v="Male"/>
    <n v="515000"/>
    <x v="4"/>
    <x v="1"/>
    <s v="Corvette"/>
    <s v="Overhead Camshaft"/>
    <x v="1"/>
    <x v="1"/>
    <n v="22001"/>
    <s v="38701-8047"/>
    <x v="0"/>
    <n v="7866261"/>
    <x v="3"/>
  </r>
  <r>
    <s v="C_CND_008976"/>
    <x v="259"/>
    <s v="Elisa"/>
    <s v="Male"/>
    <n v="13500"/>
    <x v="7"/>
    <x v="2"/>
    <s v="Pathfinder"/>
    <s v="DoubleÃ‚Â Overhead Camshaft"/>
    <x v="0"/>
    <x v="2"/>
    <n v="21001"/>
    <s v="99301-3882"/>
    <x v="1"/>
    <n v="6554740"/>
    <x v="1"/>
  </r>
  <r>
    <s v="C_CND_008977"/>
    <x v="259"/>
    <s v="Loic"/>
    <s v="Male"/>
    <n v="1210000"/>
    <x v="8"/>
    <x v="9"/>
    <s v="M-Class"/>
    <s v="Overhead Camshaft"/>
    <x v="1"/>
    <x v="2"/>
    <n v="25001"/>
    <s v="53546-9427"/>
    <x v="1"/>
    <n v="8883058"/>
    <x v="4"/>
  </r>
  <r>
    <s v="C_CND_008978"/>
    <x v="259"/>
    <s v="Vicky"/>
    <s v="Female"/>
    <n v="965000"/>
    <x v="22"/>
    <x v="0"/>
    <s v="Windstar"/>
    <s v="DoubleÃ‚Â Overhead Camshaft"/>
    <x v="0"/>
    <x v="2"/>
    <n v="31000"/>
    <s v="06457-3834"/>
    <x v="4"/>
    <n v="6590894"/>
    <x v="0"/>
  </r>
  <r>
    <s v="C_CND_008986"/>
    <x v="259"/>
    <s v="Zainab"/>
    <s v="Male"/>
    <n v="1400000"/>
    <x v="15"/>
    <x v="0"/>
    <s v="Mustang"/>
    <s v="Overhead Camshaft"/>
    <x v="1"/>
    <x v="2"/>
    <n v="25001"/>
    <s v="60504-7114"/>
    <x v="3"/>
    <n v="6995838"/>
    <x v="5"/>
  </r>
  <r>
    <s v="C_CND_008988"/>
    <x v="259"/>
    <s v="Zoe"/>
    <s v="Male"/>
    <n v="13500"/>
    <x v="25"/>
    <x v="9"/>
    <s v="C-Class"/>
    <s v="DoubleÃ‚Â Overhead Camshaft"/>
    <x v="0"/>
    <x v="0"/>
    <n v="14000"/>
    <s v="99301-3882"/>
    <x v="3"/>
    <n v="7965973"/>
    <x v="1"/>
  </r>
  <r>
    <s v="C_CND_008990"/>
    <x v="259"/>
    <s v="Abigail"/>
    <s v="Female"/>
    <n v="370000"/>
    <x v="5"/>
    <x v="7"/>
    <s v="Boxter"/>
    <s v="Overhead Camshaft"/>
    <x v="1"/>
    <x v="1"/>
    <n v="14000"/>
    <s v="85257-3102"/>
    <x v="0"/>
    <n v="7665875"/>
    <x v="2"/>
  </r>
  <r>
    <s v="C_CND_008991"/>
    <x v="259"/>
    <s v="Israel"/>
    <s v="Male"/>
    <n v="856000"/>
    <x v="3"/>
    <x v="6"/>
    <s v="A6"/>
    <s v="DoubleÃ‚Â Overhead Camshaft"/>
    <x v="0"/>
    <x v="1"/>
    <n v="42000"/>
    <s v="38701-8047"/>
    <x v="0"/>
    <n v="7126979"/>
    <x v="3"/>
  </r>
  <r>
    <s v="C_CND_008994"/>
    <x v="259"/>
    <s v="Clement"/>
    <s v="Female"/>
    <n v="1225000"/>
    <x v="23"/>
    <x v="9"/>
    <s v="M-Class"/>
    <s v="DoubleÃ‚Â Overhead Camshaft"/>
    <x v="0"/>
    <x v="0"/>
    <n v="18500"/>
    <s v="60504-7114"/>
    <x v="1"/>
    <n v="8107572"/>
    <x v="5"/>
  </r>
  <r>
    <s v="C_CND_008995"/>
    <x v="259"/>
    <s v="Jacob"/>
    <s v="Female"/>
    <n v="675000"/>
    <x v="10"/>
    <x v="2"/>
    <s v="Xterra"/>
    <s v="DoubleÃ‚Â Overhead Camshaft"/>
    <x v="0"/>
    <x v="0"/>
    <n v="26000"/>
    <s v="78758-7841"/>
    <x v="2"/>
    <n v="6190092"/>
    <x v="6"/>
  </r>
  <r>
    <s v="C_CND_008997"/>
    <x v="259"/>
    <s v="Jadiel"/>
    <s v="Male"/>
    <n v="850000"/>
    <x v="15"/>
    <x v="11"/>
    <s v="LS400"/>
    <s v="Overhead Camshaft"/>
    <x v="1"/>
    <x v="2"/>
    <n v="13000"/>
    <s v="60504-7114"/>
    <x v="4"/>
    <n v="6037906"/>
    <x v="5"/>
  </r>
  <r>
    <s v="C_CND_009002"/>
    <x v="259"/>
    <s v="Janiel"/>
    <s v="Male"/>
    <n v="400000"/>
    <x v="27"/>
    <x v="8"/>
    <s v="Jetta"/>
    <s v="DoubleÃ‚Â Overhead Camshaft"/>
    <x v="0"/>
    <x v="2"/>
    <n v="69000"/>
    <s v="78758-7841"/>
    <x v="2"/>
    <n v="6175384"/>
    <x v="6"/>
  </r>
  <r>
    <s v="C_CND_009005"/>
    <x v="259"/>
    <s v="Jariel"/>
    <s v="Male"/>
    <n v="570000"/>
    <x v="11"/>
    <x v="8"/>
    <s v="Jetta"/>
    <s v="Overhead Camshaft"/>
    <x v="1"/>
    <x v="1"/>
    <n v="45001"/>
    <s v="38701-8047"/>
    <x v="2"/>
    <n v="8925213"/>
    <x v="3"/>
  </r>
  <r>
    <s v="C_CND_009006"/>
    <x v="259"/>
    <s v="Raymond"/>
    <s v="Male"/>
    <n v="1335000"/>
    <x v="25"/>
    <x v="5"/>
    <s v="Passport"/>
    <s v="DoubleÃ‚Â Overhead Camshaft"/>
    <x v="0"/>
    <x v="0"/>
    <n v="26500"/>
    <s v="99301-3882"/>
    <x v="1"/>
    <n v="7230274"/>
    <x v="1"/>
  </r>
  <r>
    <s v="C_CND_009008"/>
    <x v="259"/>
    <s v="Chana"/>
    <s v="Male"/>
    <n v="1370000"/>
    <x v="21"/>
    <x v="8"/>
    <s v="Jetta"/>
    <s v="DoubleÃ‚Â Overhead Camshaft"/>
    <x v="0"/>
    <x v="2"/>
    <n v="22000"/>
    <s v="38701-8047"/>
    <x v="2"/>
    <n v="8928785"/>
    <x v="4"/>
  </r>
  <r>
    <s v="C_CND_009010"/>
    <x v="259"/>
    <s v="Charlie"/>
    <s v="Male"/>
    <n v="902000"/>
    <x v="13"/>
    <x v="10"/>
    <s v="C70"/>
    <s v="DoubleÃ‚Â Overhead Camshaft"/>
    <x v="0"/>
    <x v="0"/>
    <n v="18000"/>
    <s v="53546-9427"/>
    <x v="3"/>
    <n v="8075014"/>
    <x v="6"/>
  </r>
  <r>
    <s v="C_CND_009011"/>
    <x v="259"/>
    <s v="Charlotte"/>
    <s v="Male"/>
    <n v="1550000"/>
    <x v="1"/>
    <x v="3"/>
    <s v="323i"/>
    <s v="DoubleÃ‚Â Overhead Camshaft"/>
    <x v="0"/>
    <x v="2"/>
    <n v="19000"/>
    <s v="85257-3102"/>
    <x v="3"/>
    <n v="8988858"/>
    <x v="0"/>
  </r>
  <r>
    <s v="C_CND_009012"/>
    <x v="259"/>
    <s v="Chava"/>
    <s v="Female"/>
    <n v="405000"/>
    <x v="2"/>
    <x v="9"/>
    <s v="S-Class"/>
    <s v="DoubleÃ‚Â Overhead Camshaft"/>
    <x v="0"/>
    <x v="2"/>
    <n v="14000"/>
    <s v="78758-7841"/>
    <x v="0"/>
    <n v="7939835"/>
    <x v="5"/>
  </r>
  <r>
    <s v="C_CND_009014"/>
    <x v="259"/>
    <s v="Chaya"/>
    <s v="Female"/>
    <n v="630000"/>
    <x v="23"/>
    <x v="6"/>
    <s v="A6"/>
    <s v="DoubleÃ‚Â Overhead Camshaft"/>
    <x v="0"/>
    <x v="0"/>
    <n v="14000"/>
    <s v="60504-7114"/>
    <x v="0"/>
    <n v="7005793"/>
    <x v="1"/>
  </r>
  <r>
    <s v="C_CND_009015"/>
    <x v="259"/>
    <s v="Chloe"/>
    <s v="Male"/>
    <n v="1341500"/>
    <x v="3"/>
    <x v="3"/>
    <s v="528i"/>
    <s v="Overhead Camshaft"/>
    <x v="1"/>
    <x v="1"/>
    <n v="14150"/>
    <s v="38701-8047"/>
    <x v="0"/>
    <n v="7959495"/>
    <x v="2"/>
  </r>
  <r>
    <s v="C_CND_009018"/>
    <x v="259"/>
    <s v="Camille"/>
    <s v="Male"/>
    <n v="610000"/>
    <x v="6"/>
    <x v="5"/>
    <s v="Passport"/>
    <s v="Overhead Camshaft"/>
    <x v="1"/>
    <x v="1"/>
    <n v="27000"/>
    <s v="06457-3834"/>
    <x v="1"/>
    <n v="8129782"/>
    <x v="0"/>
  </r>
  <r>
    <s v="C_CND_009019"/>
    <x v="259"/>
    <s v="Clementine"/>
    <s v="Male"/>
    <n v="1495000"/>
    <x v="10"/>
    <x v="11"/>
    <s v="GS400"/>
    <s v="Overhead Camshaft"/>
    <x v="1"/>
    <x v="0"/>
    <n v="53500"/>
    <s v="78758-7841"/>
    <x v="3"/>
    <n v="6734587"/>
    <x v="3"/>
  </r>
  <r>
    <s v="C_CND_009022"/>
    <x v="260"/>
    <s v="Leon"/>
    <s v="Female"/>
    <n v="1775000"/>
    <x v="9"/>
    <x v="11"/>
    <s v="LS400"/>
    <s v="Overhead Camshaft"/>
    <x v="1"/>
    <x v="0"/>
    <n v="69501"/>
    <s v="85257-3102"/>
    <x v="4"/>
    <n v="8946118"/>
    <x v="2"/>
  </r>
  <r>
    <s v="C_CND_009023"/>
    <x v="260"/>
    <s v="Leonardo"/>
    <s v="Male"/>
    <n v="1602000"/>
    <x v="10"/>
    <x v="10"/>
    <s v="S80"/>
    <s v="Overhead Camshaft"/>
    <x v="1"/>
    <x v="2"/>
    <n v="25201"/>
    <s v="78758-7841"/>
    <x v="4"/>
    <n v="8430830"/>
    <x v="6"/>
  </r>
  <r>
    <s v="C_CND_009028"/>
    <x v="260"/>
    <s v="Logan"/>
    <s v="Male"/>
    <n v="1100000"/>
    <x v="23"/>
    <x v="2"/>
    <s v="Pathfinder"/>
    <s v="Overhead Camshaft"/>
    <x v="1"/>
    <x v="0"/>
    <n v="22001"/>
    <s v="60504-7114"/>
    <x v="3"/>
    <n v="6813765"/>
    <x v="5"/>
  </r>
  <r>
    <s v="C_CND_009029"/>
    <x v="260"/>
    <s v="Lorenzo"/>
    <s v="Male"/>
    <n v="1650000"/>
    <x v="3"/>
    <x v="1"/>
    <s v="Lumina"/>
    <s v="Overhead Camshaft"/>
    <x v="1"/>
    <x v="2"/>
    <n v="12001"/>
    <s v="38701-8047"/>
    <x v="2"/>
    <n v="7789612"/>
    <x v="3"/>
  </r>
  <r>
    <s v="C_CND_009033"/>
    <x v="260"/>
    <s v="Luka"/>
    <s v="Male"/>
    <n v="1570000"/>
    <x v="10"/>
    <x v="0"/>
    <s v="Taurus"/>
    <s v="Overhead Camshaft"/>
    <x v="1"/>
    <x v="0"/>
    <n v="69001"/>
    <s v="78758-7841"/>
    <x v="0"/>
    <n v="6728745"/>
    <x v="6"/>
  </r>
  <r>
    <s v="C_CND_009035"/>
    <x v="260"/>
    <s v="Elsa"/>
    <s v="Female"/>
    <n v="13500"/>
    <x v="6"/>
    <x v="2"/>
    <s v="Pathfinder"/>
    <s v="Overhead Camshaft"/>
    <x v="1"/>
    <x v="2"/>
    <n v="11000"/>
    <s v="06457-3834"/>
    <x v="1"/>
    <n v="8606437"/>
    <x v="0"/>
  </r>
  <r>
    <s v="C_CND_009036"/>
    <x v="260"/>
    <s v="Violet"/>
    <s v="Male"/>
    <n v="13500"/>
    <x v="20"/>
    <x v="1"/>
    <s v="Malibu"/>
    <s v="Overhead Camshaft"/>
    <x v="1"/>
    <x v="2"/>
    <n v="82000"/>
    <s v="60504-7114"/>
    <x v="1"/>
    <n v="7745326"/>
    <x v="5"/>
  </r>
  <r>
    <s v="C_CND_009038"/>
    <x v="260"/>
    <s v="Tristan"/>
    <s v="Male"/>
    <n v="2700000"/>
    <x v="27"/>
    <x v="4"/>
    <s v="Elantra"/>
    <s v="Overhead Camshaft"/>
    <x v="1"/>
    <x v="1"/>
    <n v="26001"/>
    <s v="78758-7841"/>
    <x v="4"/>
    <n v="6114716"/>
    <x v="6"/>
  </r>
  <r>
    <s v="C_CND_009040"/>
    <x v="260"/>
    <s v="Uriel"/>
    <s v="Male"/>
    <n v="545000"/>
    <x v="20"/>
    <x v="11"/>
    <s v="GS400"/>
    <s v="DoubleÃ‚Â Overhead Camshaft"/>
    <x v="0"/>
    <x v="1"/>
    <n v="31001"/>
    <s v="60504-7114"/>
    <x v="3"/>
    <n v="6470594"/>
    <x v="5"/>
  </r>
  <r>
    <s v="C_CND_009041"/>
    <x v="260"/>
    <s v="Victor"/>
    <s v="Male"/>
    <n v="13500"/>
    <x v="11"/>
    <x v="7"/>
    <s v="Carrera Cabrio"/>
    <s v="DoubleÃ‚Â Overhead Camshaft"/>
    <x v="0"/>
    <x v="1"/>
    <n v="32001"/>
    <s v="38701-8047"/>
    <x v="2"/>
    <n v="7451537"/>
    <x v="3"/>
  </r>
  <r>
    <s v="C_CND_009046"/>
    <x v="260"/>
    <s v="Xavier"/>
    <s v="Male"/>
    <n v="1220000"/>
    <x v="17"/>
    <x v="2"/>
    <s v="Frontier"/>
    <s v="DoubleÃ‚Â Overhead Camshaft"/>
    <x v="0"/>
    <x v="1"/>
    <n v="18001"/>
    <s v="06457-3834"/>
    <x v="3"/>
    <n v="7394868"/>
    <x v="0"/>
  </r>
  <r>
    <s v="C_CND_009048"/>
    <x v="260"/>
    <s v="Moshe"/>
    <s v="Female"/>
    <n v="798000"/>
    <x v="7"/>
    <x v="2"/>
    <s v="Pathfinder"/>
    <s v="DoubleÃ‚Â Overhead Camshaft"/>
    <x v="0"/>
    <x v="2"/>
    <n v="21000"/>
    <s v="99301-3882"/>
    <x v="1"/>
    <n v="6061527"/>
    <x v="1"/>
  </r>
  <r>
    <s v="C_CND_009053"/>
    <x v="260"/>
    <s v="Alana"/>
    <s v="Male"/>
    <n v="405000"/>
    <x v="12"/>
    <x v="3"/>
    <s v="323i"/>
    <s v="DoubleÃ‚Â Overhead Camshaft"/>
    <x v="0"/>
    <x v="2"/>
    <n v="22000"/>
    <s v="99301-3882"/>
    <x v="3"/>
    <n v="8285540"/>
    <x v="1"/>
  </r>
  <r>
    <s v="C_CND_009055"/>
    <x v="260"/>
    <s v="Alicia"/>
    <s v="Male"/>
    <n v="740000"/>
    <x v="14"/>
    <x v="11"/>
    <s v="GS400"/>
    <s v="DoubleÃ‚Â Overhead Camshaft"/>
    <x v="0"/>
    <x v="1"/>
    <n v="31000"/>
    <s v="85257-3102"/>
    <x v="3"/>
    <n v="7029509"/>
    <x v="2"/>
  </r>
  <r>
    <s v="C_CND_009057"/>
    <x v="260"/>
    <s v="Alyssa"/>
    <s v="Male"/>
    <n v="691000"/>
    <x v="17"/>
    <x v="9"/>
    <s v="CL500"/>
    <s v="Overhead Camshaft"/>
    <x v="1"/>
    <x v="0"/>
    <n v="22000"/>
    <s v="06457-3834"/>
    <x v="0"/>
    <n v="8882468"/>
    <x v="0"/>
  </r>
  <r>
    <s v="C_CND_009058"/>
    <x v="260"/>
    <s v="Amanda"/>
    <s v="Male"/>
    <n v="370000"/>
    <x v="26"/>
    <x v="8"/>
    <s v="Jetta"/>
    <s v="DoubleÃ‚Â Overhead Camshaft"/>
    <x v="0"/>
    <x v="1"/>
    <n v="38000"/>
    <s v="60504-7114"/>
    <x v="2"/>
    <n v="8637889"/>
    <x v="5"/>
  </r>
  <r>
    <s v="C_CND_009061"/>
    <x v="260"/>
    <s v="Amber"/>
    <s v="Male"/>
    <n v="1255000"/>
    <x v="13"/>
    <x v="11"/>
    <s v="GS400"/>
    <s v="DoubleÃ‚Â Overhead Camshaft"/>
    <x v="0"/>
    <x v="1"/>
    <n v="31500"/>
    <s v="53546-9427"/>
    <x v="3"/>
    <n v="6773183"/>
    <x v="4"/>
  </r>
  <r>
    <s v="C_CND_009062"/>
    <x v="260"/>
    <s v="Amelia"/>
    <s v="Male"/>
    <n v="1560000"/>
    <x v="1"/>
    <x v="0"/>
    <s v="Expedition"/>
    <s v="DoubleÃ‚Â Overhead Camshaft"/>
    <x v="0"/>
    <x v="0"/>
    <n v="26000"/>
    <s v="85257-3102"/>
    <x v="0"/>
    <n v="7024874"/>
    <x v="2"/>
  </r>
  <r>
    <s v="C_CND_009063"/>
    <x v="260"/>
    <s v="Jason"/>
    <s v="Male"/>
    <n v="550000"/>
    <x v="12"/>
    <x v="3"/>
    <s v="528i"/>
    <s v="DoubleÃ‚Â Overhead Camshaft"/>
    <x v="0"/>
    <x v="0"/>
    <n v="31001"/>
    <s v="99301-3882"/>
    <x v="0"/>
    <n v="7884268"/>
    <x v="1"/>
  </r>
  <r>
    <s v="C_CND_009064"/>
    <x v="260"/>
    <s v="Maxime"/>
    <s v="Male"/>
    <n v="13500"/>
    <x v="13"/>
    <x v="1"/>
    <s v="Prizm"/>
    <s v="Overhead Camshaft"/>
    <x v="1"/>
    <x v="1"/>
    <n v="21000"/>
    <s v="53546-9427"/>
    <x v="1"/>
    <n v="6275473"/>
    <x v="4"/>
  </r>
  <r>
    <s v="C_CND_009066"/>
    <x v="260"/>
    <s v="Jayce"/>
    <s v="Male"/>
    <n v="920000"/>
    <x v="19"/>
    <x v="1"/>
    <s v="Camaro"/>
    <s v="DoubleÃ‚Â Overhead Camshaft"/>
    <x v="0"/>
    <x v="1"/>
    <n v="17000"/>
    <s v="78758-7841"/>
    <x v="4"/>
    <n v="6562925"/>
    <x v="6"/>
  </r>
  <r>
    <s v="C_CND_009067"/>
    <x v="260"/>
    <s v="Jayden"/>
    <s v="Male"/>
    <n v="460000"/>
    <x v="17"/>
    <x v="1"/>
    <s v="Corvette"/>
    <s v="DoubleÃ‚Â Overhead Camshaft"/>
    <x v="0"/>
    <x v="1"/>
    <n v="25000"/>
    <s v="06457-3834"/>
    <x v="0"/>
    <n v="6514894"/>
    <x v="0"/>
  </r>
  <r>
    <s v="C_CND_009069"/>
    <x v="260"/>
    <s v="Jean"/>
    <s v="Male"/>
    <n v="1000500"/>
    <x v="21"/>
    <x v="9"/>
    <s v="S-Class"/>
    <s v="DoubleÃ‚Â Overhead Camshaft"/>
    <x v="0"/>
    <x v="1"/>
    <n v="10050"/>
    <s v="38701-8047"/>
    <x v="0"/>
    <n v="8568000"/>
    <x v="3"/>
  </r>
  <r>
    <s v="C_CND_009072"/>
    <x v="260"/>
    <s v="Jeffrey"/>
    <s v="Male"/>
    <n v="765000"/>
    <x v="1"/>
    <x v="6"/>
    <s v="A6"/>
    <s v="Overhead Camshaft"/>
    <x v="1"/>
    <x v="0"/>
    <n v="15000"/>
    <s v="85257-3102"/>
    <x v="0"/>
    <n v="8056276"/>
    <x v="2"/>
  </r>
  <r>
    <s v="C_CND_009073"/>
    <x v="260"/>
    <s v="Jencarlos"/>
    <s v="Male"/>
    <n v="691000"/>
    <x v="2"/>
    <x v="2"/>
    <s v="Sentra"/>
    <s v="DoubleÃ‚Â Overhead Camshaft"/>
    <x v="0"/>
    <x v="0"/>
    <n v="16000"/>
    <s v="78758-7841"/>
    <x v="2"/>
    <n v="6842400"/>
    <x v="6"/>
  </r>
  <r>
    <s v="C_CND_009079"/>
    <x v="260"/>
    <s v="Daniella"/>
    <s v="Male"/>
    <n v="1100000"/>
    <x v="22"/>
    <x v="10"/>
    <s v="V40"/>
    <s v="DoubleÃ‚Â Overhead Camshaft"/>
    <x v="0"/>
    <x v="1"/>
    <n v="18000"/>
    <s v="06457-3834"/>
    <x v="0"/>
    <n v="7180716"/>
    <x v="6"/>
  </r>
  <r>
    <s v="C_CND_009088"/>
    <x v="260"/>
    <s v="Eden"/>
    <s v="Female"/>
    <n v="362000"/>
    <x v="4"/>
    <x v="0"/>
    <s v="Contour"/>
    <s v="DoubleÃ‚Â Overhead Camshaft"/>
    <x v="0"/>
    <x v="1"/>
    <n v="62000"/>
    <s v="38701-8047"/>
    <x v="4"/>
    <n v="7290642"/>
    <x v="5"/>
  </r>
  <r>
    <s v="C_CND_009091"/>
    <x v="261"/>
    <s v="Luke"/>
    <s v="Male"/>
    <n v="13500"/>
    <x v="15"/>
    <x v="1"/>
    <s v="Metro"/>
    <s v="DoubleÃ‚Â Overhead Camshaft"/>
    <x v="0"/>
    <x v="1"/>
    <n v="19001"/>
    <s v="60504-7114"/>
    <x v="2"/>
    <n v="8356304"/>
    <x v="5"/>
  </r>
  <r>
    <s v="C_CND_009092"/>
    <x v="261"/>
    <s v="Maksim"/>
    <s v="Female"/>
    <n v="1500000"/>
    <x v="4"/>
    <x v="2"/>
    <s v="Quest"/>
    <s v="DoubleÃ‚Â Overhead Camshaft"/>
    <x v="0"/>
    <x v="1"/>
    <n v="32001"/>
    <s v="38701-8047"/>
    <x v="0"/>
    <n v="6759568"/>
    <x v="3"/>
  </r>
  <r>
    <s v="C_CND_009094"/>
    <x v="261"/>
    <s v="Yahir"/>
    <s v="Male"/>
    <n v="360000"/>
    <x v="18"/>
    <x v="3"/>
    <s v="528i"/>
    <s v="Overhead Camshaft"/>
    <x v="1"/>
    <x v="0"/>
    <n v="21001"/>
    <s v="99301-3882"/>
    <x v="0"/>
    <n v="7752596"/>
    <x v="1"/>
  </r>
  <r>
    <s v="C_CND_009104"/>
    <x v="261"/>
    <s v="Liam"/>
    <s v="Male"/>
    <n v="821000"/>
    <x v="20"/>
    <x v="2"/>
    <s v="Pathfinder"/>
    <s v="DoubleÃ‚Â Overhead Camshaft"/>
    <x v="0"/>
    <x v="1"/>
    <n v="46000"/>
    <s v="60504-7114"/>
    <x v="1"/>
    <n v="8471827"/>
    <x v="5"/>
  </r>
  <r>
    <s v="C_CND_009106"/>
    <x v="262"/>
    <s v="Marco"/>
    <s v="Male"/>
    <n v="4700000"/>
    <x v="24"/>
    <x v="9"/>
    <s v="SLK"/>
    <s v="Overhead Camshaft"/>
    <x v="1"/>
    <x v="1"/>
    <n v="17001"/>
    <s v="53546-9427"/>
    <x v="2"/>
    <n v="8789337"/>
    <x v="4"/>
  </r>
  <r>
    <s v="C_CND_009109"/>
    <x v="262"/>
    <s v="Martin"/>
    <s v="Male"/>
    <n v="13500"/>
    <x v="6"/>
    <x v="1"/>
    <s v="Cavalier"/>
    <s v="Overhead Camshaft"/>
    <x v="1"/>
    <x v="1"/>
    <n v="28000"/>
    <s v="06457-3834"/>
    <x v="0"/>
    <n v="8814803"/>
    <x v="0"/>
  </r>
  <r>
    <s v="C_CND_009110"/>
    <x v="262"/>
    <s v="Mason"/>
    <s v="Male"/>
    <n v="1875000"/>
    <x v="20"/>
    <x v="1"/>
    <s v="Metro"/>
    <s v="DoubleÃ‚Â Overhead Camshaft"/>
    <x v="0"/>
    <x v="1"/>
    <n v="12500"/>
    <s v="60504-7114"/>
    <x v="2"/>
    <n v="7221949"/>
    <x v="5"/>
  </r>
  <r>
    <s v="C_CND_009112"/>
    <x v="262"/>
    <s v="Matteo"/>
    <s v="Male"/>
    <n v="2400000"/>
    <x v="12"/>
    <x v="8"/>
    <s v="Golf"/>
    <s v="DoubleÃ‚Â Overhead Camshaft"/>
    <x v="0"/>
    <x v="2"/>
    <n v="35000"/>
    <s v="99301-3882"/>
    <x v="3"/>
    <n v="6255209"/>
    <x v="1"/>
  </r>
  <r>
    <s v="C_CND_009113"/>
    <x v="262"/>
    <s v="Matthew"/>
    <s v="Male"/>
    <n v="1266000"/>
    <x v="16"/>
    <x v="11"/>
    <s v="GS400"/>
    <s v="DoubleÃ‚Â Overhead Camshaft"/>
    <x v="0"/>
    <x v="0"/>
    <n v="12600"/>
    <s v="53546-9427"/>
    <x v="3"/>
    <n v="6630769"/>
    <x v="4"/>
  </r>
  <r>
    <s v="C_CND_009115"/>
    <x v="262"/>
    <s v="Maxim"/>
    <s v="Male"/>
    <n v="2730000"/>
    <x v="19"/>
    <x v="1"/>
    <s v="Impala"/>
    <s v="DoubleÃ‚Â Overhead Camshaft"/>
    <x v="0"/>
    <x v="0"/>
    <n v="21000"/>
    <s v="78758-7841"/>
    <x v="3"/>
    <n v="6351580"/>
    <x v="6"/>
  </r>
  <r>
    <s v="C_CND_009118"/>
    <x v="262"/>
    <s v="Zachary"/>
    <s v="Female"/>
    <n v="550000"/>
    <x v="2"/>
    <x v="4"/>
    <s v="Sonata"/>
    <s v="Overhead Camshaft"/>
    <x v="1"/>
    <x v="2"/>
    <n v="21001"/>
    <s v="78758-7841"/>
    <x v="0"/>
    <n v="7120330"/>
    <x v="6"/>
  </r>
  <r>
    <s v="C_CND_009121"/>
    <x v="262"/>
    <s v="Aaron"/>
    <s v="Male"/>
    <n v="629000"/>
    <x v="3"/>
    <x v="1"/>
    <s v="Cavalier"/>
    <s v="Overhead Camshaft"/>
    <x v="1"/>
    <x v="2"/>
    <n v="20001"/>
    <s v="38701-8047"/>
    <x v="0"/>
    <n v="7456362"/>
    <x v="3"/>
  </r>
  <r>
    <s v="C_CND_009122"/>
    <x v="262"/>
    <s v="Abraham"/>
    <s v="Male"/>
    <n v="452500"/>
    <x v="7"/>
    <x v="2"/>
    <s v="Maxima"/>
    <s v="Overhead Camshaft"/>
    <x v="1"/>
    <x v="2"/>
    <n v="29501"/>
    <s v="99301-3882"/>
    <x v="4"/>
    <n v="8401704"/>
    <x v="1"/>
  </r>
  <r>
    <s v="C_CND_009124"/>
    <x v="262"/>
    <s v="Adrian"/>
    <s v="Male"/>
    <n v="3400000"/>
    <x v="9"/>
    <x v="8"/>
    <s v="Jetta"/>
    <s v="DoubleÃ‚Â Overhead Camshaft"/>
    <x v="0"/>
    <x v="0"/>
    <n v="22001"/>
    <s v="85257-3102"/>
    <x v="2"/>
    <n v="8841244"/>
    <x v="2"/>
  </r>
  <r>
    <s v="C_CND_009125"/>
    <x v="262"/>
    <s v="Ahmad"/>
    <s v="Male"/>
    <n v="320000"/>
    <x v="10"/>
    <x v="5"/>
    <s v="Accord"/>
    <s v="Overhead Camshaft"/>
    <x v="1"/>
    <x v="0"/>
    <n v="43001"/>
    <s v="78758-7841"/>
    <x v="4"/>
    <n v="6785179"/>
    <x v="6"/>
  </r>
  <r>
    <s v="C_CND_009126"/>
    <x v="262"/>
    <s v="Ahmed"/>
    <s v="Male"/>
    <n v="839000"/>
    <x v="13"/>
    <x v="3"/>
    <s v="328i"/>
    <s v="Overhead Camshaft"/>
    <x v="1"/>
    <x v="2"/>
    <n v="21001"/>
    <s v="53546-9427"/>
    <x v="4"/>
    <n v="6486496"/>
    <x v="4"/>
  </r>
  <r>
    <s v="C_CND_009129"/>
    <x v="262"/>
    <s v="Aiden"/>
    <s v="Male"/>
    <n v="13500"/>
    <x v="22"/>
    <x v="7"/>
    <s v="Boxter"/>
    <s v="Overhead Camshaft"/>
    <x v="1"/>
    <x v="2"/>
    <n v="24001"/>
    <s v="06457-3834"/>
    <x v="0"/>
    <n v="6000191"/>
    <x v="0"/>
  </r>
  <r>
    <s v="C_CND_009133"/>
    <x v="262"/>
    <s v="Angel"/>
    <s v="Male"/>
    <n v="13500"/>
    <x v="9"/>
    <x v="1"/>
    <s v="Monte Carlo"/>
    <s v="DoubleÃ‚Â Overhead Camshaft"/>
    <x v="0"/>
    <x v="2"/>
    <n v="21000"/>
    <s v="85257-3102"/>
    <x v="3"/>
    <n v="7761683"/>
    <x v="2"/>
  </r>
  <r>
    <s v="C_CND_009135"/>
    <x v="262"/>
    <s v="Aniya"/>
    <s v="Male"/>
    <n v="1800000"/>
    <x v="13"/>
    <x v="11"/>
    <s v="GS400"/>
    <s v="DoubleÃ‚Â Overhead Camshaft"/>
    <x v="0"/>
    <x v="1"/>
    <n v="31000"/>
    <s v="53546-9427"/>
    <x v="3"/>
    <n v="6460792"/>
    <x v="4"/>
  </r>
  <r>
    <s v="C_CND_009136"/>
    <x v="262"/>
    <s v="Aniyah"/>
    <s v="Male"/>
    <n v="360000"/>
    <x v="1"/>
    <x v="3"/>
    <s v="528i"/>
    <s v="Overhead Camshaft"/>
    <x v="1"/>
    <x v="2"/>
    <n v="29000"/>
    <s v="85257-3102"/>
    <x v="0"/>
    <n v="6493746"/>
    <x v="2"/>
  </r>
  <r>
    <s v="C_CND_009137"/>
    <x v="262"/>
    <s v="Aria"/>
    <s v="Male"/>
    <n v="645000"/>
    <x v="2"/>
    <x v="1"/>
    <s v="Camaro"/>
    <s v="DoubleÃ‚Â Overhead Camshaft"/>
    <x v="0"/>
    <x v="0"/>
    <n v="41000"/>
    <s v="78758-7841"/>
    <x v="4"/>
    <n v="8375175"/>
    <x v="6"/>
  </r>
  <r>
    <s v="C_CND_009139"/>
    <x v="262"/>
    <s v="Arianna"/>
    <s v="Male"/>
    <n v="250000"/>
    <x v="23"/>
    <x v="8"/>
    <s v="Passat"/>
    <s v="DoubleÃ‚Â Overhead Camshaft"/>
    <x v="0"/>
    <x v="0"/>
    <n v="9000"/>
    <s v="60504-7114"/>
    <x v="3"/>
    <n v="7784736"/>
    <x v="5"/>
  </r>
  <r>
    <s v="C_CND_009140"/>
    <x v="262"/>
    <s v="Ariel"/>
    <s v="Male"/>
    <n v="1630000"/>
    <x v="3"/>
    <x v="4"/>
    <s v="Sonata"/>
    <s v="Overhead Camshaft"/>
    <x v="1"/>
    <x v="0"/>
    <n v="20001"/>
    <s v="38701-8047"/>
    <x v="0"/>
    <n v="8168475"/>
    <x v="3"/>
  </r>
  <r>
    <s v="C_CND_009141"/>
    <x v="262"/>
    <s v="Joan"/>
    <s v="Male"/>
    <n v="1380000"/>
    <x v="3"/>
    <x v="9"/>
    <s v="M-Class"/>
    <s v="Overhead Camshaft"/>
    <x v="1"/>
    <x v="1"/>
    <n v="41000"/>
    <s v="38701-8047"/>
    <x v="1"/>
    <n v="6508244"/>
    <x v="3"/>
  </r>
  <r>
    <s v="C_CND_009143"/>
    <x v="262"/>
    <s v="Joaquin"/>
    <s v="Male"/>
    <n v="330000"/>
    <x v="13"/>
    <x v="9"/>
    <s v="SLK230"/>
    <s v="DoubleÃ‚Â Overhead Camshaft"/>
    <x v="0"/>
    <x v="0"/>
    <n v="33000"/>
    <s v="53546-9427"/>
    <x v="3"/>
    <n v="7985193"/>
    <x v="4"/>
  </r>
  <r>
    <s v="C_CND_009146"/>
    <x v="262"/>
    <s v="Johann"/>
    <s v="Male"/>
    <n v="532000"/>
    <x v="22"/>
    <x v="4"/>
    <s v="Elantra"/>
    <s v="Overhead Camshaft"/>
    <x v="1"/>
    <x v="1"/>
    <n v="26000"/>
    <s v="06457-3834"/>
    <x v="4"/>
    <n v="8876148"/>
    <x v="0"/>
  </r>
  <r>
    <s v="C_CND_009147"/>
    <x v="262"/>
    <s v="John"/>
    <s v="Male"/>
    <n v="740000"/>
    <x v="23"/>
    <x v="0"/>
    <s v="Windstar"/>
    <s v="DoubleÃ‚Â Overhead Camshaft"/>
    <x v="0"/>
    <x v="2"/>
    <n v="31000"/>
    <s v="60504-7114"/>
    <x v="4"/>
    <n v="6294902"/>
    <x v="5"/>
  </r>
  <r>
    <s v="C_CND_009148"/>
    <x v="262"/>
    <s v="Amina"/>
    <s v="Male"/>
    <n v="1380000"/>
    <x v="0"/>
    <x v="8"/>
    <s v="Golf"/>
    <s v="DoubleÃ‚Â Overhead Camshaft"/>
    <x v="0"/>
    <x v="1"/>
    <n v="18000"/>
    <s v="06457-3834"/>
    <x v="1"/>
    <n v="6844250"/>
    <x v="0"/>
  </r>
  <r>
    <s v="C_CND_009151"/>
    <x v="262"/>
    <s v="Jonathan"/>
    <s v="Male"/>
    <n v="13500"/>
    <x v="9"/>
    <x v="0"/>
    <s v="Explorer"/>
    <s v="DoubleÃ‚Â Overhead Camshaft"/>
    <x v="0"/>
    <x v="2"/>
    <n v="41000"/>
    <s v="85257-3102"/>
    <x v="3"/>
    <n v="8754216"/>
    <x v="2"/>
  </r>
  <r>
    <s v="C_CND_009153"/>
    <x v="262"/>
    <s v="Jorge"/>
    <s v="Male"/>
    <n v="13500"/>
    <x v="0"/>
    <x v="8"/>
    <s v="Golf"/>
    <s v="Overhead Camshaft"/>
    <x v="1"/>
    <x v="2"/>
    <n v="25001"/>
    <s v="06457-3834"/>
    <x v="0"/>
    <n v="7267881"/>
    <x v="0"/>
  </r>
  <r>
    <s v="C_CND_009156"/>
    <x v="262"/>
    <s v="Ella"/>
    <s v="Male"/>
    <n v="1475000"/>
    <x v="12"/>
    <x v="7"/>
    <s v="Carrera Cabrio"/>
    <s v="Overhead Camshaft"/>
    <x v="1"/>
    <x v="0"/>
    <n v="22500"/>
    <s v="99301-3882"/>
    <x v="2"/>
    <n v="6021531"/>
    <x v="3"/>
  </r>
  <r>
    <s v="C_CND_009157"/>
    <x v="262"/>
    <s v="Claire"/>
    <s v="Male"/>
    <n v="1800000"/>
    <x v="12"/>
    <x v="9"/>
    <s v="SL-Class"/>
    <s v="Overhead Camshaft"/>
    <x v="1"/>
    <x v="0"/>
    <n v="38000"/>
    <s v="99301-3882"/>
    <x v="1"/>
    <n v="6850437"/>
    <x v="1"/>
  </r>
  <r>
    <s v="C_CND_009158"/>
    <x v="262"/>
    <s v="Alexia"/>
    <s v="Male"/>
    <n v="1750000"/>
    <x v="19"/>
    <x v="7"/>
    <s v="Carrera Coupe"/>
    <s v="Overhead Camshaft"/>
    <x v="1"/>
    <x v="0"/>
    <n v="16000"/>
    <s v="78758-7841"/>
    <x v="1"/>
    <n v="6038220"/>
    <x v="6"/>
  </r>
  <r>
    <s v="C_CND_009160"/>
    <x v="262"/>
    <s v="Lilas"/>
    <s v="Male"/>
    <n v="2045000"/>
    <x v="21"/>
    <x v="1"/>
    <s v="Malibu"/>
    <s v="Overhead Camshaft"/>
    <x v="1"/>
    <x v="1"/>
    <n v="41500"/>
    <s v="38701-8047"/>
    <x v="1"/>
    <n v="8037222"/>
    <x v="3"/>
  </r>
  <r>
    <s v="C_CND_009161"/>
    <x v="262"/>
    <s v="Jeremy"/>
    <s v="Male"/>
    <n v="2200000"/>
    <x v="18"/>
    <x v="5"/>
    <s v="Passport"/>
    <s v="Overhead Camshaft"/>
    <x v="1"/>
    <x v="1"/>
    <n v="27000"/>
    <s v="99301-3882"/>
    <x v="1"/>
    <n v="7877749"/>
    <x v="1"/>
  </r>
  <r>
    <s v="C_CND_009164"/>
    <x v="262"/>
    <s v="Emma"/>
    <s v="Male"/>
    <n v="1072500"/>
    <x v="13"/>
    <x v="10"/>
    <s v="C70"/>
    <s v="Overhead Camshaft"/>
    <x v="1"/>
    <x v="0"/>
    <n v="17250"/>
    <s v="53546-9427"/>
    <x v="3"/>
    <n v="8982824"/>
    <x v="0"/>
  </r>
  <r>
    <s v="C_CND_009166"/>
    <x v="263"/>
    <s v="Maxwell"/>
    <s v="Male"/>
    <n v="1962000"/>
    <x v="21"/>
    <x v="9"/>
    <s v="S-Class"/>
    <s v="Overhead Camshaft"/>
    <x v="1"/>
    <x v="0"/>
    <n v="85200"/>
    <s v="38701-8047"/>
    <x v="0"/>
    <n v="7750778"/>
    <x v="3"/>
  </r>
  <r>
    <s v="C_CND_009168"/>
    <x v="263"/>
    <s v="Meilech"/>
    <s v="Female"/>
    <n v="1205000"/>
    <x v="13"/>
    <x v="8"/>
    <s v="Beetle"/>
    <s v="DoubleÃ‚Â Overhead Camshaft"/>
    <x v="0"/>
    <x v="2"/>
    <n v="45501"/>
    <s v="53546-9427"/>
    <x v="3"/>
    <n v="7308112"/>
    <x v="4"/>
  </r>
  <r>
    <s v="C_CND_009169"/>
    <x v="263"/>
    <s v="Meir"/>
    <s v="Male"/>
    <n v="375000"/>
    <x v="1"/>
    <x v="11"/>
    <s v="ES300"/>
    <s v="Overhead Camshaft"/>
    <x v="1"/>
    <x v="0"/>
    <n v="34001"/>
    <s v="85257-3102"/>
    <x v="3"/>
    <n v="8030407"/>
    <x v="6"/>
  </r>
  <r>
    <s v="C_CND_009171"/>
    <x v="263"/>
    <s v="Menashe"/>
    <s v="Male"/>
    <n v="756000"/>
    <x v="22"/>
    <x v="1"/>
    <s v="Metro"/>
    <s v="DoubleÃ‚Â Overhead Camshaft"/>
    <x v="0"/>
    <x v="1"/>
    <n v="19001"/>
    <s v="06457-3834"/>
    <x v="2"/>
    <n v="6922148"/>
    <x v="0"/>
  </r>
  <r>
    <s v="C_CND_009178"/>
    <x v="263"/>
    <s v="Mohamed"/>
    <s v="Male"/>
    <n v="1500000"/>
    <x v="13"/>
    <x v="0"/>
    <s v="Explorer"/>
    <s v="DoubleÃ‚Â Overhead Camshaft"/>
    <x v="0"/>
    <x v="1"/>
    <n v="18000"/>
    <s v="53546-9427"/>
    <x v="3"/>
    <n v="7615953"/>
    <x v="4"/>
  </r>
  <r>
    <s v="C_CND_009180"/>
    <x v="263"/>
    <s v="Moishe"/>
    <s v="Female"/>
    <n v="1811000"/>
    <x v="2"/>
    <x v="1"/>
    <s v="Corvette"/>
    <s v="DoubleÃ‚Â Overhead Camshaft"/>
    <x v="0"/>
    <x v="1"/>
    <n v="25100"/>
    <s v="78758-7841"/>
    <x v="0"/>
    <n v="6012054"/>
    <x v="6"/>
  </r>
  <r>
    <s v="C_CND_009187"/>
    <x v="263"/>
    <s v="Aleksander"/>
    <s v="Male"/>
    <n v="1311000"/>
    <x v="8"/>
    <x v="5"/>
    <s v="Accord"/>
    <s v="DoubleÃ‚Â Overhead Camshaft"/>
    <x v="0"/>
    <x v="1"/>
    <n v="21101"/>
    <s v="53546-9427"/>
    <x v="4"/>
    <n v="6818344"/>
    <x v="4"/>
  </r>
  <r>
    <s v="C_CND_009189"/>
    <x v="263"/>
    <s v="Pearl"/>
    <s v="Male"/>
    <n v="512000"/>
    <x v="24"/>
    <x v="2"/>
    <s v="Pathfinder"/>
    <s v="DoubleÃ‚Â Overhead Camshaft"/>
    <x v="0"/>
    <x v="2"/>
    <n v="21001"/>
    <s v="53546-9427"/>
    <x v="1"/>
    <n v="8797855"/>
    <x v="3"/>
  </r>
  <r>
    <s v="C_CND_009190"/>
    <x v="263"/>
    <s v="Maxwell"/>
    <s v="Female"/>
    <n v="915000"/>
    <x v="9"/>
    <x v="8"/>
    <s v="Golf"/>
    <s v="DoubleÃ‚Â Overhead Camshaft"/>
    <x v="0"/>
    <x v="1"/>
    <n v="18001"/>
    <s v="85257-3102"/>
    <x v="1"/>
    <n v="8440428"/>
    <x v="4"/>
  </r>
  <r>
    <s v="C_CND_009192"/>
    <x v="263"/>
    <s v="Aidan"/>
    <s v="Male"/>
    <n v="542500"/>
    <x v="10"/>
    <x v="1"/>
    <s v="Prizm"/>
    <s v="DoubleÃ‚Â Overhead Camshaft"/>
    <x v="0"/>
    <x v="0"/>
    <n v="16501"/>
    <s v="78758-7841"/>
    <x v="1"/>
    <n v="7321007"/>
    <x v="4"/>
  </r>
  <r>
    <s v="C_CND_009193"/>
    <x v="263"/>
    <s v="Anderson"/>
    <s v="Male"/>
    <n v="714000"/>
    <x v="25"/>
    <x v="0"/>
    <s v="Windstar"/>
    <s v="DoubleÃ‚Â Overhead Camshaft"/>
    <x v="0"/>
    <x v="2"/>
    <n v="31001"/>
    <s v="99301-3882"/>
    <x v="4"/>
    <n v="6284732"/>
    <x v="1"/>
  </r>
  <r>
    <s v="C_CND_009199"/>
    <x v="263"/>
    <s v="Amelia"/>
    <s v="Female"/>
    <n v="345000"/>
    <x v="13"/>
    <x v="8"/>
    <s v="Beetle"/>
    <s v="DoubleÃ‚Â Overhead Camshaft"/>
    <x v="0"/>
    <x v="2"/>
    <n v="45001"/>
    <s v="53546-9427"/>
    <x v="1"/>
    <n v="8110865"/>
    <x v="1"/>
  </r>
  <r>
    <s v="C_CND_009201"/>
    <x v="263"/>
    <s v="Aron"/>
    <s v="Male"/>
    <n v="420000"/>
    <x v="16"/>
    <x v="0"/>
    <s v="Mustang"/>
    <s v="Overhead Camshaft"/>
    <x v="1"/>
    <x v="2"/>
    <n v="25001"/>
    <s v="53546-9427"/>
    <x v="3"/>
    <n v="6363436"/>
    <x v="4"/>
  </r>
  <r>
    <s v="C_CND_009203"/>
    <x v="263"/>
    <s v="Leo"/>
    <s v="Male"/>
    <n v="969000"/>
    <x v="8"/>
    <x v="9"/>
    <s v="M-Class"/>
    <s v="Overhead Camshaft"/>
    <x v="1"/>
    <x v="1"/>
    <n v="41000"/>
    <s v="53546-9427"/>
    <x v="1"/>
    <n v="6414389"/>
    <x v="4"/>
  </r>
  <r>
    <s v="C_CND_009206"/>
    <x v="263"/>
    <s v="Brianna"/>
    <s v="Male"/>
    <n v="1811000"/>
    <x v="15"/>
    <x v="11"/>
    <s v="LS400"/>
    <s v="DoubleÃ‚Â Overhead Camshaft"/>
    <x v="0"/>
    <x v="1"/>
    <n v="27101"/>
    <s v="60504-7114"/>
    <x v="4"/>
    <n v="8326425"/>
    <x v="5"/>
  </r>
  <r>
    <s v="C_CND_009207"/>
    <x v="263"/>
    <s v="Brielle"/>
    <s v="Male"/>
    <n v="1500000"/>
    <x v="4"/>
    <x v="1"/>
    <s v="Lumina"/>
    <s v="Overhead Camshaft"/>
    <x v="1"/>
    <x v="1"/>
    <n v="26000"/>
    <s v="38701-8047"/>
    <x v="2"/>
    <n v="7075930"/>
    <x v="3"/>
  </r>
  <r>
    <s v="C_CND_009208"/>
    <x v="263"/>
    <s v="Brooke"/>
    <s v="Male"/>
    <n v="13500"/>
    <x v="25"/>
    <x v="9"/>
    <s v="CLK Coupe"/>
    <s v="DoubleÃ‚Â Overhead Camshaft"/>
    <x v="0"/>
    <x v="1"/>
    <n v="22000"/>
    <s v="99301-3882"/>
    <x v="4"/>
    <n v="7747361"/>
    <x v="1"/>
  </r>
  <r>
    <s v="C_CND_009210"/>
    <x v="263"/>
    <s v="Chelsea"/>
    <s v="Female"/>
    <n v="925000"/>
    <x v="5"/>
    <x v="0"/>
    <s v="Explorer"/>
    <s v="DoubleÃ‚Â Overhead Camshaft"/>
    <x v="0"/>
    <x v="2"/>
    <n v="41000"/>
    <s v="85257-3102"/>
    <x v="3"/>
    <n v="6665375"/>
    <x v="2"/>
  </r>
  <r>
    <s v="C_CND_009211"/>
    <x v="263"/>
    <s v="Cheyenne"/>
    <s v="Male"/>
    <n v="1290000"/>
    <x v="27"/>
    <x v="0"/>
    <s v="Windstar"/>
    <s v="Overhead Camshaft"/>
    <x v="1"/>
    <x v="1"/>
    <n v="17000"/>
    <s v="78758-7841"/>
    <x v="4"/>
    <n v="8151503"/>
    <x v="6"/>
  </r>
  <r>
    <s v="C_CND_009220"/>
    <x v="263"/>
    <s v="Jose"/>
    <s v="Male"/>
    <n v="710000"/>
    <x v="15"/>
    <x v="11"/>
    <s v="LS400"/>
    <s v="Overhead Camshaft"/>
    <x v="1"/>
    <x v="0"/>
    <n v="69001"/>
    <s v="60504-7114"/>
    <x v="4"/>
    <n v="8817613"/>
    <x v="5"/>
  </r>
  <r>
    <s v="C_CND_009221"/>
    <x v="263"/>
    <s v="Joseph"/>
    <s v="Male"/>
    <n v="808000"/>
    <x v="4"/>
    <x v="10"/>
    <s v="C70"/>
    <s v="Overhead Camshaft"/>
    <x v="1"/>
    <x v="2"/>
    <n v="82001"/>
    <s v="38701-8047"/>
    <x v="3"/>
    <n v="7741700"/>
    <x v="3"/>
  </r>
  <r>
    <s v="C_CND_009223"/>
    <x v="263"/>
    <s v="Josiah"/>
    <s v="Male"/>
    <n v="515500"/>
    <x v="24"/>
    <x v="1"/>
    <s v="Prizm"/>
    <s v="Overhead Camshaft"/>
    <x v="1"/>
    <x v="2"/>
    <n v="24501"/>
    <s v="53546-9427"/>
    <x v="0"/>
    <n v="6285746"/>
    <x v="4"/>
  </r>
  <r>
    <s v="C_CND_009228"/>
    <x v="263"/>
    <s v="Julio"/>
    <s v="Male"/>
    <n v="620000"/>
    <x v="11"/>
    <x v="10"/>
    <s v="C70"/>
    <s v="DoubleÃ‚Â Overhead Camshaft"/>
    <x v="0"/>
    <x v="0"/>
    <n v="18000"/>
    <s v="38701-8047"/>
    <x v="3"/>
    <n v="8393530"/>
    <x v="3"/>
  </r>
  <r>
    <s v="C_CND_009229"/>
    <x v="263"/>
    <s v="Julius"/>
    <s v="Male"/>
    <n v="497500"/>
    <x v="12"/>
    <x v="6"/>
    <s v="A6"/>
    <s v="Overhead Camshaft"/>
    <x v="1"/>
    <x v="0"/>
    <n v="85500"/>
    <s v="99301-3882"/>
    <x v="0"/>
    <n v="6621973"/>
    <x v="1"/>
  </r>
  <r>
    <s v="C_CND_009231"/>
    <x v="263"/>
    <s v="Justin"/>
    <s v="Male"/>
    <n v="440500"/>
    <x v="14"/>
    <x v="11"/>
    <s v="LX470"/>
    <s v="DoubleÃ‚Â Overhead Camshaft"/>
    <x v="0"/>
    <x v="1"/>
    <n v="15500"/>
    <s v="85257-3102"/>
    <x v="0"/>
    <n v="6218301"/>
    <x v="2"/>
  </r>
  <r>
    <s v="C_CND_009232"/>
    <x v="263"/>
    <s v="Kaden"/>
    <s v="Male"/>
    <n v="758000"/>
    <x v="19"/>
    <x v="9"/>
    <s v="S-Class"/>
    <s v="DoubleÃ‚Â Overhead Camshaft"/>
    <x v="0"/>
    <x v="0"/>
    <n v="39000"/>
    <s v="78758-7841"/>
    <x v="0"/>
    <n v="8144394"/>
    <x v="6"/>
  </r>
  <r>
    <s v="C_CND_009233"/>
    <x v="263"/>
    <s v="Kayden"/>
    <s v="Male"/>
    <n v="690500"/>
    <x v="17"/>
    <x v="11"/>
    <s v="LS400"/>
    <s v="DoubleÃ‚Â Overhead Camshaft"/>
    <x v="0"/>
    <x v="0"/>
    <n v="39500"/>
    <s v="06457-3834"/>
    <x v="4"/>
    <n v="8622309"/>
    <x v="0"/>
  </r>
  <r>
    <s v="C_CND_009234"/>
    <x v="263"/>
    <s v="Kelvin"/>
    <s v="Male"/>
    <n v="13500"/>
    <x v="26"/>
    <x v="1"/>
    <s v="Prizm"/>
    <s v="Overhead Camshaft"/>
    <x v="1"/>
    <x v="2"/>
    <n v="21000"/>
    <s v="60504-7114"/>
    <x v="0"/>
    <n v="7121696"/>
    <x v="5"/>
  </r>
  <r>
    <s v="C_CND_009236"/>
    <x v="263"/>
    <s v="Kenny"/>
    <s v="Male"/>
    <n v="13500"/>
    <x v="18"/>
    <x v="8"/>
    <s v="Jetta"/>
    <s v="DoubleÃ‚Â Overhead Camshaft"/>
    <x v="0"/>
    <x v="0"/>
    <n v="22000"/>
    <s v="99301-3882"/>
    <x v="2"/>
    <n v="7983549"/>
    <x v="1"/>
  </r>
  <r>
    <s v="C_CND_009237"/>
    <x v="263"/>
    <s v="Kevin"/>
    <s v="Male"/>
    <n v="777000"/>
    <x v="13"/>
    <x v="8"/>
    <s v="Jetta"/>
    <s v="DoubleÃ‚Â Overhead Camshaft"/>
    <x v="0"/>
    <x v="1"/>
    <n v="38000"/>
    <s v="53546-9427"/>
    <x v="2"/>
    <n v="7356587"/>
    <x v="4"/>
  </r>
  <r>
    <s v="C_CND_009241"/>
    <x v="263"/>
    <s v="Maeva"/>
    <s v="Male"/>
    <n v="1837500"/>
    <x v="13"/>
    <x v="0"/>
    <s v="Focus"/>
    <s v="Overhead Camshaft"/>
    <x v="1"/>
    <x v="0"/>
    <n v="49750"/>
    <s v="53546-9427"/>
    <x v="1"/>
    <n v="6798189"/>
    <x v="4"/>
  </r>
  <r>
    <s v="C_CND_009242"/>
    <x v="263"/>
    <s v="Esty"/>
    <s v="Male"/>
    <n v="750000"/>
    <x v="7"/>
    <x v="9"/>
    <s v="C-Class"/>
    <s v="Overhead Camshaft"/>
    <x v="1"/>
    <x v="1"/>
    <n v="17000"/>
    <s v="99301-3882"/>
    <x v="3"/>
    <n v="6183597"/>
    <x v="6"/>
  </r>
  <r>
    <s v="C_CND_009245"/>
    <x v="263"/>
    <s v="Evangeline"/>
    <s v="Male"/>
    <n v="889000"/>
    <x v="10"/>
    <x v="8"/>
    <s v="Passat"/>
    <s v="DoubleÃ‚Â Overhead Camshaft"/>
    <x v="0"/>
    <x v="0"/>
    <n v="21000"/>
    <s v="78758-7841"/>
    <x v="3"/>
    <n v="8372925"/>
    <x v="3"/>
  </r>
  <r>
    <s v="C_CND_009246"/>
    <x v="263"/>
    <s v="Eve"/>
    <s v="Male"/>
    <n v="680000"/>
    <x v="13"/>
    <x v="5"/>
    <s v="Accord"/>
    <s v="Overhead Camshaft"/>
    <x v="1"/>
    <x v="0"/>
    <n v="43000"/>
    <s v="53546-9427"/>
    <x v="4"/>
    <n v="7633497"/>
    <x v="1"/>
  </r>
  <r>
    <s v="C_CND_009254"/>
    <x v="263"/>
    <s v="Guillaume"/>
    <s v="Male"/>
    <n v="980000"/>
    <x v="22"/>
    <x v="0"/>
    <s v="Focus"/>
    <s v="Overhead Camshaft"/>
    <x v="1"/>
    <x v="2"/>
    <n v="17000"/>
    <s v="06457-3834"/>
    <x v="1"/>
    <n v="7455680"/>
    <x v="0"/>
  </r>
  <r>
    <s v="C_CND_009258"/>
    <x v="264"/>
    <s v="Naftuli"/>
    <s v="Male"/>
    <n v="2020000"/>
    <x v="9"/>
    <x v="8"/>
    <s v="Jetta"/>
    <s v="DoubleÃ‚Â Overhead Camshaft"/>
    <x v="0"/>
    <x v="2"/>
    <n v="33000"/>
    <s v="85257-3102"/>
    <x v="2"/>
    <n v="8349519"/>
    <x v="2"/>
  </r>
  <r>
    <s v="C_CND_009262"/>
    <x v="264"/>
    <s v="Nico"/>
    <s v="Male"/>
    <n v="1427000"/>
    <x v="4"/>
    <x v="2"/>
    <s v="Pathfinder"/>
    <s v="Overhead Camshaft"/>
    <x v="1"/>
    <x v="0"/>
    <n v="69700"/>
    <s v="38701-8047"/>
    <x v="3"/>
    <n v="8043211"/>
    <x v="3"/>
  </r>
  <r>
    <s v="C_CND_009264"/>
    <x v="264"/>
    <s v="Nikolas"/>
    <s v="Male"/>
    <n v="13500"/>
    <x v="24"/>
    <x v="1"/>
    <s v="Prizm"/>
    <s v="Overhead Camshaft"/>
    <x v="1"/>
    <x v="0"/>
    <n v="16000"/>
    <s v="53546-9427"/>
    <x v="3"/>
    <n v="6218213"/>
    <x v="4"/>
  </r>
  <r>
    <s v="C_CND_009267"/>
    <x v="264"/>
    <s v="Nolan"/>
    <s v="Male"/>
    <n v="13500"/>
    <x v="6"/>
    <x v="1"/>
    <s v="Malibu"/>
    <s v="DoubleÃ‚Â Overhead Camshaft"/>
    <x v="0"/>
    <x v="0"/>
    <n v="16000"/>
    <s v="06457-3834"/>
    <x v="3"/>
    <n v="6378462"/>
    <x v="0"/>
  </r>
  <r>
    <s v="C_CND_009268"/>
    <x v="264"/>
    <s v="Amirah"/>
    <s v="Male"/>
    <n v="13500"/>
    <x v="11"/>
    <x v="9"/>
    <s v="SL-Class"/>
    <s v="Overhead Camshaft"/>
    <x v="1"/>
    <x v="1"/>
    <n v="26001"/>
    <s v="38701-8047"/>
    <x v="1"/>
    <n v="6081279"/>
    <x v="3"/>
  </r>
  <r>
    <s v="C_CND_009269"/>
    <x v="264"/>
    <s v="Aryeh"/>
    <s v="Male"/>
    <n v="13500"/>
    <x v="19"/>
    <x v="9"/>
    <s v="C-Class"/>
    <s v="DoubleÃ‚Â Overhead Camshaft"/>
    <x v="0"/>
    <x v="0"/>
    <n v="14001"/>
    <s v="78758-7841"/>
    <x v="3"/>
    <n v="6609704"/>
    <x v="6"/>
  </r>
  <r>
    <s v="C_CND_009271"/>
    <x v="264"/>
    <s v="Atticus"/>
    <s v="Male"/>
    <n v="1500000"/>
    <x v="26"/>
    <x v="7"/>
    <s v="Boxter"/>
    <s v="Overhead Camshaft"/>
    <x v="1"/>
    <x v="1"/>
    <n v="14001"/>
    <s v="60504-7114"/>
    <x v="0"/>
    <n v="6024307"/>
    <x v="5"/>
  </r>
  <r>
    <s v="C_CND_009276"/>
    <x v="264"/>
    <s v="Avrohom"/>
    <s v="Male"/>
    <n v="595000"/>
    <x v="2"/>
    <x v="3"/>
    <s v="323i"/>
    <s v="DoubleÃ‚Â Overhead Camshaft"/>
    <x v="0"/>
    <x v="2"/>
    <n v="22001"/>
    <s v="78758-7841"/>
    <x v="3"/>
    <n v="7111295"/>
    <x v="6"/>
  </r>
  <r>
    <s v="C_CND_009278"/>
    <x v="264"/>
    <s v="Ayden"/>
    <s v="Male"/>
    <n v="2825000"/>
    <x v="23"/>
    <x v="11"/>
    <s v="GS400"/>
    <s v="DoubleÃ‚Â Overhead Camshaft"/>
    <x v="0"/>
    <x v="1"/>
    <n v="31501"/>
    <s v="60504-7114"/>
    <x v="3"/>
    <n v="6491620"/>
    <x v="5"/>
  </r>
  <r>
    <s v="C_CND_009282"/>
    <x v="264"/>
    <s v="Emma"/>
    <s v="Male"/>
    <n v="1113000"/>
    <x v="18"/>
    <x v="4"/>
    <s v="Sonata"/>
    <s v="Overhead Camshaft"/>
    <x v="1"/>
    <x v="0"/>
    <n v="20300"/>
    <s v="99301-3882"/>
    <x v="0"/>
    <n v="6942798"/>
    <x v="1"/>
  </r>
  <r>
    <s v="C_CND_009287"/>
    <x v="264"/>
    <s v="Fatima"/>
    <s v="Male"/>
    <n v="393000"/>
    <x v="3"/>
    <x v="11"/>
    <s v="LX470"/>
    <s v="DoubleÃ‚Â Overhead Camshaft"/>
    <x v="0"/>
    <x v="0"/>
    <n v="22000"/>
    <s v="38701-8047"/>
    <x v="0"/>
    <n v="8048385"/>
    <x v="3"/>
  </r>
  <r>
    <s v="C_CND_009288"/>
    <x v="264"/>
    <s v="Fatou"/>
    <s v="Male"/>
    <n v="260000"/>
    <x v="7"/>
    <x v="3"/>
    <s v="528i"/>
    <s v="DoubleÃ‚Â Overhead Camshaft"/>
    <x v="0"/>
    <x v="0"/>
    <n v="31001"/>
    <s v="99301-3882"/>
    <x v="0"/>
    <n v="6180868"/>
    <x v="1"/>
  </r>
  <r>
    <s v="C_CND_009289"/>
    <x v="264"/>
    <s v="Fatoumata"/>
    <s v="Male"/>
    <n v="1320000"/>
    <x v="8"/>
    <x v="0"/>
    <s v="Explorer"/>
    <s v="DoubleÃ‚Â Overhead Camshaft"/>
    <x v="0"/>
    <x v="1"/>
    <n v="42000"/>
    <s v="53546-9427"/>
    <x v="3"/>
    <n v="8435162"/>
    <x v="4"/>
  </r>
  <r>
    <s v="C_CND_009290"/>
    <x v="264"/>
    <s v="Gabriella"/>
    <s v="Male"/>
    <n v="450000"/>
    <x v="9"/>
    <x v="6"/>
    <s v="A6"/>
    <s v="Overhead Camshaft"/>
    <x v="1"/>
    <x v="1"/>
    <n v="24000"/>
    <s v="85257-3102"/>
    <x v="0"/>
    <n v="6805988"/>
    <x v="2"/>
  </r>
  <r>
    <s v="C_CND_009292"/>
    <x v="264"/>
    <s v="Landon"/>
    <s v="Male"/>
    <n v="680000"/>
    <x v="1"/>
    <x v="4"/>
    <s v="Sonata"/>
    <s v="Overhead Camshaft"/>
    <x v="1"/>
    <x v="0"/>
    <n v="20000"/>
    <s v="85257-3102"/>
    <x v="0"/>
    <n v="7375949"/>
    <x v="2"/>
  </r>
  <r>
    <s v="C_CND_009298"/>
    <x v="264"/>
    <s v="Liam"/>
    <s v="Female"/>
    <n v="687000"/>
    <x v="8"/>
    <x v="5"/>
    <s v="Accord"/>
    <s v="DoubleÃ‚Â Overhead Camshaft"/>
    <x v="0"/>
    <x v="1"/>
    <n v="19000"/>
    <s v="53546-9427"/>
    <x v="4"/>
    <n v="7942272"/>
    <x v="4"/>
  </r>
  <r>
    <s v="C_CND_009299"/>
    <x v="264"/>
    <s v="Logan"/>
    <s v="Male"/>
    <n v="13500"/>
    <x v="9"/>
    <x v="10"/>
    <s v="S40"/>
    <s v="Overhead Camshaft"/>
    <x v="1"/>
    <x v="0"/>
    <n v="36000"/>
    <s v="85257-3102"/>
    <x v="4"/>
    <n v="6658286"/>
    <x v="2"/>
  </r>
  <r>
    <s v="C_CND_009300"/>
    <x v="264"/>
    <s v="Lorenzo"/>
    <s v="Male"/>
    <n v="722000"/>
    <x v="10"/>
    <x v="7"/>
    <s v="Carrera Coupe"/>
    <s v="DoubleÃ‚Â Overhead Camshaft"/>
    <x v="0"/>
    <x v="2"/>
    <n v="15000"/>
    <s v="78758-7841"/>
    <x v="0"/>
    <n v="6543539"/>
    <x v="6"/>
  </r>
  <r>
    <s v="C_CND_009304"/>
    <x v="264"/>
    <s v="Fraidy"/>
    <s v="Male"/>
    <n v="13500"/>
    <x v="0"/>
    <x v="1"/>
    <s v="Camaro"/>
    <s v="DoubleÃ‚Â Overhead Camshaft"/>
    <x v="0"/>
    <x v="0"/>
    <n v="41000"/>
    <s v="06457-3834"/>
    <x v="4"/>
    <n v="7228470"/>
    <x v="6"/>
  </r>
  <r>
    <s v="C_CND_009309"/>
    <x v="264"/>
    <s v="Gabriella"/>
    <s v="Male"/>
    <n v="1321000"/>
    <x v="5"/>
    <x v="8"/>
    <s v="Jetta"/>
    <s v="DoubleÃ‚Â Overhead Camshaft"/>
    <x v="0"/>
    <x v="2"/>
    <n v="19100"/>
    <s v="85257-3102"/>
    <x v="2"/>
    <n v="7055551"/>
    <x v="4"/>
  </r>
  <r>
    <s v="C_CND_009310"/>
    <x v="264"/>
    <s v="Anselme"/>
    <s v="Male"/>
    <n v="970000"/>
    <x v="8"/>
    <x v="1"/>
    <s v="Prizm"/>
    <s v="DoubleÃ‚Â Overhead Camshaft"/>
    <x v="0"/>
    <x v="2"/>
    <n v="15000"/>
    <s v="53546-9427"/>
    <x v="1"/>
    <n v="7658904"/>
    <x v="4"/>
  </r>
  <r>
    <s v="C_CND_009311"/>
    <x v="264"/>
    <s v="Gemma"/>
    <s v="Male"/>
    <n v="1040000"/>
    <x v="6"/>
    <x v="0"/>
    <s v="Contour"/>
    <s v="DoubleÃ‚Â Overhead Camshaft"/>
    <x v="0"/>
    <x v="2"/>
    <n v="19000"/>
    <s v="06457-3834"/>
    <x v="4"/>
    <n v="7574720"/>
    <x v="6"/>
  </r>
  <r>
    <s v="C_CND_009314"/>
    <x v="264"/>
    <s v="Laura"/>
    <s v="Female"/>
    <n v="700000"/>
    <x v="17"/>
    <x v="1"/>
    <s v="Malibu"/>
    <s v="DoubleÃ‚Â Overhead Camshaft"/>
    <x v="0"/>
    <x v="1"/>
    <n v="25000"/>
    <s v="06457-3834"/>
    <x v="1"/>
    <n v="7878484"/>
    <x v="0"/>
  </r>
  <r>
    <s v="C_CND_009316"/>
    <x v="265"/>
    <s v="Nosson"/>
    <s v="Female"/>
    <n v="2300000"/>
    <x v="20"/>
    <x v="2"/>
    <s v="Altima"/>
    <s v="DoubleÃ‚Â Overhead Camshaft"/>
    <x v="0"/>
    <x v="2"/>
    <n v="21000"/>
    <s v="60504-7114"/>
    <x v="3"/>
    <n v="8615289"/>
    <x v="5"/>
  </r>
  <r>
    <s v="C_CND_009317"/>
    <x v="265"/>
    <s v="Oliver"/>
    <s v="Male"/>
    <n v="13500"/>
    <x v="11"/>
    <x v="3"/>
    <s v="323i"/>
    <s v="DoubleÃ‚Â Overhead Camshaft"/>
    <x v="0"/>
    <x v="0"/>
    <n v="9000"/>
    <s v="38701-8047"/>
    <x v="3"/>
    <n v="8845524"/>
    <x v="3"/>
  </r>
  <r>
    <s v="C_CND_009318"/>
    <x v="265"/>
    <s v="Omar"/>
    <s v="Female"/>
    <n v="2100000"/>
    <x v="12"/>
    <x v="1"/>
    <s v="Malibu"/>
    <s v="DoubleÃ‚Â Overhead Camshaft"/>
    <x v="0"/>
    <x v="1"/>
    <n v="25000"/>
    <s v="99301-3882"/>
    <x v="3"/>
    <n v="8629042"/>
    <x v="1"/>
  </r>
  <r>
    <s v="C_CND_009320"/>
    <x v="265"/>
    <s v="Owen"/>
    <s v="Male"/>
    <n v="13500"/>
    <x v="14"/>
    <x v="6"/>
    <s v="A6"/>
    <s v="DoubleÃ‚Â Overhead Camshaft"/>
    <x v="0"/>
    <x v="0"/>
    <n v="14000"/>
    <s v="85257-3102"/>
    <x v="0"/>
    <n v="6659814"/>
    <x v="2"/>
  </r>
  <r>
    <s v="C_CND_009321"/>
    <x v="265"/>
    <s v="Parker"/>
    <s v="Female"/>
    <n v="1750000"/>
    <x v="19"/>
    <x v="3"/>
    <s v="528i"/>
    <s v="Overhead Camshaft"/>
    <x v="1"/>
    <x v="0"/>
    <n v="21001"/>
    <s v="78758-7841"/>
    <x v="0"/>
    <n v="8333036"/>
    <x v="6"/>
  </r>
  <r>
    <s v="C_CND_009323"/>
    <x v="265"/>
    <s v="Paul"/>
    <s v="Male"/>
    <n v="13500"/>
    <x v="26"/>
    <x v="0"/>
    <s v="Explorer"/>
    <s v="DoubleÃ‚Â Overhead Camshaft"/>
    <x v="0"/>
    <x v="2"/>
    <n v="41001"/>
    <s v="60504-7114"/>
    <x v="3"/>
    <n v="7160705"/>
    <x v="5"/>
  </r>
  <r>
    <s v="C_CND_009325"/>
    <x v="265"/>
    <s v="Philip"/>
    <s v="Female"/>
    <n v="13500"/>
    <x v="18"/>
    <x v="1"/>
    <s v="Prizm"/>
    <s v="DoubleÃ‚Â Overhead Camshaft"/>
    <x v="0"/>
    <x v="2"/>
    <n v="15001"/>
    <s v="99301-3882"/>
    <x v="3"/>
    <n v="6593008"/>
    <x v="1"/>
  </r>
  <r>
    <s v="C_CND_009326"/>
    <x v="265"/>
    <s v="Pinchas"/>
    <s v="Male"/>
    <n v="2700000"/>
    <x v="13"/>
    <x v="11"/>
    <s v="LS400"/>
    <s v="Overhead Camshaft"/>
    <x v="1"/>
    <x v="0"/>
    <n v="69001"/>
    <s v="53546-9427"/>
    <x v="4"/>
    <n v="8939057"/>
    <x v="4"/>
  </r>
  <r>
    <s v="C_CND_009328"/>
    <x v="265"/>
    <s v="Quinn"/>
    <s v="Female"/>
    <n v="810000"/>
    <x v="2"/>
    <x v="0"/>
    <s v="Escort"/>
    <s v="Overhead Camshaft"/>
    <x v="1"/>
    <x v="0"/>
    <n v="11001"/>
    <s v="78758-7841"/>
    <x v="2"/>
    <n v="7369172"/>
    <x v="6"/>
  </r>
  <r>
    <s v="C_CND_009330"/>
    <x v="265"/>
    <s v="Raphael"/>
    <s v="Male"/>
    <n v="3900000"/>
    <x v="23"/>
    <x v="0"/>
    <s v="Explorer"/>
    <s v="DoubleÃ‚Â Overhead Camshaft"/>
    <x v="0"/>
    <x v="1"/>
    <n v="42000"/>
    <s v="60504-7114"/>
    <x v="3"/>
    <n v="7765739"/>
    <x v="5"/>
  </r>
  <r>
    <s v="C_CND_009335"/>
    <x v="265"/>
    <s v="Riley"/>
    <s v="Male"/>
    <n v="880000"/>
    <x v="10"/>
    <x v="11"/>
    <s v="LS400"/>
    <s v="Overhead Camshaft"/>
    <x v="1"/>
    <x v="0"/>
    <n v="69000"/>
    <s v="78758-7841"/>
    <x v="4"/>
    <n v="6746465"/>
    <x v="6"/>
  </r>
  <r>
    <s v="C_CND_009340"/>
    <x v="265"/>
    <s v="Beckett"/>
    <s v="Male"/>
    <n v="1040000"/>
    <x v="7"/>
    <x v="9"/>
    <s v="CL500"/>
    <s v="Overhead Camshaft"/>
    <x v="1"/>
    <x v="0"/>
    <n v="22001"/>
    <s v="99301-3882"/>
    <x v="0"/>
    <n v="8647019"/>
    <x v="1"/>
  </r>
  <r>
    <s v="C_CND_009341"/>
    <x v="265"/>
    <s v="Ben"/>
    <s v="Male"/>
    <n v="912000"/>
    <x v="8"/>
    <x v="8"/>
    <s v="Jetta"/>
    <s v="DoubleÃ‚Â Overhead Camshaft"/>
    <x v="0"/>
    <x v="1"/>
    <n v="38001"/>
    <s v="53546-9427"/>
    <x v="2"/>
    <n v="8743764"/>
    <x v="4"/>
  </r>
  <r>
    <s v="C_CND_009344"/>
    <x v="265"/>
    <s v="Bentzion"/>
    <s v="Male"/>
    <n v="650000"/>
    <x v="13"/>
    <x v="11"/>
    <s v="GS400"/>
    <s v="DoubleÃ‚Â Overhead Camshaft"/>
    <x v="0"/>
    <x v="1"/>
    <n v="31001"/>
    <s v="53546-9427"/>
    <x v="3"/>
    <n v="6738684"/>
    <x v="4"/>
  </r>
  <r>
    <s v="C_CND_009345"/>
    <x v="265"/>
    <s v="Benzion"/>
    <s v="Male"/>
    <n v="680000"/>
    <x v="1"/>
    <x v="0"/>
    <s v="Expedition"/>
    <s v="DoubleÃ‚Â Overhead Camshaft"/>
    <x v="0"/>
    <x v="0"/>
    <n v="26001"/>
    <s v="85257-3102"/>
    <x v="0"/>
    <n v="6660174"/>
    <x v="2"/>
  </r>
  <r>
    <s v="C_CND_009352"/>
    <x v="265"/>
    <s v="Brayden"/>
    <s v="Female"/>
    <n v="1395000"/>
    <x v="9"/>
    <x v="1"/>
    <s v="Monte Carlo"/>
    <s v="DoubleÃ‚Â Overhead Camshaft"/>
    <x v="0"/>
    <x v="2"/>
    <n v="21501"/>
    <s v="85257-3102"/>
    <x v="3"/>
    <n v="8845223"/>
    <x v="2"/>
  </r>
  <r>
    <s v="C_CND_009354"/>
    <x v="265"/>
    <s v="Brian"/>
    <s v="Male"/>
    <n v="677500"/>
    <x v="0"/>
    <x v="11"/>
    <s v="GS400"/>
    <s v="DoubleÃ‚Â Overhead Camshaft"/>
    <x v="0"/>
    <x v="1"/>
    <n v="31501"/>
    <s v="06457-3834"/>
    <x v="3"/>
    <n v="7619623"/>
    <x v="0"/>
  </r>
  <r>
    <s v="C_CND_009355"/>
    <x v="265"/>
    <s v="Brody"/>
    <s v="Male"/>
    <n v="580000"/>
    <x v="15"/>
    <x v="3"/>
    <s v="528i"/>
    <s v="Overhead Camshaft"/>
    <x v="1"/>
    <x v="2"/>
    <n v="29001"/>
    <s v="60504-7114"/>
    <x v="0"/>
    <n v="6629394"/>
    <x v="5"/>
  </r>
  <r>
    <s v="C_CND_009356"/>
    <x v="265"/>
    <s v="Caleb"/>
    <s v="Male"/>
    <n v="13500"/>
    <x v="4"/>
    <x v="1"/>
    <s v="Camaro"/>
    <s v="DoubleÃ‚Â Overhead Camshaft"/>
    <x v="0"/>
    <x v="0"/>
    <n v="41001"/>
    <s v="38701-8047"/>
    <x v="4"/>
    <n v="6826815"/>
    <x v="3"/>
  </r>
  <r>
    <s v="C_CND_009358"/>
    <x v="265"/>
    <s v="Cameron"/>
    <s v="Male"/>
    <n v="540000"/>
    <x v="24"/>
    <x v="8"/>
    <s v="Passat"/>
    <s v="DoubleÃ‚Â Overhead Camshaft"/>
    <x v="0"/>
    <x v="0"/>
    <n v="9001"/>
    <s v="53546-9427"/>
    <x v="3"/>
    <n v="7339862"/>
    <x v="4"/>
  </r>
  <r>
    <s v="C_CND_009359"/>
    <x v="265"/>
    <s v="Carter"/>
    <s v="Male"/>
    <n v="13500"/>
    <x v="5"/>
    <x v="4"/>
    <s v="Sonata"/>
    <s v="Overhead Camshaft"/>
    <x v="1"/>
    <x v="0"/>
    <n v="20001"/>
    <s v="85257-3102"/>
    <x v="0"/>
    <n v="8902579"/>
    <x v="2"/>
  </r>
  <r>
    <s v="C_CND_009360"/>
    <x v="265"/>
    <s v="Avery"/>
    <s v="Female"/>
    <n v="1010000"/>
    <x v="25"/>
    <x v="9"/>
    <s v="SL-Class"/>
    <s v="Overhead Camshaft"/>
    <x v="1"/>
    <x v="2"/>
    <n v="17001"/>
    <s v="99301-3882"/>
    <x v="1"/>
    <n v="7062936"/>
    <x v="6"/>
  </r>
  <r>
    <s v="C_CND_009366"/>
    <x v="265"/>
    <s v="Lucas"/>
    <s v="Male"/>
    <n v="880000"/>
    <x v="26"/>
    <x v="2"/>
    <s v="Pathfinder"/>
    <s v="DoubleÃ‚Â Overhead Camshaft"/>
    <x v="0"/>
    <x v="1"/>
    <n v="75000"/>
    <s v="60504-7114"/>
    <x v="1"/>
    <n v="8769054"/>
    <x v="5"/>
  </r>
  <r>
    <s v="C_CND_009367"/>
    <x v="265"/>
    <s v="Hannah"/>
    <s v="Male"/>
    <n v="1605000"/>
    <x v="1"/>
    <x v="10"/>
    <s v="C70"/>
    <s v="DoubleÃ‚Â Overhead Camshaft"/>
    <x v="0"/>
    <x v="0"/>
    <n v="49500"/>
    <s v="85257-3102"/>
    <x v="3"/>
    <n v="6114520"/>
    <x v="2"/>
  </r>
  <r>
    <s v="C_CND_009372"/>
    <x v="265"/>
    <s v="Isabella"/>
    <s v="Male"/>
    <n v="13500"/>
    <x v="7"/>
    <x v="9"/>
    <s v="SLK"/>
    <s v="Overhead Camshaft"/>
    <x v="1"/>
    <x v="0"/>
    <n v="26000"/>
    <s v="99301-3882"/>
    <x v="2"/>
    <n v="6985401"/>
    <x v="1"/>
  </r>
  <r>
    <s v="C_CND_009373"/>
    <x v="265"/>
    <s v="Loris"/>
    <s v="Male"/>
    <n v="706000"/>
    <x v="3"/>
    <x v="8"/>
    <s v="Golf"/>
    <s v="DoubleÃ‚Â Overhead Camshaft"/>
    <x v="0"/>
    <x v="2"/>
    <n v="35000"/>
    <s v="38701-8047"/>
    <x v="1"/>
    <n v="7134427"/>
    <x v="3"/>
  </r>
  <r>
    <s v="C_CND_009374"/>
    <x v="265"/>
    <s v="Jade"/>
    <s v="Male"/>
    <n v="13500"/>
    <x v="9"/>
    <x v="10"/>
    <s v="C70"/>
    <s v="Overhead Camshaft"/>
    <x v="1"/>
    <x v="0"/>
    <n v="17000"/>
    <s v="85257-3102"/>
    <x v="3"/>
    <n v="6285279"/>
    <x v="2"/>
  </r>
  <r>
    <s v="C_CND_009375"/>
    <x v="265"/>
    <s v="Elisa"/>
    <s v="Male"/>
    <n v="685000"/>
    <x v="23"/>
    <x v="7"/>
    <s v="Carrera Coupe"/>
    <s v="DoubleÃ‚Â Overhead Camshaft"/>
    <x v="0"/>
    <x v="2"/>
    <n v="22000"/>
    <s v="60504-7114"/>
    <x v="1"/>
    <n v="7787157"/>
    <x v="5"/>
  </r>
  <r>
    <s v="C_CND_009376"/>
    <x v="265"/>
    <s v="Janelle"/>
    <s v="Male"/>
    <n v="1064000"/>
    <x v="0"/>
    <x v="6"/>
    <s v="A6"/>
    <s v="DoubleÃ‚Â Overhead Camshaft"/>
    <x v="0"/>
    <x v="0"/>
    <n v="14400"/>
    <s v="06457-3834"/>
    <x v="0"/>
    <n v="7616861"/>
    <x v="0"/>
  </r>
  <r>
    <s v="C_CND_009379"/>
    <x v="265"/>
    <s v="Jasmine"/>
    <s v="Male"/>
    <n v="1160000"/>
    <x v="25"/>
    <x v="8"/>
    <s v="Jetta"/>
    <s v="DoubleÃ‚Â Overhead Camshaft"/>
    <x v="0"/>
    <x v="2"/>
    <n v="16000"/>
    <s v="99301-3882"/>
    <x v="2"/>
    <n v="6984481"/>
    <x v="1"/>
  </r>
  <r>
    <s v="C_CND_009382"/>
    <x v="265"/>
    <s v="Jordyn"/>
    <s v="Male"/>
    <n v="602000"/>
    <x v="27"/>
    <x v="8"/>
    <s v="Passat"/>
    <s v="DoubleÃ‚Â Overhead Camshaft"/>
    <x v="0"/>
    <x v="0"/>
    <n v="9000"/>
    <s v="78758-7841"/>
    <x v="3"/>
    <n v="8992391"/>
    <x v="6"/>
  </r>
  <r>
    <s v="C_CND_009385"/>
    <x v="265"/>
    <s v="Kaitlyn"/>
    <s v="Male"/>
    <n v="400000"/>
    <x v="11"/>
    <x v="8"/>
    <s v="GTI"/>
    <s v="Overhead Camshaft"/>
    <x v="1"/>
    <x v="0"/>
    <n v="25001"/>
    <s v="38701-8047"/>
    <x v="0"/>
    <n v="6814842"/>
    <x v="3"/>
  </r>
  <r>
    <s v="C_CND_009386"/>
    <x v="265"/>
    <s v="Kaliyah"/>
    <s v="Male"/>
    <n v="610000"/>
    <x v="12"/>
    <x v="1"/>
    <s v="Corvette"/>
    <s v="DoubleÃ‚Â Overhead Camshaft"/>
    <x v="0"/>
    <x v="1"/>
    <n v="25001"/>
    <s v="99301-3882"/>
    <x v="0"/>
    <n v="8122996"/>
    <x v="1"/>
  </r>
  <r>
    <s v="C_CND_009387"/>
    <x v="265"/>
    <s v="Kamiyah"/>
    <s v="Male"/>
    <n v="445000"/>
    <x v="16"/>
    <x v="6"/>
    <s v="A6"/>
    <s v="Overhead Camshaft"/>
    <x v="1"/>
    <x v="1"/>
    <n v="14001"/>
    <s v="53546-9427"/>
    <x v="0"/>
    <n v="6729643"/>
    <x v="4"/>
  </r>
  <r>
    <s v="C_CND_009389"/>
    <x v="265"/>
    <s v="Luke"/>
    <s v="Male"/>
    <n v="820000"/>
    <x v="23"/>
    <x v="0"/>
    <s v="Escort"/>
    <s v="DoubleÃ‚Â Overhead Camshaft"/>
    <x v="0"/>
    <x v="2"/>
    <n v="15001"/>
    <s v="60504-7114"/>
    <x v="2"/>
    <n v="6035304"/>
    <x v="5"/>
  </r>
  <r>
    <s v="C_CND_009390"/>
    <x v="265"/>
    <s v="Manuel"/>
    <s v="Male"/>
    <n v="725000"/>
    <x v="3"/>
    <x v="9"/>
    <s v="SLK230"/>
    <s v="Overhead Camshaft"/>
    <x v="1"/>
    <x v="2"/>
    <n v="71001"/>
    <s v="38701-8047"/>
    <x v="3"/>
    <n v="8159905"/>
    <x v="3"/>
  </r>
  <r>
    <s v="C_CND_009391"/>
    <x v="265"/>
    <s v="Marco"/>
    <s v="Male"/>
    <n v="705000"/>
    <x v="7"/>
    <x v="8"/>
    <s v="Cabrio"/>
    <s v="DoubleÃ‚Â Overhead Camshaft"/>
    <x v="0"/>
    <x v="1"/>
    <n v="17001"/>
    <s v="99301-3882"/>
    <x v="4"/>
    <n v="7518486"/>
    <x v="1"/>
  </r>
  <r>
    <s v="C_CND_009394"/>
    <x v="265"/>
    <s v="Mario"/>
    <s v="Male"/>
    <n v="392000"/>
    <x v="10"/>
    <x v="8"/>
    <s v="Beetle"/>
    <s v="DoubleÃ‚Â Overhead Camshaft"/>
    <x v="0"/>
    <x v="2"/>
    <n v="45000"/>
    <s v="78758-7841"/>
    <x v="0"/>
    <n v="6069490"/>
    <x v="6"/>
  </r>
  <r>
    <s v="C_CND_009396"/>
    <x v="265"/>
    <s v="Marlon"/>
    <s v="Female"/>
    <n v="755000"/>
    <x v="15"/>
    <x v="1"/>
    <s v="Metro"/>
    <s v="Overhead Camshaft"/>
    <x v="1"/>
    <x v="1"/>
    <n v="13000"/>
    <s v="60504-7114"/>
    <x v="2"/>
    <n v="8461702"/>
    <x v="5"/>
  </r>
  <r>
    <s v="C_CND_009397"/>
    <x v="265"/>
    <s v="Martin"/>
    <s v="Male"/>
    <n v="507000"/>
    <x v="4"/>
    <x v="8"/>
    <s v="Cabrio"/>
    <s v="DoubleÃ‚Â Overhead Camshaft"/>
    <x v="0"/>
    <x v="0"/>
    <n v="16000"/>
    <s v="38701-8047"/>
    <x v="4"/>
    <n v="6313460"/>
    <x v="3"/>
  </r>
  <r>
    <s v="C_CND_009398"/>
    <x v="265"/>
    <s v="Marvin"/>
    <s v="Male"/>
    <n v="465000"/>
    <x v="25"/>
    <x v="8"/>
    <s v="Jetta"/>
    <s v="Overhead Camshaft"/>
    <x v="1"/>
    <x v="2"/>
    <n v="24000"/>
    <s v="99301-3882"/>
    <x v="2"/>
    <n v="7655712"/>
    <x v="1"/>
  </r>
  <r>
    <s v="C_CND_009399"/>
    <x v="265"/>
    <s v="Mason"/>
    <s v="Male"/>
    <n v="675000"/>
    <x v="24"/>
    <x v="3"/>
    <s v="323i"/>
    <s v="DoubleÃ‚Â Overhead Camshaft"/>
    <x v="0"/>
    <x v="2"/>
    <n v="22000"/>
    <s v="53546-9427"/>
    <x v="3"/>
    <n v="7416048"/>
    <x v="4"/>
  </r>
  <r>
    <s v="C_CND_009400"/>
    <x v="265"/>
    <s v="Mateo"/>
    <s v="Male"/>
    <n v="13500"/>
    <x v="5"/>
    <x v="1"/>
    <s v="Cavalier"/>
    <s v="Overhead Camshaft"/>
    <x v="1"/>
    <x v="1"/>
    <n v="20000"/>
    <s v="85257-3102"/>
    <x v="0"/>
    <n v="6143126"/>
    <x v="2"/>
  </r>
  <r>
    <s v="C_CND_009402"/>
    <x v="265"/>
    <s v="Matias"/>
    <s v="Male"/>
    <n v="516000"/>
    <x v="6"/>
    <x v="6"/>
    <s v="A6"/>
    <s v="Overhead Camshaft"/>
    <x v="1"/>
    <x v="0"/>
    <n v="15000"/>
    <s v="06457-3834"/>
    <x v="0"/>
    <n v="8180928"/>
    <x v="0"/>
  </r>
  <r>
    <s v="C_CND_009410"/>
    <x v="265"/>
    <s v="Michael"/>
    <s v="Female"/>
    <n v="13500"/>
    <x v="26"/>
    <x v="10"/>
    <s v="S80"/>
    <s v="Overhead Camshaft"/>
    <x v="1"/>
    <x v="2"/>
    <n v="25001"/>
    <s v="60504-7114"/>
    <x v="4"/>
    <n v="6757605"/>
    <x v="5"/>
  </r>
  <r>
    <s v="C_CND_009411"/>
    <x v="265"/>
    <s v="Miguel"/>
    <s v="Male"/>
    <n v="623000"/>
    <x v="21"/>
    <x v="11"/>
    <s v="LS400"/>
    <s v="Overhead Camshaft"/>
    <x v="1"/>
    <x v="1"/>
    <n v="54001"/>
    <s v="38701-8047"/>
    <x v="4"/>
    <n v="8676066"/>
    <x v="3"/>
  </r>
  <r>
    <s v="C_CND_009416"/>
    <x v="265"/>
    <s v="Austin"/>
    <s v="Male"/>
    <n v="440000"/>
    <x v="21"/>
    <x v="1"/>
    <s v="Metro"/>
    <s v="DoubleÃ‚Â Overhead Camshaft"/>
    <x v="0"/>
    <x v="0"/>
    <n v="31000"/>
    <s v="38701-8047"/>
    <x v="2"/>
    <n v="7715101"/>
    <x v="2"/>
  </r>
  <r>
    <s v="C_CND_009417"/>
    <x v="265"/>
    <s v="Avery"/>
    <s v="Male"/>
    <n v="580000"/>
    <x v="18"/>
    <x v="2"/>
    <s v="Altima"/>
    <s v="DoubleÃ‚Â Overhead Camshaft"/>
    <x v="0"/>
    <x v="1"/>
    <n v="20000"/>
    <s v="99301-3882"/>
    <x v="3"/>
    <n v="8657504"/>
    <x v="6"/>
  </r>
  <r>
    <s v="C_CND_009420"/>
    <x v="265"/>
    <s v="Blake"/>
    <s v="Male"/>
    <n v="2290000"/>
    <x v="2"/>
    <x v="8"/>
    <s v="GTI"/>
    <s v="DoubleÃ‚Â Overhead Camshaft"/>
    <x v="0"/>
    <x v="2"/>
    <n v="25000"/>
    <s v="78758-7841"/>
    <x v="0"/>
    <n v="8200846"/>
    <x v="3"/>
  </r>
  <r>
    <s v="C_CND_009421"/>
    <x v="265"/>
    <s v="Samy"/>
    <s v="Male"/>
    <n v="1840000"/>
    <x v="13"/>
    <x v="1"/>
    <s v="Prizm"/>
    <s v="Overhead Camshaft"/>
    <x v="1"/>
    <x v="1"/>
    <n v="21000"/>
    <s v="53546-9427"/>
    <x v="1"/>
    <n v="7887907"/>
    <x v="4"/>
  </r>
  <r>
    <s v="C_CND_009422"/>
    <x v="265"/>
    <s v="Brandon"/>
    <s v="Male"/>
    <n v="1725000"/>
    <x v="23"/>
    <x v="2"/>
    <s v="Xterra"/>
    <s v="DoubleÃ‚Â Overhead Camshaft"/>
    <x v="0"/>
    <x v="0"/>
    <n v="26500"/>
    <s v="60504-7114"/>
    <x v="2"/>
    <n v="8869764"/>
    <x v="4"/>
  </r>
  <r>
    <s v="C_CND_009424"/>
    <x v="265"/>
    <s v="Bryan"/>
    <s v="Male"/>
    <n v="1228000"/>
    <x v="7"/>
    <x v="8"/>
    <s v="GTI"/>
    <s v="Overhead Camshaft"/>
    <x v="1"/>
    <x v="1"/>
    <n v="28800"/>
    <s v="99301-3882"/>
    <x v="0"/>
    <n v="8676766"/>
    <x v="6"/>
  </r>
  <r>
    <s v="C_CND_009429"/>
    <x v="265"/>
    <s v="Calvin"/>
    <s v="Male"/>
    <n v="1500000"/>
    <x v="2"/>
    <x v="2"/>
    <s v="Quest"/>
    <s v="Overhead Camshaft"/>
    <x v="1"/>
    <x v="0"/>
    <n v="38000"/>
    <s v="78758-7841"/>
    <x v="0"/>
    <n v="7605010"/>
    <x v="4"/>
  </r>
  <r>
    <s v="C_CND_009432"/>
    <x v="265"/>
    <s v="Zoe"/>
    <s v="Female"/>
    <n v="770000"/>
    <x v="12"/>
    <x v="6"/>
    <s v="A4"/>
    <s v="Overhead Camshaft"/>
    <x v="1"/>
    <x v="1"/>
    <n v="12000"/>
    <s v="99301-3882"/>
    <x v="1"/>
    <n v="6101427"/>
    <x v="1"/>
  </r>
  <r>
    <s v="C_CND_009433"/>
    <x v="265"/>
    <s v="Cayden"/>
    <s v="Male"/>
    <n v="13500"/>
    <x v="7"/>
    <x v="8"/>
    <s v="GTI"/>
    <s v="Overhead Camshaft"/>
    <x v="1"/>
    <x v="0"/>
    <n v="25000"/>
    <s v="99301-3882"/>
    <x v="0"/>
    <n v="8847070"/>
    <x v="5"/>
  </r>
  <r>
    <s v="C_CND_009434"/>
    <x v="265"/>
    <s v="Chance"/>
    <s v="Male"/>
    <n v="13500"/>
    <x v="8"/>
    <x v="11"/>
    <s v="LX470"/>
    <s v="Overhead Camshaft"/>
    <x v="1"/>
    <x v="1"/>
    <n v="54000"/>
    <s v="53546-9427"/>
    <x v="0"/>
    <n v="6593571"/>
    <x v="3"/>
  </r>
  <r>
    <s v="C_CND_009435"/>
    <x v="265"/>
    <s v="Charles"/>
    <s v="Male"/>
    <n v="540000"/>
    <x v="9"/>
    <x v="0"/>
    <s v="Taurus"/>
    <s v="Overhead Camshaft"/>
    <x v="1"/>
    <x v="0"/>
    <n v="43000"/>
    <s v="85257-3102"/>
    <x v="0"/>
    <n v="7201065"/>
    <x v="1"/>
  </r>
  <r>
    <s v="C_CND_009436"/>
    <x v="266"/>
    <s v="Ryan"/>
    <s v="Male"/>
    <n v="1250000"/>
    <x v="23"/>
    <x v="0"/>
    <s v="Expedition"/>
    <s v="Overhead Camshaft"/>
    <x v="1"/>
    <x v="1"/>
    <n v="22000"/>
    <s v="60504-7114"/>
    <x v="0"/>
    <n v="6999885"/>
    <x v="5"/>
  </r>
  <r>
    <s v="C_CND_009437"/>
    <x v="266"/>
    <s v="Ryder"/>
    <s v="Male"/>
    <n v="835000"/>
    <x v="3"/>
    <x v="6"/>
    <s v="A8"/>
    <s v="Overhead Camshaft"/>
    <x v="1"/>
    <x v="1"/>
    <n v="13000"/>
    <s v="38701-8047"/>
    <x v="2"/>
    <n v="7687074"/>
    <x v="3"/>
  </r>
  <r>
    <s v="C_CND_009441"/>
    <x v="266"/>
    <s v="Samuel"/>
    <s v="Male"/>
    <n v="2000000"/>
    <x v="10"/>
    <x v="7"/>
    <s v="Carrera Coupe"/>
    <s v="Overhead Camshaft"/>
    <x v="1"/>
    <x v="1"/>
    <n v="26000"/>
    <s v="78758-7841"/>
    <x v="3"/>
    <n v="8269892"/>
    <x v="6"/>
  </r>
  <r>
    <s v="C_CND_009443"/>
    <x v="266"/>
    <s v="Sean"/>
    <s v="Male"/>
    <n v="2375000"/>
    <x v="15"/>
    <x v="5"/>
    <s v="CR-V"/>
    <s v="DoubleÃ‚Â Overhead Camshaft"/>
    <x v="0"/>
    <x v="1"/>
    <n v="22500"/>
    <s v="60504-7114"/>
    <x v="0"/>
    <n v="7476638"/>
    <x v="5"/>
  </r>
  <r>
    <s v="C_CND_009446"/>
    <x v="266"/>
    <s v="Chesky"/>
    <s v="Male"/>
    <n v="13500"/>
    <x v="16"/>
    <x v="11"/>
    <s v="LS400"/>
    <s v="DoubleÃ‚Â Overhead Camshaft"/>
    <x v="0"/>
    <x v="1"/>
    <n v="27001"/>
    <s v="53546-9427"/>
    <x v="4"/>
    <n v="7264580"/>
    <x v="4"/>
  </r>
  <r>
    <s v="C_CND_009447"/>
    <x v="266"/>
    <s v="Chris"/>
    <s v="Male"/>
    <n v="550000"/>
    <x v="14"/>
    <x v="1"/>
    <s v="Lumina"/>
    <s v="Overhead Camshaft"/>
    <x v="1"/>
    <x v="1"/>
    <n v="26001"/>
    <s v="85257-3102"/>
    <x v="2"/>
    <n v="6273946"/>
    <x v="2"/>
  </r>
  <r>
    <s v="C_CND_009448"/>
    <x v="266"/>
    <s v="Christian"/>
    <s v="Female"/>
    <n v="650000"/>
    <x v="19"/>
    <x v="9"/>
    <s v="CLK Coupe"/>
    <s v="DoubleÃ‚Â Overhead Camshaft"/>
    <x v="0"/>
    <x v="1"/>
    <n v="22001"/>
    <s v="78758-7841"/>
    <x v="4"/>
    <n v="7605966"/>
    <x v="6"/>
  </r>
  <r>
    <s v="C_CND_009450"/>
    <x v="266"/>
    <s v="Cole"/>
    <s v="Male"/>
    <n v="850000"/>
    <x v="26"/>
    <x v="0"/>
    <s v="Explorer"/>
    <s v="DoubleÃ‚Â Overhead Camshaft"/>
    <x v="0"/>
    <x v="1"/>
    <n v="41001"/>
    <s v="60504-7114"/>
    <x v="3"/>
    <n v="8160716"/>
    <x v="5"/>
  </r>
  <r>
    <s v="C_CND_009451"/>
    <x v="266"/>
    <s v="Colin"/>
    <s v="Male"/>
    <n v="518500"/>
    <x v="21"/>
    <x v="0"/>
    <s v="Windstar"/>
    <s v="Overhead Camshaft"/>
    <x v="1"/>
    <x v="1"/>
    <n v="17501"/>
    <s v="38701-8047"/>
    <x v="4"/>
    <n v="6969143"/>
    <x v="3"/>
  </r>
  <r>
    <s v="C_CND_009454"/>
    <x v="266"/>
    <s v="Kayla"/>
    <s v="Male"/>
    <n v="730000"/>
    <x v="14"/>
    <x v="0"/>
    <s v="Escort"/>
    <s v="DoubleÃ‚Â Overhead Camshaft"/>
    <x v="0"/>
    <x v="1"/>
    <n v="15001"/>
    <s v="85257-3102"/>
    <x v="2"/>
    <n v="6721942"/>
    <x v="2"/>
  </r>
  <r>
    <s v="C_CND_009455"/>
    <x v="266"/>
    <s v="Kaylee"/>
    <s v="Male"/>
    <n v="13500"/>
    <x v="19"/>
    <x v="11"/>
    <s v="LX470"/>
    <s v="DoubleÃ‚Â Overhead Camshaft"/>
    <x v="0"/>
    <x v="1"/>
    <n v="15000"/>
    <s v="78758-7841"/>
    <x v="0"/>
    <n v="7811823"/>
    <x v="6"/>
  </r>
  <r>
    <s v="C_CND_009456"/>
    <x v="266"/>
    <s v="Kelsey"/>
    <s v="Male"/>
    <n v="1730000"/>
    <x v="17"/>
    <x v="11"/>
    <s v="GS400"/>
    <s v="DoubleÃ‚Â Overhead Camshaft"/>
    <x v="0"/>
    <x v="1"/>
    <n v="31001"/>
    <s v="06457-3834"/>
    <x v="3"/>
    <n v="7492166"/>
    <x v="0"/>
  </r>
  <r>
    <s v="C_CND_009457"/>
    <x v="266"/>
    <s v="Louis"/>
    <s v="Male"/>
    <n v="13500"/>
    <x v="17"/>
    <x v="6"/>
    <s v="A4"/>
    <s v="DoubleÃ‚Â Overhead Camshaft"/>
    <x v="0"/>
    <x v="0"/>
    <n v="27000"/>
    <s v="06457-3834"/>
    <x v="1"/>
    <n v="8582899"/>
    <x v="0"/>
  </r>
  <r>
    <s v="C_CND_009458"/>
    <x v="266"/>
    <s v="Alexandre"/>
    <s v="Male"/>
    <n v="612000"/>
    <x v="2"/>
    <x v="1"/>
    <s v="Prizm"/>
    <s v="Overhead Camshaft"/>
    <x v="1"/>
    <x v="0"/>
    <n v="16000"/>
    <s v="78758-7841"/>
    <x v="1"/>
    <n v="7387625"/>
    <x v="6"/>
  </r>
  <r>
    <s v="C_CND_009460"/>
    <x v="266"/>
    <s v="Khloe"/>
    <s v="Male"/>
    <n v="1700000"/>
    <x v="13"/>
    <x v="0"/>
    <s v="Expedition"/>
    <s v="Overhead Camshaft"/>
    <x v="1"/>
    <x v="0"/>
    <n v="18000"/>
    <s v="53546-9427"/>
    <x v="0"/>
    <n v="7859577"/>
    <x v="4"/>
  </r>
  <r>
    <s v="C_CND_009463"/>
    <x v="266"/>
    <s v="Mike"/>
    <s v="Male"/>
    <n v="2120000"/>
    <x v="18"/>
    <x v="1"/>
    <s v="Camaro"/>
    <s v="DoubleÃ‚Â Overhead Camshaft"/>
    <x v="0"/>
    <x v="1"/>
    <n v="24001"/>
    <s v="99301-3882"/>
    <x v="4"/>
    <n v="6011573"/>
    <x v="1"/>
  </r>
  <r>
    <s v="C_CND_009464"/>
    <x v="266"/>
    <s v="Moises"/>
    <s v="Male"/>
    <n v="1745000"/>
    <x v="13"/>
    <x v="11"/>
    <s v="LS400"/>
    <s v="DoubleÃ‚Â Overhead Camshaft"/>
    <x v="0"/>
    <x v="0"/>
    <n v="22501"/>
    <s v="53546-9427"/>
    <x v="4"/>
    <n v="8993298"/>
    <x v="4"/>
  </r>
  <r>
    <s v="C_CND_009466"/>
    <x v="266"/>
    <s v="Nathaniel"/>
    <s v="Male"/>
    <n v="1700000"/>
    <x v="2"/>
    <x v="9"/>
    <s v="SLK230"/>
    <s v="DoubleÃ‚Â Overhead Camshaft"/>
    <x v="0"/>
    <x v="0"/>
    <n v="33001"/>
    <s v="78758-7841"/>
    <x v="3"/>
    <n v="7147168"/>
    <x v="6"/>
  </r>
  <r>
    <s v="C_CND_009470"/>
    <x v="266"/>
    <s v="Noah"/>
    <s v="Male"/>
    <n v="900000"/>
    <x v="7"/>
    <x v="1"/>
    <s v="Prizm"/>
    <s v="Overhead Camshaft"/>
    <x v="1"/>
    <x v="0"/>
    <n v="16000"/>
    <s v="99301-3882"/>
    <x v="0"/>
    <n v="7006254"/>
    <x v="1"/>
  </r>
  <r>
    <s v="C_CND_009471"/>
    <x v="266"/>
    <s v="Noel"/>
    <s v="Male"/>
    <n v="13500"/>
    <x v="8"/>
    <x v="2"/>
    <s v="Quest"/>
    <s v="Overhead Camshaft"/>
    <x v="1"/>
    <x v="0"/>
    <n v="38000"/>
    <s v="53546-9427"/>
    <x v="0"/>
    <n v="8948375"/>
    <x v="4"/>
  </r>
  <r>
    <s v="C_CND_009472"/>
    <x v="266"/>
    <s v="Chase"/>
    <s v="Male"/>
    <n v="442000"/>
    <x v="10"/>
    <x v="3"/>
    <s v="528i"/>
    <s v="Overhead Camshaft"/>
    <x v="1"/>
    <x v="1"/>
    <n v="25000"/>
    <s v="78758-7841"/>
    <x v="0"/>
    <n v="8019584"/>
    <x v="4"/>
  </r>
  <r>
    <s v="C_CND_009473"/>
    <x v="266"/>
    <s v="Christian"/>
    <s v="Female"/>
    <n v="370000"/>
    <x v="0"/>
    <x v="0"/>
    <s v="Mustang"/>
    <s v="DoubleÃ‚Â Overhead Camshaft"/>
    <x v="0"/>
    <x v="1"/>
    <n v="31000"/>
    <s v="06457-3834"/>
    <x v="3"/>
    <n v="8479948"/>
    <x v="2"/>
  </r>
  <r>
    <s v="C_CND_009475"/>
    <x v="266"/>
    <s v="Daniel"/>
    <s v="Male"/>
    <n v="13500"/>
    <x v="4"/>
    <x v="2"/>
    <s v="Altima"/>
    <s v="DoubleÃ‚Â Overhead Camshaft"/>
    <x v="0"/>
    <x v="1"/>
    <n v="20000"/>
    <s v="38701-8047"/>
    <x v="3"/>
    <n v="7263108"/>
    <x v="0"/>
  </r>
  <r>
    <s v="C_CND_009476"/>
    <x v="266"/>
    <s v="Darren"/>
    <s v="Male"/>
    <n v="13500"/>
    <x v="25"/>
    <x v="1"/>
    <s v="Lumina"/>
    <s v="Overhead Camshaft"/>
    <x v="1"/>
    <x v="1"/>
    <n v="12000"/>
    <s v="99301-3882"/>
    <x v="2"/>
    <n v="6810508"/>
    <x v="5"/>
  </r>
  <r>
    <s v="C_CND_009478"/>
    <x v="266"/>
    <s v="Devin"/>
    <s v="Male"/>
    <n v="515000"/>
    <x v="5"/>
    <x v="2"/>
    <s v="Frontier"/>
    <s v="DoubleÃ‚Â Overhead Camshaft"/>
    <x v="0"/>
    <x v="1"/>
    <n v="18000"/>
    <s v="85257-3102"/>
    <x v="3"/>
    <n v="7468507"/>
    <x v="1"/>
  </r>
  <r>
    <s v="C_CND_009480"/>
    <x v="266"/>
    <s v="Donovan"/>
    <s v="Female"/>
    <n v="523500"/>
    <x v="6"/>
    <x v="6"/>
    <s v="A8"/>
    <s v="Overhead Camshaft"/>
    <x v="1"/>
    <x v="1"/>
    <n v="13500"/>
    <s v="06457-3834"/>
    <x v="2"/>
    <n v="6847673"/>
    <x v="2"/>
  </r>
  <r>
    <s v="C_CND_009481"/>
    <x v="267"/>
    <s v="Shalom"/>
    <s v="Male"/>
    <n v="1037000"/>
    <x v="25"/>
    <x v="2"/>
    <s v="Pathfinder"/>
    <s v="DoubleÃ‚Â Overhead Camshaft"/>
    <x v="0"/>
    <x v="1"/>
    <n v="75700"/>
    <s v="99301-3882"/>
    <x v="3"/>
    <n v="6142232"/>
    <x v="1"/>
  </r>
  <r>
    <s v="C_CND_009483"/>
    <x v="267"/>
    <s v="Shaul"/>
    <s v="Male"/>
    <n v="13500"/>
    <x v="5"/>
    <x v="1"/>
    <s v="Corvette"/>
    <s v="DoubleÃ‚Â Overhead Camshaft"/>
    <x v="0"/>
    <x v="1"/>
    <n v="46000"/>
    <s v="85257-3102"/>
    <x v="0"/>
    <n v="6716648"/>
    <x v="2"/>
  </r>
  <r>
    <s v="C_CND_009485"/>
    <x v="267"/>
    <s v="Shea"/>
    <s v="Male"/>
    <n v="1630000"/>
    <x v="6"/>
    <x v="7"/>
    <s v="Carrera Coupe"/>
    <s v="Overhead Camshaft"/>
    <x v="1"/>
    <x v="0"/>
    <n v="16000"/>
    <s v="06457-3834"/>
    <x v="3"/>
    <n v="7256281"/>
    <x v="0"/>
  </r>
  <r>
    <s v="C_CND_009486"/>
    <x v="267"/>
    <s v="Shia"/>
    <s v="Male"/>
    <n v="13500"/>
    <x v="20"/>
    <x v="7"/>
    <s v="Carrera Cabrio"/>
    <s v="DoubleÃ‚Â Overhead Camshaft"/>
    <x v="0"/>
    <x v="1"/>
    <n v="18000"/>
    <s v="60504-7114"/>
    <x v="2"/>
    <n v="7449902"/>
    <x v="5"/>
  </r>
  <r>
    <s v="C_CND_009491"/>
    <x v="267"/>
    <s v="Samantha"/>
    <s v="Male"/>
    <n v="1000000"/>
    <x v="0"/>
    <x v="7"/>
    <s v="Carrera Coupe"/>
    <s v="Overhead Camshaft"/>
    <x v="1"/>
    <x v="1"/>
    <n v="26001"/>
    <s v="06457-3834"/>
    <x v="1"/>
    <n v="7877559"/>
    <x v="2"/>
  </r>
  <r>
    <s v="C_CND_009493"/>
    <x v="267"/>
    <s v="Lea"/>
    <s v="Male"/>
    <n v="900000"/>
    <x v="13"/>
    <x v="10"/>
    <s v="S70"/>
    <s v="DoubleÃ‚Â Overhead Camshaft"/>
    <x v="0"/>
    <x v="0"/>
    <n v="26000"/>
    <s v="53546-9427"/>
    <x v="1"/>
    <n v="8379097"/>
    <x v="4"/>
  </r>
  <r>
    <s v="C_CND_009496"/>
    <x v="267"/>
    <s v="Lauren"/>
    <s v="Male"/>
    <n v="13500"/>
    <x v="7"/>
    <x v="4"/>
    <s v="Sonata"/>
    <s v="Overhead Camshaft"/>
    <x v="1"/>
    <x v="0"/>
    <n v="15000"/>
    <s v="99301-3882"/>
    <x v="0"/>
    <n v="7851402"/>
    <x v="1"/>
  </r>
  <r>
    <s v="C_CND_009502"/>
    <x v="267"/>
    <s v="Owen"/>
    <s v="Male"/>
    <n v="455000"/>
    <x v="1"/>
    <x v="6"/>
    <s v="A6"/>
    <s v="DoubleÃ‚Â Overhead Camshaft"/>
    <x v="0"/>
    <x v="0"/>
    <n v="27000"/>
    <s v="85257-3102"/>
    <x v="0"/>
    <n v="6142243"/>
    <x v="2"/>
  </r>
  <r>
    <s v="C_CND_009504"/>
    <x v="267"/>
    <s v="Patrick"/>
    <s v="Male"/>
    <n v="400000"/>
    <x v="1"/>
    <x v="5"/>
    <s v="Accord"/>
    <s v="Overhead Camshaft"/>
    <x v="1"/>
    <x v="1"/>
    <n v="14000"/>
    <s v="85257-3102"/>
    <x v="4"/>
    <n v="7402219"/>
    <x v="2"/>
  </r>
  <r>
    <s v="C_CND_009506"/>
    <x v="267"/>
    <s v="Eli"/>
    <s v="Male"/>
    <n v="770000"/>
    <x v="11"/>
    <x v="9"/>
    <s v="SLK"/>
    <s v="DoubleÃ‚Â Overhead Camshaft"/>
    <x v="0"/>
    <x v="1"/>
    <n v="46000"/>
    <s v="38701-8047"/>
    <x v="2"/>
    <n v="8129546"/>
    <x v="0"/>
  </r>
  <r>
    <s v="C_CND_009507"/>
    <x v="267"/>
    <s v="Elias"/>
    <s v="Male"/>
    <n v="730000"/>
    <x v="12"/>
    <x v="5"/>
    <s v="Civic"/>
    <s v="DoubleÃ‚Â Overhead Camshaft"/>
    <x v="0"/>
    <x v="1"/>
    <n v="25000"/>
    <s v="99301-3882"/>
    <x v="3"/>
    <n v="8870410"/>
    <x v="5"/>
  </r>
  <r>
    <s v="C_CND_009508"/>
    <x v="267"/>
    <s v="Elijah"/>
    <s v="Male"/>
    <n v="462500"/>
    <x v="16"/>
    <x v="7"/>
    <s v="Boxter"/>
    <s v="Overhead Camshaft"/>
    <x v="1"/>
    <x v="1"/>
    <n v="24500"/>
    <s v="53546-9427"/>
    <x v="0"/>
    <n v="7873802"/>
    <x v="3"/>
  </r>
  <r>
    <s v="C_CND_009509"/>
    <x v="267"/>
    <s v="Justine"/>
    <s v="Male"/>
    <n v="13500"/>
    <x v="17"/>
    <x v="6"/>
    <s v="A4"/>
    <s v="DoubleÃ‚Â Overhead Camshaft"/>
    <x v="0"/>
    <x v="0"/>
    <n v="27000"/>
    <s v="06457-3834"/>
    <x v="1"/>
    <n v="8854543"/>
    <x v="0"/>
  </r>
  <r>
    <s v="C_CND_009510"/>
    <x v="267"/>
    <s v="Eric"/>
    <s v="Male"/>
    <n v="13500"/>
    <x v="19"/>
    <x v="11"/>
    <s v="LX470"/>
    <s v="DoubleÃ‚Â Overhead Camshaft"/>
    <x v="0"/>
    <x v="1"/>
    <n v="15000"/>
    <s v="78758-7841"/>
    <x v="0"/>
    <n v="7655208"/>
    <x v="4"/>
  </r>
  <r>
    <s v="C_CND_009511"/>
    <x v="268"/>
    <s v="Shimon"/>
    <s v="Male"/>
    <n v="1701000"/>
    <x v="11"/>
    <x v="8"/>
    <s v="Jetta"/>
    <s v="DoubleÃ‚Â Overhead Camshaft"/>
    <x v="0"/>
    <x v="1"/>
    <n v="22100"/>
    <s v="38701-8047"/>
    <x v="2"/>
    <n v="8938617"/>
    <x v="3"/>
  </r>
  <r>
    <s v="C_CND_009513"/>
    <x v="268"/>
    <s v="Leilani"/>
    <s v="Male"/>
    <n v="2000000"/>
    <x v="10"/>
    <x v="0"/>
    <s v="Expedition"/>
    <s v="Overhead Camshaft"/>
    <x v="1"/>
    <x v="1"/>
    <n v="14000"/>
    <s v="78758-7841"/>
    <x v="0"/>
    <n v="7518432"/>
    <x v="6"/>
  </r>
  <r>
    <s v="C_CND_009514"/>
    <x v="268"/>
    <s v="Paul"/>
    <s v="Male"/>
    <n v="648000"/>
    <x v="2"/>
    <x v="8"/>
    <s v="Golf"/>
    <s v="DoubleÃ‚Â Overhead Camshaft"/>
    <x v="0"/>
    <x v="1"/>
    <n v="18000"/>
    <s v="78758-7841"/>
    <x v="0"/>
    <n v="8977583"/>
    <x v="6"/>
  </r>
  <r>
    <s v="C_CND_009515"/>
    <x v="268"/>
    <s v="Ethan"/>
    <s v="Male"/>
    <n v="630000"/>
    <x v="17"/>
    <x v="2"/>
    <s v="Sentra"/>
    <s v="DoubleÃ‚Â Overhead Camshaft"/>
    <x v="0"/>
    <x v="1"/>
    <n v="25000"/>
    <s v="06457-3834"/>
    <x v="2"/>
    <n v="8041161"/>
    <x v="2"/>
  </r>
  <r>
    <s v="C_CND_009520"/>
    <x v="269"/>
    <s v="Shmiel"/>
    <s v="Female"/>
    <n v="567800"/>
    <x v="17"/>
    <x v="2"/>
    <s v="Altima"/>
    <s v="DoubleÃ‚Â Overhead Camshaft"/>
    <x v="0"/>
    <x v="1"/>
    <n v="20800"/>
    <s v="06457-3834"/>
    <x v="3"/>
    <n v="7625743"/>
    <x v="0"/>
  </r>
  <r>
    <s v="C_CND_009526"/>
    <x v="269"/>
    <s v="Silas"/>
    <s v="Female"/>
    <n v="3085000"/>
    <x v="2"/>
    <x v="3"/>
    <s v="328i"/>
    <s v="DoubleÃ‚Â Overhead Camshaft"/>
    <x v="0"/>
    <x v="0"/>
    <n v="18501"/>
    <s v="78758-7841"/>
    <x v="4"/>
    <n v="6954958"/>
    <x v="6"/>
  </r>
  <r>
    <s v="C_CND_009528"/>
    <x v="269"/>
    <s v="Simon"/>
    <s v="Male"/>
    <n v="1620000"/>
    <x v="23"/>
    <x v="2"/>
    <s v="Maxima"/>
    <s v="Overhead Camshaft"/>
    <x v="1"/>
    <x v="1"/>
    <n v="22001"/>
    <s v="60504-7114"/>
    <x v="4"/>
    <n v="7783008"/>
    <x v="5"/>
  </r>
  <r>
    <s v="C_CND_009530"/>
    <x v="269"/>
    <s v="Spencer"/>
    <s v="Female"/>
    <n v="3580000"/>
    <x v="7"/>
    <x v="1"/>
    <s v="Prizm"/>
    <s v="Overhead Camshaft"/>
    <x v="1"/>
    <x v="1"/>
    <n v="22001"/>
    <s v="99301-3882"/>
    <x v="3"/>
    <n v="8693498"/>
    <x v="1"/>
  </r>
  <r>
    <s v="C_CND_009532"/>
    <x v="269"/>
    <s v="Steven"/>
    <s v="Male"/>
    <n v="3550000"/>
    <x v="9"/>
    <x v="10"/>
    <s v="C70"/>
    <s v="DoubleÃ‚Â Overhead Camshaft"/>
    <x v="0"/>
    <x v="0"/>
    <n v="49001"/>
    <s v="85257-3102"/>
    <x v="3"/>
    <n v="8652313"/>
    <x v="2"/>
  </r>
  <r>
    <s v="C_CND_009537"/>
    <x v="269"/>
    <s v="Dov"/>
    <s v="Male"/>
    <n v="13500"/>
    <x v="10"/>
    <x v="4"/>
    <s v="Sonata"/>
    <s v="Overhead Camshaft"/>
    <x v="1"/>
    <x v="0"/>
    <n v="20001"/>
    <s v="78758-7841"/>
    <x v="0"/>
    <n v="8523377"/>
    <x v="6"/>
  </r>
  <r>
    <s v="C_CND_009540"/>
    <x v="269"/>
    <s v="Melanie"/>
    <s v="Female"/>
    <n v="485000"/>
    <x v="22"/>
    <x v="6"/>
    <s v="A4"/>
    <s v="DoubleÃ‚Â Overhead Camshaft"/>
    <x v="0"/>
    <x v="0"/>
    <n v="27001"/>
    <s v="06457-3834"/>
    <x v="1"/>
    <n v="8623365"/>
    <x v="6"/>
  </r>
  <r>
    <s v="C_CND_009542"/>
    <x v="269"/>
    <s v="Eitan"/>
    <s v="Male"/>
    <n v="570000"/>
    <x v="3"/>
    <x v="11"/>
    <s v="LX470"/>
    <s v="DoubleÃ‚Â Overhead Camshaft"/>
    <x v="0"/>
    <x v="0"/>
    <n v="22001"/>
    <s v="38701-8047"/>
    <x v="0"/>
    <n v="8478763"/>
    <x v="3"/>
  </r>
  <r>
    <s v="C_CND_009543"/>
    <x v="269"/>
    <s v="Elan"/>
    <s v="Female"/>
    <n v="454500"/>
    <x v="7"/>
    <x v="3"/>
    <s v="528i"/>
    <s v="DoubleÃ‚Â Overhead Camshaft"/>
    <x v="0"/>
    <x v="0"/>
    <n v="31501"/>
    <s v="99301-3882"/>
    <x v="0"/>
    <n v="7426175"/>
    <x v="1"/>
  </r>
  <r>
    <s v="C_CND_009544"/>
    <x v="269"/>
    <s v="Eli"/>
    <s v="Male"/>
    <n v="463000"/>
    <x v="8"/>
    <x v="0"/>
    <s v="Explorer"/>
    <s v="DoubleÃ‚Â Overhead Camshaft"/>
    <x v="0"/>
    <x v="1"/>
    <n v="42001"/>
    <s v="53546-9427"/>
    <x v="3"/>
    <n v="7110572"/>
    <x v="4"/>
  </r>
  <r>
    <s v="C_CND_009545"/>
    <x v="269"/>
    <s v="Elias"/>
    <s v="Male"/>
    <n v="650000"/>
    <x v="9"/>
    <x v="6"/>
    <s v="A6"/>
    <s v="Overhead Camshaft"/>
    <x v="1"/>
    <x v="1"/>
    <n v="24001"/>
    <s v="85257-3102"/>
    <x v="0"/>
    <n v="6573345"/>
    <x v="2"/>
  </r>
  <r>
    <s v="C_CND_009549"/>
    <x v="269"/>
    <s v="Mikaela"/>
    <s v="Male"/>
    <n v="810000"/>
    <x v="1"/>
    <x v="9"/>
    <s v="SL-Class"/>
    <s v="Overhead Camshaft"/>
    <x v="1"/>
    <x v="1"/>
    <n v="26001"/>
    <s v="85257-3102"/>
    <x v="1"/>
    <n v="7577829"/>
    <x v="4"/>
  </r>
  <r>
    <s v="C_CND_009550"/>
    <x v="269"/>
    <s v="Elliot"/>
    <s v="Female"/>
    <n v="682000"/>
    <x v="25"/>
    <x v="10"/>
    <s v="C70"/>
    <s v="DoubleÃ‚Â Overhead Camshaft"/>
    <x v="0"/>
    <x v="0"/>
    <n v="49001"/>
    <s v="99301-3882"/>
    <x v="3"/>
    <n v="7443314"/>
    <x v="1"/>
  </r>
  <r>
    <s v="C_CND_009555"/>
    <x v="269"/>
    <s v="Ephraim"/>
    <s v="Male"/>
    <n v="4050000"/>
    <x v="20"/>
    <x v="9"/>
    <s v="SLK"/>
    <s v="Overhead Camshaft"/>
    <x v="1"/>
    <x v="0"/>
    <n v="26001"/>
    <s v="60504-7114"/>
    <x v="2"/>
    <n v="8934533"/>
    <x v="5"/>
  </r>
  <r>
    <s v="C_CND_009557"/>
    <x v="269"/>
    <s v="Valentin"/>
    <s v="Male"/>
    <n v="945000"/>
    <x v="19"/>
    <x v="10"/>
    <s v="S70"/>
    <s v="DoubleÃ‚Â Overhead Camshaft"/>
    <x v="0"/>
    <x v="1"/>
    <n v="32000"/>
    <s v="78758-7841"/>
    <x v="1"/>
    <n v="8360309"/>
    <x v="6"/>
  </r>
  <r>
    <s v="C_CND_009558"/>
    <x v="269"/>
    <s v="Kilian"/>
    <s v="Male"/>
    <n v="593000"/>
    <x v="13"/>
    <x v="5"/>
    <s v="Passport"/>
    <s v="Overhead Camshaft"/>
    <x v="1"/>
    <x v="1"/>
    <n v="27000"/>
    <s v="53546-9427"/>
    <x v="1"/>
    <n v="6878038"/>
    <x v="4"/>
  </r>
  <r>
    <s v="C_CND_009559"/>
    <x v="269"/>
    <s v="Anais"/>
    <s v="Male"/>
    <n v="750000"/>
    <x v="3"/>
    <x v="8"/>
    <s v="Golf"/>
    <s v="DoubleÃ‚Â Overhead Camshaft"/>
    <x v="0"/>
    <x v="1"/>
    <n v="18000"/>
    <s v="38701-8047"/>
    <x v="1"/>
    <n v="8079020"/>
    <x v="3"/>
  </r>
  <r>
    <s v="C_CND_009560"/>
    <x v="269"/>
    <s v="Anais"/>
    <s v="Male"/>
    <n v="575000"/>
    <x v="8"/>
    <x v="8"/>
    <s v="Beetle"/>
    <s v="Overhead Camshaft"/>
    <x v="1"/>
    <x v="1"/>
    <n v="21000"/>
    <s v="53546-9427"/>
    <x v="1"/>
    <n v="7034774"/>
    <x v="4"/>
  </r>
  <r>
    <s v="C_CND_009564"/>
    <x v="269"/>
    <s v="Adriano"/>
    <s v="Male"/>
    <n v="540500"/>
    <x v="10"/>
    <x v="1"/>
    <s v="Prizm"/>
    <s v="DoubleÃ‚Â Overhead Camshaft"/>
    <x v="0"/>
    <x v="0"/>
    <n v="33500"/>
    <s v="78758-7841"/>
    <x v="1"/>
    <n v="8902075"/>
    <x v="6"/>
  </r>
  <r>
    <s v="C_CND_009566"/>
    <x v="269"/>
    <s v="Mariama"/>
    <s v="Male"/>
    <n v="13500"/>
    <x v="0"/>
    <x v="4"/>
    <s v="Sonata"/>
    <s v="Overhead Camshaft"/>
    <x v="1"/>
    <x v="0"/>
    <n v="15000"/>
    <s v="06457-3834"/>
    <x v="0"/>
    <n v="6706895"/>
    <x v="0"/>
  </r>
  <r>
    <s v="C_CND_009568"/>
    <x v="269"/>
    <s v="Valentin"/>
    <s v="Male"/>
    <n v="1022000"/>
    <x v="10"/>
    <x v="10"/>
    <s v="S70"/>
    <s v="Overhead Camshaft"/>
    <x v="1"/>
    <x v="1"/>
    <n v="21200"/>
    <s v="78758-7841"/>
    <x v="1"/>
    <n v="7488215"/>
    <x v="6"/>
  </r>
  <r>
    <s v="C_CND_009571"/>
    <x v="269"/>
    <s v="Mia"/>
    <s v="Male"/>
    <n v="1000000"/>
    <x v="5"/>
    <x v="5"/>
    <s v="Civic"/>
    <s v="Overhead Camshaft"/>
    <x v="1"/>
    <x v="1"/>
    <n v="45000"/>
    <s v="85257-3102"/>
    <x v="3"/>
    <n v="8556270"/>
    <x v="2"/>
  </r>
  <r>
    <s v="C_CND_009576"/>
    <x v="269"/>
    <s v="Pedro"/>
    <s v="Female"/>
    <n v="1455000"/>
    <x v="22"/>
    <x v="9"/>
    <s v="SL-Class"/>
    <s v="Overhead Camshaft"/>
    <x v="1"/>
    <x v="1"/>
    <n v="17501"/>
    <s v="06457-3834"/>
    <x v="0"/>
    <n v="7570494"/>
    <x v="0"/>
  </r>
  <r>
    <s v="C_CND_009579"/>
    <x v="269"/>
    <s v="Prince"/>
    <s v="Male"/>
    <n v="13500"/>
    <x v="7"/>
    <x v="11"/>
    <s v="LX470"/>
    <s v="Overhead Camshaft"/>
    <x v="1"/>
    <x v="1"/>
    <n v="54000"/>
    <s v="99301-3882"/>
    <x v="0"/>
    <n v="8344461"/>
    <x v="1"/>
  </r>
  <r>
    <s v="C_CND_009580"/>
    <x v="269"/>
    <s v="Rafael"/>
    <s v="Female"/>
    <n v="1345000"/>
    <x v="8"/>
    <x v="1"/>
    <s v="Cavalier"/>
    <s v="Overhead Camshaft"/>
    <x v="1"/>
    <x v="1"/>
    <n v="20500"/>
    <s v="53546-9427"/>
    <x v="0"/>
    <n v="8265592"/>
    <x v="4"/>
  </r>
  <r>
    <s v="C_CND_009582"/>
    <x v="269"/>
    <s v="Raymond"/>
    <s v="Male"/>
    <n v="900000"/>
    <x v="10"/>
    <x v="8"/>
    <s v="GTI"/>
    <s v="Overhead Camshaft"/>
    <x v="1"/>
    <x v="1"/>
    <n v="28000"/>
    <s v="78758-7841"/>
    <x v="0"/>
    <n v="7991647"/>
    <x v="6"/>
  </r>
  <r>
    <s v="C_CND_009585"/>
    <x v="269"/>
    <s v="Riley"/>
    <s v="Male"/>
    <n v="480000"/>
    <x v="4"/>
    <x v="8"/>
    <s v="Passat"/>
    <s v="DoubleÃ‚Â Overhead Camshaft"/>
    <x v="0"/>
    <x v="0"/>
    <n v="21000"/>
    <s v="38701-8047"/>
    <x v="3"/>
    <n v="8045657"/>
    <x v="3"/>
  </r>
  <r>
    <s v="C_CND_009586"/>
    <x v="269"/>
    <s v="Robert"/>
    <s v="Male"/>
    <n v="430000"/>
    <x v="25"/>
    <x v="0"/>
    <s v="Ranger"/>
    <s v="Overhead Camshaft"/>
    <x v="1"/>
    <x v="0"/>
    <n v="25000"/>
    <s v="99301-3882"/>
    <x v="0"/>
    <n v="6435077"/>
    <x v="1"/>
  </r>
  <r>
    <s v="C_CND_009588"/>
    <x v="269"/>
    <s v="Rodrigo"/>
    <s v="Male"/>
    <n v="1601000"/>
    <x v="5"/>
    <x v="10"/>
    <s v="S80"/>
    <s v="Overhead Camshaft"/>
    <x v="1"/>
    <x v="1"/>
    <n v="21100"/>
    <s v="85257-3102"/>
    <x v="4"/>
    <n v="8321346"/>
    <x v="2"/>
  </r>
  <r>
    <s v="C_CND_009590"/>
    <x v="269"/>
    <s v="Romeo"/>
    <s v="Male"/>
    <n v="13500"/>
    <x v="6"/>
    <x v="9"/>
    <s v="S-Class"/>
    <s v="Overhead Camshaft"/>
    <x v="1"/>
    <x v="0"/>
    <n v="85000"/>
    <s v="06457-3834"/>
    <x v="0"/>
    <n v="8253065"/>
    <x v="0"/>
  </r>
  <r>
    <s v="C_CND_009595"/>
    <x v="269"/>
    <s v="Santiago"/>
    <s v="Male"/>
    <n v="2350000"/>
    <x v="14"/>
    <x v="1"/>
    <s v="Malibu"/>
    <s v="Overhead Camshaft"/>
    <x v="1"/>
    <x v="1"/>
    <n v="24000"/>
    <s v="85257-3102"/>
    <x v="0"/>
    <n v="8818242"/>
    <x v="2"/>
  </r>
  <r>
    <s v="C_CND_009596"/>
    <x v="269"/>
    <s v="Ezekiel"/>
    <s v="Male"/>
    <n v="815000"/>
    <x v="26"/>
    <x v="10"/>
    <s v="S40"/>
    <s v="Overhead Camshaft"/>
    <x v="1"/>
    <x v="1"/>
    <n v="17000"/>
    <s v="60504-7114"/>
    <x v="4"/>
    <n v="7739435"/>
    <x v="6"/>
  </r>
  <r>
    <s v="C_CND_009597"/>
    <x v="269"/>
    <s v="Ezra"/>
    <s v="Male"/>
    <n v="520000"/>
    <x v="21"/>
    <x v="11"/>
    <s v="LX470"/>
    <s v="DoubleÃ‚Â Overhead Camshaft"/>
    <x v="0"/>
    <x v="0"/>
    <n v="22000"/>
    <s v="38701-8047"/>
    <x v="0"/>
    <n v="7291925"/>
    <x v="4"/>
  </r>
  <r>
    <s v="C_CND_009599"/>
    <x v="269"/>
    <s v="Gavin"/>
    <s v="Male"/>
    <n v="493000"/>
    <x v="13"/>
    <x v="4"/>
    <s v="Sonata"/>
    <s v="Overhead Camshaft"/>
    <x v="1"/>
    <x v="1"/>
    <n v="13000"/>
    <s v="53546-9427"/>
    <x v="0"/>
    <n v="8691677"/>
    <x v="6"/>
  </r>
  <r>
    <s v="C_CND_009604"/>
    <x v="269"/>
    <s v="Mathis"/>
    <s v="Male"/>
    <n v="1260000"/>
    <x v="1"/>
    <x v="1"/>
    <s v="Malibu"/>
    <s v="Overhead Camshaft"/>
    <x v="1"/>
    <x v="1"/>
    <n v="14000"/>
    <s v="85257-3102"/>
    <x v="1"/>
    <n v="6117244"/>
    <x v="2"/>
  </r>
  <r>
    <s v="C_CND_009605"/>
    <x v="269"/>
    <s v="Isaac"/>
    <s v="Male"/>
    <n v="770000"/>
    <x v="7"/>
    <x v="2"/>
    <s v="Quest"/>
    <s v="DoubleÃ‚Â Overhead Camshaft"/>
    <x v="0"/>
    <x v="1"/>
    <n v="32000"/>
    <s v="99301-3882"/>
    <x v="0"/>
    <n v="6544390"/>
    <x v="2"/>
  </r>
  <r>
    <s v="C_CND_009606"/>
    <x v="269"/>
    <s v="Isaiah"/>
    <s v="Female"/>
    <n v="355000"/>
    <x v="8"/>
    <x v="10"/>
    <s v="S40"/>
    <s v="DoubleÃ‚Â Overhead Camshaft"/>
    <x v="0"/>
    <x v="1"/>
    <n v="42000"/>
    <s v="53546-9427"/>
    <x v="4"/>
    <n v="8823292"/>
    <x v="6"/>
  </r>
  <r>
    <s v="C_CND_009607"/>
    <x v="269"/>
    <s v="Jace"/>
    <s v="Male"/>
    <n v="13500"/>
    <x v="9"/>
    <x v="8"/>
    <s v="Cabrio"/>
    <s v="Overhead Camshaft"/>
    <x v="1"/>
    <x v="1"/>
    <n v="25000"/>
    <s v="85257-3102"/>
    <x v="4"/>
    <n v="7197679"/>
    <x v="0"/>
  </r>
  <r>
    <s v="C_CND_009608"/>
    <x v="269"/>
    <s v="Jacob"/>
    <s v="Male"/>
    <n v="1571000"/>
    <x v="10"/>
    <x v="0"/>
    <s v="Taurus"/>
    <s v="Overhead Camshaft"/>
    <x v="1"/>
    <x v="1"/>
    <n v="22100"/>
    <s v="78758-7841"/>
    <x v="0"/>
    <n v="7481460"/>
    <x v="5"/>
  </r>
  <r>
    <s v="C_CND_009609"/>
    <x v="269"/>
    <s v="Baptiste"/>
    <s v="Male"/>
    <n v="580000"/>
    <x v="22"/>
    <x v="9"/>
    <s v="SL-Class"/>
    <s v="Overhead Camshaft"/>
    <x v="1"/>
    <x v="1"/>
    <n v="17000"/>
    <s v="06457-3834"/>
    <x v="1"/>
    <n v="6118776"/>
    <x v="0"/>
  </r>
  <r>
    <s v="C_CND_009610"/>
    <x v="269"/>
    <s v="Jaiden"/>
    <s v="Male"/>
    <n v="3625000"/>
    <x v="1"/>
    <x v="9"/>
    <s v="CL500"/>
    <s v="Overhead Camshaft"/>
    <x v="1"/>
    <x v="0"/>
    <n v="22500"/>
    <s v="85257-3102"/>
    <x v="0"/>
    <n v="6160789"/>
    <x v="1"/>
  </r>
  <r>
    <s v="C_CND_009611"/>
    <x v="269"/>
    <s v="Jalen"/>
    <s v="Male"/>
    <n v="1815000"/>
    <x v="2"/>
    <x v="9"/>
    <s v="S-Class"/>
    <s v="DoubleÃ‚Â Overhead Camshaft"/>
    <x v="0"/>
    <x v="1"/>
    <n v="10500"/>
    <s v="78758-7841"/>
    <x v="0"/>
    <n v="8230899"/>
    <x v="4"/>
  </r>
  <r>
    <s v="C_CND_009613"/>
    <x v="269"/>
    <s v="James"/>
    <s v="Male"/>
    <n v="13500"/>
    <x v="23"/>
    <x v="0"/>
    <s v="Explorer"/>
    <s v="DoubleÃ‚Â Overhead Camshaft"/>
    <x v="0"/>
    <x v="1"/>
    <n v="18000"/>
    <s v="60504-7114"/>
    <x v="3"/>
    <n v="6204333"/>
    <x v="6"/>
  </r>
  <r>
    <s v="C_CND_009614"/>
    <x v="269"/>
    <s v="Jasiah"/>
    <s v="Male"/>
    <n v="580000"/>
    <x v="3"/>
    <x v="2"/>
    <s v="Quest"/>
    <s v="Overhead Camshaft"/>
    <x v="1"/>
    <x v="0"/>
    <n v="12000"/>
    <s v="38701-8047"/>
    <x v="0"/>
    <n v="6429454"/>
    <x v="0"/>
  </r>
  <r>
    <s v="C_CND_009615"/>
    <x v="269"/>
    <s v="Jason"/>
    <s v="Male"/>
    <n v="13500"/>
    <x v="7"/>
    <x v="1"/>
    <s v="Corvette"/>
    <s v="DoubleÃ‚Â Overhead Camshaft"/>
    <x v="0"/>
    <x v="1"/>
    <n v="46000"/>
    <s v="99301-3882"/>
    <x v="0"/>
    <n v="8566915"/>
    <x v="5"/>
  </r>
  <r>
    <s v="C_CND_009616"/>
    <x v="270"/>
    <s v="Tristan"/>
    <s v="Female"/>
    <n v="821000"/>
    <x v="2"/>
    <x v="4"/>
    <s v="Sonata"/>
    <s v="Overhead Camshaft"/>
    <x v="1"/>
    <x v="0"/>
    <n v="15000"/>
    <s v="78758-7841"/>
    <x v="0"/>
    <n v="8990551"/>
    <x v="6"/>
  </r>
  <r>
    <s v="C_CND_009618"/>
    <x v="270"/>
    <s v="Tzvi"/>
    <s v="Female"/>
    <n v="13500"/>
    <x v="23"/>
    <x v="2"/>
    <s v="Maxima"/>
    <s v="Overhead Camshaft"/>
    <x v="1"/>
    <x v="1"/>
    <n v="29000"/>
    <s v="60504-7114"/>
    <x v="4"/>
    <n v="6295909"/>
    <x v="5"/>
  </r>
  <r>
    <s v="C_CND_009619"/>
    <x v="270"/>
    <s v="Usher"/>
    <s v="Male"/>
    <n v="2405000"/>
    <x v="3"/>
    <x v="8"/>
    <s v="Jetta"/>
    <s v="DoubleÃ‚Â Overhead Camshaft"/>
    <x v="0"/>
    <x v="1"/>
    <n v="16500"/>
    <s v="38701-8047"/>
    <x v="2"/>
    <n v="7607739"/>
    <x v="3"/>
  </r>
  <r>
    <s v="C_CND_009621"/>
    <x v="270"/>
    <s v="Vincent"/>
    <s v="Male"/>
    <n v="2030000"/>
    <x v="8"/>
    <x v="1"/>
    <s v="Monte Carlo"/>
    <s v="Overhead Camshaft"/>
    <x v="1"/>
    <x v="0"/>
    <n v="44000"/>
    <s v="53546-9427"/>
    <x v="3"/>
    <n v="6148019"/>
    <x v="4"/>
  </r>
  <r>
    <s v="C_CND_009623"/>
    <x v="270"/>
    <s v="Wesley"/>
    <s v="Male"/>
    <n v="1171000"/>
    <x v="10"/>
    <x v="0"/>
    <s v="Mustang"/>
    <s v="Overhead Camshaft"/>
    <x v="1"/>
    <x v="1"/>
    <n v="25100"/>
    <s v="78758-7841"/>
    <x v="3"/>
    <n v="6099493"/>
    <x v="6"/>
  </r>
  <r>
    <s v="C_CND_009625"/>
    <x v="270"/>
    <s v="Wyatt"/>
    <s v="Female"/>
    <n v="940000"/>
    <x v="15"/>
    <x v="8"/>
    <s v="Jetta"/>
    <s v="DoubleÃ‚Â Overhead Camshaft"/>
    <x v="0"/>
    <x v="1"/>
    <n v="16000"/>
    <s v="60504-7114"/>
    <x v="2"/>
    <n v="7585950"/>
    <x v="5"/>
  </r>
  <r>
    <s v="C_CND_009627"/>
    <x v="270"/>
    <s v="Yaakov"/>
    <s v="Male"/>
    <n v="1600000"/>
    <x v="25"/>
    <x v="9"/>
    <s v="C-Class"/>
    <s v="DoubleÃ‚Â Overhead Camshaft"/>
    <x v="0"/>
    <x v="0"/>
    <n v="14000"/>
    <s v="99301-3882"/>
    <x v="3"/>
    <n v="8892451"/>
    <x v="1"/>
  </r>
  <r>
    <s v="C_CND_009629"/>
    <x v="270"/>
    <s v="Yaseen"/>
    <s v="Male"/>
    <n v="13500"/>
    <x v="5"/>
    <x v="0"/>
    <s v="Mustang"/>
    <s v="Overhead Camshaft"/>
    <x v="1"/>
    <x v="0"/>
    <n v="22000"/>
    <s v="85257-3102"/>
    <x v="3"/>
    <n v="8254306"/>
    <x v="2"/>
  </r>
  <r>
    <s v="C_CND_009632"/>
    <x v="270"/>
    <s v="Yehoshua"/>
    <s v="Male"/>
    <n v="1940000"/>
    <x v="20"/>
    <x v="9"/>
    <s v="SLK"/>
    <s v="Overhead Camshaft"/>
    <x v="1"/>
    <x v="0"/>
    <n v="26000"/>
    <s v="60504-7114"/>
    <x v="2"/>
    <n v="7773303"/>
    <x v="5"/>
  </r>
  <r>
    <s v="C_CND_009633"/>
    <x v="270"/>
    <s v="Yehuda"/>
    <s v="Male"/>
    <n v="13500"/>
    <x v="11"/>
    <x v="2"/>
    <s v="Xterra"/>
    <s v="DoubleÃ‚Â Overhead Camshaft"/>
    <x v="0"/>
    <x v="0"/>
    <n v="9000"/>
    <s v="38701-8047"/>
    <x v="2"/>
    <n v="7306390"/>
    <x v="3"/>
  </r>
  <r>
    <s v="C_CND_009634"/>
    <x v="270"/>
    <s v="Quinn"/>
    <s v="Male"/>
    <n v="990000"/>
    <x v="17"/>
    <x v="1"/>
    <s v="Prizm"/>
    <s v="Overhead Camshaft"/>
    <x v="1"/>
    <x v="1"/>
    <n v="22001"/>
    <s v="06457-3834"/>
    <x v="1"/>
    <n v="7933631"/>
    <x v="3"/>
  </r>
  <r>
    <s v="C_CND_009635"/>
    <x v="270"/>
    <s v="Erik"/>
    <s v="Male"/>
    <n v="1650000"/>
    <x v="12"/>
    <x v="10"/>
    <s v="C70"/>
    <s v="Overhead Camshaft"/>
    <x v="1"/>
    <x v="0"/>
    <n v="17001"/>
    <s v="99301-3882"/>
    <x v="3"/>
    <n v="8145186"/>
    <x v="1"/>
  </r>
  <r>
    <s v="C_CND_009637"/>
    <x v="270"/>
    <s v="Evan"/>
    <s v="Male"/>
    <n v="3000000"/>
    <x v="14"/>
    <x v="6"/>
    <s v="A6"/>
    <s v="DoubleÃ‚Â Overhead Camshaft"/>
    <x v="0"/>
    <x v="0"/>
    <n v="14001"/>
    <s v="85257-3102"/>
    <x v="0"/>
    <n v="7838837"/>
    <x v="2"/>
  </r>
  <r>
    <s v="C_CND_009640"/>
    <x v="270"/>
    <s v="Ezriel"/>
    <s v="Female"/>
    <n v="760000"/>
    <x v="26"/>
    <x v="8"/>
    <s v="Jetta"/>
    <s v="DoubleÃ‚Â Overhead Camshaft"/>
    <x v="0"/>
    <x v="1"/>
    <n v="16001"/>
    <s v="60504-7114"/>
    <x v="2"/>
    <n v="8522009"/>
    <x v="5"/>
  </r>
  <r>
    <s v="C_CND_009641"/>
    <x v="270"/>
    <s v="Reem"/>
    <s v="Male"/>
    <n v="1100000"/>
    <x v="22"/>
    <x v="1"/>
    <s v="Malibu"/>
    <s v="Overhead Camshaft"/>
    <x v="1"/>
    <x v="1"/>
    <n v="57001"/>
    <s v="06457-3834"/>
    <x v="1"/>
    <n v="6878095"/>
    <x v="3"/>
  </r>
  <r>
    <s v="C_CND_009643"/>
    <x v="270"/>
    <s v="Finn"/>
    <s v="Male"/>
    <n v="13500"/>
    <x v="13"/>
    <x v="8"/>
    <s v="Passat"/>
    <s v="DoubleÃ‚Â Overhead Camshaft"/>
    <x v="0"/>
    <x v="0"/>
    <n v="9001"/>
    <s v="53546-9427"/>
    <x v="3"/>
    <n v="6638980"/>
    <x v="4"/>
  </r>
  <r>
    <s v="C_CND_009646"/>
    <x v="270"/>
    <s v="Frederick"/>
    <s v="Female"/>
    <n v="1800800"/>
    <x v="22"/>
    <x v="8"/>
    <s v="GTI"/>
    <s v="Overhead Camshaft"/>
    <x v="1"/>
    <x v="0"/>
    <n v="25081"/>
    <s v="06457-3834"/>
    <x v="0"/>
    <n v="6330547"/>
    <x v="0"/>
  </r>
  <r>
    <s v="C_CND_009647"/>
    <x v="270"/>
    <s v="Gabriel"/>
    <s v="Female"/>
    <n v="605000"/>
    <x v="23"/>
    <x v="1"/>
    <s v="Corvette"/>
    <s v="DoubleÃ‚Â Overhead Camshaft"/>
    <x v="0"/>
    <x v="1"/>
    <n v="25001"/>
    <s v="60504-7114"/>
    <x v="0"/>
    <n v="6868063"/>
    <x v="5"/>
  </r>
  <r>
    <s v="C_CND_009648"/>
    <x v="270"/>
    <s v="Gavin"/>
    <s v="Female"/>
    <n v="375000"/>
    <x v="3"/>
    <x v="6"/>
    <s v="A6"/>
    <s v="Overhead Camshaft"/>
    <x v="1"/>
    <x v="1"/>
    <n v="14001"/>
    <s v="38701-8047"/>
    <x v="0"/>
    <n v="6471772"/>
    <x v="3"/>
  </r>
  <r>
    <s v="C_CND_009649"/>
    <x v="270"/>
    <s v="Gavriel"/>
    <s v="Male"/>
    <n v="600000"/>
    <x v="7"/>
    <x v="0"/>
    <s v="Escort"/>
    <s v="DoubleÃ‚Â Overhead Camshaft"/>
    <x v="0"/>
    <x v="1"/>
    <n v="15001"/>
    <s v="99301-3882"/>
    <x v="2"/>
    <n v="8840174"/>
    <x v="1"/>
  </r>
  <r>
    <s v="C_CND_009650"/>
    <x v="270"/>
    <s v="George"/>
    <s v="Male"/>
    <n v="900000"/>
    <x v="8"/>
    <x v="11"/>
    <s v="LX470"/>
    <s v="DoubleÃ‚Â Overhead Camshaft"/>
    <x v="0"/>
    <x v="1"/>
    <n v="15001"/>
    <s v="53546-9427"/>
    <x v="0"/>
    <n v="7940515"/>
    <x v="4"/>
  </r>
  <r>
    <s v="C_CND_009651"/>
    <x v="270"/>
    <s v="Giovanni"/>
    <s v="Female"/>
    <n v="1500000"/>
    <x v="9"/>
    <x v="11"/>
    <s v="GS400"/>
    <s v="DoubleÃ‚Â Overhead Camshaft"/>
    <x v="0"/>
    <x v="1"/>
    <n v="31001"/>
    <s v="85257-3102"/>
    <x v="3"/>
    <n v="6014414"/>
    <x v="2"/>
  </r>
  <r>
    <s v="C_CND_009653"/>
    <x v="270"/>
    <s v="Nadia"/>
    <s v="Male"/>
    <n v="13500"/>
    <x v="16"/>
    <x v="3"/>
    <s v="528i"/>
    <s v="DoubleÃ‚Â Overhead Camshaft"/>
    <x v="0"/>
    <x v="0"/>
    <n v="31000"/>
    <s v="53546-9427"/>
    <x v="0"/>
    <n v="6524574"/>
    <x v="4"/>
  </r>
  <r>
    <s v="C_CND_009656"/>
    <x v="270"/>
    <s v="Erine"/>
    <s v="Female"/>
    <n v="655000"/>
    <x v="7"/>
    <x v="2"/>
    <s v="Pathfinder"/>
    <s v="Overhead Camshaft"/>
    <x v="1"/>
    <x v="1"/>
    <n v="11000"/>
    <s v="99301-3882"/>
    <x v="1"/>
    <n v="7419107"/>
    <x v="1"/>
  </r>
  <r>
    <s v="C_CND_009657"/>
    <x v="270"/>
    <s v="Leana"/>
    <s v="Female"/>
    <n v="770000"/>
    <x v="13"/>
    <x v="8"/>
    <s v="Beetle"/>
    <s v="DoubleÃ‚Â Overhead Camshaft"/>
    <x v="0"/>
    <x v="1"/>
    <n v="45000"/>
    <s v="53546-9427"/>
    <x v="1"/>
    <n v="8158435"/>
    <x v="4"/>
  </r>
  <r>
    <s v="C_CND_009658"/>
    <x v="270"/>
    <s v="Natalie"/>
    <s v="Male"/>
    <n v="13500"/>
    <x v="21"/>
    <x v="6"/>
    <s v="A8"/>
    <s v="Overhead Camshaft"/>
    <x v="1"/>
    <x v="0"/>
    <n v="44001"/>
    <s v="38701-8047"/>
    <x v="2"/>
    <n v="7978469"/>
    <x v="3"/>
  </r>
  <r>
    <s v="C_CND_009659"/>
    <x v="270"/>
    <s v="Nevaeh"/>
    <s v="Male"/>
    <n v="1460000"/>
    <x v="18"/>
    <x v="8"/>
    <s v="Passat"/>
    <s v="Overhead Camshaft"/>
    <x v="1"/>
    <x v="1"/>
    <n v="20001"/>
    <s v="99301-3882"/>
    <x v="3"/>
    <n v="7896491"/>
    <x v="1"/>
  </r>
  <r>
    <s v="C_CND_009660"/>
    <x v="270"/>
    <s v="Nia"/>
    <s v="Male"/>
    <n v="1520000"/>
    <x v="13"/>
    <x v="6"/>
    <s v="A6"/>
    <s v="DoubleÃ‚Â Overhead Camshaft"/>
    <x v="0"/>
    <x v="1"/>
    <n v="42001"/>
    <s v="53546-9427"/>
    <x v="0"/>
    <n v="6034800"/>
    <x v="4"/>
  </r>
  <r>
    <s v="C_CND_009661"/>
    <x v="270"/>
    <s v="Nyla"/>
    <s v="Male"/>
    <n v="880000"/>
    <x v="1"/>
    <x v="10"/>
    <s v="C70"/>
    <s v="DoubleÃ‚Â Overhead Camshaft"/>
    <x v="0"/>
    <x v="0"/>
    <n v="12000"/>
    <s v="85257-3102"/>
    <x v="3"/>
    <n v="6732863"/>
    <x v="2"/>
  </r>
  <r>
    <s v="C_CND_009663"/>
    <x v="270"/>
    <s v="Olivia"/>
    <s v="Male"/>
    <n v="1481000"/>
    <x v="22"/>
    <x v="10"/>
    <s v="C70"/>
    <s v="Overhead Camshaft"/>
    <x v="1"/>
    <x v="0"/>
    <n v="36100"/>
    <s v="06457-3834"/>
    <x v="3"/>
    <n v="8753472"/>
    <x v="0"/>
  </r>
  <r>
    <s v="C_CND_009664"/>
    <x v="270"/>
    <s v="Paige"/>
    <s v="Male"/>
    <n v="2200000"/>
    <x v="23"/>
    <x v="0"/>
    <s v="Explorer"/>
    <s v="DoubleÃ‚Â Overhead Camshaft"/>
    <x v="0"/>
    <x v="1"/>
    <n v="42000"/>
    <s v="60504-7114"/>
    <x v="3"/>
    <n v="6663313"/>
    <x v="5"/>
  </r>
  <r>
    <s v="C_CND_009667"/>
    <x v="270"/>
    <s v="Princess"/>
    <s v="Male"/>
    <n v="1250000"/>
    <x v="8"/>
    <x v="5"/>
    <s v="Accord"/>
    <s v="DoubleÃ‚Â Overhead Camshaft"/>
    <x v="0"/>
    <x v="1"/>
    <n v="19000"/>
    <s v="53546-9427"/>
    <x v="4"/>
    <n v="7532421"/>
    <x v="4"/>
  </r>
  <r>
    <s v="C_CND_009668"/>
    <x v="270"/>
    <s v="Rachel"/>
    <s v="Male"/>
    <n v="1440000"/>
    <x v="9"/>
    <x v="3"/>
    <s v="328i"/>
    <s v="DoubleÃ‚Â Overhead Camshaft"/>
    <x v="0"/>
    <x v="0"/>
    <n v="16000"/>
    <s v="85257-3102"/>
    <x v="4"/>
    <n v="7960523"/>
    <x v="2"/>
  </r>
  <r>
    <s v="C_CND_009671"/>
    <x v="270"/>
    <s v="Sebastian"/>
    <s v="Male"/>
    <n v="981000"/>
    <x v="17"/>
    <x v="10"/>
    <s v="S40"/>
    <s v="Overhead Camshaft"/>
    <x v="1"/>
    <x v="1"/>
    <n v="17000"/>
    <s v="06457-3834"/>
    <x v="4"/>
    <n v="6676314"/>
    <x v="0"/>
  </r>
  <r>
    <s v="C_CND_009673"/>
    <x v="270"/>
    <s v="Shane"/>
    <s v="Male"/>
    <n v="890000"/>
    <x v="21"/>
    <x v="7"/>
    <s v="Carrera Cabrio"/>
    <s v="DoubleÃ‚Â Overhead Camshaft"/>
    <x v="0"/>
    <x v="1"/>
    <n v="32000"/>
    <s v="38701-8047"/>
    <x v="2"/>
    <n v="7030163"/>
    <x v="3"/>
  </r>
  <r>
    <s v="C_CND_009676"/>
    <x v="270"/>
    <s v="Steve"/>
    <s v="Male"/>
    <n v="490000"/>
    <x v="1"/>
    <x v="0"/>
    <s v="Focus"/>
    <s v="Overhead Camshaft"/>
    <x v="1"/>
    <x v="1"/>
    <n v="17000"/>
    <s v="85257-3102"/>
    <x v="0"/>
    <n v="7554012"/>
    <x v="2"/>
  </r>
  <r>
    <s v="C_CND_009677"/>
    <x v="270"/>
    <s v="Steven"/>
    <s v="Male"/>
    <n v="739000"/>
    <x v="2"/>
    <x v="11"/>
    <s v="LS400"/>
    <s v="DoubleÃ‚Â Overhead Camshaft"/>
    <x v="0"/>
    <x v="1"/>
    <n v="27000"/>
    <s v="78758-7841"/>
    <x v="4"/>
    <n v="6788243"/>
    <x v="6"/>
  </r>
  <r>
    <s v="C_CND_009678"/>
    <x v="270"/>
    <s v="Taylor"/>
    <s v="Male"/>
    <n v="1340000"/>
    <x v="22"/>
    <x v="1"/>
    <s v="Lumina"/>
    <s v="Overhead Camshaft"/>
    <x v="1"/>
    <x v="0"/>
    <n v="42000"/>
    <s v="06457-3834"/>
    <x v="2"/>
    <n v="6993055"/>
    <x v="0"/>
  </r>
  <r>
    <s v="C_CND_009679"/>
    <x v="270"/>
    <s v="Thomas"/>
    <s v="Male"/>
    <n v="13500"/>
    <x v="23"/>
    <x v="2"/>
    <s v="Pathfinder"/>
    <s v="DoubleÃ‚Â Overhead Camshaft"/>
    <x v="0"/>
    <x v="1"/>
    <n v="21000"/>
    <s v="60504-7114"/>
    <x v="0"/>
    <n v="6815482"/>
    <x v="5"/>
  </r>
  <r>
    <s v="C_CND_009681"/>
    <x v="270"/>
    <s v="Tomas"/>
    <s v="Male"/>
    <n v="1155000"/>
    <x v="7"/>
    <x v="3"/>
    <s v="328i"/>
    <s v="DoubleÃ‚Â Overhead Camshaft"/>
    <x v="0"/>
    <x v="0"/>
    <n v="18500"/>
    <s v="99301-3882"/>
    <x v="4"/>
    <n v="7077775"/>
    <x v="1"/>
  </r>
  <r>
    <s v="C_CND_009682"/>
    <x v="270"/>
    <s v="Travis"/>
    <s v="Male"/>
    <n v="13500"/>
    <x v="8"/>
    <x v="0"/>
    <s v="Mustang"/>
    <s v="DoubleÃ‚Â Overhead Camshaft"/>
    <x v="0"/>
    <x v="1"/>
    <n v="22000"/>
    <s v="53546-9427"/>
    <x v="3"/>
    <n v="8873935"/>
    <x v="4"/>
  </r>
  <r>
    <s v="C_CND_009683"/>
    <x v="270"/>
    <s v="Tristan"/>
    <s v="Male"/>
    <n v="1300000"/>
    <x v="9"/>
    <x v="9"/>
    <s v="E-Class"/>
    <s v="DoubleÃ‚Â Overhead Camshaft"/>
    <x v="0"/>
    <x v="1"/>
    <n v="15000"/>
    <s v="85257-3102"/>
    <x v="4"/>
    <n v="8094909"/>
    <x v="2"/>
  </r>
  <r>
    <s v="C_CND_009685"/>
    <x v="270"/>
    <s v="Uriel"/>
    <s v="Male"/>
    <n v="1796000"/>
    <x v="13"/>
    <x v="10"/>
    <s v="C70"/>
    <s v="Overhead Camshaft"/>
    <x v="1"/>
    <x v="1"/>
    <n v="24601"/>
    <s v="53546-9427"/>
    <x v="3"/>
    <n v="6717133"/>
    <x v="4"/>
  </r>
  <r>
    <s v="C_CND_009686"/>
    <x v="270"/>
    <s v="Vincent"/>
    <s v="Male"/>
    <n v="1465000"/>
    <x v="2"/>
    <x v="11"/>
    <s v="GS300"/>
    <s v="Overhead Camshaft"/>
    <x v="1"/>
    <x v="0"/>
    <n v="51501"/>
    <s v="78758-7841"/>
    <x v="2"/>
    <n v="6641389"/>
    <x v="6"/>
  </r>
  <r>
    <s v="C_CND_009687"/>
    <x v="270"/>
    <s v="William"/>
    <s v="Male"/>
    <n v="855000"/>
    <x v="22"/>
    <x v="0"/>
    <s v="Expedition"/>
    <s v="Overhead Camshaft"/>
    <x v="1"/>
    <x v="1"/>
    <n v="22001"/>
    <s v="06457-3834"/>
    <x v="0"/>
    <n v="7032027"/>
    <x v="0"/>
  </r>
  <r>
    <s v="C_CND_009690"/>
    <x v="270"/>
    <s v="Jayceon"/>
    <s v="Female"/>
    <n v="760000"/>
    <x v="10"/>
    <x v="0"/>
    <s v="Mustang"/>
    <s v="DoubleÃ‚Â Overhead Camshaft"/>
    <x v="0"/>
    <x v="1"/>
    <n v="22000"/>
    <s v="78758-7841"/>
    <x v="3"/>
    <n v="6124118"/>
    <x v="4"/>
  </r>
  <r>
    <s v="C_CND_009691"/>
    <x v="270"/>
    <s v="Yllona"/>
    <s v="Male"/>
    <n v="2668000"/>
    <x v="25"/>
    <x v="9"/>
    <s v="M-Class"/>
    <s v="Overhead Camshaft"/>
    <x v="1"/>
    <x v="1"/>
    <n v="41800"/>
    <s v="99301-3882"/>
    <x v="1"/>
    <n v="7661768"/>
    <x v="1"/>
  </r>
  <r>
    <s v="C_CND_009692"/>
    <x v="270"/>
    <s v="Agathe"/>
    <s v="Male"/>
    <n v="1365000"/>
    <x v="5"/>
    <x v="0"/>
    <s v="Focus"/>
    <s v="Overhead Camshaft"/>
    <x v="1"/>
    <x v="0"/>
    <n v="49500"/>
    <s v="85257-3102"/>
    <x v="1"/>
    <n v="6115882"/>
    <x v="2"/>
  </r>
  <r>
    <s v="C_CND_009696"/>
    <x v="270"/>
    <s v="Joel"/>
    <s v="Male"/>
    <n v="467000"/>
    <x v="5"/>
    <x v="0"/>
    <s v="Escort"/>
    <s v="DoubleÃ‚Â Overhead Camshaft"/>
    <x v="0"/>
    <x v="1"/>
    <n v="15000"/>
    <s v="85257-3102"/>
    <x v="2"/>
    <n v="7563783"/>
    <x v="1"/>
  </r>
  <r>
    <s v="C_CND_009698"/>
    <x v="270"/>
    <s v="Jonathan"/>
    <s v="Male"/>
    <n v="1530000"/>
    <x v="6"/>
    <x v="1"/>
    <s v="Camaro"/>
    <s v="DoubleÃ‚Â Overhead Camshaft"/>
    <x v="0"/>
    <x v="1"/>
    <n v="24000"/>
    <s v="06457-3834"/>
    <x v="4"/>
    <n v="6461825"/>
    <x v="2"/>
  </r>
  <r>
    <s v="C_CND_009701"/>
    <x v="270"/>
    <s v="Joshua"/>
    <s v="Male"/>
    <n v="13500"/>
    <x v="12"/>
    <x v="6"/>
    <s v="A8"/>
    <s v="Overhead Camshaft"/>
    <x v="1"/>
    <x v="1"/>
    <n v="13000"/>
    <s v="99301-3882"/>
    <x v="2"/>
    <n v="8875172"/>
    <x v="5"/>
  </r>
  <r>
    <s v="C_CND_009702"/>
    <x v="270"/>
    <s v="Josiah"/>
    <s v="Male"/>
    <n v="541000"/>
    <x v="16"/>
    <x v="5"/>
    <s v="Civic"/>
    <s v="DoubleÃ‚Â Overhead Camshaft"/>
    <x v="0"/>
    <x v="1"/>
    <n v="25000"/>
    <s v="53546-9427"/>
    <x v="3"/>
    <n v="6509890"/>
    <x v="3"/>
  </r>
  <r>
    <s v="C_CND_009705"/>
    <x v="270"/>
    <s v="Farouk"/>
    <s v="Male"/>
    <n v="372000"/>
    <x v="21"/>
    <x v="10"/>
    <s v="S70"/>
    <s v="Overhead Camshaft"/>
    <x v="1"/>
    <x v="0"/>
    <n v="22000"/>
    <s v="38701-8047"/>
    <x v="1"/>
    <n v="7549732"/>
    <x v="3"/>
  </r>
  <r>
    <s v="C_CND_009706"/>
    <x v="271"/>
    <s v="Yehudah"/>
    <s v="Male"/>
    <n v="1850000"/>
    <x v="12"/>
    <x v="0"/>
    <s v="Mustang"/>
    <s v="DoubleÃ‚Â Overhead Camshaft"/>
    <x v="0"/>
    <x v="1"/>
    <n v="31000"/>
    <s v="99301-3882"/>
    <x v="3"/>
    <n v="7561313"/>
    <x v="1"/>
  </r>
  <r>
    <s v="C_CND_009708"/>
    <x v="271"/>
    <s v="Yidel"/>
    <s v="Male"/>
    <n v="13500"/>
    <x v="14"/>
    <x v="1"/>
    <s v="Prizm"/>
    <s v="DoubleÃ‚Â Overhead Camshaft"/>
    <x v="0"/>
    <x v="1"/>
    <n v="25000"/>
    <s v="85257-3102"/>
    <x v="3"/>
    <n v="6188479"/>
    <x v="6"/>
  </r>
  <r>
    <s v="C_CND_009709"/>
    <x v="271"/>
    <s v="Yisrael"/>
    <s v="Male"/>
    <n v="930000"/>
    <x v="19"/>
    <x v="2"/>
    <s v="Sentra"/>
    <s v="DoubleÃ‚Â Overhead Camshaft"/>
    <x v="0"/>
    <x v="0"/>
    <n v="16000"/>
    <s v="78758-7841"/>
    <x v="2"/>
    <n v="6045252"/>
    <x v="6"/>
  </r>
  <r>
    <s v="C_CND_009710"/>
    <x v="271"/>
    <s v="Yisroel"/>
    <s v="Female"/>
    <n v="1952000"/>
    <x v="17"/>
    <x v="0"/>
    <s v="Crown Victoria"/>
    <s v="DoubleÃ‚Â Overhead Camshaft"/>
    <x v="0"/>
    <x v="1"/>
    <n v="29200"/>
    <s v="06457-3834"/>
    <x v="2"/>
    <n v="8592296"/>
    <x v="0"/>
  </r>
  <r>
    <s v="C_CND_009712"/>
    <x v="271"/>
    <s v="Yitzchok"/>
    <s v="Male"/>
    <n v="13500"/>
    <x v="21"/>
    <x v="9"/>
    <s v="M-Class"/>
    <s v="DoubleÃ‚Â Overhead Camshaft"/>
    <x v="0"/>
    <x v="0"/>
    <n v="18000"/>
    <s v="38701-8047"/>
    <x v="3"/>
    <n v="8500426"/>
    <x v="3"/>
  </r>
  <r>
    <s v="C_CND_009713"/>
    <x v="271"/>
    <s v="Yoel"/>
    <s v="Female"/>
    <n v="1525000"/>
    <x v="18"/>
    <x v="9"/>
    <s v="C-Class"/>
    <s v="DoubleÃ‚Â Overhead Camshaft"/>
    <x v="0"/>
    <x v="1"/>
    <n v="15500"/>
    <s v="99301-3882"/>
    <x v="3"/>
    <n v="8233665"/>
    <x v="1"/>
  </r>
  <r>
    <s v="C_CND_009714"/>
    <x v="271"/>
    <s v="Yonah"/>
    <s v="Male"/>
    <n v="1310000"/>
    <x v="13"/>
    <x v="1"/>
    <s v="Corvette"/>
    <s v="DoubleÃ‚Â Overhead Camshaft"/>
    <x v="0"/>
    <x v="1"/>
    <n v="45000"/>
    <s v="53546-9427"/>
    <x v="0"/>
    <n v="6535183"/>
    <x v="4"/>
  </r>
  <r>
    <s v="C_CND_009716"/>
    <x v="271"/>
    <s v="Yousef"/>
    <s v="Female"/>
    <n v="1465000"/>
    <x v="2"/>
    <x v="8"/>
    <s v="Passat"/>
    <s v="DoubleÃ‚Â Overhead Camshaft"/>
    <x v="0"/>
    <x v="1"/>
    <n v="13500"/>
    <s v="78758-7841"/>
    <x v="3"/>
    <n v="7563857"/>
    <x v="6"/>
  </r>
  <r>
    <s v="C_CND_009717"/>
    <x v="271"/>
    <s v="Youssef"/>
    <s v="Male"/>
    <n v="1250000"/>
    <x v="22"/>
    <x v="8"/>
    <s v="Cabrio"/>
    <s v="DoubleÃ‚Â Overhead Camshaft"/>
    <x v="0"/>
    <x v="1"/>
    <n v="17000"/>
    <s v="06457-3834"/>
    <x v="4"/>
    <n v="7503849"/>
    <x v="0"/>
  </r>
  <r>
    <s v="C_CND_009719"/>
    <x v="271"/>
    <s v="Zalmen"/>
    <s v="Male"/>
    <n v="2504000"/>
    <x v="3"/>
    <x v="0"/>
    <s v="Windstar"/>
    <s v="DoubleÃ‚Â Overhead Camshaft"/>
    <x v="0"/>
    <x v="1"/>
    <n v="19400"/>
    <s v="38701-8047"/>
    <x v="4"/>
    <n v="6443368"/>
    <x v="3"/>
  </r>
  <r>
    <s v="C_CND_009720"/>
    <x v="271"/>
    <s v="Zev"/>
    <s v="Male"/>
    <n v="700000"/>
    <x v="7"/>
    <x v="8"/>
    <s v="Jetta"/>
    <s v="DoubleÃ‚Â Overhead Camshaft"/>
    <x v="0"/>
    <x v="1"/>
    <n v="33000"/>
    <s v="99301-3882"/>
    <x v="2"/>
    <n v="8587156"/>
    <x v="1"/>
  </r>
  <r>
    <s v="C_CND_009721"/>
    <x v="271"/>
    <s v="Scarlett"/>
    <s v="Male"/>
    <n v="750000"/>
    <x v="8"/>
    <x v="5"/>
    <s v="Odyssey"/>
    <s v="Overhead Camshaft"/>
    <x v="1"/>
    <x v="1"/>
    <n v="54000"/>
    <s v="53546-9427"/>
    <x v="2"/>
    <n v="7215129"/>
    <x v="4"/>
  </r>
  <r>
    <s v="C_CND_009723"/>
    <x v="271"/>
    <s v="Reese"/>
    <s v="Female"/>
    <n v="2857000"/>
    <x v="23"/>
    <x v="0"/>
    <s v="Focus"/>
    <s v="Overhead Camshaft"/>
    <x v="1"/>
    <x v="0"/>
    <n v="49701"/>
    <s v="60504-7114"/>
    <x v="1"/>
    <n v="8908843"/>
    <x v="1"/>
  </r>
  <r>
    <s v="C_CND_009724"/>
    <x v="271"/>
    <s v="Raymond"/>
    <s v="Male"/>
    <n v="490000"/>
    <x v="24"/>
    <x v="6"/>
    <s v="A4"/>
    <s v="DoubleÃ‚Â Overhead Camshaft"/>
    <x v="0"/>
    <x v="0"/>
    <n v="27001"/>
    <s v="53546-9427"/>
    <x v="1"/>
    <n v="6687519"/>
    <x v="5"/>
  </r>
  <r>
    <s v="C_CND_009726"/>
    <x v="271"/>
    <s v="Gregory"/>
    <s v="Female"/>
    <n v="522000"/>
    <x v="2"/>
    <x v="0"/>
    <s v="Expedition"/>
    <s v="Overhead Camshaft"/>
    <x v="1"/>
    <x v="0"/>
    <n v="18001"/>
    <s v="78758-7841"/>
    <x v="0"/>
    <n v="6093858"/>
    <x v="6"/>
  </r>
  <r>
    <s v="C_CND_009732"/>
    <x v="271"/>
    <s v="Hayden"/>
    <s v="Male"/>
    <n v="1060000"/>
    <x v="9"/>
    <x v="4"/>
    <s v="Sonata"/>
    <s v="Overhead Camshaft"/>
    <x v="1"/>
    <x v="0"/>
    <n v="15001"/>
    <s v="85257-3102"/>
    <x v="0"/>
    <n v="8746576"/>
    <x v="2"/>
  </r>
  <r>
    <s v="C_CND_009735"/>
    <x v="271"/>
    <s v="Hershel"/>
    <s v="Male"/>
    <n v="1800000"/>
    <x v="15"/>
    <x v="0"/>
    <s v="Expedition"/>
    <s v="Overhead Camshaft"/>
    <x v="1"/>
    <x v="1"/>
    <n v="14001"/>
    <s v="60504-7114"/>
    <x v="0"/>
    <n v="7821912"/>
    <x v="5"/>
  </r>
  <r>
    <s v="C_CND_009738"/>
    <x v="271"/>
    <s v="Angel"/>
    <s v="Male"/>
    <n v="1960000"/>
    <x v="14"/>
    <x v="8"/>
    <s v="Beetle"/>
    <s v="Overhead Camshaft"/>
    <x v="1"/>
    <x v="1"/>
    <n v="21001"/>
    <s v="85257-3102"/>
    <x v="1"/>
    <n v="7542886"/>
    <x v="6"/>
  </r>
  <r>
    <s v="C_CND_009743"/>
    <x v="271"/>
    <s v="Samara"/>
    <s v="Female"/>
    <n v="850000"/>
    <x v="22"/>
    <x v="0"/>
    <s v="Escort"/>
    <s v="DoubleÃ‚Â Overhead Camshaft"/>
    <x v="0"/>
    <x v="1"/>
    <n v="15000"/>
    <s v="06457-3834"/>
    <x v="2"/>
    <n v="6759982"/>
    <x v="0"/>
  </r>
  <r>
    <s v="C_CND_009747"/>
    <x v="271"/>
    <s v="Sanai"/>
    <s v="Male"/>
    <n v="1620000"/>
    <x v="8"/>
    <x v="3"/>
    <s v="323i"/>
    <s v="DoubleÃ‚Â Overhead Camshaft"/>
    <x v="0"/>
    <x v="1"/>
    <n v="15000"/>
    <s v="53546-9427"/>
    <x v="3"/>
    <n v="7062721"/>
    <x v="4"/>
  </r>
  <r>
    <s v="C_CND_009748"/>
    <x v="271"/>
    <s v="Saniya"/>
    <s v="Female"/>
    <n v="13500"/>
    <x v="9"/>
    <x v="2"/>
    <s v="Sentra"/>
    <s v="DoubleÃ‚Â Overhead Camshaft"/>
    <x v="0"/>
    <x v="0"/>
    <n v="16000"/>
    <s v="85257-3102"/>
    <x v="2"/>
    <n v="6944408"/>
    <x v="2"/>
  </r>
  <r>
    <s v="C_CND_009750"/>
    <x v="271"/>
    <s v="Sarah"/>
    <s v="Male"/>
    <n v="850000"/>
    <x v="0"/>
    <x v="10"/>
    <s v="S80"/>
    <s v="Overhead Camshaft"/>
    <x v="1"/>
    <x v="1"/>
    <n v="21000"/>
    <s v="06457-3834"/>
    <x v="4"/>
    <n v="8026107"/>
    <x v="0"/>
  </r>
  <r>
    <s v="C_CND_009751"/>
    <x v="271"/>
    <s v="Sarai"/>
    <s v="Male"/>
    <n v="790000"/>
    <x v="15"/>
    <x v="1"/>
    <s v="Lumina"/>
    <s v="Overhead Camshaft"/>
    <x v="1"/>
    <x v="0"/>
    <n v="42000"/>
    <s v="60504-7114"/>
    <x v="2"/>
    <n v="7469744"/>
    <x v="5"/>
  </r>
  <r>
    <s v="C_CND_009752"/>
    <x v="271"/>
    <s v="Sariah"/>
    <s v="Male"/>
    <n v="1122000"/>
    <x v="4"/>
    <x v="9"/>
    <s v="C-Class"/>
    <s v="Overhead Camshaft"/>
    <x v="1"/>
    <x v="1"/>
    <n v="12200"/>
    <s v="38701-8047"/>
    <x v="3"/>
    <n v="8484385"/>
    <x v="3"/>
  </r>
  <r>
    <s v="C_CND_009753"/>
    <x v="271"/>
    <s v="Sasha"/>
    <s v="Female"/>
    <n v="13500"/>
    <x v="25"/>
    <x v="9"/>
    <s v="SLK"/>
    <s v="Overhead Camshaft"/>
    <x v="1"/>
    <x v="1"/>
    <n v="17000"/>
    <s v="99301-3882"/>
    <x v="2"/>
    <n v="8762811"/>
    <x v="1"/>
  </r>
  <r>
    <s v="C_CND_009754"/>
    <x v="271"/>
    <s v="Elena"/>
    <s v="Male"/>
    <n v="13500"/>
    <x v="0"/>
    <x v="7"/>
    <s v="Carrera Coupe"/>
    <s v="DoubleÃ‚Â Overhead Camshaft"/>
    <x v="0"/>
    <x v="1"/>
    <n v="22000"/>
    <s v="06457-3834"/>
    <x v="1"/>
    <n v="7562563"/>
    <x v="0"/>
  </r>
  <r>
    <s v="C_CND_009757"/>
    <x v="271"/>
    <s v="Wilson"/>
    <s v="Male"/>
    <n v="705000"/>
    <x v="23"/>
    <x v="11"/>
    <s v="ES300"/>
    <s v="Overhead Camshaft"/>
    <x v="1"/>
    <x v="0"/>
    <n v="34001"/>
    <s v="60504-7114"/>
    <x v="0"/>
    <n v="8819868"/>
    <x v="5"/>
  </r>
  <r>
    <s v="C_CND_009758"/>
    <x v="271"/>
    <s v="Xavier"/>
    <s v="Male"/>
    <n v="504000"/>
    <x v="3"/>
    <x v="8"/>
    <s v="Beetle"/>
    <s v="Overhead Camshaft"/>
    <x v="1"/>
    <x v="1"/>
    <n v="21001"/>
    <s v="38701-8047"/>
    <x v="0"/>
    <n v="7537255"/>
    <x v="3"/>
  </r>
  <r>
    <s v="C_CND_009762"/>
    <x v="271"/>
    <s v="Yandel"/>
    <s v="Male"/>
    <n v="1220000"/>
    <x v="10"/>
    <x v="11"/>
    <s v="LS400"/>
    <s v="Overhead Camshaft"/>
    <x v="1"/>
    <x v="0"/>
    <n v="69001"/>
    <s v="78758-7841"/>
    <x v="4"/>
    <n v="8835566"/>
    <x v="6"/>
  </r>
  <r>
    <s v="C_CND_009763"/>
    <x v="271"/>
    <s v="Yaniel"/>
    <s v="Male"/>
    <n v="13500"/>
    <x v="0"/>
    <x v="8"/>
    <s v="Golf"/>
    <s v="Overhead Camshaft"/>
    <x v="1"/>
    <x v="1"/>
    <n v="17001"/>
    <s v="06457-3834"/>
    <x v="0"/>
    <n v="6378562"/>
    <x v="0"/>
  </r>
  <r>
    <s v="C_CND_009764"/>
    <x v="271"/>
    <s v="Yariel"/>
    <s v="Male"/>
    <n v="1605000"/>
    <x v="15"/>
    <x v="5"/>
    <s v="Passport"/>
    <s v="DoubleÃ‚Â Overhead Camshaft"/>
    <x v="0"/>
    <x v="0"/>
    <n v="26501"/>
    <s v="60504-7114"/>
    <x v="0"/>
    <n v="7794025"/>
    <x v="5"/>
  </r>
  <r>
    <s v="C_CND_009765"/>
    <x v="271"/>
    <s v="Yerik"/>
    <s v="Male"/>
    <n v="587000"/>
    <x v="4"/>
    <x v="8"/>
    <s v="Beetle"/>
    <s v="Overhead Camshaft"/>
    <x v="1"/>
    <x v="1"/>
    <n v="21001"/>
    <s v="38701-8047"/>
    <x v="0"/>
    <n v="7430951"/>
    <x v="3"/>
  </r>
  <r>
    <s v="C_CND_009768"/>
    <x v="271"/>
    <s v="Aaron"/>
    <s v="Female"/>
    <n v="650000"/>
    <x v="5"/>
    <x v="2"/>
    <s v="Xterra"/>
    <s v="Overhead Camshaft"/>
    <x v="1"/>
    <x v="1"/>
    <n v="31000"/>
    <s v="85257-3102"/>
    <x v="2"/>
    <n v="7048371"/>
    <x v="2"/>
  </r>
  <r>
    <s v="C_CND_009769"/>
    <x v="271"/>
    <s v="Abraham"/>
    <s v="Female"/>
    <n v="1278000"/>
    <x v="27"/>
    <x v="0"/>
    <s v="Expedition"/>
    <s v="Overhead Camshaft"/>
    <x v="1"/>
    <x v="0"/>
    <n v="18800"/>
    <s v="78758-7841"/>
    <x v="0"/>
    <n v="8457879"/>
    <x v="6"/>
  </r>
  <r>
    <s v="C_CND_009770"/>
    <x v="271"/>
    <s v="Adam"/>
    <s v="Male"/>
    <n v="13500"/>
    <x v="6"/>
    <x v="3"/>
    <s v="323i"/>
    <s v="DoubleÃ‚Â Overhead Camshaft"/>
    <x v="0"/>
    <x v="1"/>
    <n v="19000"/>
    <s v="06457-3834"/>
    <x v="3"/>
    <n v="8349986"/>
    <x v="0"/>
  </r>
  <r>
    <s v="C_CND_009771"/>
    <x v="271"/>
    <s v="Adrian"/>
    <s v="Male"/>
    <n v="13500"/>
    <x v="20"/>
    <x v="0"/>
    <s v="Mustang"/>
    <s v="Overhead Camshaft"/>
    <x v="1"/>
    <x v="1"/>
    <n v="43000"/>
    <s v="60504-7114"/>
    <x v="3"/>
    <n v="7127056"/>
    <x v="5"/>
  </r>
  <r>
    <s v="C_CND_009773"/>
    <x v="271"/>
    <s v="Ahmed"/>
    <s v="Male"/>
    <n v="465000"/>
    <x v="12"/>
    <x v="9"/>
    <s v="SLK"/>
    <s v="Overhead Camshaft"/>
    <x v="1"/>
    <x v="1"/>
    <n v="17000"/>
    <s v="99301-3882"/>
    <x v="2"/>
    <n v="7741727"/>
    <x v="1"/>
  </r>
  <r>
    <s v="C_CND_009775"/>
    <x v="271"/>
    <s v="Kaden"/>
    <s v="Female"/>
    <n v="515000"/>
    <x v="21"/>
    <x v="9"/>
    <s v="SLK"/>
    <s v="Overhead Camshaft"/>
    <x v="1"/>
    <x v="0"/>
    <n v="26000"/>
    <s v="38701-8047"/>
    <x v="2"/>
    <n v="8820481"/>
    <x v="4"/>
  </r>
  <r>
    <s v="C_CND_009777"/>
    <x v="271"/>
    <s v="Kaiden"/>
    <s v="Male"/>
    <n v="13500"/>
    <x v="13"/>
    <x v="8"/>
    <s v="Passat"/>
    <s v="Overhead Camshaft"/>
    <x v="1"/>
    <x v="1"/>
    <n v="27000"/>
    <s v="53546-9427"/>
    <x v="3"/>
    <n v="7916836"/>
    <x v="6"/>
  </r>
  <r>
    <s v="C_CND_009778"/>
    <x v="271"/>
    <s v="Kaleb"/>
    <s v="Male"/>
    <n v="580000"/>
    <x v="1"/>
    <x v="6"/>
    <s v="A6"/>
    <s v="DoubleÃ‚Â Overhead Camshaft"/>
    <x v="0"/>
    <x v="0"/>
    <n v="14000"/>
    <s v="85257-3102"/>
    <x v="0"/>
    <n v="8530477"/>
    <x v="0"/>
  </r>
  <r>
    <s v="C_CND_009780"/>
    <x v="271"/>
    <s v="Kareem"/>
    <s v="Male"/>
    <n v="900000"/>
    <x v="22"/>
    <x v="3"/>
    <s v="528i"/>
    <s v="DoubleÃ‚Â Overhead Camshaft"/>
    <x v="0"/>
    <x v="1"/>
    <n v="62000"/>
    <s v="06457-3834"/>
    <x v="0"/>
    <n v="7860714"/>
    <x v="3"/>
  </r>
  <r>
    <s v="C_CND_009782"/>
    <x v="271"/>
    <s v="Kayden"/>
    <s v="Male"/>
    <n v="1155000"/>
    <x v="3"/>
    <x v="9"/>
    <s v="S-Class"/>
    <s v="Overhead Camshaft"/>
    <x v="1"/>
    <x v="0"/>
    <n v="18500"/>
    <s v="38701-8047"/>
    <x v="0"/>
    <n v="6236300"/>
    <x v="4"/>
  </r>
  <r>
    <s v="C_CND_009783"/>
    <x v="271"/>
    <s v="Kenneth"/>
    <s v="Male"/>
    <n v="1232000"/>
    <x v="7"/>
    <x v="9"/>
    <s v="S-Class"/>
    <s v="DoubleÃ‚Â Overhead Camshaft"/>
    <x v="0"/>
    <x v="1"/>
    <n v="14200"/>
    <s v="99301-3882"/>
    <x v="0"/>
    <n v="7308100"/>
    <x v="2"/>
  </r>
  <r>
    <s v="C_CND_009788"/>
    <x v="271"/>
    <s v="Kristian"/>
    <s v="Male"/>
    <n v="621000"/>
    <x v="1"/>
    <x v="1"/>
    <s v="Corvette"/>
    <s v="Overhead Camshaft"/>
    <x v="1"/>
    <x v="1"/>
    <n v="22000"/>
    <s v="85257-3102"/>
    <x v="0"/>
    <n v="6424117"/>
    <x v="1"/>
  </r>
  <r>
    <s v="C_CND_009792"/>
    <x v="272"/>
    <s v="Shaindel"/>
    <s v="Male"/>
    <n v="1445000"/>
    <x v="13"/>
    <x v="2"/>
    <s v="Quest"/>
    <s v="Overhead Camshaft"/>
    <x v="1"/>
    <x v="0"/>
    <n v="12500"/>
    <s v="53546-9427"/>
    <x v="0"/>
    <n v="8291339"/>
    <x v="4"/>
  </r>
  <r>
    <s v="C_CND_009796"/>
    <x v="272"/>
    <s v="Shira"/>
    <s v="Female"/>
    <n v="13500"/>
    <x v="23"/>
    <x v="1"/>
    <s v="Metro"/>
    <s v="Overhead Camshaft"/>
    <x v="1"/>
    <x v="1"/>
    <n v="13000"/>
    <s v="60504-7114"/>
    <x v="2"/>
    <n v="7756303"/>
    <x v="5"/>
  </r>
  <r>
    <s v="C_CND_009798"/>
    <x v="272"/>
    <s v="Siena"/>
    <s v="Male"/>
    <n v="13500"/>
    <x v="7"/>
    <x v="9"/>
    <s v="SLK230"/>
    <s v="Overhead Camshaft"/>
    <x v="1"/>
    <x v="1"/>
    <n v="14000"/>
    <s v="99301-3882"/>
    <x v="3"/>
    <n v="7788544"/>
    <x v="1"/>
  </r>
  <r>
    <s v="C_CND_009799"/>
    <x v="272"/>
    <s v="Sienna"/>
    <s v="Male"/>
    <n v="980000"/>
    <x v="8"/>
    <x v="2"/>
    <s v="Xterra"/>
    <s v="Overhead Camshaft"/>
    <x v="1"/>
    <x v="1"/>
    <n v="31000"/>
    <s v="53546-9427"/>
    <x v="2"/>
    <n v="6044769"/>
    <x v="4"/>
  </r>
  <r>
    <s v="C_CND_009804"/>
    <x v="272"/>
    <s v="Precious"/>
    <s v="Male"/>
    <n v="1051000"/>
    <x v="13"/>
    <x v="7"/>
    <s v="Carrera Coupe"/>
    <s v="DoubleÃ‚Â Overhead Camshaft"/>
    <x v="0"/>
    <x v="1"/>
    <n v="22101"/>
    <s v="53546-9427"/>
    <x v="1"/>
    <n v="7474387"/>
    <x v="5"/>
  </r>
  <r>
    <s v="C_CND_009805"/>
    <x v="272"/>
    <s v="Makayla"/>
    <s v="Female"/>
    <n v="1330000"/>
    <x v="25"/>
    <x v="9"/>
    <s v="SL-Class"/>
    <s v="Overhead Camshaft"/>
    <x v="1"/>
    <x v="1"/>
    <n v="26001"/>
    <s v="99301-3882"/>
    <x v="1"/>
    <n v="7299279"/>
    <x v="0"/>
  </r>
  <r>
    <s v="C_CND_009806"/>
    <x v="272"/>
    <s v="Issac"/>
    <s v="Male"/>
    <n v="923000"/>
    <x v="14"/>
    <x v="4"/>
    <s v="Sonata"/>
    <s v="Overhead Camshaft"/>
    <x v="1"/>
    <x v="0"/>
    <n v="15001"/>
    <s v="85257-3102"/>
    <x v="0"/>
    <n v="8796270"/>
    <x v="2"/>
  </r>
  <r>
    <s v="C_CND_009809"/>
    <x v="272"/>
    <s v="Shaniya"/>
    <s v="Female"/>
    <n v="308000"/>
    <x v="6"/>
    <x v="6"/>
    <s v="A6"/>
    <s v="Overhead Camshaft"/>
    <x v="1"/>
    <x v="0"/>
    <n v="15000"/>
    <s v="06457-3834"/>
    <x v="0"/>
    <n v="7792358"/>
    <x v="0"/>
  </r>
  <r>
    <s v="C_CND_009811"/>
    <x v="272"/>
    <s v="Ambre"/>
    <s v="Female"/>
    <n v="385000"/>
    <x v="25"/>
    <x v="0"/>
    <s v="Focus"/>
    <s v="Overhead Camshaft"/>
    <x v="1"/>
    <x v="1"/>
    <n v="24000"/>
    <s v="99301-3882"/>
    <x v="1"/>
    <n v="8710324"/>
    <x v="1"/>
  </r>
  <r>
    <s v="C_CND_009812"/>
    <x v="272"/>
    <s v="Skyla"/>
    <s v="Male"/>
    <n v="13500"/>
    <x v="12"/>
    <x v="0"/>
    <s v="Mustang"/>
    <s v="Overhead Camshaft"/>
    <x v="1"/>
    <x v="1"/>
    <n v="43000"/>
    <s v="99301-3882"/>
    <x v="3"/>
    <n v="6955907"/>
    <x v="1"/>
  </r>
  <r>
    <s v="C_CND_009815"/>
    <x v="272"/>
    <s v="Lea"/>
    <s v="Male"/>
    <n v="440000"/>
    <x v="17"/>
    <x v="10"/>
    <s v="S70"/>
    <s v="DoubleÃ‚Â Overhead Camshaft"/>
    <x v="0"/>
    <x v="0"/>
    <n v="26000"/>
    <s v="06457-3834"/>
    <x v="1"/>
    <n v="7917697"/>
    <x v="0"/>
  </r>
  <r>
    <s v="C_CND_009816"/>
    <x v="272"/>
    <s v="Lucas"/>
    <s v="Male"/>
    <n v="13500"/>
    <x v="25"/>
    <x v="2"/>
    <s v="Pathfinder"/>
    <s v="DoubleÃ‚Â Overhead Camshaft"/>
    <x v="0"/>
    <x v="1"/>
    <n v="75000"/>
    <s v="99301-3882"/>
    <x v="1"/>
    <n v="7643596"/>
    <x v="1"/>
  </r>
  <r>
    <s v="C_CND_009821"/>
    <x v="272"/>
    <s v="Akiva"/>
    <s v="Male"/>
    <n v="1535000"/>
    <x v="17"/>
    <x v="0"/>
    <s v="Escort"/>
    <s v="Overhead Camshaft"/>
    <x v="1"/>
    <x v="0"/>
    <n v="12501"/>
    <s v="06457-3834"/>
    <x v="2"/>
    <n v="8793410"/>
    <x v="0"/>
  </r>
  <r>
    <s v="C_CND_009822"/>
    <x v="272"/>
    <s v="Alan"/>
    <s v="Female"/>
    <n v="13500"/>
    <x v="26"/>
    <x v="3"/>
    <s v="323i"/>
    <s v="DoubleÃ‚Â Overhead Camshaft"/>
    <x v="0"/>
    <x v="1"/>
    <n v="22001"/>
    <s v="60504-7114"/>
    <x v="3"/>
    <n v="6387390"/>
    <x v="5"/>
  </r>
  <r>
    <s v="C_CND_009824"/>
    <x v="272"/>
    <s v="Alec"/>
    <s v="Male"/>
    <n v="1486000"/>
    <x v="18"/>
    <x v="2"/>
    <s v="Maxima"/>
    <s v="Overhead Camshaft"/>
    <x v="1"/>
    <x v="1"/>
    <n v="22601"/>
    <s v="99301-3882"/>
    <x v="4"/>
    <n v="8863567"/>
    <x v="1"/>
  </r>
  <r>
    <s v="C_CND_009826"/>
    <x v="272"/>
    <s v="Alexander"/>
    <s v="Male"/>
    <n v="750000"/>
    <x v="1"/>
    <x v="3"/>
    <s v="323i"/>
    <s v="DoubleÃ‚Â Overhead Camshaft"/>
    <x v="0"/>
    <x v="1"/>
    <n v="19000"/>
    <s v="85257-3102"/>
    <x v="3"/>
    <n v="6423871"/>
    <x v="2"/>
  </r>
  <r>
    <s v="C_CND_009827"/>
    <x v="272"/>
    <s v="Tanael"/>
    <s v="Male"/>
    <n v="600000"/>
    <x v="3"/>
    <x v="8"/>
    <s v="Golf"/>
    <s v="DoubleÃ‚Â Overhead Camshaft"/>
    <x v="0"/>
    <x v="1"/>
    <n v="35000"/>
    <s v="38701-8047"/>
    <x v="1"/>
    <n v="6314040"/>
    <x v="3"/>
  </r>
  <r>
    <s v="C_CND_009833"/>
    <x v="272"/>
    <s v="Luke"/>
    <s v="Male"/>
    <n v="13500"/>
    <x v="0"/>
    <x v="8"/>
    <s v="Passat"/>
    <s v="DoubleÃ‚Â Overhead Camshaft"/>
    <x v="0"/>
    <x v="1"/>
    <n v="31000"/>
    <s v="06457-3834"/>
    <x v="3"/>
    <n v="7642850"/>
    <x v="2"/>
  </r>
  <r>
    <s v="C_CND_009834"/>
    <x v="272"/>
    <s v="Major"/>
    <s v="Male"/>
    <n v="1400000"/>
    <x v="15"/>
    <x v="3"/>
    <s v="528i"/>
    <s v="Overhead Camshaft"/>
    <x v="1"/>
    <x v="1"/>
    <n v="16000"/>
    <s v="60504-7114"/>
    <x v="0"/>
    <n v="7795872"/>
    <x v="6"/>
  </r>
  <r>
    <s v="C_CND_009835"/>
    <x v="272"/>
    <s v="Malachi"/>
    <s v="Male"/>
    <n v="810000"/>
    <x v="4"/>
    <x v="8"/>
    <s v="Passat"/>
    <s v="DoubleÃ‚Â Overhead Camshaft"/>
    <x v="0"/>
    <x v="1"/>
    <n v="31000"/>
    <s v="38701-8047"/>
    <x v="3"/>
    <n v="8204893"/>
    <x v="0"/>
  </r>
  <r>
    <s v="C_CND_009836"/>
    <x v="273"/>
    <s v="Sima"/>
    <s v="Male"/>
    <n v="13500"/>
    <x v="9"/>
    <x v="0"/>
    <s v="Crown Victoria"/>
    <s v="DoubleÃ‚Â Overhead Camshaft"/>
    <x v="0"/>
    <x v="1"/>
    <n v="29000"/>
    <s v="85257-3102"/>
    <x v="2"/>
    <n v="7969382"/>
    <x v="2"/>
  </r>
  <r>
    <s v="C_CND_009837"/>
    <x v="273"/>
    <s v="Simi"/>
    <s v="Male"/>
    <n v="13500"/>
    <x v="10"/>
    <x v="11"/>
    <s v="LS400"/>
    <s v="Overhead Camshaft"/>
    <x v="1"/>
    <x v="1"/>
    <n v="25000"/>
    <s v="78758-7841"/>
    <x v="4"/>
    <n v="6283704"/>
    <x v="6"/>
  </r>
  <r>
    <s v="C_CND_009838"/>
    <x v="273"/>
    <s v="Simone"/>
    <s v="Male"/>
    <n v="1495000"/>
    <x v="0"/>
    <x v="9"/>
    <s v="CL500"/>
    <s v="Overhead Camshaft"/>
    <x v="1"/>
    <x v="1"/>
    <n v="29500"/>
    <s v="06457-3834"/>
    <x v="0"/>
    <n v="7628889"/>
    <x v="0"/>
  </r>
  <r>
    <s v="C_CND_009839"/>
    <x v="273"/>
    <s v="Skylar"/>
    <s v="Male"/>
    <n v="13500"/>
    <x v="15"/>
    <x v="11"/>
    <s v="GS400"/>
    <s v="DoubleÃ‚Â Overhead Camshaft"/>
    <x v="0"/>
    <x v="0"/>
    <n v="12000"/>
    <s v="60504-7114"/>
    <x v="3"/>
    <n v="7193605"/>
    <x v="5"/>
  </r>
  <r>
    <s v="C_CND_009840"/>
    <x v="273"/>
    <s v="Sloane"/>
    <s v="Male"/>
    <n v="1825000"/>
    <x v="4"/>
    <x v="1"/>
    <s v="Prizm"/>
    <s v="Overhead Camshaft"/>
    <x v="1"/>
    <x v="1"/>
    <n v="21500"/>
    <s v="38701-8047"/>
    <x v="3"/>
    <n v="6425119"/>
    <x v="3"/>
  </r>
  <r>
    <s v="C_CND_009844"/>
    <x v="273"/>
    <s v="Stella"/>
    <s v="Male"/>
    <n v="1860000"/>
    <x v="27"/>
    <x v="2"/>
    <s v="Frontier"/>
    <s v="Overhead Camshaft"/>
    <x v="1"/>
    <x v="1"/>
    <n v="20000"/>
    <s v="78758-7841"/>
    <x v="3"/>
    <n v="6386097"/>
    <x v="6"/>
  </r>
  <r>
    <s v="C_CND_009850"/>
    <x v="273"/>
    <s v="Jacob"/>
    <s v="Female"/>
    <n v="622000"/>
    <x v="18"/>
    <x v="5"/>
    <s v="Civic"/>
    <s v="Overhead Camshaft"/>
    <x v="1"/>
    <x v="1"/>
    <n v="45001"/>
    <s v="99301-3882"/>
    <x v="3"/>
    <n v="7834665"/>
    <x v="1"/>
  </r>
  <r>
    <s v="C_CND_009856"/>
    <x v="273"/>
    <s v="Jaxon"/>
    <s v="Male"/>
    <n v="13500"/>
    <x v="3"/>
    <x v="3"/>
    <s v="528i"/>
    <s v="DoubleÃ‚Â Overhead Camshaft"/>
    <x v="0"/>
    <x v="0"/>
    <n v="31001"/>
    <s v="38701-8047"/>
    <x v="0"/>
    <n v="6599960"/>
    <x v="3"/>
  </r>
  <r>
    <s v="C_CND_009858"/>
    <x v="273"/>
    <s v="Hadassah"/>
    <s v="Female"/>
    <n v="13500"/>
    <x v="18"/>
    <x v="1"/>
    <s v="Malibu"/>
    <s v="Overhead Camshaft"/>
    <x v="1"/>
    <x v="1"/>
    <n v="57001"/>
    <s v="99301-3882"/>
    <x v="1"/>
    <n v="6381130"/>
    <x v="6"/>
  </r>
  <r>
    <s v="C_CND_009860"/>
    <x v="273"/>
    <s v="Symphony"/>
    <s v="Male"/>
    <n v="677000"/>
    <x v="21"/>
    <x v="11"/>
    <s v="GS400"/>
    <s v="DoubleÃ‚Â Overhead Camshaft"/>
    <x v="0"/>
    <x v="0"/>
    <n v="12001"/>
    <s v="38701-8047"/>
    <x v="3"/>
    <n v="6746800"/>
    <x v="3"/>
  </r>
  <r>
    <s v="C_CND_009861"/>
    <x v="273"/>
    <s v="Tabitha"/>
    <s v="Male"/>
    <n v="13500"/>
    <x v="18"/>
    <x v="3"/>
    <s v="323i"/>
    <s v="DoubleÃ‚Â Overhead Camshaft"/>
    <x v="0"/>
    <x v="1"/>
    <n v="15000"/>
    <s v="99301-3882"/>
    <x v="3"/>
    <n v="7128802"/>
    <x v="1"/>
  </r>
  <r>
    <s v="C_CND_009863"/>
    <x v="273"/>
    <s v="Taraji"/>
    <s v="Male"/>
    <n v="700000"/>
    <x v="1"/>
    <x v="5"/>
    <s v="Odyssey"/>
    <s v="Overhead Camshaft"/>
    <x v="1"/>
    <x v="1"/>
    <n v="27000"/>
    <s v="85257-3102"/>
    <x v="2"/>
    <n v="8652555"/>
    <x v="2"/>
  </r>
  <r>
    <s v="C_CND_009866"/>
    <x v="273"/>
    <s v="Tianna"/>
    <s v="Male"/>
    <n v="1116000"/>
    <x v="23"/>
    <x v="0"/>
    <s v="Taurus"/>
    <s v="Overhead Camshaft"/>
    <x v="1"/>
    <x v="0"/>
    <n v="69600"/>
    <s v="60504-7114"/>
    <x v="0"/>
    <n v="7120053"/>
    <x v="5"/>
  </r>
  <r>
    <s v="C_CND_009870"/>
    <x v="273"/>
    <s v="Zahara"/>
    <s v="Male"/>
    <n v="700000"/>
    <x v="9"/>
    <x v="1"/>
    <s v="Camaro"/>
    <s v="DoubleÃ‚Â Overhead Camshaft"/>
    <x v="0"/>
    <x v="1"/>
    <n v="24000"/>
    <s v="85257-3102"/>
    <x v="4"/>
    <n v="8438796"/>
    <x v="2"/>
  </r>
  <r>
    <s v="C_CND_009871"/>
    <x v="273"/>
    <s v="Oliver"/>
    <s v="Male"/>
    <n v="13500"/>
    <x v="6"/>
    <x v="9"/>
    <s v="SL-Class"/>
    <s v="Overhead Camshaft"/>
    <x v="1"/>
    <x v="1"/>
    <n v="26000"/>
    <s v="06457-3834"/>
    <x v="1"/>
    <n v="6795096"/>
    <x v="0"/>
  </r>
  <r>
    <s v="C_CND_009874"/>
    <x v="273"/>
    <s v="Amir"/>
    <s v="Male"/>
    <n v="13500"/>
    <x v="23"/>
    <x v="8"/>
    <s v="Cabrio"/>
    <s v="DoubleÃ‚Â Overhead Camshaft"/>
    <x v="0"/>
    <x v="0"/>
    <n v="16000"/>
    <s v="60504-7114"/>
    <x v="4"/>
    <n v="6114193"/>
    <x v="5"/>
  </r>
  <r>
    <s v="C_CND_009878"/>
    <x v="273"/>
    <s v="Anthony"/>
    <s v="Male"/>
    <n v="1850000"/>
    <x v="9"/>
    <x v="2"/>
    <s v="Frontier"/>
    <s v="Overhead Camshaft"/>
    <x v="1"/>
    <x v="1"/>
    <n v="12000"/>
    <s v="85257-3102"/>
    <x v="3"/>
    <n v="6973558"/>
    <x v="2"/>
  </r>
  <r>
    <s v="C_CND_009880"/>
    <x v="273"/>
    <s v="Ari"/>
    <s v="Female"/>
    <n v="1950000"/>
    <x v="13"/>
    <x v="0"/>
    <s v="Taurus"/>
    <s v="DoubleÃ‚Â Overhead Camshaft"/>
    <x v="0"/>
    <x v="0"/>
    <n v="12000"/>
    <s v="53546-9427"/>
    <x v="0"/>
    <n v="6592697"/>
    <x v="4"/>
  </r>
  <r>
    <s v="C_CND_009881"/>
    <x v="273"/>
    <s v="Ariel"/>
    <s v="Male"/>
    <n v="1910000"/>
    <x v="1"/>
    <x v="1"/>
    <s v="Metro"/>
    <s v="DoubleÃ‚Â Overhead Camshaft"/>
    <x v="0"/>
    <x v="0"/>
    <n v="31000"/>
    <s v="85257-3102"/>
    <x v="2"/>
    <n v="7059689"/>
    <x v="2"/>
  </r>
  <r>
    <s v="C_CND_009882"/>
    <x v="273"/>
    <s v="Aron"/>
    <s v="Male"/>
    <n v="13500"/>
    <x v="2"/>
    <x v="0"/>
    <s v="Explorer"/>
    <s v="DoubleÃ‚Â Overhead Camshaft"/>
    <x v="0"/>
    <x v="1"/>
    <n v="42000"/>
    <s v="78758-7841"/>
    <x v="3"/>
    <n v="6593537"/>
    <x v="6"/>
  </r>
  <r>
    <s v="C_CND_009884"/>
    <x v="273"/>
    <s v="Malik"/>
    <s v="Female"/>
    <n v="592000"/>
    <x v="25"/>
    <x v="0"/>
    <s v="Explorer"/>
    <s v="DoubleÃ‚Â Overhead Camshaft"/>
    <x v="0"/>
    <x v="1"/>
    <n v="42000"/>
    <s v="99301-3882"/>
    <x v="3"/>
    <n v="8373310"/>
    <x v="5"/>
  </r>
  <r>
    <s v="C_CND_009888"/>
    <x v="273"/>
    <s v="Cynthia"/>
    <s v="Male"/>
    <n v="13500"/>
    <x v="13"/>
    <x v="0"/>
    <s v="Ranger"/>
    <s v="Overhead Camshaft"/>
    <x v="1"/>
    <x v="0"/>
    <n v="18000"/>
    <s v="53546-9427"/>
    <x v="1"/>
    <n v="6695612"/>
    <x v="4"/>
  </r>
  <r>
    <s v="C_CND_009889"/>
    <x v="273"/>
    <s v="Mekhi"/>
    <s v="Female"/>
    <n v="810000"/>
    <x v="20"/>
    <x v="0"/>
    <s v="Expedition"/>
    <s v="DoubleÃ‚Â Overhead Camshaft"/>
    <x v="0"/>
    <x v="0"/>
    <n v="26000"/>
    <s v="60504-7114"/>
    <x v="0"/>
    <n v="7216374"/>
    <x v="6"/>
  </r>
  <r>
    <s v="C_CND_009891"/>
    <x v="273"/>
    <s v="Micah"/>
    <s v="Male"/>
    <n v="1830000"/>
    <x v="12"/>
    <x v="11"/>
    <s v="LS400"/>
    <s v="DoubleÃ‚Â Overhead Camshaft"/>
    <x v="0"/>
    <x v="1"/>
    <n v="46000"/>
    <s v="99301-3882"/>
    <x v="4"/>
    <n v="8293978"/>
    <x v="5"/>
  </r>
  <r>
    <s v="C_CND_009893"/>
    <x v="273"/>
    <s v="Miles"/>
    <s v="Male"/>
    <n v="1510000"/>
    <x v="14"/>
    <x v="2"/>
    <s v="Maxima"/>
    <s v="Overhead Camshaft"/>
    <x v="1"/>
    <x v="1"/>
    <n v="29000"/>
    <s v="85257-3102"/>
    <x v="4"/>
    <n v="7713155"/>
    <x v="1"/>
  </r>
  <r>
    <s v="C_CND_009897"/>
    <x v="274"/>
    <s v="Sylvia"/>
    <s v="Male"/>
    <n v="1400000"/>
    <x v="16"/>
    <x v="2"/>
    <s v="Xterra"/>
    <s v="DoubleÃ‚Â Overhead Camshaft"/>
    <x v="0"/>
    <x v="0"/>
    <n v="9000"/>
    <s v="53546-9427"/>
    <x v="2"/>
    <n v="8757672"/>
    <x v="4"/>
  </r>
  <r>
    <s v="C_CND_009899"/>
    <x v="274"/>
    <s v="Tamar"/>
    <s v="Male"/>
    <n v="13500"/>
    <x v="19"/>
    <x v="0"/>
    <s v="F-Series"/>
    <s v="Overhead Camshaft"/>
    <x v="1"/>
    <x v="1"/>
    <n v="13000"/>
    <s v="78758-7841"/>
    <x v="2"/>
    <n v="7309575"/>
    <x v="6"/>
  </r>
  <r>
    <s v="C_CND_009901"/>
    <x v="274"/>
    <s v="Tessa"/>
    <s v="Male"/>
    <n v="1600000"/>
    <x v="26"/>
    <x v="5"/>
    <s v="Accord"/>
    <s v="Overhead Camshaft"/>
    <x v="1"/>
    <x v="1"/>
    <n v="14000"/>
    <s v="60504-7114"/>
    <x v="4"/>
    <n v="7499225"/>
    <x v="5"/>
  </r>
  <r>
    <s v="C_CND_009902"/>
    <x v="274"/>
    <s v="Toby"/>
    <s v="Male"/>
    <n v="1780000"/>
    <x v="21"/>
    <x v="3"/>
    <s v="328i"/>
    <s v="DoubleÃ‚Â Overhead Camshaft"/>
    <x v="0"/>
    <x v="0"/>
    <n v="18000"/>
    <s v="38701-8047"/>
    <x v="4"/>
    <n v="8754221"/>
    <x v="3"/>
  </r>
  <r>
    <s v="C_CND_009903"/>
    <x v="274"/>
    <s v="Tzipora"/>
    <s v="Male"/>
    <n v="1200000"/>
    <x v="18"/>
    <x v="8"/>
    <s v="Cabrio"/>
    <s v="DoubleÃ‚Â Overhead Camshaft"/>
    <x v="0"/>
    <x v="0"/>
    <n v="16000"/>
    <s v="99301-3882"/>
    <x v="4"/>
    <n v="6018197"/>
    <x v="1"/>
  </r>
  <r>
    <s v="C_CND_009906"/>
    <x v="274"/>
    <s v="John"/>
    <s v="Male"/>
    <n v="1310000"/>
    <x v="13"/>
    <x v="6"/>
    <s v="A8"/>
    <s v="Overhead Camshaft"/>
    <x v="1"/>
    <x v="0"/>
    <n v="44001"/>
    <s v="53546-9427"/>
    <x v="2"/>
    <n v="6664897"/>
    <x v="4"/>
  </r>
  <r>
    <s v="C_CND_009907"/>
    <x v="274"/>
    <s v="Jonah"/>
    <s v="Male"/>
    <n v="13500"/>
    <x v="1"/>
    <x v="8"/>
    <s v="Passat"/>
    <s v="Overhead Camshaft"/>
    <x v="1"/>
    <x v="1"/>
    <n v="20001"/>
    <s v="85257-3102"/>
    <x v="3"/>
    <n v="8560332"/>
    <x v="2"/>
  </r>
  <r>
    <s v="C_CND_009908"/>
    <x v="274"/>
    <s v="Jonathan"/>
    <s v="Male"/>
    <n v="1415000"/>
    <x v="2"/>
    <x v="6"/>
    <s v="A6"/>
    <s v="DoubleÃ‚Â Overhead Camshaft"/>
    <x v="0"/>
    <x v="1"/>
    <n v="42501"/>
    <s v="78758-7841"/>
    <x v="0"/>
    <n v="8015344"/>
    <x v="6"/>
  </r>
  <r>
    <s v="C_CND_009909"/>
    <x v="274"/>
    <s v="Jordan"/>
    <s v="Male"/>
    <n v="601000"/>
    <x v="22"/>
    <x v="10"/>
    <s v="C70"/>
    <s v="DoubleÃ‚Â Overhead Camshaft"/>
    <x v="0"/>
    <x v="0"/>
    <n v="12001"/>
    <s v="06457-3834"/>
    <x v="3"/>
    <n v="7401581"/>
    <x v="0"/>
  </r>
  <r>
    <s v="C_CND_009911"/>
    <x v="274"/>
    <s v="Joshua"/>
    <s v="Male"/>
    <n v="440000"/>
    <x v="3"/>
    <x v="10"/>
    <s v="C70"/>
    <s v="Overhead Camshaft"/>
    <x v="1"/>
    <x v="0"/>
    <n v="36001"/>
    <s v="38701-8047"/>
    <x v="3"/>
    <n v="7457842"/>
    <x v="3"/>
  </r>
  <r>
    <s v="C_CND_009912"/>
    <x v="274"/>
    <s v="Judah"/>
    <s v="Male"/>
    <n v="370000"/>
    <x v="7"/>
    <x v="0"/>
    <s v="Explorer"/>
    <s v="DoubleÃ‚Â Overhead Camshaft"/>
    <x v="0"/>
    <x v="1"/>
    <n v="42001"/>
    <s v="99301-3882"/>
    <x v="3"/>
    <n v="8100875"/>
    <x v="1"/>
  </r>
  <r>
    <s v="C_CND_009915"/>
    <x v="274"/>
    <s v="Zaria"/>
    <s v="Male"/>
    <n v="358500"/>
    <x v="1"/>
    <x v="6"/>
    <s v="A6"/>
    <s v="Overhead Camshaft"/>
    <x v="1"/>
    <x v="0"/>
    <n v="25500"/>
    <s v="85257-3102"/>
    <x v="0"/>
    <n v="6442789"/>
    <x v="2"/>
  </r>
  <r>
    <s v="C_CND_009917"/>
    <x v="274"/>
    <s v="Zoe"/>
    <s v="Male"/>
    <n v="770000"/>
    <x v="22"/>
    <x v="9"/>
    <s v="S-Class"/>
    <s v="DoubleÃ‚Â Overhead Camshaft"/>
    <x v="0"/>
    <x v="0"/>
    <n v="39000"/>
    <s v="06457-3834"/>
    <x v="0"/>
    <n v="7880705"/>
    <x v="0"/>
  </r>
  <r>
    <s v="C_CND_009918"/>
    <x v="274"/>
    <s v="Zoey"/>
    <s v="Female"/>
    <n v="13500"/>
    <x v="23"/>
    <x v="2"/>
    <s v="Maxima"/>
    <s v="Overhead Camshaft"/>
    <x v="1"/>
    <x v="1"/>
    <n v="16000"/>
    <s v="60504-7114"/>
    <x v="4"/>
    <n v="8835337"/>
    <x v="5"/>
  </r>
  <r>
    <s v="C_CND_009920"/>
    <x v="274"/>
    <s v="Aaliyah"/>
    <s v="Male"/>
    <n v="1015000"/>
    <x v="7"/>
    <x v="3"/>
    <s v="528i"/>
    <s v="DoubleÃ‚Â Overhead Camshaft"/>
    <x v="0"/>
    <x v="1"/>
    <n v="62500"/>
    <s v="99301-3882"/>
    <x v="0"/>
    <n v="8356520"/>
    <x v="1"/>
  </r>
  <r>
    <s v="C_CND_009921"/>
    <x v="274"/>
    <s v="Abby"/>
    <s v="Male"/>
    <n v="1371000"/>
    <x v="8"/>
    <x v="0"/>
    <s v="Crown Victoria"/>
    <s v="DoubleÃ‚Â Overhead Camshaft"/>
    <x v="0"/>
    <x v="0"/>
    <n v="11101"/>
    <s v="53546-9427"/>
    <x v="2"/>
    <n v="6670806"/>
    <x v="4"/>
  </r>
  <r>
    <s v="C_CND_009922"/>
    <x v="274"/>
    <s v="Abigail"/>
    <s v="Male"/>
    <n v="1054000"/>
    <x v="9"/>
    <x v="2"/>
    <s v="Frontier"/>
    <s v="Overhead Camshaft"/>
    <x v="1"/>
    <x v="1"/>
    <n v="20401"/>
    <s v="85257-3102"/>
    <x v="3"/>
    <n v="6831672"/>
    <x v="2"/>
  </r>
  <r>
    <s v="C_CND_009923"/>
    <x v="274"/>
    <s v="Aryeh"/>
    <s v="Male"/>
    <n v="13500"/>
    <x v="23"/>
    <x v="5"/>
    <s v="Civic"/>
    <s v="Overhead Camshaft"/>
    <x v="1"/>
    <x v="0"/>
    <n v="43000"/>
    <s v="60504-7114"/>
    <x v="3"/>
    <n v="6780625"/>
    <x v="5"/>
  </r>
  <r>
    <s v="C_CND_009925"/>
    <x v="274"/>
    <s v="Ashton"/>
    <s v="Male"/>
    <n v="950000"/>
    <x v="7"/>
    <x v="11"/>
    <s v="LX470"/>
    <s v="DoubleÃ‚Â Overhead Camshaft"/>
    <x v="0"/>
    <x v="1"/>
    <n v="15001"/>
    <s v="99301-3882"/>
    <x v="0"/>
    <n v="6444140"/>
    <x v="1"/>
  </r>
  <r>
    <s v="C_CND_009930"/>
    <x v="274"/>
    <s v="Avraham"/>
    <s v="Male"/>
    <n v="1275000"/>
    <x v="15"/>
    <x v="8"/>
    <s v="Jetta"/>
    <s v="DoubleÃ‚Â Overhead Camshaft"/>
    <x v="0"/>
    <x v="1"/>
    <n v="22500"/>
    <s v="60504-7114"/>
    <x v="2"/>
    <n v="6308311"/>
    <x v="5"/>
  </r>
  <r>
    <s v="C_CND_009931"/>
    <x v="274"/>
    <s v="Avrohom"/>
    <s v="Male"/>
    <n v="1065000"/>
    <x v="4"/>
    <x v="8"/>
    <s v="Jetta"/>
    <s v="DoubleÃ‚Â Overhead Camshaft"/>
    <x v="0"/>
    <x v="0"/>
    <n v="22500"/>
    <s v="38701-8047"/>
    <x v="2"/>
    <n v="7545885"/>
    <x v="3"/>
  </r>
  <r>
    <s v="C_CND_009937"/>
    <x v="274"/>
    <s v="Nathaniel"/>
    <s v="Male"/>
    <n v="1248500"/>
    <x v="2"/>
    <x v="6"/>
    <s v="A6"/>
    <s v="Overhead Camshaft"/>
    <x v="1"/>
    <x v="1"/>
    <n v="13850"/>
    <s v="78758-7841"/>
    <x v="0"/>
    <n v="6059388"/>
    <x v="5"/>
  </r>
  <r>
    <s v="C_CND_009940"/>
    <x v="274"/>
    <s v="Noel"/>
    <s v="Male"/>
    <n v="745000"/>
    <x v="3"/>
    <x v="0"/>
    <s v="Mustang"/>
    <s v="DoubleÃ‚Â Overhead Camshaft"/>
    <x v="0"/>
    <x v="1"/>
    <n v="22000"/>
    <s v="38701-8047"/>
    <x v="3"/>
    <n v="6663172"/>
    <x v="4"/>
  </r>
  <r>
    <s v="C_CND_009943"/>
    <x v="275"/>
    <s v="Adriana"/>
    <s v="Male"/>
    <n v="1055000"/>
    <x v="10"/>
    <x v="5"/>
    <s v="Accord"/>
    <s v="DoubleÃ‚Â Overhead Camshaft"/>
    <x v="0"/>
    <x v="1"/>
    <n v="21501"/>
    <s v="78758-7841"/>
    <x v="4"/>
    <n v="6973209"/>
    <x v="6"/>
  </r>
  <r>
    <s v="C_CND_009944"/>
    <x v="275"/>
    <s v="Avrum"/>
    <s v="Male"/>
    <n v="785000"/>
    <x v="25"/>
    <x v="11"/>
    <s v="LS400"/>
    <s v="Overhead Camshaft"/>
    <x v="1"/>
    <x v="0"/>
    <n v="69000"/>
    <s v="99301-3882"/>
    <x v="4"/>
    <n v="8402133"/>
    <x v="1"/>
  </r>
  <r>
    <s v="C_CND_009945"/>
    <x v="275"/>
    <s v="Nolan"/>
    <s v="Male"/>
    <n v="770000"/>
    <x v="7"/>
    <x v="0"/>
    <s v="Taurus"/>
    <s v="Overhead Camshaft"/>
    <x v="1"/>
    <x v="0"/>
    <n v="69000"/>
    <s v="99301-3882"/>
    <x v="0"/>
    <n v="8237958"/>
    <x v="2"/>
  </r>
  <r>
    <s v="C_CND_009946"/>
    <x v="276"/>
    <s v="Tzivia"/>
    <s v="Male"/>
    <n v="13500"/>
    <x v="2"/>
    <x v="8"/>
    <s v="GTI"/>
    <s v="DoubleÃ‚Â Overhead Camshaft"/>
    <x v="0"/>
    <x v="1"/>
    <n v="25000"/>
    <s v="78758-7841"/>
    <x v="0"/>
    <n v="8925308"/>
    <x v="6"/>
  </r>
  <r>
    <s v="C_CND_009948"/>
    <x v="276"/>
    <s v="Valerie"/>
    <s v="Male"/>
    <n v="1480000"/>
    <x v="23"/>
    <x v="8"/>
    <s v="Golf"/>
    <s v="DoubleÃ‚Â Overhead Camshaft"/>
    <x v="0"/>
    <x v="1"/>
    <n v="18000"/>
    <s v="60504-7114"/>
    <x v="3"/>
    <n v="7398716"/>
    <x v="5"/>
  </r>
  <r>
    <s v="C_CND_009949"/>
    <x v="276"/>
    <s v="Vanessa"/>
    <s v="Male"/>
    <n v="2900000"/>
    <x v="3"/>
    <x v="9"/>
    <s v="SLK230"/>
    <s v="DoubleÃ‚Â Overhead Camshaft"/>
    <x v="0"/>
    <x v="0"/>
    <n v="33000"/>
    <s v="38701-8047"/>
    <x v="3"/>
    <n v="7141372"/>
    <x v="3"/>
  </r>
  <r>
    <s v="C_CND_009950"/>
    <x v="276"/>
    <s v="Vera"/>
    <s v="Female"/>
    <n v="13500"/>
    <x v="7"/>
    <x v="0"/>
    <s v="Expedition"/>
    <s v="DoubleÃ‚Â Overhead Camshaft"/>
    <x v="0"/>
    <x v="0"/>
    <n v="26000"/>
    <s v="99301-3882"/>
    <x v="0"/>
    <n v="7117873"/>
    <x v="1"/>
  </r>
  <r>
    <s v="C_CND_009957"/>
    <x v="276"/>
    <s v="Willa"/>
    <s v="Male"/>
    <n v="1580000"/>
    <x v="22"/>
    <x v="10"/>
    <s v="S40"/>
    <s v="DoubleÃ‚Â Overhead Camshaft"/>
    <x v="0"/>
    <x v="1"/>
    <n v="42001"/>
    <s v="06457-3834"/>
    <x v="4"/>
    <n v="7354791"/>
    <x v="0"/>
  </r>
  <r>
    <s v="C_CND_009958"/>
    <x v="276"/>
    <s v="Julien"/>
    <s v="Female"/>
    <n v="915000"/>
    <x v="10"/>
    <x v="5"/>
    <s v="Accord"/>
    <s v="DoubleÃ‚Â Overhead Camshaft"/>
    <x v="0"/>
    <x v="1"/>
    <n v="19001"/>
    <s v="78758-7841"/>
    <x v="4"/>
    <n v="7213495"/>
    <x v="6"/>
  </r>
  <r>
    <s v="C_CND_009959"/>
    <x v="276"/>
    <s v="Justin"/>
    <s v="Male"/>
    <n v="900000"/>
    <x v="0"/>
    <x v="3"/>
    <s v="328i"/>
    <s v="DoubleÃ‚Â Overhead Camshaft"/>
    <x v="0"/>
    <x v="0"/>
    <n v="16001"/>
    <s v="06457-3834"/>
    <x v="4"/>
    <n v="6444805"/>
    <x v="0"/>
  </r>
  <r>
    <s v="C_CND_009963"/>
    <x v="276"/>
    <s v="Serenity"/>
    <s v="Male"/>
    <n v="13500"/>
    <x v="17"/>
    <x v="1"/>
    <s v="Malibu"/>
    <s v="Overhead Camshaft"/>
    <x v="1"/>
    <x v="1"/>
    <n v="57000"/>
    <s v="06457-3834"/>
    <x v="1"/>
    <n v="8411986"/>
    <x v="0"/>
  </r>
  <r>
    <s v="C_CND_009964"/>
    <x v="276"/>
    <s v="Landon"/>
    <s v="Male"/>
    <n v="257500"/>
    <x v="5"/>
    <x v="0"/>
    <s v="Escort"/>
    <s v="DoubleÃ‚Â Overhead Camshaft"/>
    <x v="0"/>
    <x v="1"/>
    <n v="15501"/>
    <s v="85257-3102"/>
    <x v="2"/>
    <n v="7351350"/>
    <x v="2"/>
  </r>
  <r>
    <s v="C_CND_009966"/>
    <x v="276"/>
    <s v="Francisco"/>
    <s v="Male"/>
    <n v="1360000"/>
    <x v="7"/>
    <x v="1"/>
    <s v="Malibu"/>
    <s v="DoubleÃ‚Â Overhead Camshaft"/>
    <x v="0"/>
    <x v="1"/>
    <n v="25001"/>
    <s v="99301-3882"/>
    <x v="1"/>
    <n v="7343459"/>
    <x v="1"/>
  </r>
  <r>
    <s v="C_CND_009968"/>
    <x v="276"/>
    <s v="Leonardo"/>
    <s v="Male"/>
    <n v="520000"/>
    <x v="11"/>
    <x v="3"/>
    <s v="323i"/>
    <s v="DoubleÃ‚Â Overhead Camshaft"/>
    <x v="0"/>
    <x v="1"/>
    <n v="15001"/>
    <s v="38701-8047"/>
    <x v="3"/>
    <n v="8323189"/>
    <x v="3"/>
  </r>
  <r>
    <s v="C_CND_009969"/>
    <x v="276"/>
    <s v="Levi"/>
    <s v="Male"/>
    <n v="715000"/>
    <x v="12"/>
    <x v="2"/>
    <s v="Sentra"/>
    <s v="DoubleÃ‚Â Overhead Camshaft"/>
    <x v="0"/>
    <x v="0"/>
    <n v="16001"/>
    <s v="99301-3882"/>
    <x v="2"/>
    <n v="8033340"/>
    <x v="1"/>
  </r>
  <r>
    <s v="C_CND_009971"/>
    <x v="276"/>
    <s v="Marco"/>
    <s v="Male"/>
    <n v="1400000"/>
    <x v="20"/>
    <x v="7"/>
    <s v="Carrera Coupe"/>
    <s v="DoubleÃ‚Â Overhead Camshaft"/>
    <x v="0"/>
    <x v="1"/>
    <n v="22000"/>
    <s v="60504-7114"/>
    <x v="1"/>
    <n v="8061231"/>
    <x v="5"/>
  </r>
  <r>
    <s v="C_CND_009973"/>
    <x v="276"/>
    <s v="Aisha"/>
    <s v="Male"/>
    <n v="1181000"/>
    <x v="25"/>
    <x v="2"/>
    <s v="Altima"/>
    <s v="DoubleÃ‚Â Overhead Camshaft"/>
    <x v="0"/>
    <x v="1"/>
    <n v="20101"/>
    <s v="99301-3882"/>
    <x v="3"/>
    <n v="8941504"/>
    <x v="1"/>
  </r>
  <r>
    <s v="C_CND_009974"/>
    <x v="276"/>
    <s v="Alana"/>
    <s v="Male"/>
    <n v="1600000"/>
    <x v="24"/>
    <x v="10"/>
    <s v="S40"/>
    <s v="Overhead Camshaft"/>
    <x v="1"/>
    <x v="1"/>
    <n v="17001"/>
    <s v="53546-9427"/>
    <x v="4"/>
    <n v="8243050"/>
    <x v="4"/>
  </r>
  <r>
    <s v="C_CND_009976"/>
    <x v="276"/>
    <s v="Alessandra"/>
    <s v="Male"/>
    <n v="2875000"/>
    <x v="27"/>
    <x v="1"/>
    <s v="Corvette"/>
    <s v="DoubleÃ‚Â Overhead Camshaft"/>
    <x v="0"/>
    <x v="1"/>
    <n v="25501"/>
    <s v="78758-7841"/>
    <x v="0"/>
    <n v="8607352"/>
    <x v="6"/>
  </r>
  <r>
    <s v="C_CND_009978"/>
    <x v="276"/>
    <s v="Alexandra"/>
    <s v="Female"/>
    <n v="650000"/>
    <x v="20"/>
    <x v="5"/>
    <s v="Odyssey"/>
    <s v="Overhead Camshaft"/>
    <x v="1"/>
    <x v="1"/>
    <n v="27001"/>
    <s v="60504-7114"/>
    <x v="2"/>
    <n v="7151143"/>
    <x v="5"/>
  </r>
  <r>
    <s v="C_CND_009979"/>
    <x v="276"/>
    <s v="Alice"/>
    <s v="Male"/>
    <n v="13500"/>
    <x v="11"/>
    <x v="8"/>
    <s v="GTI"/>
    <s v="Overhead Camshaft"/>
    <x v="1"/>
    <x v="0"/>
    <n v="25000"/>
    <s v="38701-8047"/>
    <x v="0"/>
    <n v="6593419"/>
    <x v="3"/>
  </r>
  <r>
    <s v="C_CND_009980"/>
    <x v="276"/>
    <s v="Alicia"/>
    <s v="Male"/>
    <n v="1950000"/>
    <x v="12"/>
    <x v="8"/>
    <s v="Passat"/>
    <s v="DoubleÃ‚Â Overhead Camshaft"/>
    <x v="0"/>
    <x v="1"/>
    <n v="32000"/>
    <s v="99301-3882"/>
    <x v="3"/>
    <n v="7232553"/>
    <x v="1"/>
  </r>
  <r>
    <s v="C_CND_009981"/>
    <x v="276"/>
    <s v="Alison"/>
    <s v="Male"/>
    <n v="3400000"/>
    <x v="16"/>
    <x v="4"/>
    <s v="Sonata"/>
    <s v="Overhead Camshaft"/>
    <x v="1"/>
    <x v="0"/>
    <n v="20000"/>
    <s v="53546-9427"/>
    <x v="0"/>
    <n v="8367077"/>
    <x v="4"/>
  </r>
  <r>
    <s v="C_CND_009982"/>
    <x v="276"/>
    <s v="Ayden"/>
    <s v="Male"/>
    <n v="1223500"/>
    <x v="24"/>
    <x v="6"/>
    <s v="A6"/>
    <s v="Overhead Camshaft"/>
    <x v="1"/>
    <x v="1"/>
    <n v="13350"/>
    <s v="53546-9427"/>
    <x v="0"/>
    <n v="6645924"/>
    <x v="4"/>
  </r>
  <r>
    <s v="C_CND_009983"/>
    <x v="276"/>
    <s v="Baruch"/>
    <s v="Male"/>
    <n v="845000"/>
    <x v="5"/>
    <x v="11"/>
    <s v="LX470"/>
    <s v="DoubleÃ‚Â Overhead Camshaft"/>
    <x v="0"/>
    <x v="0"/>
    <n v="22000"/>
    <s v="85257-3102"/>
    <x v="0"/>
    <n v="6814948"/>
    <x v="2"/>
  </r>
  <r>
    <s v="C_CND_009984"/>
    <x v="276"/>
    <s v="Beckett"/>
    <s v="Male"/>
    <n v="1720000"/>
    <x v="27"/>
    <x v="3"/>
    <s v="528i"/>
    <s v="Overhead Camshaft"/>
    <x v="1"/>
    <x v="0"/>
    <n v="21000"/>
    <s v="78758-7841"/>
    <x v="0"/>
    <n v="6821243"/>
    <x v="6"/>
  </r>
  <r>
    <s v="C_CND_009986"/>
    <x v="276"/>
    <s v="Benjamin"/>
    <s v="Male"/>
    <n v="13500"/>
    <x v="20"/>
    <x v="0"/>
    <s v="Windstar"/>
    <s v="DoubleÃ‚Â Overhead Camshaft"/>
    <x v="0"/>
    <x v="1"/>
    <n v="31000"/>
    <s v="60504-7114"/>
    <x v="4"/>
    <n v="7791560"/>
    <x v="5"/>
  </r>
  <r>
    <s v="C_CND_009988"/>
    <x v="276"/>
    <s v="Benzion"/>
    <s v="Male"/>
    <n v="630000"/>
    <x v="12"/>
    <x v="8"/>
    <s v="GTI"/>
    <s v="DoubleÃ‚Â Overhead Camshaft"/>
    <x v="0"/>
    <x v="1"/>
    <n v="20000"/>
    <s v="99301-3882"/>
    <x v="0"/>
    <n v="6742645"/>
    <x v="1"/>
  </r>
  <r>
    <s v="C_CND_009989"/>
    <x v="276"/>
    <s v="Berish"/>
    <s v="Male"/>
    <n v="1460000"/>
    <x v="16"/>
    <x v="8"/>
    <s v="Cabrio"/>
    <s v="DoubleÃ‚Â Overhead Camshaft"/>
    <x v="0"/>
    <x v="1"/>
    <n v="17000"/>
    <s v="53546-9427"/>
    <x v="4"/>
    <n v="6559625"/>
    <x v="4"/>
  </r>
  <r>
    <s v="C_CND_009990"/>
    <x v="276"/>
    <s v="Binyomin"/>
    <s v="Male"/>
    <n v="421000"/>
    <x v="14"/>
    <x v="6"/>
    <s v="A4"/>
    <s v="Overhead Camshaft"/>
    <x v="1"/>
    <x v="1"/>
    <n v="12000"/>
    <s v="85257-3102"/>
    <x v="0"/>
    <n v="8870416"/>
    <x v="2"/>
  </r>
  <r>
    <s v="C_CND_009991"/>
    <x v="276"/>
    <s v="Blake"/>
    <s v="Female"/>
    <n v="13500"/>
    <x v="19"/>
    <x v="1"/>
    <s v="Prizm"/>
    <s v="Overhead Camshaft"/>
    <x v="1"/>
    <x v="1"/>
    <n v="22000"/>
    <s v="78758-7841"/>
    <x v="0"/>
    <n v="8645630"/>
    <x v="6"/>
  </r>
  <r>
    <s v="C_CND_009992"/>
    <x v="276"/>
    <s v="Boruch"/>
    <s v="Male"/>
    <n v="13500"/>
    <x v="17"/>
    <x v="1"/>
    <s v="Prizm"/>
    <s v="Overhead Camshaft"/>
    <x v="1"/>
    <x v="1"/>
    <n v="24000"/>
    <s v="06457-3834"/>
    <x v="0"/>
    <n v="7346552"/>
    <x v="0"/>
  </r>
  <r>
    <s v="C_CND_009994"/>
    <x v="276"/>
    <s v="Romain"/>
    <s v="Male"/>
    <n v="715000"/>
    <x v="9"/>
    <x v="1"/>
    <s v="Prizm"/>
    <s v="Overhead Camshaft"/>
    <x v="1"/>
    <x v="0"/>
    <n v="27000"/>
    <s v="85257-3102"/>
    <x v="1"/>
    <n v="6014917"/>
    <x v="2"/>
  </r>
  <r>
    <s v="C_CND_009995"/>
    <x v="276"/>
    <s v="Omari"/>
    <s v="Female"/>
    <n v="605000"/>
    <x v="9"/>
    <x v="1"/>
    <s v="Metro"/>
    <s v="DoubleÃ‚Â Overhead Camshaft"/>
    <x v="0"/>
    <x v="1"/>
    <n v="12000"/>
    <s v="85257-3102"/>
    <x v="2"/>
    <n v="7344071"/>
    <x v="0"/>
  </r>
  <r>
    <s v="C_CND_009996"/>
    <x v="276"/>
    <s v="Zemzem"/>
    <s v="Male"/>
    <n v="410000"/>
    <x v="5"/>
    <x v="6"/>
    <s v="A4"/>
    <s v="Overhead Camshaft"/>
    <x v="1"/>
    <x v="1"/>
    <n v="12000"/>
    <s v="85257-3102"/>
    <x v="1"/>
    <n v="6949411"/>
    <x v="2"/>
  </r>
  <r>
    <s v="C_CND_009997"/>
    <x v="276"/>
    <s v="Peyton"/>
    <s v="Male"/>
    <n v="6800000"/>
    <x v="13"/>
    <x v="3"/>
    <s v="323i"/>
    <s v="DoubleÃ‚Â Overhead Camshaft"/>
    <x v="0"/>
    <x v="1"/>
    <n v="15000"/>
    <s v="53546-9427"/>
    <x v="3"/>
    <n v="8787073"/>
    <x v="3"/>
  </r>
  <r>
    <s v="C_CND_009998"/>
    <x v="276"/>
    <s v="Preston"/>
    <s v="Male"/>
    <n v="1715000"/>
    <x v="1"/>
    <x v="1"/>
    <s v="Cavalier"/>
    <s v="Overhead Camshaft"/>
    <x v="1"/>
    <x v="1"/>
    <n v="28500"/>
    <s v="85257-3102"/>
    <x v="0"/>
    <n v="6894635"/>
    <x v="1"/>
  </r>
  <r>
    <s v="C_CND_010000"/>
    <x v="276"/>
    <s v="Princeton"/>
    <s v="Male"/>
    <n v="1450000"/>
    <x v="22"/>
    <x v="6"/>
    <s v="A6"/>
    <s v="DoubleÃ‚Â Overhead Camshaft"/>
    <x v="0"/>
    <x v="0"/>
    <n v="27000"/>
    <s v="06457-3834"/>
    <x v="0"/>
    <n v="6772643"/>
    <x v="2"/>
  </r>
  <r>
    <s v="C_CND_010002"/>
    <x v="276"/>
    <s v="Richard"/>
    <s v="Male"/>
    <n v="490000"/>
    <x v="3"/>
    <x v="2"/>
    <s v="Xterra"/>
    <s v="DoubleÃ‚Â Overhead Camshaft"/>
    <x v="0"/>
    <x v="0"/>
    <n v="26000"/>
    <s v="38701-8047"/>
    <x v="2"/>
    <n v="8958974"/>
    <x v="0"/>
  </r>
  <r>
    <s v="C_CND_010005"/>
    <x v="276"/>
    <s v="Roman"/>
    <s v="Female"/>
    <n v="940000"/>
    <x v="9"/>
    <x v="7"/>
    <s v="Boxter"/>
    <s v="Overhead Camshaft"/>
    <x v="1"/>
    <x v="1"/>
    <n v="14000"/>
    <s v="85257-3102"/>
    <x v="0"/>
    <n v="6659460"/>
    <x v="1"/>
  </r>
  <r>
    <s v="C_CND_010010"/>
    <x v="277"/>
    <s v="Yides"/>
    <s v="Male"/>
    <n v="1700000"/>
    <x v="9"/>
    <x v="10"/>
    <s v="C70"/>
    <s v="Overhead Camshaft"/>
    <x v="1"/>
    <x v="0"/>
    <n v="17001"/>
    <s v="85257-3102"/>
    <x v="3"/>
    <n v="7804495"/>
    <x v="2"/>
  </r>
  <r>
    <s v="C_CND_010014"/>
    <x v="277"/>
    <s v="Lipa"/>
    <s v="Male"/>
    <n v="1480000"/>
    <x v="14"/>
    <x v="10"/>
    <s v="S80"/>
    <s v="Overhead Camshaft"/>
    <x v="1"/>
    <x v="1"/>
    <n v="21001"/>
    <s v="85257-3102"/>
    <x v="4"/>
    <n v="6649186"/>
    <x v="2"/>
  </r>
  <r>
    <s v="C_CND_010015"/>
    <x v="277"/>
    <s v="Logan"/>
    <s v="Female"/>
    <n v="2200000"/>
    <x v="19"/>
    <x v="1"/>
    <s v="Lumina"/>
    <s v="Overhead Camshaft"/>
    <x v="1"/>
    <x v="0"/>
    <n v="42001"/>
    <s v="78758-7841"/>
    <x v="2"/>
    <n v="7860489"/>
    <x v="6"/>
  </r>
  <r>
    <s v="C_CND_010016"/>
    <x v="277"/>
    <s v="Lorenzo"/>
    <s v="Male"/>
    <n v="760000"/>
    <x v="17"/>
    <x v="9"/>
    <s v="C-Class"/>
    <s v="Overhead Camshaft"/>
    <x v="1"/>
    <x v="1"/>
    <n v="12001"/>
    <s v="06457-3834"/>
    <x v="3"/>
    <n v="7218526"/>
    <x v="0"/>
  </r>
  <r>
    <s v="C_CND_010017"/>
    <x v="277"/>
    <s v="Louis"/>
    <s v="Male"/>
    <n v="2635000"/>
    <x v="26"/>
    <x v="9"/>
    <s v="SLK"/>
    <s v="Overhead Camshaft"/>
    <x v="1"/>
    <x v="1"/>
    <n v="17501"/>
    <s v="60504-7114"/>
    <x v="2"/>
    <n v="6855620"/>
    <x v="5"/>
  </r>
  <r>
    <s v="C_CND_010020"/>
    <x v="277"/>
    <s v="Alisson"/>
    <s v="Male"/>
    <n v="1785000"/>
    <x v="14"/>
    <x v="8"/>
    <s v="Passat"/>
    <s v="DoubleÃ‚Â Overhead Camshaft"/>
    <x v="0"/>
    <x v="0"/>
    <n v="9500"/>
    <s v="85257-3102"/>
    <x v="3"/>
    <n v="6975469"/>
    <x v="2"/>
  </r>
  <r>
    <s v="C_CND_010021"/>
    <x v="277"/>
    <s v="Aliyah"/>
    <s v="Male"/>
    <n v="13500"/>
    <x v="19"/>
    <x v="11"/>
    <s v="LX470"/>
    <s v="Overhead Camshaft"/>
    <x v="1"/>
    <x v="1"/>
    <n v="54001"/>
    <s v="78758-7841"/>
    <x v="0"/>
    <n v="7282176"/>
    <x v="6"/>
  </r>
  <r>
    <s v="C_CND_010024"/>
    <x v="277"/>
    <s v="Alondra"/>
    <s v="Female"/>
    <n v="13500"/>
    <x v="21"/>
    <x v="1"/>
    <s v="Metro"/>
    <s v="Overhead Camshaft"/>
    <x v="1"/>
    <x v="1"/>
    <n v="13001"/>
    <s v="38701-8047"/>
    <x v="2"/>
    <n v="7559870"/>
    <x v="3"/>
  </r>
  <r>
    <s v="C_CND_010026"/>
    <x v="277"/>
    <s v="Alyssa"/>
    <s v="Male"/>
    <n v="1275000"/>
    <x v="13"/>
    <x v="4"/>
    <s v="Sonata"/>
    <s v="Overhead Camshaft"/>
    <x v="1"/>
    <x v="1"/>
    <n v="13500"/>
    <s v="53546-9427"/>
    <x v="0"/>
    <n v="7865493"/>
    <x v="4"/>
  </r>
  <r>
    <s v="C_CND_010027"/>
    <x v="277"/>
    <s v="Brandon"/>
    <s v="Male"/>
    <n v="13500"/>
    <x v="21"/>
    <x v="9"/>
    <s v="CL500"/>
    <s v="Overhead Camshaft"/>
    <x v="1"/>
    <x v="0"/>
    <n v="22000"/>
    <s v="38701-8047"/>
    <x v="0"/>
    <n v="7141602"/>
    <x v="3"/>
  </r>
  <r>
    <s v="C_CND_010031"/>
    <x v="277"/>
    <s v="Brody"/>
    <s v="Male"/>
    <n v="13500"/>
    <x v="2"/>
    <x v="8"/>
    <s v="Passat"/>
    <s v="DoubleÃ‚Â Overhead Camshaft"/>
    <x v="0"/>
    <x v="1"/>
    <n v="31000"/>
    <s v="78758-7841"/>
    <x v="3"/>
    <n v="7996963"/>
    <x v="6"/>
  </r>
  <r>
    <s v="C_CND_010032"/>
    <x v="277"/>
    <s v="Bryan"/>
    <s v="Female"/>
    <n v="13500"/>
    <x v="22"/>
    <x v="1"/>
    <s v="Camaro"/>
    <s v="DoubleÃ‚Â Overhead Camshaft"/>
    <x v="0"/>
    <x v="1"/>
    <n v="24000"/>
    <s v="06457-3834"/>
    <x v="4"/>
    <n v="8858865"/>
    <x v="0"/>
  </r>
  <r>
    <s v="C_CND_010033"/>
    <x v="277"/>
    <s v="Bryce"/>
    <s v="Male"/>
    <n v="700000"/>
    <x v="23"/>
    <x v="4"/>
    <s v="Accent"/>
    <s v="Overhead Camshaft"/>
    <x v="1"/>
    <x v="0"/>
    <n v="18000"/>
    <s v="60504-7114"/>
    <x v="3"/>
    <n v="7656995"/>
    <x v="5"/>
  </r>
  <r>
    <s v="C_CND_010038"/>
    <x v="277"/>
    <s v="Sebastian"/>
    <s v="Male"/>
    <n v="870000"/>
    <x v="25"/>
    <x v="11"/>
    <s v="GS400"/>
    <s v="Overhead Camshaft"/>
    <x v="1"/>
    <x v="0"/>
    <n v="53000"/>
    <s v="99301-3882"/>
    <x v="3"/>
    <n v="8457967"/>
    <x v="3"/>
  </r>
  <r>
    <s v="C_CND_010043"/>
    <x v="278"/>
    <s v="Zoey"/>
    <s v="Male"/>
    <n v="13500"/>
    <x v="25"/>
    <x v="0"/>
    <s v="Contour"/>
    <s v="DoubleÃ‚Â Overhead Camshaft"/>
    <x v="0"/>
    <x v="1"/>
    <n v="62001"/>
    <s v="99301-3882"/>
    <x v="4"/>
    <n v="7055639"/>
    <x v="1"/>
  </r>
  <r>
    <s v="C_CND_010044"/>
    <x v="278"/>
    <s v="Aarav"/>
    <s v="Male"/>
    <n v="880000"/>
    <x v="24"/>
    <x v="8"/>
    <s v="Jetta"/>
    <s v="DoubleÃ‚Â Overhead Camshaft"/>
    <x v="0"/>
    <x v="0"/>
    <n v="22001"/>
    <s v="53546-9427"/>
    <x v="2"/>
    <n v="7712553"/>
    <x v="4"/>
  </r>
  <r>
    <s v="C_CND_010046"/>
    <x v="278"/>
    <s v="Abdul"/>
    <s v="Male"/>
    <n v="1301000"/>
    <x v="27"/>
    <x v="11"/>
    <s v="ES300"/>
    <s v="DoubleÃ‚Â Overhead Camshaft"/>
    <x v="0"/>
    <x v="0"/>
    <n v="16101"/>
    <s v="78758-7841"/>
    <x v="3"/>
    <n v="8422078"/>
    <x v="6"/>
  </r>
  <r>
    <s v="C_CND_010047"/>
    <x v="278"/>
    <s v="Abdullah"/>
    <s v="Male"/>
    <n v="13500"/>
    <x v="6"/>
    <x v="3"/>
    <s v="328i"/>
    <s v="DoubleÃ‚Â Overhead Camshaft"/>
    <x v="0"/>
    <x v="0"/>
    <n v="16001"/>
    <s v="06457-3834"/>
    <x v="4"/>
    <n v="6788086"/>
    <x v="0"/>
  </r>
  <r>
    <s v="C_CND_010050"/>
    <x v="278"/>
    <s v="Adrian"/>
    <s v="Female"/>
    <n v="1800000"/>
    <x v="12"/>
    <x v="0"/>
    <s v="Taurus"/>
    <s v="Overhead Camshaft"/>
    <x v="1"/>
    <x v="0"/>
    <n v="69001"/>
    <s v="99301-3882"/>
    <x v="0"/>
    <n v="7877389"/>
    <x v="1"/>
  </r>
  <r>
    <s v="C_CND_010051"/>
    <x v="278"/>
    <s v="Ahmed"/>
    <s v="Male"/>
    <n v="13500"/>
    <x v="16"/>
    <x v="1"/>
    <s v="Cavalier"/>
    <s v="Overhead Camshaft"/>
    <x v="1"/>
    <x v="1"/>
    <n v="20001"/>
    <s v="53546-9427"/>
    <x v="0"/>
    <n v="8306816"/>
    <x v="4"/>
  </r>
  <r>
    <s v="C_CND_010054"/>
    <x v="278"/>
    <s v="Alan"/>
    <s v="Male"/>
    <n v="2550000"/>
    <x v="17"/>
    <x v="11"/>
    <s v="ES300"/>
    <s v="DoubleÃ‚Â Overhead Camshaft"/>
    <x v="0"/>
    <x v="1"/>
    <n v="27001"/>
    <s v="06457-3834"/>
    <x v="3"/>
    <n v="8589275"/>
    <x v="0"/>
  </r>
  <r>
    <s v="C_CND_010056"/>
    <x v="278"/>
    <s v="Lukas"/>
    <s v="Male"/>
    <n v="13500"/>
    <x v="1"/>
    <x v="6"/>
    <s v="A6"/>
    <s v="Overhead Camshaft"/>
    <x v="1"/>
    <x v="0"/>
    <n v="15001"/>
    <s v="85257-3102"/>
    <x v="0"/>
    <n v="8975544"/>
    <x v="2"/>
  </r>
  <r>
    <s v="C_CND_010058"/>
    <x v="278"/>
    <s v="Rivky"/>
    <s v="Male"/>
    <n v="2330000"/>
    <x v="1"/>
    <x v="8"/>
    <s v="Golf"/>
    <s v="DoubleÃ‚Â Overhead Camshaft"/>
    <x v="0"/>
    <x v="1"/>
    <n v="35000"/>
    <s v="85257-3102"/>
    <x v="1"/>
    <n v="8079870"/>
    <x v="6"/>
  </r>
  <r>
    <s v="C_CND_010059"/>
    <x v="278"/>
    <s v="Malik"/>
    <s v="Male"/>
    <n v="1310000"/>
    <x v="23"/>
    <x v="0"/>
    <s v="Mustang"/>
    <s v="Overhead Camshaft"/>
    <x v="1"/>
    <x v="1"/>
    <n v="43001"/>
    <s v="60504-7114"/>
    <x v="3"/>
    <n v="8677793"/>
    <x v="5"/>
  </r>
  <r>
    <s v="C_CND_010062"/>
    <x v="278"/>
    <s v="Bryan"/>
    <s v="Male"/>
    <n v="1410000"/>
    <x v="22"/>
    <x v="5"/>
    <s v="Passport"/>
    <s v="Overhead Camshaft"/>
    <x v="1"/>
    <x v="1"/>
    <n v="27000"/>
    <s v="06457-3834"/>
    <x v="1"/>
    <n v="6670671"/>
    <x v="0"/>
  </r>
  <r>
    <s v="C_CND_010065"/>
    <x v="278"/>
    <s v="Mason"/>
    <s v="Female"/>
    <n v="13500"/>
    <x v="13"/>
    <x v="11"/>
    <s v="GS400"/>
    <s v="DoubleÃ‚Â Overhead Camshaft"/>
    <x v="0"/>
    <x v="0"/>
    <n v="12001"/>
    <s v="53546-9427"/>
    <x v="3"/>
    <n v="7045172"/>
    <x v="4"/>
  </r>
  <r>
    <s v="C_CND_010066"/>
    <x v="278"/>
    <s v="Mateo"/>
    <s v="Male"/>
    <n v="13500"/>
    <x v="1"/>
    <x v="3"/>
    <s v="323i"/>
    <s v="DoubleÃ‚Â Overhead Camshaft"/>
    <x v="0"/>
    <x v="1"/>
    <n v="15001"/>
    <s v="85257-3102"/>
    <x v="3"/>
    <n v="8881663"/>
    <x v="2"/>
  </r>
  <r>
    <s v="C_CND_010068"/>
    <x v="278"/>
    <s v="Matthew"/>
    <s v="Male"/>
    <n v="1210000"/>
    <x v="1"/>
    <x v="5"/>
    <s v="Odyssey"/>
    <s v="Overhead Camshaft"/>
    <x v="1"/>
    <x v="1"/>
    <n v="27001"/>
    <s v="85257-3102"/>
    <x v="2"/>
    <n v="8422402"/>
    <x v="2"/>
  </r>
  <r>
    <s v="C_CND_010069"/>
    <x v="278"/>
    <s v="Amanda"/>
    <s v="Male"/>
    <n v="13500"/>
    <x v="1"/>
    <x v="0"/>
    <s v="Taurus"/>
    <s v="Overhead Camshaft"/>
    <x v="1"/>
    <x v="0"/>
    <n v="43000"/>
    <s v="85257-3102"/>
    <x v="0"/>
    <n v="8783869"/>
    <x v="2"/>
  </r>
  <r>
    <s v="C_CND_010071"/>
    <x v="278"/>
    <s v="Amber"/>
    <s v="Male"/>
    <n v="13500"/>
    <x v="22"/>
    <x v="7"/>
    <s v="Boxter"/>
    <s v="DoubleÃ‚Â Overhead Camshaft"/>
    <x v="0"/>
    <x v="0"/>
    <n v="26000"/>
    <s v="06457-3834"/>
    <x v="0"/>
    <n v="6907656"/>
    <x v="0"/>
  </r>
  <r>
    <s v="C_CND_010072"/>
    <x v="278"/>
    <s v="Clementine"/>
    <s v="Male"/>
    <n v="13500"/>
    <x v="11"/>
    <x v="0"/>
    <s v="Ranger"/>
    <s v="Overhead Camshaft"/>
    <x v="1"/>
    <x v="0"/>
    <n v="18000"/>
    <s v="38701-8047"/>
    <x v="1"/>
    <n v="7079266"/>
    <x v="3"/>
  </r>
  <r>
    <s v="C_CND_010073"/>
    <x v="278"/>
    <s v="Amy"/>
    <s v="Male"/>
    <n v="1700000"/>
    <x v="3"/>
    <x v="8"/>
    <s v="Passat"/>
    <s v="DoubleÃ‚Â Overhead Camshaft"/>
    <x v="0"/>
    <x v="1"/>
    <n v="31000"/>
    <s v="38701-8047"/>
    <x v="3"/>
    <n v="6924467"/>
    <x v="3"/>
  </r>
  <r>
    <s v="C_CND_010074"/>
    <x v="278"/>
    <s v="Ana"/>
    <s v="Male"/>
    <n v="1290000"/>
    <x v="7"/>
    <x v="3"/>
    <s v="528i"/>
    <s v="Overhead Camshaft"/>
    <x v="1"/>
    <x v="0"/>
    <n v="21000"/>
    <s v="99301-3882"/>
    <x v="0"/>
    <n v="8632505"/>
    <x v="1"/>
  </r>
  <r>
    <s v="C_CND_010077"/>
    <x v="278"/>
    <s v="Clement"/>
    <s v="Female"/>
    <n v="13500"/>
    <x v="16"/>
    <x v="7"/>
    <s v="Carrera Coupe"/>
    <s v="DoubleÃ‚Â Overhead Camshaft"/>
    <x v="0"/>
    <x v="1"/>
    <n v="22000"/>
    <s v="53546-9427"/>
    <x v="1"/>
    <n v="7877103"/>
    <x v="4"/>
  </r>
  <r>
    <s v="C_CND_010078"/>
    <x v="278"/>
    <s v="Angela"/>
    <s v="Male"/>
    <n v="1700000"/>
    <x v="13"/>
    <x v="3"/>
    <s v="323i"/>
    <s v="Overhead Camshaft"/>
    <x v="1"/>
    <x v="1"/>
    <n v="21000"/>
    <s v="53546-9427"/>
    <x v="3"/>
    <n v="8055039"/>
    <x v="4"/>
  </r>
  <r>
    <s v="C_CND_010082"/>
    <x v="278"/>
    <s v="Angely"/>
    <s v="Male"/>
    <n v="1851000"/>
    <x v="23"/>
    <x v="1"/>
    <s v="Cavalier"/>
    <s v="Overhead Camshaft"/>
    <x v="1"/>
    <x v="1"/>
    <n v="14101"/>
    <s v="60504-7114"/>
    <x v="0"/>
    <n v="6637605"/>
    <x v="5"/>
  </r>
  <r>
    <s v="C_CND_010083"/>
    <x v="278"/>
    <s v="Caden"/>
    <s v="Male"/>
    <n v="1420000"/>
    <x v="3"/>
    <x v="10"/>
    <s v="S70"/>
    <s v="Overhead Camshaft"/>
    <x v="1"/>
    <x v="0"/>
    <n v="22001"/>
    <s v="38701-8047"/>
    <x v="0"/>
    <n v="7809680"/>
    <x v="3"/>
  </r>
  <r>
    <s v="C_CND_010085"/>
    <x v="278"/>
    <s v="Calvin"/>
    <s v="Female"/>
    <n v="875000"/>
    <x v="8"/>
    <x v="4"/>
    <s v="Elantra"/>
    <s v="Overhead Camshaft"/>
    <x v="1"/>
    <x v="1"/>
    <n v="22001"/>
    <s v="53546-9427"/>
    <x v="4"/>
    <n v="6531183"/>
    <x v="4"/>
  </r>
  <r>
    <s v="C_CND_010087"/>
    <x v="278"/>
    <s v="Carmine"/>
    <s v="Male"/>
    <n v="2595000"/>
    <x v="10"/>
    <x v="2"/>
    <s v="Frontier"/>
    <s v="Overhead Camshaft"/>
    <x v="1"/>
    <x v="1"/>
    <n v="12500"/>
    <s v="78758-7841"/>
    <x v="3"/>
    <n v="6613545"/>
    <x v="6"/>
  </r>
  <r>
    <s v="C_CND_010088"/>
    <x v="278"/>
    <s v="Carter"/>
    <s v="Female"/>
    <n v="1060000"/>
    <x v="13"/>
    <x v="1"/>
    <s v="Malibu"/>
    <s v="Overhead Camshaft"/>
    <x v="1"/>
    <x v="1"/>
    <n v="14000"/>
    <s v="53546-9427"/>
    <x v="0"/>
    <n v="6668686"/>
    <x v="4"/>
  </r>
  <r>
    <s v="C_CND_010093"/>
    <x v="278"/>
    <s v="Cheskel"/>
    <s v="Male"/>
    <n v="385000"/>
    <x v="3"/>
    <x v="9"/>
    <s v="SLK"/>
    <s v="DoubleÃ‚Â Overhead Camshaft"/>
    <x v="0"/>
    <x v="1"/>
    <n v="46000"/>
    <s v="38701-8047"/>
    <x v="2"/>
    <n v="7030204"/>
    <x v="3"/>
  </r>
  <r>
    <s v="C_CND_010095"/>
    <x v="278"/>
    <s v="Christopher"/>
    <s v="Male"/>
    <n v="740000"/>
    <x v="8"/>
    <x v="0"/>
    <s v="Explorer"/>
    <s v="DoubleÃ‚Â Overhead Camshaft"/>
    <x v="0"/>
    <x v="0"/>
    <n v="22000"/>
    <s v="53546-9427"/>
    <x v="3"/>
    <n v="6721408"/>
    <x v="4"/>
  </r>
  <r>
    <s v="C_CND_010096"/>
    <x v="278"/>
    <s v="Cole"/>
    <s v="Female"/>
    <n v="13500"/>
    <x v="9"/>
    <x v="5"/>
    <s v="Accord"/>
    <s v="Overhead Camshaft"/>
    <x v="1"/>
    <x v="0"/>
    <n v="43000"/>
    <s v="85257-3102"/>
    <x v="4"/>
    <n v="8356114"/>
    <x v="2"/>
  </r>
  <r>
    <s v="C_CND_010098"/>
    <x v="278"/>
    <s v="Manon"/>
    <s v="Male"/>
    <n v="1450000"/>
    <x v="15"/>
    <x v="1"/>
    <s v="Prizm"/>
    <s v="Overhead Camshaft"/>
    <x v="1"/>
    <x v="1"/>
    <n v="21000"/>
    <s v="60504-7114"/>
    <x v="1"/>
    <n v="8537420"/>
    <x v="5"/>
  </r>
  <r>
    <s v="C_CND_010099"/>
    <x v="278"/>
    <s v="Timothy"/>
    <s v="Male"/>
    <n v="572500"/>
    <x v="20"/>
    <x v="6"/>
    <s v="A6"/>
    <s v="DoubleÃ‚Â Overhead Camshaft"/>
    <x v="0"/>
    <x v="0"/>
    <n v="27500"/>
    <s v="60504-7114"/>
    <x v="0"/>
    <n v="8752023"/>
    <x v="0"/>
  </r>
  <r>
    <s v="C_CND_010101"/>
    <x v="278"/>
    <s v="Tristan"/>
    <s v="Male"/>
    <n v="1325000"/>
    <x v="12"/>
    <x v="5"/>
    <s v="CR-V"/>
    <s v="DoubleÃ‚Â Overhead Camshaft"/>
    <x v="0"/>
    <x v="1"/>
    <n v="39500"/>
    <s v="99301-3882"/>
    <x v="0"/>
    <n v="7450179"/>
    <x v="3"/>
  </r>
  <r>
    <s v="C_CND_010102"/>
    <x v="278"/>
    <s v="Tyler"/>
    <s v="Male"/>
    <n v="2220000"/>
    <x v="16"/>
    <x v="1"/>
    <s v="Metro"/>
    <s v="DoubleÃ‚Â Overhead Camshaft"/>
    <x v="0"/>
    <x v="1"/>
    <n v="19000"/>
    <s v="53546-9427"/>
    <x v="2"/>
    <n v="7220765"/>
    <x v="1"/>
  </r>
  <r>
    <s v="C_CND_010103"/>
    <x v="278"/>
    <s v="Martorie"/>
    <s v="Male"/>
    <n v="428000"/>
    <x v="4"/>
    <x v="1"/>
    <s v="Prizm"/>
    <s v="DoubleÃ‚Â Overhead Camshaft"/>
    <x v="0"/>
    <x v="1"/>
    <n v="15000"/>
    <s v="38701-8047"/>
    <x v="1"/>
    <n v="7884465"/>
    <x v="3"/>
  </r>
  <r>
    <s v="C_CND_010106"/>
    <x v="278"/>
    <s v="Zachary"/>
    <s v="Female"/>
    <n v="13500"/>
    <x v="26"/>
    <x v="0"/>
    <s v="Explorer"/>
    <s v="DoubleÃ‚Â Overhead Camshaft"/>
    <x v="0"/>
    <x v="1"/>
    <n v="42000"/>
    <s v="60504-7114"/>
    <x v="3"/>
    <n v="6958589"/>
    <x v="4"/>
  </r>
  <r>
    <s v="C_CND_010107"/>
    <x v="278"/>
    <s v="Zahir"/>
    <s v="Male"/>
    <n v="2350000"/>
    <x v="21"/>
    <x v="0"/>
    <s v="Expedition"/>
    <s v="Overhead Camshaft"/>
    <x v="1"/>
    <x v="1"/>
    <n v="22000"/>
    <s v="38701-8047"/>
    <x v="0"/>
    <n v="7739890"/>
    <x v="2"/>
  </r>
  <r>
    <s v="C_CND_010108"/>
    <x v="278"/>
    <s v="Zaiden"/>
    <s v="Male"/>
    <n v="905000"/>
    <x v="18"/>
    <x v="1"/>
    <s v="Metro"/>
    <s v="DoubleÃ‚Â Overhead Camshaft"/>
    <x v="0"/>
    <x v="1"/>
    <n v="19000"/>
    <s v="99301-3882"/>
    <x v="2"/>
    <n v="6468996"/>
    <x v="6"/>
  </r>
  <r>
    <s v="C_CND_010112"/>
    <x v="279"/>
    <s v="Alexander"/>
    <s v="Female"/>
    <n v="1840000"/>
    <x v="21"/>
    <x v="2"/>
    <s v="Maxima"/>
    <s v="Overhead Camshaft"/>
    <x v="1"/>
    <x v="1"/>
    <n v="22000"/>
    <s v="38701-8047"/>
    <x v="4"/>
    <n v="7717732"/>
    <x v="3"/>
  </r>
  <r>
    <s v="C_CND_010114"/>
    <x v="279"/>
    <s v="Allen"/>
    <s v="Female"/>
    <n v="755000"/>
    <x v="13"/>
    <x v="1"/>
    <s v="Corvette"/>
    <s v="Overhead Camshaft"/>
    <x v="1"/>
    <x v="1"/>
    <n v="22000"/>
    <s v="53546-9427"/>
    <x v="0"/>
    <n v="8931274"/>
    <x v="4"/>
  </r>
  <r>
    <s v="C_CND_010116"/>
    <x v="279"/>
    <s v="Andrew"/>
    <s v="Female"/>
    <n v="1460000"/>
    <x v="2"/>
    <x v="8"/>
    <s v="Beetle"/>
    <s v="DoubleÃ‚Â Overhead Camshaft"/>
    <x v="0"/>
    <x v="1"/>
    <n v="45000"/>
    <s v="78758-7841"/>
    <x v="3"/>
    <n v="6167327"/>
    <x v="6"/>
  </r>
  <r>
    <s v="C_CND_010118"/>
    <x v="279"/>
    <s v="Anson"/>
    <s v="Female"/>
    <n v="1600000"/>
    <x v="23"/>
    <x v="4"/>
    <s v="Elantra"/>
    <s v="Overhead Camshaft"/>
    <x v="1"/>
    <x v="1"/>
    <n v="26000"/>
    <s v="60504-7114"/>
    <x v="4"/>
    <n v="7969484"/>
    <x v="5"/>
  </r>
  <r>
    <s v="C_CND_010120"/>
    <x v="279"/>
    <s v="Arjun"/>
    <s v="Male"/>
    <n v="805000"/>
    <x v="7"/>
    <x v="11"/>
    <s v="GS400"/>
    <s v="DoubleÃ‚Â Overhead Camshaft"/>
    <x v="0"/>
    <x v="1"/>
    <n v="31000"/>
    <s v="99301-3882"/>
    <x v="3"/>
    <n v="8725890"/>
    <x v="1"/>
  </r>
  <r>
    <s v="C_CND_010121"/>
    <x v="279"/>
    <s v="Armaan"/>
    <s v="Male"/>
    <n v="13500"/>
    <x v="8"/>
    <x v="7"/>
    <s v="Carrera Cabrio"/>
    <s v="DoubleÃ‚Â Overhead Camshaft"/>
    <x v="0"/>
    <x v="1"/>
    <n v="32000"/>
    <s v="53546-9427"/>
    <x v="2"/>
    <n v="7145706"/>
    <x v="4"/>
  </r>
  <r>
    <s v="C_CND_010124"/>
    <x v="279"/>
    <s v="Maximilian"/>
    <s v="Male"/>
    <n v="861000"/>
    <x v="23"/>
    <x v="0"/>
    <s v="Taurus"/>
    <s v="Overhead Camshaft"/>
    <x v="1"/>
    <x v="0"/>
    <n v="69001"/>
    <s v="60504-7114"/>
    <x v="0"/>
    <n v="8709498"/>
    <x v="5"/>
  </r>
  <r>
    <s v="C_CND_010128"/>
    <x v="279"/>
    <s v="Meir"/>
    <s v="Male"/>
    <n v="755000"/>
    <x v="9"/>
    <x v="1"/>
    <s v="Camaro"/>
    <s v="DoubleÃ‚Â Overhead Camshaft"/>
    <x v="0"/>
    <x v="1"/>
    <n v="24001"/>
    <s v="85257-3102"/>
    <x v="4"/>
    <n v="6447061"/>
    <x v="2"/>
  </r>
  <r>
    <s v="C_CND_010131"/>
    <x v="279"/>
    <s v="Mendy"/>
    <s v="Male"/>
    <n v="13500"/>
    <x v="15"/>
    <x v="6"/>
    <s v="A6"/>
    <s v="Overhead Camshaft"/>
    <x v="1"/>
    <x v="0"/>
    <n v="25001"/>
    <s v="60504-7114"/>
    <x v="0"/>
    <n v="6305831"/>
    <x v="5"/>
  </r>
  <r>
    <s v="C_CND_010135"/>
    <x v="279"/>
    <s v="Anna"/>
    <s v="Male"/>
    <n v="330000"/>
    <x v="8"/>
    <x v="10"/>
    <s v="C70"/>
    <s v="Overhead Camshaft"/>
    <x v="1"/>
    <x v="1"/>
    <n v="24001"/>
    <s v="53546-9427"/>
    <x v="3"/>
    <n v="6491301"/>
    <x v="4"/>
  </r>
  <r>
    <s v="C_CND_010136"/>
    <x v="279"/>
    <s v="Annabelle"/>
    <s v="Male"/>
    <n v="1232000"/>
    <x v="9"/>
    <x v="5"/>
    <s v="Accord"/>
    <s v="Overhead Camshaft"/>
    <x v="1"/>
    <x v="0"/>
    <n v="43201"/>
    <s v="85257-3102"/>
    <x v="4"/>
    <n v="8584886"/>
    <x v="2"/>
  </r>
  <r>
    <s v="C_CND_010140"/>
    <x v="279"/>
    <s v="Arianna"/>
    <s v="Male"/>
    <n v="1710000"/>
    <x v="4"/>
    <x v="9"/>
    <s v="S-Class"/>
    <s v="Overhead Camshaft"/>
    <x v="1"/>
    <x v="0"/>
    <n v="85000"/>
    <s v="38701-8047"/>
    <x v="0"/>
    <n v="7325321"/>
    <x v="3"/>
  </r>
  <r>
    <s v="C_CND_010142"/>
    <x v="279"/>
    <s v="Ariel"/>
    <s v="Male"/>
    <n v="1600000"/>
    <x v="24"/>
    <x v="8"/>
    <s v="GTI"/>
    <s v="DoubleÃ‚Â Overhead Camshaft"/>
    <x v="0"/>
    <x v="1"/>
    <n v="25000"/>
    <s v="53546-9427"/>
    <x v="0"/>
    <n v="8039517"/>
    <x v="4"/>
  </r>
  <r>
    <s v="C_CND_010143"/>
    <x v="279"/>
    <s v="Ariella"/>
    <s v="Male"/>
    <n v="1300000"/>
    <x v="5"/>
    <x v="2"/>
    <s v="Altima"/>
    <s v="DoubleÃ‚Â Overhead Camshaft"/>
    <x v="0"/>
    <x v="1"/>
    <n v="21000"/>
    <s v="85257-3102"/>
    <x v="3"/>
    <n v="7045975"/>
    <x v="2"/>
  </r>
  <r>
    <s v="C_CND_010144"/>
    <x v="279"/>
    <s v="Colin"/>
    <s v="Female"/>
    <n v="431000"/>
    <x v="10"/>
    <x v="8"/>
    <s v="Passat"/>
    <s v="DoubleÃ‚Â Overhead Camshaft"/>
    <x v="0"/>
    <x v="0"/>
    <n v="21000"/>
    <s v="78758-7841"/>
    <x v="3"/>
    <n v="6655667"/>
    <x v="6"/>
  </r>
  <r>
    <s v="C_CND_010147"/>
    <x v="279"/>
    <s v="Cooper"/>
    <s v="Male"/>
    <n v="365000"/>
    <x v="4"/>
    <x v="5"/>
    <s v="Passport"/>
    <s v="Overhead Camshaft"/>
    <x v="1"/>
    <x v="0"/>
    <n v="22000"/>
    <s v="38701-8047"/>
    <x v="0"/>
    <n v="7724198"/>
    <x v="3"/>
  </r>
  <r>
    <s v="C_CND_010148"/>
    <x v="279"/>
    <s v="Daniel"/>
    <s v="Female"/>
    <n v="400000"/>
    <x v="25"/>
    <x v="0"/>
    <s v="Ranger"/>
    <s v="DoubleÃ‚Â Overhead Camshaft"/>
    <x v="0"/>
    <x v="0"/>
    <n v="61000"/>
    <s v="99301-3882"/>
    <x v="0"/>
    <n v="6514325"/>
    <x v="1"/>
  </r>
  <r>
    <s v="C_CND_010155"/>
    <x v="279"/>
    <s v="Zane"/>
    <s v="Male"/>
    <n v="13500"/>
    <x v="2"/>
    <x v="6"/>
    <s v="A6"/>
    <s v="Overhead Camshaft"/>
    <x v="1"/>
    <x v="1"/>
    <n v="13000"/>
    <s v="78758-7841"/>
    <x v="0"/>
    <n v="7836827"/>
    <x v="3"/>
  </r>
  <r>
    <s v="C_CND_010158"/>
    <x v="279"/>
    <s v="Sollyvan"/>
    <s v="Male"/>
    <n v="631000"/>
    <x v="19"/>
    <x v="5"/>
    <s v="Passport"/>
    <s v="Overhead Camshaft"/>
    <x v="1"/>
    <x v="1"/>
    <n v="27000"/>
    <s v="78758-7841"/>
    <x v="1"/>
    <n v="7399851"/>
    <x v="6"/>
  </r>
  <r>
    <s v="C_CND_010160"/>
    <x v="279"/>
    <s v="Abraham"/>
    <s v="Female"/>
    <n v="1665000"/>
    <x v="8"/>
    <x v="4"/>
    <s v="Sonata"/>
    <s v="Overhead Camshaft"/>
    <x v="1"/>
    <x v="1"/>
    <n v="21500"/>
    <s v="53546-9427"/>
    <x v="0"/>
    <n v="6880588"/>
    <x v="0"/>
  </r>
  <r>
    <s v="C_CND_010161"/>
    <x v="279"/>
    <s v="Adam"/>
    <s v="Male"/>
    <n v="462250"/>
    <x v="9"/>
    <x v="10"/>
    <s v="C70"/>
    <s v="Overhead Camshaft"/>
    <x v="1"/>
    <x v="1"/>
    <n v="24250"/>
    <s v="85257-3102"/>
    <x v="3"/>
    <n v="6226812"/>
    <x v="5"/>
  </r>
  <r>
    <s v="C_CND_010162"/>
    <x v="279"/>
    <s v="Adan"/>
    <s v="Male"/>
    <n v="1150000"/>
    <x v="10"/>
    <x v="2"/>
    <s v="Frontier"/>
    <s v="Overhead Camshaft"/>
    <x v="1"/>
    <x v="1"/>
    <n v="20000"/>
    <s v="78758-7841"/>
    <x v="3"/>
    <n v="8983006"/>
    <x v="3"/>
  </r>
  <r>
    <s v="C_CND_010164"/>
    <x v="279"/>
    <s v="Frieda"/>
    <s v="Male"/>
    <n v="13500"/>
    <x v="2"/>
    <x v="9"/>
    <s v="SL-Class"/>
    <s v="Overhead Camshaft"/>
    <x v="1"/>
    <x v="0"/>
    <n v="38000"/>
    <s v="78758-7841"/>
    <x v="1"/>
    <n v="7550319"/>
    <x v="6"/>
  </r>
  <r>
    <s v="C_CND_010170"/>
    <x v="280"/>
    <s v="Benjamin"/>
    <s v="Male"/>
    <n v="2550000"/>
    <x v="2"/>
    <x v="2"/>
    <s v="Frontier"/>
    <s v="DoubleÃ‚Â Overhead Camshaft"/>
    <x v="0"/>
    <x v="1"/>
    <n v="18001"/>
    <s v="78758-7841"/>
    <x v="3"/>
    <n v="7817911"/>
    <x v="6"/>
  </r>
  <r>
    <s v="C_CND_010173"/>
    <x v="280"/>
    <s v="Brian"/>
    <s v="Male"/>
    <n v="1845000"/>
    <x v="3"/>
    <x v="3"/>
    <s v="528i"/>
    <s v="Overhead Camshaft"/>
    <x v="1"/>
    <x v="0"/>
    <n v="21501"/>
    <s v="38701-8047"/>
    <x v="0"/>
    <n v="6913346"/>
    <x v="3"/>
  </r>
  <r>
    <s v="C_CND_010176"/>
    <x v="280"/>
    <s v="Calvin"/>
    <s v="Female"/>
    <n v="2655000"/>
    <x v="9"/>
    <x v="4"/>
    <s v="Sonata"/>
    <s v="Overhead Camshaft"/>
    <x v="1"/>
    <x v="1"/>
    <n v="21501"/>
    <s v="85257-3102"/>
    <x v="0"/>
    <n v="7590084"/>
    <x v="2"/>
  </r>
  <r>
    <s v="C_CND_010177"/>
    <x v="280"/>
    <s v="Micah"/>
    <s v="Male"/>
    <n v="13500"/>
    <x v="25"/>
    <x v="9"/>
    <s v="S-Class"/>
    <s v="DoubleÃ‚Â Overhead Camshaft"/>
    <x v="0"/>
    <x v="0"/>
    <n v="39001"/>
    <s v="99301-3882"/>
    <x v="0"/>
    <n v="8332318"/>
    <x v="1"/>
  </r>
  <r>
    <s v="C_CND_010178"/>
    <x v="280"/>
    <s v="Michael"/>
    <s v="Female"/>
    <n v="595000"/>
    <x v="24"/>
    <x v="2"/>
    <s v="Maxima"/>
    <s v="Overhead Camshaft"/>
    <x v="1"/>
    <x v="1"/>
    <n v="16001"/>
    <s v="53546-9427"/>
    <x v="4"/>
    <n v="7652247"/>
    <x v="4"/>
  </r>
  <r>
    <s v="C_CND_010180"/>
    <x v="280"/>
    <s v="Milo"/>
    <s v="Male"/>
    <n v="13500"/>
    <x v="27"/>
    <x v="3"/>
    <s v="528i"/>
    <s v="DoubleÃ‚Â Overhead Camshaft"/>
    <x v="0"/>
    <x v="1"/>
    <n v="62001"/>
    <s v="78758-7841"/>
    <x v="0"/>
    <n v="8092581"/>
    <x v="6"/>
  </r>
  <r>
    <s v="C_CND_010181"/>
    <x v="280"/>
    <s v="Mohamed"/>
    <s v="Male"/>
    <n v="13500"/>
    <x v="6"/>
    <x v="0"/>
    <s v="Crown Victoria"/>
    <s v="DoubleÃ‚Â Overhead Camshaft"/>
    <x v="0"/>
    <x v="0"/>
    <n v="11001"/>
    <s v="06457-3834"/>
    <x v="2"/>
    <n v="6662878"/>
    <x v="0"/>
  </r>
  <r>
    <s v="C_CND_010182"/>
    <x v="280"/>
    <s v="Mohammad"/>
    <s v="Female"/>
    <n v="590000"/>
    <x v="20"/>
    <x v="2"/>
    <s v="Frontier"/>
    <s v="Overhead Camshaft"/>
    <x v="1"/>
    <x v="1"/>
    <n v="20001"/>
    <s v="60504-7114"/>
    <x v="3"/>
    <n v="8705518"/>
    <x v="5"/>
  </r>
  <r>
    <s v="C_CND_010183"/>
    <x v="280"/>
    <s v="Mohammed"/>
    <s v="Male"/>
    <n v="13500"/>
    <x v="11"/>
    <x v="5"/>
    <s v="Accord"/>
    <s v="DoubleÃ‚Â Overhead Camshaft"/>
    <x v="0"/>
    <x v="1"/>
    <n v="21001"/>
    <s v="38701-8047"/>
    <x v="4"/>
    <n v="7409868"/>
    <x v="3"/>
  </r>
  <r>
    <s v="C_CND_010187"/>
    <x v="280"/>
    <s v="Moshe"/>
    <s v="Male"/>
    <n v="812000"/>
    <x v="19"/>
    <x v="2"/>
    <s v="Altima"/>
    <s v="DoubleÃ‚Â Overhead Camshaft"/>
    <x v="0"/>
    <x v="1"/>
    <n v="20001"/>
    <s v="78758-7841"/>
    <x v="3"/>
    <n v="8985586"/>
    <x v="6"/>
  </r>
  <r>
    <s v="C_CND_010188"/>
    <x v="280"/>
    <s v="Ashley"/>
    <s v="Male"/>
    <n v="2300000"/>
    <x v="27"/>
    <x v="0"/>
    <s v="Contour"/>
    <s v="DoubleÃ‚Â Overhead Camshaft"/>
    <x v="0"/>
    <x v="1"/>
    <n v="62001"/>
    <s v="78758-7841"/>
    <x v="4"/>
    <n v="6188350"/>
    <x v="6"/>
  </r>
  <r>
    <s v="C_CND_010190"/>
    <x v="280"/>
    <s v="Athena"/>
    <s v="Male"/>
    <n v="1300000"/>
    <x v="20"/>
    <x v="0"/>
    <s v="Crown Victoria"/>
    <s v="Overhead Camshaft"/>
    <x v="1"/>
    <x v="1"/>
    <n v="20001"/>
    <s v="60504-7114"/>
    <x v="2"/>
    <n v="8353509"/>
    <x v="5"/>
  </r>
  <r>
    <s v="C_CND_010191"/>
    <x v="280"/>
    <s v="Aubrey"/>
    <s v="Male"/>
    <n v="1300000"/>
    <x v="11"/>
    <x v="2"/>
    <s v="Frontier"/>
    <s v="Overhead Camshaft"/>
    <x v="1"/>
    <x v="0"/>
    <n v="53001"/>
    <s v="38701-8047"/>
    <x v="3"/>
    <n v="8154610"/>
    <x v="3"/>
  </r>
  <r>
    <s v="C_CND_010192"/>
    <x v="280"/>
    <s v="Imane"/>
    <s v="Male"/>
    <n v="1405000"/>
    <x v="8"/>
    <x v="5"/>
    <s v="Passport"/>
    <s v="Overhead Camshaft"/>
    <x v="1"/>
    <x v="1"/>
    <n v="13500"/>
    <s v="53546-9427"/>
    <x v="1"/>
    <n v="8003413"/>
    <x v="4"/>
  </r>
  <r>
    <s v="C_CND_010196"/>
    <x v="280"/>
    <s v="Bella"/>
    <s v="Male"/>
    <n v="602000"/>
    <x v="17"/>
    <x v="9"/>
    <s v="S-Class"/>
    <s v="Overhead Camshaft"/>
    <x v="1"/>
    <x v="1"/>
    <n v="21000"/>
    <s v="06457-3834"/>
    <x v="0"/>
    <n v="6225595"/>
    <x v="0"/>
  </r>
  <r>
    <s v="C_CND_010197"/>
    <x v="280"/>
    <s v="Bianca"/>
    <s v="Male"/>
    <n v="650000"/>
    <x v="26"/>
    <x v="3"/>
    <s v="323i"/>
    <s v="DoubleÃ‚Â Overhead Camshaft"/>
    <x v="0"/>
    <x v="0"/>
    <n v="9000"/>
    <s v="60504-7114"/>
    <x v="3"/>
    <n v="7440608"/>
    <x v="5"/>
  </r>
  <r>
    <s v="C_CND_010199"/>
    <x v="280"/>
    <s v="Devin"/>
    <s v="Male"/>
    <n v="545000"/>
    <x v="12"/>
    <x v="0"/>
    <s v="F-Series"/>
    <s v="Overhead Camshaft"/>
    <x v="1"/>
    <x v="1"/>
    <n v="14000"/>
    <s v="99301-3882"/>
    <x v="2"/>
    <n v="6146749"/>
    <x v="1"/>
  </r>
  <r>
    <s v="C_CND_010200"/>
    <x v="280"/>
    <s v="Dominic"/>
    <s v="Male"/>
    <n v="461000"/>
    <x v="16"/>
    <x v="1"/>
    <s v="Cavalier"/>
    <s v="Overhead Camshaft"/>
    <x v="1"/>
    <x v="1"/>
    <n v="20001"/>
    <s v="53546-9427"/>
    <x v="0"/>
    <n v="8308998"/>
    <x v="4"/>
  </r>
  <r>
    <s v="C_CND_010201"/>
    <x v="280"/>
    <s v="Dominick"/>
    <s v="Male"/>
    <n v="751000"/>
    <x v="14"/>
    <x v="2"/>
    <s v="Frontier"/>
    <s v="DoubleÃ‚Â Overhead Camshaft"/>
    <x v="0"/>
    <x v="1"/>
    <n v="26001"/>
    <s v="85257-3102"/>
    <x v="3"/>
    <n v="7305207"/>
    <x v="2"/>
  </r>
  <r>
    <s v="C_CND_010205"/>
    <x v="280"/>
    <s v="Edward"/>
    <s v="Male"/>
    <n v="450000"/>
    <x v="21"/>
    <x v="8"/>
    <s v="Jetta"/>
    <s v="Overhead Camshaft"/>
    <x v="1"/>
    <x v="1"/>
    <n v="24000"/>
    <s v="38701-8047"/>
    <x v="2"/>
    <n v="7924258"/>
    <x v="3"/>
  </r>
  <r>
    <s v="C_CND_010208"/>
    <x v="280"/>
    <s v="Eli"/>
    <s v="Male"/>
    <n v="650000"/>
    <x v="1"/>
    <x v="2"/>
    <s v="Sentra"/>
    <s v="DoubleÃ‚Â Overhead Camshaft"/>
    <x v="0"/>
    <x v="0"/>
    <n v="16000"/>
    <s v="85257-3102"/>
    <x v="2"/>
    <n v="7702727"/>
    <x v="2"/>
  </r>
  <r>
    <s v="C_CND_010209"/>
    <x v="280"/>
    <s v="Elias"/>
    <s v="Male"/>
    <n v="770000"/>
    <x v="2"/>
    <x v="5"/>
    <s v="Civic"/>
    <s v="DoubleÃ‚Â Overhead Camshaft"/>
    <x v="0"/>
    <x v="1"/>
    <n v="25000"/>
    <s v="78758-7841"/>
    <x v="3"/>
    <n v="6788559"/>
    <x v="6"/>
  </r>
  <r>
    <s v="C_CND_010210"/>
    <x v="280"/>
    <s v="Aidan"/>
    <s v="Male"/>
    <n v="13500"/>
    <x v="22"/>
    <x v="10"/>
    <s v="S80"/>
    <s v="Overhead Camshaft"/>
    <x v="1"/>
    <x v="1"/>
    <n v="25000"/>
    <s v="06457-3834"/>
    <x v="4"/>
    <n v="6473150"/>
    <x v="6"/>
  </r>
  <r>
    <s v="C_CND_010213"/>
    <x v="280"/>
    <s v="Albert"/>
    <s v="Female"/>
    <n v="13500"/>
    <x v="7"/>
    <x v="0"/>
    <s v="Crown Victoria"/>
    <s v="Overhead Camshaft"/>
    <x v="1"/>
    <x v="1"/>
    <n v="20000"/>
    <s v="99301-3882"/>
    <x v="2"/>
    <n v="7704913"/>
    <x v="3"/>
  </r>
  <r>
    <s v="C_CND_010216"/>
    <x v="280"/>
    <s v="Alex"/>
    <s v="Male"/>
    <n v="13500"/>
    <x v="10"/>
    <x v="8"/>
    <s v="Passat"/>
    <s v="DoubleÃ‚Â Overhead Camshaft"/>
    <x v="0"/>
    <x v="0"/>
    <n v="9000"/>
    <s v="78758-7841"/>
    <x v="3"/>
    <n v="8144645"/>
    <x v="2"/>
  </r>
  <r>
    <s v="C_CND_010218"/>
    <x v="280"/>
    <s v="Alexis"/>
    <s v="Male"/>
    <n v="1225000"/>
    <x v="15"/>
    <x v="8"/>
    <s v="GTI"/>
    <s v="DoubleÃ‚Â Overhead Camshaft"/>
    <x v="0"/>
    <x v="1"/>
    <n v="25500"/>
    <s v="60504-7114"/>
    <x v="0"/>
    <n v="6979288"/>
    <x v="0"/>
  </r>
  <r>
    <s v="C_CND_010219"/>
    <x v="280"/>
    <s v="Allan"/>
    <s v="Male"/>
    <n v="1760000"/>
    <x v="4"/>
    <x v="9"/>
    <s v="E-Class"/>
    <s v="DoubleÃ‚Â Overhead Camshaft"/>
    <x v="0"/>
    <x v="1"/>
    <n v="31000"/>
    <s v="38701-8047"/>
    <x v="4"/>
    <n v="8409691"/>
    <x v="5"/>
  </r>
  <r>
    <s v="C_CND_010221"/>
    <x v="281"/>
    <s v="Carson"/>
    <s v="Male"/>
    <n v="2050000"/>
    <x v="10"/>
    <x v="1"/>
    <s v="Prizm"/>
    <s v="Overhead Camshaft"/>
    <x v="1"/>
    <x v="1"/>
    <n v="21001"/>
    <s v="78758-7841"/>
    <x v="3"/>
    <n v="7336273"/>
    <x v="6"/>
  </r>
  <r>
    <s v="C_CND_010223"/>
    <x v="281"/>
    <s v="Christian"/>
    <s v="Female"/>
    <n v="2127000"/>
    <x v="15"/>
    <x v="1"/>
    <s v="Cavalier"/>
    <s v="Overhead Camshaft"/>
    <x v="1"/>
    <x v="1"/>
    <n v="20700"/>
    <s v="60504-7114"/>
    <x v="0"/>
    <n v="6545841"/>
    <x v="5"/>
  </r>
  <r>
    <s v="C_CND_010224"/>
    <x v="281"/>
    <s v="Muhammad"/>
    <s v="Male"/>
    <n v="1400000"/>
    <x v="17"/>
    <x v="10"/>
    <s v="S40"/>
    <s v="Overhead Camshaft"/>
    <x v="1"/>
    <x v="1"/>
    <n v="17001"/>
    <s v="06457-3834"/>
    <x v="4"/>
    <n v="8320500"/>
    <x v="0"/>
  </r>
  <r>
    <s v="C_CND_010226"/>
    <x v="281"/>
    <s v="Nachman"/>
    <s v="Male"/>
    <n v="1170000"/>
    <x v="21"/>
    <x v="1"/>
    <s v="Corvette"/>
    <s v="DoubleÃ‚Â Overhead Camshaft"/>
    <x v="0"/>
    <x v="1"/>
    <n v="25001"/>
    <s v="38701-8047"/>
    <x v="0"/>
    <n v="8805287"/>
    <x v="3"/>
  </r>
  <r>
    <s v="C_CND_010227"/>
    <x v="281"/>
    <s v="Briana"/>
    <s v="Male"/>
    <n v="1283000"/>
    <x v="18"/>
    <x v="3"/>
    <s v="528i"/>
    <s v="Overhead Camshaft"/>
    <x v="1"/>
    <x v="1"/>
    <n v="29300"/>
    <s v="99301-3882"/>
    <x v="0"/>
    <n v="7813016"/>
    <x v="1"/>
  </r>
  <r>
    <s v="C_CND_010229"/>
    <x v="281"/>
    <s v="Brianny"/>
    <s v="Male"/>
    <n v="1325000"/>
    <x v="1"/>
    <x v="3"/>
    <s v="528i"/>
    <s v="DoubleÃ‚Â Overhead Camshaft"/>
    <x v="0"/>
    <x v="1"/>
    <n v="62500"/>
    <s v="85257-3102"/>
    <x v="0"/>
    <n v="6626213"/>
    <x v="2"/>
  </r>
  <r>
    <s v="C_CND_010230"/>
    <x v="281"/>
    <s v="Eliezer"/>
    <s v="Male"/>
    <n v="480000"/>
    <x v="22"/>
    <x v="1"/>
    <s v="Metro"/>
    <s v="DoubleÃ‚Â Overhead Camshaft"/>
    <x v="0"/>
    <x v="1"/>
    <n v="19000"/>
    <s v="06457-3834"/>
    <x v="2"/>
    <n v="6852833"/>
    <x v="0"/>
  </r>
  <r>
    <s v="C_CND_010231"/>
    <x v="281"/>
    <s v="Elijah"/>
    <s v="Male"/>
    <n v="590000"/>
    <x v="23"/>
    <x v="8"/>
    <s v="Jetta"/>
    <s v="Overhead Camshaft"/>
    <x v="1"/>
    <x v="1"/>
    <n v="27000"/>
    <s v="60504-7114"/>
    <x v="2"/>
    <n v="7305859"/>
    <x v="5"/>
  </r>
  <r>
    <s v="C_CND_010232"/>
    <x v="281"/>
    <s v="Elimelech"/>
    <s v="Male"/>
    <n v="900000"/>
    <x v="3"/>
    <x v="1"/>
    <s v="Malibu"/>
    <s v="Overhead Camshaft"/>
    <x v="1"/>
    <x v="1"/>
    <n v="57000"/>
    <s v="38701-8047"/>
    <x v="0"/>
    <n v="8589647"/>
    <x v="3"/>
  </r>
  <r>
    <s v="C_CND_010233"/>
    <x v="281"/>
    <s v="Amir"/>
    <s v="Male"/>
    <n v="1850000"/>
    <x v="24"/>
    <x v="0"/>
    <s v="Escort"/>
    <s v="Overhead Camshaft"/>
    <x v="1"/>
    <x v="0"/>
    <n v="12000"/>
    <s v="53546-9427"/>
    <x v="2"/>
    <n v="8043527"/>
    <x v="1"/>
  </r>
  <r>
    <s v="C_CND_010235"/>
    <x v="281"/>
    <s v="Luka"/>
    <s v="Male"/>
    <n v="410000"/>
    <x v="26"/>
    <x v="2"/>
    <s v="Pathfinder"/>
    <s v="DoubleÃ‚Â Overhead Camshaft"/>
    <x v="0"/>
    <x v="1"/>
    <n v="75000"/>
    <s v="60504-7114"/>
    <x v="1"/>
    <n v="8449383"/>
    <x v="5"/>
  </r>
  <r>
    <s v="C_CND_010236"/>
    <x v="282"/>
    <s v="Christopher"/>
    <s v="Female"/>
    <n v="13500"/>
    <x v="4"/>
    <x v="2"/>
    <s v="Maxima"/>
    <s v="Overhead Camshaft"/>
    <x v="1"/>
    <x v="1"/>
    <n v="29000"/>
    <s v="38701-8047"/>
    <x v="4"/>
    <n v="8756436"/>
    <x v="3"/>
  </r>
  <r>
    <s v="C_CND_010239"/>
    <x v="282"/>
    <s v="Eliyahu"/>
    <s v="Male"/>
    <n v="13500"/>
    <x v="7"/>
    <x v="7"/>
    <s v="Carrera Coupe"/>
    <s v="Overhead Camshaft"/>
    <x v="1"/>
    <x v="0"/>
    <n v="16000"/>
    <s v="99301-3882"/>
    <x v="0"/>
    <n v="7628891"/>
    <x v="1"/>
  </r>
  <r>
    <s v="C_CND_010241"/>
    <x v="283"/>
    <s v="Cody"/>
    <s v="Male"/>
    <n v="940000"/>
    <x v="25"/>
    <x v="10"/>
    <s v="S70"/>
    <s v="Overhead Camshaft"/>
    <x v="1"/>
    <x v="0"/>
    <n v="22000"/>
    <s v="99301-3882"/>
    <x v="3"/>
    <n v="8561728"/>
    <x v="1"/>
  </r>
  <r>
    <s v="C_CND_010242"/>
    <x v="283"/>
    <s v="Connor"/>
    <s v="Male"/>
    <n v="1710000"/>
    <x v="24"/>
    <x v="8"/>
    <s v="Jetta"/>
    <s v="DoubleÃ‚Â Overhead Camshaft"/>
    <x v="0"/>
    <x v="0"/>
    <n v="22000"/>
    <s v="53546-9427"/>
    <x v="2"/>
    <n v="8809861"/>
    <x v="4"/>
  </r>
  <r>
    <s v="C_CND_010243"/>
    <x v="283"/>
    <s v="Daniel"/>
    <s v="Male"/>
    <n v="1800000"/>
    <x v="5"/>
    <x v="5"/>
    <s v="Accord"/>
    <s v="Overhead Camshaft"/>
    <x v="1"/>
    <x v="0"/>
    <n v="43000"/>
    <s v="85257-3102"/>
    <x v="4"/>
    <n v="7243596"/>
    <x v="2"/>
  </r>
  <r>
    <s v="C_CND_010244"/>
    <x v="283"/>
    <s v="Danny"/>
    <s v="Male"/>
    <n v="1706000"/>
    <x v="27"/>
    <x v="3"/>
    <s v="328i"/>
    <s v="Overhead Camshaft"/>
    <x v="1"/>
    <x v="1"/>
    <n v="21600"/>
    <s v="78758-7841"/>
    <x v="4"/>
    <n v="7511369"/>
    <x v="6"/>
  </r>
  <r>
    <s v="C_CND_010246"/>
    <x v="283"/>
    <s v="David"/>
    <s v="Male"/>
    <n v="1300000"/>
    <x v="20"/>
    <x v="0"/>
    <s v="Focus"/>
    <s v="Overhead Camshaft"/>
    <x v="1"/>
    <x v="1"/>
    <n v="24000"/>
    <s v="60504-7114"/>
    <x v="3"/>
    <n v="6164750"/>
    <x v="5"/>
  </r>
  <r>
    <s v="C_CND_010247"/>
    <x v="283"/>
    <s v="Derek"/>
    <s v="Female"/>
    <n v="2355000"/>
    <x v="11"/>
    <x v="7"/>
    <s v="Boxter"/>
    <s v="Overhead Camshaft"/>
    <x v="1"/>
    <x v="1"/>
    <n v="24500"/>
    <s v="38701-8047"/>
    <x v="0"/>
    <n v="6680959"/>
    <x v="3"/>
  </r>
  <r>
    <s v="C_CND_010251"/>
    <x v="283"/>
    <s v="Edison"/>
    <s v="Female"/>
    <n v="13500"/>
    <x v="19"/>
    <x v="5"/>
    <s v="Accord"/>
    <s v="DoubleÃ‚Â Overhead Camshaft"/>
    <x v="0"/>
    <x v="1"/>
    <n v="21000"/>
    <s v="78758-7841"/>
    <x v="4"/>
    <n v="6635044"/>
    <x v="6"/>
  </r>
  <r>
    <s v="C_CND_010253"/>
    <x v="283"/>
    <s v="Elijah"/>
    <s v="Male"/>
    <n v="2200000"/>
    <x v="26"/>
    <x v="9"/>
    <s v="M-Class"/>
    <s v="Overhead Camshaft"/>
    <x v="1"/>
    <x v="1"/>
    <n v="25000"/>
    <s v="60504-7114"/>
    <x v="3"/>
    <n v="6780986"/>
    <x v="5"/>
  </r>
  <r>
    <s v="C_CND_010254"/>
    <x v="283"/>
    <s v="Elvis"/>
    <s v="Female"/>
    <n v="2800000"/>
    <x v="21"/>
    <x v="2"/>
    <s v="Pathfinder"/>
    <s v="DoubleÃ‚Â Overhead Camshaft"/>
    <x v="0"/>
    <x v="1"/>
    <n v="46000"/>
    <s v="38701-8047"/>
    <x v="3"/>
    <n v="7555040"/>
    <x v="3"/>
  </r>
  <r>
    <s v="C_CND_010257"/>
    <x v="283"/>
    <s v="Evan"/>
    <s v="Female"/>
    <n v="1655000"/>
    <x v="1"/>
    <x v="0"/>
    <s v="Windstar"/>
    <s v="DoubleÃ‚Â Overhead Camshaft"/>
    <x v="0"/>
    <x v="1"/>
    <n v="31500"/>
    <s v="85257-3102"/>
    <x v="4"/>
    <n v="7399663"/>
    <x v="2"/>
  </r>
  <r>
    <s v="C_CND_010260"/>
    <x v="283"/>
    <s v="Nathan"/>
    <s v="Male"/>
    <n v="970000"/>
    <x v="13"/>
    <x v="5"/>
    <s v="Odyssey"/>
    <s v="Overhead Camshaft"/>
    <x v="1"/>
    <x v="1"/>
    <n v="27001"/>
    <s v="53546-9427"/>
    <x v="2"/>
    <n v="8424214"/>
    <x v="4"/>
  </r>
  <r>
    <s v="C_CND_010261"/>
    <x v="283"/>
    <s v="Nathaniel"/>
    <s v="Male"/>
    <n v="3350000"/>
    <x v="1"/>
    <x v="8"/>
    <s v="GTI"/>
    <s v="Overhead Camshaft"/>
    <x v="1"/>
    <x v="0"/>
    <n v="25001"/>
    <s v="85257-3102"/>
    <x v="0"/>
    <n v="8033184"/>
    <x v="2"/>
  </r>
  <r>
    <s v="C_CND_010262"/>
    <x v="283"/>
    <s v="Nicholas"/>
    <s v="Male"/>
    <n v="2255000"/>
    <x v="2"/>
    <x v="8"/>
    <s v="Passat"/>
    <s v="DoubleÃ‚Â Overhead Camshaft"/>
    <x v="0"/>
    <x v="1"/>
    <n v="32501"/>
    <s v="78758-7841"/>
    <x v="3"/>
    <n v="6132829"/>
    <x v="6"/>
  </r>
  <r>
    <s v="C_CND_010263"/>
    <x v="283"/>
    <s v="Nico"/>
    <s v="Male"/>
    <n v="870000"/>
    <x v="22"/>
    <x v="4"/>
    <s v="Sonata"/>
    <s v="Overhead Camshaft"/>
    <x v="1"/>
    <x v="0"/>
    <n v="20001"/>
    <s v="06457-3834"/>
    <x v="0"/>
    <n v="6778355"/>
    <x v="0"/>
  </r>
  <r>
    <s v="C_CND_010264"/>
    <x v="283"/>
    <s v="Nicolas"/>
    <s v="Male"/>
    <n v="1870000"/>
    <x v="23"/>
    <x v="8"/>
    <s v="Passat"/>
    <s v="DoubleÃ‚Â Overhead Camshaft"/>
    <x v="0"/>
    <x v="0"/>
    <n v="9001"/>
    <s v="60504-7114"/>
    <x v="3"/>
    <n v="6570996"/>
    <x v="5"/>
  </r>
  <r>
    <s v="C_CND_010265"/>
    <x v="283"/>
    <s v="Nikita"/>
    <s v="Male"/>
    <n v="13500"/>
    <x v="3"/>
    <x v="11"/>
    <s v="LX470"/>
    <s v="Overhead Camshaft"/>
    <x v="1"/>
    <x v="1"/>
    <n v="54001"/>
    <s v="38701-8047"/>
    <x v="0"/>
    <n v="7200410"/>
    <x v="3"/>
  </r>
  <r>
    <s v="C_CND_010268"/>
    <x v="283"/>
    <s v="Noam"/>
    <s v="Male"/>
    <n v="3825000"/>
    <x v="9"/>
    <x v="1"/>
    <s v="Metro"/>
    <s v="Overhead Camshaft"/>
    <x v="1"/>
    <x v="1"/>
    <n v="13501"/>
    <s v="85257-3102"/>
    <x v="2"/>
    <n v="6567170"/>
    <x v="2"/>
  </r>
  <r>
    <s v="C_CND_010270"/>
    <x v="283"/>
    <s v="Nosson"/>
    <s v="Male"/>
    <n v="13500"/>
    <x v="13"/>
    <x v="4"/>
    <s v="Sonata"/>
    <s v="Overhead Camshaft"/>
    <x v="1"/>
    <x v="1"/>
    <n v="13001"/>
    <s v="53546-9427"/>
    <x v="0"/>
    <n v="7103917"/>
    <x v="4"/>
  </r>
  <r>
    <s v="C_CND_010271"/>
    <x v="283"/>
    <s v="Oliver"/>
    <s v="Male"/>
    <n v="13500"/>
    <x v="1"/>
    <x v="0"/>
    <s v="Taurus"/>
    <s v="Overhead Camshaft"/>
    <x v="1"/>
    <x v="0"/>
    <n v="43001"/>
    <s v="85257-3102"/>
    <x v="0"/>
    <n v="7224905"/>
    <x v="2"/>
  </r>
  <r>
    <s v="C_CND_010273"/>
    <x v="283"/>
    <s v="Oscar"/>
    <s v="Male"/>
    <n v="1350000"/>
    <x v="22"/>
    <x v="7"/>
    <s v="Boxter"/>
    <s v="DoubleÃ‚Â Overhead Camshaft"/>
    <x v="0"/>
    <x v="0"/>
    <n v="26001"/>
    <s v="06457-3834"/>
    <x v="0"/>
    <n v="7474350"/>
    <x v="0"/>
  </r>
  <r>
    <s v="C_CND_010275"/>
    <x v="283"/>
    <s v="Parker"/>
    <s v="Male"/>
    <n v="940000"/>
    <x v="3"/>
    <x v="8"/>
    <s v="Passat"/>
    <s v="DoubleÃ‚Â Overhead Camshaft"/>
    <x v="0"/>
    <x v="1"/>
    <n v="31001"/>
    <s v="38701-8047"/>
    <x v="3"/>
    <n v="7412489"/>
    <x v="3"/>
  </r>
  <r>
    <s v="C_CND_010276"/>
    <x v="283"/>
    <s v="Patrick"/>
    <s v="Male"/>
    <n v="410000"/>
    <x v="7"/>
    <x v="3"/>
    <s v="528i"/>
    <s v="Overhead Camshaft"/>
    <x v="1"/>
    <x v="0"/>
    <n v="21001"/>
    <s v="99301-3882"/>
    <x v="0"/>
    <n v="6223139"/>
    <x v="1"/>
  </r>
  <r>
    <s v="C_CND_010282"/>
    <x v="283"/>
    <s v="Lfo-Paul"/>
    <s v="Female"/>
    <n v="657000"/>
    <x v="15"/>
    <x v="0"/>
    <s v="Focus"/>
    <s v="Overhead Camshaft"/>
    <x v="1"/>
    <x v="0"/>
    <n v="49000"/>
    <s v="60504-7114"/>
    <x v="1"/>
    <n v="7349271"/>
    <x v="5"/>
  </r>
  <r>
    <s v="C_CND_010290"/>
    <x v="283"/>
    <s v="Chloe"/>
    <s v="Male"/>
    <n v="391000"/>
    <x v="23"/>
    <x v="1"/>
    <s v="Corvette"/>
    <s v="DoubleÃ‚Â Overhead Camshaft"/>
    <x v="0"/>
    <x v="1"/>
    <n v="45000"/>
    <s v="60504-7114"/>
    <x v="0"/>
    <n v="6452967"/>
    <x v="5"/>
  </r>
  <r>
    <s v="C_CND_010296"/>
    <x v="283"/>
    <s v="Cynthia"/>
    <s v="Male"/>
    <n v="730000"/>
    <x v="0"/>
    <x v="3"/>
    <s v="323i"/>
    <s v="DoubleÃ‚Â Overhead Camshaft"/>
    <x v="0"/>
    <x v="1"/>
    <n v="19001"/>
    <s v="06457-3834"/>
    <x v="3"/>
    <n v="8870797"/>
    <x v="0"/>
  </r>
  <r>
    <s v="C_CND_010298"/>
    <x v="283"/>
    <s v="Elliot"/>
    <s v="Male"/>
    <n v="935000"/>
    <x v="8"/>
    <x v="5"/>
    <s v="Passport"/>
    <s v="Overhead Camshaft"/>
    <x v="1"/>
    <x v="1"/>
    <n v="13000"/>
    <s v="53546-9427"/>
    <x v="0"/>
    <n v="6792597"/>
    <x v="4"/>
  </r>
  <r>
    <s v="C_CND_010299"/>
    <x v="283"/>
    <s v="Elliott"/>
    <s v="Male"/>
    <n v="700000"/>
    <x v="9"/>
    <x v="9"/>
    <s v="SLK"/>
    <s v="DoubleÃ‚Â Overhead Camshaft"/>
    <x v="0"/>
    <x v="1"/>
    <n v="36000"/>
    <s v="85257-3102"/>
    <x v="2"/>
    <n v="8494968"/>
    <x v="2"/>
  </r>
  <r>
    <s v="C_CND_010301"/>
    <x v="283"/>
    <s v="Eric"/>
    <s v="Male"/>
    <n v="675000"/>
    <x v="13"/>
    <x v="10"/>
    <s v="S40"/>
    <s v="Overhead Camshaft"/>
    <x v="1"/>
    <x v="1"/>
    <n v="22000"/>
    <s v="53546-9427"/>
    <x v="4"/>
    <n v="6532320"/>
    <x v="4"/>
  </r>
  <r>
    <s v="C_CND_010304"/>
    <x v="283"/>
    <s v="Ezra"/>
    <s v="Male"/>
    <n v="845000"/>
    <x v="22"/>
    <x v="0"/>
    <s v="Taurus"/>
    <s v="Overhead Camshaft"/>
    <x v="1"/>
    <x v="1"/>
    <n v="22000"/>
    <s v="06457-3834"/>
    <x v="0"/>
    <n v="7263670"/>
    <x v="0"/>
  </r>
  <r>
    <s v="C_CND_010309"/>
    <x v="283"/>
    <s v="Frank"/>
    <s v="Male"/>
    <n v="650000"/>
    <x v="9"/>
    <x v="9"/>
    <s v="E-Class"/>
    <s v="DoubleÃ‚Â Overhead Camshaft"/>
    <x v="0"/>
    <x v="1"/>
    <n v="31000"/>
    <s v="85257-3102"/>
    <x v="4"/>
    <n v="7413840"/>
    <x v="2"/>
  </r>
  <r>
    <s v="C_CND_010310"/>
    <x v="283"/>
    <s v="Gabriel"/>
    <s v="Male"/>
    <n v="757000"/>
    <x v="10"/>
    <x v="0"/>
    <s v="Taurus"/>
    <s v="Overhead Camshaft"/>
    <x v="1"/>
    <x v="0"/>
    <n v="43000"/>
    <s v="78758-7841"/>
    <x v="0"/>
    <n v="8236472"/>
    <x v="6"/>
  </r>
  <r>
    <s v="C_CND_010312"/>
    <x v="283"/>
    <s v="Gavriel"/>
    <s v="Male"/>
    <n v="690000"/>
    <x v="15"/>
    <x v="2"/>
    <s v="Pathfinder"/>
    <s v="Overhead Camshaft"/>
    <x v="1"/>
    <x v="1"/>
    <n v="11000"/>
    <s v="60504-7114"/>
    <x v="0"/>
    <n v="8530563"/>
    <x v="5"/>
  </r>
  <r>
    <s v="C_CND_010313"/>
    <x v="283"/>
    <s v="George"/>
    <s v="Male"/>
    <n v="785000"/>
    <x v="4"/>
    <x v="1"/>
    <s v="Cavalier"/>
    <s v="Overhead Camshaft"/>
    <x v="1"/>
    <x v="1"/>
    <n v="28000"/>
    <s v="38701-8047"/>
    <x v="0"/>
    <n v="7127771"/>
    <x v="3"/>
  </r>
  <r>
    <s v="C_CND_010315"/>
    <x v="283"/>
    <s v="Graham"/>
    <s v="Male"/>
    <n v="920000"/>
    <x v="24"/>
    <x v="11"/>
    <s v="GS300"/>
    <s v="Overhead Camshaft"/>
    <x v="1"/>
    <x v="1"/>
    <n v="17001"/>
    <s v="53546-9427"/>
    <x v="2"/>
    <n v="7221175"/>
    <x v="4"/>
  </r>
  <r>
    <s v="C_CND_010317"/>
    <x v="283"/>
    <s v="Mason"/>
    <s v="Male"/>
    <n v="405000"/>
    <x v="3"/>
    <x v="8"/>
    <s v="Golf"/>
    <s v="DoubleÃ‚Â Overhead Camshaft"/>
    <x v="0"/>
    <x v="1"/>
    <n v="35000"/>
    <s v="38701-8047"/>
    <x v="1"/>
    <n v="8593240"/>
    <x v="3"/>
  </r>
  <r>
    <s v="C_CND_010320"/>
    <x v="283"/>
    <s v="Antonio"/>
    <s v="Male"/>
    <n v="1830000"/>
    <x v="16"/>
    <x v="2"/>
    <s v="Xterra"/>
    <s v="DoubleÃ‚Â Overhead Camshaft"/>
    <x v="0"/>
    <x v="0"/>
    <n v="9000"/>
    <s v="53546-9427"/>
    <x v="2"/>
    <n v="8396391"/>
    <x v="1"/>
  </r>
  <r>
    <s v="C_CND_010324"/>
    <x v="283"/>
    <s v="Meir"/>
    <s v="Male"/>
    <n v="1415000"/>
    <x v="7"/>
    <x v="7"/>
    <s v="Carrera Coupe"/>
    <s v="DoubleÃ‚Â Overhead Camshaft"/>
    <x v="0"/>
    <x v="1"/>
    <n v="22500"/>
    <s v="99301-3882"/>
    <x v="1"/>
    <n v="7368891"/>
    <x v="1"/>
  </r>
  <r>
    <s v="C_CND_010329"/>
    <x v="283"/>
    <s v="Naftali"/>
    <s v="Male"/>
    <n v="530000"/>
    <x v="21"/>
    <x v="6"/>
    <s v="A4"/>
    <s v="DoubleÃ‚Â Overhead Camshaft"/>
    <x v="0"/>
    <x v="0"/>
    <n v="27001"/>
    <s v="38701-8047"/>
    <x v="1"/>
    <n v="7861329"/>
    <x v="3"/>
  </r>
  <r>
    <s v="C_CND_010331"/>
    <x v="283"/>
    <s v="Brayan"/>
    <s v="Male"/>
    <n v="13500"/>
    <x v="23"/>
    <x v="0"/>
    <s v="Expedition"/>
    <s v="Overhead Camshaft"/>
    <x v="1"/>
    <x v="0"/>
    <n v="18000"/>
    <s v="60504-7114"/>
    <x v="0"/>
    <n v="6431648"/>
    <x v="4"/>
  </r>
  <r>
    <s v="C_CND_010334"/>
    <x v="283"/>
    <s v="Nicolas"/>
    <s v="Male"/>
    <n v="13500"/>
    <x v="23"/>
    <x v="1"/>
    <s v="Prizm"/>
    <s v="Overhead Camshaft"/>
    <x v="1"/>
    <x v="0"/>
    <n v="16001"/>
    <s v="60504-7114"/>
    <x v="1"/>
    <n v="6737737"/>
    <x v="5"/>
  </r>
  <r>
    <s v="C_CND_010339"/>
    <x v="284"/>
    <s v="Harrison"/>
    <s v="Female"/>
    <n v="13500"/>
    <x v="8"/>
    <x v="10"/>
    <s v="S70"/>
    <s v="DoubleÃ‚Â Overhead Camshaft"/>
    <x v="0"/>
    <x v="1"/>
    <n v="20001"/>
    <s v="53546-9427"/>
    <x v="3"/>
    <n v="6972686"/>
    <x v="4"/>
  </r>
  <r>
    <s v="C_CND_010341"/>
    <x v="284"/>
    <s v="Henry"/>
    <s v="Male"/>
    <n v="900000"/>
    <x v="10"/>
    <x v="0"/>
    <s v="Mustang"/>
    <s v="Overhead Camshaft"/>
    <x v="1"/>
    <x v="1"/>
    <n v="25001"/>
    <s v="78758-7841"/>
    <x v="3"/>
    <n v="7755419"/>
    <x v="6"/>
  </r>
  <r>
    <s v="C_CND_010343"/>
    <x v="284"/>
    <s v="Ibrahim"/>
    <s v="Male"/>
    <n v="1725000"/>
    <x v="1"/>
    <x v="9"/>
    <s v="C-Class"/>
    <s v="DoubleÃ‚Â Overhead Camshaft"/>
    <x v="0"/>
    <x v="0"/>
    <n v="14501"/>
    <s v="85257-3102"/>
    <x v="3"/>
    <n v="6826130"/>
    <x v="2"/>
  </r>
  <r>
    <s v="C_CND_010345"/>
    <x v="284"/>
    <s v="Ishaan"/>
    <s v="Female"/>
    <n v="1200000"/>
    <x v="1"/>
    <x v="7"/>
    <s v="Boxter"/>
    <s v="Overhead Camshaft"/>
    <x v="1"/>
    <x v="1"/>
    <n v="14001"/>
    <s v="85257-3102"/>
    <x v="0"/>
    <n v="6926197"/>
    <x v="2"/>
  </r>
  <r>
    <s v="C_CND_010350"/>
    <x v="284"/>
    <s v="Jacob"/>
    <s v="Female"/>
    <n v="2560000"/>
    <x v="7"/>
    <x v="3"/>
    <s v="323i"/>
    <s v="DoubleÃ‚Â Overhead Camshaft"/>
    <x v="0"/>
    <x v="1"/>
    <n v="22000"/>
    <s v="99301-3882"/>
    <x v="3"/>
    <n v="8992150"/>
    <x v="1"/>
  </r>
  <r>
    <s v="C_CND_010353"/>
    <x v="284"/>
    <s v="Pinchas"/>
    <s v="Male"/>
    <n v="13500"/>
    <x v="0"/>
    <x v="3"/>
    <s v="323i"/>
    <s v="Overhead Camshaft"/>
    <x v="1"/>
    <x v="1"/>
    <n v="21001"/>
    <s v="06457-3834"/>
    <x v="3"/>
    <n v="6238201"/>
    <x v="0"/>
  </r>
  <r>
    <s v="C_CND_010357"/>
    <x v="284"/>
    <s v="Rafael"/>
    <s v="Male"/>
    <n v="13500"/>
    <x v="24"/>
    <x v="1"/>
    <s v="Cavalier"/>
    <s v="Overhead Camshaft"/>
    <x v="1"/>
    <x v="1"/>
    <n v="14001"/>
    <s v="53546-9427"/>
    <x v="0"/>
    <n v="8253859"/>
    <x v="4"/>
  </r>
  <r>
    <s v="C_CND_010360"/>
    <x v="284"/>
    <s v="Raymond"/>
    <s v="Male"/>
    <n v="13500"/>
    <x v="6"/>
    <x v="10"/>
    <s v="C70"/>
    <s v="Overhead Camshaft"/>
    <x v="1"/>
    <x v="1"/>
    <n v="24001"/>
    <s v="06457-3834"/>
    <x v="3"/>
    <n v="8196976"/>
    <x v="0"/>
  </r>
  <r>
    <s v="C_CND_010361"/>
    <x v="284"/>
    <s v="Reed"/>
    <s v="Male"/>
    <n v="701000"/>
    <x v="20"/>
    <x v="5"/>
    <s v="Accord"/>
    <s v="Overhead Camshaft"/>
    <x v="1"/>
    <x v="0"/>
    <n v="43001"/>
    <s v="60504-7114"/>
    <x v="4"/>
    <n v="6281893"/>
    <x v="5"/>
  </r>
  <r>
    <s v="C_CND_010365"/>
    <x v="284"/>
    <s v="Robert"/>
    <s v="Male"/>
    <n v="1610000"/>
    <x v="14"/>
    <x v="9"/>
    <s v="S-Class"/>
    <s v="Overhead Camshaft"/>
    <x v="1"/>
    <x v="0"/>
    <n v="85001"/>
    <s v="85257-3102"/>
    <x v="0"/>
    <n v="7470917"/>
    <x v="2"/>
  </r>
  <r>
    <s v="C_CND_010367"/>
    <x v="284"/>
    <s v="Roman"/>
    <s v="Male"/>
    <n v="1016000"/>
    <x v="17"/>
    <x v="8"/>
    <s v="GTI"/>
    <s v="DoubleÃ‚Â Overhead Camshaft"/>
    <x v="0"/>
    <x v="1"/>
    <n v="25601"/>
    <s v="06457-3834"/>
    <x v="0"/>
    <n v="6285437"/>
    <x v="0"/>
  </r>
  <r>
    <s v="C_CND_010368"/>
    <x v="284"/>
    <s v="Damaris"/>
    <s v="Male"/>
    <n v="855000"/>
    <x v="4"/>
    <x v="11"/>
    <s v="LS400"/>
    <s v="DoubleÃ‚Â Overhead Camshaft"/>
    <x v="0"/>
    <x v="1"/>
    <n v="27001"/>
    <s v="38701-8047"/>
    <x v="4"/>
    <n v="6940972"/>
    <x v="3"/>
  </r>
  <r>
    <s v="C_CND_010370"/>
    <x v="284"/>
    <s v="Daniela"/>
    <s v="Female"/>
    <n v="650000"/>
    <x v="24"/>
    <x v="5"/>
    <s v="Accord"/>
    <s v="Overhead Camshaft"/>
    <x v="1"/>
    <x v="1"/>
    <n v="14001"/>
    <s v="53546-9427"/>
    <x v="4"/>
    <n v="6765671"/>
    <x v="4"/>
  </r>
  <r>
    <s v="C_CND_010375"/>
    <x v="284"/>
    <s v="Meliot"/>
    <s v="Male"/>
    <n v="1055000"/>
    <x v="11"/>
    <x v="1"/>
    <s v="Malibu"/>
    <s v="DoubleÃ‚Â Overhead Camshaft"/>
    <x v="0"/>
    <x v="1"/>
    <n v="21500"/>
    <s v="38701-8047"/>
    <x v="1"/>
    <n v="7449227"/>
    <x v="3"/>
  </r>
  <r>
    <s v="C_CND_010378"/>
    <x v="284"/>
    <s v="Diana"/>
    <s v="Male"/>
    <n v="1205000"/>
    <x v="14"/>
    <x v="3"/>
    <s v="528i"/>
    <s v="DoubleÃ‚Â Overhead Camshaft"/>
    <x v="0"/>
    <x v="0"/>
    <n v="31501"/>
    <s v="85257-3102"/>
    <x v="0"/>
    <n v="8763623"/>
    <x v="2"/>
  </r>
  <r>
    <s v="C_CND_010380"/>
    <x v="284"/>
    <s v="Eileen"/>
    <s v="Male"/>
    <n v="476000"/>
    <x v="17"/>
    <x v="1"/>
    <s v="Lumina"/>
    <s v="Overhead Camshaft"/>
    <x v="1"/>
    <x v="1"/>
    <n v="12001"/>
    <s v="06457-3834"/>
    <x v="2"/>
    <n v="7288555"/>
    <x v="0"/>
  </r>
  <r>
    <s v="C_CND_010381"/>
    <x v="284"/>
    <s v="Elena"/>
    <s v="Male"/>
    <n v="250000"/>
    <x v="26"/>
    <x v="1"/>
    <s v="Corvette"/>
    <s v="Overhead Camshaft"/>
    <x v="1"/>
    <x v="0"/>
    <n v="26000"/>
    <s v="60504-7114"/>
    <x v="0"/>
    <n v="6623259"/>
    <x v="5"/>
  </r>
  <r>
    <s v="C_CND_010382"/>
    <x v="284"/>
    <s v="Eliana"/>
    <s v="Female"/>
    <n v="815000"/>
    <x v="21"/>
    <x v="8"/>
    <s v="Jetta"/>
    <s v="DoubleÃ‚Â Overhead Camshaft"/>
    <x v="0"/>
    <x v="1"/>
    <n v="33000"/>
    <s v="38701-8047"/>
    <x v="2"/>
    <n v="7091380"/>
    <x v="3"/>
  </r>
  <r>
    <s v="C_CND_010385"/>
    <x v="284"/>
    <s v="Gregory"/>
    <s v="Male"/>
    <n v="886000"/>
    <x v="6"/>
    <x v="0"/>
    <s v="F-Series"/>
    <s v="Overhead Camshaft"/>
    <x v="1"/>
    <x v="0"/>
    <n v="22001"/>
    <s v="06457-3834"/>
    <x v="2"/>
    <n v="6322470"/>
    <x v="0"/>
  </r>
  <r>
    <s v="C_CND_010388"/>
    <x v="284"/>
    <s v="Harrison"/>
    <s v="Male"/>
    <n v="625000"/>
    <x v="12"/>
    <x v="1"/>
    <s v="Corvette"/>
    <s v="DoubleÃ‚Â Overhead Camshaft"/>
    <x v="0"/>
    <x v="1"/>
    <n v="45001"/>
    <s v="99301-3882"/>
    <x v="0"/>
    <n v="6154841"/>
    <x v="1"/>
  </r>
  <r>
    <s v="C_CND_010390"/>
    <x v="284"/>
    <s v="Henry"/>
    <s v="Male"/>
    <n v="695000"/>
    <x v="14"/>
    <x v="4"/>
    <s v="Sonata"/>
    <s v="Overhead Camshaft"/>
    <x v="1"/>
    <x v="1"/>
    <n v="21001"/>
    <s v="85257-3102"/>
    <x v="0"/>
    <n v="7164612"/>
    <x v="2"/>
  </r>
  <r>
    <s v="C_CND_010394"/>
    <x v="284"/>
    <s v="Hudson"/>
    <s v="Male"/>
    <n v="1420000"/>
    <x v="21"/>
    <x v="0"/>
    <s v="Contour"/>
    <s v="DoubleÃ‚Â Overhead Camshaft"/>
    <x v="0"/>
    <x v="1"/>
    <n v="62001"/>
    <s v="38701-8047"/>
    <x v="4"/>
    <n v="6243705"/>
    <x v="3"/>
  </r>
  <r>
    <s v="C_CND_010395"/>
    <x v="284"/>
    <s v="Hugo"/>
    <s v="Male"/>
    <n v="13500"/>
    <x v="18"/>
    <x v="0"/>
    <s v="Mustang"/>
    <s v="Overhead Camshaft"/>
    <x v="1"/>
    <x v="1"/>
    <n v="43001"/>
    <s v="99301-3882"/>
    <x v="3"/>
    <n v="7471667"/>
    <x v="1"/>
  </r>
  <r>
    <s v="C_CND_010397"/>
    <x v="284"/>
    <s v="Ian"/>
    <s v="Male"/>
    <n v="470000"/>
    <x v="1"/>
    <x v="8"/>
    <s v="Golf"/>
    <s v="Overhead Camshaft"/>
    <x v="1"/>
    <x v="1"/>
    <n v="17000"/>
    <s v="85257-3102"/>
    <x v="0"/>
    <n v="6940525"/>
    <x v="2"/>
  </r>
  <r>
    <s v="C_CND_010398"/>
    <x v="284"/>
    <s v="Ilan"/>
    <s v="Female"/>
    <n v="760000"/>
    <x v="2"/>
    <x v="3"/>
    <s v="328i"/>
    <s v="DoubleÃ‚Â Overhead Camshaft"/>
    <x v="0"/>
    <x v="0"/>
    <n v="18000"/>
    <s v="78758-7841"/>
    <x v="4"/>
    <n v="8801415"/>
    <x v="6"/>
  </r>
  <r>
    <s v="C_CND_010401"/>
    <x v="284"/>
    <s v="Bryce"/>
    <s v="Male"/>
    <n v="2410000"/>
    <x v="13"/>
    <x v="0"/>
    <s v="Expedition"/>
    <s v="DoubleÃ‚Â Overhead Camshaft"/>
    <x v="0"/>
    <x v="0"/>
    <n v="26000"/>
    <s v="53546-9427"/>
    <x v="0"/>
    <n v="8782161"/>
    <x v="1"/>
  </r>
  <r>
    <s v="C_CND_010408"/>
    <x v="284"/>
    <s v="Chase"/>
    <s v="Male"/>
    <n v="1030000"/>
    <x v="3"/>
    <x v="10"/>
    <s v="S40"/>
    <s v="DoubleÃ‚Â Overhead Camshaft"/>
    <x v="0"/>
    <x v="1"/>
    <n v="42000"/>
    <s v="38701-8047"/>
    <x v="4"/>
    <n v="7546083"/>
    <x v="1"/>
  </r>
  <r>
    <s v="C_CND_010413"/>
    <x v="284"/>
    <s v="Damian"/>
    <s v="Male"/>
    <n v="170000"/>
    <x v="0"/>
    <x v="10"/>
    <s v="C70"/>
    <s v="Overhead Camshaft"/>
    <x v="1"/>
    <x v="0"/>
    <n v="17000"/>
    <s v="06457-3834"/>
    <x v="3"/>
    <n v="6029174"/>
    <x v="5"/>
  </r>
  <r>
    <s v="C_CND_010414"/>
    <x v="284"/>
    <s v="Oscar"/>
    <s v="Female"/>
    <n v="555000"/>
    <x v="2"/>
    <x v="10"/>
    <s v="S70"/>
    <s v="DoubleÃ‚Â Overhead Camshaft"/>
    <x v="0"/>
    <x v="0"/>
    <n v="26000"/>
    <s v="78758-7841"/>
    <x v="1"/>
    <n v="7769417"/>
    <x v="6"/>
  </r>
  <r>
    <s v="C_CND_010416"/>
    <x v="285"/>
    <s v="Jake"/>
    <s v="Male"/>
    <n v="1450000"/>
    <x v="9"/>
    <x v="11"/>
    <s v="GS400"/>
    <s v="DoubleÃ‚Â Overhead Camshaft"/>
    <x v="0"/>
    <x v="1"/>
    <n v="31000"/>
    <s v="85257-3102"/>
    <x v="3"/>
    <n v="6067327"/>
    <x v="2"/>
  </r>
  <r>
    <s v="C_CND_010418"/>
    <x v="285"/>
    <s v="Jason"/>
    <s v="Male"/>
    <n v="13500"/>
    <x v="0"/>
    <x v="9"/>
    <s v="CL500"/>
    <s v="Overhead Camshaft"/>
    <x v="1"/>
    <x v="0"/>
    <n v="22000"/>
    <s v="06457-3834"/>
    <x v="0"/>
    <n v="8545048"/>
    <x v="0"/>
  </r>
  <r>
    <s v="C_CND_010419"/>
    <x v="285"/>
    <s v="Jay"/>
    <s v="Male"/>
    <n v="13500"/>
    <x v="15"/>
    <x v="8"/>
    <s v="Jetta"/>
    <s v="DoubleÃ‚Â Overhead Camshaft"/>
    <x v="0"/>
    <x v="1"/>
    <n v="38000"/>
    <s v="60504-7114"/>
    <x v="2"/>
    <n v="6262169"/>
    <x v="5"/>
  </r>
  <r>
    <s v="C_CND_010421"/>
    <x v="285"/>
    <s v="Ronan"/>
    <s v="Female"/>
    <n v="13500"/>
    <x v="26"/>
    <x v="2"/>
    <s v="Altima"/>
    <s v="DoubleÃ‚Â Overhead Camshaft"/>
    <x v="0"/>
    <x v="1"/>
    <n v="21001"/>
    <s v="60504-7114"/>
    <x v="3"/>
    <n v="8078639"/>
    <x v="5"/>
  </r>
  <r>
    <s v="C_CND_010422"/>
    <x v="285"/>
    <s v="Rory"/>
    <s v="Male"/>
    <n v="700000"/>
    <x v="21"/>
    <x v="0"/>
    <s v="Contour"/>
    <s v="DoubleÃ‚Â Overhead Camshaft"/>
    <x v="0"/>
    <x v="1"/>
    <n v="62001"/>
    <s v="38701-8047"/>
    <x v="4"/>
    <n v="6544124"/>
    <x v="3"/>
  </r>
  <r>
    <s v="C_CND_010424"/>
    <x v="285"/>
    <s v="Ryan"/>
    <s v="Female"/>
    <n v="615000"/>
    <x v="13"/>
    <x v="0"/>
    <s v="Crown Victoria"/>
    <s v="Overhead Camshaft"/>
    <x v="1"/>
    <x v="1"/>
    <n v="20001"/>
    <s v="53546-9427"/>
    <x v="2"/>
    <n v="8751682"/>
    <x v="4"/>
  </r>
  <r>
    <s v="C_CND_010425"/>
    <x v="285"/>
    <s v="Salvatore"/>
    <s v="Male"/>
    <n v="615000"/>
    <x v="1"/>
    <x v="2"/>
    <s v="Frontier"/>
    <s v="Overhead Camshaft"/>
    <x v="1"/>
    <x v="0"/>
    <n v="53001"/>
    <s v="85257-3102"/>
    <x v="3"/>
    <n v="6165623"/>
    <x v="2"/>
  </r>
  <r>
    <s v="C_CND_010426"/>
    <x v="285"/>
    <s v="Elianny"/>
    <s v="Male"/>
    <n v="845000"/>
    <x v="13"/>
    <x v="10"/>
    <s v="V40"/>
    <s v="DoubleÃ‚Â Overhead Camshaft"/>
    <x v="0"/>
    <x v="1"/>
    <n v="18000"/>
    <s v="53546-9427"/>
    <x v="0"/>
    <n v="6312659"/>
    <x v="4"/>
  </r>
  <r>
    <s v="C_CND_010432"/>
    <x v="285"/>
    <s v="Israel"/>
    <s v="Male"/>
    <n v="470000"/>
    <x v="3"/>
    <x v="8"/>
    <s v="Passat"/>
    <s v="DoubleÃ‚Â Overhead Camshaft"/>
    <x v="0"/>
    <x v="1"/>
    <n v="32000"/>
    <s v="38701-8047"/>
    <x v="3"/>
    <n v="6481273"/>
    <x v="3"/>
  </r>
  <r>
    <s v="C_CND_010435"/>
    <x v="285"/>
    <s v="Jackson"/>
    <s v="Male"/>
    <n v="1010000"/>
    <x v="9"/>
    <x v="8"/>
    <s v="Jetta"/>
    <s v="Overhead Camshaft"/>
    <x v="1"/>
    <x v="1"/>
    <n v="24000"/>
    <s v="85257-3102"/>
    <x v="2"/>
    <n v="7369689"/>
    <x v="2"/>
  </r>
  <r>
    <s v="C_CND_010438"/>
    <x v="285"/>
    <s v="Dariel"/>
    <s v="Female"/>
    <n v="687500"/>
    <x v="5"/>
    <x v="0"/>
    <s v="Contour"/>
    <s v="DoubleÃ‚Â Overhead Camshaft"/>
    <x v="0"/>
    <x v="1"/>
    <n v="62500"/>
    <s v="85257-3102"/>
    <x v="4"/>
    <n v="8206953"/>
    <x v="6"/>
  </r>
  <r>
    <s v="C_CND_010439"/>
    <x v="285"/>
    <s v="Darwin"/>
    <s v="Female"/>
    <n v="13500"/>
    <x v="27"/>
    <x v="8"/>
    <s v="Jetta"/>
    <s v="DoubleÃ‚Â Overhead Camshaft"/>
    <x v="0"/>
    <x v="0"/>
    <n v="22000"/>
    <s v="78758-7841"/>
    <x v="2"/>
    <n v="7300435"/>
    <x v="0"/>
  </r>
  <r>
    <s v="C_CND_010440"/>
    <x v="285"/>
    <s v="Rory"/>
    <s v="Male"/>
    <n v="790000"/>
    <x v="26"/>
    <x v="10"/>
    <s v="S70"/>
    <s v="DoubleÃ‚Â Overhead Camshaft"/>
    <x v="0"/>
    <x v="1"/>
    <n v="32000"/>
    <s v="60504-7114"/>
    <x v="1"/>
    <n v="6194709"/>
    <x v="5"/>
  </r>
  <r>
    <s v="C_CND_010442"/>
    <x v="286"/>
    <s v="Jeremy"/>
    <s v="Male"/>
    <n v="1310000"/>
    <x v="24"/>
    <x v="11"/>
    <s v="GS400"/>
    <s v="DoubleÃ‚Â Overhead Camshaft"/>
    <x v="0"/>
    <x v="1"/>
    <n v="31000"/>
    <s v="53546-9427"/>
    <x v="3"/>
    <n v="6774283"/>
    <x v="4"/>
  </r>
  <r>
    <s v="C_CND_010443"/>
    <x v="286"/>
    <s v="Jerry"/>
    <s v="Male"/>
    <n v="13500"/>
    <x v="5"/>
    <x v="0"/>
    <s v="Expedition"/>
    <s v="DoubleÃ‚Â Overhead Camshaft"/>
    <x v="0"/>
    <x v="0"/>
    <n v="26000"/>
    <s v="85257-3102"/>
    <x v="0"/>
    <n v="7380638"/>
    <x v="2"/>
  </r>
  <r>
    <s v="C_CND_010450"/>
    <x v="286"/>
    <s v="Joshua"/>
    <s v="Male"/>
    <n v="1100000"/>
    <x v="14"/>
    <x v="1"/>
    <s v="Monte Carlo"/>
    <s v="DoubleÃ‚Â Overhead Camshaft"/>
    <x v="0"/>
    <x v="1"/>
    <n v="21000"/>
    <s v="85257-3102"/>
    <x v="3"/>
    <n v="8330452"/>
    <x v="2"/>
  </r>
  <r>
    <s v="C_CND_010452"/>
    <x v="286"/>
    <s v="Justin"/>
    <s v="Female"/>
    <n v="13500"/>
    <x v="17"/>
    <x v="11"/>
    <s v="GS400"/>
    <s v="DoubleÃ‚Â Overhead Camshaft"/>
    <x v="0"/>
    <x v="1"/>
    <n v="31000"/>
    <s v="06457-3834"/>
    <x v="3"/>
    <n v="7988892"/>
    <x v="0"/>
  </r>
  <r>
    <s v="C_CND_010453"/>
    <x v="286"/>
    <s v="Kai"/>
    <s v="Female"/>
    <n v="2160000"/>
    <x v="26"/>
    <x v="3"/>
    <s v="528i"/>
    <s v="Overhead Camshaft"/>
    <x v="1"/>
    <x v="1"/>
    <n v="29000"/>
    <s v="60504-7114"/>
    <x v="0"/>
    <n v="6832059"/>
    <x v="5"/>
  </r>
  <r>
    <s v="C_CND_010454"/>
    <x v="286"/>
    <s v="Kevin"/>
    <s v="Male"/>
    <n v="13500"/>
    <x v="21"/>
    <x v="1"/>
    <s v="Camaro"/>
    <s v="DoubleÃ‚Â Overhead Camshaft"/>
    <x v="0"/>
    <x v="0"/>
    <n v="41000"/>
    <s v="38701-8047"/>
    <x v="4"/>
    <n v="8000277"/>
    <x v="3"/>
  </r>
  <r>
    <s v="C_CND_010456"/>
    <x v="286"/>
    <s v="Kyle"/>
    <s v="Male"/>
    <n v="692000"/>
    <x v="13"/>
    <x v="8"/>
    <s v="Passat"/>
    <s v="DoubleÃ‚Â Overhead Camshaft"/>
    <x v="0"/>
    <x v="0"/>
    <n v="9000"/>
    <s v="53546-9427"/>
    <x v="3"/>
    <n v="7625761"/>
    <x v="4"/>
  </r>
  <r>
    <s v="C_CND_010457"/>
    <x v="286"/>
    <s v="Lawrence"/>
    <s v="Male"/>
    <n v="1367000"/>
    <x v="1"/>
    <x v="4"/>
    <s v="Sonata"/>
    <s v="Overhead Camshaft"/>
    <x v="1"/>
    <x v="0"/>
    <n v="20700"/>
    <s v="85257-3102"/>
    <x v="0"/>
    <n v="6904230"/>
    <x v="2"/>
  </r>
  <r>
    <s v="C_CND_010458"/>
    <x v="286"/>
    <s v="Leo"/>
    <s v="Female"/>
    <n v="1550000"/>
    <x v="2"/>
    <x v="9"/>
    <s v="SL-Class"/>
    <s v="Overhead Camshaft"/>
    <x v="1"/>
    <x v="1"/>
    <n v="17000"/>
    <s v="78758-7841"/>
    <x v="3"/>
    <n v="7417324"/>
    <x v="6"/>
  </r>
  <r>
    <s v="C_CND_010460"/>
    <x v="286"/>
    <s v="Liam"/>
    <s v="Male"/>
    <n v="13500"/>
    <x v="23"/>
    <x v="0"/>
    <s v="Focus"/>
    <s v="Overhead Camshaft"/>
    <x v="1"/>
    <x v="1"/>
    <n v="17001"/>
    <s v="60504-7114"/>
    <x v="3"/>
    <n v="8421287"/>
    <x v="5"/>
  </r>
  <r>
    <s v="C_CND_010467"/>
    <x v="286"/>
    <s v="Sean"/>
    <s v="Male"/>
    <n v="2290000"/>
    <x v="7"/>
    <x v="9"/>
    <s v="S-Class"/>
    <s v="Overhead Camshaft"/>
    <x v="1"/>
    <x v="1"/>
    <n v="21001"/>
    <s v="99301-3882"/>
    <x v="0"/>
    <n v="8796001"/>
    <x v="1"/>
  </r>
  <r>
    <s v="C_CND_010468"/>
    <x v="286"/>
    <s v="Sebastian"/>
    <s v="Male"/>
    <n v="1775000"/>
    <x v="8"/>
    <x v="3"/>
    <s v="323i"/>
    <s v="DoubleÃ‚Â Overhead Camshaft"/>
    <x v="0"/>
    <x v="0"/>
    <n v="9501"/>
    <s v="53546-9427"/>
    <x v="3"/>
    <n v="7964906"/>
    <x v="4"/>
  </r>
  <r>
    <s v="C_CND_010470"/>
    <x v="286"/>
    <s v="Shane"/>
    <s v="Male"/>
    <n v="505000"/>
    <x v="10"/>
    <x v="3"/>
    <s v="528i"/>
    <s v="Overhead Camshaft"/>
    <x v="1"/>
    <x v="1"/>
    <n v="29001"/>
    <s v="78758-7841"/>
    <x v="0"/>
    <n v="6610068"/>
    <x v="6"/>
  </r>
  <r>
    <s v="C_CND_010472"/>
    <x v="286"/>
    <s v="Shea"/>
    <s v="Male"/>
    <n v="701000"/>
    <x v="1"/>
    <x v="3"/>
    <s v="528i"/>
    <s v="DoubleÃ‚Â Overhead Camshaft"/>
    <x v="0"/>
    <x v="1"/>
    <n v="62001"/>
    <s v="85257-3102"/>
    <x v="0"/>
    <n v="6535664"/>
    <x v="2"/>
  </r>
  <r>
    <s v="C_CND_010485"/>
    <x v="286"/>
    <s v="Emily"/>
    <s v="Male"/>
    <n v="850000"/>
    <x v="3"/>
    <x v="11"/>
    <s v="GS400"/>
    <s v="Overhead Camshaft"/>
    <x v="1"/>
    <x v="0"/>
    <n v="53000"/>
    <s v="38701-8047"/>
    <x v="3"/>
    <n v="6828693"/>
    <x v="3"/>
  </r>
  <r>
    <s v="C_CND_010489"/>
    <x v="286"/>
    <s v="Maxime"/>
    <s v="Female"/>
    <n v="13500"/>
    <x v="0"/>
    <x v="9"/>
    <s v="SL-Class"/>
    <s v="Overhead Camshaft"/>
    <x v="1"/>
    <x v="0"/>
    <n v="38000"/>
    <s v="06457-3834"/>
    <x v="1"/>
    <n v="8854953"/>
    <x v="0"/>
  </r>
  <r>
    <s v="C_CND_010492"/>
    <x v="286"/>
    <s v="Evelyn"/>
    <s v="Male"/>
    <n v="13500"/>
    <x v="2"/>
    <x v="10"/>
    <s v="S40"/>
    <s v="Overhead Camshaft"/>
    <x v="1"/>
    <x v="1"/>
    <n v="17000"/>
    <s v="78758-7841"/>
    <x v="4"/>
    <n v="7325356"/>
    <x v="6"/>
  </r>
  <r>
    <s v="C_CND_010495"/>
    <x v="286"/>
    <s v="Fernanda"/>
    <s v="Male"/>
    <n v="1225000"/>
    <x v="3"/>
    <x v="9"/>
    <s v="E-Class"/>
    <s v="DoubleÃ‚Â Overhead Camshaft"/>
    <x v="0"/>
    <x v="1"/>
    <n v="15500"/>
    <s v="38701-8047"/>
    <x v="4"/>
    <n v="7887020"/>
    <x v="3"/>
  </r>
  <r>
    <s v="C_CND_010496"/>
    <x v="286"/>
    <s v="Gabriela"/>
    <s v="Male"/>
    <n v="431000"/>
    <x v="7"/>
    <x v="1"/>
    <s v="Metro"/>
    <s v="DoubleÃ‚Â Overhead Camshaft"/>
    <x v="0"/>
    <x v="1"/>
    <n v="12000"/>
    <s v="99301-3882"/>
    <x v="2"/>
    <n v="6218755"/>
    <x v="1"/>
  </r>
  <r>
    <s v="C_CND_010500"/>
    <x v="286"/>
    <s v="Geraldine"/>
    <s v="Male"/>
    <n v="977000"/>
    <x v="0"/>
    <x v="0"/>
    <s v="Expedition"/>
    <s v="DoubleÃ‚Â Overhead Camshaft"/>
    <x v="0"/>
    <x v="0"/>
    <n v="41000"/>
    <s v="06457-3834"/>
    <x v="0"/>
    <n v="6788168"/>
    <x v="0"/>
  </r>
  <r>
    <s v="C_CND_010501"/>
    <x v="286"/>
    <s v="Palo"/>
    <s v="Female"/>
    <n v="725000"/>
    <x v="25"/>
    <x v="8"/>
    <s v="Beetle"/>
    <s v="DoubleÃ‚Â Overhead Camshaft"/>
    <x v="0"/>
    <x v="1"/>
    <n v="45000"/>
    <s v="99301-3882"/>
    <x v="1"/>
    <n v="8362166"/>
    <x v="1"/>
  </r>
  <r>
    <s v="C_CND_010502"/>
    <x v="286"/>
    <s v="Gianna"/>
    <s v="Male"/>
    <n v="876000"/>
    <x v="4"/>
    <x v="9"/>
    <s v="SLK"/>
    <s v="Overhead Camshaft"/>
    <x v="1"/>
    <x v="1"/>
    <n v="17000"/>
    <s v="38701-8047"/>
    <x v="2"/>
    <n v="8400806"/>
    <x v="3"/>
  </r>
  <r>
    <s v="C_CND_010506"/>
    <x v="286"/>
    <s v="Hailey"/>
    <s v="Male"/>
    <n v="305000"/>
    <x v="27"/>
    <x v="0"/>
    <s v="Explorer"/>
    <s v="DoubleÃ‚Â Overhead Camshaft"/>
    <x v="0"/>
    <x v="1"/>
    <n v="41000"/>
    <s v="78758-7841"/>
    <x v="3"/>
    <n v="6258417"/>
    <x v="6"/>
  </r>
  <r>
    <s v="C_CND_010513"/>
    <x v="286"/>
    <s v="Jesse"/>
    <s v="Male"/>
    <n v="705000"/>
    <x v="3"/>
    <x v="2"/>
    <s v="Quest"/>
    <s v="Overhead Camshaft"/>
    <x v="1"/>
    <x v="0"/>
    <n v="12000"/>
    <s v="38701-8047"/>
    <x v="0"/>
    <n v="8518100"/>
    <x v="3"/>
  </r>
  <r>
    <s v="C_CND_010517"/>
    <x v="286"/>
    <s v="Jonathan"/>
    <s v="Male"/>
    <n v="871000"/>
    <x v="10"/>
    <x v="8"/>
    <s v="Jetta"/>
    <s v="DoubleÃ‚Â Overhead Camshaft"/>
    <x v="0"/>
    <x v="1"/>
    <n v="38000"/>
    <s v="78758-7841"/>
    <x v="2"/>
    <n v="8562231"/>
    <x v="6"/>
  </r>
  <r>
    <s v="C_CND_010519"/>
    <x v="286"/>
    <s v="Joseph"/>
    <s v="Female"/>
    <n v="700000"/>
    <x v="15"/>
    <x v="7"/>
    <s v="Carrera Coupe"/>
    <s v="DoubleÃ‚Â Overhead Camshaft"/>
    <x v="0"/>
    <x v="1"/>
    <n v="22000"/>
    <s v="60504-7114"/>
    <x v="0"/>
    <n v="6261645"/>
    <x v="5"/>
  </r>
  <r>
    <s v="C_CND_010521"/>
    <x v="286"/>
    <s v="Judah"/>
    <s v="Male"/>
    <n v="891000"/>
    <x v="25"/>
    <x v="0"/>
    <s v="Crown Victoria"/>
    <s v="Overhead Camshaft"/>
    <x v="1"/>
    <x v="1"/>
    <n v="20000"/>
    <s v="99301-3882"/>
    <x v="2"/>
    <n v="6962678"/>
    <x v="1"/>
  </r>
  <r>
    <s v="C_CND_010522"/>
    <x v="286"/>
    <s v="Jude"/>
    <s v="Female"/>
    <n v="585000"/>
    <x v="24"/>
    <x v="2"/>
    <s v="Xterra"/>
    <s v="DoubleÃ‚Â Overhead Camshaft"/>
    <x v="0"/>
    <x v="0"/>
    <n v="9000"/>
    <s v="53546-9427"/>
    <x v="2"/>
    <n v="6531323"/>
    <x v="4"/>
  </r>
  <r>
    <s v="C_CND_010523"/>
    <x v="286"/>
    <s v="Julian"/>
    <s v="Male"/>
    <n v="785000"/>
    <x v="5"/>
    <x v="1"/>
    <s v="Prizm"/>
    <s v="DoubleÃ‚Â Overhead Camshaft"/>
    <x v="0"/>
    <x v="1"/>
    <n v="15000"/>
    <s v="85257-3102"/>
    <x v="0"/>
    <n v="7856540"/>
    <x v="2"/>
  </r>
  <r>
    <s v="C_CND_010525"/>
    <x v="286"/>
    <s v="Kacper"/>
    <s v="Male"/>
    <n v="695000"/>
    <x v="6"/>
    <x v="8"/>
    <s v="Jetta"/>
    <s v="Overhead Camshaft"/>
    <x v="1"/>
    <x v="1"/>
    <n v="45001"/>
    <s v="06457-3834"/>
    <x v="2"/>
    <n v="8774652"/>
    <x v="0"/>
  </r>
  <r>
    <s v="C_CND_010528"/>
    <x v="286"/>
    <s v="Kevin"/>
    <s v="Male"/>
    <n v="770000"/>
    <x v="12"/>
    <x v="11"/>
    <s v="RX300"/>
    <s v="Overhead Camshaft"/>
    <x v="1"/>
    <x v="0"/>
    <n v="18000"/>
    <s v="99301-3882"/>
    <x v="0"/>
    <n v="7864231"/>
    <x v="1"/>
  </r>
  <r>
    <s v="C_CND_010529"/>
    <x v="286"/>
    <s v="Sam"/>
    <s v="Male"/>
    <n v="1028000"/>
    <x v="2"/>
    <x v="5"/>
    <s v="Passport"/>
    <s v="Overhead Camshaft"/>
    <x v="1"/>
    <x v="1"/>
    <n v="27800"/>
    <s v="78758-7841"/>
    <x v="1"/>
    <n v="8782112"/>
    <x v="6"/>
  </r>
  <r>
    <s v="C_CND_010530"/>
    <x v="286"/>
    <s v="Dennis"/>
    <s v="Male"/>
    <n v="13500"/>
    <x v="11"/>
    <x v="3"/>
    <s v="328i"/>
    <s v="DoubleÃ‚Â Overhead Camshaft"/>
    <x v="0"/>
    <x v="0"/>
    <n v="16000"/>
    <s v="38701-8047"/>
    <x v="4"/>
    <n v="7785147"/>
    <x v="1"/>
  </r>
  <r>
    <s v="C_CND_010533"/>
    <x v="286"/>
    <s v="Devin"/>
    <s v="Male"/>
    <n v="13500"/>
    <x v="14"/>
    <x v="0"/>
    <s v="Taurus"/>
    <s v="Overhead Camshaft"/>
    <x v="1"/>
    <x v="0"/>
    <n v="69000"/>
    <s v="85257-3102"/>
    <x v="0"/>
    <n v="8628726"/>
    <x v="6"/>
  </r>
  <r>
    <s v="C_CND_010534"/>
    <x v="286"/>
    <s v="Diego"/>
    <s v="Male"/>
    <n v="465000"/>
    <x v="19"/>
    <x v="1"/>
    <s v="Cavalier"/>
    <s v="Overhead Camshaft"/>
    <x v="1"/>
    <x v="1"/>
    <n v="20000"/>
    <s v="78758-7841"/>
    <x v="0"/>
    <n v="8004177"/>
    <x v="4"/>
  </r>
  <r>
    <s v="C_CND_010537"/>
    <x v="286"/>
    <s v="Samir"/>
    <s v="Male"/>
    <n v="288000"/>
    <x v="22"/>
    <x v="8"/>
    <s v="Golf"/>
    <s v="Overhead Camshaft"/>
    <x v="1"/>
    <x v="1"/>
    <n v="17000"/>
    <s v="06457-3834"/>
    <x v="1"/>
    <n v="6477552"/>
    <x v="0"/>
  </r>
  <r>
    <s v="C_CND_010539"/>
    <x v="286"/>
    <s v="Eddy"/>
    <s v="Male"/>
    <n v="13500"/>
    <x v="13"/>
    <x v="2"/>
    <s v="Maxima"/>
    <s v="Overhead Camshaft"/>
    <x v="1"/>
    <x v="1"/>
    <n v="22000"/>
    <s v="53546-9427"/>
    <x v="4"/>
    <n v="8071548"/>
    <x v="3"/>
  </r>
  <r>
    <s v="C_CND_010541"/>
    <x v="286"/>
    <s v="Eduardo"/>
    <s v="Male"/>
    <n v="730000"/>
    <x v="2"/>
    <x v="1"/>
    <s v="Corvette"/>
    <s v="Overhead Camshaft"/>
    <x v="1"/>
    <x v="1"/>
    <n v="22000"/>
    <s v="78758-7841"/>
    <x v="0"/>
    <n v="6532872"/>
    <x v="4"/>
  </r>
  <r>
    <s v="C_CND_010542"/>
    <x v="286"/>
    <s v="Sean"/>
    <s v="Male"/>
    <n v="805000"/>
    <x v="8"/>
    <x v="8"/>
    <s v="Golf"/>
    <s v="DoubleÃ‚Â Overhead Camshaft"/>
    <x v="0"/>
    <x v="1"/>
    <n v="18000"/>
    <s v="53546-9427"/>
    <x v="1"/>
    <n v="7663222"/>
    <x v="4"/>
  </r>
  <r>
    <s v="C_CND_010543"/>
    <x v="286"/>
    <s v="Shalom"/>
    <s v="Male"/>
    <n v="450000"/>
    <x v="10"/>
    <x v="8"/>
    <s v="Beetle"/>
    <s v="Overhead Camshaft"/>
    <x v="1"/>
    <x v="1"/>
    <n v="21001"/>
    <s v="78758-7841"/>
    <x v="1"/>
    <n v="8538409"/>
    <x v="6"/>
  </r>
  <r>
    <s v="C_CND_010545"/>
    <x v="286"/>
    <s v="Elian"/>
    <s v="Male"/>
    <n v="901000"/>
    <x v="7"/>
    <x v="4"/>
    <s v="Elantra"/>
    <s v="Overhead Camshaft"/>
    <x v="1"/>
    <x v="1"/>
    <n v="26000"/>
    <s v="99301-3882"/>
    <x v="4"/>
    <n v="7720403"/>
    <x v="5"/>
  </r>
  <r>
    <s v="C_CND_010547"/>
    <x v="286"/>
    <s v="Elijah"/>
    <s v="Male"/>
    <n v="13500"/>
    <x v="9"/>
    <x v="11"/>
    <s v="GS400"/>
    <s v="DoubleÃ‚Â Overhead Camshaft"/>
    <x v="0"/>
    <x v="1"/>
    <n v="31000"/>
    <s v="85257-3102"/>
    <x v="3"/>
    <n v="6663533"/>
    <x v="1"/>
  </r>
  <r>
    <s v="C_CND_010548"/>
    <x v="286"/>
    <s v="Emanuel"/>
    <s v="Male"/>
    <n v="980000"/>
    <x v="10"/>
    <x v="7"/>
    <s v="Carrera Cabrio"/>
    <s v="DoubleÃ‚Â Overhead Camshaft"/>
    <x v="0"/>
    <x v="1"/>
    <n v="32000"/>
    <s v="78758-7841"/>
    <x v="2"/>
    <n v="7111561"/>
    <x v="4"/>
  </r>
  <r>
    <s v="C_CND_010551"/>
    <x v="287"/>
    <s v="Lucas"/>
    <s v="Male"/>
    <n v="903000"/>
    <x v="8"/>
    <x v="11"/>
    <s v="LS400"/>
    <s v="DoubleÃ‚Â Overhead Camshaft"/>
    <x v="0"/>
    <x v="1"/>
    <n v="27001"/>
    <s v="53546-9427"/>
    <x v="4"/>
    <n v="6967154"/>
    <x v="4"/>
  </r>
  <r>
    <s v="C_CND_010552"/>
    <x v="287"/>
    <s v="Luke"/>
    <s v="Male"/>
    <n v="13500"/>
    <x v="9"/>
    <x v="1"/>
    <s v="Lumina"/>
    <s v="Overhead Camshaft"/>
    <x v="1"/>
    <x v="1"/>
    <n v="26001"/>
    <s v="85257-3102"/>
    <x v="2"/>
    <n v="6026251"/>
    <x v="2"/>
  </r>
  <r>
    <s v="C_CND_010553"/>
    <x v="287"/>
    <s v="Silas"/>
    <s v="Male"/>
    <n v="760000"/>
    <x v="24"/>
    <x v="1"/>
    <s v="Corvette"/>
    <s v="DoubleÃ‚Â Overhead Camshaft"/>
    <x v="0"/>
    <x v="2"/>
    <n v="45001"/>
    <s v="53546-9427"/>
    <x v="0"/>
    <n v="6115126"/>
    <x v="4"/>
  </r>
  <r>
    <s v="C_CND_010555"/>
    <x v="287"/>
    <s v="Haley"/>
    <s v="Male"/>
    <n v="13500"/>
    <x v="6"/>
    <x v="10"/>
    <s v="C70"/>
    <s v="Overhead Camshaft"/>
    <x v="1"/>
    <x v="0"/>
    <n v="17000"/>
    <s v="06457-3834"/>
    <x v="3"/>
    <n v="6137685"/>
    <x v="0"/>
  </r>
  <r>
    <s v="C_CND_010557"/>
    <x v="287"/>
    <s v="Kieran"/>
    <s v="Male"/>
    <n v="700000"/>
    <x v="16"/>
    <x v="3"/>
    <s v="323i"/>
    <s v="DoubleÃ‚Â Overhead Camshaft"/>
    <x v="0"/>
    <x v="2"/>
    <n v="22000"/>
    <s v="53546-9427"/>
    <x v="3"/>
    <n v="7025963"/>
    <x v="4"/>
  </r>
  <r>
    <s v="C_CND_010561"/>
    <x v="288"/>
    <s v="Marcus"/>
    <s v="Male"/>
    <n v="13500"/>
    <x v="10"/>
    <x v="9"/>
    <s v="CLK Coupe"/>
    <s v="DoubleÃ‚Â Overhead Camshaft"/>
    <x v="0"/>
    <x v="1"/>
    <n v="22001"/>
    <s v="78758-7841"/>
    <x v="4"/>
    <n v="6823930"/>
    <x v="6"/>
  </r>
  <r>
    <s v="C_CND_010565"/>
    <x v="288"/>
    <s v="Enzo"/>
    <s v="Male"/>
    <n v="1220000"/>
    <x v="23"/>
    <x v="2"/>
    <s v="Frontier"/>
    <s v="DoubleÃ‚Â Overhead Camshaft"/>
    <x v="0"/>
    <x v="1"/>
    <n v="18000"/>
    <s v="60504-7114"/>
    <x v="3"/>
    <n v="8331753"/>
    <x v="3"/>
  </r>
  <r>
    <s v="C_CND_010567"/>
    <x v="289"/>
    <s v="Mason"/>
    <s v="Female"/>
    <n v="1185000"/>
    <x v="1"/>
    <x v="0"/>
    <s v="Explorer"/>
    <s v="DoubleÃ‚Â Overhead Camshaft"/>
    <x v="0"/>
    <x v="2"/>
    <n v="41501"/>
    <s v="85257-3102"/>
    <x v="3"/>
    <n v="8251558"/>
    <x v="2"/>
  </r>
  <r>
    <s v="C_CND_010568"/>
    <x v="289"/>
    <s v="Matthew"/>
    <s v="Male"/>
    <n v="1813000"/>
    <x v="2"/>
    <x v="0"/>
    <s v="Windstar"/>
    <s v="Overhead Camshaft"/>
    <x v="1"/>
    <x v="1"/>
    <n v="17301"/>
    <s v="78758-7841"/>
    <x v="4"/>
    <n v="7449495"/>
    <x v="6"/>
  </r>
  <r>
    <s v="C_CND_010574"/>
    <x v="289"/>
    <s v="Steven"/>
    <s v="Male"/>
    <n v="2070000"/>
    <x v="12"/>
    <x v="3"/>
    <s v="323i"/>
    <s v="DoubleÃ‚Â Overhead Camshaft"/>
    <x v="0"/>
    <x v="2"/>
    <n v="19001"/>
    <s v="99301-3882"/>
    <x v="3"/>
    <n v="6186182"/>
    <x v="1"/>
  </r>
  <r>
    <s v="C_CND_010577"/>
    <x v="289"/>
    <s v="Yliess"/>
    <s v="Male"/>
    <n v="945000"/>
    <x v="18"/>
    <x v="0"/>
    <s v="Focus"/>
    <s v="Overhead Camshaft"/>
    <x v="1"/>
    <x v="2"/>
    <n v="17000"/>
    <s v="99301-3882"/>
    <x v="1"/>
    <n v="6965244"/>
    <x v="1"/>
  </r>
  <r>
    <s v="C_CND_010578"/>
    <x v="289"/>
    <s v="Camille"/>
    <s v="Female"/>
    <n v="762000"/>
    <x v="3"/>
    <x v="1"/>
    <s v="Prizm"/>
    <s v="Overhead Camshaft"/>
    <x v="1"/>
    <x v="0"/>
    <n v="16000"/>
    <s v="38701-8047"/>
    <x v="1"/>
    <n v="8287272"/>
    <x v="3"/>
  </r>
  <r>
    <s v="C_CND_010579"/>
    <x v="289"/>
    <s v="Khla"/>
    <s v="Female"/>
    <n v="13500"/>
    <x v="4"/>
    <x v="1"/>
    <s v="Malibu"/>
    <s v="Overhead Camshaft"/>
    <x v="1"/>
    <x v="2"/>
    <n v="82000"/>
    <s v="38701-8047"/>
    <x v="1"/>
    <n v="8220334"/>
    <x v="3"/>
  </r>
  <r>
    <s v="C_CND_010583"/>
    <x v="289"/>
    <s v="Leon"/>
    <s v="Male"/>
    <n v="825000"/>
    <x v="21"/>
    <x v="1"/>
    <s v="Malibu"/>
    <s v="Overhead Camshaft"/>
    <x v="1"/>
    <x v="1"/>
    <n v="57000"/>
    <s v="38701-8047"/>
    <x v="0"/>
    <n v="7329321"/>
    <x v="3"/>
  </r>
  <r>
    <s v="C_CND_010585"/>
    <x v="289"/>
    <s v="Lev"/>
    <s v="Female"/>
    <n v="810000"/>
    <x v="13"/>
    <x v="2"/>
    <s v="Pathfinder"/>
    <s v="DoubleÃ‚Â Overhead Camshaft"/>
    <x v="0"/>
    <x v="2"/>
    <n v="31000"/>
    <s v="53546-9427"/>
    <x v="0"/>
    <n v="7661299"/>
    <x v="4"/>
  </r>
  <r>
    <s v="C_CND_010587"/>
    <x v="289"/>
    <s v="Shaya"/>
    <s v="Male"/>
    <n v="830000"/>
    <x v="1"/>
    <x v="1"/>
    <s v="Prizm"/>
    <s v="DoubleÃ‚Â Overhead Camshaft"/>
    <x v="0"/>
    <x v="0"/>
    <n v="33001"/>
    <s v="85257-3102"/>
    <x v="1"/>
    <n v="8804354"/>
    <x v="6"/>
  </r>
  <r>
    <s v="C_CND_010588"/>
    <x v="289"/>
    <s v="Esteban"/>
    <s v="Male"/>
    <n v="13500"/>
    <x v="8"/>
    <x v="3"/>
    <s v="528i"/>
    <s v="Overhead Camshaft"/>
    <x v="1"/>
    <x v="0"/>
    <n v="21000"/>
    <s v="53546-9427"/>
    <x v="0"/>
    <n v="8197137"/>
    <x v="2"/>
  </r>
  <r>
    <s v="C_CND_010595"/>
    <x v="290"/>
    <s v="Muhammad"/>
    <s v="Male"/>
    <n v="750000"/>
    <x v="10"/>
    <x v="2"/>
    <s v="Pathfinder"/>
    <s v="DoubleÃ‚Â Overhead Camshaft"/>
    <x v="0"/>
    <x v="2"/>
    <n v="21000"/>
    <s v="78758-7841"/>
    <x v="3"/>
    <n v="8709576"/>
    <x v="6"/>
  </r>
  <r>
    <s v="C_CND_010599"/>
    <x v="290"/>
    <s v="Nicholas"/>
    <s v="Male"/>
    <n v="13500"/>
    <x v="25"/>
    <x v="4"/>
    <s v="Sonata"/>
    <s v="Overhead Camshaft"/>
    <x v="1"/>
    <x v="0"/>
    <n v="20000"/>
    <s v="99301-3882"/>
    <x v="0"/>
    <n v="8406178"/>
    <x v="1"/>
  </r>
  <r>
    <s v="C_CND_010602"/>
    <x v="290"/>
    <s v="Theodore"/>
    <s v="Male"/>
    <n v="13500"/>
    <x v="14"/>
    <x v="11"/>
    <s v="LS400"/>
    <s v="DoubleÃ‚Â Overhead Camshaft"/>
    <x v="0"/>
    <x v="1"/>
    <n v="27001"/>
    <s v="85257-3102"/>
    <x v="4"/>
    <n v="7613757"/>
    <x v="2"/>
  </r>
  <r>
    <s v="C_CND_010604"/>
    <x v="290"/>
    <s v="Timothy"/>
    <s v="Male"/>
    <n v="950000"/>
    <x v="17"/>
    <x v="5"/>
    <s v="Accord"/>
    <s v="Overhead Camshaft"/>
    <x v="1"/>
    <x v="2"/>
    <n v="14001"/>
    <s v="06457-3834"/>
    <x v="4"/>
    <n v="7042356"/>
    <x v="0"/>
  </r>
  <r>
    <s v="C_CND_010609"/>
    <x v="290"/>
    <s v="Elijah"/>
    <s v="Male"/>
    <n v="1457500"/>
    <x v="20"/>
    <x v="1"/>
    <s v="Prizm"/>
    <s v="Overhead Camshaft"/>
    <x v="1"/>
    <x v="0"/>
    <n v="16750"/>
    <s v="60504-7114"/>
    <x v="1"/>
    <n v="8992559"/>
    <x v="5"/>
  </r>
  <r>
    <s v="C_CND_010612"/>
    <x v="290"/>
    <s v="Wesley"/>
    <s v="Male"/>
    <n v="455000"/>
    <x v="23"/>
    <x v="3"/>
    <s v="528i"/>
    <s v="DoubleÃ‚Â Overhead Camshaft"/>
    <x v="0"/>
    <x v="0"/>
    <n v="31001"/>
    <s v="60504-7114"/>
    <x v="0"/>
    <n v="7757320"/>
    <x v="5"/>
  </r>
  <r>
    <s v="C_CND_010614"/>
    <x v="290"/>
    <s v="Kevin"/>
    <s v="Female"/>
    <n v="485000"/>
    <x v="11"/>
    <x v="1"/>
    <s v="Prizm"/>
    <s v="DoubleÃ‚Â Overhead Camshaft"/>
    <x v="0"/>
    <x v="1"/>
    <n v="42000"/>
    <s v="38701-8047"/>
    <x v="1"/>
    <n v="8470930"/>
    <x v="3"/>
  </r>
  <r>
    <s v="C_CND_010617"/>
    <x v="290"/>
    <s v="Cypaien"/>
    <s v="Male"/>
    <n v="696000"/>
    <x v="12"/>
    <x v="2"/>
    <s v="Pathfinder"/>
    <s v="Overhead Camshaft"/>
    <x v="1"/>
    <x v="1"/>
    <n v="16000"/>
    <s v="99301-3882"/>
    <x v="1"/>
    <n v="7019780"/>
    <x v="1"/>
  </r>
  <r>
    <s v="C_CND_010619"/>
    <x v="290"/>
    <s v="Harie"/>
    <s v="Male"/>
    <n v="720000"/>
    <x v="26"/>
    <x v="9"/>
    <s v="SL-Class"/>
    <s v="Overhead Camshaft"/>
    <x v="1"/>
    <x v="1"/>
    <n v="26000"/>
    <s v="60504-7114"/>
    <x v="1"/>
    <n v="8144944"/>
    <x v="5"/>
  </r>
  <r>
    <s v="C_CND_010620"/>
    <x v="290"/>
    <s v="Isabella"/>
    <s v="Male"/>
    <n v="775000"/>
    <x v="23"/>
    <x v="11"/>
    <s v="GS300"/>
    <s v="Overhead Camshaft"/>
    <x v="1"/>
    <x v="0"/>
    <n v="51000"/>
    <s v="60504-7114"/>
    <x v="2"/>
    <n v="7188414"/>
    <x v="5"/>
  </r>
  <r>
    <s v="C_CND_010622"/>
    <x v="290"/>
    <s v="Adele"/>
    <s v="Female"/>
    <n v="1702000"/>
    <x v="22"/>
    <x v="9"/>
    <s v="SL-Class"/>
    <s v="Overhead Camshaft"/>
    <x v="1"/>
    <x v="1"/>
    <n v="26200"/>
    <s v="06457-3834"/>
    <x v="1"/>
    <n v="7456108"/>
    <x v="0"/>
  </r>
  <r>
    <s v="C_CND_010626"/>
    <x v="290"/>
    <s v="Lipa"/>
    <s v="Male"/>
    <n v="735000"/>
    <x v="22"/>
    <x v="10"/>
    <s v="V40"/>
    <s v="DoubleÃ‚Â Overhead Camshaft"/>
    <x v="0"/>
    <x v="1"/>
    <n v="18000"/>
    <s v="06457-3834"/>
    <x v="0"/>
    <n v="7443178"/>
    <x v="0"/>
  </r>
  <r>
    <s v="C_CND_010627"/>
    <x v="290"/>
    <s v="Logan"/>
    <s v="Female"/>
    <n v="13500"/>
    <x v="23"/>
    <x v="11"/>
    <s v="ES300"/>
    <s v="DoubleÃ‚Â Overhead Camshaft"/>
    <x v="0"/>
    <x v="1"/>
    <n v="27000"/>
    <s v="60504-7114"/>
    <x v="0"/>
    <n v="6238832"/>
    <x v="5"/>
  </r>
  <r>
    <s v="C_CND_010628"/>
    <x v="290"/>
    <s v="Lorenzo"/>
    <s v="Male"/>
    <n v="875000"/>
    <x v="3"/>
    <x v="9"/>
    <s v="CL500"/>
    <s v="Overhead Camshaft"/>
    <x v="1"/>
    <x v="0"/>
    <n v="22000"/>
    <s v="38701-8047"/>
    <x v="0"/>
    <n v="6065321"/>
    <x v="3"/>
  </r>
  <r>
    <s v="C_CND_010635"/>
    <x v="290"/>
    <s v="Ezekiel"/>
    <s v="Male"/>
    <n v="13500"/>
    <x v="0"/>
    <x v="4"/>
    <s v="Sonata"/>
    <s v="Overhead Camshaft"/>
    <x v="1"/>
    <x v="2"/>
    <n v="21000"/>
    <s v="06457-3834"/>
    <x v="0"/>
    <n v="8556258"/>
    <x v="5"/>
  </r>
  <r>
    <s v="C_CND_010638"/>
    <x v="290"/>
    <s v="Fabian"/>
    <s v="Female"/>
    <n v="798000"/>
    <x v="25"/>
    <x v="1"/>
    <s v="Cavalier"/>
    <s v="Overhead Camshaft"/>
    <x v="1"/>
    <x v="2"/>
    <n v="20000"/>
    <s v="99301-3882"/>
    <x v="0"/>
    <n v="8562134"/>
    <x v="4"/>
  </r>
  <r>
    <s v="C_CND_010639"/>
    <x v="290"/>
    <s v="Felix"/>
    <s v="Male"/>
    <n v="1441000"/>
    <x v="24"/>
    <x v="2"/>
    <s v="Maxima"/>
    <s v="Overhead Camshaft"/>
    <x v="1"/>
    <x v="2"/>
    <n v="29100"/>
    <s v="53546-9427"/>
    <x v="4"/>
    <n v="8150712"/>
    <x v="2"/>
  </r>
  <r>
    <s v="C_CND_010640"/>
    <x v="290"/>
    <s v="Shneur"/>
    <s v="Male"/>
    <n v="593000"/>
    <x v="15"/>
    <x v="10"/>
    <s v="S70"/>
    <s v="Overhead Camshaft"/>
    <x v="1"/>
    <x v="2"/>
    <n v="21000"/>
    <s v="60504-7114"/>
    <x v="1"/>
    <n v="6233262"/>
    <x v="5"/>
  </r>
  <r>
    <s v="C_CND_010641"/>
    <x v="290"/>
    <s v="Francisco"/>
    <s v="Male"/>
    <n v="850000"/>
    <x v="27"/>
    <x v="8"/>
    <s v="Jetta"/>
    <s v="DoubleÃ‚Â Overhead Camshaft"/>
    <x v="0"/>
    <x v="0"/>
    <n v="22000"/>
    <s v="78758-7841"/>
    <x v="2"/>
    <n v="6093930"/>
    <x v="0"/>
  </r>
  <r>
    <s v="C_CND_010642"/>
    <x v="290"/>
    <s v="Frank"/>
    <s v="Male"/>
    <n v="1500000"/>
    <x v="6"/>
    <x v="5"/>
    <s v="Accord"/>
    <s v="Overhead Camshaft"/>
    <x v="1"/>
    <x v="0"/>
    <n v="43000"/>
    <s v="06457-3834"/>
    <x v="4"/>
    <n v="6273615"/>
    <x v="5"/>
  </r>
  <r>
    <s v="C_CND_010643"/>
    <x v="290"/>
    <s v="Gabriel"/>
    <s v="Male"/>
    <n v="13500"/>
    <x v="20"/>
    <x v="3"/>
    <s v="328i"/>
    <s v="Overhead Camshaft"/>
    <x v="1"/>
    <x v="2"/>
    <n v="21000"/>
    <s v="60504-7114"/>
    <x v="4"/>
    <n v="8061472"/>
    <x v="3"/>
  </r>
  <r>
    <s v="C_CND_010646"/>
    <x v="291"/>
    <s v="Owen"/>
    <s v="Male"/>
    <n v="563000"/>
    <x v="6"/>
    <x v="0"/>
    <s v="Focus"/>
    <s v="Overhead Camshaft"/>
    <x v="1"/>
    <x v="0"/>
    <n v="49000"/>
    <s v="06457-3834"/>
    <x v="3"/>
    <n v="6408895"/>
    <x v="0"/>
  </r>
  <r>
    <s v="C_CND_010649"/>
    <x v="291"/>
    <s v="Wyatt"/>
    <s v="Male"/>
    <n v="13500"/>
    <x v="7"/>
    <x v="1"/>
    <s v="Lumina"/>
    <s v="Overhead Camshaft"/>
    <x v="1"/>
    <x v="2"/>
    <n v="12001"/>
    <s v="99301-3882"/>
    <x v="2"/>
    <n v="7779511"/>
    <x v="1"/>
  </r>
  <r>
    <s v="C_CND_010650"/>
    <x v="291"/>
    <s v="Izabella"/>
    <s v="Male"/>
    <n v="281000"/>
    <x v="9"/>
    <x v="9"/>
    <s v="CLK Coupe"/>
    <s v="DoubleÃ‚Â Overhead Camshaft"/>
    <x v="0"/>
    <x v="1"/>
    <n v="22001"/>
    <s v="85257-3102"/>
    <x v="4"/>
    <n v="7926324"/>
    <x v="2"/>
  </r>
  <r>
    <s v="C_CND_010651"/>
    <x v="291"/>
    <s v="Jacqueline"/>
    <s v="Male"/>
    <n v="1300000"/>
    <x v="10"/>
    <x v="5"/>
    <s v="Civic"/>
    <s v="DoubleÃ‚Â Overhead Camshaft"/>
    <x v="0"/>
    <x v="1"/>
    <n v="25001"/>
    <s v="78758-7841"/>
    <x v="3"/>
    <n v="7775013"/>
    <x v="6"/>
  </r>
  <r>
    <s v="C_CND_010652"/>
    <x v="291"/>
    <s v="Maksim"/>
    <s v="Female"/>
    <n v="13500"/>
    <x v="2"/>
    <x v="2"/>
    <s v="Frontier"/>
    <s v="DoubleÃ‚Â Overhead Camshaft"/>
    <x v="0"/>
    <x v="1"/>
    <n v="26001"/>
    <s v="78758-7841"/>
    <x v="3"/>
    <n v="8334603"/>
    <x v="6"/>
  </r>
  <r>
    <s v="C_CND_010653"/>
    <x v="291"/>
    <s v="Marc"/>
    <s v="Male"/>
    <n v="900000"/>
    <x v="22"/>
    <x v="0"/>
    <s v="Ranger"/>
    <s v="DoubleÃ‚Â Overhead Camshaft"/>
    <x v="0"/>
    <x v="0"/>
    <n v="61001"/>
    <s v="06457-3834"/>
    <x v="0"/>
    <n v="6439493"/>
    <x v="0"/>
  </r>
  <r>
    <s v="C_CND_010654"/>
    <x v="291"/>
    <s v="George"/>
    <s v="Female"/>
    <n v="640000"/>
    <x v="16"/>
    <x v="7"/>
    <s v="Boxter"/>
    <s v="Overhead Camshaft"/>
    <x v="1"/>
    <x v="2"/>
    <n v="24000"/>
    <s v="53546-9427"/>
    <x v="0"/>
    <n v="8106203"/>
    <x v="2"/>
  </r>
  <r>
    <s v="C_CND_010656"/>
    <x v="292"/>
    <s v="Peter"/>
    <s v="Male"/>
    <n v="428000"/>
    <x v="11"/>
    <x v="11"/>
    <s v="LX470"/>
    <s v="DoubleÃ‚Â Overhead Camshaft"/>
    <x v="0"/>
    <x v="0"/>
    <n v="22000"/>
    <s v="38701-8047"/>
    <x v="0"/>
    <n v="6916041"/>
    <x v="3"/>
  </r>
  <r>
    <s v="C_CND_010657"/>
    <x v="292"/>
    <s v="Rayan"/>
    <s v="Male"/>
    <n v="1026000"/>
    <x v="12"/>
    <x v="3"/>
    <s v="528i"/>
    <s v="DoubleÃ‚Â Overhead Camshaft"/>
    <x v="0"/>
    <x v="0"/>
    <n v="31600"/>
    <s v="99301-3882"/>
    <x v="0"/>
    <n v="6078499"/>
    <x v="1"/>
  </r>
  <r>
    <s v="C_CND_010658"/>
    <x v="292"/>
    <s v="Raymond"/>
    <s v="Male"/>
    <n v="1802500"/>
    <x v="16"/>
    <x v="0"/>
    <s v="Explorer"/>
    <s v="DoubleÃ‚Â Overhead Camshaft"/>
    <x v="0"/>
    <x v="1"/>
    <n v="42250"/>
    <s v="53546-9427"/>
    <x v="3"/>
    <n v="7231087"/>
    <x v="4"/>
  </r>
  <r>
    <s v="C_CND_010659"/>
    <x v="292"/>
    <s v="Richard"/>
    <s v="Male"/>
    <n v="1500000"/>
    <x v="14"/>
    <x v="6"/>
    <s v="A6"/>
    <s v="Overhead Camshaft"/>
    <x v="1"/>
    <x v="1"/>
    <n v="24000"/>
    <s v="85257-3102"/>
    <x v="0"/>
    <n v="7070319"/>
    <x v="2"/>
  </r>
  <r>
    <s v="C_CND_010662"/>
    <x v="292"/>
    <s v="Xavier"/>
    <s v="Male"/>
    <n v="455000"/>
    <x v="8"/>
    <x v="1"/>
    <s v="Corvette"/>
    <s v="Overhead Camshaft"/>
    <x v="1"/>
    <x v="0"/>
    <n v="26001"/>
    <s v="53546-9427"/>
    <x v="0"/>
    <n v="7783708"/>
    <x v="4"/>
  </r>
  <r>
    <s v="C_CND_010663"/>
    <x v="292"/>
    <s v="Yaakov"/>
    <s v="Male"/>
    <n v="13500"/>
    <x v="9"/>
    <x v="8"/>
    <s v="Jetta"/>
    <s v="DoubleÃ‚Â Overhead Camshaft"/>
    <x v="0"/>
    <x v="2"/>
    <n v="33001"/>
    <s v="85257-3102"/>
    <x v="2"/>
    <n v="6785870"/>
    <x v="2"/>
  </r>
  <r>
    <s v="C_CND_010665"/>
    <x v="292"/>
    <s v="Yechezkel"/>
    <s v="Male"/>
    <n v="700000"/>
    <x v="13"/>
    <x v="10"/>
    <s v="V40"/>
    <s v="DoubleÃ‚Â Overhead Camshaft"/>
    <x v="0"/>
    <x v="1"/>
    <n v="18001"/>
    <s v="53546-9427"/>
    <x v="0"/>
    <n v="7454895"/>
    <x v="4"/>
  </r>
  <r>
    <s v="C_CND_010668"/>
    <x v="292"/>
    <s v="Maia"/>
    <s v="Female"/>
    <n v="625000"/>
    <x v="7"/>
    <x v="8"/>
    <s v="Beetle"/>
    <s v="Overhead Camshaft"/>
    <x v="1"/>
    <x v="2"/>
    <n v="21000"/>
    <s v="99301-3882"/>
    <x v="1"/>
    <n v="6435298"/>
    <x v="1"/>
  </r>
  <r>
    <s v="C_CND_010672"/>
    <x v="292"/>
    <s v="Janelle"/>
    <s v="Female"/>
    <n v="840000"/>
    <x v="23"/>
    <x v="3"/>
    <s v="328i"/>
    <s v="DoubleÃ‚Â Overhead Camshaft"/>
    <x v="0"/>
    <x v="0"/>
    <n v="41001"/>
    <s v="60504-7114"/>
    <x v="4"/>
    <n v="6698845"/>
    <x v="5"/>
  </r>
  <r>
    <s v="C_CND_010675"/>
    <x v="292"/>
    <s v="Marcus"/>
    <s v="Male"/>
    <n v="847000"/>
    <x v="3"/>
    <x v="1"/>
    <s v="Metro"/>
    <s v="Overhead Camshaft"/>
    <x v="1"/>
    <x v="1"/>
    <n v="13000"/>
    <s v="38701-8047"/>
    <x v="2"/>
    <n v="6999234"/>
    <x v="3"/>
  </r>
  <r>
    <s v="C_CND_010677"/>
    <x v="292"/>
    <s v="Martin"/>
    <s v="Male"/>
    <n v="705000"/>
    <x v="8"/>
    <x v="8"/>
    <s v="Passat"/>
    <s v="Overhead Camshaft"/>
    <x v="1"/>
    <x v="1"/>
    <n v="12000"/>
    <s v="53546-9427"/>
    <x v="3"/>
    <n v="6995793"/>
    <x v="4"/>
  </r>
  <r>
    <s v="C_CND_010682"/>
    <x v="292"/>
    <s v="Gregory"/>
    <s v="Male"/>
    <n v="420000"/>
    <x v="26"/>
    <x v="5"/>
    <s v="Accord"/>
    <s v="DoubleÃ‚Â Overhead Camshaft"/>
    <x v="0"/>
    <x v="1"/>
    <n v="21000"/>
    <s v="60504-7114"/>
    <x v="4"/>
    <n v="7506879"/>
    <x v="4"/>
  </r>
  <r>
    <s v="C_CND_010685"/>
    <x v="292"/>
    <s v="Wolf"/>
    <s v="Female"/>
    <n v="890000"/>
    <x v="9"/>
    <x v="2"/>
    <s v="Pathfinder"/>
    <s v="Overhead Camshaft"/>
    <x v="1"/>
    <x v="2"/>
    <n v="11000"/>
    <s v="85257-3102"/>
    <x v="1"/>
    <n v="6692240"/>
    <x v="6"/>
  </r>
  <r>
    <s v="C_CND_010688"/>
    <x v="293"/>
    <s v="Sean"/>
    <s v="Male"/>
    <n v="2230000"/>
    <x v="18"/>
    <x v="10"/>
    <s v="C70"/>
    <s v="DoubleÃ‚Â Overhead Camshaft"/>
    <x v="0"/>
    <x v="0"/>
    <n v="49000"/>
    <s v="99301-3882"/>
    <x v="3"/>
    <n v="8251278"/>
    <x v="1"/>
  </r>
  <r>
    <s v="C_CND_010691"/>
    <x v="293"/>
    <s v="Yisroel"/>
    <s v="Male"/>
    <n v="1100000"/>
    <x v="3"/>
    <x v="11"/>
    <s v="GS400"/>
    <s v="Overhead Camshaft"/>
    <x v="1"/>
    <x v="0"/>
    <n v="53001"/>
    <s v="38701-8047"/>
    <x v="3"/>
    <n v="8633769"/>
    <x v="3"/>
  </r>
  <r>
    <s v="C_CND_010694"/>
    <x v="293"/>
    <s v="Jayda"/>
    <s v="Male"/>
    <n v="575000"/>
    <x v="9"/>
    <x v="9"/>
    <s v="SLK"/>
    <s v="DoubleÃ‚Â Overhead Camshaft"/>
    <x v="0"/>
    <x v="2"/>
    <n v="19001"/>
    <s v="85257-3102"/>
    <x v="2"/>
    <n v="6018717"/>
    <x v="2"/>
  </r>
  <r>
    <s v="C_CND_010699"/>
    <x v="293"/>
    <s v="Yakov"/>
    <s v="Male"/>
    <n v="430000"/>
    <x v="2"/>
    <x v="8"/>
    <s v="Beetle"/>
    <s v="DoubleÃ‚Â Overhead Camshaft"/>
    <x v="0"/>
    <x v="2"/>
    <n v="45001"/>
    <s v="78758-7841"/>
    <x v="1"/>
    <n v="7464841"/>
    <x v="6"/>
  </r>
  <r>
    <s v="C_CND_010700"/>
    <x v="293"/>
    <s v="Iker"/>
    <s v="Male"/>
    <n v="1364000"/>
    <x v="22"/>
    <x v="0"/>
    <s v="Windstar"/>
    <s v="DoubleÃ‚Â Overhead Camshaft"/>
    <x v="0"/>
    <x v="2"/>
    <n v="31400"/>
    <s v="06457-3834"/>
    <x v="4"/>
    <n v="6729963"/>
    <x v="1"/>
  </r>
  <r>
    <s v="C_CND_010707"/>
    <x v="294"/>
    <s v="Jayla"/>
    <s v="Male"/>
    <n v="1100000"/>
    <x v="10"/>
    <x v="6"/>
    <s v="A6"/>
    <s v="Overhead Camshaft"/>
    <x v="1"/>
    <x v="1"/>
    <n v="24000"/>
    <s v="78758-7841"/>
    <x v="0"/>
    <n v="6952267"/>
    <x v="6"/>
  </r>
  <r>
    <s v="C_CND_010708"/>
    <x v="294"/>
    <s v="Jaylah"/>
    <s v="Male"/>
    <n v="932000"/>
    <x v="0"/>
    <x v="10"/>
    <s v="S40"/>
    <s v="Overhead Camshaft"/>
    <x v="1"/>
    <x v="1"/>
    <n v="17000"/>
    <s v="06457-3834"/>
    <x v="4"/>
    <n v="7467088"/>
    <x v="0"/>
  </r>
  <r>
    <s v="C_CND_010710"/>
    <x v="294"/>
    <s v="Maxim"/>
    <s v="Male"/>
    <n v="852000"/>
    <x v="25"/>
    <x v="1"/>
    <s v="Metro"/>
    <s v="DoubleÃ‚Â Overhead Camshaft"/>
    <x v="0"/>
    <x v="1"/>
    <n v="19000"/>
    <s v="99301-3882"/>
    <x v="2"/>
    <n v="8000272"/>
    <x v="1"/>
  </r>
  <r>
    <s v="C_CND_010711"/>
    <x v="294"/>
    <s v="Maximilian"/>
    <s v="Male"/>
    <n v="1037000"/>
    <x v="24"/>
    <x v="1"/>
    <s v="Lumina"/>
    <s v="Overhead Camshaft"/>
    <x v="1"/>
    <x v="1"/>
    <n v="26700"/>
    <s v="53546-9427"/>
    <x v="2"/>
    <n v="8582324"/>
    <x v="4"/>
  </r>
  <r>
    <s v="C_CND_010717"/>
    <x v="295"/>
    <s v="Steven"/>
    <s v="Female"/>
    <n v="677000"/>
    <x v="23"/>
    <x v="9"/>
    <s v="SLK"/>
    <s v="Overhead Camshaft"/>
    <x v="1"/>
    <x v="0"/>
    <n v="26000"/>
    <s v="60504-7114"/>
    <x v="2"/>
    <n v="7929240"/>
    <x v="5"/>
  </r>
  <r>
    <s v="C_CND_010718"/>
    <x v="295"/>
    <s v="Syed"/>
    <s v="Male"/>
    <n v="13500"/>
    <x v="3"/>
    <x v="2"/>
    <s v="Pathfinder"/>
    <s v="Overhead Camshaft"/>
    <x v="1"/>
    <x v="0"/>
    <n v="22000"/>
    <s v="38701-8047"/>
    <x v="3"/>
    <n v="6140000"/>
    <x v="3"/>
  </r>
  <r>
    <s v="C_CND_010723"/>
    <x v="295"/>
    <s v="Jaylin"/>
    <s v="Male"/>
    <n v="433000"/>
    <x v="25"/>
    <x v="8"/>
    <s v="Cabrio"/>
    <s v="DoubleÃ‚Â Overhead Camshaft"/>
    <x v="0"/>
    <x v="0"/>
    <n v="16001"/>
    <s v="99301-3882"/>
    <x v="4"/>
    <n v="7086855"/>
    <x v="1"/>
  </r>
  <r>
    <s v="C_CND_010724"/>
    <x v="295"/>
    <s v="Jaylyn"/>
    <s v="Male"/>
    <n v="410000"/>
    <x v="24"/>
    <x v="10"/>
    <s v="S40"/>
    <s v="Overhead Camshaft"/>
    <x v="1"/>
    <x v="2"/>
    <n v="17001"/>
    <s v="53546-9427"/>
    <x v="4"/>
    <n v="6002671"/>
    <x v="4"/>
  </r>
  <r>
    <s v="C_CND_010726"/>
    <x v="295"/>
    <s v="Mayer"/>
    <s v="Male"/>
    <n v="630000"/>
    <x v="6"/>
    <x v="2"/>
    <s v="Frontier"/>
    <s v="Overhead Camshaft"/>
    <x v="1"/>
    <x v="1"/>
    <n v="12000"/>
    <s v="06457-3834"/>
    <x v="3"/>
    <n v="8209522"/>
    <x v="0"/>
  </r>
  <r>
    <s v="C_CND_010727"/>
    <x v="295"/>
    <s v="Meilech"/>
    <s v="Male"/>
    <n v="845000"/>
    <x v="20"/>
    <x v="1"/>
    <s v="Lumina"/>
    <s v="Overhead Camshaft"/>
    <x v="1"/>
    <x v="0"/>
    <n v="10000"/>
    <s v="60504-7114"/>
    <x v="2"/>
    <n v="6831294"/>
    <x v="5"/>
  </r>
  <r>
    <s v="C_CND_010731"/>
    <x v="296"/>
    <s v="Tenzin"/>
    <s v="Male"/>
    <n v="400000"/>
    <x v="7"/>
    <x v="10"/>
    <s v="C70"/>
    <s v="Overhead Camshaft"/>
    <x v="1"/>
    <x v="0"/>
    <n v="17000"/>
    <s v="99301-3882"/>
    <x v="3"/>
    <n v="6215615"/>
    <x v="1"/>
  </r>
  <r>
    <s v="C_CND_010733"/>
    <x v="296"/>
    <s v="Thomas"/>
    <s v="Male"/>
    <n v="13500"/>
    <x v="9"/>
    <x v="6"/>
    <s v="A6"/>
    <s v="DoubleÃ‚Â Overhead Camshaft"/>
    <x v="0"/>
    <x v="0"/>
    <n v="14000"/>
    <s v="85257-3102"/>
    <x v="0"/>
    <n v="7009627"/>
    <x v="2"/>
  </r>
  <r>
    <s v="C_CND_010736"/>
    <x v="296"/>
    <s v="Yousef"/>
    <s v="Male"/>
    <n v="1142000"/>
    <x v="4"/>
    <x v="10"/>
    <s v="S40"/>
    <s v="Overhead Camshaft"/>
    <x v="1"/>
    <x v="2"/>
    <n v="17201"/>
    <s v="38701-8047"/>
    <x v="4"/>
    <n v="8383500"/>
    <x v="3"/>
  </r>
  <r>
    <s v="C_CND_010739"/>
    <x v="296"/>
    <s v="Zachary"/>
    <s v="Male"/>
    <n v="780000"/>
    <x v="5"/>
    <x v="9"/>
    <s v="E-Class"/>
    <s v="DoubleÃ‚Â Overhead Camshaft"/>
    <x v="0"/>
    <x v="2"/>
    <n v="15001"/>
    <s v="85257-3102"/>
    <x v="4"/>
    <n v="6820589"/>
    <x v="2"/>
  </r>
  <r>
    <s v="C_CND_010740"/>
    <x v="296"/>
    <s v="Zain"/>
    <s v="Male"/>
    <n v="920000"/>
    <x v="27"/>
    <x v="1"/>
    <s v="Metro"/>
    <s v="DoubleÃ‚Â Overhead Camshaft"/>
    <x v="0"/>
    <x v="1"/>
    <n v="12001"/>
    <s v="78758-7841"/>
    <x v="2"/>
    <n v="8701614"/>
    <x v="6"/>
  </r>
  <r>
    <s v="C_CND_010743"/>
    <x v="296"/>
    <s v="Jazmine"/>
    <s v="Male"/>
    <n v="615000"/>
    <x v="6"/>
    <x v="3"/>
    <s v="328i"/>
    <s v="Overhead Camshaft"/>
    <x v="1"/>
    <x v="2"/>
    <n v="21000"/>
    <s v="06457-3834"/>
    <x v="4"/>
    <n v="6257129"/>
    <x v="0"/>
  </r>
  <r>
    <s v="C_CND_010744"/>
    <x v="296"/>
    <s v="Jennifer"/>
    <s v="Male"/>
    <n v="747000"/>
    <x v="20"/>
    <x v="1"/>
    <s v="Metro"/>
    <s v="Overhead Camshaft"/>
    <x v="1"/>
    <x v="2"/>
    <n v="37000"/>
    <s v="60504-7114"/>
    <x v="2"/>
    <n v="8647479"/>
    <x v="5"/>
  </r>
  <r>
    <s v="C_CND_010745"/>
    <x v="296"/>
    <s v="Jessica"/>
    <s v="Male"/>
    <n v="275000"/>
    <x v="11"/>
    <x v="2"/>
    <s v="Frontier"/>
    <s v="Overhead Camshaft"/>
    <x v="1"/>
    <x v="1"/>
    <n v="20000"/>
    <s v="38701-8047"/>
    <x v="3"/>
    <n v="8341000"/>
    <x v="3"/>
  </r>
  <r>
    <s v="C_CND_010748"/>
    <x v="296"/>
    <s v="Maxime"/>
    <s v="Female"/>
    <n v="13500"/>
    <x v="11"/>
    <x v="0"/>
    <s v="Ranger"/>
    <s v="Overhead Camshaft"/>
    <x v="1"/>
    <x v="0"/>
    <n v="18001"/>
    <s v="38701-8047"/>
    <x v="1"/>
    <n v="8895561"/>
    <x v="3"/>
  </r>
  <r>
    <s v="C_CND_010749"/>
    <x v="296"/>
    <s v="Mendel"/>
    <s v="Female"/>
    <n v="620000"/>
    <x v="14"/>
    <x v="4"/>
    <s v="Sonata"/>
    <s v="Overhead Camshaft"/>
    <x v="1"/>
    <x v="0"/>
    <n v="15000"/>
    <s v="85257-3102"/>
    <x v="0"/>
    <n v="7027448"/>
    <x v="2"/>
  </r>
  <r>
    <s v="C_CND_010752"/>
    <x v="296"/>
    <s v="Jackson"/>
    <s v="Male"/>
    <n v="1165000"/>
    <x v="1"/>
    <x v="0"/>
    <s v="Mustang"/>
    <s v="Overhead Camshaft"/>
    <x v="1"/>
    <x v="2"/>
    <n v="25500"/>
    <s v="85257-3102"/>
    <x v="3"/>
    <n v="8359038"/>
    <x v="4"/>
  </r>
  <r>
    <s v="C_CND_010753"/>
    <x v="296"/>
    <s v="Yoel"/>
    <s v="Female"/>
    <n v="490000"/>
    <x v="4"/>
    <x v="7"/>
    <s v="Carrera Coupe"/>
    <s v="DoubleÃ‚Â Overhead Camshaft"/>
    <x v="0"/>
    <x v="2"/>
    <n v="22000"/>
    <s v="38701-8047"/>
    <x v="1"/>
    <n v="6149892"/>
    <x v="3"/>
  </r>
  <r>
    <s v="C_CND_010754"/>
    <x v="296"/>
    <s v="Jaden"/>
    <s v="Male"/>
    <n v="910000"/>
    <x v="22"/>
    <x v="9"/>
    <s v="C-Class"/>
    <s v="DoubleÃ‚Â Overhead Camshaft"/>
    <x v="0"/>
    <x v="0"/>
    <n v="14000"/>
    <s v="06457-3834"/>
    <x v="3"/>
    <n v="6000559"/>
    <x v="6"/>
  </r>
  <r>
    <s v="C_CND_010756"/>
    <x v="297"/>
    <s v="Travis"/>
    <s v="Male"/>
    <n v="845500"/>
    <x v="1"/>
    <x v="8"/>
    <s v="Jetta"/>
    <s v="DoubleÃ‚Â Overhead Camshaft"/>
    <x v="0"/>
    <x v="2"/>
    <n v="16500"/>
    <s v="85257-3102"/>
    <x v="2"/>
    <n v="8885110"/>
    <x v="2"/>
  </r>
  <r>
    <s v="C_CND_010757"/>
    <x v="297"/>
    <s v="Tyler"/>
    <s v="Male"/>
    <n v="860000"/>
    <x v="2"/>
    <x v="10"/>
    <s v="S70"/>
    <s v="DoubleÃ‚Â Overhead Camshaft"/>
    <x v="0"/>
    <x v="0"/>
    <n v="26000"/>
    <s v="78758-7841"/>
    <x v="3"/>
    <n v="6677831"/>
    <x v="6"/>
  </r>
  <r>
    <s v="C_CND_010761"/>
    <x v="297"/>
    <s v="Yusuf"/>
    <s v="Male"/>
    <n v="980000"/>
    <x v="13"/>
    <x v="1"/>
    <s v="Malibu"/>
    <s v="Overhead Camshaft"/>
    <x v="1"/>
    <x v="2"/>
    <n v="82000"/>
    <s v="53546-9427"/>
    <x v="1"/>
    <n v="8537742"/>
    <x v="4"/>
  </r>
  <r>
    <s v="C_CND_010762"/>
    <x v="297"/>
    <s v="Jimena"/>
    <s v="Male"/>
    <n v="1045000"/>
    <x v="12"/>
    <x v="0"/>
    <s v="Expedition"/>
    <s v="Overhead Camshaft"/>
    <x v="1"/>
    <x v="0"/>
    <n v="10500"/>
    <s v="99301-3882"/>
    <x v="0"/>
    <n v="8993973"/>
    <x v="1"/>
  </r>
  <r>
    <s v="C_CND_010764"/>
    <x v="297"/>
    <s v="Antonin"/>
    <s v="Male"/>
    <n v="548000"/>
    <x v="8"/>
    <x v="1"/>
    <s v="Prizm"/>
    <s v="Overhead Camshaft"/>
    <x v="1"/>
    <x v="2"/>
    <n v="22000"/>
    <s v="53546-9427"/>
    <x v="1"/>
    <n v="8141090"/>
    <x v="4"/>
  </r>
  <r>
    <s v="C_CND_010765"/>
    <x v="297"/>
    <s v="Micah"/>
    <s v="Male"/>
    <n v="1291000"/>
    <x v="17"/>
    <x v="10"/>
    <s v="S40"/>
    <s v="Overhead Camshaft"/>
    <x v="1"/>
    <x v="1"/>
    <n v="17100"/>
    <s v="06457-3834"/>
    <x v="4"/>
    <n v="7194914"/>
    <x v="0"/>
  </r>
  <r>
    <s v="C_CND_010766"/>
    <x v="297"/>
    <s v="Michael"/>
    <s v="Male"/>
    <n v="420000"/>
    <x v="26"/>
    <x v="0"/>
    <s v="Explorer"/>
    <s v="DoubleÃ‚Â Overhead Camshaft"/>
    <x v="0"/>
    <x v="0"/>
    <n v="22000"/>
    <s v="60504-7114"/>
    <x v="3"/>
    <n v="8507434"/>
    <x v="5"/>
  </r>
  <r>
    <s v="C_CND_010768"/>
    <x v="297"/>
    <s v="Jael"/>
    <s v="Male"/>
    <n v="1200000"/>
    <x v="3"/>
    <x v="7"/>
    <s v="Boxter"/>
    <s v="Overhead Camshaft"/>
    <x v="1"/>
    <x v="1"/>
    <n v="14000"/>
    <s v="38701-8047"/>
    <x v="0"/>
    <n v="6132802"/>
    <x v="5"/>
  </r>
  <r>
    <s v="C_CND_010771"/>
    <x v="298"/>
    <s v="Vincent"/>
    <s v="Male"/>
    <n v="1055000"/>
    <x v="23"/>
    <x v="8"/>
    <s v="Passat"/>
    <s v="DoubleÃ‚Â Overhead Camshaft"/>
    <x v="0"/>
    <x v="0"/>
    <n v="9500"/>
    <s v="60504-7114"/>
    <x v="3"/>
    <n v="7540475"/>
    <x v="5"/>
  </r>
  <r>
    <s v="C_CND_010774"/>
    <x v="298"/>
    <s v="Abigail"/>
    <s v="Female"/>
    <n v="1110000"/>
    <x v="12"/>
    <x v="0"/>
    <s v="Expedition"/>
    <s v="DoubleÃ‚Â Overhead Camshaft"/>
    <x v="0"/>
    <x v="0"/>
    <n v="41000"/>
    <s v="99301-3882"/>
    <x v="0"/>
    <n v="6158773"/>
    <x v="1"/>
  </r>
  <r>
    <s v="C_CND_010775"/>
    <x v="298"/>
    <s v="Lily"/>
    <s v="Male"/>
    <n v="285000"/>
    <x v="20"/>
    <x v="1"/>
    <s v="Malibu"/>
    <s v="Overhead Camshaft"/>
    <x v="1"/>
    <x v="1"/>
    <n v="57001"/>
    <s v="60504-7114"/>
    <x v="1"/>
    <n v="8982130"/>
    <x v="5"/>
  </r>
  <r>
    <s v="C_CND_010776"/>
    <x v="298"/>
    <s v="Aisha"/>
    <s v="Male"/>
    <n v="935000"/>
    <x v="14"/>
    <x v="9"/>
    <s v="SLK"/>
    <s v="Overhead Camshaft"/>
    <x v="1"/>
    <x v="1"/>
    <n v="17000"/>
    <s v="85257-3102"/>
    <x v="2"/>
    <n v="7764162"/>
    <x v="2"/>
  </r>
  <r>
    <s v="C_CND_010777"/>
    <x v="298"/>
    <s v="Joselyn"/>
    <s v="Male"/>
    <n v="571000"/>
    <x v="19"/>
    <x v="0"/>
    <s v="F-Series"/>
    <s v="Overhead Camshaft"/>
    <x v="1"/>
    <x v="2"/>
    <n v="13000"/>
    <s v="78758-7841"/>
    <x v="2"/>
    <n v="6075488"/>
    <x v="6"/>
  </r>
  <r>
    <s v="C_CND_010781"/>
    <x v="298"/>
    <s v="Mohamed"/>
    <s v="Male"/>
    <n v="961000"/>
    <x v="13"/>
    <x v="1"/>
    <s v="Corvette"/>
    <s v="Overhead Camshaft"/>
    <x v="1"/>
    <x v="1"/>
    <n v="22000"/>
    <s v="53546-9427"/>
    <x v="0"/>
    <n v="8419521"/>
    <x v="4"/>
  </r>
  <r>
    <s v="C_CND_010785"/>
    <x v="298"/>
    <s v="Jariel"/>
    <s v="Male"/>
    <n v="850000"/>
    <x v="0"/>
    <x v="3"/>
    <s v="323i"/>
    <s v="DoubleÃ‚Â Overhead Camshaft"/>
    <x v="0"/>
    <x v="2"/>
    <n v="22000"/>
    <s v="06457-3834"/>
    <x v="3"/>
    <n v="6604247"/>
    <x v="6"/>
  </r>
  <r>
    <s v="C_CND_010786"/>
    <x v="299"/>
    <s v="Xavier"/>
    <s v="Male"/>
    <n v="659500"/>
    <x v="8"/>
    <x v="8"/>
    <s v="GTI"/>
    <s v="Overhead Camshaft"/>
    <x v="1"/>
    <x v="0"/>
    <n v="25500"/>
    <s v="53546-9427"/>
    <x v="0"/>
    <n v="7034634"/>
    <x v="4"/>
  </r>
  <r>
    <s v="C_CND_010787"/>
    <x v="299"/>
    <s v="Zachary"/>
    <s v="Male"/>
    <n v="600000"/>
    <x v="9"/>
    <x v="1"/>
    <s v="Corvette"/>
    <s v="DoubleÃ‚Â Overhead Camshaft"/>
    <x v="0"/>
    <x v="1"/>
    <n v="25000"/>
    <s v="85257-3102"/>
    <x v="0"/>
    <n v="6515001"/>
    <x v="2"/>
  </r>
  <r>
    <s v="C_CND_010788"/>
    <x v="299"/>
    <s v="Zain"/>
    <s v="Male"/>
    <n v="627000"/>
    <x v="10"/>
    <x v="6"/>
    <s v="A6"/>
    <s v="Overhead Camshaft"/>
    <x v="1"/>
    <x v="1"/>
    <n v="14000"/>
    <s v="78758-7841"/>
    <x v="0"/>
    <n v="7850613"/>
    <x v="6"/>
  </r>
  <r>
    <s v="C_CND_010789"/>
    <x v="299"/>
    <s v="Zayan"/>
    <s v="Male"/>
    <n v="1450000"/>
    <x v="0"/>
    <x v="0"/>
    <s v="Escort"/>
    <s v="DoubleÃ‚Â Overhead Camshaft"/>
    <x v="0"/>
    <x v="2"/>
    <n v="15000"/>
    <s v="06457-3834"/>
    <x v="2"/>
    <n v="7448602"/>
    <x v="0"/>
  </r>
  <r>
    <s v="C_CND_010793"/>
    <x v="299"/>
    <s v="Piper"/>
    <s v="Female"/>
    <n v="685000"/>
    <x v="21"/>
    <x v="0"/>
    <s v="Explorer"/>
    <s v="DoubleÃ‚Â Overhead Camshaft"/>
    <x v="0"/>
    <x v="2"/>
    <n v="41000"/>
    <s v="38701-8047"/>
    <x v="3"/>
    <n v="8658684"/>
    <x v="3"/>
  </r>
  <r>
    <s v="C_CND_010794"/>
    <x v="299"/>
    <s v="Julianna"/>
    <s v="Male"/>
    <n v="13500"/>
    <x v="21"/>
    <x v="9"/>
    <s v="CL500"/>
    <s v="Overhead Camshaft"/>
    <x v="1"/>
    <x v="2"/>
    <n v="29000"/>
    <s v="38701-8047"/>
    <x v="0"/>
    <n v="7193627"/>
    <x v="3"/>
  </r>
  <r>
    <s v="C_CND_010795"/>
    <x v="299"/>
    <s v="Juliet"/>
    <s v="Male"/>
    <n v="305000"/>
    <x v="18"/>
    <x v="1"/>
    <s v="Metro"/>
    <s v="Overhead Camshaft"/>
    <x v="1"/>
    <x v="1"/>
    <n v="13000"/>
    <s v="99301-3882"/>
    <x v="2"/>
    <n v="6297670"/>
    <x v="1"/>
  </r>
  <r>
    <s v="C_CND_010796"/>
    <x v="299"/>
    <s v="Juliette"/>
    <s v="Male"/>
    <n v="860500"/>
    <x v="13"/>
    <x v="1"/>
    <s v="Lumina"/>
    <s v="Overhead Camshaft"/>
    <x v="1"/>
    <x v="0"/>
    <n v="42500"/>
    <s v="53546-9427"/>
    <x v="2"/>
    <n v="6836128"/>
    <x v="4"/>
  </r>
  <r>
    <s v="C_CND_010797"/>
    <x v="299"/>
    <s v="Julissa"/>
    <s v="Male"/>
    <n v="13500"/>
    <x v="1"/>
    <x v="11"/>
    <s v="LS400"/>
    <s v="Overhead Camshaft"/>
    <x v="1"/>
    <x v="0"/>
    <n v="69000"/>
    <s v="85257-3102"/>
    <x v="4"/>
    <n v="6586270"/>
    <x v="2"/>
  </r>
  <r>
    <s v="C_CND_010799"/>
    <x v="299"/>
    <s v="Mordechai"/>
    <s v="Male"/>
    <n v="750000"/>
    <x v="22"/>
    <x v="5"/>
    <s v="CR-V"/>
    <s v="DoubleÃ‚Â Overhead Camshaft"/>
    <x v="0"/>
    <x v="2"/>
    <n v="12000"/>
    <s v="06457-3834"/>
    <x v="0"/>
    <n v="8581390"/>
    <x v="0"/>
  </r>
  <r>
    <s v="C_CND_010803"/>
    <x v="299"/>
    <s v="Javier"/>
    <s v="Male"/>
    <n v="1010000"/>
    <x v="4"/>
    <x v="11"/>
    <s v="GS400"/>
    <s v="DoubleÃ‚Â Overhead Camshaft"/>
    <x v="0"/>
    <x v="1"/>
    <n v="31000"/>
    <s v="38701-8047"/>
    <x v="3"/>
    <n v="7966229"/>
    <x v="5"/>
  </r>
  <r>
    <s v="C_CND_010805"/>
    <x v="299"/>
    <s v="Jaxson"/>
    <s v="Male"/>
    <n v="1055000"/>
    <x v="24"/>
    <x v="9"/>
    <s v="CL500"/>
    <s v="Overhead Camshaft"/>
    <x v="1"/>
    <x v="0"/>
    <n v="22500"/>
    <s v="53546-9427"/>
    <x v="0"/>
    <n v="6890558"/>
    <x v="1"/>
  </r>
  <r>
    <s v="C_CND_010806"/>
    <x v="300"/>
    <s v="Aaron"/>
    <s v="Male"/>
    <n v="990000"/>
    <x v="15"/>
    <x v="11"/>
    <s v="LX470"/>
    <s v="DoubleÃ‚Â Overhead Camshaft"/>
    <x v="0"/>
    <x v="1"/>
    <n v="15000"/>
    <s v="60504-7114"/>
    <x v="0"/>
    <n v="7530799"/>
    <x v="5"/>
  </r>
  <r>
    <s v="C_CND_010807"/>
    <x v="300"/>
    <s v="Abdoul"/>
    <s v="Male"/>
    <n v="1115000"/>
    <x v="4"/>
    <x v="11"/>
    <s v="GS400"/>
    <s v="DoubleÃ‚Â Overhead Camshaft"/>
    <x v="0"/>
    <x v="1"/>
    <n v="31500"/>
    <s v="38701-8047"/>
    <x v="3"/>
    <n v="7436464"/>
    <x v="3"/>
  </r>
  <r>
    <s v="C_CND_010808"/>
    <x v="300"/>
    <s v="Poppy"/>
    <s v="Male"/>
    <n v="451500"/>
    <x v="18"/>
    <x v="10"/>
    <s v="C70"/>
    <s v="Overhead Camshaft"/>
    <x v="1"/>
    <x v="0"/>
    <n v="17500"/>
    <s v="99301-3882"/>
    <x v="3"/>
    <n v="7624731"/>
    <x v="1"/>
  </r>
  <r>
    <s v="C_CND_010811"/>
    <x v="300"/>
    <s v="Kailey"/>
    <s v="Male"/>
    <n v="210000"/>
    <x v="22"/>
    <x v="9"/>
    <s v="SLK"/>
    <s v="Overhead Camshaft"/>
    <x v="1"/>
    <x v="1"/>
    <n v="57000"/>
    <s v="06457-3834"/>
    <x v="2"/>
    <n v="7538527"/>
    <x v="0"/>
  </r>
  <r>
    <s v="C_CND_010812"/>
    <x v="300"/>
    <s v="Judith"/>
    <s v="Male"/>
    <n v="1175000"/>
    <x v="2"/>
    <x v="1"/>
    <s v="Prizm"/>
    <s v="Overhead Camshaft"/>
    <x v="1"/>
    <x v="1"/>
    <n v="22501"/>
    <s v="78758-7841"/>
    <x v="1"/>
    <n v="8603351"/>
    <x v="6"/>
  </r>
  <r>
    <s v="C_CND_010814"/>
    <x v="300"/>
    <s v="Jay"/>
    <s v="Male"/>
    <n v="1300000"/>
    <x v="5"/>
    <x v="8"/>
    <s v="Jetta"/>
    <s v="DoubleÃ‚Â Overhead Camshaft"/>
    <x v="0"/>
    <x v="1"/>
    <n v="38000"/>
    <s v="85257-3102"/>
    <x v="2"/>
    <n v="7420356"/>
    <x v="4"/>
  </r>
  <r>
    <s v="C_CND_010816"/>
    <x v="301"/>
    <s v="Abdoulaye"/>
    <s v="Female"/>
    <n v="981000"/>
    <x v="25"/>
    <x v="6"/>
    <s v="A4"/>
    <s v="Overhead Camshaft"/>
    <x v="1"/>
    <x v="1"/>
    <n v="12000"/>
    <s v="99301-3882"/>
    <x v="3"/>
    <n v="8288813"/>
    <x v="1"/>
  </r>
  <r>
    <s v="C_CND_010819"/>
    <x v="301"/>
    <s v="Adonis"/>
    <s v="Male"/>
    <n v="855000"/>
    <x v="27"/>
    <x v="0"/>
    <s v="Expedition"/>
    <s v="Overhead Camshaft"/>
    <x v="1"/>
    <x v="0"/>
    <n v="18000"/>
    <s v="78758-7841"/>
    <x v="0"/>
    <n v="6494168"/>
    <x v="6"/>
  </r>
  <r>
    <s v="C_CND_010822"/>
    <x v="301"/>
    <s v="Aidan"/>
    <s v="Male"/>
    <n v="940000"/>
    <x v="11"/>
    <x v="1"/>
    <s v="Malibu"/>
    <s v="Overhead Camshaft"/>
    <x v="1"/>
    <x v="2"/>
    <n v="82000"/>
    <s v="38701-8047"/>
    <x v="3"/>
    <n v="6802695"/>
    <x v="3"/>
  </r>
  <r>
    <s v="C_CND_010826"/>
    <x v="301"/>
    <s v="Liv"/>
    <s v="Male"/>
    <n v="881000"/>
    <x v="12"/>
    <x v="2"/>
    <s v="Pathfinder"/>
    <s v="DoubleÃ‚Â Overhead Camshaft"/>
    <x v="0"/>
    <x v="2"/>
    <n v="31000"/>
    <s v="99301-3882"/>
    <x v="1"/>
    <n v="7031964"/>
    <x v="1"/>
  </r>
  <r>
    <s v="C_CND_010827"/>
    <x v="301"/>
    <s v="Louise"/>
    <s v="Male"/>
    <n v="367500"/>
    <x v="17"/>
    <x v="11"/>
    <s v="ES300"/>
    <s v="DoubleÃ‚Â Overhead Camshaft"/>
    <x v="0"/>
    <x v="1"/>
    <n v="27500"/>
    <s v="06457-3834"/>
    <x v="1"/>
    <n v="8249077"/>
    <x v="0"/>
  </r>
  <r>
    <s v="C_CND_010828"/>
    <x v="301"/>
    <s v="Kingsley"/>
    <s v="Male"/>
    <n v="935000"/>
    <x v="4"/>
    <x v="8"/>
    <s v="Golf"/>
    <s v="DoubleÃ‚Â Overhead Camshaft"/>
    <x v="0"/>
    <x v="1"/>
    <n v="18001"/>
    <s v="38701-8047"/>
    <x v="1"/>
    <n v="6306409"/>
    <x v="3"/>
  </r>
  <r>
    <s v="C_CND_010831"/>
    <x v="301"/>
    <s v="Jada"/>
    <s v="Male"/>
    <n v="1350000"/>
    <x v="8"/>
    <x v="2"/>
    <s v="Pathfinder"/>
    <s v="Overhead Camshaft"/>
    <x v="1"/>
    <x v="0"/>
    <n v="22000"/>
    <s v="53546-9427"/>
    <x v="1"/>
    <n v="8907350"/>
    <x v="4"/>
  </r>
  <r>
    <s v="C_CND_010832"/>
    <x v="301"/>
    <s v="Kailyn"/>
    <s v="Female"/>
    <n v="597000"/>
    <x v="23"/>
    <x v="6"/>
    <s v="A6"/>
    <s v="Overhead Camshaft"/>
    <x v="1"/>
    <x v="1"/>
    <n v="13000"/>
    <s v="60504-7114"/>
    <x v="0"/>
    <n v="8502664"/>
    <x v="5"/>
  </r>
  <r>
    <s v="C_CND_010834"/>
    <x v="301"/>
    <s v="Kamila"/>
    <s v="Male"/>
    <n v="13500"/>
    <x v="7"/>
    <x v="3"/>
    <s v="528i"/>
    <s v="Overhead Camshaft"/>
    <x v="1"/>
    <x v="2"/>
    <n v="25000"/>
    <s v="99301-3882"/>
    <x v="0"/>
    <n v="7257275"/>
    <x v="1"/>
  </r>
  <r>
    <s v="C_CND_010835"/>
    <x v="301"/>
    <s v="Karen"/>
    <s v="Male"/>
    <n v="370000"/>
    <x v="8"/>
    <x v="8"/>
    <s v="Passat"/>
    <s v="DoubleÃ‚Â Overhead Camshaft"/>
    <x v="0"/>
    <x v="0"/>
    <n v="21000"/>
    <s v="53546-9427"/>
    <x v="3"/>
    <n v="6251213"/>
    <x v="4"/>
  </r>
  <r>
    <s v="C_CND_010836"/>
    <x v="301"/>
    <s v="Karla"/>
    <s v="Male"/>
    <n v="711000"/>
    <x v="9"/>
    <x v="8"/>
    <s v="GTI"/>
    <s v="Overhead Camshaft"/>
    <x v="1"/>
    <x v="1"/>
    <n v="28000"/>
    <s v="85257-3102"/>
    <x v="0"/>
    <n v="7807108"/>
    <x v="2"/>
  </r>
  <r>
    <s v="C_CND_010838"/>
    <x v="301"/>
    <s v="Katelyn"/>
    <s v="Male"/>
    <n v="690500"/>
    <x v="13"/>
    <x v="1"/>
    <s v="Impala"/>
    <s v="Overhead Camshaft"/>
    <x v="1"/>
    <x v="1"/>
    <n v="14501"/>
    <s v="53546-9427"/>
    <x v="3"/>
    <n v="6759517"/>
    <x v="4"/>
  </r>
  <r>
    <s v="C_CND_010840"/>
    <x v="301"/>
    <s v="Naftuli"/>
    <s v="Male"/>
    <n v="13500"/>
    <x v="9"/>
    <x v="2"/>
    <s v="Xterra"/>
    <s v="DoubleÃ‚Â Overhead Camshaft"/>
    <x v="0"/>
    <x v="0"/>
    <n v="9000"/>
    <s v="85257-3102"/>
    <x v="2"/>
    <n v="7225947"/>
    <x v="2"/>
  </r>
  <r>
    <s v="C_CND_010842"/>
    <x v="301"/>
    <s v="Nathaniel"/>
    <s v="Male"/>
    <n v="1031000"/>
    <x v="13"/>
    <x v="8"/>
    <s v="Passat"/>
    <s v="DoubleÃ‚Â Overhead Camshaft"/>
    <x v="0"/>
    <x v="1"/>
    <n v="31100"/>
    <s v="53546-9427"/>
    <x v="3"/>
    <n v="7245430"/>
    <x v="4"/>
  </r>
  <r>
    <s v="C_CND_010847"/>
    <x v="301"/>
    <s v="Noah"/>
    <s v="Male"/>
    <n v="13500"/>
    <x v="3"/>
    <x v="9"/>
    <s v="SLK"/>
    <s v="Overhead Camshaft"/>
    <x v="1"/>
    <x v="1"/>
    <n v="17001"/>
    <s v="38701-8047"/>
    <x v="2"/>
    <n v="6718700"/>
    <x v="3"/>
  </r>
  <r>
    <s v="C_CND_010849"/>
    <x v="301"/>
    <s v="Jayden"/>
    <s v="Male"/>
    <n v="638000"/>
    <x v="20"/>
    <x v="11"/>
    <s v="GS400"/>
    <s v="DoubleÃ‚Â Overhead Camshaft"/>
    <x v="0"/>
    <x v="1"/>
    <n v="31000"/>
    <s v="60504-7114"/>
    <x v="3"/>
    <n v="8021163"/>
    <x v="0"/>
  </r>
  <r>
    <s v="C_CND_010850"/>
    <x v="301"/>
    <s v="Jayson"/>
    <s v="Male"/>
    <n v="880000"/>
    <x v="11"/>
    <x v="0"/>
    <s v="Expedition"/>
    <s v="DoubleÃ‚Â Overhead Camshaft"/>
    <x v="0"/>
    <x v="0"/>
    <n v="26000"/>
    <s v="38701-8047"/>
    <x v="0"/>
    <n v="7702718"/>
    <x v="5"/>
  </r>
  <r>
    <s v="C_CND_010853"/>
    <x v="301"/>
    <s v="Yousef"/>
    <s v="Male"/>
    <n v="13500"/>
    <x v="5"/>
    <x v="0"/>
    <s v="Focus"/>
    <s v="Overhead Camshaft"/>
    <x v="1"/>
    <x v="2"/>
    <n v="24000"/>
    <s v="85257-3102"/>
    <x v="1"/>
    <n v="8073054"/>
    <x v="6"/>
  </r>
  <r>
    <s v="C_CND_010857"/>
    <x v="302"/>
    <s v="Ali"/>
    <s v="Male"/>
    <n v="1056000"/>
    <x v="14"/>
    <x v="4"/>
    <s v="Sonata"/>
    <s v="Overhead Camshaft"/>
    <x v="1"/>
    <x v="0"/>
    <n v="15601"/>
    <s v="85257-3102"/>
    <x v="0"/>
    <n v="6275177"/>
    <x v="2"/>
  </r>
  <r>
    <s v="C_CND_010863"/>
    <x v="302"/>
    <s v="Nolan"/>
    <s v="Male"/>
    <n v="1455000"/>
    <x v="8"/>
    <x v="0"/>
    <s v="Mustang"/>
    <s v="DoubleÃ‚Â Overhead Camshaft"/>
    <x v="0"/>
    <x v="0"/>
    <n v="9501"/>
    <s v="53546-9427"/>
    <x v="3"/>
    <n v="6558178"/>
    <x v="4"/>
  </r>
  <r>
    <s v="C_CND_010865"/>
    <x v="302"/>
    <s v="Joaquin"/>
    <s v="Male"/>
    <n v="796000"/>
    <x v="21"/>
    <x v="1"/>
    <s v="Monte Carlo"/>
    <s v="DoubleÃ‚Â Overhead Camshaft"/>
    <x v="0"/>
    <x v="2"/>
    <n v="21000"/>
    <s v="38701-8047"/>
    <x v="3"/>
    <n v="7891618"/>
    <x v="2"/>
  </r>
  <r>
    <s v="C_CND_010868"/>
    <x v="303"/>
    <s v="Amadou"/>
    <s v="Female"/>
    <n v="605000"/>
    <x v="26"/>
    <x v="0"/>
    <s v="Expedition"/>
    <s v="Overhead Camshaft"/>
    <x v="1"/>
    <x v="1"/>
    <n v="14001"/>
    <s v="60504-7114"/>
    <x v="0"/>
    <n v="6060049"/>
    <x v="5"/>
  </r>
  <r>
    <s v="C_CND_010873"/>
    <x v="303"/>
    <s v="Danielle"/>
    <s v="Male"/>
    <n v="13500"/>
    <x v="27"/>
    <x v="6"/>
    <s v="A4"/>
    <s v="Overhead Camshaft"/>
    <x v="1"/>
    <x v="1"/>
    <n v="12001"/>
    <s v="78758-7841"/>
    <x v="1"/>
    <n v="7241581"/>
    <x v="6"/>
  </r>
  <r>
    <s v="C_CND_010874"/>
    <x v="303"/>
    <s v="Romy"/>
    <s v="Male"/>
    <n v="13500"/>
    <x v="23"/>
    <x v="11"/>
    <s v="GS300"/>
    <s v="Overhead Camshaft"/>
    <x v="1"/>
    <x v="0"/>
    <n v="51000"/>
    <s v="60504-7114"/>
    <x v="2"/>
    <n v="7886780"/>
    <x v="5"/>
  </r>
  <r>
    <s v="C_CND_010877"/>
    <x v="303"/>
    <s v="Isiah"/>
    <s v="Male"/>
    <n v="763000"/>
    <x v="15"/>
    <x v="9"/>
    <s v="M-Class"/>
    <s v="Overhead Camshaft"/>
    <x v="1"/>
    <x v="1"/>
    <n v="41000"/>
    <s v="60504-7114"/>
    <x v="1"/>
    <n v="6150294"/>
    <x v="5"/>
  </r>
  <r>
    <s v="C_CND_010878"/>
    <x v="303"/>
    <s v="Israel"/>
    <s v="Male"/>
    <n v="768000"/>
    <x v="25"/>
    <x v="9"/>
    <s v="M-Class"/>
    <s v="Overhead Camshaft"/>
    <x v="1"/>
    <x v="1"/>
    <n v="41000"/>
    <s v="99301-3882"/>
    <x v="1"/>
    <n v="6776234"/>
    <x v="1"/>
  </r>
  <r>
    <s v="C_CND_010880"/>
    <x v="303"/>
    <s v="Kaylie"/>
    <s v="Male"/>
    <n v="661000"/>
    <x v="9"/>
    <x v="10"/>
    <s v="S40"/>
    <s v="Overhead Camshaft"/>
    <x v="1"/>
    <x v="2"/>
    <n v="17000"/>
    <s v="85257-3102"/>
    <x v="4"/>
    <n v="8991219"/>
    <x v="2"/>
  </r>
  <r>
    <s v="C_CND_010883"/>
    <x v="303"/>
    <s v="Omar"/>
    <s v="Male"/>
    <n v="442000"/>
    <x v="0"/>
    <x v="11"/>
    <s v="GS400"/>
    <s v="DoubleÃ‚Â Overhead Camshaft"/>
    <x v="0"/>
    <x v="0"/>
    <n v="12001"/>
    <s v="06457-3834"/>
    <x v="3"/>
    <n v="6617636"/>
    <x v="0"/>
  </r>
  <r>
    <s v="C_CND_010884"/>
    <x v="303"/>
    <s v="Oscar"/>
    <s v="Male"/>
    <n v="765000"/>
    <x v="15"/>
    <x v="0"/>
    <s v="Mustang"/>
    <s v="Overhead Camshaft"/>
    <x v="1"/>
    <x v="2"/>
    <n v="25001"/>
    <s v="60504-7114"/>
    <x v="3"/>
    <n v="8508796"/>
    <x v="5"/>
  </r>
  <r>
    <s v="C_CND_010885"/>
    <x v="303"/>
    <s v="Ines"/>
    <s v="Male"/>
    <n v="2250000"/>
    <x v="8"/>
    <x v="9"/>
    <s v="SL-Class"/>
    <s v="Overhead Camshaft"/>
    <x v="1"/>
    <x v="2"/>
    <n v="17001"/>
    <s v="53546-9427"/>
    <x v="1"/>
    <n v="6390270"/>
    <x v="4"/>
  </r>
  <r>
    <s v="C_CND_010887"/>
    <x v="303"/>
    <s v="Johan"/>
    <s v="Male"/>
    <n v="1075000"/>
    <x v="13"/>
    <x v="11"/>
    <s v="GS400"/>
    <s v="DoubleÃ‚Â Overhead Camshaft"/>
    <x v="0"/>
    <x v="1"/>
    <n v="31500"/>
    <s v="53546-9427"/>
    <x v="3"/>
    <n v="8755865"/>
    <x v="0"/>
  </r>
  <r>
    <s v="C_CND_010888"/>
    <x v="303"/>
    <s v="John"/>
    <s v="Male"/>
    <n v="1300000"/>
    <x v="1"/>
    <x v="3"/>
    <s v="528i"/>
    <s v="Overhead Camshaft"/>
    <x v="1"/>
    <x v="2"/>
    <n v="29000"/>
    <s v="85257-3102"/>
    <x v="0"/>
    <n v="6210782"/>
    <x v="5"/>
  </r>
  <r>
    <s v="C_CND_010889"/>
    <x v="303"/>
    <s v="Johnny"/>
    <s v="Male"/>
    <n v="931000"/>
    <x v="2"/>
    <x v="1"/>
    <s v="Camaro"/>
    <s v="DoubleÃ‚Â Overhead Camshaft"/>
    <x v="0"/>
    <x v="0"/>
    <n v="41000"/>
    <s v="78758-7841"/>
    <x v="4"/>
    <n v="8934261"/>
    <x v="3"/>
  </r>
  <r>
    <s v="C_CND_010891"/>
    <x v="304"/>
    <s v="Amari"/>
    <s v="Male"/>
    <n v="1222500"/>
    <x v="13"/>
    <x v="1"/>
    <s v="Prizm"/>
    <s v="Overhead Camshaft"/>
    <x v="1"/>
    <x v="0"/>
    <n v="25251"/>
    <s v="53546-9427"/>
    <x v="3"/>
    <n v="8981609"/>
    <x v="4"/>
  </r>
  <r>
    <s v="C_CND_010898"/>
    <x v="304"/>
    <s v="Nadia"/>
    <s v="Female"/>
    <n v="13500"/>
    <x v="21"/>
    <x v="9"/>
    <s v="SL-Class"/>
    <s v="Overhead Camshaft"/>
    <x v="1"/>
    <x v="0"/>
    <n v="38000"/>
    <s v="38701-8047"/>
    <x v="1"/>
    <n v="6128439"/>
    <x v="3"/>
  </r>
  <r>
    <s v="C_CND_010900"/>
    <x v="304"/>
    <s v="Sabina"/>
    <s v="Female"/>
    <n v="1340000"/>
    <x v="9"/>
    <x v="9"/>
    <s v="CLK Coupe"/>
    <s v="DoubleÃ‚Â Overhead Camshaft"/>
    <x v="0"/>
    <x v="1"/>
    <n v="22000"/>
    <s v="85257-3102"/>
    <x v="4"/>
    <n v="8341437"/>
    <x v="2"/>
  </r>
  <r>
    <s v="C_CND_010901"/>
    <x v="304"/>
    <s v="Sabrina"/>
    <s v="Female"/>
    <n v="883000"/>
    <x v="10"/>
    <x v="5"/>
    <s v="Civic"/>
    <s v="DoubleÃ‚Â Overhead Camshaft"/>
    <x v="0"/>
    <x v="1"/>
    <n v="25000"/>
    <s v="78758-7841"/>
    <x v="3"/>
    <n v="7666560"/>
    <x v="6"/>
  </r>
  <r>
    <s v="C_CND_010902"/>
    <x v="304"/>
    <s v="Molly"/>
    <s v="Male"/>
    <n v="703000"/>
    <x v="8"/>
    <x v="1"/>
    <s v="Prizm"/>
    <s v="DoubleÃ‚Â Overhead Camshaft"/>
    <x v="0"/>
    <x v="0"/>
    <n v="33000"/>
    <s v="53546-9427"/>
    <x v="1"/>
    <n v="8185460"/>
    <x v="4"/>
  </r>
  <r>
    <s v="C_CND_010908"/>
    <x v="304"/>
    <s v="Keyla"/>
    <s v="Male"/>
    <n v="13500"/>
    <x v="4"/>
    <x v="3"/>
    <s v="528i"/>
    <s v="Overhead Camshaft"/>
    <x v="1"/>
    <x v="0"/>
    <n v="21000"/>
    <s v="38701-8047"/>
    <x v="0"/>
    <n v="7848272"/>
    <x v="3"/>
  </r>
  <r>
    <s v="C_CND_010919"/>
    <x v="304"/>
    <s v="Jonas"/>
    <s v="Female"/>
    <n v="380000"/>
    <x v="23"/>
    <x v="8"/>
    <s v="Passat"/>
    <s v="DoubleÃ‚Â Overhead Camshaft"/>
    <x v="0"/>
    <x v="0"/>
    <n v="9000"/>
    <s v="60504-7114"/>
    <x v="3"/>
    <n v="7308642"/>
    <x v="4"/>
  </r>
  <r>
    <s v="C_CND_010920"/>
    <x v="304"/>
    <s v="Jonathan"/>
    <s v="Male"/>
    <n v="13500"/>
    <x v="3"/>
    <x v="4"/>
    <s v="Sonata"/>
    <s v="Overhead Camshaft"/>
    <x v="1"/>
    <x v="0"/>
    <n v="20000"/>
    <s v="38701-8047"/>
    <x v="0"/>
    <n v="6868544"/>
    <x v="2"/>
  </r>
  <r>
    <s v="C_CND_010923"/>
    <x v="304"/>
    <s v="Aleena"/>
    <s v="Female"/>
    <n v="659000"/>
    <x v="21"/>
    <x v="10"/>
    <s v="S70"/>
    <s v="DoubleÃ‚Â Overhead Camshaft"/>
    <x v="0"/>
    <x v="0"/>
    <n v="26001"/>
    <s v="38701-8047"/>
    <x v="1"/>
    <n v="6337074"/>
    <x v="3"/>
  </r>
  <r>
    <s v="C_CND_010926"/>
    <x v="305"/>
    <s v="Ashton"/>
    <s v="Male"/>
    <n v="895000"/>
    <x v="8"/>
    <x v="5"/>
    <s v="Passport"/>
    <s v="DoubleÃ‚Â Overhead Camshaft"/>
    <x v="0"/>
    <x v="0"/>
    <n v="26001"/>
    <s v="53546-9427"/>
    <x v="3"/>
    <n v="6947383"/>
    <x v="4"/>
  </r>
  <r>
    <s v="C_CND_010927"/>
    <x v="305"/>
    <s v="Austin"/>
    <s v="Male"/>
    <n v="1094000"/>
    <x v="9"/>
    <x v="4"/>
    <s v="Sonata"/>
    <s v="Overhead Camshaft"/>
    <x v="1"/>
    <x v="0"/>
    <n v="15401"/>
    <s v="85257-3102"/>
    <x v="0"/>
    <n v="7563873"/>
    <x v="2"/>
  </r>
  <r>
    <s v="C_CND_010930"/>
    <x v="305"/>
    <s v="Benjamin"/>
    <s v="Male"/>
    <n v="13500"/>
    <x v="1"/>
    <x v="5"/>
    <s v="Passport"/>
    <s v="Overhead Camshaft"/>
    <x v="1"/>
    <x v="1"/>
    <n v="27001"/>
    <s v="85257-3102"/>
    <x v="3"/>
    <n v="7215408"/>
    <x v="6"/>
  </r>
  <r>
    <s v="C_CND_010932"/>
    <x v="305"/>
    <s v="Brandon"/>
    <s v="Male"/>
    <n v="587000"/>
    <x v="22"/>
    <x v="5"/>
    <s v="Civic"/>
    <s v="Overhead Camshaft"/>
    <x v="1"/>
    <x v="1"/>
    <n v="45001"/>
    <s v="06457-3834"/>
    <x v="3"/>
    <n v="7709446"/>
    <x v="0"/>
  </r>
  <r>
    <s v="C_CND_010938"/>
    <x v="305"/>
    <s v="Sara"/>
    <s v="Male"/>
    <n v="1200000"/>
    <x v="24"/>
    <x v="3"/>
    <s v="328i"/>
    <s v="DoubleÃ‚Â Overhead Camshaft"/>
    <x v="0"/>
    <x v="0"/>
    <n v="41000"/>
    <s v="53546-9427"/>
    <x v="4"/>
    <n v="6829798"/>
    <x v="4"/>
  </r>
  <r>
    <s v="C_CND_010942"/>
    <x v="305"/>
    <s v="Scarlett"/>
    <s v="Male"/>
    <n v="706000"/>
    <x v="20"/>
    <x v="9"/>
    <s v="SLK"/>
    <s v="DoubleÃ‚Â Overhead Camshaft"/>
    <x v="0"/>
    <x v="2"/>
    <n v="19000"/>
    <s v="60504-7114"/>
    <x v="2"/>
    <n v="7204333"/>
    <x v="5"/>
  </r>
  <r>
    <s v="C_CND_010943"/>
    <x v="305"/>
    <s v="Serena"/>
    <s v="Male"/>
    <n v="13500"/>
    <x v="11"/>
    <x v="6"/>
    <s v="A6"/>
    <s v="Overhead Camshaft"/>
    <x v="1"/>
    <x v="1"/>
    <n v="24000"/>
    <s v="38701-8047"/>
    <x v="0"/>
    <n v="8257151"/>
    <x v="3"/>
  </r>
  <r>
    <s v="C_CND_010944"/>
    <x v="305"/>
    <s v="Shaina"/>
    <s v="Male"/>
    <n v="785000"/>
    <x v="12"/>
    <x v="10"/>
    <s v="S40"/>
    <s v="Overhead Camshaft"/>
    <x v="1"/>
    <x v="1"/>
    <n v="17000"/>
    <s v="99301-3882"/>
    <x v="4"/>
    <n v="6651693"/>
    <x v="1"/>
  </r>
  <r>
    <s v="C_CND_010947"/>
    <x v="305"/>
    <s v="Shifra"/>
    <s v="Male"/>
    <n v="2800000"/>
    <x v="19"/>
    <x v="8"/>
    <s v="Cabrio"/>
    <s v="DoubleÃ‚Â Overhead Camshaft"/>
    <x v="0"/>
    <x v="0"/>
    <n v="16000"/>
    <s v="78758-7841"/>
    <x v="4"/>
    <n v="6567179"/>
    <x v="6"/>
  </r>
  <r>
    <s v="C_CND_010948"/>
    <x v="305"/>
    <s v="Krystal"/>
    <s v="Male"/>
    <n v="13500"/>
    <x v="27"/>
    <x v="9"/>
    <s v="E-Class"/>
    <s v="DoubleÃ‚Â Overhead Camshaft"/>
    <x v="0"/>
    <x v="2"/>
    <n v="15000"/>
    <s v="78758-7841"/>
    <x v="4"/>
    <n v="6991180"/>
    <x v="6"/>
  </r>
  <r>
    <s v="C_CND_010949"/>
    <x v="305"/>
    <s v="Kylee"/>
    <s v="Male"/>
    <n v="850000"/>
    <x v="6"/>
    <x v="10"/>
    <s v="C70"/>
    <s v="Overhead Camshaft"/>
    <x v="1"/>
    <x v="1"/>
    <n v="24000"/>
    <s v="06457-3834"/>
    <x v="3"/>
    <n v="8770053"/>
    <x v="0"/>
  </r>
  <r>
    <s v="C_CND_010953"/>
    <x v="305"/>
    <s v="Lauren"/>
    <s v="Male"/>
    <n v="13500"/>
    <x v="16"/>
    <x v="9"/>
    <s v="SLK230"/>
    <s v="Overhead Camshaft"/>
    <x v="1"/>
    <x v="1"/>
    <n v="14000"/>
    <s v="53546-9427"/>
    <x v="3"/>
    <n v="8040026"/>
    <x v="4"/>
  </r>
  <r>
    <s v="C_CND_010954"/>
    <x v="305"/>
    <s v="Layla"/>
    <s v="Female"/>
    <n v="640000"/>
    <x v="14"/>
    <x v="5"/>
    <s v="Accord"/>
    <s v="DoubleÃ‚Â Overhead Camshaft"/>
    <x v="0"/>
    <x v="1"/>
    <n v="19000"/>
    <s v="85257-3102"/>
    <x v="4"/>
    <n v="8857791"/>
    <x v="2"/>
  </r>
  <r>
    <s v="C_CND_010955"/>
    <x v="305"/>
    <s v="Leah"/>
    <s v="Male"/>
    <n v="13500"/>
    <x v="17"/>
    <x v="5"/>
    <s v="Civic"/>
    <s v="Overhead Camshaft"/>
    <x v="1"/>
    <x v="0"/>
    <n v="43000"/>
    <s v="06457-3834"/>
    <x v="3"/>
    <n v="7594425"/>
    <x v="0"/>
  </r>
  <r>
    <s v="C_CND_010961"/>
    <x v="305"/>
    <s v="Romy"/>
    <s v="Female"/>
    <n v="790000"/>
    <x v="20"/>
    <x v="2"/>
    <s v="Pathfinder"/>
    <s v="DoubleÃ‚Â Overhead Camshaft"/>
    <x v="0"/>
    <x v="2"/>
    <n v="31001"/>
    <s v="60504-7114"/>
    <x v="1"/>
    <n v="7523809"/>
    <x v="5"/>
  </r>
  <r>
    <s v="C_CND_010963"/>
    <x v="305"/>
    <s v="Reed"/>
    <s v="Male"/>
    <n v="825000"/>
    <x v="17"/>
    <x v="11"/>
    <s v="LS400"/>
    <s v="Overhead Camshaft"/>
    <x v="1"/>
    <x v="0"/>
    <n v="69000"/>
    <s v="06457-3834"/>
    <x v="4"/>
    <n v="7953170"/>
    <x v="0"/>
  </r>
  <r>
    <s v="C_CND_010964"/>
    <x v="305"/>
    <s v="Reid"/>
    <s v="Male"/>
    <n v="770000"/>
    <x v="26"/>
    <x v="10"/>
    <s v="S80"/>
    <s v="Overhead Camshaft"/>
    <x v="1"/>
    <x v="2"/>
    <n v="25000"/>
    <s v="60504-7114"/>
    <x v="4"/>
    <n v="6946931"/>
    <x v="5"/>
  </r>
  <r>
    <s v="C_CND_010967"/>
    <x v="305"/>
    <s v="Amaury"/>
    <s v="Female"/>
    <n v="745000"/>
    <x v="18"/>
    <x v="1"/>
    <s v="Prizm"/>
    <s v="Overhead Camshaft"/>
    <x v="1"/>
    <x v="2"/>
    <n v="22001"/>
    <s v="99301-3882"/>
    <x v="1"/>
    <n v="6288744"/>
    <x v="1"/>
  </r>
  <r>
    <s v="C_CND_010969"/>
    <x v="305"/>
    <s v="Paul"/>
    <s v="Male"/>
    <n v="608000"/>
    <x v="7"/>
    <x v="1"/>
    <s v="Malibu"/>
    <s v="Overhead Camshaft"/>
    <x v="1"/>
    <x v="1"/>
    <n v="41001"/>
    <s v="99301-3882"/>
    <x v="1"/>
    <n v="8900600"/>
    <x v="1"/>
  </r>
  <r>
    <s v="C_CND_010970"/>
    <x v="305"/>
    <s v="Josiah"/>
    <s v="Male"/>
    <n v="885000"/>
    <x v="1"/>
    <x v="11"/>
    <s v="LS400"/>
    <s v="DoubleÃ‚Â Overhead Camshaft"/>
    <x v="0"/>
    <x v="1"/>
    <n v="27000"/>
    <s v="85257-3102"/>
    <x v="4"/>
    <n v="6924054"/>
    <x v="4"/>
  </r>
  <r>
    <s v="C_CND_010971"/>
    <x v="305"/>
    <s v="Josue"/>
    <s v="Female"/>
    <n v="13500"/>
    <x v="2"/>
    <x v="1"/>
    <s v="Lumina"/>
    <s v="Overhead Camshaft"/>
    <x v="1"/>
    <x v="1"/>
    <n v="26000"/>
    <s v="78758-7841"/>
    <x v="2"/>
    <n v="6282589"/>
    <x v="2"/>
  </r>
  <r>
    <s v="C_CND_010972"/>
    <x v="305"/>
    <s v="Juan"/>
    <s v="Male"/>
    <n v="858000"/>
    <x v="22"/>
    <x v="9"/>
    <s v="CLK Coupe"/>
    <s v="DoubleÃ‚Â Overhead Camshaft"/>
    <x v="0"/>
    <x v="1"/>
    <n v="22000"/>
    <s v="06457-3834"/>
    <x v="4"/>
    <n v="8170725"/>
    <x v="6"/>
  </r>
  <r>
    <s v="C_CND_010974"/>
    <x v="305"/>
    <s v="Julio"/>
    <s v="Male"/>
    <n v="435000"/>
    <x v="3"/>
    <x v="0"/>
    <s v="Explorer"/>
    <s v="DoubleÃ‚Â Overhead Camshaft"/>
    <x v="0"/>
    <x v="2"/>
    <n v="41000"/>
    <s v="38701-8047"/>
    <x v="3"/>
    <n v="6312824"/>
    <x v="5"/>
  </r>
  <r>
    <s v="C_CND_010975"/>
    <x v="305"/>
    <s v="Julius"/>
    <s v="Male"/>
    <n v="13500"/>
    <x v="7"/>
    <x v="0"/>
    <s v="Windstar"/>
    <s v="Overhead Camshaft"/>
    <x v="1"/>
    <x v="1"/>
    <n v="17000"/>
    <s v="99301-3882"/>
    <x v="4"/>
    <n v="8635209"/>
    <x v="3"/>
  </r>
  <r>
    <s v="C_CND_010977"/>
    <x v="305"/>
    <s v="Ariel"/>
    <s v="Male"/>
    <n v="1045000"/>
    <x v="5"/>
    <x v="2"/>
    <s v="Pathfinder"/>
    <s v="DoubleÃ‚Â Overhead Camshaft"/>
    <x v="0"/>
    <x v="1"/>
    <n v="75501"/>
    <s v="85257-3102"/>
    <x v="1"/>
    <n v="7832347"/>
    <x v="6"/>
  </r>
  <r>
    <s v="C_CND_010980"/>
    <x v="305"/>
    <s v="Leane"/>
    <s v="Female"/>
    <n v="500000"/>
    <x v="10"/>
    <x v="10"/>
    <s v="V40"/>
    <s v="DoubleÃ‚Â Overhead Camshaft"/>
    <x v="0"/>
    <x v="1"/>
    <n v="18001"/>
    <s v="78758-7841"/>
    <x v="0"/>
    <n v="8333203"/>
    <x v="0"/>
  </r>
  <r>
    <s v="C_CND_010982"/>
    <x v="306"/>
    <s v="Cameron"/>
    <s v="Male"/>
    <n v="840000"/>
    <x v="10"/>
    <x v="3"/>
    <s v="528i"/>
    <s v="DoubleÃ‚Â Overhead Camshaft"/>
    <x v="0"/>
    <x v="0"/>
    <n v="31000"/>
    <s v="78758-7841"/>
    <x v="0"/>
    <n v="7049548"/>
    <x v="6"/>
  </r>
  <r>
    <s v="C_CND_010985"/>
    <x v="306"/>
    <s v="Shira"/>
    <s v="Male"/>
    <n v="290000"/>
    <x v="17"/>
    <x v="10"/>
    <s v="S40"/>
    <s v="Overhead Camshaft"/>
    <x v="1"/>
    <x v="2"/>
    <n v="17000"/>
    <s v="06457-3834"/>
    <x v="4"/>
    <n v="6747458"/>
    <x v="0"/>
  </r>
  <r>
    <s v="C_CND_010988"/>
    <x v="306"/>
    <s v="Sienna"/>
    <s v="Male"/>
    <n v="570500"/>
    <x v="18"/>
    <x v="3"/>
    <s v="328i"/>
    <s v="Overhead Camshaft"/>
    <x v="1"/>
    <x v="2"/>
    <n v="21500"/>
    <s v="99301-3882"/>
    <x v="4"/>
    <n v="6935352"/>
    <x v="1"/>
  </r>
  <r>
    <s v="C_CND_010992"/>
    <x v="306"/>
    <s v="Lia"/>
    <s v="Male"/>
    <n v="760000"/>
    <x v="22"/>
    <x v="10"/>
    <s v="S40"/>
    <s v="DoubleÃ‚Â Overhead Camshaft"/>
    <x v="0"/>
    <x v="1"/>
    <n v="42000"/>
    <s v="06457-3834"/>
    <x v="4"/>
    <n v="6832150"/>
    <x v="0"/>
  </r>
  <r>
    <s v="C_CND_010993"/>
    <x v="306"/>
    <s v="Rowan"/>
    <s v="Female"/>
    <n v="542000"/>
    <x v="22"/>
    <x v="1"/>
    <s v="Lumina"/>
    <s v="Overhead Camshaft"/>
    <x v="1"/>
    <x v="2"/>
    <n v="12000"/>
    <s v="06457-3834"/>
    <x v="2"/>
    <n v="7501452"/>
    <x v="0"/>
  </r>
  <r>
    <s v="C_CND_010997"/>
    <x v="306"/>
    <s v="Athena"/>
    <s v="Female"/>
    <n v="969000"/>
    <x v="11"/>
    <x v="9"/>
    <s v="SL-Class"/>
    <s v="Overhead Camshaft"/>
    <x v="1"/>
    <x v="1"/>
    <n v="26001"/>
    <s v="38701-8047"/>
    <x v="1"/>
    <n v="6702884"/>
    <x v="3"/>
  </r>
  <r>
    <s v="C_CND_010998"/>
    <x v="306"/>
    <s v="Paul"/>
    <s v="Male"/>
    <n v="1155000"/>
    <x v="15"/>
    <x v="9"/>
    <s v="CL500"/>
    <s v="Overhead Camshaft"/>
    <x v="1"/>
    <x v="0"/>
    <n v="22501"/>
    <s v="60504-7114"/>
    <x v="0"/>
    <n v="7223279"/>
    <x v="3"/>
  </r>
  <r>
    <s v="C_CND_011002"/>
    <x v="307"/>
    <s v="Sima"/>
    <s v="Male"/>
    <n v="13500"/>
    <x v="13"/>
    <x v="1"/>
    <s v="Metro"/>
    <s v="Overhead Camshaft"/>
    <x v="1"/>
    <x v="2"/>
    <n v="37000"/>
    <s v="53546-9427"/>
    <x v="2"/>
    <n v="6428145"/>
    <x v="4"/>
  </r>
  <r>
    <s v="C_CND_011004"/>
    <x v="307"/>
    <s v="Sam"/>
    <s v="Male"/>
    <n v="1000000"/>
    <x v="8"/>
    <x v="0"/>
    <s v="Taurus"/>
    <s v="Overhead Camshaft"/>
    <x v="1"/>
    <x v="0"/>
    <n v="69001"/>
    <s v="53546-9427"/>
    <x v="0"/>
    <n v="6053976"/>
    <x v="4"/>
  </r>
  <r>
    <s v="C_CND_011007"/>
    <x v="308"/>
    <s v="Chance"/>
    <s v="Male"/>
    <n v="905000"/>
    <x v="24"/>
    <x v="6"/>
    <s v="A8"/>
    <s v="Overhead Camshaft"/>
    <x v="1"/>
    <x v="0"/>
    <n v="44000"/>
    <s v="53546-9427"/>
    <x v="2"/>
    <n v="6890416"/>
    <x v="4"/>
  </r>
  <r>
    <s v="C_CND_011008"/>
    <x v="308"/>
    <s v="Charles"/>
    <s v="Male"/>
    <n v="976000"/>
    <x v="5"/>
    <x v="8"/>
    <s v="Passat"/>
    <s v="Overhead Camshaft"/>
    <x v="1"/>
    <x v="2"/>
    <n v="20000"/>
    <s v="85257-3102"/>
    <x v="3"/>
    <n v="8222570"/>
    <x v="2"/>
  </r>
  <r>
    <s v="C_CND_011009"/>
    <x v="308"/>
    <s v="Chase"/>
    <s v="Male"/>
    <n v="641000"/>
    <x v="27"/>
    <x v="6"/>
    <s v="A6"/>
    <s v="DoubleÃ‚Â Overhead Camshaft"/>
    <x v="0"/>
    <x v="1"/>
    <n v="42000"/>
    <s v="78758-7841"/>
    <x v="0"/>
    <n v="8813541"/>
    <x v="6"/>
  </r>
  <r>
    <s v="C_CND_011010"/>
    <x v="308"/>
    <s v="Chris"/>
    <s v="Male"/>
    <n v="770000"/>
    <x v="6"/>
    <x v="10"/>
    <s v="C70"/>
    <s v="DoubleÃ‚Â Overhead Camshaft"/>
    <x v="0"/>
    <x v="0"/>
    <n v="12001"/>
    <s v="06457-3834"/>
    <x v="3"/>
    <n v="6030327"/>
    <x v="0"/>
  </r>
  <r>
    <s v="C_CND_011012"/>
    <x v="308"/>
    <s v="Simone"/>
    <s v="Male"/>
    <n v="631000"/>
    <x v="1"/>
    <x v="2"/>
    <s v="Frontier"/>
    <s v="Overhead Camshaft"/>
    <x v="1"/>
    <x v="1"/>
    <n v="20000"/>
    <s v="85257-3102"/>
    <x v="3"/>
    <n v="7953106"/>
    <x v="2"/>
  </r>
  <r>
    <s v="C_CND_011013"/>
    <x v="308"/>
    <s v="Skylar"/>
    <s v="Male"/>
    <n v="372100"/>
    <x v="2"/>
    <x v="0"/>
    <s v="Expedition"/>
    <s v="Overhead Camshaft"/>
    <x v="1"/>
    <x v="0"/>
    <n v="10100"/>
    <s v="78758-7841"/>
    <x v="0"/>
    <n v="7445691"/>
    <x v="6"/>
  </r>
  <r>
    <s v="C_CND_011016"/>
    <x v="308"/>
    <s v="Sophia"/>
    <s v="Male"/>
    <n v="315000"/>
    <x v="3"/>
    <x v="0"/>
    <s v="F-Series"/>
    <s v="Overhead Camshaft"/>
    <x v="1"/>
    <x v="2"/>
    <n v="13000"/>
    <s v="38701-8047"/>
    <x v="2"/>
    <n v="7009406"/>
    <x v="3"/>
  </r>
  <r>
    <s v="C_CND_011018"/>
    <x v="308"/>
    <s v="Liliana"/>
    <s v="Male"/>
    <n v="823000"/>
    <x v="3"/>
    <x v="10"/>
    <s v="V70"/>
    <s v="DoubleÃ‚Â Overhead Camshaft"/>
    <x v="0"/>
    <x v="0"/>
    <n v="39000"/>
    <s v="38701-8047"/>
    <x v="2"/>
    <n v="6875152"/>
    <x v="3"/>
  </r>
  <r>
    <s v="C_CND_011019"/>
    <x v="308"/>
    <s v="Lily"/>
    <s v="Male"/>
    <n v="1225000"/>
    <x v="7"/>
    <x v="2"/>
    <s v="Quest"/>
    <s v="Overhead Camshaft"/>
    <x v="1"/>
    <x v="0"/>
    <n v="19501"/>
    <s v="99301-3882"/>
    <x v="0"/>
    <n v="7580019"/>
    <x v="1"/>
  </r>
  <r>
    <s v="C_CND_011021"/>
    <x v="308"/>
    <s v="Lizbeth"/>
    <s v="Male"/>
    <n v="296000"/>
    <x v="9"/>
    <x v="5"/>
    <s v="Accord"/>
    <s v="Overhead Camshaft"/>
    <x v="1"/>
    <x v="0"/>
    <n v="43001"/>
    <s v="85257-3102"/>
    <x v="4"/>
    <n v="6961396"/>
    <x v="2"/>
  </r>
  <r>
    <s v="C_CND_011022"/>
    <x v="308"/>
    <s v="London"/>
    <s v="Male"/>
    <n v="13500"/>
    <x v="10"/>
    <x v="2"/>
    <s v="Maxima"/>
    <s v="Overhead Camshaft"/>
    <x v="1"/>
    <x v="1"/>
    <n v="54001"/>
    <s v="78758-7841"/>
    <x v="4"/>
    <n v="6659482"/>
    <x v="6"/>
  </r>
  <r>
    <s v="C_CND_011025"/>
    <x v="308"/>
    <s v="Samuel"/>
    <s v="Male"/>
    <n v="700000"/>
    <x v="10"/>
    <x v="1"/>
    <s v="Metro"/>
    <s v="DoubleÃ‚Â Overhead Camshaft"/>
    <x v="0"/>
    <x v="1"/>
    <n v="19001"/>
    <s v="78758-7841"/>
    <x v="2"/>
    <n v="6740357"/>
    <x v="6"/>
  </r>
  <r>
    <s v="C_CND_011026"/>
    <x v="308"/>
    <s v="Santino"/>
    <s v="Male"/>
    <n v="813500"/>
    <x v="13"/>
    <x v="2"/>
    <s v="Quest"/>
    <s v="DoubleÃ‚Â Overhead Camshaft"/>
    <x v="0"/>
    <x v="1"/>
    <n v="32500"/>
    <s v="53546-9427"/>
    <x v="0"/>
    <n v="8579519"/>
    <x v="4"/>
  </r>
  <r>
    <s v="C_CND_011028"/>
    <x v="308"/>
    <s v="Sebastian"/>
    <s v="Male"/>
    <n v="790000"/>
    <x v="2"/>
    <x v="9"/>
    <s v="SLK"/>
    <s v="Overhead Camshaft"/>
    <x v="1"/>
    <x v="1"/>
    <n v="17000"/>
    <s v="78758-7841"/>
    <x v="2"/>
    <n v="8623897"/>
    <x v="6"/>
  </r>
  <r>
    <s v="C_CND_011032"/>
    <x v="308"/>
    <s v="Audrey"/>
    <s v="Male"/>
    <n v="690000"/>
    <x v="12"/>
    <x v="7"/>
    <s v="Carrera Coupe"/>
    <s v="DoubleÃ‚Â Overhead Camshaft"/>
    <x v="0"/>
    <x v="2"/>
    <n v="22001"/>
    <s v="99301-3882"/>
    <x v="1"/>
    <n v="7225026"/>
    <x v="1"/>
  </r>
  <r>
    <s v="C_CND_011033"/>
    <x v="308"/>
    <s v="Margaux"/>
    <s v="Male"/>
    <n v="13500"/>
    <x v="20"/>
    <x v="2"/>
    <s v="Frontier"/>
    <s v="DoubleÃ‚Â Overhead Camshaft"/>
    <x v="0"/>
    <x v="1"/>
    <n v="26001"/>
    <s v="60504-7114"/>
    <x v="3"/>
    <n v="8134042"/>
    <x v="3"/>
  </r>
  <r>
    <s v="C_CND_011034"/>
    <x v="308"/>
    <s v="Ava"/>
    <s v="Female"/>
    <n v="790000"/>
    <x v="16"/>
    <x v="0"/>
    <s v="Ranger"/>
    <s v="Overhead Camshaft"/>
    <x v="1"/>
    <x v="0"/>
    <n v="18001"/>
    <s v="53546-9427"/>
    <x v="1"/>
    <n v="7698858"/>
    <x v="4"/>
  </r>
  <r>
    <s v="C_CND_011035"/>
    <x v="308"/>
    <s v="Ayesha"/>
    <s v="Male"/>
    <n v="13500"/>
    <x v="19"/>
    <x v="7"/>
    <s v="Carrera Coupe"/>
    <s v="DoubleÃ‚Â Overhead Camshaft"/>
    <x v="0"/>
    <x v="2"/>
    <n v="22000"/>
    <s v="78758-7841"/>
    <x v="1"/>
    <n v="7205916"/>
    <x v="6"/>
  </r>
  <r>
    <s v="C_CND_011036"/>
    <x v="309"/>
    <s v="Christopher"/>
    <s v="Male"/>
    <n v="1800000"/>
    <x v="11"/>
    <x v="10"/>
    <s v="C70"/>
    <s v="Overhead Camshaft"/>
    <x v="1"/>
    <x v="0"/>
    <n v="36001"/>
    <s v="38701-8047"/>
    <x v="3"/>
    <n v="7003368"/>
    <x v="3"/>
  </r>
  <r>
    <s v="C_CND_011040"/>
    <x v="309"/>
    <s v="Leanne"/>
    <s v="Male"/>
    <n v="915000"/>
    <x v="16"/>
    <x v="1"/>
    <s v="Metro"/>
    <s v="Overhead Camshaft"/>
    <x v="1"/>
    <x v="1"/>
    <n v="13001"/>
    <s v="53546-9427"/>
    <x v="2"/>
    <n v="6054403"/>
    <x v="2"/>
  </r>
  <r>
    <s v="C_CND_011041"/>
    <x v="310"/>
    <s v="Cody"/>
    <s v="Male"/>
    <n v="13500"/>
    <x v="12"/>
    <x v="0"/>
    <s v="Explorer"/>
    <s v="DoubleÃ‚Â Overhead Camshaft"/>
    <x v="0"/>
    <x v="1"/>
    <n v="42001"/>
    <s v="99301-3882"/>
    <x v="3"/>
    <n v="8215893"/>
    <x v="1"/>
  </r>
  <r>
    <s v="C_CND_011044"/>
    <x v="310"/>
    <s v="Darius"/>
    <s v="Male"/>
    <n v="13500"/>
    <x v="19"/>
    <x v="5"/>
    <s v="Accord"/>
    <s v="DoubleÃ‚Â Overhead Camshaft"/>
    <x v="0"/>
    <x v="1"/>
    <n v="19001"/>
    <s v="78758-7841"/>
    <x v="4"/>
    <n v="8458888"/>
    <x v="6"/>
  </r>
  <r>
    <s v="C_CND_011045"/>
    <x v="310"/>
    <s v="Darren"/>
    <s v="Male"/>
    <n v="13500"/>
    <x v="17"/>
    <x v="3"/>
    <s v="328i"/>
    <s v="DoubleÃ‚Â Overhead Camshaft"/>
    <x v="0"/>
    <x v="0"/>
    <n v="16001"/>
    <s v="06457-3834"/>
    <x v="4"/>
    <n v="6404473"/>
    <x v="0"/>
  </r>
  <r>
    <s v="C_CND_011050"/>
    <x v="310"/>
    <s v="Dominic"/>
    <s v="Male"/>
    <n v="1261000"/>
    <x v="1"/>
    <x v="0"/>
    <s v="Escort"/>
    <s v="DoubleÃ‚Â Overhead Camshaft"/>
    <x v="0"/>
    <x v="2"/>
    <n v="15100"/>
    <s v="85257-3102"/>
    <x v="2"/>
    <n v="7556047"/>
    <x v="2"/>
  </r>
  <r>
    <s v="C_CND_011051"/>
    <x v="310"/>
    <s v="Summer"/>
    <s v="Male"/>
    <n v="835000"/>
    <x v="9"/>
    <x v="9"/>
    <s v="CL500"/>
    <s v="Overhead Camshaft"/>
    <x v="1"/>
    <x v="2"/>
    <n v="29000"/>
    <s v="85257-3102"/>
    <x v="0"/>
    <n v="8249316"/>
    <x v="2"/>
  </r>
  <r>
    <s v="C_CND_011052"/>
    <x v="310"/>
    <s v="Suri"/>
    <s v="Male"/>
    <n v="13500"/>
    <x v="10"/>
    <x v="1"/>
    <s v="Metro"/>
    <s v="Overhead Camshaft"/>
    <x v="1"/>
    <x v="1"/>
    <n v="13000"/>
    <s v="78758-7841"/>
    <x v="2"/>
    <n v="8228952"/>
    <x v="6"/>
  </r>
  <r>
    <s v="C_CND_011053"/>
    <x v="310"/>
    <s v="Sury"/>
    <s v="Male"/>
    <n v="13500"/>
    <x v="13"/>
    <x v="1"/>
    <s v="Lumina"/>
    <s v="Overhead Camshaft"/>
    <x v="1"/>
    <x v="0"/>
    <n v="42000"/>
    <s v="53546-9427"/>
    <x v="2"/>
    <n v="6462904"/>
    <x v="4"/>
  </r>
  <r>
    <s v="C_CND_011054"/>
    <x v="310"/>
    <s v="Sydney"/>
    <s v="Male"/>
    <n v="13500"/>
    <x v="1"/>
    <x v="11"/>
    <s v="LS400"/>
    <s v="Overhead Camshaft"/>
    <x v="1"/>
    <x v="0"/>
    <n v="69000"/>
    <s v="85257-3102"/>
    <x v="4"/>
    <n v="7438225"/>
    <x v="2"/>
  </r>
  <r>
    <s v="C_CND_011056"/>
    <x v="310"/>
    <s v="Talia"/>
    <s v="Male"/>
    <n v="900000"/>
    <x v="22"/>
    <x v="9"/>
    <s v="SLK"/>
    <s v="Overhead Camshaft"/>
    <x v="1"/>
    <x v="1"/>
    <n v="57000"/>
    <s v="06457-3834"/>
    <x v="2"/>
    <n v="6012675"/>
    <x v="0"/>
  </r>
  <r>
    <s v="C_CND_011057"/>
    <x v="310"/>
    <s v="Tamar"/>
    <s v="Male"/>
    <n v="710000"/>
    <x v="23"/>
    <x v="6"/>
    <s v="A6"/>
    <s v="Overhead Camshaft"/>
    <x v="1"/>
    <x v="1"/>
    <n v="13000"/>
    <s v="60504-7114"/>
    <x v="0"/>
    <n v="8552140"/>
    <x v="5"/>
  </r>
  <r>
    <s v="C_CND_011059"/>
    <x v="310"/>
    <s v="Tessa"/>
    <s v="Male"/>
    <n v="13500"/>
    <x v="7"/>
    <x v="3"/>
    <s v="528i"/>
    <s v="Overhead Camshaft"/>
    <x v="1"/>
    <x v="2"/>
    <n v="25000"/>
    <s v="99301-3882"/>
    <x v="0"/>
    <n v="7691000"/>
    <x v="1"/>
  </r>
  <r>
    <s v="C_CND_011060"/>
    <x v="310"/>
    <s v="Toby"/>
    <s v="Male"/>
    <n v="1320000"/>
    <x v="8"/>
    <x v="8"/>
    <s v="Passat"/>
    <s v="DoubleÃ‚Â Overhead Camshaft"/>
    <x v="0"/>
    <x v="0"/>
    <n v="21000"/>
    <s v="53546-9427"/>
    <x v="3"/>
    <n v="8624939"/>
    <x v="4"/>
  </r>
  <r>
    <s v="C_CND_011061"/>
    <x v="310"/>
    <s v="Luz"/>
    <s v="Male"/>
    <n v="767500"/>
    <x v="13"/>
    <x v="1"/>
    <s v="Camaro"/>
    <s v="DoubleÃ‚Â Overhead Camshaft"/>
    <x v="0"/>
    <x v="1"/>
    <n v="17500"/>
    <s v="53546-9427"/>
    <x v="4"/>
    <n v="6640463"/>
    <x v="4"/>
  </r>
  <r>
    <s v="C_CND_011062"/>
    <x v="310"/>
    <s v="Jeremy"/>
    <s v="Male"/>
    <n v="1000000"/>
    <x v="22"/>
    <x v="2"/>
    <s v="Pathfinder"/>
    <s v="DoubleÃ‚Â Overhead Camshaft"/>
    <x v="0"/>
    <x v="1"/>
    <n v="75000"/>
    <s v="06457-3834"/>
    <x v="1"/>
    <n v="8422939"/>
    <x v="0"/>
  </r>
  <r>
    <s v="C_CND_011063"/>
    <x v="310"/>
    <s v="Madelyn"/>
    <s v="Male"/>
    <n v="395000"/>
    <x v="2"/>
    <x v="10"/>
    <s v="C70"/>
    <s v="Overhead Camshaft"/>
    <x v="1"/>
    <x v="1"/>
    <n v="24000"/>
    <s v="78758-7841"/>
    <x v="3"/>
    <n v="7919803"/>
    <x v="6"/>
  </r>
  <r>
    <s v="C_CND_011064"/>
    <x v="310"/>
    <s v="Madison"/>
    <s v="Male"/>
    <n v="815000"/>
    <x v="22"/>
    <x v="1"/>
    <s v="Metro"/>
    <s v="DoubleÃ‚Â Overhead Camshaft"/>
    <x v="0"/>
    <x v="1"/>
    <n v="19000"/>
    <s v="06457-3834"/>
    <x v="2"/>
    <n v="7299780"/>
    <x v="0"/>
  </r>
  <r>
    <s v="C_CND_011067"/>
    <x v="310"/>
    <s v="Mariah"/>
    <s v="Male"/>
    <n v="757000"/>
    <x v="7"/>
    <x v="0"/>
    <s v="Expedition"/>
    <s v="Overhead Camshaft"/>
    <x v="1"/>
    <x v="2"/>
    <n v="22000"/>
    <s v="99301-3882"/>
    <x v="0"/>
    <n v="6369761"/>
    <x v="1"/>
  </r>
  <r>
    <s v="C_CND_011068"/>
    <x v="310"/>
    <s v="Kayden"/>
    <s v="Female"/>
    <n v="800000"/>
    <x v="4"/>
    <x v="7"/>
    <s v="Carrera Coupe"/>
    <s v="DoubleÃ‚Â Overhead Camshaft"/>
    <x v="0"/>
    <x v="2"/>
    <n v="22000"/>
    <s v="38701-8047"/>
    <x v="1"/>
    <n v="8360245"/>
    <x v="3"/>
  </r>
  <r>
    <s v="C_CND_011070"/>
    <x v="310"/>
    <s v="Marisol"/>
    <s v="Male"/>
    <n v="716000"/>
    <x v="10"/>
    <x v="8"/>
    <s v="Jetta"/>
    <s v="DoubleÃ‚Â Overhead Camshaft"/>
    <x v="0"/>
    <x v="2"/>
    <n v="19000"/>
    <s v="78758-7841"/>
    <x v="2"/>
    <n v="7041445"/>
    <x v="6"/>
  </r>
  <r>
    <s v="C_CND_011071"/>
    <x v="310"/>
    <s v="Shaul"/>
    <s v="Male"/>
    <n v="370000"/>
    <x v="3"/>
    <x v="1"/>
    <s v="Cavalier"/>
    <s v="Overhead Camshaft"/>
    <x v="1"/>
    <x v="1"/>
    <n v="28000"/>
    <s v="38701-8047"/>
    <x v="0"/>
    <n v="7442164"/>
    <x v="3"/>
  </r>
  <r>
    <s v="C_CND_011072"/>
    <x v="310"/>
    <s v="Shaya"/>
    <s v="Male"/>
    <n v="1230000"/>
    <x v="7"/>
    <x v="1"/>
    <s v="Metro"/>
    <s v="DoubleÃ‚Â Overhead Camshaft"/>
    <x v="0"/>
    <x v="1"/>
    <n v="12000"/>
    <s v="99301-3882"/>
    <x v="2"/>
    <n v="8227560"/>
    <x v="1"/>
  </r>
  <r>
    <s v="C_CND_011075"/>
    <x v="310"/>
    <s v="Shimon"/>
    <s v="Male"/>
    <n v="460000"/>
    <x v="10"/>
    <x v="11"/>
    <s v="GS400"/>
    <s v="DoubleÃ‚Â Overhead Camshaft"/>
    <x v="0"/>
    <x v="0"/>
    <n v="12000"/>
    <s v="78758-7841"/>
    <x v="3"/>
    <n v="7292223"/>
    <x v="6"/>
  </r>
  <r>
    <s v="C_CND_011076"/>
    <x v="310"/>
    <s v="Romain"/>
    <s v="Female"/>
    <n v="985000"/>
    <x v="27"/>
    <x v="10"/>
    <s v="S70"/>
    <s v="DoubleÃ‚Â Overhead Camshaft"/>
    <x v="0"/>
    <x v="1"/>
    <n v="32001"/>
    <s v="78758-7841"/>
    <x v="1"/>
    <n v="8411537"/>
    <x v="6"/>
  </r>
  <r>
    <s v="C_CND_011077"/>
    <x v="310"/>
    <s v="Shloimy"/>
    <s v="Male"/>
    <n v="1001000"/>
    <x v="15"/>
    <x v="1"/>
    <s v="Impala"/>
    <s v="DoubleÃ‚Â Overhead Camshaft"/>
    <x v="0"/>
    <x v="0"/>
    <n v="21100"/>
    <s v="60504-7114"/>
    <x v="3"/>
    <n v="6562507"/>
    <x v="5"/>
  </r>
  <r>
    <s v="C_CND_011080"/>
    <x v="310"/>
    <s v="Shmiel"/>
    <s v="Female"/>
    <n v="310000"/>
    <x v="24"/>
    <x v="9"/>
    <s v="S-Class"/>
    <s v="Overhead Camshaft"/>
    <x v="1"/>
    <x v="0"/>
    <n v="85000"/>
    <s v="53546-9427"/>
    <x v="0"/>
    <n v="6701403"/>
    <x v="4"/>
  </r>
  <r>
    <s v="C_CND_011082"/>
    <x v="310"/>
    <s v="Leo"/>
    <s v="Male"/>
    <n v="1030000"/>
    <x v="19"/>
    <x v="8"/>
    <s v="Passat"/>
    <s v="Overhead Camshaft"/>
    <x v="1"/>
    <x v="1"/>
    <n v="12001"/>
    <s v="78758-7841"/>
    <x v="3"/>
    <n v="7735383"/>
    <x v="4"/>
  </r>
  <r>
    <s v="C_CND_011085"/>
    <x v="310"/>
    <s v="Cynthia"/>
    <s v="Female"/>
    <n v="1310000"/>
    <x v="10"/>
    <x v="5"/>
    <s v="Passport"/>
    <s v="Overhead Camshaft"/>
    <x v="1"/>
    <x v="1"/>
    <n v="13001"/>
    <s v="78758-7841"/>
    <x v="1"/>
    <n v="7998682"/>
    <x v="6"/>
  </r>
  <r>
    <s v="C_CND_011088"/>
    <x v="310"/>
    <s v="Mickael"/>
    <s v="Male"/>
    <n v="1725000"/>
    <x v="1"/>
    <x v="1"/>
    <s v="Metro"/>
    <s v="DoubleÃ‚Â Overhead Camshaft"/>
    <x v="0"/>
    <x v="1"/>
    <n v="19501"/>
    <s v="85257-3102"/>
    <x v="2"/>
    <n v="7090969"/>
    <x v="1"/>
  </r>
  <r>
    <s v="C_CND_011089"/>
    <x v="310"/>
    <s v="Sarah"/>
    <s v="Male"/>
    <n v="13500"/>
    <x v="2"/>
    <x v="1"/>
    <s v="Lumina"/>
    <s v="Overhead Camshaft"/>
    <x v="1"/>
    <x v="1"/>
    <n v="26001"/>
    <s v="78758-7841"/>
    <x v="2"/>
    <n v="7043024"/>
    <x v="4"/>
  </r>
  <r>
    <s v="C_CND_011094"/>
    <x v="311"/>
    <s v="Edward"/>
    <s v="Male"/>
    <n v="13500"/>
    <x v="3"/>
    <x v="3"/>
    <s v="323i"/>
    <s v="DoubleÃ‚Â Overhead Camshaft"/>
    <x v="0"/>
    <x v="2"/>
    <n v="15000"/>
    <s v="38701-8047"/>
    <x v="3"/>
    <n v="6118109"/>
    <x v="3"/>
  </r>
  <r>
    <s v="C_CND_011095"/>
    <x v="311"/>
    <s v="Eli"/>
    <s v="Male"/>
    <n v="1050000"/>
    <x v="7"/>
    <x v="2"/>
    <s v="Sentra"/>
    <s v="DoubleÃ‚Â Overhead Camshaft"/>
    <x v="0"/>
    <x v="0"/>
    <n v="16000"/>
    <s v="99301-3882"/>
    <x v="2"/>
    <n v="8310983"/>
    <x v="1"/>
  </r>
  <r>
    <s v="C_CND_011097"/>
    <x v="311"/>
    <s v="Tova"/>
    <s v="Male"/>
    <n v="13500"/>
    <x v="9"/>
    <x v="8"/>
    <s v="GTI"/>
    <s v="Overhead Camshaft"/>
    <x v="1"/>
    <x v="1"/>
    <n v="28000"/>
    <s v="85257-3102"/>
    <x v="0"/>
    <n v="6923596"/>
    <x v="2"/>
  </r>
  <r>
    <s v="C_CND_011099"/>
    <x v="311"/>
    <s v="Tzipora"/>
    <s v="Male"/>
    <n v="1840000"/>
    <x v="0"/>
    <x v="1"/>
    <s v="Impala"/>
    <s v="Overhead Camshaft"/>
    <x v="1"/>
    <x v="1"/>
    <n v="14000"/>
    <s v="06457-3834"/>
    <x v="3"/>
    <n v="7756510"/>
    <x v="0"/>
  </r>
  <r>
    <s v="C_CND_011103"/>
    <x v="311"/>
    <s v="Maya"/>
    <s v="Male"/>
    <n v="1735000"/>
    <x v="0"/>
    <x v="3"/>
    <s v="528i"/>
    <s v="Overhead Camshaft"/>
    <x v="1"/>
    <x v="0"/>
    <n v="21500"/>
    <s v="06457-3834"/>
    <x v="0"/>
    <n v="6739138"/>
    <x v="0"/>
  </r>
  <r>
    <s v="C_CND_011105"/>
    <x v="311"/>
    <s v="Maxwell"/>
    <s v="Male"/>
    <n v="505000"/>
    <x v="23"/>
    <x v="6"/>
    <s v="A4"/>
    <s v="DoubleÃ‚Â Overhead Camshaft"/>
    <x v="0"/>
    <x v="0"/>
    <n v="27000"/>
    <s v="60504-7114"/>
    <x v="1"/>
    <n v="8455224"/>
    <x v="5"/>
  </r>
  <r>
    <s v="C_CND_011106"/>
    <x v="311"/>
    <s v="Melany"/>
    <s v="Male"/>
    <n v="13500"/>
    <x v="25"/>
    <x v="2"/>
    <s v="Altima"/>
    <s v="DoubleÃ‚Â Overhead Camshaft"/>
    <x v="0"/>
    <x v="1"/>
    <n v="20000"/>
    <s v="99301-3882"/>
    <x v="3"/>
    <n v="7070595"/>
    <x v="1"/>
  </r>
  <r>
    <s v="C_CND_011110"/>
    <x v="311"/>
    <s v="Augustin"/>
    <s v="Male"/>
    <n v="960000"/>
    <x v="7"/>
    <x v="5"/>
    <s v="Passport"/>
    <s v="Overhead Camshaft"/>
    <x v="1"/>
    <x v="0"/>
    <n v="22001"/>
    <s v="99301-3882"/>
    <x v="1"/>
    <n v="8582611"/>
    <x v="1"/>
  </r>
  <r>
    <s v="C_CND_011111"/>
    <x v="311"/>
    <s v="Corentin"/>
    <s v="Male"/>
    <n v="13500"/>
    <x v="8"/>
    <x v="1"/>
    <s v="Prizm"/>
    <s v="DoubleÃ‚Â Overhead Camshaft"/>
    <x v="0"/>
    <x v="1"/>
    <n v="42001"/>
    <s v="53546-9427"/>
    <x v="1"/>
    <n v="8222234"/>
    <x v="4"/>
  </r>
  <r>
    <s v="C_CND_011112"/>
    <x v="311"/>
    <s v="Solene"/>
    <s v="Male"/>
    <n v="1600000"/>
    <x v="23"/>
    <x v="9"/>
    <s v="SL-Class"/>
    <s v="Overhead Camshaft"/>
    <x v="1"/>
    <x v="1"/>
    <n v="26001"/>
    <s v="60504-7114"/>
    <x v="1"/>
    <n v="8960381"/>
    <x v="5"/>
  </r>
  <r>
    <s v="C_CND_011113"/>
    <x v="311"/>
    <s v="Sidney"/>
    <s v="Male"/>
    <n v="868000"/>
    <x v="11"/>
    <x v="1"/>
    <s v="Metro"/>
    <s v="DoubleÃ‚Â Overhead Camshaft"/>
    <x v="0"/>
    <x v="1"/>
    <n v="19000"/>
    <s v="38701-8047"/>
    <x v="2"/>
    <n v="8368213"/>
    <x v="3"/>
  </r>
  <r>
    <s v="C_CND_011114"/>
    <x v="311"/>
    <s v="Enzo"/>
    <s v="Male"/>
    <n v="907000"/>
    <x v="0"/>
    <x v="0"/>
    <s v="Ranger"/>
    <s v="DoubleÃ‚Â Overhead Camshaft"/>
    <x v="0"/>
    <x v="0"/>
    <n v="61001"/>
    <s v="06457-3834"/>
    <x v="1"/>
    <n v="8678195"/>
    <x v="0"/>
  </r>
  <r>
    <s v="C_CND_011115"/>
    <x v="311"/>
    <s v="Doris"/>
    <s v="Male"/>
    <n v="750000"/>
    <x v="13"/>
    <x v="1"/>
    <s v="Malibu"/>
    <s v="Overhead Camshaft"/>
    <x v="1"/>
    <x v="2"/>
    <n v="24000"/>
    <s v="53546-9427"/>
    <x v="1"/>
    <n v="7178245"/>
    <x v="4"/>
  </r>
  <r>
    <s v="C_CND_011116"/>
    <x v="311"/>
    <s v="Mohamed Monar"/>
    <s v="Female"/>
    <n v="530000"/>
    <x v="3"/>
    <x v="2"/>
    <s v="Frontier"/>
    <s v="Overhead Camshaft"/>
    <x v="1"/>
    <x v="1"/>
    <n v="12001"/>
    <s v="38701-8047"/>
    <x v="3"/>
    <n v="7297584"/>
    <x v="0"/>
  </r>
  <r>
    <s v="C_CND_011117"/>
    <x v="311"/>
    <s v="Kevin"/>
    <s v="Male"/>
    <n v="3200000"/>
    <x v="7"/>
    <x v="1"/>
    <s v="Lumina"/>
    <s v="Overhead Camshaft"/>
    <x v="1"/>
    <x v="0"/>
    <n v="10001"/>
    <s v="99301-3882"/>
    <x v="2"/>
    <n v="8676556"/>
    <x v="5"/>
  </r>
  <r>
    <s v="C_CND_011121"/>
    <x v="312"/>
    <s v="Elijah"/>
    <s v="Male"/>
    <n v="1075000"/>
    <x v="9"/>
    <x v="10"/>
    <s v="S80"/>
    <s v="Overhead Camshaft"/>
    <x v="1"/>
    <x v="1"/>
    <n v="21500"/>
    <s v="85257-3102"/>
    <x v="4"/>
    <n v="8078781"/>
    <x v="2"/>
  </r>
  <r>
    <s v="C_CND_011122"/>
    <x v="312"/>
    <s v="Emmanuel"/>
    <s v="Male"/>
    <n v="620000"/>
    <x v="10"/>
    <x v="1"/>
    <s v="Lumina"/>
    <s v="Overhead Camshaft"/>
    <x v="1"/>
    <x v="0"/>
    <n v="42000"/>
    <s v="78758-7841"/>
    <x v="2"/>
    <n v="8682821"/>
    <x v="6"/>
  </r>
  <r>
    <s v="C_CND_011125"/>
    <x v="312"/>
    <s v="Mia"/>
    <s v="Male"/>
    <n v="1800000"/>
    <x v="27"/>
    <x v="9"/>
    <s v="E-Class"/>
    <s v="DoubleÃ‚Â Overhead Camshaft"/>
    <x v="0"/>
    <x v="1"/>
    <n v="31000"/>
    <s v="78758-7841"/>
    <x v="4"/>
    <n v="8077674"/>
    <x v="6"/>
  </r>
  <r>
    <s v="C_CND_011129"/>
    <x v="312"/>
    <s v="Juliette"/>
    <s v="Male"/>
    <n v="2340000"/>
    <x v="13"/>
    <x v="4"/>
    <s v="Sonata"/>
    <s v="Overhead Camshaft"/>
    <x v="1"/>
    <x v="0"/>
    <n v="15001"/>
    <s v="53546-9427"/>
    <x v="0"/>
    <n v="8430804"/>
    <x v="2"/>
  </r>
  <r>
    <s v="C_CND_011131"/>
    <x v="313"/>
    <s v="Eric"/>
    <s v="Male"/>
    <n v="501000"/>
    <x v="13"/>
    <x v="9"/>
    <s v="C-Class"/>
    <s v="Overhead Camshaft"/>
    <x v="1"/>
    <x v="1"/>
    <n v="12000"/>
    <s v="53546-9427"/>
    <x v="3"/>
    <n v="7803126"/>
    <x v="4"/>
  </r>
  <r>
    <s v="C_CND_011132"/>
    <x v="313"/>
    <s v="Ethan"/>
    <s v="Male"/>
    <n v="1260000"/>
    <x v="1"/>
    <x v="9"/>
    <s v="SLK"/>
    <s v="Overhead Camshaft"/>
    <x v="1"/>
    <x v="1"/>
    <n v="17000"/>
    <s v="85257-3102"/>
    <x v="2"/>
    <n v="6051834"/>
    <x v="2"/>
  </r>
  <r>
    <s v="C_CND_011133"/>
    <x v="313"/>
    <s v="Evan"/>
    <s v="Female"/>
    <n v="1276000"/>
    <x v="2"/>
    <x v="2"/>
    <s v="Pathfinder"/>
    <s v="DoubleÃ‚Â Overhead Camshaft"/>
    <x v="0"/>
    <x v="1"/>
    <n v="46600"/>
    <s v="78758-7841"/>
    <x v="3"/>
    <n v="6387723"/>
    <x v="6"/>
  </r>
  <r>
    <s v="C_CND_011135"/>
    <x v="313"/>
    <s v="Gavin"/>
    <s v="Male"/>
    <n v="13500"/>
    <x v="23"/>
    <x v="9"/>
    <s v="SL-Class"/>
    <s v="Overhead Camshaft"/>
    <x v="1"/>
    <x v="0"/>
    <n v="38000"/>
    <s v="60504-7114"/>
    <x v="3"/>
    <n v="7619932"/>
    <x v="5"/>
  </r>
  <r>
    <s v="C_CND_011136"/>
    <x v="313"/>
    <s v="Syed"/>
    <s v="Male"/>
    <n v="1420000"/>
    <x v="22"/>
    <x v="1"/>
    <s v="Prizm"/>
    <s v="Overhead Camshaft"/>
    <x v="1"/>
    <x v="2"/>
    <n v="22000"/>
    <s v="06457-3834"/>
    <x v="1"/>
    <n v="6503574"/>
    <x v="0"/>
  </r>
  <r>
    <s v="C_CND_011138"/>
    <x v="313"/>
    <s v="Vivienne"/>
    <s v="Female"/>
    <n v="1130000"/>
    <x v="20"/>
    <x v="10"/>
    <s v="S40"/>
    <s v="Overhead Camshaft"/>
    <x v="1"/>
    <x v="2"/>
    <n v="17000"/>
    <s v="60504-7114"/>
    <x v="4"/>
    <n v="8112116"/>
    <x v="5"/>
  </r>
  <r>
    <s v="C_CND_011142"/>
    <x v="313"/>
    <s v="Mouhamed"/>
    <s v="Female"/>
    <n v="13500"/>
    <x v="13"/>
    <x v="1"/>
    <s v="Prizm"/>
    <s v="Overhead Camshaft"/>
    <x v="1"/>
    <x v="0"/>
    <n v="16000"/>
    <s v="53546-9427"/>
    <x v="1"/>
    <n v="7155245"/>
    <x v="4"/>
  </r>
  <r>
    <s v="C_CND_011143"/>
    <x v="313"/>
    <s v="Mikayla"/>
    <s v="Female"/>
    <n v="1753000"/>
    <x v="12"/>
    <x v="8"/>
    <s v="Passat"/>
    <s v="DoubleÃ‚Â Overhead Camshaft"/>
    <x v="0"/>
    <x v="1"/>
    <n v="32300"/>
    <s v="99301-3882"/>
    <x v="3"/>
    <n v="6342390"/>
    <x v="1"/>
  </r>
  <r>
    <s v="C_CND_011144"/>
    <x v="313"/>
    <s v="Mila"/>
    <s v="Male"/>
    <n v="13500"/>
    <x v="16"/>
    <x v="10"/>
    <s v="S40"/>
    <s v="DoubleÃ‚Â Overhead Camshaft"/>
    <x v="0"/>
    <x v="2"/>
    <n v="29000"/>
    <s v="53546-9427"/>
    <x v="4"/>
    <n v="8960740"/>
    <x v="4"/>
  </r>
  <r>
    <s v="C_CND_011145"/>
    <x v="313"/>
    <s v="Miley"/>
    <s v="Male"/>
    <n v="1998000"/>
    <x v="14"/>
    <x v="9"/>
    <s v="CL500"/>
    <s v="Overhead Camshaft"/>
    <x v="1"/>
    <x v="0"/>
    <n v="22800"/>
    <s v="85257-3102"/>
    <x v="0"/>
    <n v="6232902"/>
    <x v="2"/>
  </r>
  <r>
    <s v="C_CND_011149"/>
    <x v="313"/>
    <s v="Steven"/>
    <s v="Male"/>
    <n v="425000"/>
    <x v="21"/>
    <x v="0"/>
    <s v="Explorer"/>
    <s v="DoubleÃ‚Â Overhead Camshaft"/>
    <x v="0"/>
    <x v="1"/>
    <n v="18001"/>
    <s v="38701-8047"/>
    <x v="3"/>
    <n v="8101198"/>
    <x v="3"/>
  </r>
  <r>
    <s v="C_CND_011151"/>
    <x v="313"/>
    <s v="Celia"/>
    <s v="Male"/>
    <n v="760000"/>
    <x v="2"/>
    <x v="10"/>
    <s v="S40"/>
    <s v="Overhead Camshaft"/>
    <x v="1"/>
    <x v="1"/>
    <n v="17001"/>
    <s v="78758-7841"/>
    <x v="4"/>
    <n v="7448774"/>
    <x v="0"/>
  </r>
  <r>
    <s v="C_CND_011152"/>
    <x v="313"/>
    <s v="Camille"/>
    <s v="Male"/>
    <n v="1957500"/>
    <x v="22"/>
    <x v="0"/>
    <s v="Explorer"/>
    <s v="DoubleÃ‚Â Overhead Camshaft"/>
    <x v="0"/>
    <x v="0"/>
    <n v="22751"/>
    <s v="06457-3834"/>
    <x v="3"/>
    <n v="8706011"/>
    <x v="5"/>
  </r>
  <r>
    <s v="C_CND_011155"/>
    <x v="313"/>
    <s v="Lea"/>
    <s v="Male"/>
    <n v="13500"/>
    <x v="7"/>
    <x v="1"/>
    <s v="Corvette"/>
    <s v="Overhead Camshaft"/>
    <x v="1"/>
    <x v="1"/>
    <n v="22001"/>
    <s v="99301-3882"/>
    <x v="0"/>
    <n v="7580171"/>
    <x v="4"/>
  </r>
  <r>
    <s v="C_CND_011156"/>
    <x v="314"/>
    <s v="George"/>
    <s v="Female"/>
    <n v="1060000"/>
    <x v="3"/>
    <x v="6"/>
    <s v="A6"/>
    <s v="Overhead Camshaft"/>
    <x v="1"/>
    <x v="0"/>
    <n v="15000"/>
    <s v="38701-8047"/>
    <x v="0"/>
    <n v="8662685"/>
    <x v="3"/>
  </r>
  <r>
    <s v="C_CND_011159"/>
    <x v="314"/>
    <s v="Thomas"/>
    <s v="Male"/>
    <n v="1211000"/>
    <x v="13"/>
    <x v="1"/>
    <s v="Corvette"/>
    <s v="DoubleÃ‚Â Overhead Camshaft"/>
    <x v="0"/>
    <x v="1"/>
    <n v="25101"/>
    <s v="53546-9427"/>
    <x v="0"/>
    <n v="7176450"/>
    <x v="4"/>
  </r>
  <r>
    <s v="C_CND_011162"/>
    <x v="315"/>
    <s v="Hassan"/>
    <s v="Male"/>
    <n v="800000"/>
    <x v="8"/>
    <x v="7"/>
    <s v="Carrera Coupe"/>
    <s v="Overhead Camshaft"/>
    <x v="1"/>
    <x v="0"/>
    <n v="16000"/>
    <s v="53546-9427"/>
    <x v="3"/>
    <n v="7571738"/>
    <x v="4"/>
  </r>
  <r>
    <s v="C_CND_011163"/>
    <x v="315"/>
    <s v="Hayden"/>
    <s v="Male"/>
    <n v="1015000"/>
    <x v="9"/>
    <x v="0"/>
    <s v="Mustang"/>
    <s v="Overhead Camshaft"/>
    <x v="1"/>
    <x v="2"/>
    <n v="43500"/>
    <s v="85257-3102"/>
    <x v="3"/>
    <n v="6976215"/>
    <x v="2"/>
  </r>
  <r>
    <s v="C_CND_011164"/>
    <x v="315"/>
    <s v="Yehudis"/>
    <s v="Male"/>
    <n v="13500"/>
    <x v="14"/>
    <x v="3"/>
    <s v="528i"/>
    <s v="Overhead Camshaft"/>
    <x v="1"/>
    <x v="0"/>
    <n v="21000"/>
    <s v="85257-3102"/>
    <x v="0"/>
    <n v="7192010"/>
    <x v="2"/>
  </r>
  <r>
    <s v="C_CND_011165"/>
    <x v="315"/>
    <s v="Malcolm"/>
    <s v="Male"/>
    <n v="292000"/>
    <x v="22"/>
    <x v="1"/>
    <s v="Prizm"/>
    <s v="DoubleÃ‚Â Overhead Camshaft"/>
    <x v="0"/>
    <x v="2"/>
    <n v="25000"/>
    <s v="06457-3834"/>
    <x v="1"/>
    <n v="7896232"/>
    <x v="0"/>
  </r>
  <r>
    <s v="C_CND_011174"/>
    <x v="315"/>
    <s v="Corentin"/>
    <s v="Male"/>
    <n v="1265159"/>
    <x v="10"/>
    <x v="5"/>
    <s v="CR-V"/>
    <s v="DoubleÃ‚Â Overhead Camshaft"/>
    <x v="0"/>
    <x v="2"/>
    <n v="12511"/>
    <s v="78758-7841"/>
    <x v="0"/>
    <n v="7496219"/>
    <x v="0"/>
  </r>
  <r>
    <s v="C_CND_011177"/>
    <x v="316"/>
    <s v="Ian"/>
    <s v="Male"/>
    <n v="625000"/>
    <x v="0"/>
    <x v="1"/>
    <s v="Malibu"/>
    <s v="Overhead Camshaft"/>
    <x v="1"/>
    <x v="1"/>
    <n v="41000"/>
    <s v="06457-3834"/>
    <x v="3"/>
    <n v="6659414"/>
    <x v="0"/>
  </r>
  <r>
    <s v="C_CND_011178"/>
    <x v="316"/>
    <s v="Ibrahim"/>
    <s v="Male"/>
    <n v="1700000"/>
    <x v="15"/>
    <x v="5"/>
    <s v="Passport"/>
    <s v="Overhead Camshaft"/>
    <x v="1"/>
    <x v="1"/>
    <n v="27000"/>
    <s v="60504-7114"/>
    <x v="3"/>
    <n v="6331121"/>
    <x v="5"/>
  </r>
  <r>
    <s v="C_CND_011179"/>
    <x v="316"/>
    <s v="Ibrahima"/>
    <s v="Male"/>
    <n v="815000"/>
    <x v="4"/>
    <x v="0"/>
    <s v="Focus"/>
    <s v="Overhead Camshaft"/>
    <x v="1"/>
    <x v="0"/>
    <n v="49000"/>
    <s v="38701-8047"/>
    <x v="3"/>
    <n v="8729596"/>
    <x v="3"/>
  </r>
  <r>
    <s v="C_CND_011181"/>
    <x v="316"/>
    <s v="Isaiah"/>
    <s v="Male"/>
    <n v="890000"/>
    <x v="24"/>
    <x v="11"/>
    <s v="GS400"/>
    <s v="DoubleÃ‚Â Overhead Camshaft"/>
    <x v="0"/>
    <x v="0"/>
    <n v="12000"/>
    <s v="53546-9427"/>
    <x v="3"/>
    <n v="7233994"/>
    <x v="4"/>
  </r>
  <r>
    <s v="C_CND_011182"/>
    <x v="316"/>
    <s v="Ishmael"/>
    <s v="Male"/>
    <n v="1815000"/>
    <x v="5"/>
    <x v="3"/>
    <s v="323i"/>
    <s v="DoubleÃ‚Â Overhead Camshaft"/>
    <x v="0"/>
    <x v="2"/>
    <n v="15500"/>
    <s v="85257-3102"/>
    <x v="3"/>
    <n v="6385929"/>
    <x v="2"/>
  </r>
  <r>
    <s v="C_CND_011184"/>
    <x v="316"/>
    <s v="Jace"/>
    <s v="Male"/>
    <n v="860000"/>
    <x v="6"/>
    <x v="5"/>
    <s v="Odyssey"/>
    <s v="Overhead Camshaft"/>
    <x v="1"/>
    <x v="1"/>
    <n v="27001"/>
    <s v="06457-3834"/>
    <x v="2"/>
    <n v="7630290"/>
    <x v="0"/>
  </r>
  <r>
    <s v="C_CND_011187"/>
    <x v="316"/>
    <s v="Jaden"/>
    <s v="Male"/>
    <n v="990000"/>
    <x v="12"/>
    <x v="0"/>
    <s v="Taurus"/>
    <s v="Overhead Camshaft"/>
    <x v="1"/>
    <x v="0"/>
    <n v="69001"/>
    <s v="99301-3882"/>
    <x v="0"/>
    <n v="7276579"/>
    <x v="1"/>
  </r>
  <r>
    <s v="C_CND_011192"/>
    <x v="316"/>
    <s v="Zelda"/>
    <s v="Male"/>
    <n v="365000"/>
    <x v="21"/>
    <x v="9"/>
    <s v="E-Class"/>
    <s v="DoubleÃ‚Â Overhead Camshaft"/>
    <x v="0"/>
    <x v="2"/>
    <n v="15000"/>
    <s v="38701-8047"/>
    <x v="4"/>
    <n v="7669217"/>
    <x v="3"/>
  </r>
  <r>
    <s v="C_CND_011193"/>
    <x v="316"/>
    <s v="Zissy"/>
    <s v="Female"/>
    <n v="13500"/>
    <x v="18"/>
    <x v="10"/>
    <s v="C70"/>
    <s v="Overhead Camshaft"/>
    <x v="1"/>
    <x v="1"/>
    <n v="24000"/>
    <s v="99301-3882"/>
    <x v="3"/>
    <n v="8994207"/>
    <x v="1"/>
  </r>
  <r>
    <s v="C_CND_011197"/>
    <x v="316"/>
    <s v="Aaron"/>
    <s v="Male"/>
    <n v="662000"/>
    <x v="22"/>
    <x v="9"/>
    <s v="SLK230"/>
    <s v="Overhead Camshaft"/>
    <x v="1"/>
    <x v="1"/>
    <n v="14000"/>
    <s v="06457-3834"/>
    <x v="3"/>
    <n v="7152568"/>
    <x v="0"/>
  </r>
  <r>
    <s v="C_CND_011198"/>
    <x v="316"/>
    <s v="Aayan"/>
    <s v="Male"/>
    <n v="625500"/>
    <x v="23"/>
    <x v="5"/>
    <s v="Accord"/>
    <s v="DoubleÃ‚Â Overhead Camshaft"/>
    <x v="0"/>
    <x v="1"/>
    <n v="19500"/>
    <s v="60504-7114"/>
    <x v="4"/>
    <n v="6169208"/>
    <x v="5"/>
  </r>
  <r>
    <s v="C_CND_011199"/>
    <x v="316"/>
    <s v="Abdullah"/>
    <s v="Male"/>
    <n v="420500"/>
    <x v="7"/>
    <x v="5"/>
    <s v="Civic"/>
    <s v="Overhead Camshaft"/>
    <x v="1"/>
    <x v="0"/>
    <n v="43500"/>
    <s v="99301-3882"/>
    <x v="3"/>
    <n v="7607459"/>
    <x v="1"/>
  </r>
  <r>
    <s v="C_CND_011206"/>
    <x v="316"/>
    <s v="Nancy"/>
    <s v="Male"/>
    <n v="3110000"/>
    <x v="18"/>
    <x v="2"/>
    <s v="Quest"/>
    <s v="Overhead Camshaft"/>
    <x v="1"/>
    <x v="0"/>
    <n v="19000"/>
    <s v="99301-3882"/>
    <x v="0"/>
    <n v="8977557"/>
    <x v="1"/>
  </r>
  <r>
    <s v="C_CND_011207"/>
    <x v="316"/>
    <s v="Shane"/>
    <s v="Male"/>
    <n v="820000"/>
    <x v="22"/>
    <x v="10"/>
    <s v="S70"/>
    <s v="DoubleÃ‚Â Overhead Camshaft"/>
    <x v="0"/>
    <x v="1"/>
    <n v="32000"/>
    <s v="06457-3834"/>
    <x v="1"/>
    <n v="7419163"/>
    <x v="0"/>
  </r>
  <r>
    <s v="C_CND_011216"/>
    <x v="316"/>
    <s v="Nevaeh"/>
    <s v="Male"/>
    <n v="1500000"/>
    <x v="10"/>
    <x v="1"/>
    <s v="Camaro"/>
    <s v="DoubleÃ‚Â Overhead Camshaft"/>
    <x v="0"/>
    <x v="0"/>
    <n v="41000"/>
    <s v="78758-7841"/>
    <x v="4"/>
    <n v="6518817"/>
    <x v="6"/>
  </r>
  <r>
    <s v="C_CND_011217"/>
    <x v="316"/>
    <s v="Nicole"/>
    <s v="Male"/>
    <n v="1360000"/>
    <x v="13"/>
    <x v="0"/>
    <s v="Taurus"/>
    <s v="Overhead Camshaft"/>
    <x v="1"/>
    <x v="2"/>
    <n v="22000"/>
    <s v="53546-9427"/>
    <x v="0"/>
    <n v="6939637"/>
    <x v="4"/>
  </r>
  <r>
    <s v="C_CND_011219"/>
    <x v="316"/>
    <s v="Timothy"/>
    <s v="Male"/>
    <n v="830000"/>
    <x v="10"/>
    <x v="8"/>
    <s v="Golf"/>
    <s v="Overhead Camshaft"/>
    <x v="1"/>
    <x v="1"/>
    <n v="17000"/>
    <s v="78758-7841"/>
    <x v="1"/>
    <n v="8848926"/>
    <x v="6"/>
  </r>
  <r>
    <s v="C_CND_011223"/>
    <x v="316"/>
    <s v="Victor"/>
    <s v="Male"/>
    <n v="829000"/>
    <x v="7"/>
    <x v="8"/>
    <s v="Jetta"/>
    <s v="DoubleÃ‚Â Overhead Camshaft"/>
    <x v="0"/>
    <x v="2"/>
    <n v="33000"/>
    <s v="99301-3882"/>
    <x v="2"/>
    <n v="6859850"/>
    <x v="1"/>
  </r>
  <r>
    <s v="C_CND_011227"/>
    <x v="316"/>
    <s v="Julia"/>
    <s v="Male"/>
    <n v="1080000"/>
    <x v="23"/>
    <x v="1"/>
    <s v="Prizm"/>
    <s v="Overhead Camshaft"/>
    <x v="1"/>
    <x v="2"/>
    <n v="22001"/>
    <s v="60504-7114"/>
    <x v="1"/>
    <n v="8270219"/>
    <x v="5"/>
  </r>
  <r>
    <s v="C_CND_011230"/>
    <x v="316"/>
    <s v="Hugo"/>
    <s v="Male"/>
    <n v="620000"/>
    <x v="1"/>
    <x v="6"/>
    <s v="A4"/>
    <s v="DoubleÃ‚Â Overhead Camshaft"/>
    <x v="0"/>
    <x v="0"/>
    <n v="27001"/>
    <s v="85257-3102"/>
    <x v="1"/>
    <n v="6503474"/>
    <x v="6"/>
  </r>
  <r>
    <s v="C_CND_011232"/>
    <x v="316"/>
    <s v="Leo"/>
    <s v="Female"/>
    <n v="385000"/>
    <x v="10"/>
    <x v="9"/>
    <s v="SL-Class"/>
    <s v="Overhead Camshaft"/>
    <x v="1"/>
    <x v="1"/>
    <n v="26001"/>
    <s v="78758-7841"/>
    <x v="1"/>
    <n v="7732795"/>
    <x v="6"/>
  </r>
  <r>
    <s v="C_CND_011233"/>
    <x v="316"/>
    <s v="Yechezkel"/>
    <s v="Male"/>
    <n v="520000"/>
    <x v="23"/>
    <x v="2"/>
    <s v="Altima"/>
    <s v="DoubleÃ‚Â Overhead Camshaft"/>
    <x v="0"/>
    <x v="2"/>
    <n v="21000"/>
    <s v="60504-7114"/>
    <x v="3"/>
    <n v="6066414"/>
    <x v="5"/>
  </r>
  <r>
    <s v="C_CND_011234"/>
    <x v="316"/>
    <s v="Yechiel"/>
    <s v="Female"/>
    <n v="2250000"/>
    <x v="3"/>
    <x v="3"/>
    <s v="323i"/>
    <s v="DoubleÃ‚Â Overhead Camshaft"/>
    <x v="0"/>
    <x v="0"/>
    <n v="9000"/>
    <s v="38701-8047"/>
    <x v="3"/>
    <n v="7170194"/>
    <x v="3"/>
  </r>
  <r>
    <s v="C_CND_011239"/>
    <x v="316"/>
    <s v="Mateo"/>
    <s v="Male"/>
    <n v="13500"/>
    <x v="24"/>
    <x v="2"/>
    <s v="Xterra"/>
    <s v="DoubleÃ‚Â Overhead Camshaft"/>
    <x v="0"/>
    <x v="0"/>
    <n v="9001"/>
    <s v="53546-9427"/>
    <x v="2"/>
    <n v="8667306"/>
    <x v="2"/>
  </r>
  <r>
    <s v="C_CND_011241"/>
    <x v="316"/>
    <s v="Martial"/>
    <s v="Female"/>
    <n v="13500"/>
    <x v="27"/>
    <x v="8"/>
    <s v="Passat"/>
    <s v="DoubleÃ‚Â Overhead Camshaft"/>
    <x v="0"/>
    <x v="1"/>
    <n v="31001"/>
    <s v="78758-7841"/>
    <x v="3"/>
    <n v="6112519"/>
    <x v="0"/>
  </r>
  <r>
    <s v="C_CND_011246"/>
    <x v="316"/>
    <s v="Lea"/>
    <s v="Male"/>
    <n v="1540000"/>
    <x v="16"/>
    <x v="9"/>
    <s v="SLK"/>
    <s v="Overhead Camshaft"/>
    <x v="1"/>
    <x v="1"/>
    <n v="17001"/>
    <s v="53546-9427"/>
    <x v="2"/>
    <n v="6352583"/>
    <x v="2"/>
  </r>
  <r>
    <s v="C_CND_011248"/>
    <x v="316"/>
    <s v="Marine"/>
    <s v="Male"/>
    <n v="1960000"/>
    <x v="19"/>
    <x v="0"/>
    <s v="Mustang"/>
    <s v="DoubleÃ‚Â Overhead Camshaft"/>
    <x v="0"/>
    <x v="0"/>
    <n v="9001"/>
    <s v="78758-7841"/>
    <x v="3"/>
    <n v="6760356"/>
    <x v="4"/>
  </r>
  <r>
    <s v="C_CND_011251"/>
    <x v="317"/>
    <s v="Jalen"/>
    <s v="Male"/>
    <n v="1250000"/>
    <x v="17"/>
    <x v="1"/>
    <s v="Camaro"/>
    <s v="DoubleÃ‚Â Overhead Camshaft"/>
    <x v="0"/>
    <x v="2"/>
    <n v="24000"/>
    <s v="06457-3834"/>
    <x v="4"/>
    <n v="7667271"/>
    <x v="0"/>
  </r>
  <r>
    <s v="C_CND_011252"/>
    <x v="317"/>
    <s v="Aidan"/>
    <s v="Male"/>
    <n v="727000"/>
    <x v="22"/>
    <x v="10"/>
    <s v="S40"/>
    <s v="DoubleÃ‚Â Overhead Camshaft"/>
    <x v="0"/>
    <x v="1"/>
    <n v="42000"/>
    <s v="06457-3834"/>
    <x v="4"/>
    <n v="7738590"/>
    <x v="0"/>
  </r>
  <r>
    <s v="C_CND_011253"/>
    <x v="317"/>
    <s v="Olivia"/>
    <s v="Male"/>
    <n v="13500"/>
    <x v="23"/>
    <x v="1"/>
    <s v="Lumina"/>
    <s v="Overhead Camshaft"/>
    <x v="1"/>
    <x v="0"/>
    <n v="42000"/>
    <s v="60504-7114"/>
    <x v="2"/>
    <n v="7711111"/>
    <x v="5"/>
  </r>
  <r>
    <s v="C_CND_011255"/>
    <x v="317"/>
    <s v="Thomas"/>
    <s v="Male"/>
    <n v="13500"/>
    <x v="21"/>
    <x v="11"/>
    <s v="GS400"/>
    <s v="DoubleÃ‚Â Overhead Camshaft"/>
    <x v="0"/>
    <x v="0"/>
    <n v="12001"/>
    <s v="38701-8047"/>
    <x v="3"/>
    <n v="8900007"/>
    <x v="0"/>
  </r>
  <r>
    <s v="C_CND_011258"/>
    <x v="318"/>
    <s v="James"/>
    <s v="Male"/>
    <n v="1395000"/>
    <x v="18"/>
    <x v="6"/>
    <s v="A6"/>
    <s v="Overhead Camshaft"/>
    <x v="1"/>
    <x v="0"/>
    <n v="25500"/>
    <s v="99301-3882"/>
    <x v="0"/>
    <n v="6222226"/>
    <x v="1"/>
  </r>
  <r>
    <s v="C_CND_011261"/>
    <x v="318"/>
    <s v="Alan"/>
    <s v="Male"/>
    <n v="560000"/>
    <x v="3"/>
    <x v="10"/>
    <s v="V70"/>
    <s v="DoubleÃ‚Â Overhead Camshaft"/>
    <x v="0"/>
    <x v="0"/>
    <n v="39000"/>
    <s v="38701-8047"/>
    <x v="2"/>
    <n v="7626898"/>
    <x v="3"/>
  </r>
  <r>
    <s v="C_CND_011262"/>
    <x v="318"/>
    <s v="Albert"/>
    <s v="Male"/>
    <n v="860000"/>
    <x v="7"/>
    <x v="2"/>
    <s v="Quest"/>
    <s v="Overhead Camshaft"/>
    <x v="1"/>
    <x v="0"/>
    <n v="19000"/>
    <s v="99301-3882"/>
    <x v="0"/>
    <n v="6352111"/>
    <x v="1"/>
  </r>
  <r>
    <s v="C_CND_011264"/>
    <x v="318"/>
    <s v="William"/>
    <s v="Male"/>
    <n v="645000"/>
    <x v="22"/>
    <x v="8"/>
    <s v="Golf"/>
    <s v="DoubleÃ‚Â Overhead Camshaft"/>
    <x v="0"/>
    <x v="1"/>
    <n v="18000"/>
    <s v="06457-3834"/>
    <x v="1"/>
    <n v="8051521"/>
    <x v="0"/>
  </r>
  <r>
    <s v="C_CND_011265"/>
    <x v="318"/>
    <s v="Penelope"/>
    <s v="Male"/>
    <n v="13500"/>
    <x v="7"/>
    <x v="6"/>
    <s v="A6"/>
    <s v="Overhead Camshaft"/>
    <x v="1"/>
    <x v="1"/>
    <n v="13000"/>
    <s v="99301-3882"/>
    <x v="0"/>
    <n v="7540120"/>
    <x v="1"/>
  </r>
  <r>
    <s v="C_CND_011268"/>
    <x v="318"/>
    <s v="Yehudah"/>
    <s v="Male"/>
    <n v="630000"/>
    <x v="9"/>
    <x v="6"/>
    <s v="A6"/>
    <s v="DoubleÃ‚Â Overhead Camshaft"/>
    <x v="0"/>
    <x v="0"/>
    <n v="14000"/>
    <s v="85257-3102"/>
    <x v="0"/>
    <n v="8776461"/>
    <x v="2"/>
  </r>
  <r>
    <s v="C_CND_011269"/>
    <x v="318"/>
    <s v="Yida"/>
    <s v="Male"/>
    <n v="1690000"/>
    <x v="10"/>
    <x v="3"/>
    <s v="528i"/>
    <s v="Overhead Camshaft"/>
    <x v="1"/>
    <x v="0"/>
    <n v="21000"/>
    <s v="78758-7841"/>
    <x v="0"/>
    <n v="6755098"/>
    <x v="6"/>
  </r>
  <r>
    <s v="C_CND_011270"/>
    <x v="318"/>
    <s v="Antoine"/>
    <s v="Male"/>
    <n v="730000"/>
    <x v="20"/>
    <x v="1"/>
    <s v="Prizm"/>
    <s v="Overhead Camshaft"/>
    <x v="1"/>
    <x v="0"/>
    <n v="44001"/>
    <s v="60504-7114"/>
    <x v="1"/>
    <n v="7126309"/>
    <x v="5"/>
  </r>
  <r>
    <s v="C_CND_011271"/>
    <x v="318"/>
    <s v="Yisrael"/>
    <s v="Male"/>
    <n v="610000"/>
    <x v="15"/>
    <x v="0"/>
    <s v="Explorer"/>
    <s v="DoubleÃ‚Â Overhead Camshaft"/>
    <x v="0"/>
    <x v="2"/>
    <n v="41000"/>
    <s v="60504-7114"/>
    <x v="3"/>
    <n v="8391622"/>
    <x v="5"/>
  </r>
  <r>
    <s v="C_CND_011272"/>
    <x v="318"/>
    <s v="Lea"/>
    <s v="Male"/>
    <n v="730000"/>
    <x v="18"/>
    <x v="0"/>
    <s v="Mustang"/>
    <s v="Overhead Camshaft"/>
    <x v="1"/>
    <x v="2"/>
    <n v="25001"/>
    <s v="99301-3882"/>
    <x v="3"/>
    <n v="8320785"/>
    <x v="5"/>
  </r>
  <r>
    <s v="C_CND_011273"/>
    <x v="318"/>
    <s v="Erica"/>
    <s v="Female"/>
    <n v="900000"/>
    <x v="25"/>
    <x v="0"/>
    <s v="Focus"/>
    <s v="Overhead Camshaft"/>
    <x v="1"/>
    <x v="0"/>
    <n v="49001"/>
    <s v="99301-3882"/>
    <x v="1"/>
    <n v="8043691"/>
    <x v="1"/>
  </r>
  <r>
    <s v="C_CND_011276"/>
    <x v="319"/>
    <s v="Jared"/>
    <s v="Female"/>
    <n v="520000"/>
    <x v="1"/>
    <x v="9"/>
    <s v="S-Class"/>
    <s v="DoubleÃ‚Â Overhead Camshaft"/>
    <x v="0"/>
    <x v="0"/>
    <n v="39000"/>
    <s v="85257-3102"/>
    <x v="0"/>
    <n v="7704207"/>
    <x v="2"/>
  </r>
  <r>
    <s v="C_CND_011277"/>
    <x v="319"/>
    <s v="Jasiah"/>
    <s v="Male"/>
    <n v="860000"/>
    <x v="2"/>
    <x v="2"/>
    <s v="Maxima"/>
    <s v="Overhead Camshaft"/>
    <x v="1"/>
    <x v="2"/>
    <n v="16000"/>
    <s v="78758-7841"/>
    <x v="4"/>
    <n v="7905341"/>
    <x v="6"/>
  </r>
  <r>
    <s v="C_CND_011278"/>
    <x v="319"/>
    <s v="Alexander"/>
    <s v="Male"/>
    <n v="800000"/>
    <x v="9"/>
    <x v="5"/>
    <s v="Accord"/>
    <s v="Overhead Camshaft"/>
    <x v="1"/>
    <x v="0"/>
    <n v="43000"/>
    <s v="85257-3102"/>
    <x v="4"/>
    <n v="7046207"/>
    <x v="2"/>
  </r>
  <r>
    <s v="C_CND_011279"/>
    <x v="319"/>
    <s v="Ali"/>
    <s v="Male"/>
    <n v="854000"/>
    <x v="10"/>
    <x v="2"/>
    <s v="Maxima"/>
    <s v="Overhead Camshaft"/>
    <x v="1"/>
    <x v="1"/>
    <n v="54000"/>
    <s v="78758-7841"/>
    <x v="4"/>
    <n v="8607212"/>
    <x v="6"/>
  </r>
  <r>
    <s v="C_CND_011281"/>
    <x v="319"/>
    <s v="Rebecca"/>
    <s v="Male"/>
    <n v="2300000"/>
    <x v="0"/>
    <x v="6"/>
    <s v="A6"/>
    <s v="Overhead Camshaft"/>
    <x v="1"/>
    <x v="0"/>
    <n v="25000"/>
    <s v="06457-3834"/>
    <x v="0"/>
    <n v="6346917"/>
    <x v="0"/>
  </r>
  <r>
    <s v="C_CND_011287"/>
    <x v="320"/>
    <s v="Jayden"/>
    <s v="Male"/>
    <n v="860000"/>
    <x v="23"/>
    <x v="3"/>
    <s v="528i"/>
    <s v="DoubleÃ‚Â Overhead Camshaft"/>
    <x v="0"/>
    <x v="1"/>
    <n v="62000"/>
    <s v="60504-7114"/>
    <x v="0"/>
    <n v="7843729"/>
    <x v="5"/>
  </r>
  <r>
    <s v="C_CND_011290"/>
    <x v="320"/>
    <s v="Zachariah"/>
    <s v="Male"/>
    <n v="486000"/>
    <x v="3"/>
    <x v="8"/>
    <s v="Beetle"/>
    <s v="Overhead Camshaft"/>
    <x v="1"/>
    <x v="2"/>
    <n v="21000"/>
    <s v="38701-8047"/>
    <x v="1"/>
    <n v="7338033"/>
    <x v="3"/>
  </r>
  <r>
    <s v="C_CND_011292"/>
    <x v="320"/>
    <s v="Yitzchok"/>
    <s v="Female"/>
    <n v="13500"/>
    <x v="24"/>
    <x v="11"/>
    <s v="LS400"/>
    <s v="Overhead Camshaft"/>
    <x v="1"/>
    <x v="0"/>
    <n v="69000"/>
    <s v="53546-9427"/>
    <x v="4"/>
    <n v="6367932"/>
    <x v="4"/>
  </r>
  <r>
    <s v="C_CND_011296"/>
    <x v="321"/>
    <s v="Jaylen"/>
    <s v="Female"/>
    <n v="795000"/>
    <x v="3"/>
    <x v="0"/>
    <s v="Crown Victoria"/>
    <s v="DoubleÃ‚Â Overhead Camshaft"/>
    <x v="0"/>
    <x v="0"/>
    <n v="11000"/>
    <s v="38701-8047"/>
    <x v="2"/>
    <n v="7333442"/>
    <x v="3"/>
  </r>
  <r>
    <s v="C_CND_011297"/>
    <x v="321"/>
    <s v="Andrew"/>
    <s v="Male"/>
    <n v="1735000"/>
    <x v="4"/>
    <x v="1"/>
    <s v="Camaro"/>
    <s v="DoubleÃ‚Â Overhead Camshaft"/>
    <x v="0"/>
    <x v="1"/>
    <n v="17500"/>
    <s v="38701-8047"/>
    <x v="4"/>
    <n v="7696937"/>
    <x v="3"/>
  </r>
  <r>
    <s v="C_CND_011298"/>
    <x v="321"/>
    <s v="Zaire"/>
    <s v="Male"/>
    <n v="1035000"/>
    <x v="8"/>
    <x v="1"/>
    <s v="Prizm"/>
    <s v="DoubleÃ‚Â Overhead Camshaft"/>
    <x v="0"/>
    <x v="0"/>
    <n v="33500"/>
    <s v="53546-9427"/>
    <x v="1"/>
    <n v="6089986"/>
    <x v="4"/>
  </r>
  <r>
    <s v="C_CND_011299"/>
    <x v="321"/>
    <s v="Yonah"/>
    <s v="Male"/>
    <n v="13500"/>
    <x v="27"/>
    <x v="0"/>
    <s v="Escort"/>
    <s v="Overhead Camshaft"/>
    <x v="1"/>
    <x v="0"/>
    <n v="11000"/>
    <s v="78758-7841"/>
    <x v="2"/>
    <n v="8537598"/>
    <x v="6"/>
  </r>
  <r>
    <s v="C_CND_011301"/>
    <x v="322"/>
    <s v="Jayson"/>
    <s v="Male"/>
    <n v="13500"/>
    <x v="7"/>
    <x v="2"/>
    <s v="Frontier"/>
    <s v="Overhead Camshaft"/>
    <x v="1"/>
    <x v="1"/>
    <n v="20000"/>
    <s v="99301-3882"/>
    <x v="3"/>
    <n v="6605532"/>
    <x v="1"/>
  </r>
  <r>
    <s v="C_CND_011302"/>
    <x v="322"/>
    <s v="Jelani"/>
    <s v="Female"/>
    <n v="815000"/>
    <x v="8"/>
    <x v="5"/>
    <s v="Accord"/>
    <s v="DoubleÃ‚Â Overhead Camshaft"/>
    <x v="0"/>
    <x v="1"/>
    <n v="21000"/>
    <s v="53546-9427"/>
    <x v="4"/>
    <n v="7178121"/>
    <x v="4"/>
  </r>
  <r>
    <s v="C_CND_011303"/>
    <x v="322"/>
    <s v="Tatiana"/>
    <s v="Male"/>
    <n v="13500"/>
    <x v="13"/>
    <x v="1"/>
    <s v="Malibu"/>
    <s v="Overhead Camshaft"/>
    <x v="1"/>
    <x v="2"/>
    <n v="24000"/>
    <s v="53546-9427"/>
    <x v="1"/>
    <n v="6217766"/>
    <x v="4"/>
  </r>
  <r>
    <s v="C_CND_011304"/>
    <x v="322"/>
    <s v="Anson"/>
    <s v="Male"/>
    <n v="904000"/>
    <x v="24"/>
    <x v="10"/>
    <s v="C70"/>
    <s v="Overhead Camshaft"/>
    <x v="1"/>
    <x v="1"/>
    <n v="24000"/>
    <s v="53546-9427"/>
    <x v="3"/>
    <n v="7238916"/>
    <x v="4"/>
  </r>
  <r>
    <s v="C_CND_011308"/>
    <x v="322"/>
    <s v="Yousef"/>
    <s v="Male"/>
    <n v="588000"/>
    <x v="20"/>
    <x v="0"/>
    <s v="Explorer"/>
    <s v="DoubleÃ‚Â Overhead Camshaft"/>
    <x v="0"/>
    <x v="1"/>
    <n v="42000"/>
    <s v="60504-7114"/>
    <x v="3"/>
    <n v="7189712"/>
    <x v="5"/>
  </r>
  <r>
    <s v="C_CND_011309"/>
    <x v="322"/>
    <s v="Gabriella"/>
    <s v="Female"/>
    <n v="500000"/>
    <x v="16"/>
    <x v="1"/>
    <s v="Malibu"/>
    <s v="DoubleÃ‚Â Overhead Camshaft"/>
    <x v="0"/>
    <x v="2"/>
    <n v="21000"/>
    <s v="53546-9427"/>
    <x v="1"/>
    <n v="8866037"/>
    <x v="4"/>
  </r>
  <r>
    <s v="C_CND_011312"/>
    <x v="323"/>
    <s v="Anthony"/>
    <s v="Male"/>
    <n v="500000"/>
    <x v="5"/>
    <x v="1"/>
    <s v="Metro"/>
    <s v="DoubleÃ‚Â Overhead Camshaft"/>
    <x v="0"/>
    <x v="1"/>
    <n v="19000"/>
    <s v="85257-3102"/>
    <x v="2"/>
    <n v="8623253"/>
    <x v="2"/>
  </r>
  <r>
    <s v="C_CND_011313"/>
    <x v="323"/>
    <s v="Ruby"/>
    <s v="Male"/>
    <n v="2115000"/>
    <x v="27"/>
    <x v="9"/>
    <s v="SLK"/>
    <s v="Overhead Camshaft"/>
    <x v="1"/>
    <x v="1"/>
    <n v="17500"/>
    <s v="78758-7841"/>
    <x v="2"/>
    <n v="6980660"/>
    <x v="6"/>
  </r>
  <r>
    <s v="C_CND_011318"/>
    <x v="324"/>
    <s v="Jesse"/>
    <s v="Male"/>
    <n v="800000"/>
    <x v="1"/>
    <x v="2"/>
    <s v="Altima"/>
    <s v="DoubleÃ‚Â Overhead Camshaft"/>
    <x v="0"/>
    <x v="1"/>
    <n v="20000"/>
    <s v="85257-3102"/>
    <x v="3"/>
    <n v="6816659"/>
    <x v="2"/>
  </r>
  <r>
    <s v="C_CND_011319"/>
    <x v="324"/>
    <s v="Joel"/>
    <s v="Male"/>
    <n v="13500"/>
    <x v="2"/>
    <x v="10"/>
    <s v="S40"/>
    <s v="Overhead Camshaft"/>
    <x v="1"/>
    <x v="2"/>
    <n v="17000"/>
    <s v="78758-7841"/>
    <x v="4"/>
    <n v="6735913"/>
    <x v="6"/>
  </r>
  <r>
    <s v="C_CND_011323"/>
    <x v="324"/>
    <s v="Asher"/>
    <s v="Male"/>
    <n v="540000"/>
    <x v="20"/>
    <x v="0"/>
    <s v="Expedition"/>
    <s v="Overhead Camshaft"/>
    <x v="1"/>
    <x v="2"/>
    <n v="22000"/>
    <s v="60504-7114"/>
    <x v="0"/>
    <n v="6834302"/>
    <x v="5"/>
  </r>
  <r>
    <s v="C_CND_011324"/>
    <x v="324"/>
    <s v="Caitlin"/>
    <s v="Male"/>
    <n v="13500"/>
    <x v="7"/>
    <x v="1"/>
    <s v="Malibu"/>
    <s v="Overhead Camshaft"/>
    <x v="1"/>
    <x v="1"/>
    <n v="14000"/>
    <s v="99301-3882"/>
    <x v="1"/>
    <n v="7227870"/>
    <x v="1"/>
  </r>
  <r>
    <s v="C_CND_011327"/>
    <x v="324"/>
    <s v="Sadie"/>
    <s v="Male"/>
    <n v="13500"/>
    <x v="20"/>
    <x v="11"/>
    <s v="LS400"/>
    <s v="DoubleÃ‚Â Overhead Camshaft"/>
    <x v="0"/>
    <x v="1"/>
    <n v="46000"/>
    <s v="60504-7114"/>
    <x v="4"/>
    <n v="7412226"/>
    <x v="5"/>
  </r>
  <r>
    <s v="C_CND_011330"/>
    <x v="324"/>
    <s v="Sara"/>
    <s v="Male"/>
    <n v="1750000"/>
    <x v="16"/>
    <x v="7"/>
    <s v="Boxter"/>
    <s v="Overhead Camshaft"/>
    <x v="1"/>
    <x v="2"/>
    <n v="24000"/>
    <s v="53546-9427"/>
    <x v="0"/>
    <n v="6743358"/>
    <x v="4"/>
  </r>
  <r>
    <s v="C_CND_011334"/>
    <x v="324"/>
    <s v="Abigail"/>
    <s v="Male"/>
    <n v="2130000"/>
    <x v="19"/>
    <x v="11"/>
    <s v="LS400"/>
    <s v="Overhead Camshaft"/>
    <x v="1"/>
    <x v="0"/>
    <n v="69000"/>
    <s v="78758-7841"/>
    <x v="4"/>
    <n v="8759417"/>
    <x v="6"/>
  </r>
  <r>
    <s v="C_CND_011337"/>
    <x v="324"/>
    <s v="Lylou"/>
    <s v="Male"/>
    <n v="878000"/>
    <x v="2"/>
    <x v="11"/>
    <s v="LS400"/>
    <s v="Overhead Camshaft"/>
    <x v="1"/>
    <x v="0"/>
    <n v="69001"/>
    <s v="78758-7841"/>
    <x v="4"/>
    <n v="7065240"/>
    <x v="0"/>
  </r>
  <r>
    <s v="C_CND_011338"/>
    <x v="324"/>
    <s v="Orlane"/>
    <s v="Male"/>
    <n v="1606000"/>
    <x v="22"/>
    <x v="10"/>
    <s v="S80"/>
    <s v="Overhead Camshaft"/>
    <x v="1"/>
    <x v="2"/>
    <n v="25601"/>
    <s v="06457-3834"/>
    <x v="4"/>
    <n v="8317605"/>
    <x v="5"/>
  </r>
  <r>
    <s v="C_CND_011341"/>
    <x v="325"/>
    <s v="Jonathan"/>
    <s v="Male"/>
    <n v="880000"/>
    <x v="23"/>
    <x v="1"/>
    <s v="Corvette"/>
    <s v="DoubleÃ‚Â Overhead Camshaft"/>
    <x v="0"/>
    <x v="1"/>
    <n v="25000"/>
    <s v="60504-7114"/>
    <x v="0"/>
    <n v="6386680"/>
    <x v="5"/>
  </r>
  <r>
    <s v="C_CND_011343"/>
    <x v="325"/>
    <s v="Ayaan"/>
    <s v="Male"/>
    <n v="600000"/>
    <x v="16"/>
    <x v="8"/>
    <s v="Jetta"/>
    <s v="DoubleÃ‚Â Overhead Camshaft"/>
    <x v="0"/>
    <x v="2"/>
    <n v="19000"/>
    <s v="53546-9427"/>
    <x v="2"/>
    <n v="8815949"/>
    <x v="4"/>
  </r>
  <r>
    <s v="C_CND_011344"/>
    <x v="325"/>
    <s v="Ayan"/>
    <s v="Male"/>
    <n v="401500"/>
    <x v="14"/>
    <x v="3"/>
    <s v="528i"/>
    <s v="Overhead Camshaft"/>
    <x v="1"/>
    <x v="0"/>
    <n v="21500"/>
    <s v="85257-3102"/>
    <x v="0"/>
    <n v="6174375"/>
    <x v="2"/>
  </r>
  <r>
    <s v="C_CND_011345"/>
    <x v="325"/>
    <s v="Sarah"/>
    <s v="Female"/>
    <n v="580000"/>
    <x v="14"/>
    <x v="9"/>
    <s v="SLK"/>
    <s v="DoubleÃ‚Â Overhead Camshaft"/>
    <x v="0"/>
    <x v="1"/>
    <n v="46000"/>
    <s v="85257-3102"/>
    <x v="2"/>
    <n v="6731424"/>
    <x v="2"/>
  </r>
  <r>
    <s v="C_CND_011351"/>
    <x v="326"/>
    <s v="Joseph"/>
    <s v="Male"/>
    <n v="754000"/>
    <x v="7"/>
    <x v="5"/>
    <s v="Odyssey"/>
    <s v="Overhead Camshaft"/>
    <x v="1"/>
    <x v="1"/>
    <n v="27000"/>
    <s v="99301-3882"/>
    <x v="2"/>
    <n v="7942525"/>
    <x v="1"/>
  </r>
  <r>
    <s v="C_CND_011352"/>
    <x v="326"/>
    <s v="Joshua"/>
    <s v="Male"/>
    <n v="13500"/>
    <x v="8"/>
    <x v="8"/>
    <s v="GTI"/>
    <s v="Overhead Camshaft"/>
    <x v="1"/>
    <x v="0"/>
    <n v="25000"/>
    <s v="53546-9427"/>
    <x v="0"/>
    <n v="8483485"/>
    <x v="4"/>
  </r>
  <r>
    <s v="C_CND_011353"/>
    <x v="326"/>
    <s v="Josiah"/>
    <s v="Male"/>
    <n v="916000"/>
    <x v="9"/>
    <x v="8"/>
    <s v="Passat"/>
    <s v="DoubleÃ‚Â Overhead Camshaft"/>
    <x v="0"/>
    <x v="1"/>
    <n v="32000"/>
    <s v="85257-3102"/>
    <x v="3"/>
    <n v="7249821"/>
    <x v="2"/>
  </r>
  <r>
    <s v="C_CND_011354"/>
    <x v="326"/>
    <s v="Julian"/>
    <s v="Male"/>
    <n v="590000"/>
    <x v="10"/>
    <x v="4"/>
    <s v="Sonata"/>
    <s v="Overhead Camshaft"/>
    <x v="1"/>
    <x v="0"/>
    <n v="20000"/>
    <s v="78758-7841"/>
    <x v="0"/>
    <n v="8651704"/>
    <x v="6"/>
  </r>
  <r>
    <s v="C_CND_011355"/>
    <x v="326"/>
    <s v="Justice"/>
    <s v="Male"/>
    <n v="13500"/>
    <x v="0"/>
    <x v="8"/>
    <s v="Passat"/>
    <s v="DoubleÃ‚Â Overhead Camshaft"/>
    <x v="0"/>
    <x v="0"/>
    <n v="9000"/>
    <s v="06457-3834"/>
    <x v="3"/>
    <n v="6829571"/>
    <x v="0"/>
  </r>
  <r>
    <s v="C_CND_011356"/>
    <x v="326"/>
    <s v="Justin"/>
    <s v="Male"/>
    <n v="575000"/>
    <x v="15"/>
    <x v="11"/>
    <s v="LX470"/>
    <s v="Overhead Camshaft"/>
    <x v="1"/>
    <x v="1"/>
    <n v="54000"/>
    <s v="60504-7114"/>
    <x v="0"/>
    <n v="6503699"/>
    <x v="5"/>
  </r>
  <r>
    <s v="C_CND_011359"/>
    <x v="326"/>
    <s v="Kaiden"/>
    <s v="Male"/>
    <n v="801000"/>
    <x v="24"/>
    <x v="1"/>
    <s v="Metro"/>
    <s v="Overhead Camshaft"/>
    <x v="1"/>
    <x v="1"/>
    <n v="13000"/>
    <s v="53546-9427"/>
    <x v="2"/>
    <n v="6956442"/>
    <x v="4"/>
  </r>
  <r>
    <s v="C_CND_011360"/>
    <x v="326"/>
    <s v="Helen"/>
    <s v="Male"/>
    <n v="1162500"/>
    <x v="23"/>
    <x v="1"/>
    <s v="Malibu"/>
    <s v="Overhead Camshaft"/>
    <x v="1"/>
    <x v="1"/>
    <n v="57250"/>
    <s v="60504-7114"/>
    <x v="1"/>
    <n v="8639099"/>
    <x v="5"/>
  </r>
  <r>
    <s v="C_CND_011362"/>
    <x v="326"/>
    <s v="Benson"/>
    <s v="Male"/>
    <n v="1012000"/>
    <x v="26"/>
    <x v="2"/>
    <s v="Altima"/>
    <s v="DoubleÃ‚Â Overhead Camshaft"/>
    <x v="0"/>
    <x v="1"/>
    <n v="20200"/>
    <s v="60504-7114"/>
    <x v="3"/>
    <n v="8905845"/>
    <x v="5"/>
  </r>
  <r>
    <s v="C_CND_011365"/>
    <x v="326"/>
    <s v="Brayden"/>
    <s v="Male"/>
    <n v="1550000"/>
    <x v="13"/>
    <x v="9"/>
    <s v="E-Class"/>
    <s v="DoubleÃ‚Â Overhead Camshaft"/>
    <x v="0"/>
    <x v="1"/>
    <n v="31000"/>
    <s v="53546-9427"/>
    <x v="4"/>
    <n v="8183963"/>
    <x v="4"/>
  </r>
  <r>
    <s v="C_CND_011368"/>
    <x v="326"/>
    <s v="Melissa"/>
    <s v="Male"/>
    <n v="505000"/>
    <x v="26"/>
    <x v="1"/>
    <s v="Malibu"/>
    <s v="DoubleÃ‚Â Overhead Camshaft"/>
    <x v="0"/>
    <x v="2"/>
    <n v="21000"/>
    <s v="60504-7114"/>
    <x v="1"/>
    <n v="8469887"/>
    <x v="5"/>
  </r>
  <r>
    <s v="C_CND_011370"/>
    <x v="326"/>
    <s v="Sasha"/>
    <s v="Male"/>
    <n v="2850000"/>
    <x v="26"/>
    <x v="10"/>
    <s v="C70"/>
    <s v="Overhead Camshaft"/>
    <x v="1"/>
    <x v="0"/>
    <n v="36000"/>
    <s v="60504-7114"/>
    <x v="3"/>
    <n v="7869403"/>
    <x v="5"/>
  </r>
  <r>
    <s v="C_CND_011371"/>
    <x v="326"/>
    <s v="Savanna"/>
    <s v="Female"/>
    <n v="1350000"/>
    <x v="21"/>
    <x v="9"/>
    <s v="S-Class"/>
    <s v="DoubleÃ‚Â Overhead Camshaft"/>
    <x v="0"/>
    <x v="1"/>
    <n v="10000"/>
    <s v="38701-8047"/>
    <x v="0"/>
    <n v="7882139"/>
    <x v="3"/>
  </r>
  <r>
    <s v="C_CND_011375"/>
    <x v="326"/>
    <s v="Adrian"/>
    <s v="Male"/>
    <n v="800000"/>
    <x v="6"/>
    <x v="10"/>
    <s v="S70"/>
    <s v="Overhead Camshaft"/>
    <x v="1"/>
    <x v="2"/>
    <n v="21000"/>
    <s v="06457-3834"/>
    <x v="1"/>
    <n v="8566808"/>
    <x v="0"/>
  </r>
  <r>
    <s v="C_CND_011379"/>
    <x v="326"/>
    <s v="Alexa"/>
    <s v="Male"/>
    <n v="820000"/>
    <x v="13"/>
    <x v="0"/>
    <s v="Expedition"/>
    <s v="Overhead Camshaft"/>
    <x v="1"/>
    <x v="2"/>
    <n v="22000"/>
    <s v="53546-9427"/>
    <x v="0"/>
    <n v="8217805"/>
    <x v="4"/>
  </r>
  <r>
    <s v="C_CND_011380"/>
    <x v="326"/>
    <s v="Alexandra"/>
    <s v="Female"/>
    <n v="2300000"/>
    <x v="1"/>
    <x v="6"/>
    <s v="A8"/>
    <s v="Overhead Camshaft"/>
    <x v="1"/>
    <x v="2"/>
    <n v="13000"/>
    <s v="85257-3102"/>
    <x v="2"/>
    <n v="7421741"/>
    <x v="2"/>
  </r>
  <r>
    <s v="C_CND_011386"/>
    <x v="326"/>
    <s v="Alyssa"/>
    <s v="Male"/>
    <n v="3550000"/>
    <x v="8"/>
    <x v="5"/>
    <s v="CR-V"/>
    <s v="DoubleÃ‚Â Overhead Camshaft"/>
    <x v="0"/>
    <x v="1"/>
    <n v="22000"/>
    <s v="53546-9427"/>
    <x v="0"/>
    <n v="7446009"/>
    <x v="4"/>
  </r>
  <r>
    <s v="C_CND_011387"/>
    <x v="326"/>
    <s v="Karina"/>
    <s v="Male"/>
    <n v="13500"/>
    <x v="4"/>
    <x v="9"/>
    <s v="SL-Class"/>
    <s v="Overhead Camshaft"/>
    <x v="1"/>
    <x v="0"/>
    <n v="38000"/>
    <s v="38701-8047"/>
    <x v="1"/>
    <n v="8579930"/>
    <x v="3"/>
  </r>
  <r>
    <s v="C_CND_011388"/>
    <x v="326"/>
    <s v="Marius"/>
    <s v="Male"/>
    <n v="800000"/>
    <x v="10"/>
    <x v="1"/>
    <s v="Lumina"/>
    <s v="Overhead Camshaft"/>
    <x v="1"/>
    <x v="2"/>
    <n v="12001"/>
    <s v="78758-7841"/>
    <x v="2"/>
    <n v="7177779"/>
    <x v="0"/>
  </r>
  <r>
    <s v="C_CND_011392"/>
    <x v="326"/>
    <s v="Maxime"/>
    <s v="Male"/>
    <n v="13500"/>
    <x v="25"/>
    <x v="0"/>
    <s v="Taurus"/>
    <s v="Overhead Camshaft"/>
    <x v="1"/>
    <x v="0"/>
    <n v="69001"/>
    <s v="99301-3882"/>
    <x v="0"/>
    <n v="7897098"/>
    <x v="4"/>
  </r>
  <r>
    <s v="C_CND_011394"/>
    <x v="326"/>
    <s v="Charlotte"/>
    <s v="Male"/>
    <n v="13500"/>
    <x v="5"/>
    <x v="1"/>
    <s v="Metro"/>
    <s v="DoubleÃ‚Â Overhead Camshaft"/>
    <x v="0"/>
    <x v="1"/>
    <n v="19001"/>
    <s v="85257-3102"/>
    <x v="2"/>
    <n v="6288576"/>
    <x v="6"/>
  </r>
  <r>
    <s v="C_CND_011395"/>
    <x v="326"/>
    <s v="Hugo"/>
    <s v="Female"/>
    <n v="1200000"/>
    <x v="27"/>
    <x v="2"/>
    <s v="Quest"/>
    <s v="DoubleÃ‚Â Overhead Camshaft"/>
    <x v="0"/>
    <x v="1"/>
    <n v="32001"/>
    <s v="78758-7841"/>
    <x v="0"/>
    <n v="7911022"/>
    <x v="0"/>
  </r>
  <r>
    <s v="C_CND_011397"/>
    <x v="327"/>
    <s v="Kamari"/>
    <s v="Male"/>
    <n v="370000"/>
    <x v="27"/>
    <x v="4"/>
    <s v="Sonata"/>
    <s v="Overhead Camshaft"/>
    <x v="1"/>
    <x v="1"/>
    <n v="13000"/>
    <s v="78758-7841"/>
    <x v="0"/>
    <n v="6790712"/>
    <x v="6"/>
  </r>
  <r>
    <s v="C_CND_011398"/>
    <x v="327"/>
    <s v="Kameron"/>
    <s v="Male"/>
    <n v="13500"/>
    <x v="6"/>
    <x v="0"/>
    <s v="Taurus"/>
    <s v="Overhead Camshaft"/>
    <x v="1"/>
    <x v="0"/>
    <n v="43000"/>
    <s v="06457-3834"/>
    <x v="0"/>
    <n v="8300052"/>
    <x v="0"/>
  </r>
  <r>
    <s v="C_CND_011400"/>
    <x v="327"/>
    <s v="Keith"/>
    <s v="Male"/>
    <n v="13500"/>
    <x v="11"/>
    <x v="7"/>
    <s v="Boxter"/>
    <s v="DoubleÃ‚Â Overhead Camshaft"/>
    <x v="0"/>
    <x v="0"/>
    <n v="26000"/>
    <s v="38701-8047"/>
    <x v="0"/>
    <n v="8754307"/>
    <x v="3"/>
  </r>
  <r>
    <s v="C_CND_011401"/>
    <x v="327"/>
    <s v="Caleb"/>
    <s v="Male"/>
    <n v="750000"/>
    <x v="23"/>
    <x v="8"/>
    <s v="Passat"/>
    <s v="DoubleÃ‚Â Overhead Camshaft"/>
    <x v="0"/>
    <x v="1"/>
    <n v="32000"/>
    <s v="60504-7114"/>
    <x v="3"/>
    <n v="6111439"/>
    <x v="5"/>
  </r>
  <r>
    <s v="C_CND_011402"/>
    <x v="327"/>
    <s v="Calvin"/>
    <s v="Male"/>
    <n v="748888"/>
    <x v="3"/>
    <x v="10"/>
    <s v="S40"/>
    <s v="DoubleÃ‚Â Overhead Camshaft"/>
    <x v="0"/>
    <x v="2"/>
    <n v="29880"/>
    <s v="38701-8047"/>
    <x v="4"/>
    <n v="8332327"/>
    <x v="3"/>
  </r>
  <r>
    <s v="C_CND_011403"/>
    <x v="327"/>
    <s v="Carson"/>
    <s v="Male"/>
    <n v="850000"/>
    <x v="7"/>
    <x v="9"/>
    <s v="CL500"/>
    <s v="Overhead Camshaft"/>
    <x v="1"/>
    <x v="0"/>
    <n v="22000"/>
    <s v="99301-3882"/>
    <x v="0"/>
    <n v="8923951"/>
    <x v="1"/>
  </r>
  <r>
    <s v="C_CND_011406"/>
    <x v="327"/>
    <s v="Shirley"/>
    <s v="Male"/>
    <n v="1660000"/>
    <x v="3"/>
    <x v="10"/>
    <s v="S80"/>
    <s v="Overhead Camshaft"/>
    <x v="1"/>
    <x v="2"/>
    <n v="25001"/>
    <s v="38701-8047"/>
    <x v="4"/>
    <n v="6187237"/>
    <x v="3"/>
  </r>
  <r>
    <s v="C_CND_011408"/>
    <x v="327"/>
    <s v="Skyla"/>
    <s v="Male"/>
    <n v="1162000"/>
    <x v="8"/>
    <x v="8"/>
    <s v="GTI"/>
    <s v="Overhead Camshaft"/>
    <x v="1"/>
    <x v="0"/>
    <n v="25201"/>
    <s v="53546-9427"/>
    <x v="0"/>
    <n v="8604305"/>
    <x v="4"/>
  </r>
  <r>
    <s v="C_CND_011409"/>
    <x v="327"/>
    <s v="Skylar"/>
    <s v="Female"/>
    <n v="2100000"/>
    <x v="9"/>
    <x v="1"/>
    <s v="Monte Carlo"/>
    <s v="Overhead Camshaft"/>
    <x v="1"/>
    <x v="2"/>
    <n v="17001"/>
    <s v="85257-3102"/>
    <x v="3"/>
    <n v="8392659"/>
    <x v="2"/>
  </r>
  <r>
    <s v="C_CND_011410"/>
    <x v="327"/>
    <s v="Sofia"/>
    <s v="Male"/>
    <n v="2020000"/>
    <x v="10"/>
    <x v="9"/>
    <s v="S-Class"/>
    <s v="Overhead Camshaft"/>
    <x v="1"/>
    <x v="2"/>
    <n v="21001"/>
    <s v="78758-7841"/>
    <x v="0"/>
    <n v="8159289"/>
    <x v="6"/>
  </r>
  <r>
    <s v="C_CND_011412"/>
    <x v="327"/>
    <s v="Manon"/>
    <s v="Female"/>
    <n v="13500"/>
    <x v="21"/>
    <x v="8"/>
    <s v="Golf"/>
    <s v="Overhead Camshaft"/>
    <x v="1"/>
    <x v="2"/>
    <n v="25001"/>
    <s v="38701-8047"/>
    <x v="1"/>
    <n v="6584924"/>
    <x v="3"/>
  </r>
  <r>
    <s v="C_CND_011413"/>
    <x v="327"/>
    <s v="Emilie"/>
    <s v="Female"/>
    <n v="2100000"/>
    <x v="2"/>
    <x v="1"/>
    <s v="Prizm"/>
    <s v="Overhead Camshaft"/>
    <x v="1"/>
    <x v="2"/>
    <n v="24001"/>
    <s v="78758-7841"/>
    <x v="1"/>
    <n v="8475588"/>
    <x v="6"/>
  </r>
  <r>
    <s v="C_CND_011414"/>
    <x v="327"/>
    <s v="Amy"/>
    <s v="Male"/>
    <n v="610000"/>
    <x v="1"/>
    <x v="1"/>
    <s v="Corvette"/>
    <s v="DoubleÃ‚Â Overhead Camshaft"/>
    <x v="0"/>
    <x v="1"/>
    <n v="46000"/>
    <s v="85257-3102"/>
    <x v="0"/>
    <n v="7478374"/>
    <x v="2"/>
  </r>
  <r>
    <s v="C_CND_011415"/>
    <x v="327"/>
    <s v="Maelys"/>
    <s v="Male"/>
    <n v="711000"/>
    <x v="22"/>
    <x v="1"/>
    <s v="Prizm"/>
    <s v="Overhead Camshaft"/>
    <x v="1"/>
    <x v="2"/>
    <n v="21001"/>
    <s v="06457-3834"/>
    <x v="1"/>
    <n v="6904832"/>
    <x v="0"/>
  </r>
  <r>
    <s v="C_CND_011417"/>
    <x v="327"/>
    <s v="Malicia"/>
    <s v="Male"/>
    <n v="1350000"/>
    <x v="20"/>
    <x v="9"/>
    <s v="SLK"/>
    <s v="Overhead Camshaft"/>
    <x v="1"/>
    <x v="1"/>
    <n v="17001"/>
    <s v="60504-7114"/>
    <x v="2"/>
    <n v="7584246"/>
    <x v="3"/>
  </r>
  <r>
    <s v="C_CND_011420"/>
    <x v="327"/>
    <s v="Amelie"/>
    <s v="Male"/>
    <n v="13500"/>
    <x v="16"/>
    <x v="1"/>
    <s v="Cavalier"/>
    <s v="Overhead Camshaft"/>
    <x v="1"/>
    <x v="1"/>
    <n v="28001"/>
    <s v="53546-9427"/>
    <x v="0"/>
    <n v="7266924"/>
    <x v="2"/>
  </r>
  <r>
    <s v="C_CND_011424"/>
    <x v="328"/>
    <s v="Clara"/>
    <s v="Female"/>
    <n v="427000"/>
    <x v="5"/>
    <x v="7"/>
    <s v="Carrera Coupe"/>
    <s v="DoubleÃ‚Â Overhead Camshaft"/>
    <x v="0"/>
    <x v="2"/>
    <n v="15001"/>
    <s v="85257-3102"/>
    <x v="1"/>
    <n v="8075635"/>
    <x v="6"/>
  </r>
  <r>
    <s v="C_CND_011425"/>
    <x v="328"/>
    <s v="Empty"/>
    <s v="Female"/>
    <n v="1570000"/>
    <x v="14"/>
    <x v="1"/>
    <s v="Metro"/>
    <s v="DoubleÃ‚Â Overhead Camshaft"/>
    <x v="0"/>
    <x v="1"/>
    <n v="12001"/>
    <s v="85257-3102"/>
    <x v="2"/>
    <n v="7358497"/>
    <x v="6"/>
  </r>
  <r>
    <s v="C_CND_011426"/>
    <x v="329"/>
    <s v="Kevin"/>
    <s v="Male"/>
    <n v="640000"/>
    <x v="16"/>
    <x v="8"/>
    <s v="Passat"/>
    <s v="DoubleÃ‚Â Overhead Camshaft"/>
    <x v="0"/>
    <x v="1"/>
    <n v="31000"/>
    <s v="53546-9427"/>
    <x v="3"/>
    <n v="7421540"/>
    <x v="4"/>
  </r>
  <r>
    <s v="C_CND_011427"/>
    <x v="329"/>
    <s v="Khalil"/>
    <s v="Male"/>
    <n v="820000"/>
    <x v="14"/>
    <x v="3"/>
    <s v="528i"/>
    <s v="Overhead Camshaft"/>
    <x v="1"/>
    <x v="0"/>
    <n v="21000"/>
    <s v="85257-3102"/>
    <x v="0"/>
    <n v="6815139"/>
    <x v="2"/>
  </r>
  <r>
    <s v="C_CND_011430"/>
    <x v="329"/>
    <s v="Kyle"/>
    <s v="Male"/>
    <n v="13500"/>
    <x v="26"/>
    <x v="0"/>
    <s v="Focus"/>
    <s v="Overhead Camshaft"/>
    <x v="1"/>
    <x v="2"/>
    <n v="17000"/>
    <s v="60504-7114"/>
    <x v="3"/>
    <n v="8957081"/>
    <x v="5"/>
  </r>
  <r>
    <s v="C_CND_011431"/>
    <x v="329"/>
    <s v="Kymani"/>
    <s v="Female"/>
    <n v="800000"/>
    <x v="21"/>
    <x v="3"/>
    <s v="323i"/>
    <s v="Overhead Camshaft"/>
    <x v="1"/>
    <x v="2"/>
    <n v="21000"/>
    <s v="38701-8047"/>
    <x v="3"/>
    <n v="7983497"/>
    <x v="3"/>
  </r>
  <r>
    <s v="C_CND_011434"/>
    <x v="329"/>
    <s v="Levi"/>
    <s v="Male"/>
    <n v="1175000"/>
    <x v="1"/>
    <x v="1"/>
    <s v="Prizm"/>
    <s v="DoubleÃ‚Â Overhead Camshaft"/>
    <x v="0"/>
    <x v="2"/>
    <n v="15501"/>
    <s v="85257-3102"/>
    <x v="3"/>
    <n v="8972280"/>
    <x v="6"/>
  </r>
  <r>
    <s v="C_CND_011435"/>
    <x v="329"/>
    <s v="Liam"/>
    <s v="Female"/>
    <n v="13500"/>
    <x v="2"/>
    <x v="1"/>
    <s v="Cavalier"/>
    <s v="Overhead Camshaft"/>
    <x v="1"/>
    <x v="1"/>
    <n v="14001"/>
    <s v="78758-7841"/>
    <x v="0"/>
    <n v="6580257"/>
    <x v="6"/>
  </r>
  <r>
    <s v="C_CND_011438"/>
    <x v="329"/>
    <s v="Christopher"/>
    <s v="Male"/>
    <n v="1502000"/>
    <x v="1"/>
    <x v="2"/>
    <s v="Quest"/>
    <s v="Overhead Camshaft"/>
    <x v="1"/>
    <x v="0"/>
    <n v="19200"/>
    <s v="85257-3102"/>
    <x v="0"/>
    <n v="8852081"/>
    <x v="2"/>
  </r>
  <r>
    <s v="C_CND_011439"/>
    <x v="329"/>
    <s v="Caroline"/>
    <s v="Male"/>
    <n v="706000"/>
    <x v="19"/>
    <x v="11"/>
    <s v="ES300"/>
    <s v="DoubleÃ‚Â Overhead Camshaft"/>
    <x v="0"/>
    <x v="1"/>
    <n v="27000"/>
    <s v="78758-7841"/>
    <x v="1"/>
    <n v="6610853"/>
    <x v="6"/>
  </r>
  <r>
    <s v="C_CND_011450"/>
    <x v="329"/>
    <s v="Stella"/>
    <s v="Male"/>
    <n v="13500"/>
    <x v="22"/>
    <x v="3"/>
    <s v="528i"/>
    <s v="Overhead Camshaft"/>
    <x v="1"/>
    <x v="1"/>
    <n v="14001"/>
    <s v="06457-3834"/>
    <x v="0"/>
    <n v="6806463"/>
    <x v="0"/>
  </r>
  <r>
    <s v="C_CND_011451"/>
    <x v="329"/>
    <s v="Stephanie"/>
    <s v="Female"/>
    <n v="13500"/>
    <x v="23"/>
    <x v="10"/>
    <s v="S80"/>
    <s v="Overhead Camshaft"/>
    <x v="1"/>
    <x v="1"/>
    <n v="21001"/>
    <s v="60504-7114"/>
    <x v="4"/>
    <n v="6107673"/>
    <x v="5"/>
  </r>
  <r>
    <s v="C_CND_011452"/>
    <x v="329"/>
    <s v="Stephany"/>
    <s v="Male"/>
    <n v="1510000"/>
    <x v="3"/>
    <x v="3"/>
    <s v="323i"/>
    <s v="DoubleÃ‚Â Overhead Camshaft"/>
    <x v="0"/>
    <x v="0"/>
    <n v="9001"/>
    <s v="38701-8047"/>
    <x v="3"/>
    <n v="7535661"/>
    <x v="3"/>
  </r>
  <r>
    <s v="C_CND_011454"/>
    <x v="329"/>
    <s v="Taylor"/>
    <s v="Male"/>
    <n v="13500"/>
    <x v="8"/>
    <x v="10"/>
    <s v="V70"/>
    <s v="DoubleÃ‚Â Overhead Camshaft"/>
    <x v="0"/>
    <x v="0"/>
    <n v="39001"/>
    <s v="53546-9427"/>
    <x v="2"/>
    <n v="8760197"/>
    <x v="4"/>
  </r>
  <r>
    <s v="C_CND_011456"/>
    <x v="329"/>
    <s v="Helen"/>
    <s v="Male"/>
    <n v="13500"/>
    <x v="23"/>
    <x v="2"/>
    <s v="Pathfinder"/>
    <s v="Overhead Camshaft"/>
    <x v="1"/>
    <x v="2"/>
    <n v="11000"/>
    <s v="60504-7114"/>
    <x v="1"/>
    <n v="8762617"/>
    <x v="5"/>
  </r>
  <r>
    <s v="C_CND_011459"/>
    <x v="329"/>
    <s v="Angelina"/>
    <s v="Male"/>
    <n v="1875000"/>
    <x v="23"/>
    <x v="7"/>
    <s v="Carrera Cabrio"/>
    <s v="DoubleÃ‚Â Overhead Camshaft"/>
    <x v="0"/>
    <x v="1"/>
    <n v="18501"/>
    <s v="60504-7114"/>
    <x v="2"/>
    <n v="7005485"/>
    <x v="5"/>
  </r>
  <r>
    <s v="C_CND_011460"/>
    <x v="329"/>
    <s v="Angie"/>
    <s v="Male"/>
    <n v="2850000"/>
    <x v="3"/>
    <x v="8"/>
    <s v="Jetta"/>
    <s v="DoubleÃ‚Â Overhead Camshaft"/>
    <x v="0"/>
    <x v="2"/>
    <n v="22001"/>
    <s v="38701-8047"/>
    <x v="2"/>
    <n v="6773021"/>
    <x v="3"/>
  </r>
  <r>
    <s v="C_CND_011465"/>
    <x v="329"/>
    <s v="Aria"/>
    <s v="Female"/>
    <n v="13500"/>
    <x v="0"/>
    <x v="2"/>
    <s v="Altima"/>
    <s v="DoubleÃ‚Â Overhead Camshaft"/>
    <x v="0"/>
    <x v="1"/>
    <n v="20001"/>
    <s v="06457-3834"/>
    <x v="3"/>
    <n v="7638534"/>
    <x v="0"/>
  </r>
  <r>
    <s v="C_CND_011471"/>
    <x v="329"/>
    <s v="Katherine"/>
    <s v="Male"/>
    <n v="13500"/>
    <x v="5"/>
    <x v="8"/>
    <s v="Beetle"/>
    <s v="DoubleÃ‚Â Overhead Camshaft"/>
    <x v="0"/>
    <x v="2"/>
    <n v="45000"/>
    <s v="85257-3102"/>
    <x v="1"/>
    <n v="6851740"/>
    <x v="6"/>
  </r>
  <r>
    <s v="C_CND_011472"/>
    <x v="329"/>
    <s v="Jeanne"/>
    <s v="Male"/>
    <n v="1750000"/>
    <x v="26"/>
    <x v="11"/>
    <s v="GS400"/>
    <s v="DoubleÃ‚Â Overhead Camshaft"/>
    <x v="0"/>
    <x v="0"/>
    <n v="12001"/>
    <s v="60504-7114"/>
    <x v="3"/>
    <n v="8567195"/>
    <x v="6"/>
  </r>
  <r>
    <s v="C_CND_011473"/>
    <x v="329"/>
    <s v="Livia"/>
    <s v="Female"/>
    <n v="691000"/>
    <x v="1"/>
    <x v="0"/>
    <s v="Focus"/>
    <s v="Overhead Camshaft"/>
    <x v="1"/>
    <x v="2"/>
    <n v="17000"/>
    <s v="85257-3102"/>
    <x v="1"/>
    <n v="8296055"/>
    <x v="6"/>
  </r>
  <r>
    <s v="C_CND_011474"/>
    <x v="329"/>
    <s v="Reinhard"/>
    <s v="Male"/>
    <n v="860000"/>
    <x v="18"/>
    <x v="1"/>
    <s v="Impala"/>
    <s v="DoubleÃ‚Â Overhead Camshaft"/>
    <x v="0"/>
    <x v="0"/>
    <n v="21001"/>
    <s v="99301-3882"/>
    <x v="3"/>
    <n v="7493382"/>
    <x v="5"/>
  </r>
  <r>
    <s v="C_CND_011477"/>
    <x v="329"/>
    <s v="Romain"/>
    <s v="Male"/>
    <n v="1950000"/>
    <x v="2"/>
    <x v="9"/>
    <s v="S-Class"/>
    <s v="Overhead Camshaft"/>
    <x v="1"/>
    <x v="0"/>
    <n v="85001"/>
    <s v="78758-7841"/>
    <x v="0"/>
    <n v="6709223"/>
    <x v="4"/>
  </r>
  <r>
    <s v="C_CND_011479"/>
    <x v="329"/>
    <s v="Maggie"/>
    <s v="Male"/>
    <n v="392250"/>
    <x v="8"/>
    <x v="1"/>
    <s v="Prizm"/>
    <s v="Overhead Camshaft"/>
    <x v="1"/>
    <x v="0"/>
    <n v="16250"/>
    <s v="53546-9427"/>
    <x v="1"/>
    <n v="7671484"/>
    <x v="4"/>
  </r>
  <r>
    <s v="C_CND_011480"/>
    <x v="329"/>
    <s v="Maya"/>
    <s v="Female"/>
    <n v="680000"/>
    <x v="13"/>
    <x v="1"/>
    <s v="Prizm"/>
    <s v="DoubleÃ‚Â Overhead Camshaft"/>
    <x v="0"/>
    <x v="0"/>
    <n v="16000"/>
    <s v="53546-9427"/>
    <x v="1"/>
    <n v="6005535"/>
    <x v="4"/>
  </r>
  <r>
    <s v="C_CND_011482"/>
    <x v="330"/>
    <s v="Makai"/>
    <s v="Male"/>
    <n v="1217000"/>
    <x v="3"/>
    <x v="10"/>
    <s v="C70"/>
    <s v="Overhead Camshaft"/>
    <x v="1"/>
    <x v="1"/>
    <n v="24701"/>
    <s v="38701-8047"/>
    <x v="3"/>
    <n v="6331613"/>
    <x v="3"/>
  </r>
  <r>
    <s v="C_CND_011483"/>
    <x v="330"/>
    <s v="Malachi"/>
    <s v="Male"/>
    <n v="1020000"/>
    <x v="7"/>
    <x v="5"/>
    <s v="Accord"/>
    <s v="Overhead Camshaft"/>
    <x v="1"/>
    <x v="0"/>
    <n v="43001"/>
    <s v="99301-3882"/>
    <x v="4"/>
    <n v="7288191"/>
    <x v="1"/>
  </r>
  <r>
    <s v="C_CND_011485"/>
    <x v="330"/>
    <s v="Dylan"/>
    <s v="Female"/>
    <n v="300000"/>
    <x v="15"/>
    <x v="1"/>
    <s v="Camaro"/>
    <s v="DoubleÃ‚Â Overhead Camshaft"/>
    <x v="0"/>
    <x v="0"/>
    <n v="41000"/>
    <s v="60504-7114"/>
    <x v="4"/>
    <n v="6627949"/>
    <x v="5"/>
  </r>
  <r>
    <s v="C_CND_011486"/>
    <x v="330"/>
    <s v="Eason"/>
    <s v="Male"/>
    <n v="13500"/>
    <x v="4"/>
    <x v="0"/>
    <s v="Taurus"/>
    <s v="Overhead Camshaft"/>
    <x v="1"/>
    <x v="2"/>
    <n v="22000"/>
    <s v="38701-8047"/>
    <x v="0"/>
    <n v="8041557"/>
    <x v="3"/>
  </r>
  <r>
    <s v="C_CND_011488"/>
    <x v="330"/>
    <s v="Chany"/>
    <s v="Male"/>
    <n v="392000"/>
    <x v="1"/>
    <x v="0"/>
    <s v="Ranger"/>
    <s v="Overhead Camshaft"/>
    <x v="1"/>
    <x v="0"/>
    <n v="18000"/>
    <s v="85257-3102"/>
    <x v="1"/>
    <n v="7731311"/>
    <x v="2"/>
  </r>
  <r>
    <s v="C_CND_011489"/>
    <x v="330"/>
    <s v="Valerie"/>
    <s v="Male"/>
    <n v="2975000"/>
    <x v="4"/>
    <x v="11"/>
    <s v="LS400"/>
    <s v="Overhead Camshaft"/>
    <x v="1"/>
    <x v="1"/>
    <n v="54501"/>
    <s v="38701-8047"/>
    <x v="4"/>
    <n v="6486171"/>
    <x v="3"/>
  </r>
  <r>
    <s v="C_CND_011490"/>
    <x v="330"/>
    <s v="Vanessa"/>
    <s v="Male"/>
    <n v="13500"/>
    <x v="25"/>
    <x v="1"/>
    <s v="Monte Carlo"/>
    <s v="DoubleÃ‚Â Overhead Camshaft"/>
    <x v="0"/>
    <x v="2"/>
    <n v="21001"/>
    <s v="99301-3882"/>
    <x v="3"/>
    <n v="8577552"/>
    <x v="1"/>
  </r>
  <r>
    <s v="C_CND_011491"/>
    <x v="330"/>
    <s v="Veronica"/>
    <s v="Male"/>
    <n v="585000"/>
    <x v="24"/>
    <x v="3"/>
    <s v="328i"/>
    <s v="Overhead Camshaft"/>
    <x v="1"/>
    <x v="0"/>
    <n v="69001"/>
    <s v="53546-9427"/>
    <x v="4"/>
    <n v="8356354"/>
    <x v="4"/>
  </r>
  <r>
    <s v="C_CND_011494"/>
    <x v="330"/>
    <s v="Ava"/>
    <s v="Male"/>
    <n v="1410000"/>
    <x v="27"/>
    <x v="3"/>
    <s v="328i"/>
    <s v="DoubleÃ‚Â Overhead Camshaft"/>
    <x v="0"/>
    <x v="0"/>
    <n v="18001"/>
    <s v="78758-7841"/>
    <x v="4"/>
    <n v="7348392"/>
    <x v="6"/>
  </r>
  <r>
    <s v="C_CND_011496"/>
    <x v="330"/>
    <s v="Bella"/>
    <s v="Male"/>
    <n v="2310000"/>
    <x v="20"/>
    <x v="2"/>
    <s v="Maxima"/>
    <s v="Overhead Camshaft"/>
    <x v="1"/>
    <x v="1"/>
    <n v="22001"/>
    <s v="60504-7114"/>
    <x v="4"/>
    <n v="8014555"/>
    <x v="5"/>
  </r>
  <r>
    <s v="C_CND_011497"/>
    <x v="330"/>
    <s v="Phoebe"/>
    <s v="Female"/>
    <n v="750000"/>
    <x v="24"/>
    <x v="1"/>
    <s v="Malibu"/>
    <s v="Overhead Camshaft"/>
    <x v="1"/>
    <x v="2"/>
    <n v="82000"/>
    <s v="53546-9427"/>
    <x v="1"/>
    <n v="6965392"/>
    <x v="4"/>
  </r>
  <r>
    <s v="C_CND_011498"/>
    <x v="330"/>
    <s v="Gaetan"/>
    <s v="Male"/>
    <n v="605000"/>
    <x v="8"/>
    <x v="1"/>
    <s v="Metro"/>
    <s v="DoubleÃ‚Â Overhead Camshaft"/>
    <x v="0"/>
    <x v="1"/>
    <n v="19001"/>
    <s v="53546-9427"/>
    <x v="2"/>
    <n v="6742398"/>
    <x v="1"/>
  </r>
  <r>
    <s v="C_CND_011499"/>
    <x v="330"/>
    <s v="Jenny"/>
    <s v="Female"/>
    <n v="870000"/>
    <x v="8"/>
    <x v="5"/>
    <s v="Passport"/>
    <s v="Overhead Camshaft"/>
    <x v="1"/>
    <x v="1"/>
    <n v="27001"/>
    <s v="53546-9427"/>
    <x v="1"/>
    <n v="8302943"/>
    <x v="4"/>
  </r>
  <r>
    <s v="C_CND_011503"/>
    <x v="331"/>
    <s v="Violet"/>
    <s v="Female"/>
    <n v="13500"/>
    <x v="27"/>
    <x v="0"/>
    <s v="Mustang"/>
    <s v="DoubleÃ‚Â Overhead Camshaft"/>
    <x v="0"/>
    <x v="1"/>
    <n v="22001"/>
    <s v="78758-7841"/>
    <x v="3"/>
    <n v="8671060"/>
    <x v="6"/>
  </r>
  <r>
    <s v="C_CND_011507"/>
    <x v="332"/>
    <s v="Edwin"/>
    <s v="Male"/>
    <n v="426000"/>
    <x v="27"/>
    <x v="1"/>
    <s v="Lumina"/>
    <s v="Overhead Camshaft"/>
    <x v="1"/>
    <x v="0"/>
    <n v="42000"/>
    <s v="78758-7841"/>
    <x v="2"/>
    <n v="8120865"/>
    <x v="6"/>
  </r>
  <r>
    <s v="C_CND_011508"/>
    <x v="332"/>
    <s v="Viviana"/>
    <s v="Male"/>
    <n v="452000"/>
    <x v="6"/>
    <x v="1"/>
    <s v="Metro"/>
    <s v="DoubleÃ‚Â Overhead Camshaft"/>
    <x v="0"/>
    <x v="1"/>
    <n v="12001"/>
    <s v="06457-3834"/>
    <x v="2"/>
    <n v="6951650"/>
    <x v="0"/>
  </r>
  <r>
    <s v="C_CND_011511"/>
    <x v="333"/>
    <s v="Marc"/>
    <s v="Female"/>
    <n v="822000"/>
    <x v="13"/>
    <x v="9"/>
    <s v="S-Class"/>
    <s v="Overhead Camshaft"/>
    <x v="1"/>
    <x v="0"/>
    <n v="85000"/>
    <s v="53546-9427"/>
    <x v="0"/>
    <n v="8264573"/>
    <x v="4"/>
  </r>
  <r>
    <s v="C_CND_011513"/>
    <x v="333"/>
    <s v="Marquis"/>
    <s v="Male"/>
    <n v="1550000"/>
    <x v="2"/>
    <x v="8"/>
    <s v="GTI"/>
    <s v="DoubleÃ‚Â Overhead Camshaft"/>
    <x v="0"/>
    <x v="2"/>
    <n v="25000"/>
    <s v="78758-7841"/>
    <x v="0"/>
    <n v="7318924"/>
    <x v="6"/>
  </r>
  <r>
    <s v="C_CND_011515"/>
    <x v="333"/>
    <s v="Elijah"/>
    <s v="Male"/>
    <n v="540000"/>
    <x v="20"/>
    <x v="6"/>
    <s v="A6"/>
    <s v="Overhead Camshaft"/>
    <x v="1"/>
    <x v="1"/>
    <n v="13000"/>
    <s v="60504-7114"/>
    <x v="0"/>
    <n v="6314848"/>
    <x v="5"/>
  </r>
  <r>
    <s v="C_CND_011521"/>
    <x v="333"/>
    <s v="Cecilia"/>
    <s v="Male"/>
    <n v="800000"/>
    <x v="14"/>
    <x v="10"/>
    <s v="C70"/>
    <s v="DoubleÃ‚Â Overhead Camshaft"/>
    <x v="0"/>
    <x v="0"/>
    <n v="49001"/>
    <s v="85257-3102"/>
    <x v="3"/>
    <n v="6586525"/>
    <x v="2"/>
  </r>
  <r>
    <s v="C_CND_011525"/>
    <x v="333"/>
    <s v="Johan"/>
    <s v="Female"/>
    <n v="1440000"/>
    <x v="2"/>
    <x v="0"/>
    <s v="Explorer"/>
    <s v="DoubleÃ‚Â Overhead Camshaft"/>
    <x v="0"/>
    <x v="1"/>
    <n v="18001"/>
    <s v="78758-7841"/>
    <x v="3"/>
    <n v="7712485"/>
    <x v="1"/>
  </r>
  <r>
    <s v="C_CND_011526"/>
    <x v="334"/>
    <s v="Mason"/>
    <s v="Male"/>
    <n v="740000"/>
    <x v="22"/>
    <x v="2"/>
    <s v="Altima"/>
    <s v="DoubleÃ‚Â Overhead Camshaft"/>
    <x v="0"/>
    <x v="2"/>
    <n v="21000"/>
    <s v="06457-3834"/>
    <x v="3"/>
    <n v="6638745"/>
    <x v="0"/>
  </r>
  <r>
    <s v="C_CND_011527"/>
    <x v="334"/>
    <s v="Matthew"/>
    <s v="Male"/>
    <n v="947000"/>
    <x v="23"/>
    <x v="0"/>
    <s v="Contour"/>
    <s v="DoubleÃ‚Â Overhead Camshaft"/>
    <x v="0"/>
    <x v="1"/>
    <n v="62000"/>
    <s v="60504-7114"/>
    <x v="4"/>
    <n v="8003470"/>
    <x v="5"/>
  </r>
  <r>
    <s v="C_CND_011530"/>
    <x v="334"/>
    <s v="Madison"/>
    <s v="Male"/>
    <n v="1680000"/>
    <x v="20"/>
    <x v="8"/>
    <s v="Golf"/>
    <s v="Overhead Camshaft"/>
    <x v="1"/>
    <x v="2"/>
    <n v="25000"/>
    <s v="60504-7114"/>
    <x v="1"/>
    <n v="7290608"/>
    <x v="5"/>
  </r>
  <r>
    <s v="C_CND_011531"/>
    <x v="334"/>
    <s v="Zoe"/>
    <s v="Male"/>
    <n v="1800000"/>
    <x v="14"/>
    <x v="1"/>
    <s v="Cavalier"/>
    <s v="Overhead Camshaft"/>
    <x v="1"/>
    <x v="1"/>
    <n v="14001"/>
    <s v="85257-3102"/>
    <x v="0"/>
    <n v="6195293"/>
    <x v="2"/>
  </r>
  <r>
    <s v="C_CND_011535"/>
    <x v="334"/>
    <s v="Coline"/>
    <s v="Female"/>
    <n v="415000"/>
    <x v="23"/>
    <x v="1"/>
    <s v="Corvette"/>
    <s v="DoubleÃ‚Â Overhead Camshaft"/>
    <x v="0"/>
    <x v="1"/>
    <n v="25001"/>
    <s v="60504-7114"/>
    <x v="0"/>
    <n v="6706072"/>
    <x v="2"/>
  </r>
  <r>
    <s v="C_CND_011537"/>
    <x v="335"/>
    <s v="Mekhi"/>
    <s v="Male"/>
    <n v="1317000"/>
    <x v="7"/>
    <x v="0"/>
    <s v="Crown Victoria"/>
    <s v="Overhead Camshaft"/>
    <x v="1"/>
    <x v="1"/>
    <n v="20700"/>
    <s v="99301-3882"/>
    <x v="2"/>
    <n v="7565699"/>
    <x v="1"/>
  </r>
  <r>
    <s v="C_CND_011538"/>
    <x v="335"/>
    <s v="Messiah"/>
    <s v="Male"/>
    <n v="370000"/>
    <x v="8"/>
    <x v="2"/>
    <s v="Frontier"/>
    <s v="Overhead Camshaft"/>
    <x v="1"/>
    <x v="0"/>
    <n v="53000"/>
    <s v="53546-9427"/>
    <x v="3"/>
    <n v="7241332"/>
    <x v="4"/>
  </r>
  <r>
    <s v="C_CND_011539"/>
    <x v="335"/>
    <s v="Micah"/>
    <s v="Male"/>
    <n v="765000"/>
    <x v="9"/>
    <x v="1"/>
    <s v="Malibu"/>
    <s v="DoubleÃ‚Â Overhead Camshaft"/>
    <x v="0"/>
    <x v="1"/>
    <n v="25000"/>
    <s v="85257-3102"/>
    <x v="3"/>
    <n v="7221321"/>
    <x v="6"/>
  </r>
  <r>
    <s v="C_CND_011541"/>
    <x v="335"/>
    <s v="Evan"/>
    <s v="Male"/>
    <n v="13500"/>
    <x v="14"/>
    <x v="6"/>
    <s v="A6"/>
    <s v="Overhead Camshaft"/>
    <x v="1"/>
    <x v="0"/>
    <n v="25000"/>
    <s v="85257-3102"/>
    <x v="0"/>
    <n v="6548055"/>
    <x v="2"/>
  </r>
  <r>
    <s v="C_CND_011542"/>
    <x v="335"/>
    <s v="Riley"/>
    <s v="Male"/>
    <n v="560000"/>
    <x v="23"/>
    <x v="0"/>
    <s v="Ranger"/>
    <s v="DoubleÃ‚Â Overhead Camshaft"/>
    <x v="0"/>
    <x v="0"/>
    <n v="61000"/>
    <s v="60504-7114"/>
    <x v="1"/>
    <n v="8598649"/>
    <x v="5"/>
  </r>
  <r>
    <s v="C_CND_011546"/>
    <x v="335"/>
    <s v="Zoey"/>
    <s v="Male"/>
    <n v="1820000"/>
    <x v="19"/>
    <x v="0"/>
    <s v="Taurus"/>
    <s v="Overhead Camshaft"/>
    <x v="1"/>
    <x v="0"/>
    <n v="43001"/>
    <s v="78758-7841"/>
    <x v="0"/>
    <n v="6692116"/>
    <x v="6"/>
  </r>
  <r>
    <s v="C_CND_011547"/>
    <x v="335"/>
    <s v="Mia"/>
    <s v="Female"/>
    <n v="1500000"/>
    <x v="22"/>
    <x v="8"/>
    <s v="Golf"/>
    <s v="DoubleÃ‚Â Overhead Camshaft"/>
    <x v="0"/>
    <x v="1"/>
    <n v="18000"/>
    <s v="06457-3834"/>
    <x v="1"/>
    <n v="8418075"/>
    <x v="0"/>
  </r>
  <r>
    <s v="C_CND_011548"/>
    <x v="335"/>
    <s v="Addison"/>
    <s v="Male"/>
    <n v="291000"/>
    <x v="26"/>
    <x v="5"/>
    <s v="CR-V"/>
    <s v="DoubleÃ‚Â Overhead Camshaft"/>
    <x v="0"/>
    <x v="1"/>
    <n v="22001"/>
    <s v="60504-7114"/>
    <x v="0"/>
    <n v="8396570"/>
    <x v="5"/>
  </r>
  <r>
    <s v="C_CND_011549"/>
    <x v="335"/>
    <s v="Mikayla"/>
    <s v="Male"/>
    <n v="13500"/>
    <x v="8"/>
    <x v="1"/>
    <s v="Prizm"/>
    <s v="Overhead Camshaft"/>
    <x v="1"/>
    <x v="0"/>
    <n v="25000"/>
    <s v="53546-9427"/>
    <x v="1"/>
    <n v="8124662"/>
    <x v="4"/>
  </r>
  <r>
    <s v="C_CND_011550"/>
    <x v="335"/>
    <s v="Adeline"/>
    <s v="Female"/>
    <n v="3000000"/>
    <x v="18"/>
    <x v="8"/>
    <s v="Passat"/>
    <s v="Overhead Camshaft"/>
    <x v="1"/>
    <x v="1"/>
    <n v="27001"/>
    <s v="99301-3882"/>
    <x v="3"/>
    <n v="8143094"/>
    <x v="1"/>
  </r>
  <r>
    <s v="C_CND_011551"/>
    <x v="335"/>
    <s v="Christine"/>
    <s v="Male"/>
    <n v="4850000"/>
    <x v="21"/>
    <x v="4"/>
    <s v="Sonata"/>
    <s v="Overhead Camshaft"/>
    <x v="1"/>
    <x v="0"/>
    <n v="15001"/>
    <s v="38701-8047"/>
    <x v="0"/>
    <n v="7226597"/>
    <x v="3"/>
  </r>
  <r>
    <s v="C_CND_011553"/>
    <x v="335"/>
    <s v="Cindy"/>
    <s v="Male"/>
    <n v="13500"/>
    <x v="13"/>
    <x v="2"/>
    <s v="Maxima"/>
    <s v="Overhead Camshaft"/>
    <x v="1"/>
    <x v="2"/>
    <n v="29001"/>
    <s v="53546-9427"/>
    <x v="4"/>
    <n v="8201377"/>
    <x v="4"/>
  </r>
  <r>
    <s v="C_CND_011554"/>
    <x v="335"/>
    <s v="Claire"/>
    <s v="Male"/>
    <n v="13500"/>
    <x v="1"/>
    <x v="8"/>
    <s v="Jetta"/>
    <s v="DoubleÃ‚Â Overhead Camshaft"/>
    <x v="0"/>
    <x v="2"/>
    <n v="16001"/>
    <s v="85257-3102"/>
    <x v="2"/>
    <n v="7167238"/>
    <x v="2"/>
  </r>
  <r>
    <s v="C_CND_011556"/>
    <x v="335"/>
    <s v="Julia"/>
    <s v="Male"/>
    <n v="1595000"/>
    <x v="23"/>
    <x v="9"/>
    <s v="SL-Class"/>
    <s v="Overhead Camshaft"/>
    <x v="1"/>
    <x v="0"/>
    <n v="38501"/>
    <s v="60504-7114"/>
    <x v="1"/>
    <n v="8729644"/>
    <x v="5"/>
  </r>
  <r>
    <s v="C_CND_011559"/>
    <x v="335"/>
    <s v="Charles"/>
    <s v="Male"/>
    <n v="13500"/>
    <x v="7"/>
    <x v="6"/>
    <s v="A4"/>
    <s v="DoubleÃ‚Â Overhead Camshaft"/>
    <x v="0"/>
    <x v="0"/>
    <n v="27001"/>
    <s v="99301-3882"/>
    <x v="1"/>
    <n v="8566788"/>
    <x v="1"/>
  </r>
  <r>
    <s v="C_CND_011563"/>
    <x v="336"/>
    <s v="Mohammed"/>
    <s v="Male"/>
    <n v="772000"/>
    <x v="4"/>
    <x v="9"/>
    <s v="S-Class"/>
    <s v="Overhead Camshaft"/>
    <x v="1"/>
    <x v="2"/>
    <n v="21000"/>
    <s v="38701-8047"/>
    <x v="0"/>
    <n v="7893607"/>
    <x v="3"/>
  </r>
  <r>
    <s v="C_CND_011564"/>
    <x v="336"/>
    <s v="Moussa"/>
    <s v="Male"/>
    <n v="1210000"/>
    <x v="25"/>
    <x v="3"/>
    <s v="323i"/>
    <s v="DoubleÃ‚Â Overhead Camshaft"/>
    <x v="0"/>
    <x v="0"/>
    <n v="9000"/>
    <s v="99301-3882"/>
    <x v="3"/>
    <n v="8247153"/>
    <x v="1"/>
  </r>
  <r>
    <s v="C_CND_011566"/>
    <x v="336"/>
    <s v="Nana"/>
    <s v="Female"/>
    <n v="691500"/>
    <x v="5"/>
    <x v="3"/>
    <s v="528i"/>
    <s v="Overhead Camshaft"/>
    <x v="1"/>
    <x v="2"/>
    <n v="29500"/>
    <s v="85257-3102"/>
    <x v="0"/>
    <n v="7667947"/>
    <x v="2"/>
  </r>
  <r>
    <s v="C_CND_011568"/>
    <x v="336"/>
    <s v="Nathan"/>
    <s v="Male"/>
    <n v="1080000"/>
    <x v="6"/>
    <x v="3"/>
    <s v="528i"/>
    <s v="DoubleÃ‚Â Overhead Camshaft"/>
    <x v="0"/>
    <x v="1"/>
    <n v="62000"/>
    <s v="06457-3834"/>
    <x v="0"/>
    <n v="8162878"/>
    <x v="0"/>
  </r>
  <r>
    <s v="C_CND_011573"/>
    <x v="336"/>
    <s v="Nigel"/>
    <s v="Male"/>
    <n v="13500"/>
    <x v="14"/>
    <x v="1"/>
    <s v="Prizm"/>
    <s v="Overhead Camshaft"/>
    <x v="1"/>
    <x v="1"/>
    <n v="21000"/>
    <s v="85257-3102"/>
    <x v="3"/>
    <n v="8059895"/>
    <x v="6"/>
  </r>
  <r>
    <s v="C_CND_011577"/>
    <x v="336"/>
    <s v="Gordon"/>
    <s v="Male"/>
    <n v="800000"/>
    <x v="13"/>
    <x v="9"/>
    <s v="SLK"/>
    <s v="Overhead Camshaft"/>
    <x v="1"/>
    <x v="1"/>
    <n v="17000"/>
    <s v="53546-9427"/>
    <x v="2"/>
    <n v="8140437"/>
    <x v="4"/>
  </r>
  <r>
    <s v="C_CND_011579"/>
    <x v="336"/>
    <s v="Harry"/>
    <s v="Male"/>
    <n v="896000"/>
    <x v="2"/>
    <x v="11"/>
    <s v="LS400"/>
    <s v="DoubleÃ‚Â Overhead Camshaft"/>
    <x v="0"/>
    <x v="1"/>
    <n v="46000"/>
    <s v="78758-7841"/>
    <x v="4"/>
    <n v="8342017"/>
    <x v="6"/>
  </r>
  <r>
    <s v="C_CND_011582"/>
    <x v="336"/>
    <s v="Hudson"/>
    <s v="Male"/>
    <n v="1960000"/>
    <x v="3"/>
    <x v="7"/>
    <s v="Boxter"/>
    <s v="Overhead Camshaft"/>
    <x v="1"/>
    <x v="2"/>
    <n v="24000"/>
    <s v="38701-8047"/>
    <x v="0"/>
    <n v="6660920"/>
    <x v="3"/>
  </r>
  <r>
    <s v="C_CND_011583"/>
    <x v="336"/>
    <s v="Hunter"/>
    <s v="Female"/>
    <n v="1250000"/>
    <x v="7"/>
    <x v="9"/>
    <s v="SLK"/>
    <s v="DoubleÃ‚Â Overhead Camshaft"/>
    <x v="0"/>
    <x v="1"/>
    <n v="46000"/>
    <s v="99301-3882"/>
    <x v="2"/>
    <n v="6659061"/>
    <x v="1"/>
  </r>
  <r>
    <s v="C_CND_011586"/>
    <x v="336"/>
    <s v="Isaac"/>
    <s v="Male"/>
    <n v="600000"/>
    <x v="10"/>
    <x v="10"/>
    <s v="C70"/>
    <s v="Overhead Camshaft"/>
    <x v="1"/>
    <x v="0"/>
    <n v="36000"/>
    <s v="78758-7841"/>
    <x v="3"/>
    <n v="6426199"/>
    <x v="6"/>
  </r>
  <r>
    <s v="C_CND_011587"/>
    <x v="336"/>
    <s v="Ishaan"/>
    <s v="Male"/>
    <n v="415000"/>
    <x v="13"/>
    <x v="9"/>
    <s v="S-Class"/>
    <s v="DoubleÃ‚Â Overhead Camshaft"/>
    <x v="0"/>
    <x v="1"/>
    <n v="10000"/>
    <s v="53546-9427"/>
    <x v="0"/>
    <n v="8803172"/>
    <x v="4"/>
  </r>
  <r>
    <s v="C_CND_011592"/>
    <x v="336"/>
    <s v="Miley"/>
    <s v="Male"/>
    <n v="13500"/>
    <x v="10"/>
    <x v="11"/>
    <s v="ES300"/>
    <s v="DoubleÃ‚Â Overhead Camshaft"/>
    <x v="0"/>
    <x v="1"/>
    <n v="27000"/>
    <s v="78758-7841"/>
    <x v="1"/>
    <n v="6571356"/>
    <x v="6"/>
  </r>
  <r>
    <s v="C_CND_011595"/>
    <x v="336"/>
    <s v="Alessandra"/>
    <s v="Female"/>
    <n v="1080000"/>
    <x v="23"/>
    <x v="10"/>
    <s v="C70"/>
    <s v="Overhead Camshaft"/>
    <x v="1"/>
    <x v="2"/>
    <n v="82001"/>
    <s v="60504-7114"/>
    <x v="3"/>
    <n v="6476851"/>
    <x v="5"/>
  </r>
  <r>
    <s v="C_CND_011598"/>
    <x v="336"/>
    <s v="Alexandra"/>
    <s v="Male"/>
    <n v="1456000"/>
    <x v="8"/>
    <x v="3"/>
    <s v="528i"/>
    <s v="Overhead Camshaft"/>
    <x v="1"/>
    <x v="2"/>
    <n v="29601"/>
    <s v="53546-9427"/>
    <x v="0"/>
    <n v="8195429"/>
    <x v="4"/>
  </r>
  <r>
    <s v="C_CND_011600"/>
    <x v="336"/>
    <s v="Nyla"/>
    <s v="Male"/>
    <n v="1055000"/>
    <x v="20"/>
    <x v="1"/>
    <s v="Malibu"/>
    <s v="Overhead Camshaft"/>
    <x v="1"/>
    <x v="1"/>
    <n v="57501"/>
    <s v="60504-7114"/>
    <x v="1"/>
    <n v="8664300"/>
    <x v="5"/>
  </r>
  <r>
    <s v="C_CND_011601"/>
    <x v="336"/>
    <s v="Alicia"/>
    <s v="Male"/>
    <n v="13500"/>
    <x v="13"/>
    <x v="3"/>
    <s v="328i"/>
    <s v="DoubleÃ‚Â Overhead Camshaft"/>
    <x v="0"/>
    <x v="0"/>
    <n v="16000"/>
    <s v="53546-9427"/>
    <x v="4"/>
    <n v="6957677"/>
    <x v="4"/>
  </r>
  <r>
    <s v="C_CND_011602"/>
    <x v="336"/>
    <s v="Alina"/>
    <s v="Male"/>
    <n v="1430000"/>
    <x v="1"/>
    <x v="0"/>
    <s v="Crown Victoria"/>
    <s v="DoubleÃ‚Â Overhead Camshaft"/>
    <x v="0"/>
    <x v="2"/>
    <n v="29000"/>
    <s v="85257-3102"/>
    <x v="2"/>
    <n v="7924016"/>
    <x v="2"/>
  </r>
  <r>
    <s v="C_CND_011604"/>
    <x v="336"/>
    <s v="Aliza"/>
    <s v="Female"/>
    <n v="13500"/>
    <x v="22"/>
    <x v="0"/>
    <s v="Taurus"/>
    <s v="DoubleÃ‚Â Overhead Camshaft"/>
    <x v="0"/>
    <x v="0"/>
    <n v="12000"/>
    <s v="06457-3834"/>
    <x v="0"/>
    <n v="7586200"/>
    <x v="0"/>
  </r>
  <r>
    <s v="C_CND_011605"/>
    <x v="336"/>
    <s v="Allison"/>
    <s v="Male"/>
    <n v="2300000"/>
    <x v="23"/>
    <x v="3"/>
    <s v="323i"/>
    <s v="DoubleÃ‚Â Overhead Camshaft"/>
    <x v="0"/>
    <x v="0"/>
    <n v="9000"/>
    <s v="60504-7114"/>
    <x v="3"/>
    <n v="7108799"/>
    <x v="5"/>
  </r>
  <r>
    <s v="C_CND_011606"/>
    <x v="336"/>
    <s v="Daisy"/>
    <s v="Female"/>
    <n v="13500"/>
    <x v="22"/>
    <x v="1"/>
    <s v="Monte Carlo"/>
    <s v="Overhead Camshaft"/>
    <x v="1"/>
    <x v="0"/>
    <n v="44001"/>
    <s v="06457-3834"/>
    <x v="3"/>
    <n v="7179375"/>
    <x v="0"/>
  </r>
  <r>
    <s v="C_CND_011608"/>
    <x v="336"/>
    <s v="Eileen"/>
    <s v="Male"/>
    <n v="6500000"/>
    <x v="3"/>
    <x v="0"/>
    <s v="Mustang"/>
    <s v="Overhead Camshaft"/>
    <x v="1"/>
    <x v="2"/>
    <n v="25000"/>
    <s v="38701-8047"/>
    <x v="3"/>
    <n v="6246574"/>
    <x v="3"/>
  </r>
  <r>
    <s v="C_CND_011610"/>
    <x v="336"/>
    <s v="Elena"/>
    <s v="Female"/>
    <n v="843000"/>
    <x v="8"/>
    <x v="8"/>
    <s v="Jetta"/>
    <s v="DoubleÃ‚Â Overhead Camshaft"/>
    <x v="0"/>
    <x v="2"/>
    <n v="16000"/>
    <s v="53546-9427"/>
    <x v="2"/>
    <n v="8686249"/>
    <x v="4"/>
  </r>
  <r>
    <s v="C_CND_011612"/>
    <x v="336"/>
    <s v="Elizabeth"/>
    <s v="Male"/>
    <n v="13500"/>
    <x v="10"/>
    <x v="9"/>
    <s v="C-Class"/>
    <s v="DoubleÃ‚Â Overhead Camshaft"/>
    <x v="0"/>
    <x v="0"/>
    <n v="14000"/>
    <s v="78758-7841"/>
    <x v="3"/>
    <n v="7427490"/>
    <x v="6"/>
  </r>
  <r>
    <s v="C_CND_011614"/>
    <x v="336"/>
    <s v="Emily"/>
    <s v="Male"/>
    <n v="13500"/>
    <x v="1"/>
    <x v="0"/>
    <s v="Mustang"/>
    <s v="Overhead Camshaft"/>
    <x v="1"/>
    <x v="0"/>
    <n v="22000"/>
    <s v="85257-3102"/>
    <x v="3"/>
    <n v="8994565"/>
    <x v="2"/>
  </r>
  <r>
    <s v="C_CND_011617"/>
    <x v="336"/>
    <s v="Erika"/>
    <s v="Male"/>
    <n v="478000"/>
    <x v="23"/>
    <x v="9"/>
    <s v="SLK"/>
    <s v="Overhead Camshaft"/>
    <x v="1"/>
    <x v="0"/>
    <n v="26000"/>
    <s v="60504-7114"/>
    <x v="2"/>
    <n v="7864216"/>
    <x v="5"/>
  </r>
  <r>
    <s v="C_CND_011618"/>
    <x v="336"/>
    <s v="Erin"/>
    <s v="Female"/>
    <n v="1205000"/>
    <x v="3"/>
    <x v="2"/>
    <s v="Xterra"/>
    <s v="DoubleÃ‚Â Overhead Camshaft"/>
    <x v="0"/>
    <x v="0"/>
    <n v="9500"/>
    <s v="38701-8047"/>
    <x v="2"/>
    <n v="7500809"/>
    <x v="3"/>
  </r>
  <r>
    <s v="C_CND_011619"/>
    <x v="336"/>
    <s v="Eshal"/>
    <s v="Male"/>
    <n v="672000"/>
    <x v="7"/>
    <x v="0"/>
    <s v="Mustang"/>
    <s v="DoubleÃ‚Â Overhead Camshaft"/>
    <x v="0"/>
    <x v="2"/>
    <n v="31001"/>
    <s v="99301-3882"/>
    <x v="3"/>
    <n v="7534669"/>
    <x v="1"/>
  </r>
  <r>
    <s v="C_CND_011621"/>
    <x v="336"/>
    <s v="Empty"/>
    <s v="Male"/>
    <n v="1070000"/>
    <x v="0"/>
    <x v="8"/>
    <s v="Jetta"/>
    <s v="DoubleÃ‚Â Overhead Camshaft"/>
    <x v="0"/>
    <x v="2"/>
    <n v="33001"/>
    <s v="06457-3834"/>
    <x v="2"/>
    <n v="6439642"/>
    <x v="4"/>
  </r>
  <r>
    <s v="C_CND_011624"/>
    <x v="336"/>
    <s v="Rachel"/>
    <s v="Male"/>
    <n v="725000"/>
    <x v="22"/>
    <x v="1"/>
    <s v="Malibu"/>
    <s v="Overhead Camshaft"/>
    <x v="1"/>
    <x v="1"/>
    <n v="14001"/>
    <s v="06457-3834"/>
    <x v="1"/>
    <n v="8665620"/>
    <x v="0"/>
  </r>
  <r>
    <s v="C_CND_011625"/>
    <x v="336"/>
    <s v="Raizy"/>
    <s v="Female"/>
    <n v="870000"/>
    <x v="3"/>
    <x v="1"/>
    <s v="Malibu"/>
    <s v="DoubleÃ‚Â Overhead Camshaft"/>
    <x v="0"/>
    <x v="0"/>
    <n v="16000"/>
    <s v="38701-8047"/>
    <x v="1"/>
    <n v="6238572"/>
    <x v="3"/>
  </r>
  <r>
    <s v="C_CND_011626"/>
    <x v="336"/>
    <s v="Ruby"/>
    <s v="Female"/>
    <n v="13500"/>
    <x v="7"/>
    <x v="10"/>
    <s v="S70"/>
    <s v="Overhead Camshaft"/>
    <x v="1"/>
    <x v="1"/>
    <n v="24000"/>
    <s v="99301-3882"/>
    <x v="1"/>
    <n v="8442261"/>
    <x v="1"/>
  </r>
  <r>
    <s v="C_CND_011627"/>
    <x v="336"/>
    <s v="Salma"/>
    <s v="Male"/>
    <n v="348000"/>
    <x v="4"/>
    <x v="8"/>
    <s v="Golf"/>
    <s v="DoubleÃ‚Â Overhead Camshaft"/>
    <x v="0"/>
    <x v="2"/>
    <n v="35000"/>
    <s v="38701-8047"/>
    <x v="1"/>
    <n v="7672882"/>
    <x v="3"/>
  </r>
  <r>
    <s v="C_CND_011628"/>
    <x v="336"/>
    <s v="Shevy"/>
    <s v="Male"/>
    <n v="990000"/>
    <x v="19"/>
    <x v="2"/>
    <s v="Pathfinder"/>
    <s v="DoubleÃ‚Â Overhead Camshaft"/>
    <x v="0"/>
    <x v="2"/>
    <n v="21000"/>
    <s v="78758-7841"/>
    <x v="1"/>
    <n v="7606118"/>
    <x v="6"/>
  </r>
  <r>
    <s v="C_CND_011631"/>
    <x v="336"/>
    <s v="Ophelie"/>
    <s v="Male"/>
    <n v="13500"/>
    <x v="12"/>
    <x v="2"/>
    <s v="Altima"/>
    <s v="DoubleÃ‚Â Overhead Camshaft"/>
    <x v="0"/>
    <x v="2"/>
    <n v="21001"/>
    <s v="99301-3882"/>
    <x v="3"/>
    <n v="8844120"/>
    <x v="4"/>
  </r>
  <r>
    <s v="C_CND_011632"/>
    <x v="336"/>
    <s v="Ahbre"/>
    <s v="Male"/>
    <n v="550000"/>
    <x v="16"/>
    <x v="3"/>
    <s v="323i"/>
    <s v="DoubleÃ‚Â Overhead Camshaft"/>
    <x v="0"/>
    <x v="0"/>
    <n v="9001"/>
    <s v="53546-9427"/>
    <x v="3"/>
    <n v="8824208"/>
    <x v="2"/>
  </r>
  <r>
    <s v="C_CND_011635"/>
    <x v="336"/>
    <s v="Eline"/>
    <s v="Male"/>
    <n v="1755000"/>
    <x v="17"/>
    <x v="6"/>
    <s v="A6"/>
    <s v="DoubleÃ‚Â Overhead Camshaft"/>
    <x v="0"/>
    <x v="0"/>
    <n v="14501"/>
    <s v="06457-3834"/>
    <x v="0"/>
    <n v="8645046"/>
    <x v="5"/>
  </r>
  <r>
    <s v="C_CND_011642"/>
    <x v="337"/>
    <s v="Aliyah"/>
    <s v="Male"/>
    <n v="13500"/>
    <x v="3"/>
    <x v="7"/>
    <s v="Carrera Coupe"/>
    <s v="Overhead Camshaft"/>
    <x v="1"/>
    <x v="1"/>
    <n v="26000"/>
    <s v="38701-8047"/>
    <x v="1"/>
    <n v="7684433"/>
    <x v="3"/>
  </r>
  <r>
    <s v="C_CND_011643"/>
    <x v="337"/>
    <s v="James"/>
    <s v="Male"/>
    <n v="13500"/>
    <x v="8"/>
    <x v="10"/>
    <s v="S80"/>
    <s v="Overhead Camshaft"/>
    <x v="1"/>
    <x v="2"/>
    <n v="25000"/>
    <s v="53546-9427"/>
    <x v="4"/>
    <n v="7539251"/>
    <x v="4"/>
  </r>
  <r>
    <s v="C_CND_011644"/>
    <x v="337"/>
    <s v="Alyssa"/>
    <s v="Male"/>
    <n v="345000"/>
    <x v="3"/>
    <x v="2"/>
    <s v="Altima"/>
    <s v="DoubleÃ‚Â Overhead Camshaft"/>
    <x v="0"/>
    <x v="1"/>
    <n v="20000"/>
    <s v="38701-8047"/>
    <x v="3"/>
    <n v="8044116"/>
    <x v="3"/>
  </r>
  <r>
    <s v="C_CND_011645"/>
    <x v="337"/>
    <s v="Amanda"/>
    <s v="Male"/>
    <n v="2000000"/>
    <x v="7"/>
    <x v="0"/>
    <s v="Explorer"/>
    <s v="DoubleÃ‚Â Overhead Camshaft"/>
    <x v="0"/>
    <x v="1"/>
    <n v="42000"/>
    <s v="99301-3882"/>
    <x v="3"/>
    <n v="8794722"/>
    <x v="1"/>
  </r>
  <r>
    <s v="C_CND_011647"/>
    <x v="337"/>
    <s v="Amelie"/>
    <s v="Male"/>
    <n v="1625000"/>
    <x v="9"/>
    <x v="11"/>
    <s v="GS400"/>
    <s v="DoubleÃ‚Â Overhead Camshaft"/>
    <x v="0"/>
    <x v="0"/>
    <n v="12500"/>
    <s v="85257-3102"/>
    <x v="3"/>
    <n v="8553159"/>
    <x v="2"/>
  </r>
  <r>
    <s v="C_CND_011649"/>
    <x v="337"/>
    <s v="Fatima"/>
    <s v="Male"/>
    <n v="13500"/>
    <x v="10"/>
    <x v="2"/>
    <s v="Sentra"/>
    <s v="DoubleÃ‚Â Overhead Camshaft"/>
    <x v="0"/>
    <x v="0"/>
    <n v="16001"/>
    <s v="78758-7841"/>
    <x v="2"/>
    <n v="8661362"/>
    <x v="6"/>
  </r>
  <r>
    <s v="C_CND_011650"/>
    <x v="337"/>
    <s v="Fiona"/>
    <s v="Female"/>
    <n v="2600000"/>
    <x v="0"/>
    <x v="0"/>
    <s v="Crown Victoria"/>
    <s v="DoubleÃ‚Â Overhead Camshaft"/>
    <x v="0"/>
    <x v="2"/>
    <n v="29001"/>
    <s v="06457-3834"/>
    <x v="2"/>
    <n v="7399322"/>
    <x v="0"/>
  </r>
  <r>
    <s v="C_CND_011652"/>
    <x v="337"/>
    <s v="Victoria"/>
    <s v="Male"/>
    <n v="690000"/>
    <x v="26"/>
    <x v="3"/>
    <s v="528i"/>
    <s v="Overhead Camshaft"/>
    <x v="1"/>
    <x v="0"/>
    <n v="21001"/>
    <s v="60504-7114"/>
    <x v="0"/>
    <n v="7498561"/>
    <x v="3"/>
  </r>
  <r>
    <s v="C_CND_011654"/>
    <x v="337"/>
    <s v="Zelie"/>
    <s v="Male"/>
    <n v="620000"/>
    <x v="18"/>
    <x v="0"/>
    <s v="Explorer"/>
    <s v="DoubleÃ‚Â Overhead Camshaft"/>
    <x v="0"/>
    <x v="2"/>
    <n v="41001"/>
    <s v="99301-3882"/>
    <x v="3"/>
    <n v="7404351"/>
    <x v="4"/>
  </r>
  <r>
    <s v="C_CND_011657"/>
    <x v="338"/>
    <s v="Quincy"/>
    <s v="Male"/>
    <n v="13500"/>
    <x v="2"/>
    <x v="1"/>
    <s v="Corvette"/>
    <s v="DoubleÃ‚Â Overhead Camshaft"/>
    <x v="0"/>
    <x v="2"/>
    <n v="45000"/>
    <s v="78758-7841"/>
    <x v="0"/>
    <n v="7775375"/>
    <x v="6"/>
  </r>
  <r>
    <s v="C_CND_011659"/>
    <x v="338"/>
    <s v="Jasper"/>
    <s v="Male"/>
    <n v="580000"/>
    <x v="10"/>
    <x v="8"/>
    <s v="GTI"/>
    <s v="Overhead Camshaft"/>
    <x v="1"/>
    <x v="0"/>
    <n v="25000"/>
    <s v="78758-7841"/>
    <x v="0"/>
    <n v="8599451"/>
    <x v="6"/>
  </r>
  <r>
    <s v="C_CND_011662"/>
    <x v="338"/>
    <s v="Anthony"/>
    <s v="Female"/>
    <n v="825000"/>
    <x v="26"/>
    <x v="8"/>
    <s v="Beetle"/>
    <s v="DoubleÃ‚Â Overhead Camshaft"/>
    <x v="0"/>
    <x v="2"/>
    <n v="45001"/>
    <s v="60504-7114"/>
    <x v="1"/>
    <n v="8652429"/>
    <x v="5"/>
  </r>
  <r>
    <s v="C_CND_011663"/>
    <x v="338"/>
    <s v="Hailey"/>
    <s v="Male"/>
    <n v="590000"/>
    <x v="25"/>
    <x v="9"/>
    <s v="C-Class"/>
    <s v="DoubleÃ‚Â Overhead Camshaft"/>
    <x v="0"/>
    <x v="2"/>
    <n v="15001"/>
    <s v="99301-3882"/>
    <x v="3"/>
    <n v="8059529"/>
    <x v="1"/>
  </r>
  <r>
    <s v="C_CND_011664"/>
    <x v="338"/>
    <s v="Sury"/>
    <s v="Male"/>
    <n v="1395000"/>
    <x v="2"/>
    <x v="8"/>
    <s v="Golf"/>
    <s v="Overhead Camshaft"/>
    <x v="1"/>
    <x v="1"/>
    <n v="17501"/>
    <s v="78758-7841"/>
    <x v="1"/>
    <n v="8662953"/>
    <x v="6"/>
  </r>
  <r>
    <s v="C_CND_011665"/>
    <x v="338"/>
    <s v="Heloise"/>
    <s v="Female"/>
    <n v="825000"/>
    <x v="2"/>
    <x v="11"/>
    <s v="LS400"/>
    <s v="Overhead Camshaft"/>
    <x v="1"/>
    <x v="0"/>
    <n v="69001"/>
    <s v="78758-7841"/>
    <x v="4"/>
    <n v="7896698"/>
    <x v="0"/>
  </r>
  <r>
    <s v="C_CND_011671"/>
    <x v="339"/>
    <s v="Samuel"/>
    <s v="Male"/>
    <n v="955000"/>
    <x v="9"/>
    <x v="3"/>
    <s v="323i"/>
    <s v="DoubleÃ‚Â Overhead Camshaft"/>
    <x v="0"/>
    <x v="2"/>
    <n v="19000"/>
    <s v="85257-3102"/>
    <x v="3"/>
    <n v="6280071"/>
    <x v="2"/>
  </r>
  <r>
    <s v="C_CND_011673"/>
    <x v="339"/>
    <s v="Jayden"/>
    <s v="Male"/>
    <n v="820000"/>
    <x v="0"/>
    <x v="1"/>
    <s v="Monte Carlo"/>
    <s v="Overhead Camshaft"/>
    <x v="1"/>
    <x v="2"/>
    <n v="17000"/>
    <s v="06457-3834"/>
    <x v="3"/>
    <n v="8050139"/>
    <x v="0"/>
  </r>
  <r>
    <s v="C_CND_011674"/>
    <x v="339"/>
    <s v="Jeffrey"/>
    <s v="Male"/>
    <n v="600000"/>
    <x v="15"/>
    <x v="9"/>
    <s v="S-Class"/>
    <s v="Overhead Camshaft"/>
    <x v="1"/>
    <x v="2"/>
    <n v="21000"/>
    <s v="60504-7114"/>
    <x v="0"/>
    <n v="8881922"/>
    <x v="5"/>
  </r>
  <r>
    <s v="C_CND_011676"/>
    <x v="339"/>
    <s v="Mila"/>
    <s v="Male"/>
    <n v="720000"/>
    <x v="14"/>
    <x v="2"/>
    <s v="Pathfinder"/>
    <s v="DoubleÃ‚Â Overhead Camshaft"/>
    <x v="0"/>
    <x v="2"/>
    <n v="31000"/>
    <s v="85257-3102"/>
    <x v="1"/>
    <n v="8838733"/>
    <x v="2"/>
  </r>
  <r>
    <s v="C_CND_011678"/>
    <x v="339"/>
    <s v="John"/>
    <s v="Male"/>
    <n v="557000"/>
    <x v="5"/>
    <x v="3"/>
    <s v="528i"/>
    <s v="Overhead Camshaft"/>
    <x v="1"/>
    <x v="1"/>
    <n v="14000"/>
    <s v="85257-3102"/>
    <x v="0"/>
    <n v="7825776"/>
    <x v="2"/>
  </r>
  <r>
    <s v="C_CND_011679"/>
    <x v="339"/>
    <s v="Johnny"/>
    <s v="Male"/>
    <n v="13500"/>
    <x v="27"/>
    <x v="10"/>
    <s v="S80"/>
    <s v="Overhead Camshaft"/>
    <x v="1"/>
    <x v="1"/>
    <n v="21000"/>
    <s v="78758-7841"/>
    <x v="4"/>
    <n v="6873685"/>
    <x v="6"/>
  </r>
  <r>
    <s v="C_CND_011682"/>
    <x v="339"/>
    <s v="Angelica"/>
    <s v="Male"/>
    <n v="585000"/>
    <x v="25"/>
    <x v="9"/>
    <s v="S-Class"/>
    <s v="DoubleÃ‚Â Overhead Camshaft"/>
    <x v="0"/>
    <x v="2"/>
    <n v="14001"/>
    <s v="99301-3882"/>
    <x v="0"/>
    <n v="8644523"/>
    <x v="1"/>
  </r>
  <r>
    <s v="C_CND_011683"/>
    <x v="339"/>
    <s v="Angelina"/>
    <s v="Male"/>
    <n v="1960000"/>
    <x v="24"/>
    <x v="9"/>
    <s v="C-Class"/>
    <s v="Overhead Camshaft"/>
    <x v="1"/>
    <x v="1"/>
    <n v="12001"/>
    <s v="53546-9427"/>
    <x v="3"/>
    <n v="6501305"/>
    <x v="4"/>
  </r>
  <r>
    <s v="C_CND_011686"/>
    <x v="339"/>
    <s v="Annabelle"/>
    <s v="Male"/>
    <n v="680000"/>
    <x v="6"/>
    <x v="5"/>
    <s v="Accord"/>
    <s v="DoubleÃ‚Â Overhead Camshaft"/>
    <x v="0"/>
    <x v="1"/>
    <n v="19001"/>
    <s v="06457-3834"/>
    <x v="4"/>
    <n v="6208238"/>
    <x v="0"/>
  </r>
  <r>
    <s v="C_CND_011687"/>
    <x v="339"/>
    <s v="Hannah"/>
    <s v="Male"/>
    <n v="13500"/>
    <x v="24"/>
    <x v="1"/>
    <s v="Corvette"/>
    <s v="DoubleÃ‚Â Overhead Camshaft"/>
    <x v="0"/>
    <x v="2"/>
    <n v="45001"/>
    <s v="53546-9427"/>
    <x v="0"/>
    <n v="6273803"/>
    <x v="4"/>
  </r>
  <r>
    <s v="C_CND_011689"/>
    <x v="339"/>
    <s v="Irene"/>
    <s v="Male"/>
    <n v="1507000"/>
    <x v="27"/>
    <x v="8"/>
    <s v="Passat"/>
    <s v="DoubleÃ‚Â Overhead Camshaft"/>
    <x v="0"/>
    <x v="2"/>
    <n v="13701"/>
    <s v="78758-7841"/>
    <x v="3"/>
    <n v="6216664"/>
    <x v="6"/>
  </r>
  <r>
    <s v="C_CND_011690"/>
    <x v="339"/>
    <s v="Iris"/>
    <s v="Female"/>
    <n v="13500"/>
    <x v="6"/>
    <x v="8"/>
    <s v="Cabrio"/>
    <s v="DoubleÃ‚Â Overhead Camshaft"/>
    <x v="0"/>
    <x v="1"/>
    <n v="17000"/>
    <s v="06457-3834"/>
    <x v="4"/>
    <n v="7562518"/>
    <x v="0"/>
  </r>
  <r>
    <s v="C_CND_011692"/>
    <x v="339"/>
    <s v="Isabella"/>
    <s v="Female"/>
    <n v="950000"/>
    <x v="11"/>
    <x v="0"/>
    <s v="Windstar"/>
    <s v="DoubleÃ‚Â Overhead Camshaft"/>
    <x v="0"/>
    <x v="1"/>
    <n v="19000"/>
    <s v="38701-8047"/>
    <x v="4"/>
    <n v="6131595"/>
    <x v="3"/>
  </r>
  <r>
    <s v="C_CND_011693"/>
    <x v="339"/>
    <s v="Isabelle"/>
    <s v="Male"/>
    <n v="972500"/>
    <x v="12"/>
    <x v="8"/>
    <s v="Jetta"/>
    <s v="DoubleÃ‚Â Overhead Camshaft"/>
    <x v="0"/>
    <x v="2"/>
    <n v="33500"/>
    <s v="99301-3882"/>
    <x v="2"/>
    <n v="6103283"/>
    <x v="1"/>
  </r>
  <r>
    <s v="C_CND_011695"/>
    <x v="339"/>
    <s v="Noha"/>
    <s v="Male"/>
    <n v="13500"/>
    <x v="23"/>
    <x v="0"/>
    <s v="Escort"/>
    <s v="Overhead Camshaft"/>
    <x v="1"/>
    <x v="0"/>
    <n v="11001"/>
    <s v="60504-7114"/>
    <x v="2"/>
    <n v="8749913"/>
    <x v="3"/>
  </r>
  <r>
    <s v="C_CND_011697"/>
    <x v="339"/>
    <s v="Emma"/>
    <s v="Male"/>
    <n v="610000"/>
    <x v="7"/>
    <x v="0"/>
    <s v="Explorer"/>
    <s v="DoubleÃ‚Â Overhead Camshaft"/>
    <x v="0"/>
    <x v="1"/>
    <n v="42001"/>
    <s v="99301-3882"/>
    <x v="3"/>
    <n v="7152036"/>
    <x v="4"/>
  </r>
  <r>
    <s v="C_CND_011701"/>
    <x v="340"/>
    <s v="Sebastian"/>
    <s v="Female"/>
    <n v="13500"/>
    <x v="13"/>
    <x v="11"/>
    <s v="LS400"/>
    <s v="DoubleÃ‚Â Overhead Camshaft"/>
    <x v="0"/>
    <x v="1"/>
    <n v="27000"/>
    <s v="53546-9427"/>
    <x v="4"/>
    <n v="8297018"/>
    <x v="4"/>
  </r>
  <r>
    <s v="C_CND_011702"/>
    <x v="340"/>
    <s v="Jonathan"/>
    <s v="Male"/>
    <n v="1601000"/>
    <x v="6"/>
    <x v="3"/>
    <s v="323i"/>
    <s v="DoubleÃ‚Â Overhead Camshaft"/>
    <x v="0"/>
    <x v="0"/>
    <n v="9100"/>
    <s v="06457-3834"/>
    <x v="3"/>
    <n v="7503664"/>
    <x v="0"/>
  </r>
  <r>
    <s v="C_CND_011703"/>
    <x v="340"/>
    <s v="Ariana"/>
    <s v="Male"/>
    <n v="13500"/>
    <x v="20"/>
    <x v="8"/>
    <s v="Passat"/>
    <s v="DoubleÃ‚Â Overhead Camshaft"/>
    <x v="0"/>
    <x v="2"/>
    <n v="13001"/>
    <s v="60504-7114"/>
    <x v="3"/>
    <n v="8150200"/>
    <x v="5"/>
  </r>
  <r>
    <s v="C_CND_011704"/>
    <x v="340"/>
    <s v="Ivy"/>
    <s v="Male"/>
    <n v="672000"/>
    <x v="16"/>
    <x v="5"/>
    <s v="Odyssey"/>
    <s v="Overhead Camshaft"/>
    <x v="1"/>
    <x v="1"/>
    <n v="54000"/>
    <s v="53546-9427"/>
    <x v="2"/>
    <n v="7864635"/>
    <x v="4"/>
  </r>
  <r>
    <s v="C_CND_011707"/>
    <x v="341"/>
    <s v="Seth"/>
    <s v="Female"/>
    <n v="1400000"/>
    <x v="2"/>
    <x v="5"/>
    <s v="Accord"/>
    <s v="Overhead Camshaft"/>
    <x v="1"/>
    <x v="2"/>
    <n v="14000"/>
    <s v="78758-7841"/>
    <x v="4"/>
    <n v="7749458"/>
    <x v="6"/>
  </r>
  <r>
    <s v="C_CND_011709"/>
    <x v="341"/>
    <s v="Sincere"/>
    <s v="Male"/>
    <n v="810000"/>
    <x v="23"/>
    <x v="6"/>
    <s v="A4"/>
    <s v="Overhead Camshaft"/>
    <x v="1"/>
    <x v="1"/>
    <n v="12000"/>
    <s v="60504-7114"/>
    <x v="3"/>
    <n v="7363126"/>
    <x v="5"/>
  </r>
  <r>
    <s v="C_CND_011713"/>
    <x v="341"/>
    <s v="Terrence"/>
    <s v="Female"/>
    <n v="1195000"/>
    <x v="9"/>
    <x v="6"/>
    <s v="A4"/>
    <s v="DoubleÃ‚Â Overhead Camshaft"/>
    <x v="0"/>
    <x v="0"/>
    <n v="27501"/>
    <s v="85257-3102"/>
    <x v="3"/>
    <n v="6926246"/>
    <x v="6"/>
  </r>
  <r>
    <s v="C_CND_011715"/>
    <x v="341"/>
    <s v="Travis"/>
    <s v="Male"/>
    <n v="400000"/>
    <x v="0"/>
    <x v="3"/>
    <s v="528i"/>
    <s v="DoubleÃ‚Â Overhead Camshaft"/>
    <x v="0"/>
    <x v="0"/>
    <n v="31001"/>
    <s v="06457-3834"/>
    <x v="0"/>
    <n v="7562838"/>
    <x v="0"/>
  </r>
  <r>
    <s v="C_CND_011717"/>
    <x v="341"/>
    <s v="Troy"/>
    <s v="Male"/>
    <n v="797500"/>
    <x v="4"/>
    <x v="1"/>
    <s v="Lumina"/>
    <s v="Overhead Camshaft"/>
    <x v="1"/>
    <x v="2"/>
    <n v="12501"/>
    <s v="38701-8047"/>
    <x v="2"/>
    <n v="8242487"/>
    <x v="3"/>
  </r>
  <r>
    <s v="C_CND_011718"/>
    <x v="341"/>
    <s v="Tyler"/>
    <s v="Male"/>
    <n v="435000"/>
    <x v="25"/>
    <x v="1"/>
    <s v="Corvette"/>
    <s v="Overhead Camshaft"/>
    <x v="1"/>
    <x v="0"/>
    <n v="26001"/>
    <s v="99301-3882"/>
    <x v="0"/>
    <n v="8592100"/>
    <x v="1"/>
  </r>
  <r>
    <s v="C_CND_011720"/>
    <x v="341"/>
    <s v="Joseph"/>
    <s v="Male"/>
    <n v="13500"/>
    <x v="11"/>
    <x v="10"/>
    <s v="V70"/>
    <s v="DoubleÃ‚Â Overhead Camshaft"/>
    <x v="0"/>
    <x v="0"/>
    <n v="39000"/>
    <s v="38701-8047"/>
    <x v="2"/>
    <n v="7513618"/>
    <x v="3"/>
  </r>
  <r>
    <s v="C_CND_011725"/>
    <x v="341"/>
    <s v="Kayden"/>
    <s v="Male"/>
    <n v="1100000"/>
    <x v="17"/>
    <x v="11"/>
    <s v="LS400"/>
    <s v="Overhead Camshaft"/>
    <x v="1"/>
    <x v="1"/>
    <n v="54000"/>
    <s v="06457-3834"/>
    <x v="4"/>
    <n v="6279248"/>
    <x v="0"/>
  </r>
  <r>
    <s v="C_CND_011726"/>
    <x v="341"/>
    <s v="Kevin"/>
    <s v="Male"/>
    <n v="840000"/>
    <x v="26"/>
    <x v="1"/>
    <s v="Monte Carlo"/>
    <s v="DoubleÃ‚Â Overhead Camshaft"/>
    <x v="0"/>
    <x v="2"/>
    <n v="21000"/>
    <s v="60504-7114"/>
    <x v="3"/>
    <n v="7764125"/>
    <x v="5"/>
  </r>
  <r>
    <s v="C_CND_011727"/>
    <x v="341"/>
    <s v="Kimi"/>
    <s v="Male"/>
    <n v="860000"/>
    <x v="21"/>
    <x v="3"/>
    <s v="328i"/>
    <s v="Overhead Camshaft"/>
    <x v="1"/>
    <x v="0"/>
    <n v="69000"/>
    <s v="38701-8047"/>
    <x v="4"/>
    <n v="8228917"/>
    <x v="3"/>
  </r>
  <r>
    <s v="C_CND_011729"/>
    <x v="341"/>
    <s v="Kyle"/>
    <s v="Male"/>
    <n v="535000"/>
    <x v="13"/>
    <x v="0"/>
    <s v="Mustang"/>
    <s v="DoubleÃ‚Â Overhead Camshaft"/>
    <x v="0"/>
    <x v="1"/>
    <n v="22000"/>
    <s v="53546-9427"/>
    <x v="3"/>
    <n v="8818206"/>
    <x v="4"/>
  </r>
  <r>
    <s v="C_CND_011730"/>
    <x v="341"/>
    <s v="Lawrence"/>
    <s v="Male"/>
    <n v="1080000"/>
    <x v="1"/>
    <x v="1"/>
    <s v="Metro"/>
    <s v="DoubleÃ‚Â Overhead Camshaft"/>
    <x v="0"/>
    <x v="1"/>
    <n v="12000"/>
    <s v="85257-3102"/>
    <x v="2"/>
    <n v="6097552"/>
    <x v="2"/>
  </r>
  <r>
    <s v="C_CND_011732"/>
    <x v="341"/>
    <s v="Selena"/>
    <s v="Male"/>
    <n v="13500"/>
    <x v="8"/>
    <x v="7"/>
    <s v="Carrera Coupe"/>
    <s v="Overhead Camshaft"/>
    <x v="1"/>
    <x v="0"/>
    <n v="16000"/>
    <s v="53546-9427"/>
    <x v="1"/>
    <n v="8221409"/>
    <x v="4"/>
  </r>
  <r>
    <s v="C_CND_011733"/>
    <x v="341"/>
    <s v="Skyla"/>
    <s v="Male"/>
    <n v="560000"/>
    <x v="4"/>
    <x v="10"/>
    <s v="S70"/>
    <s v="DoubleÃ‚Â Overhead Camshaft"/>
    <x v="0"/>
    <x v="1"/>
    <n v="20000"/>
    <s v="38701-8047"/>
    <x v="1"/>
    <n v="8323853"/>
    <x v="3"/>
  </r>
  <r>
    <s v="C_CND_011735"/>
    <x v="341"/>
    <s v="Ariella"/>
    <s v="Male"/>
    <n v="13500"/>
    <x v="14"/>
    <x v="1"/>
    <s v="Corvette"/>
    <s v="DoubleÃ‚Â Overhead Camshaft"/>
    <x v="0"/>
    <x v="1"/>
    <n v="25001"/>
    <s v="85257-3102"/>
    <x v="0"/>
    <n v="6107770"/>
    <x v="2"/>
  </r>
  <r>
    <s v="C_CND_011737"/>
    <x v="341"/>
    <s v="Atara"/>
    <s v="Male"/>
    <n v="1375000"/>
    <x v="17"/>
    <x v="0"/>
    <s v="Explorer"/>
    <s v="DoubleÃ‚Â Overhead Camshaft"/>
    <x v="0"/>
    <x v="0"/>
    <n v="22501"/>
    <s v="06457-3834"/>
    <x v="3"/>
    <n v="8911313"/>
    <x v="0"/>
  </r>
  <r>
    <s v="C_CND_011738"/>
    <x v="341"/>
    <s v="Aubrey"/>
    <s v="Male"/>
    <n v="13500"/>
    <x v="26"/>
    <x v="9"/>
    <s v="CL500"/>
    <s v="Overhead Camshaft"/>
    <x v="1"/>
    <x v="0"/>
    <n v="22001"/>
    <s v="60504-7114"/>
    <x v="0"/>
    <n v="7386095"/>
    <x v="5"/>
  </r>
  <r>
    <s v="C_CND_011739"/>
    <x v="341"/>
    <s v="Audrey"/>
    <s v="Male"/>
    <n v="920000"/>
    <x v="21"/>
    <x v="1"/>
    <s v="Cavalier"/>
    <s v="Overhead Camshaft"/>
    <x v="1"/>
    <x v="1"/>
    <n v="20001"/>
    <s v="38701-8047"/>
    <x v="0"/>
    <n v="8031135"/>
    <x v="3"/>
  </r>
  <r>
    <s v="C_CND_011741"/>
    <x v="341"/>
    <s v="Ava"/>
    <s v="Male"/>
    <n v="13500"/>
    <x v="13"/>
    <x v="8"/>
    <s v="Passat"/>
    <s v="DoubleÃ‚Â Overhead Camshaft"/>
    <x v="0"/>
    <x v="0"/>
    <n v="21000"/>
    <s v="53546-9427"/>
    <x v="3"/>
    <n v="8253237"/>
    <x v="4"/>
  </r>
  <r>
    <s v="C_CND_011743"/>
    <x v="341"/>
    <s v="Avigail"/>
    <s v="Male"/>
    <n v="13500"/>
    <x v="2"/>
    <x v="0"/>
    <s v="Expedition"/>
    <s v="Overhead Camshaft"/>
    <x v="1"/>
    <x v="0"/>
    <n v="18000"/>
    <s v="78758-7841"/>
    <x v="0"/>
    <n v="8557939"/>
    <x v="6"/>
  </r>
  <r>
    <s v="C_CND_011747"/>
    <x v="341"/>
    <s v="Jasmine"/>
    <s v="Male"/>
    <n v="1312000"/>
    <x v="17"/>
    <x v="2"/>
    <s v="Quest"/>
    <s v="Overhead Camshaft"/>
    <x v="1"/>
    <x v="0"/>
    <n v="12200"/>
    <s v="06457-3834"/>
    <x v="0"/>
    <n v="8397732"/>
    <x v="0"/>
  </r>
  <r>
    <s v="C_CND_011751"/>
    <x v="341"/>
    <s v="Jessie"/>
    <s v="Male"/>
    <n v="1331000"/>
    <x v="13"/>
    <x v="1"/>
    <s v="Metro"/>
    <s v="Overhead Camshaft"/>
    <x v="1"/>
    <x v="1"/>
    <n v="13100"/>
    <s v="53546-9427"/>
    <x v="2"/>
    <n v="8036217"/>
    <x v="4"/>
  </r>
  <r>
    <s v="C_CND_011753"/>
    <x v="341"/>
    <s v="Joanna"/>
    <s v="Male"/>
    <n v="2513000"/>
    <x v="2"/>
    <x v="9"/>
    <s v="SLK230"/>
    <s v="Overhead Camshaft"/>
    <x v="1"/>
    <x v="1"/>
    <n v="14300"/>
    <s v="78758-7841"/>
    <x v="3"/>
    <n v="6371304"/>
    <x v="6"/>
  </r>
  <r>
    <s v="C_CND_011754"/>
    <x v="341"/>
    <s v="Jocelyn"/>
    <s v="Male"/>
    <n v="13500"/>
    <x v="22"/>
    <x v="2"/>
    <s v="Xterra"/>
    <s v="Overhead Camshaft"/>
    <x v="1"/>
    <x v="2"/>
    <n v="31000"/>
    <s v="06457-3834"/>
    <x v="2"/>
    <n v="6463406"/>
    <x v="0"/>
  </r>
  <r>
    <s v="C_CND_011755"/>
    <x v="341"/>
    <s v="Joy"/>
    <s v="Male"/>
    <n v="13500"/>
    <x v="23"/>
    <x v="0"/>
    <s v="Crown Victoria"/>
    <s v="DoubleÃ‚Â Overhead Camshaft"/>
    <x v="0"/>
    <x v="2"/>
    <n v="29000"/>
    <s v="60504-7114"/>
    <x v="2"/>
    <n v="7560699"/>
    <x v="5"/>
  </r>
  <r>
    <s v="C_CND_011756"/>
    <x v="341"/>
    <s v="Joyce"/>
    <s v="Male"/>
    <n v="13500"/>
    <x v="3"/>
    <x v="11"/>
    <s v="LS400"/>
    <s v="Overhead Camshaft"/>
    <x v="1"/>
    <x v="2"/>
    <n v="25000"/>
    <s v="38701-8047"/>
    <x v="4"/>
    <n v="7041838"/>
    <x v="3"/>
  </r>
  <r>
    <s v="C_CND_011757"/>
    <x v="341"/>
    <s v="Julia"/>
    <s v="Male"/>
    <n v="13500"/>
    <x v="7"/>
    <x v="9"/>
    <s v="CL500"/>
    <s v="Overhead Camshaft"/>
    <x v="1"/>
    <x v="2"/>
    <n v="29000"/>
    <s v="99301-3882"/>
    <x v="0"/>
    <n v="8477517"/>
    <x v="1"/>
  </r>
  <r>
    <s v="C_CND_011758"/>
    <x v="341"/>
    <s v="Victoire"/>
    <s v="Female"/>
    <n v="1665000"/>
    <x v="1"/>
    <x v="11"/>
    <s v="LS400"/>
    <s v="Overhead Camshaft"/>
    <x v="1"/>
    <x v="0"/>
    <n v="69501"/>
    <s v="85257-3102"/>
    <x v="4"/>
    <n v="7339172"/>
    <x v="1"/>
  </r>
  <r>
    <s v="C_CND_011763"/>
    <x v="341"/>
    <s v="Baptiste"/>
    <s v="Female"/>
    <n v="655000"/>
    <x v="7"/>
    <x v="0"/>
    <s v="Expedition"/>
    <s v="Overhead Camshaft"/>
    <x v="1"/>
    <x v="2"/>
    <n v="22001"/>
    <s v="99301-3882"/>
    <x v="0"/>
    <n v="8561506"/>
    <x v="5"/>
  </r>
  <r>
    <s v="C_CND_011764"/>
    <x v="341"/>
    <s v="Nathan"/>
    <s v="Female"/>
    <n v="310000"/>
    <x v="8"/>
    <x v="6"/>
    <s v="A8"/>
    <s v="Overhead Camshaft"/>
    <x v="1"/>
    <x v="2"/>
    <n v="13001"/>
    <s v="53546-9427"/>
    <x v="2"/>
    <n v="6201861"/>
    <x v="3"/>
  </r>
  <r>
    <s v="C_CND_011766"/>
    <x v="341"/>
    <s v="Valentina"/>
    <s v="Male"/>
    <n v="515000"/>
    <x v="24"/>
    <x v="9"/>
    <s v="M-Class"/>
    <s v="Overhead Camshaft"/>
    <x v="1"/>
    <x v="1"/>
    <n v="41001"/>
    <s v="53546-9427"/>
    <x v="1"/>
    <n v="8050676"/>
    <x v="4"/>
  </r>
  <r>
    <s v="C_CND_011770"/>
    <x v="341"/>
    <s v="Theo"/>
    <s v="Female"/>
    <n v="895000"/>
    <x v="25"/>
    <x v="5"/>
    <s v="CR-V"/>
    <s v="DoubleÃ‚Â Overhead Camshaft"/>
    <x v="0"/>
    <x v="1"/>
    <n v="22001"/>
    <s v="99301-3882"/>
    <x v="0"/>
    <n v="7189318"/>
    <x v="5"/>
  </r>
  <r>
    <s v="C_CND_011771"/>
    <x v="342"/>
    <s v="Victor"/>
    <s v="Female"/>
    <n v="989000"/>
    <x v="24"/>
    <x v="8"/>
    <s v="Jetta"/>
    <s v="DoubleÃ‚Â Overhead Camshaft"/>
    <x v="0"/>
    <x v="2"/>
    <n v="33001"/>
    <s v="53546-9427"/>
    <x v="2"/>
    <n v="6324562"/>
    <x v="4"/>
  </r>
  <r>
    <s v="C_CND_011773"/>
    <x v="342"/>
    <s v="Xavier"/>
    <s v="Female"/>
    <n v="450000"/>
    <x v="27"/>
    <x v="10"/>
    <s v="V40"/>
    <s v="DoubleÃ‚Â Overhead Camshaft"/>
    <x v="0"/>
    <x v="1"/>
    <n v="18001"/>
    <s v="78758-7841"/>
    <x v="0"/>
    <n v="7146031"/>
    <x v="6"/>
  </r>
  <r>
    <s v="C_CND_011776"/>
    <x v="342"/>
    <s v="Laila"/>
    <s v="Male"/>
    <n v="13500"/>
    <x v="23"/>
    <x v="2"/>
    <s v="Pathfinder"/>
    <s v="Overhead Camshaft"/>
    <x v="1"/>
    <x v="1"/>
    <n v="16000"/>
    <s v="60504-7114"/>
    <x v="1"/>
    <n v="6882929"/>
    <x v="5"/>
  </r>
  <r>
    <s v="C_CND_011778"/>
    <x v="342"/>
    <s v="Amira"/>
    <s v="Female"/>
    <n v="1860000"/>
    <x v="2"/>
    <x v="5"/>
    <s v="Passport"/>
    <s v="Overhead Camshaft"/>
    <x v="1"/>
    <x v="1"/>
    <n v="27000"/>
    <s v="78758-7841"/>
    <x v="1"/>
    <n v="8741907"/>
    <x v="6"/>
  </r>
  <r>
    <s v="C_CND_011779"/>
    <x v="342"/>
    <s v="Louis"/>
    <s v="Male"/>
    <n v="1040000"/>
    <x v="7"/>
    <x v="1"/>
    <s v="Cavalier"/>
    <s v="Overhead Camshaft"/>
    <x v="1"/>
    <x v="1"/>
    <n v="14000"/>
    <s v="99301-3882"/>
    <x v="0"/>
    <n v="7149309"/>
    <x v="1"/>
  </r>
  <r>
    <s v="C_CND_011780"/>
    <x v="342"/>
    <s v="Lucas"/>
    <s v="Male"/>
    <n v="795000"/>
    <x v="8"/>
    <x v="0"/>
    <s v="Taurus"/>
    <s v="Overhead Camshaft"/>
    <x v="1"/>
    <x v="0"/>
    <n v="43000"/>
    <s v="53546-9427"/>
    <x v="0"/>
    <n v="6557942"/>
    <x v="4"/>
  </r>
  <r>
    <s v="C_CND_011782"/>
    <x v="342"/>
    <s v="Baila"/>
    <s v="Female"/>
    <n v="545000"/>
    <x v="3"/>
    <x v="9"/>
    <s v="SLK"/>
    <s v="Overhead Camshaft"/>
    <x v="1"/>
    <x v="1"/>
    <n v="17000"/>
    <s v="38701-8047"/>
    <x v="2"/>
    <n v="7117125"/>
    <x v="3"/>
  </r>
  <r>
    <s v="C_CND_011785"/>
    <x v="342"/>
    <s v="Batya"/>
    <s v="Male"/>
    <n v="1280000"/>
    <x v="9"/>
    <x v="3"/>
    <s v="528i"/>
    <s v="Overhead Camshaft"/>
    <x v="1"/>
    <x v="1"/>
    <n v="14000"/>
    <s v="85257-3102"/>
    <x v="0"/>
    <n v="7033491"/>
    <x v="2"/>
  </r>
  <r>
    <s v="C_CND_011786"/>
    <x v="342"/>
    <s v="Kaitlyn"/>
    <s v="Female"/>
    <n v="13500"/>
    <x v="8"/>
    <x v="11"/>
    <s v="GS400"/>
    <s v="DoubleÃ‚Â Overhead Camshaft"/>
    <x v="0"/>
    <x v="0"/>
    <n v="12000"/>
    <s v="53546-9427"/>
    <x v="3"/>
    <n v="7792394"/>
    <x v="4"/>
  </r>
  <r>
    <s v="C_CND_011787"/>
    <x v="342"/>
    <s v="Raphael"/>
    <s v="Female"/>
    <n v="13500"/>
    <x v="0"/>
    <x v="1"/>
    <s v="Prizm"/>
    <s v="Overhead Camshaft"/>
    <x v="1"/>
    <x v="0"/>
    <n v="16001"/>
    <s v="06457-3834"/>
    <x v="1"/>
    <n v="8077490"/>
    <x v="0"/>
  </r>
  <r>
    <s v="C_CND_011793"/>
    <x v="342"/>
    <s v="Zissy"/>
    <s v="Male"/>
    <n v="1310000"/>
    <x v="23"/>
    <x v="10"/>
    <s v="S70"/>
    <s v="Overhead Camshaft"/>
    <x v="1"/>
    <x v="0"/>
    <n v="22000"/>
    <s v="60504-7114"/>
    <x v="1"/>
    <n v="8676882"/>
    <x v="5"/>
  </r>
  <r>
    <s v="C_CND_011794"/>
    <x v="342"/>
    <s v="Jules"/>
    <s v="Male"/>
    <n v="520000"/>
    <x v="6"/>
    <x v="1"/>
    <s v="Corvette"/>
    <s v="DoubleÃ‚Â Overhead Camshaft"/>
    <x v="0"/>
    <x v="1"/>
    <n v="46001"/>
    <s v="06457-3834"/>
    <x v="0"/>
    <n v="8740640"/>
    <x v="2"/>
  </r>
  <r>
    <s v="C_CND_011795"/>
    <x v="342"/>
    <s v="Aaron"/>
    <s v="Male"/>
    <n v="1640000"/>
    <x v="9"/>
    <x v="7"/>
    <s v="Carrera Coupe"/>
    <s v="Overhead Camshaft"/>
    <x v="1"/>
    <x v="0"/>
    <n v="16000"/>
    <s v="85257-3102"/>
    <x v="1"/>
    <n v="6975343"/>
    <x v="2"/>
  </r>
  <r>
    <s v="C_CND_011798"/>
    <x v="343"/>
    <s v="Aaron"/>
    <s v="Female"/>
    <n v="13500"/>
    <x v="16"/>
    <x v="11"/>
    <s v="GS400"/>
    <s v="Overhead Camshaft"/>
    <x v="1"/>
    <x v="0"/>
    <n v="53000"/>
    <s v="53546-9427"/>
    <x v="3"/>
    <n v="8440110"/>
    <x v="4"/>
  </r>
  <r>
    <s v="C_CND_011800"/>
    <x v="343"/>
    <s v="Abel"/>
    <s v="Male"/>
    <n v="900000"/>
    <x v="19"/>
    <x v="1"/>
    <s v="Malibu"/>
    <s v="Overhead Camshaft"/>
    <x v="1"/>
    <x v="1"/>
    <n v="14000"/>
    <s v="78758-7841"/>
    <x v="3"/>
    <n v="7024673"/>
    <x v="6"/>
  </r>
  <r>
    <s v="C_CND_011802"/>
    <x v="343"/>
    <s v="Adam"/>
    <s v="Male"/>
    <n v="13500"/>
    <x v="26"/>
    <x v="9"/>
    <s v="SL-Class"/>
    <s v="Overhead Camshaft"/>
    <x v="1"/>
    <x v="2"/>
    <n v="17001"/>
    <s v="60504-7114"/>
    <x v="3"/>
    <n v="6834032"/>
    <x v="5"/>
  </r>
  <r>
    <s v="C_CND_011803"/>
    <x v="343"/>
    <s v="Rivka"/>
    <s v="Female"/>
    <n v="1155000"/>
    <x v="17"/>
    <x v="1"/>
    <s v="Prizm"/>
    <s v="Overhead Camshaft"/>
    <x v="1"/>
    <x v="2"/>
    <n v="22500"/>
    <s v="06457-3834"/>
    <x v="1"/>
    <n v="7273799"/>
    <x v="0"/>
  </r>
  <r>
    <s v="C_CND_011804"/>
    <x v="343"/>
    <s v="Marcus"/>
    <s v="Male"/>
    <n v="13500"/>
    <x v="10"/>
    <x v="5"/>
    <s v="CR-V"/>
    <s v="DoubleÃ‚Â Overhead Camshaft"/>
    <x v="0"/>
    <x v="1"/>
    <n v="22000"/>
    <s v="78758-7841"/>
    <x v="0"/>
    <n v="7150163"/>
    <x v="6"/>
  </r>
  <r>
    <s v="C_CND_011806"/>
    <x v="343"/>
    <s v="Mason"/>
    <s v="Female"/>
    <n v="770000"/>
    <x v="1"/>
    <x v="8"/>
    <s v="Passat"/>
    <s v="Overhead Camshaft"/>
    <x v="1"/>
    <x v="1"/>
    <n v="27000"/>
    <s v="85257-3102"/>
    <x v="3"/>
    <n v="6466334"/>
    <x v="2"/>
  </r>
  <r>
    <s v="C_CND_011808"/>
    <x v="343"/>
    <s v="Manha"/>
    <s v="Male"/>
    <n v="1390000"/>
    <x v="2"/>
    <x v="8"/>
    <s v="Golf"/>
    <s v="DoubleÃ‚Â Overhead Camshaft"/>
    <x v="0"/>
    <x v="1"/>
    <n v="18000"/>
    <s v="78758-7841"/>
    <x v="1"/>
    <n v="7510745"/>
    <x v="6"/>
  </r>
  <r>
    <s v="C_CND_011813"/>
    <x v="343"/>
    <s v="Blake"/>
    <s v="Male"/>
    <n v="13500"/>
    <x v="2"/>
    <x v="4"/>
    <s v="Sonata"/>
    <s v="Overhead Camshaft"/>
    <x v="1"/>
    <x v="2"/>
    <n v="21000"/>
    <s v="78758-7841"/>
    <x v="0"/>
    <n v="8125066"/>
    <x v="6"/>
  </r>
  <r>
    <s v="C_CND_011816"/>
    <x v="343"/>
    <s v="Bracha"/>
    <s v="Female"/>
    <n v="520000"/>
    <x v="3"/>
    <x v="6"/>
    <s v="A6"/>
    <s v="Overhead Camshaft"/>
    <x v="1"/>
    <x v="1"/>
    <n v="13000"/>
    <s v="38701-8047"/>
    <x v="0"/>
    <n v="7364735"/>
    <x v="3"/>
  </r>
  <r>
    <s v="C_CND_011817"/>
    <x v="343"/>
    <s v="Katie"/>
    <s v="Male"/>
    <n v="13500"/>
    <x v="2"/>
    <x v="2"/>
    <s v="Frontier"/>
    <s v="Overhead Camshaft"/>
    <x v="1"/>
    <x v="1"/>
    <n v="20000"/>
    <s v="78758-7841"/>
    <x v="3"/>
    <n v="7158877"/>
    <x v="6"/>
  </r>
  <r>
    <s v="C_CND_011818"/>
    <x v="343"/>
    <s v="Joris"/>
    <s v="Female"/>
    <n v="397500"/>
    <x v="20"/>
    <x v="8"/>
    <s v="Golf"/>
    <s v="DoubleÃ‚Â Overhead Camshaft"/>
    <x v="0"/>
    <x v="1"/>
    <n v="18501"/>
    <s v="60504-7114"/>
    <x v="1"/>
    <n v="8053917"/>
    <x v="5"/>
  </r>
  <r>
    <s v="C_CND_011822"/>
    <x v="343"/>
    <s v="Kylie"/>
    <s v="Female"/>
    <n v="13500"/>
    <x v="8"/>
    <x v="2"/>
    <s v="Xterra"/>
    <s v="DoubleÃ‚Â Overhead Camshaft"/>
    <x v="0"/>
    <x v="0"/>
    <n v="9000"/>
    <s v="53546-9427"/>
    <x v="2"/>
    <n v="6888082"/>
    <x v="4"/>
  </r>
  <r>
    <s v="C_CND_011823"/>
    <x v="343"/>
    <s v="Pierre"/>
    <s v="Male"/>
    <n v="13500"/>
    <x v="11"/>
    <x v="9"/>
    <s v="SL-Class"/>
    <s v="Overhead Camshaft"/>
    <x v="1"/>
    <x v="2"/>
    <n v="17001"/>
    <s v="38701-8047"/>
    <x v="1"/>
    <n v="8902958"/>
    <x v="3"/>
  </r>
  <r>
    <s v="C_CND_011825"/>
    <x v="343"/>
    <s v="Erwan"/>
    <s v="Female"/>
    <n v="1080000"/>
    <x v="12"/>
    <x v="7"/>
    <s v="Carrera Cabrio"/>
    <s v="DoubleÃ‚Â Overhead Camshaft"/>
    <x v="0"/>
    <x v="1"/>
    <n v="18001"/>
    <s v="99301-3882"/>
    <x v="2"/>
    <n v="6624434"/>
    <x v="2"/>
  </r>
  <r>
    <s v="C_CND_011826"/>
    <x v="343"/>
    <s v="Theo"/>
    <s v="Female"/>
    <n v="1020000"/>
    <x v="16"/>
    <x v="8"/>
    <s v="Jetta"/>
    <s v="DoubleÃ‚Â Overhead Camshaft"/>
    <x v="0"/>
    <x v="2"/>
    <n v="22001"/>
    <s v="53546-9427"/>
    <x v="2"/>
    <n v="7448246"/>
    <x v="6"/>
  </r>
  <r>
    <s v="C_CND_011833"/>
    <x v="344"/>
    <s v="Adrian"/>
    <s v="Female"/>
    <n v="775000"/>
    <x v="13"/>
    <x v="10"/>
    <s v="S40"/>
    <s v="Overhead Camshaft"/>
    <x v="1"/>
    <x v="2"/>
    <n v="17001"/>
    <s v="53546-9427"/>
    <x v="4"/>
    <n v="8712244"/>
    <x v="4"/>
  </r>
  <r>
    <s v="C_CND_011836"/>
    <x v="344"/>
    <s v="Aiden"/>
    <s v="Male"/>
    <n v="680000"/>
    <x v="22"/>
    <x v="9"/>
    <s v="E-Class"/>
    <s v="DoubleÃ‚Â Overhead Camshaft"/>
    <x v="0"/>
    <x v="2"/>
    <n v="15001"/>
    <s v="06457-3834"/>
    <x v="4"/>
    <n v="8441481"/>
    <x v="0"/>
  </r>
  <r>
    <s v="C_CND_011838"/>
    <x v="344"/>
    <s v="Md"/>
    <s v="Female"/>
    <n v="13500"/>
    <x v="23"/>
    <x v="10"/>
    <s v="C70"/>
    <s v="Overhead Camshaft"/>
    <x v="1"/>
    <x v="2"/>
    <n v="82000"/>
    <s v="60504-7114"/>
    <x v="3"/>
    <n v="7367350"/>
    <x v="5"/>
  </r>
  <r>
    <s v="C_CND_011841"/>
    <x v="344"/>
    <s v="Mohammad"/>
    <s v="Male"/>
    <n v="440000"/>
    <x v="8"/>
    <x v="3"/>
    <s v="528i"/>
    <s v="Overhead Camshaft"/>
    <x v="1"/>
    <x v="2"/>
    <n v="29000"/>
    <s v="53546-9427"/>
    <x v="0"/>
    <n v="8693842"/>
    <x v="4"/>
  </r>
  <r>
    <s v="C_CND_011844"/>
    <x v="344"/>
    <s v="Brianna"/>
    <s v="Male"/>
    <n v="328000"/>
    <x v="8"/>
    <x v="0"/>
    <s v="Mustang"/>
    <s v="DoubleÃ‚Â Overhead Camshaft"/>
    <x v="0"/>
    <x v="2"/>
    <n v="31000"/>
    <s v="53546-9427"/>
    <x v="3"/>
    <n v="6421918"/>
    <x v="4"/>
  </r>
  <r>
    <s v="C_CND_011845"/>
    <x v="344"/>
    <s v="Bridget"/>
    <s v="Male"/>
    <n v="13500"/>
    <x v="9"/>
    <x v="8"/>
    <s v="Passat"/>
    <s v="Overhead Camshaft"/>
    <x v="1"/>
    <x v="1"/>
    <n v="12000"/>
    <s v="85257-3102"/>
    <x v="3"/>
    <n v="6869369"/>
    <x v="2"/>
  </r>
  <r>
    <s v="C_CND_011847"/>
    <x v="344"/>
    <s v="Brooklyn"/>
    <s v="Male"/>
    <n v="13500"/>
    <x v="0"/>
    <x v="11"/>
    <s v="LX470"/>
    <s v="DoubleÃ‚Â Overhead Camshaft"/>
    <x v="0"/>
    <x v="0"/>
    <n v="22000"/>
    <s v="06457-3834"/>
    <x v="0"/>
    <n v="6628060"/>
    <x v="0"/>
  </r>
  <r>
    <s v="C_CND_011849"/>
    <x v="344"/>
    <s v="Leah"/>
    <s v="Male"/>
    <n v="13500"/>
    <x v="10"/>
    <x v="0"/>
    <s v="F-Series"/>
    <s v="Overhead Camshaft"/>
    <x v="1"/>
    <x v="2"/>
    <n v="13000"/>
    <s v="78758-7841"/>
    <x v="2"/>
    <n v="6082057"/>
    <x v="6"/>
  </r>
  <r>
    <s v="C_CND_011851"/>
    <x v="344"/>
    <s v="Lillian"/>
    <s v="Male"/>
    <n v="13500"/>
    <x v="15"/>
    <x v="5"/>
    <s v="Accord"/>
    <s v="Overhead Camshaft"/>
    <x v="1"/>
    <x v="2"/>
    <n v="14000"/>
    <s v="60504-7114"/>
    <x v="4"/>
    <n v="6871955"/>
    <x v="5"/>
  </r>
  <r>
    <s v="C_CND_011852"/>
    <x v="344"/>
    <s v="Lily"/>
    <s v="Male"/>
    <n v="1975000"/>
    <x v="4"/>
    <x v="3"/>
    <s v="328i"/>
    <s v="DoubleÃ‚Â Overhead Camshaft"/>
    <x v="0"/>
    <x v="0"/>
    <n v="18500"/>
    <s v="38701-8047"/>
    <x v="4"/>
    <n v="7595479"/>
    <x v="3"/>
  </r>
  <r>
    <s v="C_CND_011853"/>
    <x v="344"/>
    <s v="Madison"/>
    <s v="Male"/>
    <n v="13500"/>
    <x v="25"/>
    <x v="8"/>
    <s v="Cabrio"/>
    <s v="DoubleÃ‚Â Overhead Camshaft"/>
    <x v="0"/>
    <x v="0"/>
    <n v="16000"/>
    <s v="99301-3882"/>
    <x v="4"/>
    <n v="6802431"/>
    <x v="1"/>
  </r>
  <r>
    <s v="C_CND_011855"/>
    <x v="344"/>
    <s v="Ronan"/>
    <s v="Female"/>
    <n v="13500"/>
    <x v="21"/>
    <x v="2"/>
    <s v="Altima"/>
    <s v="DoubleÃ‚Â Overhead Camshaft"/>
    <x v="0"/>
    <x v="1"/>
    <n v="20001"/>
    <s v="38701-8047"/>
    <x v="3"/>
    <n v="7724048"/>
    <x v="4"/>
  </r>
  <r>
    <s v="C_CND_011861"/>
    <x v="345"/>
    <s v="Alan"/>
    <s v="Male"/>
    <n v="711000"/>
    <x v="23"/>
    <x v="1"/>
    <s v="Metro"/>
    <s v="DoubleÃ‚Â Overhead Camshaft"/>
    <x v="0"/>
    <x v="1"/>
    <n v="12000"/>
    <s v="60504-7114"/>
    <x v="2"/>
    <n v="6149578"/>
    <x v="5"/>
  </r>
  <r>
    <s v="C_CND_011864"/>
    <x v="345"/>
    <s v="Aldo"/>
    <s v="Male"/>
    <n v="500000"/>
    <x v="8"/>
    <x v="9"/>
    <s v="M-Class"/>
    <s v="Overhead Camshaft"/>
    <x v="1"/>
    <x v="1"/>
    <n v="41000"/>
    <s v="53546-9427"/>
    <x v="3"/>
    <n v="8466833"/>
    <x v="4"/>
  </r>
  <r>
    <s v="C_CND_011865"/>
    <x v="345"/>
    <s v="Alejandro"/>
    <s v="Male"/>
    <n v="13500"/>
    <x v="9"/>
    <x v="0"/>
    <s v="Expedition"/>
    <s v="DoubleÃ‚Â Overhead Camshaft"/>
    <x v="0"/>
    <x v="0"/>
    <n v="41000"/>
    <s v="85257-3102"/>
    <x v="0"/>
    <n v="7591371"/>
    <x v="2"/>
  </r>
  <r>
    <s v="C_CND_011866"/>
    <x v="345"/>
    <s v="Alex"/>
    <s v="Male"/>
    <n v="1005000"/>
    <x v="10"/>
    <x v="0"/>
    <s v="Focus"/>
    <s v="Overhead Camshaft"/>
    <x v="1"/>
    <x v="0"/>
    <n v="49500"/>
    <s v="78758-7841"/>
    <x v="3"/>
    <n v="6313890"/>
    <x v="6"/>
  </r>
  <r>
    <s v="C_CND_011867"/>
    <x v="345"/>
    <s v="Alexander"/>
    <s v="Male"/>
    <n v="385000"/>
    <x v="13"/>
    <x v="9"/>
    <s v="SLK"/>
    <s v="Overhead Camshaft"/>
    <x v="1"/>
    <x v="1"/>
    <n v="17000"/>
    <s v="53546-9427"/>
    <x v="2"/>
    <n v="7285371"/>
    <x v="4"/>
  </r>
  <r>
    <s v="C_CND_011869"/>
    <x v="345"/>
    <s v="Nathan"/>
    <s v="Male"/>
    <n v="570000"/>
    <x v="0"/>
    <x v="3"/>
    <s v="328i"/>
    <s v="DoubleÃ‚Â Overhead Camshaft"/>
    <x v="0"/>
    <x v="0"/>
    <n v="16000"/>
    <s v="06457-3834"/>
    <x v="4"/>
    <n v="8299187"/>
    <x v="0"/>
  </r>
  <r>
    <s v="C_CND_011870"/>
    <x v="345"/>
    <s v="Nathaniel"/>
    <s v="Male"/>
    <n v="520000"/>
    <x v="15"/>
    <x v="0"/>
    <s v="Crown Victoria"/>
    <s v="DoubleÃ‚Â Overhead Camshaft"/>
    <x v="0"/>
    <x v="2"/>
    <n v="29000"/>
    <s v="60504-7114"/>
    <x v="2"/>
    <n v="7695791"/>
    <x v="5"/>
  </r>
  <r>
    <s v="C_CND_011872"/>
    <x v="345"/>
    <s v="Noah"/>
    <s v="Female"/>
    <n v="415000"/>
    <x v="25"/>
    <x v="0"/>
    <s v="Taurus"/>
    <s v="DoubleÃ‚Â Overhead Camshaft"/>
    <x v="0"/>
    <x v="0"/>
    <n v="12000"/>
    <s v="99301-3882"/>
    <x v="0"/>
    <n v="6907371"/>
    <x v="1"/>
  </r>
  <r>
    <s v="C_CND_011873"/>
    <x v="345"/>
    <s v="Nolan"/>
    <s v="Male"/>
    <n v="387000"/>
    <x v="24"/>
    <x v="3"/>
    <s v="323i"/>
    <s v="DoubleÃ‚Â Overhead Camshaft"/>
    <x v="0"/>
    <x v="0"/>
    <n v="9000"/>
    <s v="53546-9427"/>
    <x v="3"/>
    <n v="8412632"/>
    <x v="4"/>
  </r>
  <r>
    <s v="C_CND_011874"/>
    <x v="345"/>
    <s v="Oliver"/>
    <s v="Male"/>
    <n v="341000"/>
    <x v="5"/>
    <x v="2"/>
    <s v="Altima"/>
    <s v="DoubleÃ‚Â Overhead Camshaft"/>
    <x v="0"/>
    <x v="1"/>
    <n v="20000"/>
    <s v="85257-3102"/>
    <x v="3"/>
    <n v="7713793"/>
    <x v="2"/>
  </r>
  <r>
    <s v="C_CND_011875"/>
    <x v="345"/>
    <s v="Bruchy"/>
    <s v="Male"/>
    <n v="13500"/>
    <x v="4"/>
    <x v="0"/>
    <s v="Taurus"/>
    <s v="Overhead Camshaft"/>
    <x v="1"/>
    <x v="0"/>
    <n v="43000"/>
    <s v="38701-8047"/>
    <x v="0"/>
    <n v="8870641"/>
    <x v="3"/>
  </r>
  <r>
    <s v="C_CND_011877"/>
    <x v="345"/>
    <s v="Zoe"/>
    <s v="Male"/>
    <n v="1150000"/>
    <x v="10"/>
    <x v="1"/>
    <s v="Prizm"/>
    <s v="DoubleÃ‚Â Overhead Camshaft"/>
    <x v="0"/>
    <x v="0"/>
    <n v="23001"/>
    <s v="78758-7841"/>
    <x v="1"/>
    <n v="8077141"/>
    <x v="6"/>
  </r>
  <r>
    <s v="C_CND_011879"/>
    <x v="345"/>
    <s v="Caroline"/>
    <s v="Male"/>
    <n v="1770000"/>
    <x v="27"/>
    <x v="1"/>
    <s v="Cavalier"/>
    <s v="Overhead Camshaft"/>
    <x v="1"/>
    <x v="1"/>
    <n v="20000"/>
    <s v="78758-7841"/>
    <x v="0"/>
    <n v="6459593"/>
    <x v="6"/>
  </r>
  <r>
    <s v="C_CND_011883"/>
    <x v="345"/>
    <s v="Maryam"/>
    <s v="Male"/>
    <n v="2550000"/>
    <x v="27"/>
    <x v="8"/>
    <s v="GTI"/>
    <s v="DoubleÃ‚Â Overhead Camshaft"/>
    <x v="0"/>
    <x v="2"/>
    <n v="25000"/>
    <s v="78758-7841"/>
    <x v="0"/>
    <n v="8857757"/>
    <x v="6"/>
  </r>
  <r>
    <s v="C_CND_011886"/>
    <x v="345"/>
    <s v="Melody"/>
    <s v="Male"/>
    <n v="1275000"/>
    <x v="11"/>
    <x v="9"/>
    <s v="SLK230"/>
    <s v="DoubleÃ‚Â Overhead Camshaft"/>
    <x v="0"/>
    <x v="0"/>
    <n v="33501"/>
    <s v="38701-8047"/>
    <x v="3"/>
    <n v="7737471"/>
    <x v="3"/>
  </r>
  <r>
    <s v="C_CND_011887"/>
    <x v="345"/>
    <s v="Mia"/>
    <s v="Female"/>
    <n v="13500"/>
    <x v="12"/>
    <x v="3"/>
    <s v="323i"/>
    <s v="DoubleÃ‚Â Overhead Camshaft"/>
    <x v="0"/>
    <x v="2"/>
    <n v="19001"/>
    <s v="99301-3882"/>
    <x v="3"/>
    <n v="8523749"/>
    <x v="1"/>
  </r>
  <r>
    <s v="C_CND_011889"/>
    <x v="345"/>
    <s v="Clement"/>
    <s v="Male"/>
    <n v="1270000"/>
    <x v="23"/>
    <x v="3"/>
    <s v="328i"/>
    <s v="DoubleÃ‚Â Overhead Camshaft"/>
    <x v="0"/>
    <x v="0"/>
    <n v="18001"/>
    <s v="60504-7114"/>
    <x v="4"/>
    <n v="6492869"/>
    <x v="1"/>
  </r>
  <r>
    <s v="C_CND_011891"/>
    <x v="345"/>
    <s v="Jules"/>
    <s v="Male"/>
    <n v="1025000"/>
    <x v="7"/>
    <x v="2"/>
    <s v="Maxima"/>
    <s v="Overhead Camshaft"/>
    <x v="1"/>
    <x v="1"/>
    <n v="22501"/>
    <s v="99301-3882"/>
    <x v="4"/>
    <n v="7848854"/>
    <x v="2"/>
  </r>
  <r>
    <s v="C_CND_011893"/>
    <x v="345"/>
    <s v="Allen"/>
    <s v="Male"/>
    <n v="842500"/>
    <x v="10"/>
    <x v="9"/>
    <s v="SL-Class"/>
    <s v="Overhead Camshaft"/>
    <x v="1"/>
    <x v="0"/>
    <n v="38500"/>
    <s v="78758-7841"/>
    <x v="1"/>
    <n v="8712723"/>
    <x v="6"/>
  </r>
  <r>
    <s v="C_CND_011895"/>
    <x v="345"/>
    <s v="Matteo"/>
    <s v="Male"/>
    <n v="1480000"/>
    <x v="13"/>
    <x v="10"/>
    <s v="C70"/>
    <s v="DoubleÃ‚Â Overhead Camshaft"/>
    <x v="0"/>
    <x v="0"/>
    <n v="49001"/>
    <s v="53546-9427"/>
    <x v="3"/>
    <n v="6060790"/>
    <x v="3"/>
  </r>
  <r>
    <s v="C_CND_011899"/>
    <x v="346"/>
    <s v="Allen"/>
    <s v="Male"/>
    <n v="988000"/>
    <x v="23"/>
    <x v="0"/>
    <s v="Explorer"/>
    <s v="DoubleÃ‚Â Overhead Camshaft"/>
    <x v="0"/>
    <x v="2"/>
    <n v="41001"/>
    <s v="60504-7114"/>
    <x v="3"/>
    <n v="8208787"/>
    <x v="5"/>
  </r>
  <r>
    <s v="C_CND_011900"/>
    <x v="346"/>
    <s v="Alvin"/>
    <s v="Female"/>
    <n v="910000"/>
    <x v="3"/>
    <x v="10"/>
    <s v="C70"/>
    <s v="Overhead Camshaft"/>
    <x v="1"/>
    <x v="0"/>
    <n v="17001"/>
    <s v="38701-8047"/>
    <x v="3"/>
    <n v="8190793"/>
    <x v="3"/>
  </r>
  <r>
    <s v="C_CND_011905"/>
    <x v="346"/>
    <s v="Andrew"/>
    <s v="Female"/>
    <n v="380000"/>
    <x v="0"/>
    <x v="10"/>
    <s v="S70"/>
    <s v="Overhead Camshaft"/>
    <x v="1"/>
    <x v="0"/>
    <n v="22000"/>
    <s v="06457-3834"/>
    <x v="3"/>
    <n v="8162983"/>
    <x v="0"/>
  </r>
  <r>
    <s v="C_CND_011912"/>
    <x v="346"/>
    <s v="Armando"/>
    <s v="Male"/>
    <n v="901000"/>
    <x v="6"/>
    <x v="8"/>
    <s v="Golf"/>
    <s v="DoubleÃ‚Â Overhead Camshaft"/>
    <x v="0"/>
    <x v="2"/>
    <n v="35000"/>
    <s v="06457-3834"/>
    <x v="3"/>
    <n v="6818205"/>
    <x v="0"/>
  </r>
  <r>
    <s v="C_CND_011915"/>
    <x v="346"/>
    <s v="Ashton"/>
    <s v="Male"/>
    <n v="735000"/>
    <x v="12"/>
    <x v="11"/>
    <s v="GS300"/>
    <s v="Overhead Camshaft"/>
    <x v="1"/>
    <x v="0"/>
    <n v="51000"/>
    <s v="99301-3882"/>
    <x v="2"/>
    <n v="6594753"/>
    <x v="1"/>
  </r>
  <r>
    <s v="C_CND_011917"/>
    <x v="346"/>
    <s v="Avery"/>
    <s v="Male"/>
    <n v="252000"/>
    <x v="14"/>
    <x v="0"/>
    <s v="Ranger"/>
    <s v="Overhead Camshaft"/>
    <x v="1"/>
    <x v="0"/>
    <n v="18000"/>
    <s v="85257-3102"/>
    <x v="3"/>
    <n v="7396440"/>
    <x v="6"/>
  </r>
  <r>
    <s v="C_CND_011918"/>
    <x v="346"/>
    <s v="Oscar"/>
    <s v="Male"/>
    <n v="336000"/>
    <x v="27"/>
    <x v="0"/>
    <s v="Explorer"/>
    <s v="DoubleÃ‚Â Overhead Camshaft"/>
    <x v="0"/>
    <x v="1"/>
    <n v="42000"/>
    <s v="78758-7841"/>
    <x v="3"/>
    <n v="6146118"/>
    <x v="6"/>
  </r>
  <r>
    <s v="C_CND_011920"/>
    <x v="346"/>
    <s v="Rayan"/>
    <s v="Male"/>
    <n v="13500"/>
    <x v="20"/>
    <x v="11"/>
    <s v="GS400"/>
    <s v="DoubleÃ‚Â Overhead Camshaft"/>
    <x v="0"/>
    <x v="0"/>
    <n v="12000"/>
    <s v="60504-7114"/>
    <x v="3"/>
    <n v="7192807"/>
    <x v="5"/>
  </r>
  <r>
    <s v="C_CND_011924"/>
    <x v="346"/>
    <s v="Christian"/>
    <s v="Male"/>
    <n v="650000"/>
    <x v="13"/>
    <x v="9"/>
    <s v="SL-Class"/>
    <s v="Overhead Camshaft"/>
    <x v="1"/>
    <x v="0"/>
    <n v="38000"/>
    <s v="53546-9427"/>
    <x v="1"/>
    <n v="7954197"/>
    <x v="4"/>
  </r>
  <r>
    <s v="C_CND_011925"/>
    <x v="346"/>
    <s v="Rohan"/>
    <s v="Male"/>
    <n v="710000"/>
    <x v="19"/>
    <x v="9"/>
    <s v="S-Class"/>
    <s v="DoubleÃ‚Â Overhead Camshaft"/>
    <x v="0"/>
    <x v="2"/>
    <n v="14000"/>
    <s v="78758-7841"/>
    <x v="0"/>
    <n v="8244333"/>
    <x v="6"/>
  </r>
  <r>
    <s v="C_CND_011926"/>
    <x v="346"/>
    <s v="Roy"/>
    <s v="Male"/>
    <n v="1045000"/>
    <x v="17"/>
    <x v="9"/>
    <s v="C-Class"/>
    <s v="Overhead Camshaft"/>
    <x v="1"/>
    <x v="1"/>
    <n v="12500"/>
    <s v="06457-3834"/>
    <x v="3"/>
    <n v="7200208"/>
    <x v="0"/>
  </r>
  <r>
    <s v="C_CND_011928"/>
    <x v="346"/>
    <s v="Muhammad"/>
    <s v="Male"/>
    <n v="430000"/>
    <x v="10"/>
    <x v="2"/>
    <s v="Pathfinder"/>
    <s v="DoubleÃ‚Â Overhead Camshaft"/>
    <x v="0"/>
    <x v="2"/>
    <n v="31000"/>
    <s v="78758-7841"/>
    <x v="1"/>
    <n v="7226410"/>
    <x v="6"/>
  </r>
  <r>
    <s v="C_CND_011929"/>
    <x v="346"/>
    <s v="Sean"/>
    <s v="Male"/>
    <n v="1301000"/>
    <x v="18"/>
    <x v="5"/>
    <s v="Accord"/>
    <s v="DoubleÃ‚Â Overhead Camshaft"/>
    <x v="0"/>
    <x v="1"/>
    <n v="19100"/>
    <s v="99301-3882"/>
    <x v="4"/>
    <n v="7041042"/>
    <x v="1"/>
  </r>
  <r>
    <s v="C_CND_011930"/>
    <x v="346"/>
    <s v="Sebastian"/>
    <s v="Male"/>
    <n v="951000"/>
    <x v="13"/>
    <x v="8"/>
    <s v="Passat"/>
    <s v="DoubleÃ‚Â Overhead Camshaft"/>
    <x v="0"/>
    <x v="2"/>
    <n v="13000"/>
    <s v="53546-9427"/>
    <x v="3"/>
    <n v="6809217"/>
    <x v="4"/>
  </r>
  <r>
    <s v="C_CND_011932"/>
    <x v="346"/>
    <s v="Livia"/>
    <s v="Male"/>
    <n v="1416000"/>
    <x v="4"/>
    <x v="10"/>
    <s v="S70"/>
    <s v="Overhead Camshaft"/>
    <x v="1"/>
    <x v="0"/>
    <n v="22600"/>
    <s v="38701-8047"/>
    <x v="1"/>
    <n v="8062811"/>
    <x v="3"/>
  </r>
  <r>
    <s v="C_CND_011934"/>
    <x v="346"/>
    <s v="Syed"/>
    <s v="Male"/>
    <n v="780000"/>
    <x v="23"/>
    <x v="1"/>
    <s v="Corvette"/>
    <s v="DoubleÃ‚Â Overhead Camshaft"/>
    <x v="0"/>
    <x v="1"/>
    <n v="25000"/>
    <s v="60504-7114"/>
    <x v="0"/>
    <n v="7603015"/>
    <x v="5"/>
  </r>
  <r>
    <s v="C_CND_011936"/>
    <x v="346"/>
    <s v="Theodore"/>
    <s v="Male"/>
    <n v="1800000"/>
    <x v="7"/>
    <x v="0"/>
    <s v="Explorer"/>
    <s v="DoubleÃ‚Â Overhead Camshaft"/>
    <x v="0"/>
    <x v="0"/>
    <n v="22000"/>
    <s v="99301-3882"/>
    <x v="3"/>
    <n v="8485800"/>
    <x v="1"/>
  </r>
  <r>
    <s v="C_CND_011937"/>
    <x v="346"/>
    <s v="Thomas"/>
    <s v="Male"/>
    <n v="13500"/>
    <x v="8"/>
    <x v="9"/>
    <s v="CL500"/>
    <s v="Overhead Camshaft"/>
    <x v="1"/>
    <x v="0"/>
    <n v="22000"/>
    <s v="53546-9427"/>
    <x v="0"/>
    <n v="8782251"/>
    <x v="4"/>
  </r>
  <r>
    <s v="C_CND_011938"/>
    <x v="346"/>
    <s v="Timothy"/>
    <s v="Male"/>
    <n v="1700000"/>
    <x v="9"/>
    <x v="1"/>
    <s v="Cavalier"/>
    <s v="Overhead Camshaft"/>
    <x v="1"/>
    <x v="1"/>
    <n v="20000"/>
    <s v="85257-3102"/>
    <x v="0"/>
    <n v="6508140"/>
    <x v="2"/>
  </r>
  <r>
    <s v="C_CND_011941"/>
    <x v="346"/>
    <s v="Celia"/>
    <s v="Male"/>
    <n v="13500"/>
    <x v="12"/>
    <x v="0"/>
    <s v="Explorer"/>
    <s v="DoubleÃ‚Â Overhead Camshaft"/>
    <x v="0"/>
    <x v="2"/>
    <n v="41000"/>
    <s v="99301-3882"/>
    <x v="3"/>
    <n v="7357264"/>
    <x v="1"/>
  </r>
  <r>
    <s v="C_CND_011942"/>
    <x v="346"/>
    <s v="Chana"/>
    <s v="Male"/>
    <n v="13500"/>
    <x v="16"/>
    <x v="1"/>
    <s v="Cavalier"/>
    <s v="Overhead Camshaft"/>
    <x v="1"/>
    <x v="2"/>
    <n v="20000"/>
    <s v="53546-9427"/>
    <x v="0"/>
    <n v="7847061"/>
    <x v="4"/>
  </r>
  <r>
    <s v="C_CND_011943"/>
    <x v="346"/>
    <s v="Chany"/>
    <s v="Male"/>
    <n v="511000"/>
    <x v="14"/>
    <x v="0"/>
    <s v="Windstar"/>
    <s v="DoubleÃ‚Â Overhead Camshaft"/>
    <x v="0"/>
    <x v="1"/>
    <n v="19000"/>
    <s v="85257-3102"/>
    <x v="4"/>
    <n v="7570685"/>
    <x v="2"/>
  </r>
  <r>
    <s v="C_CND_011946"/>
    <x v="346"/>
    <s v="Chava"/>
    <s v="Male"/>
    <n v="1600000"/>
    <x v="26"/>
    <x v="11"/>
    <s v="LS400"/>
    <s v="DoubleÃ‚Â Overhead Camshaft"/>
    <x v="0"/>
    <x v="1"/>
    <n v="46000"/>
    <s v="60504-7114"/>
    <x v="4"/>
    <n v="7574847"/>
    <x v="5"/>
  </r>
  <r>
    <s v="C_CND_011957"/>
    <x v="346"/>
    <s v="Daniela"/>
    <s v="Male"/>
    <n v="13500"/>
    <x v="10"/>
    <x v="3"/>
    <s v="323i"/>
    <s v="DoubleÃ‚Â Overhead Camshaft"/>
    <x v="0"/>
    <x v="2"/>
    <n v="19000"/>
    <s v="78758-7841"/>
    <x v="3"/>
    <n v="7447590"/>
    <x v="6"/>
  </r>
  <r>
    <s v="C_CND_011959"/>
    <x v="346"/>
    <s v="Danielle"/>
    <s v="Male"/>
    <n v="600000"/>
    <x v="1"/>
    <x v="4"/>
    <s v="Elantra"/>
    <s v="Overhead Camshaft"/>
    <x v="1"/>
    <x v="2"/>
    <n v="22000"/>
    <s v="85257-3102"/>
    <x v="4"/>
    <n v="8359010"/>
    <x v="2"/>
  </r>
  <r>
    <s v="C_CND_011960"/>
    <x v="346"/>
    <s v="Devora"/>
    <s v="Male"/>
    <n v="13500"/>
    <x v="2"/>
    <x v="1"/>
    <s v="Monte Carlo"/>
    <s v="Overhead Camshaft"/>
    <x v="1"/>
    <x v="2"/>
    <n v="17000"/>
    <s v="78758-7841"/>
    <x v="3"/>
    <n v="6181324"/>
    <x v="6"/>
  </r>
  <r>
    <s v="C_CND_011961"/>
    <x v="346"/>
    <s v="Devorah"/>
    <s v="Male"/>
    <n v="690000"/>
    <x v="22"/>
    <x v="11"/>
    <s v="LS400"/>
    <s v="DoubleÃ‚Â Overhead Camshaft"/>
    <x v="0"/>
    <x v="0"/>
    <n v="39000"/>
    <s v="06457-3834"/>
    <x v="4"/>
    <n v="6484352"/>
    <x v="0"/>
  </r>
  <r>
    <s v="C_CND_011962"/>
    <x v="346"/>
    <s v="Gabin"/>
    <s v="Female"/>
    <n v="610000"/>
    <x v="1"/>
    <x v="0"/>
    <s v="Ranger"/>
    <s v="Overhead Camshaft"/>
    <x v="1"/>
    <x v="0"/>
    <n v="25001"/>
    <s v="85257-3102"/>
    <x v="1"/>
    <n v="8817916"/>
    <x v="6"/>
  </r>
  <r>
    <s v="C_CND_011966"/>
    <x v="346"/>
    <s v="Nina"/>
    <s v="Female"/>
    <n v="13500"/>
    <x v="21"/>
    <x v="10"/>
    <s v="S40"/>
    <s v="Overhead Camshaft"/>
    <x v="1"/>
    <x v="0"/>
    <n v="36000"/>
    <s v="38701-8047"/>
    <x v="4"/>
    <n v="7240927"/>
    <x v="3"/>
  </r>
  <r>
    <s v="C_CND_011967"/>
    <x v="346"/>
    <s v="Olivia"/>
    <s v="Female"/>
    <n v="2760000"/>
    <x v="18"/>
    <x v="1"/>
    <s v="Corvette"/>
    <s v="DoubleÃ‚Â Overhead Camshaft"/>
    <x v="0"/>
    <x v="1"/>
    <n v="25000"/>
    <s v="99301-3882"/>
    <x v="0"/>
    <n v="7295314"/>
    <x v="1"/>
  </r>
  <r>
    <s v="C_CND_011970"/>
    <x v="346"/>
    <s v="Rachel"/>
    <s v="Female"/>
    <n v="1528000"/>
    <x v="2"/>
    <x v="3"/>
    <s v="528i"/>
    <s v="Overhead Camshaft"/>
    <x v="1"/>
    <x v="2"/>
    <n v="25800"/>
    <s v="78758-7841"/>
    <x v="0"/>
    <n v="8030316"/>
    <x v="6"/>
  </r>
  <r>
    <s v="C_CND_011972"/>
    <x v="346"/>
    <s v="Rebecca"/>
    <s v="Male"/>
    <n v="551000"/>
    <x v="23"/>
    <x v="11"/>
    <s v="LS400"/>
    <s v="DoubleÃ‚Â Overhead Camshaft"/>
    <x v="0"/>
    <x v="0"/>
    <n v="22000"/>
    <s v="60504-7114"/>
    <x v="4"/>
    <n v="7799735"/>
    <x v="5"/>
  </r>
  <r>
    <s v="C_CND_011975"/>
    <x v="346"/>
    <s v="Samantha"/>
    <s v="Female"/>
    <n v="2215000"/>
    <x v="8"/>
    <x v="7"/>
    <s v="Carrera Cabrio"/>
    <s v="DoubleÃ‚Â Overhead Camshaft"/>
    <x v="0"/>
    <x v="1"/>
    <n v="32500"/>
    <s v="53546-9427"/>
    <x v="2"/>
    <n v="8308122"/>
    <x v="4"/>
  </r>
  <r>
    <s v="C_CND_011976"/>
    <x v="346"/>
    <s v="Sara"/>
    <s v="Male"/>
    <n v="557000"/>
    <x v="9"/>
    <x v="5"/>
    <s v="Accord"/>
    <s v="Overhead Camshaft"/>
    <x v="1"/>
    <x v="2"/>
    <n v="14000"/>
    <s v="85257-3102"/>
    <x v="4"/>
    <n v="6823637"/>
    <x v="2"/>
  </r>
  <r>
    <s v="C_CND_011977"/>
    <x v="346"/>
    <s v="Sarah"/>
    <s v="Male"/>
    <n v="13500"/>
    <x v="10"/>
    <x v="0"/>
    <s v="Taurus"/>
    <s v="Overhead Camshaft"/>
    <x v="1"/>
    <x v="0"/>
    <n v="43000"/>
    <s v="78758-7841"/>
    <x v="0"/>
    <n v="8384283"/>
    <x v="6"/>
  </r>
  <r>
    <s v="C_CND_011978"/>
    <x v="346"/>
    <s v="Selena"/>
    <s v="Male"/>
    <n v="1410000"/>
    <x v="13"/>
    <x v="0"/>
    <s v="Mustang"/>
    <s v="Overhead Camshaft"/>
    <x v="1"/>
    <x v="0"/>
    <n v="22000"/>
    <s v="53546-9427"/>
    <x v="3"/>
    <n v="8879361"/>
    <x v="4"/>
  </r>
  <r>
    <s v="C_CND_011979"/>
    <x v="346"/>
    <s v="Selina"/>
    <s v="Male"/>
    <n v="1000000"/>
    <x v="1"/>
    <x v="2"/>
    <s v="Frontier"/>
    <s v="Overhead Camshaft"/>
    <x v="1"/>
    <x v="1"/>
    <n v="20000"/>
    <s v="85257-3102"/>
    <x v="3"/>
    <n v="8396333"/>
    <x v="2"/>
  </r>
  <r>
    <s v="C_CND_011981"/>
    <x v="346"/>
    <s v="Melie"/>
    <s v="Male"/>
    <n v="1133000"/>
    <x v="13"/>
    <x v="1"/>
    <s v="Malibu"/>
    <s v="Overhead Camshaft"/>
    <x v="1"/>
    <x v="2"/>
    <n v="24301"/>
    <s v="53546-9427"/>
    <x v="1"/>
    <n v="7620277"/>
    <x v="4"/>
  </r>
  <r>
    <s v="C_CND_011982"/>
    <x v="346"/>
    <s v="Shirley"/>
    <s v="Male"/>
    <n v="2460000"/>
    <x v="23"/>
    <x v="1"/>
    <s v="Metro"/>
    <s v="DoubleÃ‚Â Overhead Camshaft"/>
    <x v="0"/>
    <x v="0"/>
    <n v="31000"/>
    <s v="60504-7114"/>
    <x v="2"/>
    <n v="6765436"/>
    <x v="5"/>
  </r>
  <r>
    <s v="C_CND_011983"/>
    <x v="346"/>
    <s v="Sofia"/>
    <s v="Male"/>
    <n v="13500"/>
    <x v="3"/>
    <x v="3"/>
    <s v="328i"/>
    <s v="DoubleÃ‚Â Overhead Camshaft"/>
    <x v="0"/>
    <x v="0"/>
    <n v="18000"/>
    <s v="38701-8047"/>
    <x v="4"/>
    <n v="8311427"/>
    <x v="3"/>
  </r>
  <r>
    <s v="C_CND_011984"/>
    <x v="346"/>
    <s v="Andy"/>
    <s v="Male"/>
    <n v="13500"/>
    <x v="4"/>
    <x v="10"/>
    <s v="S70"/>
    <s v="DoubleÃ‚Â Overhead Camshaft"/>
    <x v="0"/>
    <x v="1"/>
    <n v="32001"/>
    <s v="38701-8047"/>
    <x v="1"/>
    <n v="8037318"/>
    <x v="3"/>
  </r>
  <r>
    <s v="C_CND_011987"/>
    <x v="346"/>
    <s v="Joey"/>
    <s v="Male"/>
    <n v="13500"/>
    <x v="23"/>
    <x v="4"/>
    <s v="Sonata"/>
    <s v="Overhead Camshaft"/>
    <x v="1"/>
    <x v="0"/>
    <n v="15001"/>
    <s v="60504-7114"/>
    <x v="0"/>
    <n v="6819513"/>
    <x v="6"/>
  </r>
  <r>
    <s v="C_CND_011989"/>
    <x v="346"/>
    <s v="Philippe"/>
    <s v="Male"/>
    <n v="570000"/>
    <x v="7"/>
    <x v="2"/>
    <s v="Maxima"/>
    <s v="Overhead Camshaft"/>
    <x v="1"/>
    <x v="2"/>
    <n v="29001"/>
    <s v="99301-3882"/>
    <x v="4"/>
    <n v="7793736"/>
    <x v="5"/>
  </r>
  <r>
    <s v="C_CND_011990"/>
    <x v="346"/>
    <s v="Marie"/>
    <s v="Male"/>
    <n v="13500"/>
    <x v="8"/>
    <x v="8"/>
    <s v="Jetta"/>
    <s v="DoubleÃ‚Â Overhead Camshaft"/>
    <x v="0"/>
    <x v="2"/>
    <n v="16001"/>
    <s v="53546-9427"/>
    <x v="2"/>
    <n v="6709656"/>
    <x v="3"/>
  </r>
  <r>
    <s v="C_CND_011992"/>
    <x v="346"/>
    <s v="Nino"/>
    <s v="Male"/>
    <n v="648000"/>
    <x v="10"/>
    <x v="1"/>
    <s v="Monte Carlo"/>
    <s v="Overhead Camshaft"/>
    <x v="1"/>
    <x v="0"/>
    <n v="44001"/>
    <s v="78758-7841"/>
    <x v="3"/>
    <n v="8578079"/>
    <x v="4"/>
  </r>
  <r>
    <s v="C_CND_011994"/>
    <x v="346"/>
    <s v="Antonin"/>
    <s v="Male"/>
    <n v="741000"/>
    <x v="15"/>
    <x v="0"/>
    <s v="Mustang"/>
    <s v="Overhead Camshaft"/>
    <x v="1"/>
    <x v="2"/>
    <n v="25001"/>
    <s v="60504-7114"/>
    <x v="3"/>
    <n v="6002101"/>
    <x v="6"/>
  </r>
  <r>
    <s v="C_CND_011996"/>
    <x v="346"/>
    <s v="Pierre Louis"/>
    <s v="Male"/>
    <n v="663000"/>
    <x v="25"/>
    <x v="8"/>
    <s v="Jetta"/>
    <s v="DoubleÃ‚Â Overhead Camshaft"/>
    <x v="0"/>
    <x v="2"/>
    <n v="16001"/>
    <s v="99301-3882"/>
    <x v="2"/>
    <n v="6877935"/>
    <x v="5"/>
  </r>
  <r>
    <s v="C_CND_011998"/>
    <x v="346"/>
    <s v="Mael"/>
    <s v="Female"/>
    <n v="590000"/>
    <x v="5"/>
    <x v="9"/>
    <s v="C-Class"/>
    <s v="DoubleÃ‚Â Overhead Camshaft"/>
    <x v="0"/>
    <x v="0"/>
    <n v="14001"/>
    <s v="85257-3102"/>
    <x v="3"/>
    <n v="6151146"/>
    <x v="1"/>
  </r>
  <r>
    <s v="C_CND_012000"/>
    <x v="346"/>
    <s v="Sergey"/>
    <s v="Male"/>
    <n v="935000"/>
    <x v="6"/>
    <x v="0"/>
    <s v="Mustang"/>
    <s v="Overhead Camshaft"/>
    <x v="1"/>
    <x v="0"/>
    <n v="22001"/>
    <s v="06457-3834"/>
    <x v="3"/>
    <n v="6636580"/>
    <x v="2"/>
  </r>
  <r>
    <s v="C_CND_012003"/>
    <x v="346"/>
    <s v="Pierre Felix"/>
    <s v="Male"/>
    <n v="480888"/>
    <x v="12"/>
    <x v="9"/>
    <s v="SLK"/>
    <s v="Overhead Camshaft"/>
    <x v="1"/>
    <x v="0"/>
    <n v="26881"/>
    <s v="99301-3882"/>
    <x v="2"/>
    <n v="6586913"/>
    <x v="2"/>
  </r>
  <r>
    <s v="C_CND_012004"/>
    <x v="346"/>
    <s v="Axel"/>
    <s v="Male"/>
    <n v="13500"/>
    <x v="16"/>
    <x v="2"/>
    <s v="Xterra"/>
    <s v="DoubleÃ‚Â Overhead Camshaft"/>
    <x v="0"/>
    <x v="0"/>
    <n v="9001"/>
    <s v="53546-9427"/>
    <x v="2"/>
    <n v="8748179"/>
    <x v="6"/>
  </r>
  <r>
    <s v="C_CND_012005"/>
    <x v="346"/>
    <s v="Leo"/>
    <s v="Male"/>
    <n v="760000"/>
    <x v="14"/>
    <x v="0"/>
    <s v="Mustang"/>
    <s v="DoubleÃ‚Â Overhead Camshaft"/>
    <x v="0"/>
    <x v="2"/>
    <n v="31001"/>
    <s v="85257-3102"/>
    <x v="3"/>
    <n v="7222325"/>
    <x v="0"/>
  </r>
  <r>
    <s v="C_CND_012007"/>
    <x v="347"/>
    <s v="Ayden"/>
    <s v="Female"/>
    <n v="737000"/>
    <x v="17"/>
    <x v="9"/>
    <s v="CLK Coupe"/>
    <s v="DoubleÃ‚Â Overhead Camshaft"/>
    <x v="0"/>
    <x v="1"/>
    <n v="22000"/>
    <s v="06457-3834"/>
    <x v="4"/>
    <n v="8885749"/>
    <x v="0"/>
  </r>
  <r>
    <s v="C_CND_012008"/>
    <x v="347"/>
    <s v="Benjamin"/>
    <s v="Male"/>
    <n v="1700000"/>
    <x v="26"/>
    <x v="5"/>
    <s v="Civic"/>
    <s v="DoubleÃ‚Â Overhead Camshaft"/>
    <x v="0"/>
    <x v="1"/>
    <n v="25000"/>
    <s v="60504-7114"/>
    <x v="3"/>
    <n v="7349990"/>
    <x v="5"/>
  </r>
  <r>
    <s v="C_CND_012013"/>
    <x v="347"/>
    <s v="Tristan"/>
    <s v="Female"/>
    <n v="730000"/>
    <x v="13"/>
    <x v="8"/>
    <s v="Passat"/>
    <s v="DoubleÃ‚Â Overhead Camshaft"/>
    <x v="0"/>
    <x v="0"/>
    <n v="21000"/>
    <s v="53546-9427"/>
    <x v="3"/>
    <n v="8850456"/>
    <x v="4"/>
  </r>
  <r>
    <s v="C_CND_012015"/>
    <x v="347"/>
    <s v="Victor"/>
    <s v="Male"/>
    <n v="2248000"/>
    <x v="2"/>
    <x v="0"/>
    <s v="Expedition"/>
    <s v="Overhead Camshaft"/>
    <x v="1"/>
    <x v="0"/>
    <n v="18800"/>
    <s v="78758-7841"/>
    <x v="0"/>
    <n v="7077805"/>
    <x v="6"/>
  </r>
  <r>
    <s v="C_CND_012018"/>
    <x v="347"/>
    <s v="Wesley"/>
    <s v="Female"/>
    <n v="760000"/>
    <x v="3"/>
    <x v="9"/>
    <s v="SLK"/>
    <s v="Overhead Camshaft"/>
    <x v="1"/>
    <x v="1"/>
    <n v="17000"/>
    <s v="38701-8047"/>
    <x v="2"/>
    <n v="8925144"/>
    <x v="3"/>
  </r>
  <r>
    <s v="C_CND_012019"/>
    <x v="347"/>
    <s v="Alan"/>
    <s v="Male"/>
    <n v="630000"/>
    <x v="17"/>
    <x v="9"/>
    <s v="SL-Class"/>
    <s v="Overhead Camshaft"/>
    <x v="1"/>
    <x v="1"/>
    <n v="26000"/>
    <s v="06457-3834"/>
    <x v="0"/>
    <n v="7000437"/>
    <x v="0"/>
  </r>
  <r>
    <s v="C_CND_012021"/>
    <x v="347"/>
    <s v="Dina"/>
    <s v="Male"/>
    <n v="3010000"/>
    <x v="3"/>
    <x v="11"/>
    <s v="LS400"/>
    <s v="DoubleÃ‚Â Overhead Camshaft"/>
    <x v="0"/>
    <x v="1"/>
    <n v="27000"/>
    <s v="38701-8047"/>
    <x v="4"/>
    <n v="8999579"/>
    <x v="3"/>
  </r>
  <r>
    <s v="C_CND_012023"/>
    <x v="347"/>
    <s v="Amelia"/>
    <s v="Male"/>
    <n v="479000"/>
    <x v="12"/>
    <x v="2"/>
    <s v="Pathfinder"/>
    <s v="DoubleÃ‚Â Overhead Camshaft"/>
    <x v="0"/>
    <x v="1"/>
    <n v="75000"/>
    <s v="99301-3882"/>
    <x v="0"/>
    <n v="8653672"/>
    <x v="1"/>
  </r>
  <r>
    <s v="C_CND_012025"/>
    <x v="347"/>
    <s v="Arianna"/>
    <s v="Female"/>
    <n v="13500"/>
    <x v="23"/>
    <x v="9"/>
    <s v="SL-Class"/>
    <s v="Overhead Camshaft"/>
    <x v="1"/>
    <x v="1"/>
    <n v="26000"/>
    <s v="60504-7114"/>
    <x v="0"/>
    <n v="7868467"/>
    <x v="5"/>
  </r>
  <r>
    <s v="C_CND_012026"/>
    <x v="347"/>
    <s v="Eliana"/>
    <s v="Male"/>
    <n v="2200000"/>
    <x v="0"/>
    <x v="11"/>
    <s v="LS400"/>
    <s v="DoubleÃ‚Â Overhead Camshaft"/>
    <x v="0"/>
    <x v="1"/>
    <n v="18000"/>
    <s v="06457-3834"/>
    <x v="4"/>
    <n v="7286106"/>
    <x v="0"/>
  </r>
  <r>
    <s v="C_CND_012028"/>
    <x v="347"/>
    <s v="Sophie"/>
    <s v="Male"/>
    <n v="2850000"/>
    <x v="8"/>
    <x v="10"/>
    <s v="S40"/>
    <s v="Overhead Camshaft"/>
    <x v="1"/>
    <x v="0"/>
    <n v="36000"/>
    <s v="53546-9427"/>
    <x v="4"/>
    <n v="7131119"/>
    <x v="4"/>
  </r>
  <r>
    <s v="C_CND_012032"/>
    <x v="347"/>
    <s v="Tanisha"/>
    <s v="Male"/>
    <n v="2425000"/>
    <x v="15"/>
    <x v="1"/>
    <s v="Monte Carlo"/>
    <s v="DoubleÃ‚Â Overhead Camshaft"/>
    <x v="0"/>
    <x v="2"/>
    <n v="21500"/>
    <s v="60504-7114"/>
    <x v="3"/>
    <n v="7030443"/>
    <x v="5"/>
  </r>
  <r>
    <s v="C_CND_012034"/>
    <x v="347"/>
    <s v="Armaan"/>
    <s v="Male"/>
    <n v="330000"/>
    <x v="27"/>
    <x v="10"/>
    <s v="S70"/>
    <s v="Overhead Camshaft"/>
    <x v="1"/>
    <x v="1"/>
    <n v="24000"/>
    <s v="78758-7841"/>
    <x v="0"/>
    <n v="7036319"/>
    <x v="6"/>
  </r>
  <r>
    <s v="C_CND_012036"/>
    <x v="347"/>
    <s v="Shana"/>
    <s v="Male"/>
    <n v="13500"/>
    <x v="26"/>
    <x v="2"/>
    <s v="Sentra"/>
    <s v="DoubleÃ‚Â Overhead Camshaft"/>
    <x v="0"/>
    <x v="0"/>
    <n v="16001"/>
    <s v="60504-7114"/>
    <x v="2"/>
    <n v="6739062"/>
    <x v="4"/>
  </r>
  <r>
    <s v="C_CND_012037"/>
    <x v="347"/>
    <s v="Harius"/>
    <s v="Male"/>
    <n v="13500"/>
    <x v="21"/>
    <x v="0"/>
    <s v="Crown Victoria"/>
    <s v="DoubleÃ‚Â Overhead Camshaft"/>
    <x v="0"/>
    <x v="2"/>
    <n v="29001"/>
    <s v="38701-8047"/>
    <x v="2"/>
    <n v="6795545"/>
    <x v="2"/>
  </r>
  <r>
    <s v="C_CND_012039"/>
    <x v="347"/>
    <s v="Ayden"/>
    <s v="Male"/>
    <n v="801000"/>
    <x v="12"/>
    <x v="1"/>
    <s v="Malibu"/>
    <s v="DoubleÃ‚Â Overhead Camshaft"/>
    <x v="0"/>
    <x v="0"/>
    <n v="16000"/>
    <s v="99301-3882"/>
    <x v="0"/>
    <n v="8585801"/>
    <x v="1"/>
  </r>
  <r>
    <s v="C_CND_012040"/>
    <x v="347"/>
    <s v="Lyllie"/>
    <s v="Male"/>
    <n v="748000"/>
    <x v="1"/>
    <x v="9"/>
    <s v="C-Class"/>
    <s v="DoubleÃ‚Â Overhead Camshaft"/>
    <x v="0"/>
    <x v="2"/>
    <n v="15001"/>
    <s v="85257-3102"/>
    <x v="3"/>
    <n v="6594798"/>
    <x v="5"/>
  </r>
  <r>
    <s v="C_CND_012041"/>
    <x v="348"/>
    <s v="Brian"/>
    <s v="Male"/>
    <n v="484000"/>
    <x v="2"/>
    <x v="3"/>
    <s v="328i"/>
    <s v="DoubleÃ‚Â Overhead Camshaft"/>
    <x v="0"/>
    <x v="0"/>
    <n v="41000"/>
    <s v="78758-7841"/>
    <x v="4"/>
    <n v="8425091"/>
    <x v="6"/>
  </r>
  <r>
    <s v="C_CND_012045"/>
    <x v="348"/>
    <s v="Byron"/>
    <s v="Female"/>
    <n v="395000"/>
    <x v="7"/>
    <x v="9"/>
    <s v="SLK"/>
    <s v="DoubleÃ‚Â Overhead Camshaft"/>
    <x v="0"/>
    <x v="2"/>
    <n v="19001"/>
    <s v="99301-3882"/>
    <x v="2"/>
    <n v="8396229"/>
    <x v="1"/>
  </r>
  <r>
    <s v="C_CND_012046"/>
    <x v="348"/>
    <s v="Caleb"/>
    <s v="Male"/>
    <n v="1150000"/>
    <x v="8"/>
    <x v="6"/>
    <s v="A6"/>
    <s v="Overhead Camshaft"/>
    <x v="1"/>
    <x v="1"/>
    <n v="24000"/>
    <s v="53546-9427"/>
    <x v="0"/>
    <n v="7700573"/>
    <x v="4"/>
  </r>
  <r>
    <s v="C_CND_012047"/>
    <x v="348"/>
    <s v="Cameron"/>
    <s v="Male"/>
    <n v="13500"/>
    <x v="9"/>
    <x v="10"/>
    <s v="S40"/>
    <s v="Overhead Camshaft"/>
    <x v="1"/>
    <x v="1"/>
    <n v="17000"/>
    <s v="85257-3102"/>
    <x v="4"/>
    <n v="7112776"/>
    <x v="2"/>
  </r>
  <r>
    <s v="C_CND_012049"/>
    <x v="348"/>
    <s v="Winston"/>
    <s v="Male"/>
    <n v="13500"/>
    <x v="9"/>
    <x v="3"/>
    <s v="528i"/>
    <s v="Overhead Camshaft"/>
    <x v="1"/>
    <x v="1"/>
    <n v="14000"/>
    <s v="85257-3102"/>
    <x v="0"/>
    <n v="7459899"/>
    <x v="2"/>
  </r>
  <r>
    <s v="C_CND_012053"/>
    <x v="348"/>
    <s v="Zayan"/>
    <s v="Male"/>
    <n v="620000"/>
    <x v="4"/>
    <x v="4"/>
    <s v="Sonata"/>
    <s v="Overhead Camshaft"/>
    <x v="1"/>
    <x v="2"/>
    <n v="21000"/>
    <s v="38701-8047"/>
    <x v="0"/>
    <n v="7286933"/>
    <x v="3"/>
  </r>
  <r>
    <s v="C_CND_012055"/>
    <x v="348"/>
    <s v="Elise"/>
    <s v="Male"/>
    <n v="1751000"/>
    <x v="15"/>
    <x v="3"/>
    <s v="528i"/>
    <s v="DoubleÃ‚Â Overhead Camshaft"/>
    <x v="0"/>
    <x v="1"/>
    <n v="62100"/>
    <s v="60504-7114"/>
    <x v="0"/>
    <n v="8542330"/>
    <x v="5"/>
  </r>
  <r>
    <s v="C_CND_012056"/>
    <x v="348"/>
    <s v="Elisheva"/>
    <s v="Male"/>
    <n v="1857000"/>
    <x v="4"/>
    <x v="7"/>
    <s v="Carrera Cabrio"/>
    <s v="Overhead Camshaft"/>
    <x v="1"/>
    <x v="0"/>
    <n v="22700"/>
    <s v="38701-8047"/>
    <x v="2"/>
    <n v="7036246"/>
    <x v="3"/>
  </r>
  <r>
    <s v="C_CND_012057"/>
    <x v="348"/>
    <s v="Eliza"/>
    <s v="Male"/>
    <n v="375000"/>
    <x v="25"/>
    <x v="9"/>
    <s v="E-Class"/>
    <s v="DoubleÃ‚Â Overhead Camshaft"/>
    <x v="0"/>
    <x v="1"/>
    <n v="31000"/>
    <s v="99301-3882"/>
    <x v="4"/>
    <n v="6071327"/>
    <x v="1"/>
  </r>
  <r>
    <s v="C_CND_012058"/>
    <x v="348"/>
    <s v="Elizabeth"/>
    <s v="Female"/>
    <n v="13500"/>
    <x v="24"/>
    <x v="0"/>
    <s v="Expedition"/>
    <s v="Overhead Camshaft"/>
    <x v="1"/>
    <x v="2"/>
    <n v="22000"/>
    <s v="53546-9427"/>
    <x v="0"/>
    <n v="6155456"/>
    <x v="4"/>
  </r>
  <r>
    <s v="C_CND_012059"/>
    <x v="348"/>
    <s v="Ella"/>
    <s v="Male"/>
    <n v="720000"/>
    <x v="5"/>
    <x v="9"/>
    <s v="S-Class"/>
    <s v="DoubleÃ‚Â Overhead Camshaft"/>
    <x v="0"/>
    <x v="1"/>
    <n v="10000"/>
    <s v="85257-3102"/>
    <x v="0"/>
    <n v="8576626"/>
    <x v="2"/>
  </r>
  <r>
    <s v="C_CND_012061"/>
    <x v="348"/>
    <s v="Elliana"/>
    <s v="Female"/>
    <n v="13500"/>
    <x v="6"/>
    <x v="1"/>
    <s v="Cavalier"/>
    <s v="Overhead Camshaft"/>
    <x v="1"/>
    <x v="1"/>
    <n v="20000"/>
    <s v="06457-3834"/>
    <x v="0"/>
    <n v="6471678"/>
    <x v="0"/>
  </r>
  <r>
    <s v="C_CND_012062"/>
    <x v="348"/>
    <s v="Tiffany"/>
    <s v="Female"/>
    <n v="2350000"/>
    <x v="25"/>
    <x v="3"/>
    <s v="528i"/>
    <s v="Overhead Camshaft"/>
    <x v="1"/>
    <x v="0"/>
    <n v="21000"/>
    <s v="99301-3882"/>
    <x v="0"/>
    <n v="8190094"/>
    <x v="1"/>
  </r>
  <r>
    <s v="C_CND_012065"/>
    <x v="348"/>
    <s v="Maxent"/>
    <s v="Female"/>
    <n v="13500"/>
    <x v="8"/>
    <x v="0"/>
    <s v="Focus"/>
    <s v="Overhead Camshaft"/>
    <x v="1"/>
    <x v="2"/>
    <n v="17001"/>
    <s v="53546-9427"/>
    <x v="0"/>
    <n v="7030626"/>
    <x v="4"/>
  </r>
  <r>
    <s v="C_CND_012066"/>
    <x v="348"/>
    <s v="Victoria"/>
    <s v="Male"/>
    <n v="1410000"/>
    <x v="6"/>
    <x v="4"/>
    <s v="Accent"/>
    <s v="Overhead Camshaft"/>
    <x v="1"/>
    <x v="0"/>
    <n v="18000"/>
    <s v="06457-3834"/>
    <x v="3"/>
    <n v="6303415"/>
    <x v="0"/>
  </r>
  <r>
    <s v="C_CND_012069"/>
    <x v="348"/>
    <s v="Emy"/>
    <s v="Male"/>
    <n v="501000"/>
    <x v="2"/>
    <x v="1"/>
    <s v="Corvette"/>
    <s v="DoubleÃ‚Â Overhead Camshaft"/>
    <x v="0"/>
    <x v="2"/>
    <n v="45001"/>
    <s v="78758-7841"/>
    <x v="0"/>
    <n v="7682217"/>
    <x v="3"/>
  </r>
  <r>
    <s v="C_CND_012071"/>
    <x v="348"/>
    <s v="Kevin"/>
    <s v="Male"/>
    <n v="890000"/>
    <x v="23"/>
    <x v="8"/>
    <s v="Passat"/>
    <s v="DoubleÃ‚Â Overhead Camshaft"/>
    <x v="0"/>
    <x v="2"/>
    <n v="13001"/>
    <s v="60504-7114"/>
    <x v="3"/>
    <n v="7612352"/>
    <x v="4"/>
  </r>
  <r>
    <s v="C_CND_012072"/>
    <x v="348"/>
    <s v="Ilona"/>
    <s v="Female"/>
    <n v="646000"/>
    <x v="3"/>
    <x v="8"/>
    <s v="Cabrio"/>
    <s v="DoubleÃ‚Â Overhead Camshaft"/>
    <x v="0"/>
    <x v="1"/>
    <n v="17001"/>
    <s v="38701-8047"/>
    <x v="4"/>
    <n v="6510661"/>
    <x v="2"/>
  </r>
  <r>
    <s v="C_CND_012074"/>
    <x v="348"/>
    <s v="Matthis"/>
    <s v="Female"/>
    <n v="13500"/>
    <x v="8"/>
    <x v="0"/>
    <s v="Windstar"/>
    <s v="DoubleÃ‚Â Overhead Camshaft"/>
    <x v="0"/>
    <x v="1"/>
    <n v="19001"/>
    <s v="53546-9427"/>
    <x v="4"/>
    <n v="8611753"/>
    <x v="0"/>
  </r>
  <r>
    <s v="C_CND_012075"/>
    <x v="348"/>
    <s v="Maxime"/>
    <s v="Male"/>
    <n v="1500000"/>
    <x v="9"/>
    <x v="8"/>
    <s v="Jetta"/>
    <s v="DoubleÃ‚Â Overhead Camshaft"/>
    <x v="0"/>
    <x v="2"/>
    <n v="33001"/>
    <s v="85257-3102"/>
    <x v="2"/>
    <n v="7475755"/>
    <x v="5"/>
  </r>
  <r>
    <s v="C_CND_012078"/>
    <x v="349"/>
    <s v="Cesar"/>
    <s v="Male"/>
    <n v="497000"/>
    <x v="1"/>
    <x v="8"/>
    <s v="Cabrio"/>
    <s v="DoubleÃ‚Â Overhead Camshaft"/>
    <x v="0"/>
    <x v="0"/>
    <n v="16000"/>
    <s v="85257-3102"/>
    <x v="4"/>
    <n v="7194676"/>
    <x v="2"/>
  </r>
  <r>
    <s v="C_CND_012079"/>
    <x v="349"/>
    <s v="Abigail"/>
    <s v="Male"/>
    <n v="403000"/>
    <x v="13"/>
    <x v="10"/>
    <s v="S40"/>
    <s v="Overhead Camshaft"/>
    <x v="1"/>
    <x v="2"/>
    <n v="17000"/>
    <s v="53546-9427"/>
    <x v="4"/>
    <n v="7807974"/>
    <x v="4"/>
  </r>
  <r>
    <s v="C_CND_012082"/>
    <x v="349"/>
    <s v="Aiza"/>
    <s v="Male"/>
    <n v="1585000"/>
    <x v="22"/>
    <x v="3"/>
    <s v="328i"/>
    <s v="Overhead Camshaft"/>
    <x v="1"/>
    <x v="2"/>
    <n v="21500"/>
    <s v="06457-3834"/>
    <x v="4"/>
    <n v="8906108"/>
    <x v="0"/>
  </r>
  <r>
    <s v="C_CND_012084"/>
    <x v="349"/>
    <s v="Abraham"/>
    <s v="Male"/>
    <n v="990000"/>
    <x v="5"/>
    <x v="6"/>
    <s v="A6"/>
    <s v="Overhead Camshaft"/>
    <x v="1"/>
    <x v="1"/>
    <n v="13000"/>
    <s v="85257-3102"/>
    <x v="0"/>
    <n v="8789873"/>
    <x v="2"/>
  </r>
  <r>
    <s v="C_CND_012086"/>
    <x v="349"/>
    <s v="Aden"/>
    <s v="Female"/>
    <n v="830000"/>
    <x v="6"/>
    <x v="0"/>
    <s v="Mustang"/>
    <s v="DoubleÃ‚Â Overhead Camshaft"/>
    <x v="0"/>
    <x v="2"/>
    <n v="31000"/>
    <s v="06457-3834"/>
    <x v="3"/>
    <n v="8274950"/>
    <x v="0"/>
  </r>
  <r>
    <s v="C_CND_012087"/>
    <x v="349"/>
    <s v="Adonis"/>
    <s v="Male"/>
    <n v="13500"/>
    <x v="20"/>
    <x v="8"/>
    <s v="Passat"/>
    <s v="Overhead Camshaft"/>
    <x v="1"/>
    <x v="1"/>
    <n v="12000"/>
    <s v="60504-7114"/>
    <x v="3"/>
    <n v="7952545"/>
    <x v="5"/>
  </r>
  <r>
    <s v="C_CND_012089"/>
    <x v="349"/>
    <s v="Aidan"/>
    <s v="Male"/>
    <n v="752000"/>
    <x v="12"/>
    <x v="11"/>
    <s v="LX470"/>
    <s v="DoubleÃ‚Â Overhead Camshaft"/>
    <x v="0"/>
    <x v="0"/>
    <n v="22000"/>
    <s v="99301-3882"/>
    <x v="0"/>
    <n v="6720331"/>
    <x v="1"/>
  </r>
  <r>
    <s v="C_CND_012091"/>
    <x v="349"/>
    <s v="Eloise"/>
    <s v="Male"/>
    <n v="1723000"/>
    <x v="11"/>
    <x v="8"/>
    <s v="Passat"/>
    <s v="Overhead Camshaft"/>
    <x v="1"/>
    <x v="2"/>
    <n v="20300"/>
    <s v="38701-8047"/>
    <x v="3"/>
    <n v="8910371"/>
    <x v="3"/>
  </r>
  <r>
    <s v="C_CND_012096"/>
    <x v="349"/>
    <s v="Ariel"/>
    <s v="Female"/>
    <n v="500000"/>
    <x v="3"/>
    <x v="1"/>
    <s v="Malibu"/>
    <s v="Overhead Camshaft"/>
    <x v="1"/>
    <x v="2"/>
    <n v="82000"/>
    <s v="38701-8047"/>
    <x v="0"/>
    <n v="6590075"/>
    <x v="3"/>
  </r>
  <r>
    <s v="C_CND_012097"/>
    <x v="349"/>
    <s v="Naomi"/>
    <s v="Male"/>
    <n v="952000"/>
    <x v="0"/>
    <x v="2"/>
    <s v="Pathfinder"/>
    <s v="DoubleÃ‚Â Overhead Camshaft"/>
    <x v="0"/>
    <x v="2"/>
    <n v="21001"/>
    <s v="06457-3834"/>
    <x v="0"/>
    <n v="8654672"/>
    <x v="0"/>
  </r>
  <r>
    <s v="C_CND_012098"/>
    <x v="349"/>
    <s v="Xin"/>
    <s v="Male"/>
    <n v="1565000"/>
    <x v="16"/>
    <x v="0"/>
    <s v="Mustang"/>
    <s v="DoubleÃ‚Â Overhead Camshaft"/>
    <x v="0"/>
    <x v="1"/>
    <n v="22500"/>
    <s v="53546-9427"/>
    <x v="3"/>
    <n v="8992874"/>
    <x v="4"/>
  </r>
  <r>
    <s v="C_CND_012099"/>
    <x v="349"/>
    <s v="Alexandre"/>
    <s v="Male"/>
    <n v="645000"/>
    <x v="12"/>
    <x v="11"/>
    <s v="ES300"/>
    <s v="Overhead Camshaft"/>
    <x v="1"/>
    <x v="0"/>
    <n v="34001"/>
    <s v="99301-3882"/>
    <x v="0"/>
    <n v="7533625"/>
    <x v="1"/>
  </r>
  <r>
    <s v="C_CND_012100"/>
    <x v="349"/>
    <s v="Antoine"/>
    <s v="Male"/>
    <n v="1600000"/>
    <x v="16"/>
    <x v="8"/>
    <s v="Beetle"/>
    <s v="Overhead Camshaft"/>
    <x v="1"/>
    <x v="2"/>
    <n v="21001"/>
    <s v="53546-9427"/>
    <x v="0"/>
    <n v="7582342"/>
    <x v="4"/>
  </r>
  <r>
    <s v="C_CND_012104"/>
    <x v="349"/>
    <s v="Luigi"/>
    <s v="Male"/>
    <n v="1810000"/>
    <x v="10"/>
    <x v="5"/>
    <s v="Odyssey"/>
    <s v="Overhead Camshaft"/>
    <x v="1"/>
    <x v="1"/>
    <n v="54001"/>
    <s v="78758-7841"/>
    <x v="2"/>
    <n v="8136788"/>
    <x v="3"/>
  </r>
  <r>
    <s v="C_CND_012106"/>
    <x v="349"/>
    <s v="Brandon"/>
    <s v="Male"/>
    <n v="13500"/>
    <x v="19"/>
    <x v="5"/>
    <s v="Passport"/>
    <s v="Overhead Camshaft"/>
    <x v="1"/>
    <x v="1"/>
    <n v="27000"/>
    <s v="78758-7841"/>
    <x v="0"/>
    <n v="6233800"/>
    <x v="6"/>
  </r>
  <r>
    <s v="C_CND_012107"/>
    <x v="349"/>
    <s v="Julian"/>
    <s v="Male"/>
    <n v="1268000"/>
    <x v="2"/>
    <x v="2"/>
    <s v="Quest"/>
    <s v="Overhead Camshaft"/>
    <x v="1"/>
    <x v="0"/>
    <n v="12801"/>
    <s v="78758-7841"/>
    <x v="0"/>
    <n v="6287740"/>
    <x v="2"/>
  </r>
  <r>
    <s v="C_CND_012111"/>
    <x v="350"/>
    <s v="Aleena"/>
    <s v="Male"/>
    <n v="970000"/>
    <x v="23"/>
    <x v="1"/>
    <s v="Metro"/>
    <s v="Overhead Camshaft"/>
    <x v="1"/>
    <x v="2"/>
    <n v="37000"/>
    <s v="60504-7114"/>
    <x v="2"/>
    <n v="6440669"/>
    <x v="5"/>
  </r>
  <r>
    <s v="C_CND_012112"/>
    <x v="350"/>
    <s v="Alexa"/>
    <s v="Female"/>
    <n v="490000"/>
    <x v="3"/>
    <x v="2"/>
    <s v="Frontier"/>
    <s v="Overhead Camshaft"/>
    <x v="1"/>
    <x v="1"/>
    <n v="20000"/>
    <s v="38701-8047"/>
    <x v="3"/>
    <n v="8103359"/>
    <x v="3"/>
  </r>
  <r>
    <s v="C_CND_012114"/>
    <x v="350"/>
    <s v="Alex"/>
    <s v="Male"/>
    <n v="13500"/>
    <x v="14"/>
    <x v="0"/>
    <s v="Taurus"/>
    <s v="Overhead Camshaft"/>
    <x v="1"/>
    <x v="0"/>
    <n v="43000"/>
    <s v="85257-3102"/>
    <x v="0"/>
    <n v="8942162"/>
    <x v="2"/>
  </r>
  <r>
    <s v="C_CND_012116"/>
    <x v="350"/>
    <s v="Brooklyn"/>
    <s v="Male"/>
    <n v="1000000"/>
    <x v="19"/>
    <x v="9"/>
    <s v="M-Class"/>
    <s v="Overhead Camshaft"/>
    <x v="1"/>
    <x v="1"/>
    <n v="41000"/>
    <s v="78758-7841"/>
    <x v="0"/>
    <n v="6860282"/>
    <x v="6"/>
  </r>
  <r>
    <s v="C_CND_012118"/>
    <x v="350"/>
    <s v="Clarisse"/>
    <s v="Male"/>
    <n v="1230000"/>
    <x v="21"/>
    <x v="8"/>
    <s v="Golf"/>
    <s v="Overhead Camshaft"/>
    <x v="1"/>
    <x v="1"/>
    <n v="17001"/>
    <s v="38701-8047"/>
    <x v="0"/>
    <n v="6014995"/>
    <x v="3"/>
  </r>
  <r>
    <s v="C_CND_012119"/>
    <x v="350"/>
    <s v="Margaux"/>
    <s v="Male"/>
    <n v="13500"/>
    <x v="7"/>
    <x v="1"/>
    <s v="Metro"/>
    <s v="Overhead Camshaft"/>
    <x v="1"/>
    <x v="1"/>
    <n v="13001"/>
    <s v="99301-3882"/>
    <x v="2"/>
    <n v="6775899"/>
    <x v="3"/>
  </r>
  <r>
    <s v="C_CND_012121"/>
    <x v="351"/>
    <s v="Alexandra"/>
    <s v="Male"/>
    <n v="851000"/>
    <x v="7"/>
    <x v="0"/>
    <s v="Expedition"/>
    <s v="Overhead Camshaft"/>
    <x v="1"/>
    <x v="0"/>
    <n v="10000"/>
    <s v="99301-3882"/>
    <x v="0"/>
    <n v="7537592"/>
    <x v="1"/>
  </r>
  <r>
    <s v="C_CND_012124"/>
    <x v="351"/>
    <s v="Alisha"/>
    <s v="Male"/>
    <n v="1235000"/>
    <x v="10"/>
    <x v="0"/>
    <s v="F-Series"/>
    <s v="Overhead Camshaft"/>
    <x v="1"/>
    <x v="2"/>
    <n v="13500"/>
    <s v="78758-7841"/>
    <x v="2"/>
    <n v="6331868"/>
    <x v="6"/>
  </r>
  <r>
    <s v="C_CND_012127"/>
    <x v="351"/>
    <s v="Edward"/>
    <s v="Male"/>
    <n v="1230000"/>
    <x v="4"/>
    <x v="6"/>
    <s v="A4"/>
    <s v="DoubleÃ‚Â Overhead Camshaft"/>
    <x v="0"/>
    <x v="0"/>
    <n v="27000"/>
    <s v="38701-8047"/>
    <x v="0"/>
    <n v="8518359"/>
    <x v="3"/>
  </r>
  <r>
    <s v="C_CND_012129"/>
    <x v="351"/>
    <s v="Amar'E"/>
    <s v="Male"/>
    <n v="1800000"/>
    <x v="21"/>
    <x v="1"/>
    <s v="Cavalier"/>
    <s v="Overhead Camshaft"/>
    <x v="1"/>
    <x v="1"/>
    <n v="20000"/>
    <s v="38701-8047"/>
    <x v="0"/>
    <n v="6161854"/>
    <x v="3"/>
  </r>
  <r>
    <s v="C_CND_012135"/>
    <x v="351"/>
    <s v="Evelyn"/>
    <s v="Male"/>
    <n v="13500"/>
    <x v="22"/>
    <x v="11"/>
    <s v="GS300"/>
    <s v="Overhead Camshaft"/>
    <x v="1"/>
    <x v="2"/>
    <n v="17001"/>
    <s v="06457-3834"/>
    <x v="2"/>
    <n v="7218063"/>
    <x v="0"/>
  </r>
  <r>
    <s v="C_CND_012136"/>
    <x v="351"/>
    <s v="Addison"/>
    <s v="Male"/>
    <n v="1500000"/>
    <x v="1"/>
    <x v="1"/>
    <s v="Impala"/>
    <s v="Overhead Camshaft"/>
    <x v="1"/>
    <x v="2"/>
    <n v="22001"/>
    <s v="85257-3102"/>
    <x v="3"/>
    <n v="7989323"/>
    <x v="2"/>
  </r>
  <r>
    <s v="C_CND_012138"/>
    <x v="351"/>
    <s v="Aisha"/>
    <s v="Male"/>
    <n v="1100000"/>
    <x v="22"/>
    <x v="5"/>
    <s v="Accord"/>
    <s v="Overhead Camshaft"/>
    <x v="1"/>
    <x v="0"/>
    <n v="43001"/>
    <s v="06457-3834"/>
    <x v="4"/>
    <n v="6846142"/>
    <x v="0"/>
  </r>
  <r>
    <s v="C_CND_012139"/>
    <x v="351"/>
    <s v="Aissatou"/>
    <s v="Male"/>
    <n v="1290000"/>
    <x v="23"/>
    <x v="10"/>
    <s v="C70"/>
    <s v="DoubleÃ‚Â Overhead Camshaft"/>
    <x v="0"/>
    <x v="0"/>
    <n v="18001"/>
    <s v="60504-7114"/>
    <x v="3"/>
    <n v="6836640"/>
    <x v="5"/>
  </r>
  <r>
    <s v="C_CND_012140"/>
    <x v="351"/>
    <s v="Alana"/>
    <s v="Male"/>
    <n v="1440000"/>
    <x v="3"/>
    <x v="1"/>
    <s v="Monte Carlo"/>
    <s v="DoubleÃ‚Â Overhead Camshaft"/>
    <x v="0"/>
    <x v="2"/>
    <n v="21001"/>
    <s v="38701-8047"/>
    <x v="3"/>
    <n v="8331845"/>
    <x v="3"/>
  </r>
  <r>
    <s v="C_CND_012141"/>
    <x v="351"/>
    <s v="Grange"/>
    <s v="Male"/>
    <n v="1280000"/>
    <x v="9"/>
    <x v="9"/>
    <s v="SLK230"/>
    <s v="Overhead Camshaft"/>
    <x v="1"/>
    <x v="1"/>
    <n v="14001"/>
    <s v="85257-3102"/>
    <x v="3"/>
    <n v="8384307"/>
    <x v="4"/>
  </r>
  <r>
    <s v="C_CND_012142"/>
    <x v="351"/>
    <s v="Adrien"/>
    <s v="Male"/>
    <n v="578000"/>
    <x v="10"/>
    <x v="2"/>
    <s v="Xterra"/>
    <s v="Overhead Camshaft"/>
    <x v="1"/>
    <x v="2"/>
    <n v="31001"/>
    <s v="78758-7841"/>
    <x v="2"/>
    <n v="6713375"/>
    <x v="2"/>
  </r>
  <r>
    <s v="C_CND_012143"/>
    <x v="351"/>
    <s v="Elie"/>
    <s v="Male"/>
    <n v="2201000"/>
    <x v="0"/>
    <x v="0"/>
    <s v="Crown Victoria"/>
    <s v="DoubleÃ‚Â Overhead Camshaft"/>
    <x v="0"/>
    <x v="2"/>
    <n v="29101"/>
    <s v="06457-3834"/>
    <x v="2"/>
    <n v="6796400"/>
    <x v="6"/>
  </r>
  <r>
    <s v="C_CND_012144"/>
    <x v="351"/>
    <s v="Noemie"/>
    <s v="Female"/>
    <n v="625250"/>
    <x v="15"/>
    <x v="11"/>
    <s v="LS400"/>
    <s v="Overhead Camshaft"/>
    <x v="1"/>
    <x v="2"/>
    <n v="25251"/>
    <s v="60504-7114"/>
    <x v="4"/>
    <n v="6444805"/>
    <x v="0"/>
  </r>
  <r>
    <s v="C_CND_012145"/>
    <x v="351"/>
    <s v="Audeline"/>
    <s v="Male"/>
    <n v="2800000"/>
    <x v="4"/>
    <x v="9"/>
    <s v="CL500"/>
    <s v="Overhead Camshaft"/>
    <x v="1"/>
    <x v="2"/>
    <n v="29001"/>
    <s v="38701-8047"/>
    <x v="0"/>
    <n v="7446135"/>
    <x v="5"/>
  </r>
  <r>
    <s v="C_CND_012147"/>
    <x v="352"/>
    <s v="Alyssa"/>
    <s v="Female"/>
    <n v="790000"/>
    <x v="4"/>
    <x v="9"/>
    <s v="CL500"/>
    <s v="Overhead Camshaft"/>
    <x v="1"/>
    <x v="2"/>
    <n v="29000"/>
    <s v="38701-8047"/>
    <x v="0"/>
    <n v="8822962"/>
    <x v="3"/>
  </r>
  <r>
    <s v="C_CND_012148"/>
    <x v="352"/>
    <s v="Amanda"/>
    <s v="Male"/>
    <n v="1303000"/>
    <x v="25"/>
    <x v="1"/>
    <s v="Metro"/>
    <s v="Overhead Camshaft"/>
    <x v="1"/>
    <x v="1"/>
    <n v="13300"/>
    <s v="99301-3882"/>
    <x v="2"/>
    <n v="8743725"/>
    <x v="1"/>
  </r>
  <r>
    <s v="C_CND_012149"/>
    <x v="352"/>
    <s v="Amber"/>
    <s v="Male"/>
    <n v="1336000"/>
    <x v="24"/>
    <x v="1"/>
    <s v="Lumina"/>
    <s v="Overhead Camshaft"/>
    <x v="1"/>
    <x v="0"/>
    <n v="42600"/>
    <s v="53546-9427"/>
    <x v="2"/>
    <n v="7427078"/>
    <x v="4"/>
  </r>
  <r>
    <s v="C_CND_012150"/>
    <x v="352"/>
    <s v="Amelia"/>
    <s v="Male"/>
    <n v="880000"/>
    <x v="5"/>
    <x v="11"/>
    <s v="LS400"/>
    <s v="Overhead Camshaft"/>
    <x v="1"/>
    <x v="0"/>
    <n v="69000"/>
    <s v="85257-3102"/>
    <x v="4"/>
    <n v="7524486"/>
    <x v="2"/>
  </r>
  <r>
    <s v="C_CND_012152"/>
    <x v="352"/>
    <s v="Angel"/>
    <s v="Male"/>
    <n v="975000"/>
    <x v="6"/>
    <x v="9"/>
    <s v="SLK"/>
    <s v="Overhead Camshaft"/>
    <x v="1"/>
    <x v="1"/>
    <n v="57000"/>
    <s v="06457-3834"/>
    <x v="2"/>
    <n v="7863453"/>
    <x v="0"/>
  </r>
  <r>
    <s v="C_CND_012155"/>
    <x v="352"/>
    <s v="Andre"/>
    <s v="Male"/>
    <n v="970000"/>
    <x v="2"/>
    <x v="0"/>
    <s v="Explorer"/>
    <s v="DoubleÃ‚Â Overhead Camshaft"/>
    <x v="0"/>
    <x v="2"/>
    <n v="41000"/>
    <s v="78758-7841"/>
    <x v="3"/>
    <n v="7871627"/>
    <x v="6"/>
  </r>
  <r>
    <s v="C_CND_012156"/>
    <x v="352"/>
    <s v="Andrew"/>
    <s v="Male"/>
    <n v="1453000"/>
    <x v="22"/>
    <x v="1"/>
    <s v="Cavalier"/>
    <s v="Overhead Camshaft"/>
    <x v="1"/>
    <x v="2"/>
    <n v="20300"/>
    <s v="06457-3834"/>
    <x v="0"/>
    <n v="8483420"/>
    <x v="0"/>
  </r>
  <r>
    <s v="C_CND_012157"/>
    <x v="352"/>
    <s v="Anthony"/>
    <s v="Female"/>
    <n v="650000"/>
    <x v="23"/>
    <x v="0"/>
    <s v="Windstar"/>
    <s v="DoubleÃ‚Â Overhead Camshaft"/>
    <x v="0"/>
    <x v="1"/>
    <n v="19000"/>
    <s v="60504-7114"/>
    <x v="4"/>
    <n v="6396653"/>
    <x v="5"/>
  </r>
  <r>
    <s v="C_CND_012161"/>
    <x v="352"/>
    <s v="Caitlin"/>
    <s v="Male"/>
    <n v="905000"/>
    <x v="18"/>
    <x v="9"/>
    <s v="M-Class"/>
    <s v="DoubleÃ‚Â Overhead Camshaft"/>
    <x v="0"/>
    <x v="0"/>
    <n v="18000"/>
    <s v="99301-3882"/>
    <x v="0"/>
    <n v="8874603"/>
    <x v="1"/>
  </r>
  <r>
    <s v="C_CND_012164"/>
    <x v="352"/>
    <s v="Fradel"/>
    <s v="Male"/>
    <n v="13500"/>
    <x v="9"/>
    <x v="1"/>
    <s v="Camaro"/>
    <s v="DoubleÃ‚Â Overhead Camshaft"/>
    <x v="0"/>
    <x v="2"/>
    <n v="24001"/>
    <s v="85257-3102"/>
    <x v="4"/>
    <n v="6401997"/>
    <x v="2"/>
  </r>
  <r>
    <s v="C_CND_012165"/>
    <x v="352"/>
    <s v="Fraidy"/>
    <s v="Male"/>
    <n v="13500"/>
    <x v="10"/>
    <x v="7"/>
    <s v="Carrera Cabrio"/>
    <s v="DoubleÃ‚Â Overhead Camshaft"/>
    <x v="0"/>
    <x v="1"/>
    <n v="32001"/>
    <s v="78758-7841"/>
    <x v="2"/>
    <n v="6595703"/>
    <x v="6"/>
  </r>
  <r>
    <s v="C_CND_012167"/>
    <x v="352"/>
    <s v="Alexis"/>
    <s v="Male"/>
    <n v="2560000"/>
    <x v="7"/>
    <x v="7"/>
    <s v="Carrera Cabrio"/>
    <s v="DoubleÃ‚Â Overhead Camshaft"/>
    <x v="0"/>
    <x v="1"/>
    <n v="18001"/>
    <s v="99301-3882"/>
    <x v="2"/>
    <n v="7629782"/>
    <x v="1"/>
  </r>
  <r>
    <s v="C_CND_012169"/>
    <x v="352"/>
    <s v="Matias"/>
    <s v="Female"/>
    <n v="520000"/>
    <x v="18"/>
    <x v="5"/>
    <s v="Passport"/>
    <s v="DoubleÃ‚Â Overhead Camshaft"/>
    <x v="0"/>
    <x v="0"/>
    <n v="26001"/>
    <s v="99301-3882"/>
    <x v="0"/>
    <n v="7778617"/>
    <x v="1"/>
  </r>
  <r>
    <s v="C_CND_012170"/>
    <x v="352"/>
    <s v="Alyssa"/>
    <s v="Male"/>
    <n v="3280000"/>
    <x v="10"/>
    <x v="11"/>
    <s v="LS400"/>
    <s v="DoubleÃ‚Â Overhead Camshaft"/>
    <x v="0"/>
    <x v="0"/>
    <n v="22001"/>
    <s v="78758-7841"/>
    <x v="4"/>
    <n v="6705446"/>
    <x v="6"/>
  </r>
  <r>
    <s v="C_CND_012171"/>
    <x v="352"/>
    <s v="Rodrigue"/>
    <s v="Male"/>
    <n v="1190000"/>
    <x v="13"/>
    <x v="8"/>
    <s v="Beetle"/>
    <s v="Overhead Camshaft"/>
    <x v="1"/>
    <x v="2"/>
    <n v="21001"/>
    <s v="53546-9427"/>
    <x v="0"/>
    <n v="8542310"/>
    <x v="4"/>
  </r>
  <r>
    <s v="C_CND_012172"/>
    <x v="352"/>
    <s v="Amani"/>
    <s v="Female"/>
    <n v="3000000"/>
    <x v="1"/>
    <x v="9"/>
    <s v="S-Class"/>
    <s v="DoubleÃ‚Â Overhead Camshaft"/>
    <x v="0"/>
    <x v="2"/>
    <n v="14001"/>
    <s v="85257-3102"/>
    <x v="0"/>
    <n v="7592381"/>
    <x v="2"/>
  </r>
  <r>
    <s v="C_CND_012174"/>
    <x v="352"/>
    <s v="Lorianna"/>
    <s v="Male"/>
    <n v="916500"/>
    <x v="25"/>
    <x v="11"/>
    <s v="GS400"/>
    <s v="DoubleÃ‚Â Overhead Camshaft"/>
    <x v="0"/>
    <x v="0"/>
    <n v="12501"/>
    <s v="99301-3882"/>
    <x v="3"/>
    <n v="8332606"/>
    <x v="3"/>
  </r>
  <r>
    <s v="C_CND_012179"/>
    <x v="352"/>
    <s v="Julie"/>
    <s v="Female"/>
    <n v="721000"/>
    <x v="20"/>
    <x v="2"/>
    <s v="Frontier"/>
    <s v="Overhead Camshaft"/>
    <x v="1"/>
    <x v="1"/>
    <n v="20001"/>
    <s v="60504-7114"/>
    <x v="3"/>
    <n v="6206073"/>
    <x v="4"/>
  </r>
  <r>
    <s v="C_CND_012180"/>
    <x v="352"/>
    <s v="Danny"/>
    <s v="Male"/>
    <n v="13500"/>
    <x v="8"/>
    <x v="0"/>
    <s v="Ranger"/>
    <s v="DoubleÃ‚Â Overhead Camshaft"/>
    <x v="0"/>
    <x v="0"/>
    <n v="61000"/>
    <s v="53546-9427"/>
    <x v="0"/>
    <n v="7272919"/>
    <x v="4"/>
  </r>
  <r>
    <s v="C_CND_012181"/>
    <x v="353"/>
    <s v="Angela"/>
    <s v="Male"/>
    <n v="1127000"/>
    <x v="20"/>
    <x v="6"/>
    <s v="A6"/>
    <s v="Overhead Camshaft"/>
    <x v="1"/>
    <x v="1"/>
    <n v="13700"/>
    <s v="60504-7114"/>
    <x v="0"/>
    <n v="6199034"/>
    <x v="5"/>
  </r>
  <r>
    <s v="C_CND_012183"/>
    <x v="353"/>
    <s v="Angie"/>
    <s v="Male"/>
    <n v="1401000"/>
    <x v="12"/>
    <x v="3"/>
    <s v="528i"/>
    <s v="Overhead Camshaft"/>
    <x v="1"/>
    <x v="2"/>
    <n v="25100"/>
    <s v="99301-3882"/>
    <x v="0"/>
    <n v="6211824"/>
    <x v="1"/>
  </r>
  <r>
    <s v="C_CND_012184"/>
    <x v="353"/>
    <s v="Anika"/>
    <s v="Male"/>
    <n v="13500"/>
    <x v="16"/>
    <x v="8"/>
    <s v="Passat"/>
    <s v="DoubleÃ‚Â Overhead Camshaft"/>
    <x v="0"/>
    <x v="0"/>
    <n v="21000"/>
    <s v="53546-9427"/>
    <x v="3"/>
    <n v="8086310"/>
    <x v="4"/>
  </r>
  <r>
    <s v="C_CND_012185"/>
    <x v="353"/>
    <s v="Anna"/>
    <s v="Male"/>
    <n v="1340000"/>
    <x v="14"/>
    <x v="8"/>
    <s v="GTI"/>
    <s v="Overhead Camshaft"/>
    <x v="1"/>
    <x v="1"/>
    <n v="28000"/>
    <s v="85257-3102"/>
    <x v="0"/>
    <n v="8929721"/>
    <x v="2"/>
  </r>
  <r>
    <s v="C_CND_012186"/>
    <x v="353"/>
    <s v="Austin"/>
    <s v="Male"/>
    <n v="1150000"/>
    <x v="8"/>
    <x v="11"/>
    <s v="LS400"/>
    <s v="DoubleÃ‚Â Overhead Camshaft"/>
    <x v="0"/>
    <x v="1"/>
    <n v="46000"/>
    <s v="53546-9427"/>
    <x v="4"/>
    <n v="8077799"/>
    <x v="4"/>
  </r>
  <r>
    <s v="C_CND_012187"/>
    <x v="353"/>
    <s v="Hunter"/>
    <s v="Male"/>
    <n v="900000"/>
    <x v="19"/>
    <x v="8"/>
    <s v="Beetle"/>
    <s v="Overhead Camshaft"/>
    <x v="1"/>
    <x v="2"/>
    <n v="21000"/>
    <s v="78758-7841"/>
    <x v="0"/>
    <n v="6197433"/>
    <x v="6"/>
  </r>
  <r>
    <s v="C_CND_012190"/>
    <x v="353"/>
    <s v="Logan"/>
    <s v="Male"/>
    <n v="690000"/>
    <x v="9"/>
    <x v="7"/>
    <s v="Carrera Coupe"/>
    <s v="DoubleÃ‚Â Overhead Camshaft"/>
    <x v="0"/>
    <x v="2"/>
    <n v="22000"/>
    <s v="85257-3102"/>
    <x v="0"/>
    <n v="6390972"/>
    <x v="6"/>
  </r>
  <r>
    <s v="C_CND_012191"/>
    <x v="353"/>
    <s v="Cameron"/>
    <s v="Male"/>
    <n v="1151000"/>
    <x v="13"/>
    <x v="2"/>
    <s v="Pathfinder"/>
    <s v="DoubleÃ‚Â Overhead Camshaft"/>
    <x v="0"/>
    <x v="2"/>
    <n v="21100"/>
    <s v="53546-9427"/>
    <x v="0"/>
    <n v="7454824"/>
    <x v="4"/>
  </r>
  <r>
    <s v="C_CND_012195"/>
    <x v="353"/>
    <s v="Gemma"/>
    <s v="Male"/>
    <n v="390000"/>
    <x v="3"/>
    <x v="0"/>
    <s v="Crown Victoria"/>
    <s v="DoubleÃ‚Â Overhead Camshaft"/>
    <x v="0"/>
    <x v="2"/>
    <n v="29000"/>
    <s v="38701-8047"/>
    <x v="2"/>
    <n v="8698859"/>
    <x v="3"/>
  </r>
  <r>
    <s v="C_CND_012199"/>
    <x v="353"/>
    <s v="Aminata"/>
    <s v="Female"/>
    <n v="2003000"/>
    <x v="7"/>
    <x v="0"/>
    <s v="Escort"/>
    <s v="Overhead Camshaft"/>
    <x v="1"/>
    <x v="0"/>
    <n v="11300"/>
    <s v="99301-3882"/>
    <x v="2"/>
    <n v="8800331"/>
    <x v="1"/>
  </r>
  <r>
    <s v="C_CND_012200"/>
    <x v="353"/>
    <s v="Amira"/>
    <s v="Male"/>
    <n v="1211000"/>
    <x v="8"/>
    <x v="0"/>
    <s v="Escort"/>
    <s v="Overhead Camshaft"/>
    <x v="1"/>
    <x v="0"/>
    <n v="12100"/>
    <s v="53546-9427"/>
    <x v="2"/>
    <n v="8117088"/>
    <x v="4"/>
  </r>
  <r>
    <s v="C_CND_012204"/>
    <x v="353"/>
    <s v="Matteo"/>
    <s v="Female"/>
    <n v="273000"/>
    <x v="19"/>
    <x v="2"/>
    <s v="Xterra"/>
    <s v="DoubleÃ‚Â Overhead Camshaft"/>
    <x v="0"/>
    <x v="0"/>
    <n v="9001"/>
    <s v="78758-7841"/>
    <x v="2"/>
    <n v="8127783"/>
    <x v="3"/>
  </r>
  <r>
    <s v="C_CND_012205"/>
    <x v="353"/>
    <s v="Derek"/>
    <s v="Male"/>
    <n v="1740000"/>
    <x v="13"/>
    <x v="9"/>
    <s v="M-Class"/>
    <s v="DoubleÃ‚Â Overhead Camshaft"/>
    <x v="0"/>
    <x v="0"/>
    <n v="18000"/>
    <s v="53546-9427"/>
    <x v="0"/>
    <n v="8879693"/>
    <x v="4"/>
  </r>
  <r>
    <s v="C_CND_012207"/>
    <x v="354"/>
    <s v="Annie"/>
    <s v="Male"/>
    <n v="1225000"/>
    <x v="17"/>
    <x v="1"/>
    <s v="Impala"/>
    <s v="Overhead Camshaft"/>
    <x v="1"/>
    <x v="1"/>
    <n v="14500"/>
    <s v="06457-3834"/>
    <x v="3"/>
    <n v="8901698"/>
    <x v="0"/>
  </r>
  <r>
    <s v="C_CND_012208"/>
    <x v="354"/>
    <s v="Reuben"/>
    <s v="Male"/>
    <n v="575000"/>
    <x v="10"/>
    <x v="0"/>
    <s v="Focus"/>
    <s v="Overhead Camshaft"/>
    <x v="1"/>
    <x v="0"/>
    <n v="49000"/>
    <s v="78758-7841"/>
    <x v="0"/>
    <n v="8458368"/>
    <x v="6"/>
  </r>
  <r>
    <s v="C_CND_012212"/>
    <x v="354"/>
    <s v="Amirah"/>
    <s v="Male"/>
    <n v="13500"/>
    <x v="9"/>
    <x v="8"/>
    <s v="Jetta"/>
    <s v="DoubleÃ‚Â Overhead Camshaft"/>
    <x v="0"/>
    <x v="1"/>
    <n v="38000"/>
    <s v="85257-3102"/>
    <x v="2"/>
    <n v="6919516"/>
    <x v="2"/>
  </r>
  <r>
    <s v="C_CND_012213"/>
    <x v="354"/>
    <s v="Amiyah"/>
    <s v="Male"/>
    <n v="891000"/>
    <x v="10"/>
    <x v="1"/>
    <s v="Cavalier"/>
    <s v="Overhead Camshaft"/>
    <x v="1"/>
    <x v="2"/>
    <n v="20000"/>
    <s v="78758-7841"/>
    <x v="0"/>
    <n v="8193336"/>
    <x v="6"/>
  </r>
  <r>
    <s v="C_CND_012214"/>
    <x v="354"/>
    <s v="Swan"/>
    <s v="Male"/>
    <n v="13500"/>
    <x v="26"/>
    <x v="0"/>
    <s v="F-Series"/>
    <s v="Overhead Camshaft"/>
    <x v="1"/>
    <x v="2"/>
    <n v="13001"/>
    <s v="60504-7114"/>
    <x v="2"/>
    <n v="6169137"/>
    <x v="4"/>
  </r>
  <r>
    <s v="C_CND_012228"/>
    <x v="355"/>
    <s v="Anaya"/>
    <s v="Female"/>
    <n v="3500000"/>
    <x v="0"/>
    <x v="6"/>
    <s v="A6"/>
    <s v="DoubleÃ‚Â Overhead Camshaft"/>
    <x v="0"/>
    <x v="1"/>
    <n v="42000"/>
    <s v="06457-3834"/>
    <x v="0"/>
    <n v="6042168"/>
    <x v="0"/>
  </r>
  <r>
    <s v="C_CND_012231"/>
    <x v="355"/>
    <s v="Aniya"/>
    <s v="Male"/>
    <n v="620000"/>
    <x v="25"/>
    <x v="9"/>
    <s v="SLK"/>
    <s v="DoubleÃ‚Â Overhead Camshaft"/>
    <x v="0"/>
    <x v="1"/>
    <n v="36000"/>
    <s v="99301-3882"/>
    <x v="2"/>
    <n v="6724885"/>
    <x v="1"/>
  </r>
  <r>
    <s v="C_CND_012232"/>
    <x v="355"/>
    <s v="Medi"/>
    <s v="Male"/>
    <n v="637000"/>
    <x v="18"/>
    <x v="5"/>
    <s v="Accord"/>
    <s v="Overhead Camshaft"/>
    <x v="1"/>
    <x v="2"/>
    <n v="14001"/>
    <s v="99301-3882"/>
    <x v="4"/>
    <n v="6826521"/>
    <x v="6"/>
  </r>
  <r>
    <s v="C_CND_012233"/>
    <x v="355"/>
    <s v="Charlotte"/>
    <s v="Male"/>
    <n v="1820000"/>
    <x v="13"/>
    <x v="3"/>
    <s v="328i"/>
    <s v="DoubleÃ‚Â Overhead Camshaft"/>
    <x v="0"/>
    <x v="0"/>
    <n v="18001"/>
    <s v="53546-9427"/>
    <x v="4"/>
    <n v="6043904"/>
    <x v="0"/>
  </r>
  <r>
    <s v="C_CND_012234"/>
    <x v="355"/>
    <s v="Romane"/>
    <s v="Female"/>
    <n v="540000"/>
    <x v="1"/>
    <x v="8"/>
    <s v="Cabrio"/>
    <s v="DoubleÃ‚Â Overhead Camshaft"/>
    <x v="0"/>
    <x v="0"/>
    <n v="16001"/>
    <s v="85257-3102"/>
    <x v="4"/>
    <n v="8006345"/>
    <x v="5"/>
  </r>
  <r>
    <s v="C_CND_012237"/>
    <x v="356"/>
    <s v="Audrey"/>
    <s v="Female"/>
    <n v="950000"/>
    <x v="2"/>
    <x v="1"/>
    <s v="Prizm"/>
    <s v="Overhead Camshaft"/>
    <x v="1"/>
    <x v="0"/>
    <n v="27000"/>
    <s v="78758-7841"/>
    <x v="3"/>
    <n v="6604388"/>
    <x v="6"/>
  </r>
  <r>
    <s v="C_CND_012238"/>
    <x v="356"/>
    <s v="Cairo"/>
    <s v="Male"/>
    <n v="629000"/>
    <x v="10"/>
    <x v="3"/>
    <s v="323i"/>
    <s v="DoubleÃ‚Â Overhead Camshaft"/>
    <x v="0"/>
    <x v="2"/>
    <n v="19000"/>
    <s v="78758-7841"/>
    <x v="3"/>
    <n v="6489087"/>
    <x v="6"/>
  </r>
  <r>
    <s v="C_CND_012241"/>
    <x v="356"/>
    <s v="Chavy"/>
    <s v="Male"/>
    <n v="13500"/>
    <x v="1"/>
    <x v="11"/>
    <s v="RX300"/>
    <s v="Overhead Camshaft"/>
    <x v="1"/>
    <x v="0"/>
    <n v="18000"/>
    <s v="85257-3102"/>
    <x v="0"/>
    <n v="8176801"/>
    <x v="2"/>
  </r>
  <r>
    <s v="C_CND_012243"/>
    <x v="356"/>
    <s v="Aria"/>
    <s v="Male"/>
    <n v="13500"/>
    <x v="5"/>
    <x v="8"/>
    <s v="Jetta"/>
    <s v="Overhead Camshaft"/>
    <x v="1"/>
    <x v="1"/>
    <n v="27000"/>
    <s v="85257-3102"/>
    <x v="2"/>
    <n v="6669041"/>
    <x v="2"/>
  </r>
  <r>
    <s v="C_CND_012245"/>
    <x v="356"/>
    <s v="Alexis"/>
    <s v="Male"/>
    <n v="1535000"/>
    <x v="23"/>
    <x v="8"/>
    <s v="GTI"/>
    <s v="DoubleÃ‚Â Overhead Camshaft"/>
    <x v="0"/>
    <x v="2"/>
    <n v="25501"/>
    <s v="60504-7114"/>
    <x v="0"/>
    <n v="8198835"/>
    <x v="4"/>
  </r>
  <r>
    <s v="C_CND_012247"/>
    <x v="357"/>
    <s v="Ayesha"/>
    <s v="Male"/>
    <n v="1260000"/>
    <x v="23"/>
    <x v="10"/>
    <s v="S40"/>
    <s v="Overhead Camshaft"/>
    <x v="1"/>
    <x v="2"/>
    <n v="17001"/>
    <s v="60504-7114"/>
    <x v="4"/>
    <n v="7227280"/>
    <x v="5"/>
  </r>
  <r>
    <s v="C_CND_012251"/>
    <x v="357"/>
    <s v="Camden"/>
    <s v="Male"/>
    <n v="690000"/>
    <x v="15"/>
    <x v="4"/>
    <s v="Elantra"/>
    <s v="Overhead Camshaft"/>
    <x v="1"/>
    <x v="2"/>
    <n v="22000"/>
    <s v="60504-7114"/>
    <x v="4"/>
    <n v="7929731"/>
    <x v="5"/>
  </r>
  <r>
    <s v="C_CND_012252"/>
    <x v="357"/>
    <s v="Cameron"/>
    <s v="Male"/>
    <n v="596000"/>
    <x v="4"/>
    <x v="1"/>
    <s v="Monte Carlo"/>
    <s v="Overhead Camshaft"/>
    <x v="1"/>
    <x v="2"/>
    <n v="17000"/>
    <s v="38701-8047"/>
    <x v="3"/>
    <n v="6980639"/>
    <x v="3"/>
  </r>
  <r>
    <s v="C_CND_012253"/>
    <x v="357"/>
    <s v="Camren"/>
    <s v="Male"/>
    <n v="698000"/>
    <x v="25"/>
    <x v="11"/>
    <s v="LS400"/>
    <s v="DoubleÃ‚Â Overhead Camshaft"/>
    <x v="0"/>
    <x v="0"/>
    <n v="39000"/>
    <s v="99301-3882"/>
    <x v="4"/>
    <n v="6891891"/>
    <x v="1"/>
  </r>
  <r>
    <s v="C_CND_012255"/>
    <x v="357"/>
    <s v="Cayden"/>
    <s v="Male"/>
    <n v="13500"/>
    <x v="5"/>
    <x v="11"/>
    <s v="LS400"/>
    <s v="DoubleÃ‚Â Overhead Camshaft"/>
    <x v="0"/>
    <x v="1"/>
    <n v="27000"/>
    <s v="85257-3102"/>
    <x v="4"/>
    <n v="8732922"/>
    <x v="2"/>
  </r>
  <r>
    <s v="C_CND_012258"/>
    <x v="357"/>
    <s v="Grace"/>
    <s v="Male"/>
    <n v="1250000"/>
    <x v="27"/>
    <x v="0"/>
    <s v="Windstar"/>
    <s v="DoubleÃ‚Â Overhead Camshaft"/>
    <x v="0"/>
    <x v="1"/>
    <n v="19000"/>
    <s v="78758-7841"/>
    <x v="4"/>
    <n v="8754431"/>
    <x v="6"/>
  </r>
  <r>
    <s v="C_CND_012260"/>
    <x v="357"/>
    <s v="Hadassa"/>
    <s v="Male"/>
    <n v="460000"/>
    <x v="20"/>
    <x v="5"/>
    <s v="CR-V"/>
    <s v="DoubleÃ‚Â Overhead Camshaft"/>
    <x v="0"/>
    <x v="2"/>
    <n v="12000"/>
    <s v="60504-7114"/>
    <x v="0"/>
    <n v="6365104"/>
    <x v="5"/>
  </r>
  <r>
    <s v="C_CND_012261"/>
    <x v="357"/>
    <s v="Ariana"/>
    <s v="Male"/>
    <n v="13500"/>
    <x v="27"/>
    <x v="0"/>
    <s v="Crown Victoria"/>
    <s v="Overhead Camshaft"/>
    <x v="1"/>
    <x v="1"/>
    <n v="20000"/>
    <s v="78758-7841"/>
    <x v="2"/>
    <n v="8213348"/>
    <x v="6"/>
  </r>
  <r>
    <s v="C_CND_012265"/>
    <x v="357"/>
    <s v="Ashley"/>
    <s v="Male"/>
    <n v="1420000"/>
    <x v="12"/>
    <x v="5"/>
    <s v="CR-V"/>
    <s v="DoubleÃ‚Â Overhead Camshaft"/>
    <x v="0"/>
    <x v="1"/>
    <n v="22000"/>
    <s v="99301-3882"/>
    <x v="0"/>
    <n v="8186684"/>
    <x v="1"/>
  </r>
  <r>
    <s v="C_CND_012267"/>
    <x v="357"/>
    <s v="Edison"/>
    <s v="Male"/>
    <n v="470000"/>
    <x v="23"/>
    <x v="1"/>
    <s v="Malibu"/>
    <s v="Overhead Camshaft"/>
    <x v="1"/>
    <x v="1"/>
    <n v="41001"/>
    <s v="60504-7114"/>
    <x v="0"/>
    <n v="7490039"/>
    <x v="5"/>
  </r>
  <r>
    <s v="C_CND_012268"/>
    <x v="357"/>
    <s v="Jordan"/>
    <s v="Male"/>
    <n v="840000"/>
    <x v="8"/>
    <x v="9"/>
    <s v="SLK230"/>
    <s v="DoubleÃ‚Â Overhead Camshaft"/>
    <x v="0"/>
    <x v="0"/>
    <n v="33001"/>
    <s v="53546-9427"/>
    <x v="3"/>
    <n v="8372358"/>
    <x v="0"/>
  </r>
  <r>
    <s v="C_CND_012269"/>
    <x v="357"/>
    <s v="Carquaud"/>
    <s v="Male"/>
    <n v="2790000"/>
    <x v="9"/>
    <x v="3"/>
    <s v="323i"/>
    <s v="DoubleÃ‚Â Overhead Camshaft"/>
    <x v="0"/>
    <x v="2"/>
    <n v="19001"/>
    <s v="85257-3102"/>
    <x v="3"/>
    <n v="7960413"/>
    <x v="5"/>
  </r>
  <r>
    <s v="C_CND_012271"/>
    <x v="358"/>
    <s v="Catherine"/>
    <s v="Male"/>
    <n v="1085000"/>
    <x v="9"/>
    <x v="3"/>
    <s v="528i"/>
    <s v="Overhead Camshaft"/>
    <x v="1"/>
    <x v="0"/>
    <n v="21501"/>
    <s v="85257-3102"/>
    <x v="0"/>
    <n v="7335509"/>
    <x v="2"/>
  </r>
  <r>
    <s v="C_CND_012272"/>
    <x v="358"/>
    <s v="Cecilia"/>
    <s v="Male"/>
    <n v="1300000"/>
    <x v="10"/>
    <x v="6"/>
    <s v="A4"/>
    <s v="Overhead Camshaft"/>
    <x v="1"/>
    <x v="1"/>
    <n v="12001"/>
    <s v="78758-7841"/>
    <x v="3"/>
    <n v="6010485"/>
    <x v="6"/>
  </r>
  <r>
    <s v="C_CND_012277"/>
    <x v="358"/>
    <s v="Hadassah"/>
    <s v="Male"/>
    <n v="13500"/>
    <x v="11"/>
    <x v="8"/>
    <s v="GTI"/>
    <s v="DoubleÃ‚Â Overhead Camshaft"/>
    <x v="0"/>
    <x v="1"/>
    <n v="20000"/>
    <s v="38701-8047"/>
    <x v="0"/>
    <n v="7812588"/>
    <x v="3"/>
  </r>
  <r>
    <s v="C_CND_012279"/>
    <x v="358"/>
    <s v="Dalia"/>
    <s v="Female"/>
    <n v="400000"/>
    <x v="15"/>
    <x v="0"/>
    <s v="Focus"/>
    <s v="Overhead Camshaft"/>
    <x v="1"/>
    <x v="2"/>
    <n v="24000"/>
    <s v="60504-7114"/>
    <x v="0"/>
    <n v="7571185"/>
    <x v="5"/>
  </r>
  <r>
    <s v="C_CND_012280"/>
    <x v="358"/>
    <s v="Aubrey"/>
    <s v="Male"/>
    <n v="13500"/>
    <x v="16"/>
    <x v="10"/>
    <s v="S40"/>
    <s v="DoubleÃ‚Â Overhead Camshaft"/>
    <x v="0"/>
    <x v="2"/>
    <n v="29000"/>
    <s v="53546-9427"/>
    <x v="4"/>
    <n v="6258222"/>
    <x v="4"/>
  </r>
  <r>
    <s v="C_CND_012281"/>
    <x v="358"/>
    <s v="Autumn"/>
    <s v="Male"/>
    <n v="1800000"/>
    <x v="14"/>
    <x v="9"/>
    <s v="CL500"/>
    <s v="Overhead Camshaft"/>
    <x v="1"/>
    <x v="0"/>
    <n v="22000"/>
    <s v="85257-3102"/>
    <x v="0"/>
    <n v="7074722"/>
    <x v="2"/>
  </r>
  <r>
    <s v="C_CND_012282"/>
    <x v="358"/>
    <s v="Brianna"/>
    <s v="Male"/>
    <n v="13500"/>
    <x v="17"/>
    <x v="10"/>
    <s v="S40"/>
    <s v="Overhead Camshaft"/>
    <x v="1"/>
    <x v="0"/>
    <n v="36000"/>
    <s v="06457-3834"/>
    <x v="4"/>
    <n v="6493791"/>
    <x v="0"/>
  </r>
  <r>
    <s v="C_CND_012287"/>
    <x v="359"/>
    <s v="Christina"/>
    <s v="Male"/>
    <n v="1280000"/>
    <x v="2"/>
    <x v="9"/>
    <s v="E-Class"/>
    <s v="DoubleÃ‚Â Overhead Camshaft"/>
    <x v="0"/>
    <x v="2"/>
    <n v="15001"/>
    <s v="78758-7841"/>
    <x v="4"/>
    <n v="7957806"/>
    <x v="6"/>
  </r>
  <r>
    <s v="C_CND_012288"/>
    <x v="359"/>
    <s v="Christine"/>
    <s v="Male"/>
    <n v="13500"/>
    <x v="22"/>
    <x v="10"/>
    <s v="C70"/>
    <s v="Overhead Camshaft"/>
    <x v="1"/>
    <x v="1"/>
    <n v="24001"/>
    <s v="06457-3834"/>
    <x v="3"/>
    <n v="8311604"/>
    <x v="0"/>
  </r>
  <r>
    <s v="C_CND_012289"/>
    <x v="359"/>
    <s v="Rohan"/>
    <s v="Female"/>
    <n v="780000"/>
    <x v="9"/>
    <x v="8"/>
    <s v="Beetle"/>
    <s v="DoubleÃ‚Â Overhead Camshaft"/>
    <x v="0"/>
    <x v="2"/>
    <n v="45000"/>
    <s v="85257-3102"/>
    <x v="0"/>
    <n v="8360099"/>
    <x v="6"/>
  </r>
  <r>
    <s v="C_CND_012290"/>
    <x v="359"/>
    <s v="Christian"/>
    <s v="Male"/>
    <n v="1060500"/>
    <x v="12"/>
    <x v="11"/>
    <s v="LS400"/>
    <s v="DoubleÃ‚Â Overhead Camshaft"/>
    <x v="0"/>
    <x v="1"/>
    <n v="18050"/>
    <s v="99301-3882"/>
    <x v="4"/>
    <n v="6371082"/>
    <x v="1"/>
  </r>
  <r>
    <s v="C_CND_012291"/>
    <x v="359"/>
    <s v="Christopher"/>
    <s v="Female"/>
    <n v="760000"/>
    <x v="16"/>
    <x v="3"/>
    <s v="528i"/>
    <s v="DoubleÃ‚Â Overhead Camshaft"/>
    <x v="0"/>
    <x v="1"/>
    <n v="62000"/>
    <s v="53546-9427"/>
    <x v="0"/>
    <n v="6464337"/>
    <x v="4"/>
  </r>
  <r>
    <s v="C_CND_012293"/>
    <x v="359"/>
    <s v="Harper"/>
    <s v="Female"/>
    <n v="480000"/>
    <x v="19"/>
    <x v="0"/>
    <s v="Expedition"/>
    <s v="Overhead Camshaft"/>
    <x v="1"/>
    <x v="0"/>
    <n v="10000"/>
    <s v="78758-7841"/>
    <x v="0"/>
    <n v="7248411"/>
    <x v="6"/>
  </r>
  <r>
    <s v="C_CND_012295"/>
    <x v="359"/>
    <s v="Brielle"/>
    <s v="Male"/>
    <n v="3065000"/>
    <x v="26"/>
    <x v="2"/>
    <s v="Xterra"/>
    <s v="DoubleÃ‚Â Overhead Camshaft"/>
    <x v="0"/>
    <x v="0"/>
    <n v="9500"/>
    <s v="60504-7114"/>
    <x v="2"/>
    <n v="7663321"/>
    <x v="5"/>
  </r>
  <r>
    <s v="C_CND_012299"/>
    <x v="359"/>
    <s v="Laure"/>
    <s v="Female"/>
    <n v="365000"/>
    <x v="23"/>
    <x v="10"/>
    <s v="S40"/>
    <s v="Overhead Camshaft"/>
    <x v="1"/>
    <x v="0"/>
    <n v="36001"/>
    <s v="60504-7114"/>
    <x v="4"/>
    <n v="7952065"/>
    <x v="0"/>
  </r>
  <r>
    <s v="C_CND_012300"/>
    <x v="359"/>
    <s v="Clea"/>
    <s v="Female"/>
    <n v="409000"/>
    <x v="3"/>
    <x v="1"/>
    <s v="Corvette"/>
    <s v="DoubleÃ‚Â Overhead Camshaft"/>
    <x v="0"/>
    <x v="1"/>
    <n v="25001"/>
    <s v="38701-8047"/>
    <x v="0"/>
    <n v="8368104"/>
    <x v="5"/>
  </r>
  <r>
    <s v="C_CND_012304"/>
    <x v="360"/>
    <s v="Cynthia"/>
    <s v="Male"/>
    <n v="890000"/>
    <x v="8"/>
    <x v="9"/>
    <s v="SLK230"/>
    <s v="Overhead Camshaft"/>
    <x v="1"/>
    <x v="1"/>
    <n v="14001"/>
    <s v="53546-9427"/>
    <x v="3"/>
    <n v="8171920"/>
    <x v="4"/>
  </r>
  <r>
    <s v="C_CND_012305"/>
    <x v="360"/>
    <s v="Daisy"/>
    <s v="Female"/>
    <n v="975000"/>
    <x v="9"/>
    <x v="5"/>
    <s v="Accord"/>
    <s v="DoubleÃ‚Â Overhead Camshaft"/>
    <x v="0"/>
    <x v="1"/>
    <n v="19000"/>
    <s v="85257-3102"/>
    <x v="4"/>
    <n v="6451540"/>
    <x v="2"/>
  </r>
  <r>
    <s v="C_CND_012306"/>
    <x v="360"/>
    <s v="Eileen"/>
    <s v="Male"/>
    <n v="1302000"/>
    <x v="0"/>
    <x v="5"/>
    <s v="Civic"/>
    <s v="Overhead Camshaft"/>
    <x v="1"/>
    <x v="0"/>
    <n v="43201"/>
    <s v="06457-3834"/>
    <x v="3"/>
    <n v="6735639"/>
    <x v="0"/>
  </r>
  <r>
    <s v="C_CND_012310"/>
    <x v="360"/>
    <s v="Connor"/>
    <s v="Female"/>
    <n v="940000"/>
    <x v="14"/>
    <x v="7"/>
    <s v="Carrera Cabrio"/>
    <s v="Overhead Camshaft"/>
    <x v="1"/>
    <x v="0"/>
    <n v="22000"/>
    <s v="85257-3102"/>
    <x v="2"/>
    <n v="6765851"/>
    <x v="2"/>
  </r>
  <r>
    <s v="C_CND_012311"/>
    <x v="360"/>
    <s v="Corey"/>
    <s v="Female"/>
    <n v="650000"/>
    <x v="19"/>
    <x v="9"/>
    <s v="E-Class"/>
    <s v="DoubleÃ‚Â Overhead Camshaft"/>
    <x v="0"/>
    <x v="1"/>
    <n v="31000"/>
    <s v="78758-7841"/>
    <x v="4"/>
    <n v="6077456"/>
    <x v="6"/>
  </r>
  <r>
    <s v="C_CND_012312"/>
    <x v="360"/>
    <s v="Daniel"/>
    <s v="Male"/>
    <n v="990000"/>
    <x v="17"/>
    <x v="0"/>
    <s v="Expedition"/>
    <s v="Overhead Camshaft"/>
    <x v="1"/>
    <x v="2"/>
    <n v="22000"/>
    <s v="06457-3834"/>
    <x v="0"/>
    <n v="6833165"/>
    <x v="0"/>
  </r>
  <r>
    <s v="C_CND_012313"/>
    <x v="360"/>
    <s v="Darius"/>
    <s v="Male"/>
    <n v="652000"/>
    <x v="26"/>
    <x v="9"/>
    <s v="S-Class"/>
    <s v="DoubleÃ‚Â Overhead Camshaft"/>
    <x v="0"/>
    <x v="1"/>
    <n v="10000"/>
    <s v="60504-7114"/>
    <x v="0"/>
    <n v="7740349"/>
    <x v="5"/>
  </r>
  <r>
    <s v="C_CND_012315"/>
    <x v="360"/>
    <s v="Derrick"/>
    <s v="Male"/>
    <n v="468000"/>
    <x v="18"/>
    <x v="1"/>
    <s v="Cavalier"/>
    <s v="Overhead Camshaft"/>
    <x v="1"/>
    <x v="1"/>
    <n v="20000"/>
    <s v="99301-3882"/>
    <x v="0"/>
    <n v="7145694"/>
    <x v="1"/>
  </r>
  <r>
    <s v="C_CND_012317"/>
    <x v="360"/>
    <s v="Dominic"/>
    <s v="Male"/>
    <n v="13500"/>
    <x v="1"/>
    <x v="8"/>
    <s v="Passat"/>
    <s v="Overhead Camshaft"/>
    <x v="1"/>
    <x v="2"/>
    <n v="20000"/>
    <s v="85257-3102"/>
    <x v="3"/>
    <n v="8194531"/>
    <x v="2"/>
  </r>
  <r>
    <s v="C_CND_012320"/>
    <x v="360"/>
    <s v="Hindy"/>
    <s v="Female"/>
    <n v="712000"/>
    <x v="21"/>
    <x v="5"/>
    <s v="Civic"/>
    <s v="Overhead Camshaft"/>
    <x v="1"/>
    <x v="1"/>
    <n v="45000"/>
    <s v="38701-8047"/>
    <x v="3"/>
    <n v="8895874"/>
    <x v="3"/>
  </r>
  <r>
    <s v="C_CND_012325"/>
    <x v="360"/>
    <s v="Isabella"/>
    <s v="Female"/>
    <n v="800000"/>
    <x v="22"/>
    <x v="5"/>
    <s v="Odyssey"/>
    <s v="Overhead Camshaft"/>
    <x v="1"/>
    <x v="1"/>
    <n v="27000"/>
    <s v="06457-3834"/>
    <x v="2"/>
    <n v="7263649"/>
    <x v="0"/>
  </r>
  <r>
    <s v="C_CND_012326"/>
    <x v="360"/>
    <s v="Isabelle"/>
    <s v="Male"/>
    <n v="806500"/>
    <x v="23"/>
    <x v="5"/>
    <s v="CR-V"/>
    <s v="DoubleÃ‚Â Overhead Camshaft"/>
    <x v="0"/>
    <x v="1"/>
    <n v="22500"/>
    <s v="60504-7114"/>
    <x v="0"/>
    <n v="8282932"/>
    <x v="5"/>
  </r>
  <r>
    <s v="C_CND_012329"/>
    <x v="360"/>
    <s v="Emma"/>
    <s v="Male"/>
    <n v="815000"/>
    <x v="13"/>
    <x v="6"/>
    <s v="A4"/>
    <s v="Overhead Camshaft"/>
    <x v="1"/>
    <x v="1"/>
    <n v="12000"/>
    <s v="53546-9427"/>
    <x v="0"/>
    <n v="7963357"/>
    <x v="4"/>
  </r>
  <r>
    <s v="C_CND_012331"/>
    <x v="360"/>
    <s v="Christina"/>
    <s v="Male"/>
    <n v="2490000"/>
    <x v="22"/>
    <x v="10"/>
    <s v="C70"/>
    <s v="DoubleÃ‚Â Overhead Camshaft"/>
    <x v="0"/>
    <x v="0"/>
    <n v="18000"/>
    <s v="06457-3834"/>
    <x v="3"/>
    <n v="7940075"/>
    <x v="0"/>
  </r>
  <r>
    <s v="C_CND_012335"/>
    <x v="360"/>
    <s v="Claire"/>
    <s v="Male"/>
    <n v="13500"/>
    <x v="1"/>
    <x v="1"/>
    <s v="Prizm"/>
    <s v="Overhead Camshaft"/>
    <x v="1"/>
    <x v="1"/>
    <n v="22000"/>
    <s v="85257-3102"/>
    <x v="0"/>
    <n v="8196357"/>
    <x v="6"/>
  </r>
  <r>
    <s v="C_CND_012336"/>
    <x v="360"/>
    <s v="Othilie"/>
    <s v="Female"/>
    <n v="13500"/>
    <x v="2"/>
    <x v="1"/>
    <s v="Prizm"/>
    <s v="Overhead Camshaft"/>
    <x v="1"/>
    <x v="2"/>
    <n v="24000"/>
    <s v="78758-7841"/>
    <x v="0"/>
    <n v="8791420"/>
    <x v="6"/>
  </r>
  <r>
    <s v="C_CND_012339"/>
    <x v="360"/>
    <s v="Remi"/>
    <s v="Male"/>
    <n v="685000"/>
    <x v="9"/>
    <x v="3"/>
    <s v="528i"/>
    <s v="Overhead Camshaft"/>
    <x v="1"/>
    <x v="2"/>
    <n v="25001"/>
    <s v="85257-3102"/>
    <x v="0"/>
    <n v="8902428"/>
    <x v="4"/>
  </r>
  <r>
    <s v="C_CND_012340"/>
    <x v="360"/>
    <s v="Ibrahim"/>
    <s v="Male"/>
    <n v="1000000"/>
    <x v="12"/>
    <x v="2"/>
    <s v="Pathfinder"/>
    <s v="Overhead Camshaft"/>
    <x v="1"/>
    <x v="2"/>
    <n v="11000"/>
    <s v="99301-3882"/>
    <x v="0"/>
    <n v="7601666"/>
    <x v="1"/>
  </r>
  <r>
    <s v="C_CND_012341"/>
    <x v="360"/>
    <s v="Arthur"/>
    <s v="Male"/>
    <n v="762000"/>
    <x v="0"/>
    <x v="11"/>
    <s v="LS400"/>
    <s v="DoubleÃ‚Â Overhead Camshaft"/>
    <x v="0"/>
    <x v="0"/>
    <n v="22001"/>
    <s v="06457-3834"/>
    <x v="4"/>
    <n v="8151213"/>
    <x v="6"/>
  </r>
  <r>
    <s v="C_CND_012344"/>
    <x v="360"/>
    <s v="Empty"/>
    <s v="Male"/>
    <n v="13500"/>
    <x v="25"/>
    <x v="7"/>
    <s v="Carrera Cabrio"/>
    <s v="DoubleÃ‚Â Overhead Camshaft"/>
    <x v="0"/>
    <x v="1"/>
    <n v="32001"/>
    <s v="99301-3882"/>
    <x v="2"/>
    <n v="7874393"/>
    <x v="3"/>
  </r>
  <r>
    <s v="C_CND_012345"/>
    <x v="360"/>
    <s v="Lorentin"/>
    <s v="Male"/>
    <n v="650000"/>
    <x v="24"/>
    <x v="5"/>
    <s v="Accord"/>
    <s v="Overhead Camshaft"/>
    <x v="1"/>
    <x v="2"/>
    <n v="14001"/>
    <s v="53546-9427"/>
    <x v="4"/>
    <n v="6228005"/>
    <x v="1"/>
  </r>
  <r>
    <s v="C_CND_012350"/>
    <x v="361"/>
    <s v="Mathis"/>
    <s v="Female"/>
    <n v="692000"/>
    <x v="5"/>
    <x v="0"/>
    <s v="Taurus"/>
    <s v="Overhead Camshaft"/>
    <x v="1"/>
    <x v="0"/>
    <n v="43001"/>
    <s v="85257-3102"/>
    <x v="0"/>
    <n v="6549600"/>
    <x v="4"/>
  </r>
  <r>
    <s v="C_CND_012353"/>
    <x v="362"/>
    <s v="Emma"/>
    <s v="Male"/>
    <n v="1250000"/>
    <x v="6"/>
    <x v="10"/>
    <s v="S40"/>
    <s v="DoubleÃ‚Â Overhead Camshaft"/>
    <x v="0"/>
    <x v="1"/>
    <n v="42000"/>
    <s v="06457-3834"/>
    <x v="4"/>
    <n v="6300895"/>
    <x v="0"/>
  </r>
  <r>
    <s v="C_CND_012356"/>
    <x v="362"/>
    <s v="Sofia"/>
    <s v="Male"/>
    <n v="395000"/>
    <x v="2"/>
    <x v="0"/>
    <s v="Focus"/>
    <s v="Overhead Camshaft"/>
    <x v="1"/>
    <x v="2"/>
    <n v="24000"/>
    <s v="78758-7841"/>
    <x v="0"/>
    <n v="6161239"/>
    <x v="6"/>
  </r>
  <r>
    <s v="C_CND_012357"/>
    <x v="362"/>
    <s v="Izabella"/>
    <s v="Male"/>
    <n v="850000"/>
    <x v="8"/>
    <x v="0"/>
    <s v="Expedition"/>
    <s v="Overhead Camshaft"/>
    <x v="1"/>
    <x v="0"/>
    <n v="10000"/>
    <s v="53546-9427"/>
    <x v="0"/>
    <n v="7294314"/>
    <x v="4"/>
  </r>
  <r>
    <s v="C_CND_012358"/>
    <x v="362"/>
    <s v="Jacqueline"/>
    <s v="Female"/>
    <n v="13500"/>
    <x v="9"/>
    <x v="8"/>
    <s v="Passat"/>
    <s v="Overhead Camshaft"/>
    <x v="1"/>
    <x v="1"/>
    <n v="12000"/>
    <s v="85257-3102"/>
    <x v="3"/>
    <n v="6300365"/>
    <x v="2"/>
  </r>
  <r>
    <s v="C_CND_012361"/>
    <x v="362"/>
    <s v="Emily"/>
    <s v="Female"/>
    <n v="1805000"/>
    <x v="1"/>
    <x v="3"/>
    <s v="323i"/>
    <s v="DoubleÃ‚Â Overhead Camshaft"/>
    <x v="0"/>
    <x v="0"/>
    <n v="9500"/>
    <s v="85257-3102"/>
    <x v="3"/>
    <n v="8271337"/>
    <x v="2"/>
  </r>
  <r>
    <s v="C_CND_012363"/>
    <x v="362"/>
    <s v="Valentin"/>
    <s v="Male"/>
    <n v="13500"/>
    <x v="27"/>
    <x v="0"/>
    <s v="Mustang"/>
    <s v="Overhead Camshaft"/>
    <x v="1"/>
    <x v="0"/>
    <n v="22001"/>
    <s v="78758-7841"/>
    <x v="3"/>
    <n v="6307698"/>
    <x v="2"/>
  </r>
  <r>
    <s v="C_CND_012364"/>
    <x v="362"/>
    <s v="Elea"/>
    <s v="Male"/>
    <n v="631000"/>
    <x v="6"/>
    <x v="2"/>
    <s v="Frontier"/>
    <s v="Overhead Camshaft"/>
    <x v="1"/>
    <x v="1"/>
    <n v="20001"/>
    <s v="06457-3834"/>
    <x v="3"/>
    <n v="7970943"/>
    <x v="6"/>
  </r>
  <r>
    <s v="C_CND_012367"/>
    <x v="363"/>
    <s v="Erika"/>
    <s v="Male"/>
    <n v="980000"/>
    <x v="11"/>
    <x v="10"/>
    <s v="V70"/>
    <s v="DoubleÃ‚Â Overhead Camshaft"/>
    <x v="0"/>
    <x v="0"/>
    <n v="39000"/>
    <s v="38701-8047"/>
    <x v="2"/>
    <n v="6631545"/>
    <x v="3"/>
  </r>
  <r>
    <s v="C_CND_012368"/>
    <x v="363"/>
    <s v="Erin"/>
    <s v="Female"/>
    <n v="1120000"/>
    <x v="12"/>
    <x v="2"/>
    <s v="Quest"/>
    <s v="Overhead Camshaft"/>
    <x v="1"/>
    <x v="0"/>
    <n v="19001"/>
    <s v="99301-3882"/>
    <x v="0"/>
    <n v="6985406"/>
    <x v="1"/>
  </r>
  <r>
    <s v="C_CND_012370"/>
    <x v="363"/>
    <s v="Eva"/>
    <s v="Female"/>
    <n v="1280000"/>
    <x v="14"/>
    <x v="5"/>
    <s v="Accord"/>
    <s v="Overhead Camshaft"/>
    <x v="1"/>
    <x v="0"/>
    <n v="43000"/>
    <s v="85257-3102"/>
    <x v="4"/>
    <n v="6638491"/>
    <x v="2"/>
  </r>
  <r>
    <s v="C_CND_012371"/>
    <x v="363"/>
    <s v="Evelyn"/>
    <s v="Male"/>
    <n v="990000"/>
    <x v="19"/>
    <x v="2"/>
    <s v="Maxima"/>
    <s v="Overhead Camshaft"/>
    <x v="1"/>
    <x v="1"/>
    <n v="54000"/>
    <s v="78758-7841"/>
    <x v="4"/>
    <n v="8331315"/>
    <x v="6"/>
  </r>
  <r>
    <s v="C_CND_012374"/>
    <x v="363"/>
    <s v="Gianna"/>
    <s v="Female"/>
    <n v="1060000"/>
    <x v="21"/>
    <x v="1"/>
    <s v="Camaro"/>
    <s v="DoubleÃ‚Â Overhead Camshaft"/>
    <x v="0"/>
    <x v="1"/>
    <n v="17000"/>
    <s v="38701-8047"/>
    <x v="4"/>
    <n v="6453205"/>
    <x v="3"/>
  </r>
  <r>
    <s v="C_CND_012376"/>
    <x v="363"/>
    <s v="Hailey"/>
    <s v="Male"/>
    <n v="1100000"/>
    <x v="13"/>
    <x v="10"/>
    <s v="C70"/>
    <s v="Overhead Camshaft"/>
    <x v="1"/>
    <x v="1"/>
    <n v="24000"/>
    <s v="53546-9427"/>
    <x v="3"/>
    <n v="6003349"/>
    <x v="4"/>
  </r>
  <r>
    <s v="C_CND_012377"/>
    <x v="363"/>
    <s v="Hannah"/>
    <s v="Male"/>
    <n v="1475000"/>
    <x v="1"/>
    <x v="1"/>
    <s v="Metro"/>
    <s v="DoubleÃ‚Â Overhead Camshaft"/>
    <x v="0"/>
    <x v="1"/>
    <n v="19500"/>
    <s v="85257-3102"/>
    <x v="2"/>
    <n v="8829571"/>
    <x v="2"/>
  </r>
  <r>
    <s v="C_CND_012380"/>
    <x v="363"/>
    <s v="Iris"/>
    <s v="Female"/>
    <n v="1600000"/>
    <x v="23"/>
    <x v="0"/>
    <s v="Expedition"/>
    <s v="Overhead Camshaft"/>
    <x v="1"/>
    <x v="2"/>
    <n v="22000"/>
    <s v="60504-7114"/>
    <x v="0"/>
    <n v="6742364"/>
    <x v="5"/>
  </r>
  <r>
    <s v="C_CND_012381"/>
    <x v="363"/>
    <s v="Isabel"/>
    <s v="Male"/>
    <n v="903000"/>
    <x v="3"/>
    <x v="1"/>
    <s v="Prizm"/>
    <s v="Overhead Camshaft"/>
    <x v="1"/>
    <x v="2"/>
    <n v="21000"/>
    <s v="38701-8047"/>
    <x v="3"/>
    <n v="7961964"/>
    <x v="3"/>
  </r>
  <r>
    <s v="C_CND_012382"/>
    <x v="363"/>
    <s v="Isabella"/>
    <s v="Female"/>
    <n v="13500"/>
    <x v="7"/>
    <x v="1"/>
    <s v="Prizm"/>
    <s v="DoubleÃ‚Â Overhead Camshaft"/>
    <x v="0"/>
    <x v="2"/>
    <n v="15000"/>
    <s v="99301-3882"/>
    <x v="3"/>
    <n v="6304641"/>
    <x v="1"/>
  </r>
  <r>
    <s v="C_CND_012389"/>
    <x v="363"/>
    <s v="Gregory"/>
    <s v="Female"/>
    <n v="13500"/>
    <x v="22"/>
    <x v="11"/>
    <s v="GS300"/>
    <s v="Overhead Camshaft"/>
    <x v="1"/>
    <x v="2"/>
    <n v="17000"/>
    <s v="06457-3834"/>
    <x v="2"/>
    <n v="7186559"/>
    <x v="0"/>
  </r>
  <r>
    <s v="C_CND_012391"/>
    <x v="363"/>
    <s v="Kendra"/>
    <s v="Male"/>
    <n v="438000"/>
    <x v="26"/>
    <x v="6"/>
    <s v="A4"/>
    <s v="Overhead Camshaft"/>
    <x v="1"/>
    <x v="1"/>
    <n v="12001"/>
    <s v="60504-7114"/>
    <x v="0"/>
    <n v="8611341"/>
    <x v="5"/>
  </r>
  <r>
    <s v="C_CND_012394"/>
    <x v="363"/>
    <s v="Ibrahima"/>
    <s v="Male"/>
    <n v="755000"/>
    <x v="9"/>
    <x v="1"/>
    <s v="Camaro"/>
    <s v="DoubleÃ‚Â Overhead Camshaft"/>
    <x v="0"/>
    <x v="2"/>
    <n v="24000"/>
    <s v="85257-3102"/>
    <x v="4"/>
    <n v="8543900"/>
    <x v="2"/>
  </r>
  <r>
    <s v="C_CND_012395"/>
    <x v="363"/>
    <s v="Isaac"/>
    <s v="Male"/>
    <n v="537000"/>
    <x v="10"/>
    <x v="7"/>
    <s v="Carrera Cabrio"/>
    <s v="DoubleÃ‚Â Overhead Camshaft"/>
    <x v="0"/>
    <x v="1"/>
    <n v="32000"/>
    <s v="78758-7841"/>
    <x v="2"/>
    <n v="8005008"/>
    <x v="6"/>
  </r>
  <r>
    <s v="C_CND_012401"/>
    <x v="363"/>
    <s v="Jenna"/>
    <s v="Female"/>
    <n v="590000"/>
    <x v="1"/>
    <x v="4"/>
    <s v="Elantra"/>
    <s v="Overhead Camshaft"/>
    <x v="1"/>
    <x v="2"/>
    <n v="22000"/>
    <s v="85257-3102"/>
    <x v="4"/>
    <n v="7768142"/>
    <x v="2"/>
  </r>
  <r>
    <s v="C_CND_012402"/>
    <x v="363"/>
    <s v="Elizabeth"/>
    <s v="Female"/>
    <n v="13500"/>
    <x v="18"/>
    <x v="11"/>
    <s v="ES300"/>
    <s v="DoubleÃ‚Â Overhead Camshaft"/>
    <x v="0"/>
    <x v="1"/>
    <n v="27000"/>
    <s v="99301-3882"/>
    <x v="0"/>
    <n v="6505865"/>
    <x v="1"/>
  </r>
  <r>
    <s v="C_CND_012408"/>
    <x v="363"/>
    <s v="Julianna"/>
    <s v="Female"/>
    <n v="607000"/>
    <x v="9"/>
    <x v="8"/>
    <s v="Cabrio"/>
    <s v="DoubleÃ‚Â Overhead Camshaft"/>
    <x v="0"/>
    <x v="1"/>
    <n v="17000"/>
    <s v="85257-3102"/>
    <x v="4"/>
    <n v="6054290"/>
    <x v="2"/>
  </r>
  <r>
    <s v="C_CND_012412"/>
    <x v="363"/>
    <s v="Kaitlyn"/>
    <s v="Male"/>
    <n v="852500"/>
    <x v="4"/>
    <x v="9"/>
    <s v="CL500"/>
    <s v="Overhead Camshaft"/>
    <x v="1"/>
    <x v="2"/>
    <n v="29500"/>
    <s v="38701-8047"/>
    <x v="0"/>
    <n v="8337210"/>
    <x v="3"/>
  </r>
  <r>
    <s v="C_CND_012418"/>
    <x v="363"/>
    <s v="Mathis"/>
    <s v="Female"/>
    <n v="536000"/>
    <x v="15"/>
    <x v="10"/>
    <s v="S70"/>
    <s v="Overhead Camshaft"/>
    <x v="1"/>
    <x v="0"/>
    <n v="22000"/>
    <s v="60504-7114"/>
    <x v="0"/>
    <n v="7115806"/>
    <x v="5"/>
  </r>
  <r>
    <s v="C_CND_012423"/>
    <x v="363"/>
    <s v="Noe"/>
    <s v="Male"/>
    <n v="13500"/>
    <x v="27"/>
    <x v="1"/>
    <s v="Malibu"/>
    <s v="Overhead Camshaft"/>
    <x v="1"/>
    <x v="1"/>
    <n v="14000"/>
    <s v="78758-7841"/>
    <x v="0"/>
    <n v="7266375"/>
    <x v="6"/>
  </r>
  <r>
    <s v="C_CND_012424"/>
    <x v="363"/>
    <s v="Fatoumata"/>
    <s v="Male"/>
    <n v="1615000"/>
    <x v="0"/>
    <x v="10"/>
    <s v="S40"/>
    <s v="DoubleÃ‚Â Overhead Camshaft"/>
    <x v="0"/>
    <x v="2"/>
    <n v="29500"/>
    <s v="06457-3834"/>
    <x v="4"/>
    <n v="8610412"/>
    <x v="0"/>
  </r>
  <r>
    <s v="C_CND_012428"/>
    <x v="363"/>
    <s v="Grace"/>
    <s v="Male"/>
    <n v="1300000"/>
    <x v="24"/>
    <x v="11"/>
    <s v="GS400"/>
    <s v="DoubleÃ‚Â Overhead Camshaft"/>
    <x v="0"/>
    <x v="0"/>
    <n v="12001"/>
    <s v="53546-9427"/>
    <x v="3"/>
    <n v="6638236"/>
    <x v="4"/>
  </r>
  <r>
    <s v="C_CND_012429"/>
    <x v="363"/>
    <s v="Hailey"/>
    <s v="Male"/>
    <n v="1880000"/>
    <x v="5"/>
    <x v="4"/>
    <s v="Sonata"/>
    <s v="Overhead Camshaft"/>
    <x v="1"/>
    <x v="0"/>
    <n v="15001"/>
    <s v="85257-3102"/>
    <x v="0"/>
    <n v="7728830"/>
    <x v="2"/>
  </r>
  <r>
    <s v="C_CND_012430"/>
    <x v="363"/>
    <s v="Hannah"/>
    <s v="Male"/>
    <n v="2081000"/>
    <x v="27"/>
    <x v="3"/>
    <s v="528i"/>
    <s v="Overhead Camshaft"/>
    <x v="1"/>
    <x v="0"/>
    <n v="21100"/>
    <s v="78758-7841"/>
    <x v="0"/>
    <n v="8178872"/>
    <x v="6"/>
  </r>
  <r>
    <s v="C_CND_012431"/>
    <x v="363"/>
    <s v="Harmony"/>
    <s v="Male"/>
    <n v="1315000"/>
    <x v="6"/>
    <x v="6"/>
    <s v="A6"/>
    <s v="Overhead Camshaft"/>
    <x v="1"/>
    <x v="1"/>
    <n v="14500"/>
    <s v="06457-3834"/>
    <x v="0"/>
    <n v="6567348"/>
    <x v="0"/>
  </r>
  <r>
    <s v="C_CND_012433"/>
    <x v="363"/>
    <s v="Heaven"/>
    <s v="Female"/>
    <n v="900000"/>
    <x v="11"/>
    <x v="8"/>
    <s v="GTI"/>
    <s v="DoubleÃ‚Â Overhead Camshaft"/>
    <x v="0"/>
    <x v="2"/>
    <n v="25000"/>
    <s v="38701-8047"/>
    <x v="0"/>
    <n v="7056955"/>
    <x v="3"/>
  </r>
  <r>
    <s v="C_CND_012434"/>
    <x v="363"/>
    <s v="Isaac"/>
    <s v="Male"/>
    <n v="380500"/>
    <x v="16"/>
    <x v="5"/>
    <s v="Passport"/>
    <s v="Overhead Camshaft"/>
    <x v="1"/>
    <x v="0"/>
    <n v="22500"/>
    <s v="53546-9427"/>
    <x v="0"/>
    <n v="6360468"/>
    <x v="4"/>
  </r>
  <r>
    <s v="C_CND_012435"/>
    <x v="363"/>
    <s v="Lou-Anne"/>
    <s v="Male"/>
    <n v="13500"/>
    <x v="12"/>
    <x v="1"/>
    <s v="Metro"/>
    <s v="DoubleÃ‚Â Overhead Camshaft"/>
    <x v="0"/>
    <x v="0"/>
    <n v="31001"/>
    <s v="99301-3882"/>
    <x v="2"/>
    <n v="8554120"/>
    <x v="4"/>
  </r>
  <r>
    <s v="C_CND_012436"/>
    <x v="363"/>
    <s v="Camille"/>
    <s v="Female"/>
    <n v="742000"/>
    <x v="16"/>
    <x v="3"/>
    <s v="328i"/>
    <s v="DoubleÃ‚Â Overhead Camshaft"/>
    <x v="0"/>
    <x v="0"/>
    <n v="18001"/>
    <s v="53546-9427"/>
    <x v="4"/>
    <n v="6810949"/>
    <x v="2"/>
  </r>
  <r>
    <s v="C_CND_012438"/>
    <x v="363"/>
    <s v="Margot"/>
    <s v="Female"/>
    <n v="805000"/>
    <x v="19"/>
    <x v="10"/>
    <s v="S40"/>
    <s v="Overhead Camshaft"/>
    <x v="1"/>
    <x v="0"/>
    <n v="36001"/>
    <s v="78758-7841"/>
    <x v="4"/>
    <n v="8551656"/>
    <x v="0"/>
  </r>
  <r>
    <s v="C_CND_012442"/>
    <x v="363"/>
    <s v="Alexis"/>
    <s v="Female"/>
    <n v="759000"/>
    <x v="18"/>
    <x v="1"/>
    <s v="Monte Carlo"/>
    <s v="DoubleÃ‚Â Overhead Camshaft"/>
    <x v="0"/>
    <x v="2"/>
    <n v="21001"/>
    <s v="99301-3882"/>
    <x v="3"/>
    <n v="6313829"/>
    <x v="4"/>
  </r>
  <r>
    <s v="C_CND_012444"/>
    <x v="363"/>
    <s v="Alexandre"/>
    <s v="Male"/>
    <n v="13500"/>
    <x v="1"/>
    <x v="3"/>
    <s v="528i"/>
    <s v="Overhead Camshaft"/>
    <x v="1"/>
    <x v="0"/>
    <n v="21001"/>
    <s v="85257-3102"/>
    <x v="0"/>
    <n v="6353653"/>
    <x v="6"/>
  </r>
  <r>
    <s v="C_CND_012445"/>
    <x v="363"/>
    <s v="Jaden"/>
    <s v="Female"/>
    <n v="1135000"/>
    <x v="13"/>
    <x v="9"/>
    <s v="M-Class"/>
    <s v="DoubleÃ‚Â Overhead Camshaft"/>
    <x v="0"/>
    <x v="0"/>
    <n v="18500"/>
    <s v="53546-9427"/>
    <x v="0"/>
    <n v="8905539"/>
    <x v="4"/>
  </r>
  <r>
    <s v="C_CND_012448"/>
    <x v="363"/>
    <s v="Lola"/>
    <s v="Female"/>
    <n v="900000"/>
    <x v="3"/>
    <x v="4"/>
    <s v="Accent"/>
    <s v="Overhead Camshaft"/>
    <x v="1"/>
    <x v="0"/>
    <n v="18001"/>
    <s v="38701-8047"/>
    <x v="3"/>
    <n v="8038213"/>
    <x v="1"/>
  </r>
  <r>
    <s v="C_CND_012451"/>
    <x v="364"/>
    <s v="Isabelle"/>
    <s v="Female"/>
    <n v="905000"/>
    <x v="8"/>
    <x v="8"/>
    <s v="Jetta"/>
    <s v="DoubleÃ‚Â Overhead Camshaft"/>
    <x v="0"/>
    <x v="2"/>
    <n v="19001"/>
    <s v="53546-9427"/>
    <x v="2"/>
    <n v="7020820"/>
    <x v="4"/>
  </r>
  <r>
    <s v="C_CND_012452"/>
    <x v="364"/>
    <s v="Antoine"/>
    <s v="Male"/>
    <n v="13500"/>
    <x v="8"/>
    <x v="9"/>
    <s v="S-Class"/>
    <s v="Overhead Camshaft"/>
    <x v="1"/>
    <x v="0"/>
    <n v="18001"/>
    <s v="53546-9427"/>
    <x v="0"/>
    <n v="6458700"/>
    <x v="4"/>
  </r>
  <r>
    <s v="C_CND_012453"/>
    <x v="364"/>
    <s v="Kaylee"/>
    <s v="Female"/>
    <n v="665000"/>
    <x v="6"/>
    <x v="5"/>
    <s v="Accord"/>
    <s v="Overhead Camshaft"/>
    <x v="1"/>
    <x v="0"/>
    <n v="43000"/>
    <s v="06457-3834"/>
    <x v="4"/>
    <n v="6001157"/>
    <x v="0"/>
  </r>
  <r>
    <s v="C_CND_012456"/>
    <x v="365"/>
    <s v="Ivy"/>
    <s v="Female"/>
    <n v="1125000"/>
    <x v="9"/>
    <x v="3"/>
    <s v="528i"/>
    <s v="Overhead Camshaft"/>
    <x v="1"/>
    <x v="0"/>
    <n v="21501"/>
    <s v="85257-3102"/>
    <x v="0"/>
    <n v="6119265"/>
    <x v="2"/>
  </r>
  <r>
    <s v="C_CND_012459"/>
    <x v="365"/>
    <s v="Jasmine"/>
    <s v="Male"/>
    <n v="1060000"/>
    <x v="1"/>
    <x v="2"/>
    <s v="Altima"/>
    <s v="DoubleÃ‚Â Overhead Camshaft"/>
    <x v="0"/>
    <x v="1"/>
    <n v="20000"/>
    <s v="85257-3102"/>
    <x v="3"/>
    <n v="6926201"/>
    <x v="2"/>
  </r>
  <r>
    <s v="C_CND_012462"/>
    <x v="365"/>
    <s v="Loris"/>
    <s v="Male"/>
    <n v="1630000"/>
    <x v="13"/>
    <x v="9"/>
    <s v="S-Class"/>
    <s v="DoubleÃ‚Â Overhead Camshaft"/>
    <x v="0"/>
    <x v="1"/>
    <n v="10000"/>
    <s v="53546-9427"/>
    <x v="0"/>
    <n v="6025879"/>
    <x v="4"/>
  </r>
  <r>
    <s v="C_CND_012464"/>
    <x v="365"/>
    <s v="Kira"/>
    <s v="Male"/>
    <n v="530000"/>
    <x v="20"/>
    <x v="1"/>
    <s v="Metro"/>
    <s v="DoubleÃ‚Â Overhead Camshaft"/>
    <x v="0"/>
    <x v="1"/>
    <n v="12000"/>
    <s v="60504-7114"/>
    <x v="2"/>
    <n v="7052046"/>
    <x v="5"/>
  </r>
  <r>
    <s v="C_CND_012465"/>
    <x v="365"/>
    <s v="Kylie"/>
    <s v="Male"/>
    <n v="13500"/>
    <x v="11"/>
    <x v="8"/>
    <s v="Cabrio"/>
    <s v="Overhead Camshaft"/>
    <x v="1"/>
    <x v="2"/>
    <n v="25000"/>
    <s v="38701-8047"/>
    <x v="4"/>
    <n v="8370812"/>
    <x v="3"/>
  </r>
  <r>
    <s v="C_CND_012468"/>
    <x v="365"/>
    <s v="Isabella"/>
    <s v="Male"/>
    <n v="3028000"/>
    <x v="16"/>
    <x v="8"/>
    <s v="GTI"/>
    <s v="Overhead Camshaft"/>
    <x v="1"/>
    <x v="0"/>
    <n v="25800"/>
    <s v="53546-9427"/>
    <x v="0"/>
    <n v="6696503"/>
    <x v="4"/>
  </r>
  <r>
    <s v="C_CND_012472"/>
    <x v="365"/>
    <s v="Clement"/>
    <s v="Female"/>
    <n v="680000"/>
    <x v="10"/>
    <x v="0"/>
    <s v="Mustang"/>
    <s v="DoubleÃ‚Â Overhead Camshaft"/>
    <x v="0"/>
    <x v="1"/>
    <n v="22001"/>
    <s v="78758-7841"/>
    <x v="3"/>
    <n v="7094437"/>
    <x v="0"/>
  </r>
  <r>
    <s v="C_CND_012474"/>
    <x v="365"/>
    <s v="Leo"/>
    <s v="Female"/>
    <n v="1035000"/>
    <x v="25"/>
    <x v="1"/>
    <s v="Prizm"/>
    <s v="Overhead Camshaft"/>
    <x v="1"/>
    <x v="0"/>
    <n v="44500"/>
    <s v="99301-3882"/>
    <x v="0"/>
    <n v="7546273"/>
    <x v="1"/>
  </r>
  <r>
    <s v="C_CND_012478"/>
    <x v="366"/>
    <s v="Jessica"/>
    <s v="Female"/>
    <n v="850000"/>
    <x v="23"/>
    <x v="9"/>
    <s v="E-Class"/>
    <s v="DoubleÃ‚Â Overhead Camshaft"/>
    <x v="0"/>
    <x v="1"/>
    <n v="31000"/>
    <s v="60504-7114"/>
    <x v="4"/>
    <n v="8790498"/>
    <x v="5"/>
  </r>
  <r>
    <s v="C_CND_012481"/>
    <x v="366"/>
    <s v="Joanna"/>
    <s v="Male"/>
    <n v="13500"/>
    <x v="8"/>
    <x v="5"/>
    <s v="Passport"/>
    <s v="Overhead Camshaft"/>
    <x v="1"/>
    <x v="1"/>
    <n v="27000"/>
    <s v="53546-9427"/>
    <x v="3"/>
    <n v="7084649"/>
    <x v="4"/>
  </r>
  <r>
    <s v="C_CND_012482"/>
    <x v="366"/>
    <s v="Maeva"/>
    <s v="Male"/>
    <n v="790000"/>
    <x v="2"/>
    <x v="7"/>
    <s v="Carrera Cabrio"/>
    <s v="DoubleÃ‚Â Overhead Camshaft"/>
    <x v="0"/>
    <x v="1"/>
    <n v="20000"/>
    <s v="78758-7841"/>
    <x v="2"/>
    <n v="8130657"/>
    <x v="6"/>
  </r>
  <r>
    <s v="C_CND_012484"/>
    <x v="366"/>
    <s v="Max"/>
    <s v="Male"/>
    <n v="13500"/>
    <x v="23"/>
    <x v="11"/>
    <s v="LS400"/>
    <s v="Overhead Camshaft"/>
    <x v="1"/>
    <x v="1"/>
    <n v="54000"/>
    <s v="60504-7114"/>
    <x v="4"/>
    <n v="8361106"/>
    <x v="5"/>
  </r>
  <r>
    <s v="C_CND_012485"/>
    <x v="366"/>
    <s v="Heaven"/>
    <s v="Male"/>
    <n v="375000"/>
    <x v="14"/>
    <x v="10"/>
    <s v="S70"/>
    <s v="Overhead Camshaft"/>
    <x v="1"/>
    <x v="0"/>
    <n v="22000"/>
    <s v="85257-3102"/>
    <x v="0"/>
    <n v="7727188"/>
    <x v="2"/>
  </r>
  <r>
    <s v="C_CND_012486"/>
    <x v="366"/>
    <s v="Ines"/>
    <s v="Male"/>
    <n v="1950000"/>
    <x v="7"/>
    <x v="7"/>
    <s v="Boxter"/>
    <s v="Overhead Camshaft"/>
    <x v="1"/>
    <x v="1"/>
    <n v="14000"/>
    <s v="99301-3882"/>
    <x v="0"/>
    <n v="8936952"/>
    <x v="1"/>
  </r>
  <r>
    <s v="C_CND_012489"/>
    <x v="366"/>
    <s v="Lauren"/>
    <s v="Male"/>
    <n v="600000"/>
    <x v="19"/>
    <x v="8"/>
    <s v="Passat"/>
    <s v="Overhead Camshaft"/>
    <x v="1"/>
    <x v="2"/>
    <n v="20000"/>
    <s v="78758-7841"/>
    <x v="3"/>
    <n v="6350075"/>
    <x v="6"/>
  </r>
  <r>
    <s v="C_CND_012492"/>
    <x v="366"/>
    <s v="Leah"/>
    <s v="Female"/>
    <n v="13500"/>
    <x v="21"/>
    <x v="3"/>
    <s v="323i"/>
    <s v="DoubleÃ‚Â Overhead Camshaft"/>
    <x v="0"/>
    <x v="2"/>
    <n v="19001"/>
    <s v="38701-8047"/>
    <x v="3"/>
    <n v="7602791"/>
    <x v="3"/>
  </r>
  <r>
    <s v="C_CND_012495"/>
    <x v="366"/>
    <s v="Janiya"/>
    <s v="Male"/>
    <n v="13500"/>
    <x v="21"/>
    <x v="2"/>
    <s v="Frontier"/>
    <s v="DoubleÃ‚Â Overhead Camshaft"/>
    <x v="0"/>
    <x v="1"/>
    <n v="18001"/>
    <s v="38701-8047"/>
    <x v="3"/>
    <n v="7601848"/>
    <x v="3"/>
  </r>
  <r>
    <s v="C_CND_012497"/>
    <x v="366"/>
    <s v="Jasmine"/>
    <s v="Male"/>
    <n v="1300000"/>
    <x v="13"/>
    <x v="0"/>
    <s v="Taurus"/>
    <s v="DoubleÃ‚Â Overhead Camshaft"/>
    <x v="0"/>
    <x v="0"/>
    <n v="12000"/>
    <s v="53546-9427"/>
    <x v="0"/>
    <n v="6953722"/>
    <x v="4"/>
  </r>
  <r>
    <s v="C_CND_012498"/>
    <x v="366"/>
    <s v="Jayda"/>
    <s v="Female"/>
    <n v="1580000"/>
    <x v="1"/>
    <x v="8"/>
    <s v="Jetta"/>
    <s v="Overhead Camshaft"/>
    <x v="1"/>
    <x v="1"/>
    <n v="27000"/>
    <s v="85257-3102"/>
    <x v="2"/>
    <n v="7660516"/>
    <x v="2"/>
  </r>
  <r>
    <s v="C_CND_012499"/>
    <x v="366"/>
    <s v="Quentin"/>
    <s v="Male"/>
    <n v="13500"/>
    <x v="13"/>
    <x v="5"/>
    <s v="Passport"/>
    <s v="Overhead Camshaft"/>
    <x v="1"/>
    <x v="0"/>
    <n v="22000"/>
    <s v="53546-9427"/>
    <x v="0"/>
    <n v="7401449"/>
    <x v="4"/>
  </r>
  <r>
    <s v="C_CND_012504"/>
    <x v="366"/>
    <s v="Alexane"/>
    <s v="Male"/>
    <n v="845000"/>
    <x v="8"/>
    <x v="1"/>
    <s v="Impala"/>
    <s v="Overhead Camshaft"/>
    <x v="1"/>
    <x v="2"/>
    <n v="22001"/>
    <s v="53546-9427"/>
    <x v="3"/>
    <n v="8945298"/>
    <x v="5"/>
  </r>
  <r>
    <s v="C_CND_012506"/>
    <x v="367"/>
    <s v="Jocelyn"/>
    <s v="Male"/>
    <n v="13500"/>
    <x v="9"/>
    <x v="8"/>
    <s v="Passat"/>
    <s v="DoubleÃ‚Â Overhead Camshaft"/>
    <x v="0"/>
    <x v="1"/>
    <n v="32000"/>
    <s v="85257-3102"/>
    <x v="3"/>
    <n v="7372074"/>
    <x v="2"/>
  </r>
  <r>
    <s v="C_CND_012507"/>
    <x v="367"/>
    <s v="Joy"/>
    <s v="Male"/>
    <n v="1300000"/>
    <x v="10"/>
    <x v="10"/>
    <s v="S40"/>
    <s v="DoubleÃ‚Â Overhead Camshaft"/>
    <x v="0"/>
    <x v="2"/>
    <n v="29000"/>
    <s v="78758-7841"/>
    <x v="4"/>
    <n v="7327115"/>
    <x v="6"/>
  </r>
  <r>
    <s v="C_CND_012508"/>
    <x v="367"/>
    <s v="Joyce"/>
    <s v="Male"/>
    <n v="1890000"/>
    <x v="0"/>
    <x v="9"/>
    <s v="CL500"/>
    <s v="Overhead Camshaft"/>
    <x v="1"/>
    <x v="0"/>
    <n v="22000"/>
    <s v="06457-3834"/>
    <x v="0"/>
    <n v="8346542"/>
    <x v="0"/>
  </r>
  <r>
    <s v="C_CND_012509"/>
    <x v="367"/>
    <s v="Mel"/>
    <s v="Male"/>
    <n v="13500"/>
    <x v="9"/>
    <x v="4"/>
    <s v="Elantra"/>
    <s v="Overhead Camshaft"/>
    <x v="1"/>
    <x v="2"/>
    <n v="22000"/>
    <s v="85257-3102"/>
    <x v="4"/>
    <n v="6835341"/>
    <x v="2"/>
  </r>
  <r>
    <s v="C_CND_012510"/>
    <x v="367"/>
    <s v="Killian"/>
    <s v="Male"/>
    <n v="1160000"/>
    <x v="10"/>
    <x v="9"/>
    <s v="S-Class"/>
    <s v="Overhead Camshaft"/>
    <x v="1"/>
    <x v="2"/>
    <n v="21000"/>
    <s v="78758-7841"/>
    <x v="0"/>
    <n v="6341415"/>
    <x v="6"/>
  </r>
  <r>
    <s v="C_CND_012511"/>
    <x v="367"/>
    <s v="Sacha"/>
    <s v="Male"/>
    <n v="925000"/>
    <x v="0"/>
    <x v="8"/>
    <s v="Passat"/>
    <s v="DoubleÃ‚Â Overhead Camshaft"/>
    <x v="0"/>
    <x v="2"/>
    <n v="13000"/>
    <s v="06457-3834"/>
    <x v="3"/>
    <n v="6323192"/>
    <x v="0"/>
  </r>
  <r>
    <s v="C_CND_012517"/>
    <x v="367"/>
    <s v="Kai"/>
    <s v="Male"/>
    <n v="1315000"/>
    <x v="3"/>
    <x v="6"/>
    <s v="A6"/>
    <s v="Overhead Camshaft"/>
    <x v="1"/>
    <x v="0"/>
    <n v="25500"/>
    <s v="38701-8047"/>
    <x v="0"/>
    <n v="7714902"/>
    <x v="3"/>
  </r>
  <r>
    <s v="C_CND_012518"/>
    <x v="367"/>
    <s v="Annaelle"/>
    <s v="Female"/>
    <n v="627000"/>
    <x v="10"/>
    <x v="5"/>
    <s v="Accord"/>
    <s v="Overhead Camshaft"/>
    <x v="1"/>
    <x v="0"/>
    <n v="43001"/>
    <s v="78758-7841"/>
    <x v="4"/>
    <n v="7662886"/>
    <x v="1"/>
  </r>
  <r>
    <s v="C_CND_012519"/>
    <x v="367"/>
    <s v="Lexi"/>
    <s v="Male"/>
    <n v="13500"/>
    <x v="0"/>
    <x v="10"/>
    <s v="C70"/>
    <s v="DoubleÃ‚Â Overhead Camshaft"/>
    <x v="0"/>
    <x v="0"/>
    <n v="18001"/>
    <s v="06457-3834"/>
    <x v="3"/>
    <n v="7734754"/>
    <x v="4"/>
  </r>
  <r>
    <s v="C_CND_012520"/>
    <x v="367"/>
    <s v="Maxence"/>
    <s v="Female"/>
    <n v="1725000"/>
    <x v="15"/>
    <x v="1"/>
    <s v="Monte Carlo"/>
    <s v="DoubleÃ‚Â Overhead Camshaft"/>
    <x v="0"/>
    <x v="2"/>
    <n v="21501"/>
    <s v="60504-7114"/>
    <x v="3"/>
    <n v="7486575"/>
    <x v="2"/>
  </r>
  <r>
    <s v="C_CND_012524"/>
    <x v="368"/>
    <s v="Kaitlyn"/>
    <s v="Male"/>
    <n v="13500"/>
    <x v="7"/>
    <x v="0"/>
    <s v="Expedition"/>
    <s v="DoubleÃ‚Â Overhead Camshaft"/>
    <x v="0"/>
    <x v="0"/>
    <n v="41000"/>
    <s v="99301-3882"/>
    <x v="0"/>
    <n v="6730866"/>
    <x v="1"/>
  </r>
  <r>
    <s v="C_CND_012525"/>
    <x v="368"/>
    <s v="Enzo"/>
    <s v="Male"/>
    <n v="2200000"/>
    <x v="4"/>
    <x v="7"/>
    <s v="Carrera Cabrio"/>
    <s v="DoubleÃ‚Â Overhead Camshaft"/>
    <x v="0"/>
    <x v="1"/>
    <n v="18001"/>
    <s v="38701-8047"/>
    <x v="2"/>
    <n v="8456730"/>
    <x v="6"/>
  </r>
  <r>
    <s v="C_CND_012528"/>
    <x v="369"/>
    <s v="Kate"/>
    <s v="Male"/>
    <n v="1755000"/>
    <x v="24"/>
    <x v="9"/>
    <s v="SL-Class"/>
    <s v="Overhead Camshaft"/>
    <x v="1"/>
    <x v="0"/>
    <n v="38500"/>
    <s v="53546-9427"/>
    <x v="3"/>
    <n v="6722874"/>
    <x v="4"/>
  </r>
  <r>
    <s v="C_CND_012529"/>
    <x v="369"/>
    <s v="Katelyn"/>
    <s v="Female"/>
    <n v="1505000"/>
    <x v="5"/>
    <x v="2"/>
    <s v="Quest"/>
    <s v="Overhead Camshaft"/>
    <x v="1"/>
    <x v="0"/>
    <n v="19500"/>
    <s v="85257-3102"/>
    <x v="0"/>
    <n v="6409861"/>
    <x v="2"/>
  </r>
  <r>
    <s v="C_CND_012530"/>
    <x v="369"/>
    <s v="Katherine"/>
    <s v="Male"/>
    <n v="13500"/>
    <x v="27"/>
    <x v="6"/>
    <s v="A4"/>
    <s v="DoubleÃ‚Â Overhead Camshaft"/>
    <x v="0"/>
    <x v="0"/>
    <n v="27000"/>
    <s v="78758-7841"/>
    <x v="3"/>
    <n v="8063626"/>
    <x v="6"/>
  </r>
  <r>
    <s v="C_CND_012532"/>
    <x v="369"/>
    <s v="Mariana"/>
    <s v="Male"/>
    <n v="1450000"/>
    <x v="8"/>
    <x v="1"/>
    <s v="Prizm"/>
    <s v="Overhead Camshaft"/>
    <x v="1"/>
    <x v="2"/>
    <n v="21000"/>
    <s v="53546-9427"/>
    <x v="0"/>
    <n v="8929403"/>
    <x v="4"/>
  </r>
  <r>
    <s v="C_CND_012533"/>
    <x v="369"/>
    <s v="Naomi"/>
    <s v="Male"/>
    <n v="1780000"/>
    <x v="13"/>
    <x v="6"/>
    <s v="A4"/>
    <s v="DoubleÃ‚Â Overhead Camshaft"/>
    <x v="0"/>
    <x v="0"/>
    <n v="27000"/>
    <s v="53546-9427"/>
    <x v="0"/>
    <n v="8423958"/>
    <x v="4"/>
  </r>
  <r>
    <s v="C_CND_012534"/>
    <x v="369"/>
    <s v="Thomas"/>
    <s v="Male"/>
    <n v="13500"/>
    <x v="24"/>
    <x v="4"/>
    <s v="Sonata"/>
    <s v="Overhead Camshaft"/>
    <x v="1"/>
    <x v="2"/>
    <n v="21000"/>
    <s v="53546-9427"/>
    <x v="0"/>
    <n v="7462922"/>
    <x v="4"/>
  </r>
  <r>
    <s v="C_CND_012536"/>
    <x v="369"/>
    <s v="Adele"/>
    <s v="Male"/>
    <n v="710000"/>
    <x v="21"/>
    <x v="1"/>
    <s v="Prizm"/>
    <s v="Overhead Camshaft"/>
    <x v="1"/>
    <x v="0"/>
    <n v="16001"/>
    <s v="38701-8047"/>
    <x v="0"/>
    <n v="7978168"/>
    <x v="3"/>
  </r>
  <r>
    <s v="C_CND_012540"/>
    <x v="369"/>
    <s v="Gabriela"/>
    <s v="Male"/>
    <n v="450000"/>
    <x v="5"/>
    <x v="1"/>
    <s v="Malibu"/>
    <s v="DoubleÃ‚Â Overhead Camshaft"/>
    <x v="0"/>
    <x v="1"/>
    <n v="25001"/>
    <s v="85257-3102"/>
    <x v="0"/>
    <n v="7702295"/>
    <x v="2"/>
  </r>
  <r>
    <s v="C_CND_012541"/>
    <x v="369"/>
    <s v="Lilah"/>
    <s v="Male"/>
    <n v="670000"/>
    <x v="8"/>
    <x v="7"/>
    <s v="Boxter"/>
    <s v="Overhead Camshaft"/>
    <x v="1"/>
    <x v="2"/>
    <n v="24001"/>
    <s v="53546-9427"/>
    <x v="0"/>
    <n v="8046217"/>
    <x v="4"/>
  </r>
  <r>
    <s v="C_CND_012543"/>
    <x v="369"/>
    <s v="Lillian"/>
    <s v="Male"/>
    <n v="702000"/>
    <x v="10"/>
    <x v="5"/>
    <s v="CR-V"/>
    <s v="DoubleÃ‚Â Overhead Camshaft"/>
    <x v="0"/>
    <x v="0"/>
    <n v="31001"/>
    <s v="78758-7841"/>
    <x v="0"/>
    <n v="7784520"/>
    <x v="6"/>
  </r>
  <r>
    <s v="C_CND_012544"/>
    <x v="369"/>
    <s v="Edouard"/>
    <s v="Female"/>
    <n v="696000"/>
    <x v="1"/>
    <x v="0"/>
    <s v="Ranger"/>
    <s v="DoubleÃ‚Â Overhead Camshaft"/>
    <x v="0"/>
    <x v="0"/>
    <n v="61000"/>
    <s v="85257-3102"/>
    <x v="0"/>
    <n v="8498402"/>
    <x v="6"/>
  </r>
  <r>
    <s v="C_CND_012545"/>
    <x v="369"/>
    <s v="Kamiyah"/>
    <s v="Male"/>
    <n v="1620000"/>
    <x v="9"/>
    <x v="5"/>
    <s v="Accord"/>
    <s v="DoubleÃ‚Â Overhead Camshaft"/>
    <x v="0"/>
    <x v="1"/>
    <n v="19000"/>
    <s v="85257-3102"/>
    <x v="4"/>
    <n v="7908910"/>
    <x v="2"/>
  </r>
  <r>
    <s v="C_CND_012551"/>
    <x v="369"/>
    <s v="Lucas"/>
    <s v="Male"/>
    <n v="1070000"/>
    <x v="20"/>
    <x v="9"/>
    <s v="SL-Class"/>
    <s v="Overhead Camshaft"/>
    <x v="1"/>
    <x v="0"/>
    <n v="38000"/>
    <s v="60504-7114"/>
    <x v="0"/>
    <n v="8609656"/>
    <x v="5"/>
  </r>
  <r>
    <s v="C_CND_012552"/>
    <x v="369"/>
    <s v="Yona"/>
    <s v="Female"/>
    <n v="1055000"/>
    <x v="5"/>
    <x v="11"/>
    <s v="LS400"/>
    <s v="DoubleÃ‚Â Overhead Camshaft"/>
    <x v="0"/>
    <x v="0"/>
    <n v="22501"/>
    <s v="85257-3102"/>
    <x v="4"/>
    <n v="7330039"/>
    <x v="3"/>
  </r>
  <r>
    <s v="C_CND_012553"/>
    <x v="369"/>
    <s v="Matthew"/>
    <s v="Male"/>
    <n v="981000"/>
    <x v="19"/>
    <x v="8"/>
    <s v="Golf"/>
    <s v="DoubleÃ‚Â Overhead Camshaft"/>
    <x v="0"/>
    <x v="1"/>
    <n v="18000"/>
    <s v="78758-7841"/>
    <x v="0"/>
    <n v="8483141"/>
    <x v="6"/>
  </r>
  <r>
    <s v="C_CND_012554"/>
    <x v="369"/>
    <s v="Louna"/>
    <s v="Female"/>
    <n v="450000"/>
    <x v="6"/>
    <x v="9"/>
    <s v="S-Class"/>
    <s v="DoubleÃ‚Â Overhead Camshaft"/>
    <x v="0"/>
    <x v="2"/>
    <n v="14001"/>
    <s v="06457-3834"/>
    <x v="0"/>
    <n v="6557961"/>
    <x v="4"/>
  </r>
  <r>
    <s v="C_CND_012563"/>
    <x v="370"/>
    <s v="Leela"/>
    <s v="Male"/>
    <n v="1160000"/>
    <x v="26"/>
    <x v="1"/>
    <s v="Camaro"/>
    <s v="DoubleÃ‚Â Overhead Camshaft"/>
    <x v="0"/>
    <x v="0"/>
    <n v="41000"/>
    <s v="60504-7114"/>
    <x v="4"/>
    <n v="8699126"/>
    <x v="5"/>
  </r>
  <r>
    <s v="C_CND_012564"/>
    <x v="370"/>
    <s v="Lillian"/>
    <s v="Male"/>
    <n v="13500"/>
    <x v="21"/>
    <x v="0"/>
    <s v="Taurus"/>
    <s v="Overhead Camshaft"/>
    <x v="1"/>
    <x v="2"/>
    <n v="22000"/>
    <s v="38701-8047"/>
    <x v="0"/>
    <n v="6385155"/>
    <x v="3"/>
  </r>
  <r>
    <s v="C_CND_012568"/>
    <x v="370"/>
    <s v="Mandy"/>
    <s v="Female"/>
    <n v="601000"/>
    <x v="2"/>
    <x v="1"/>
    <s v="Lumina"/>
    <s v="Overhead Camshaft"/>
    <x v="1"/>
    <x v="0"/>
    <n v="42000"/>
    <s v="78758-7841"/>
    <x v="2"/>
    <n v="6052815"/>
    <x v="6"/>
  </r>
  <r>
    <s v="C_CND_012569"/>
    <x v="370"/>
    <s v="Maryam"/>
    <s v="Male"/>
    <n v="790000"/>
    <x v="22"/>
    <x v="1"/>
    <s v="Prizm"/>
    <s v="DoubleÃ‚Â Overhead Camshaft"/>
    <x v="0"/>
    <x v="0"/>
    <n v="16000"/>
    <s v="06457-3834"/>
    <x v="3"/>
    <n v="6678536"/>
    <x v="0"/>
  </r>
  <r>
    <s v="C_CND_012570"/>
    <x v="370"/>
    <s v="Maya"/>
    <s v="Female"/>
    <n v="13500"/>
    <x v="23"/>
    <x v="6"/>
    <s v="A6"/>
    <s v="Overhead Camshaft"/>
    <x v="1"/>
    <x v="1"/>
    <n v="13000"/>
    <s v="60504-7114"/>
    <x v="0"/>
    <n v="8567023"/>
    <x v="5"/>
  </r>
  <r>
    <s v="C_CND_012575"/>
    <x v="370"/>
    <s v="Thineo"/>
    <s v="Female"/>
    <n v="1320000"/>
    <x v="11"/>
    <x v="1"/>
    <s v="Corvette"/>
    <s v="DoubleÃ‚Â Overhead Camshaft"/>
    <x v="0"/>
    <x v="1"/>
    <n v="46000"/>
    <s v="38701-8047"/>
    <x v="0"/>
    <n v="7072152"/>
    <x v="3"/>
  </r>
  <r>
    <s v="C_CND_012581"/>
    <x v="370"/>
    <s v="Felix"/>
    <s v="Male"/>
    <n v="1000000"/>
    <x v="26"/>
    <x v="11"/>
    <s v="GS400"/>
    <s v="DoubleÃ‚Â Overhead Camshaft"/>
    <x v="0"/>
    <x v="1"/>
    <n v="25000"/>
    <s v="60504-7114"/>
    <x v="3"/>
    <n v="6784357"/>
    <x v="5"/>
  </r>
  <r>
    <s v="C_CND_012582"/>
    <x v="370"/>
    <s v="Jjustin"/>
    <s v="Male"/>
    <n v="830000"/>
    <x v="21"/>
    <x v="5"/>
    <s v="CR-V"/>
    <s v="DoubleÃ‚Â Overhead Camshaft"/>
    <x v="0"/>
    <x v="2"/>
    <n v="39000"/>
    <s v="38701-8047"/>
    <x v="0"/>
    <n v="6961890"/>
    <x v="3"/>
  </r>
  <r>
    <s v="C_CND_012584"/>
    <x v="370"/>
    <s v="Evan"/>
    <s v="Male"/>
    <n v="727500"/>
    <x v="13"/>
    <x v="5"/>
    <s v="Accord"/>
    <s v="Overhead Camshaft"/>
    <x v="1"/>
    <x v="0"/>
    <n v="43500"/>
    <s v="53546-9427"/>
    <x v="4"/>
    <n v="8641251"/>
    <x v="4"/>
  </r>
  <r>
    <s v="C_CND_012587"/>
    <x v="370"/>
    <s v="Camille"/>
    <s v="Male"/>
    <n v="1710000"/>
    <x v="22"/>
    <x v="1"/>
    <s v="Monte Carlo"/>
    <s v="Overhead Camshaft"/>
    <x v="1"/>
    <x v="0"/>
    <n v="44000"/>
    <s v="06457-3834"/>
    <x v="3"/>
    <n v="7951297"/>
    <x v="0"/>
  </r>
  <r>
    <s v="C_CND_012588"/>
    <x v="370"/>
    <s v="Adrien"/>
    <s v="Male"/>
    <n v="1700000"/>
    <x v="23"/>
    <x v="5"/>
    <s v="CR-V"/>
    <s v="DoubleÃ‚Â Overhead Camshaft"/>
    <x v="0"/>
    <x v="0"/>
    <n v="31000"/>
    <s v="60504-7114"/>
    <x v="0"/>
    <n v="6188584"/>
    <x v="5"/>
  </r>
  <r>
    <s v="C_CND_012590"/>
    <x v="370"/>
    <s v="Zakarya"/>
    <s v="Female"/>
    <n v="1270000"/>
    <x v="7"/>
    <x v="2"/>
    <s v="Frontier"/>
    <s v="DoubleÃ‚Â Overhead Camshaft"/>
    <x v="0"/>
    <x v="1"/>
    <n v="26000"/>
    <s v="99301-3882"/>
    <x v="3"/>
    <n v="6636197"/>
    <x v="1"/>
  </r>
  <r>
    <s v="C_CND_012591"/>
    <x v="370"/>
    <s v="Adelin"/>
    <s v="Female"/>
    <n v="555500"/>
    <x v="8"/>
    <x v="8"/>
    <s v="Jetta"/>
    <s v="DoubleÃ‚Â Overhead Camshaft"/>
    <x v="0"/>
    <x v="2"/>
    <n v="69500"/>
    <s v="53546-9427"/>
    <x v="2"/>
    <n v="8887618"/>
    <x v="4"/>
  </r>
  <r>
    <s v="C_CND_012592"/>
    <x v="370"/>
    <s v="Lilly"/>
    <s v="Male"/>
    <n v="730000"/>
    <x v="13"/>
    <x v="6"/>
    <s v="A6"/>
    <s v="Overhead Camshaft"/>
    <x v="1"/>
    <x v="1"/>
    <n v="13001"/>
    <s v="53546-9427"/>
    <x v="0"/>
    <n v="6467475"/>
    <x v="4"/>
  </r>
  <r>
    <s v="C_CND_012595"/>
    <x v="370"/>
    <s v="Lola"/>
    <s v="Female"/>
    <n v="410000"/>
    <x v="22"/>
    <x v="1"/>
    <s v="Metro"/>
    <s v="DoubleÃ‚Â Overhead Camshaft"/>
    <x v="0"/>
    <x v="0"/>
    <n v="31001"/>
    <s v="06457-3834"/>
    <x v="2"/>
    <n v="6958441"/>
    <x v="0"/>
  </r>
  <r>
    <s v="C_CND_012597"/>
    <x v="370"/>
    <s v="Hanna"/>
    <s v="Female"/>
    <n v="1016000"/>
    <x v="7"/>
    <x v="1"/>
    <s v="Prizm"/>
    <s v="DoubleÃ‚Â Overhead Camshaft"/>
    <x v="0"/>
    <x v="0"/>
    <n v="23600"/>
    <s v="99301-3882"/>
    <x v="0"/>
    <n v="6194484"/>
    <x v="1"/>
  </r>
  <r>
    <s v="C_CND_012598"/>
    <x v="370"/>
    <s v="Lucy"/>
    <s v="Male"/>
    <n v="810000"/>
    <x v="7"/>
    <x v="10"/>
    <s v="C70"/>
    <s v="Overhead Camshaft"/>
    <x v="1"/>
    <x v="0"/>
    <n v="17001"/>
    <s v="99301-3882"/>
    <x v="3"/>
    <n v="8311994"/>
    <x v="1"/>
  </r>
  <r>
    <s v="C_CND_012602"/>
    <x v="370"/>
    <s v="Madeline"/>
    <s v="Male"/>
    <n v="250000"/>
    <x v="0"/>
    <x v="8"/>
    <s v="GTI"/>
    <s v="DoubleÃ‚Â Overhead Camshaft"/>
    <x v="0"/>
    <x v="2"/>
    <n v="25001"/>
    <s v="06457-3834"/>
    <x v="0"/>
    <n v="8774130"/>
    <x v="0"/>
  </r>
  <r>
    <s v="C_CND_012604"/>
    <x v="370"/>
    <s v="Madison"/>
    <s v="Female"/>
    <n v="835000"/>
    <x v="4"/>
    <x v="2"/>
    <s v="Frontier"/>
    <s v="Overhead Camshaft"/>
    <x v="1"/>
    <x v="0"/>
    <n v="53001"/>
    <s v="38701-8047"/>
    <x v="3"/>
    <n v="8419983"/>
    <x v="3"/>
  </r>
  <r>
    <s v="C_CND_012605"/>
    <x v="370"/>
    <s v="Maeve"/>
    <s v="Female"/>
    <n v="550000"/>
    <x v="25"/>
    <x v="1"/>
    <s v="Impala"/>
    <s v="Overhead Camshaft"/>
    <x v="1"/>
    <x v="2"/>
    <n v="22001"/>
    <s v="99301-3882"/>
    <x v="3"/>
    <n v="6753149"/>
    <x v="1"/>
  </r>
  <r>
    <s v="C_CND_012609"/>
    <x v="370"/>
    <s v="Malky"/>
    <s v="Female"/>
    <n v="642000"/>
    <x v="6"/>
    <x v="10"/>
    <s v="S40"/>
    <s v="DoubleÃ‚Â Overhead Camshaft"/>
    <x v="0"/>
    <x v="0"/>
    <n v="17000"/>
    <s v="06457-3834"/>
    <x v="4"/>
    <n v="8288939"/>
    <x v="0"/>
  </r>
  <r>
    <s v="C_CND_012611"/>
    <x v="370"/>
    <s v="Kenya"/>
    <s v="Male"/>
    <n v="13500"/>
    <x v="23"/>
    <x v="8"/>
    <s v="Jetta"/>
    <s v="DoubleÃ‚Â Overhead Camshaft"/>
    <x v="0"/>
    <x v="0"/>
    <n v="22000"/>
    <s v="60504-7114"/>
    <x v="2"/>
    <n v="8338650"/>
    <x v="5"/>
  </r>
  <r>
    <s v="C_CND_012616"/>
    <x v="370"/>
    <s v="Kylie"/>
    <s v="Male"/>
    <n v="13500"/>
    <x v="10"/>
    <x v="10"/>
    <s v="C70"/>
    <s v="DoubleÃ‚Â Overhead Camshaft"/>
    <x v="0"/>
    <x v="0"/>
    <n v="49001"/>
    <s v="78758-7841"/>
    <x v="3"/>
    <n v="6531850"/>
    <x v="6"/>
  </r>
  <r>
    <s v="C_CND_012617"/>
    <x v="370"/>
    <s v="Laila"/>
    <s v="Female"/>
    <n v="1815000"/>
    <x v="0"/>
    <x v="5"/>
    <s v="CR-V"/>
    <s v="DoubleÃ‚Â Overhead Camshaft"/>
    <x v="0"/>
    <x v="1"/>
    <n v="22501"/>
    <s v="06457-3834"/>
    <x v="0"/>
    <n v="8539413"/>
    <x v="0"/>
  </r>
  <r>
    <s v="C_CND_012618"/>
    <x v="370"/>
    <s v="Lauren"/>
    <s v="Male"/>
    <n v="1290000"/>
    <x v="15"/>
    <x v="2"/>
    <s v="Sentra"/>
    <s v="DoubleÃ‚Â Overhead Camshaft"/>
    <x v="0"/>
    <x v="0"/>
    <n v="16001"/>
    <s v="60504-7114"/>
    <x v="2"/>
    <n v="8893106"/>
    <x v="5"/>
  </r>
  <r>
    <s v="C_CND_012619"/>
    <x v="370"/>
    <s v="Layla"/>
    <s v="Male"/>
    <n v="13500"/>
    <x v="4"/>
    <x v="8"/>
    <s v="Passat"/>
    <s v="DoubleÃ‚Â Overhead Camshaft"/>
    <x v="0"/>
    <x v="1"/>
    <n v="31000"/>
    <s v="38701-8047"/>
    <x v="3"/>
    <n v="8231799"/>
    <x v="3"/>
  </r>
  <r>
    <s v="C_CND_012621"/>
    <x v="370"/>
    <s v="Leilani"/>
    <s v="Male"/>
    <n v="13500"/>
    <x v="24"/>
    <x v="0"/>
    <s v="Taurus"/>
    <s v="DoubleÃ‚Â Overhead Camshaft"/>
    <x v="0"/>
    <x v="0"/>
    <n v="12000"/>
    <s v="53546-9427"/>
    <x v="0"/>
    <n v="7639425"/>
    <x v="4"/>
  </r>
  <r>
    <s v="C_CND_012623"/>
    <x v="370"/>
    <s v="Londyn"/>
    <s v="Female"/>
    <n v="1706000"/>
    <x v="27"/>
    <x v="2"/>
    <s v="Quest"/>
    <s v="Overhead Camshaft"/>
    <x v="1"/>
    <x v="0"/>
    <n v="19601"/>
    <s v="78758-7841"/>
    <x v="0"/>
    <n v="8822195"/>
    <x v="6"/>
  </r>
  <r>
    <s v="C_CND_012624"/>
    <x v="370"/>
    <s v="Lyric"/>
    <s v="Male"/>
    <n v="670000"/>
    <x v="6"/>
    <x v="11"/>
    <s v="LS400"/>
    <s v="Overhead Camshaft"/>
    <x v="1"/>
    <x v="1"/>
    <n v="54000"/>
    <s v="06457-3834"/>
    <x v="4"/>
    <n v="7547258"/>
    <x v="0"/>
  </r>
  <r>
    <s v="C_CND_012625"/>
    <x v="370"/>
    <s v="Mackenzie"/>
    <s v="Male"/>
    <n v="615000"/>
    <x v="20"/>
    <x v="3"/>
    <s v="528i"/>
    <s v="DoubleÃ‚Â Overhead Camshaft"/>
    <x v="0"/>
    <x v="1"/>
    <n v="62000"/>
    <s v="60504-7114"/>
    <x v="0"/>
    <n v="8724689"/>
    <x v="5"/>
  </r>
  <r>
    <s v="C_CND_012626"/>
    <x v="370"/>
    <s v="Madison"/>
    <s v="Male"/>
    <n v="715000"/>
    <x v="11"/>
    <x v="0"/>
    <s v="F-Series"/>
    <s v="Overhead Camshaft"/>
    <x v="1"/>
    <x v="0"/>
    <n v="38000"/>
    <s v="38701-8047"/>
    <x v="2"/>
    <n v="8491818"/>
    <x v="3"/>
  </r>
  <r>
    <s v="C_CND_012631"/>
    <x v="370"/>
    <s v="Pauline"/>
    <s v="Female"/>
    <n v="13500"/>
    <x v="14"/>
    <x v="0"/>
    <s v="Escort"/>
    <s v="Overhead Camshaft"/>
    <x v="1"/>
    <x v="0"/>
    <n v="11001"/>
    <s v="85257-3102"/>
    <x v="2"/>
    <n v="8234293"/>
    <x v="6"/>
  </r>
  <r>
    <s v="C_CND_012632"/>
    <x v="370"/>
    <s v="Jonathan"/>
    <s v="Female"/>
    <n v="700000"/>
    <x v="19"/>
    <x v="0"/>
    <s v="Escort"/>
    <s v="Overhead Camshaft"/>
    <x v="1"/>
    <x v="0"/>
    <n v="12001"/>
    <s v="78758-7841"/>
    <x v="2"/>
    <n v="7619237"/>
    <x v="0"/>
  </r>
  <r>
    <s v="C_CND_012633"/>
    <x v="370"/>
    <s v="Joey"/>
    <s v="Male"/>
    <n v="2250000"/>
    <x v="17"/>
    <x v="8"/>
    <s v="Jetta"/>
    <s v="DoubleÃ‚Â Overhead Camshaft"/>
    <x v="0"/>
    <x v="1"/>
    <n v="38001"/>
    <s v="06457-3834"/>
    <x v="2"/>
    <n v="8766326"/>
    <x v="5"/>
  </r>
  <r>
    <s v="C_CND_012634"/>
    <x v="370"/>
    <s v="Maxime"/>
    <s v="Male"/>
    <n v="13500"/>
    <x v="26"/>
    <x v="1"/>
    <s v="Cavalier"/>
    <s v="Overhead Camshaft"/>
    <x v="1"/>
    <x v="2"/>
    <n v="20001"/>
    <s v="60504-7114"/>
    <x v="0"/>
    <n v="6223910"/>
    <x v="3"/>
  </r>
  <r>
    <s v="C_CND_012635"/>
    <x v="370"/>
    <s v="Kevin"/>
    <s v="Male"/>
    <n v="1090000"/>
    <x v="21"/>
    <x v="6"/>
    <s v="A6"/>
    <s v="DoubleÃ‚Â Overhead Camshaft"/>
    <x v="0"/>
    <x v="1"/>
    <n v="42001"/>
    <s v="38701-8047"/>
    <x v="0"/>
    <n v="6436961"/>
    <x v="1"/>
  </r>
  <r>
    <s v="C_CND_012638"/>
    <x v="370"/>
    <s v="Nicolas"/>
    <s v="Male"/>
    <n v="1126000"/>
    <x v="1"/>
    <x v="9"/>
    <s v="SLK"/>
    <s v="DoubleÃ‚Â Overhead Camshaft"/>
    <x v="0"/>
    <x v="1"/>
    <n v="36601"/>
    <s v="85257-3102"/>
    <x v="2"/>
    <n v="7589548"/>
    <x v="6"/>
  </r>
  <r>
    <s v="C_CND_012640"/>
    <x v="370"/>
    <s v="Marion"/>
    <s v="Female"/>
    <n v="517000"/>
    <x v="22"/>
    <x v="8"/>
    <s v="Jetta"/>
    <s v="Overhead Camshaft"/>
    <x v="1"/>
    <x v="1"/>
    <n v="27001"/>
    <s v="06457-3834"/>
    <x v="2"/>
    <n v="7383244"/>
    <x v="5"/>
  </r>
  <r>
    <s v="C_CND_012641"/>
    <x v="370"/>
    <s v="Matheo"/>
    <s v="Male"/>
    <n v="1190000"/>
    <x v="23"/>
    <x v="0"/>
    <s v="Crown Victoria"/>
    <s v="Overhead Camshaft"/>
    <x v="1"/>
    <x v="1"/>
    <n v="20001"/>
    <s v="60504-7114"/>
    <x v="2"/>
    <n v="7156156"/>
    <x v="3"/>
  </r>
  <r>
    <s v="C_CND_012645"/>
    <x v="370"/>
    <s v="Antoine"/>
    <s v="Female"/>
    <n v="1045000"/>
    <x v="9"/>
    <x v="5"/>
    <s v="CR-V"/>
    <s v="DoubleÃ‚Â Overhead Camshaft"/>
    <x v="0"/>
    <x v="1"/>
    <n v="22501"/>
    <s v="85257-3102"/>
    <x v="0"/>
    <n v="6275472"/>
    <x v="6"/>
  </r>
  <r>
    <s v="C_CND_012646"/>
    <x v="371"/>
    <s v="Michelle"/>
    <s v="Male"/>
    <n v="625000"/>
    <x v="9"/>
    <x v="6"/>
    <s v="A6"/>
    <s v="Overhead Camshaft"/>
    <x v="1"/>
    <x v="0"/>
    <n v="25001"/>
    <s v="85257-3102"/>
    <x v="0"/>
    <n v="7360010"/>
    <x v="2"/>
  </r>
  <r>
    <s v="C_CND_012650"/>
    <x v="371"/>
    <s v="Oumayma"/>
    <s v="Female"/>
    <n v="1451000"/>
    <x v="9"/>
    <x v="0"/>
    <s v="Mustang"/>
    <s v="Overhead Camshaft"/>
    <x v="1"/>
    <x v="0"/>
    <n v="22100"/>
    <s v="85257-3102"/>
    <x v="3"/>
    <n v="7784984"/>
    <x v="2"/>
  </r>
  <r>
    <s v="C_CND_012651"/>
    <x v="371"/>
    <s v="Shanon"/>
    <s v="Female"/>
    <n v="1420000"/>
    <x v="10"/>
    <x v="10"/>
    <s v="S80"/>
    <s v="Overhead Camshaft"/>
    <x v="1"/>
    <x v="1"/>
    <n v="21000"/>
    <s v="78758-7841"/>
    <x v="4"/>
    <n v="7198783"/>
    <x v="6"/>
  </r>
  <r>
    <s v="C_CND_012654"/>
    <x v="371"/>
    <s v="Margaret"/>
    <s v="Female"/>
    <n v="670000"/>
    <x v="20"/>
    <x v="8"/>
    <s v="Passat"/>
    <s v="DoubleÃ‚Â Overhead Camshaft"/>
    <x v="0"/>
    <x v="2"/>
    <n v="13000"/>
    <s v="60504-7114"/>
    <x v="3"/>
    <n v="6850722"/>
    <x v="5"/>
  </r>
  <r>
    <s v="C_CND_012657"/>
    <x v="371"/>
    <s v="Harper"/>
    <s v="Female"/>
    <n v="13500"/>
    <x v="9"/>
    <x v="1"/>
    <s v="Prizm"/>
    <s v="Overhead Camshaft"/>
    <x v="1"/>
    <x v="0"/>
    <n v="25000"/>
    <s v="85257-3102"/>
    <x v="1"/>
    <n v="6993548"/>
    <x v="2"/>
  </r>
  <r>
    <s v="C_CND_012659"/>
    <x v="371"/>
    <s v="Benjamin"/>
    <s v="Female"/>
    <n v="13500"/>
    <x v="15"/>
    <x v="1"/>
    <s v="Malibu"/>
    <s v="Overhead Camshaft"/>
    <x v="1"/>
    <x v="1"/>
    <n v="57000"/>
    <s v="60504-7114"/>
    <x v="1"/>
    <n v="7156805"/>
    <x v="5"/>
  </r>
  <r>
    <s v="C_CND_012662"/>
    <x v="371"/>
    <s v="Evelyne"/>
    <s v="Male"/>
    <n v="660000"/>
    <x v="10"/>
    <x v="10"/>
    <s v="S40"/>
    <s v="DoubleÃ‚Â Overhead Camshaft"/>
    <x v="0"/>
    <x v="2"/>
    <n v="29001"/>
    <s v="78758-7841"/>
    <x v="4"/>
    <n v="7504194"/>
    <x v="0"/>
  </r>
  <r>
    <s v="C_CND_012663"/>
    <x v="371"/>
    <s v="Meggy"/>
    <s v="Male"/>
    <n v="550000"/>
    <x v="13"/>
    <x v="9"/>
    <s v="CL500"/>
    <s v="Overhead Camshaft"/>
    <x v="1"/>
    <x v="0"/>
    <n v="22001"/>
    <s v="53546-9427"/>
    <x v="0"/>
    <n v="8263206"/>
    <x v="5"/>
  </r>
  <r>
    <s v="C_CND_012664"/>
    <x v="371"/>
    <s v="Anna"/>
    <s v="Male"/>
    <n v="543000"/>
    <x v="2"/>
    <x v="10"/>
    <s v="S40"/>
    <s v="Overhead Camshaft"/>
    <x v="1"/>
    <x v="0"/>
    <n v="36001"/>
    <s v="78758-7841"/>
    <x v="4"/>
    <n v="7476824"/>
    <x v="3"/>
  </r>
  <r>
    <s v="C_CND_012665"/>
    <x v="371"/>
    <s v="Alicia"/>
    <s v="Male"/>
    <n v="535200"/>
    <x v="22"/>
    <x v="2"/>
    <s v="Xterra"/>
    <s v="DoubleÃ‚Â Overhead Camshaft"/>
    <x v="0"/>
    <x v="0"/>
    <n v="9201"/>
    <s v="06457-3834"/>
    <x v="2"/>
    <n v="8703899"/>
    <x v="1"/>
  </r>
  <r>
    <s v="C_CND_012668"/>
    <x v="372"/>
    <s v="Olivia"/>
    <s v="Female"/>
    <n v="956000"/>
    <x v="23"/>
    <x v="9"/>
    <s v="SLK"/>
    <s v="Overhead Camshaft"/>
    <x v="1"/>
    <x v="1"/>
    <n v="17001"/>
    <s v="60504-7114"/>
    <x v="2"/>
    <n v="8754691"/>
    <x v="5"/>
  </r>
  <r>
    <s v="C_CND_012670"/>
    <x v="372"/>
    <s v="Queenie"/>
    <s v="Female"/>
    <n v="13500"/>
    <x v="7"/>
    <x v="11"/>
    <s v="LS400"/>
    <s v="DoubleÃ‚Â Overhead Camshaft"/>
    <x v="0"/>
    <x v="1"/>
    <n v="46001"/>
    <s v="99301-3882"/>
    <x v="4"/>
    <n v="6517721"/>
    <x v="1"/>
  </r>
  <r>
    <s v="C_CND_012673"/>
    <x v="372"/>
    <s v="Rebecca"/>
    <s v="Male"/>
    <n v="13500"/>
    <x v="10"/>
    <x v="7"/>
    <s v="Boxter"/>
    <s v="Overhead Camshaft"/>
    <x v="1"/>
    <x v="2"/>
    <n v="24001"/>
    <s v="78758-7841"/>
    <x v="0"/>
    <n v="6850793"/>
    <x v="6"/>
  </r>
  <r>
    <s v="C_CND_012674"/>
    <x v="372"/>
    <s v="Jade"/>
    <s v="Male"/>
    <n v="13500"/>
    <x v="13"/>
    <x v="9"/>
    <s v="C-Class"/>
    <s v="Overhead Camshaft"/>
    <x v="1"/>
    <x v="1"/>
    <n v="17000"/>
    <s v="53546-9427"/>
    <x v="3"/>
    <n v="8008076"/>
    <x v="4"/>
  </r>
  <r>
    <s v="C_CND_012677"/>
    <x v="372"/>
    <s v="Mehdi"/>
    <s v="Male"/>
    <n v="1960000"/>
    <x v="22"/>
    <x v="5"/>
    <s v="Accord"/>
    <s v="DoubleÃ‚Â Overhead Camshaft"/>
    <x v="0"/>
    <x v="1"/>
    <n v="21000"/>
    <s v="06457-3834"/>
    <x v="4"/>
    <n v="7113532"/>
    <x v="0"/>
  </r>
  <r>
    <s v="C_CND_012679"/>
    <x v="372"/>
    <s v="Mathieu"/>
    <s v="Male"/>
    <n v="910000"/>
    <x v="3"/>
    <x v="8"/>
    <s v="Jetta"/>
    <s v="DoubleÃ‚Â Overhead Camshaft"/>
    <x v="0"/>
    <x v="0"/>
    <n v="22000"/>
    <s v="38701-8047"/>
    <x v="2"/>
    <n v="8510979"/>
    <x v="3"/>
  </r>
  <r>
    <s v="C_CND_012681"/>
    <x v="372"/>
    <s v="Elif"/>
    <s v="Male"/>
    <n v="822000"/>
    <x v="8"/>
    <x v="4"/>
    <s v="Sonata"/>
    <s v="Overhead Camshaft"/>
    <x v="1"/>
    <x v="1"/>
    <n v="13000"/>
    <s v="53546-9427"/>
    <x v="0"/>
    <n v="8808067"/>
    <x v="4"/>
  </r>
  <r>
    <s v="C_CND_012685"/>
    <x v="372"/>
    <s v="Mia"/>
    <s v="Male"/>
    <n v="420000"/>
    <x v="26"/>
    <x v="9"/>
    <s v="S-Class"/>
    <s v="Overhead Camshaft"/>
    <x v="1"/>
    <x v="0"/>
    <n v="18001"/>
    <s v="60504-7114"/>
    <x v="0"/>
    <n v="7985886"/>
    <x v="5"/>
  </r>
  <r>
    <s v="C_CND_012687"/>
    <x v="372"/>
    <s v="Iris"/>
    <s v="Female"/>
    <n v="390000"/>
    <x v="23"/>
    <x v="1"/>
    <s v="Malibu"/>
    <s v="Overhead Camshaft"/>
    <x v="1"/>
    <x v="2"/>
    <n v="82000"/>
    <s v="60504-7114"/>
    <x v="1"/>
    <n v="7568187"/>
    <x v="5"/>
  </r>
  <r>
    <s v="C_CND_012688"/>
    <x v="372"/>
    <s v="Michelle"/>
    <s v="Male"/>
    <n v="688000"/>
    <x v="13"/>
    <x v="3"/>
    <s v="528i"/>
    <s v="Overhead Camshaft"/>
    <x v="1"/>
    <x v="1"/>
    <n v="16001"/>
    <s v="53546-9427"/>
    <x v="0"/>
    <n v="7900954"/>
    <x v="4"/>
  </r>
  <r>
    <s v="C_CND_012689"/>
    <x v="372"/>
    <s v="Mikayla"/>
    <s v="Male"/>
    <n v="612500"/>
    <x v="1"/>
    <x v="4"/>
    <s v="Sonata"/>
    <s v="Overhead Camshaft"/>
    <x v="1"/>
    <x v="2"/>
    <n v="21501"/>
    <s v="85257-3102"/>
    <x v="0"/>
    <n v="6707955"/>
    <x v="2"/>
  </r>
  <r>
    <s v="C_CND_012690"/>
    <x v="372"/>
    <s v="Mariama"/>
    <s v="Male"/>
    <n v="1200000"/>
    <x v="26"/>
    <x v="8"/>
    <s v="Jetta"/>
    <s v="DoubleÃ‚Â Overhead Camshaft"/>
    <x v="0"/>
    <x v="2"/>
    <n v="22000"/>
    <s v="60504-7114"/>
    <x v="2"/>
    <n v="7033321"/>
    <x v="5"/>
  </r>
  <r>
    <s v="C_CND_012691"/>
    <x v="372"/>
    <s v="Arnaud"/>
    <s v="Male"/>
    <n v="1460000"/>
    <x v="4"/>
    <x v="7"/>
    <s v="Carrera Coupe"/>
    <s v="Overhead Camshaft"/>
    <x v="1"/>
    <x v="0"/>
    <n v="16000"/>
    <s v="38701-8047"/>
    <x v="1"/>
    <n v="8209220"/>
    <x v="3"/>
  </r>
  <r>
    <s v="C_CND_012693"/>
    <x v="372"/>
    <s v="Mckenzie"/>
    <s v="Male"/>
    <n v="880000"/>
    <x v="13"/>
    <x v="9"/>
    <s v="SLK"/>
    <s v="Overhead Camshaft"/>
    <x v="1"/>
    <x v="1"/>
    <n v="57000"/>
    <s v="53546-9427"/>
    <x v="2"/>
    <n v="8647987"/>
    <x v="4"/>
  </r>
  <r>
    <s v="C_CND_012695"/>
    <x v="372"/>
    <s v="Guillaume"/>
    <s v="Male"/>
    <n v="13500"/>
    <x v="25"/>
    <x v="5"/>
    <s v="Passport"/>
    <s v="Overhead Camshaft"/>
    <x v="1"/>
    <x v="1"/>
    <n v="13000"/>
    <s v="99301-3882"/>
    <x v="1"/>
    <n v="6414471"/>
    <x v="1"/>
  </r>
  <r>
    <s v="C_CND_012696"/>
    <x v="372"/>
    <s v="Michelle"/>
    <s v="Male"/>
    <n v="490000"/>
    <x v="22"/>
    <x v="8"/>
    <s v="Jetta"/>
    <s v="DoubleÃ‚Â Overhead Camshaft"/>
    <x v="0"/>
    <x v="2"/>
    <n v="69000"/>
    <s v="06457-3834"/>
    <x v="2"/>
    <n v="7664130"/>
    <x v="0"/>
  </r>
  <r>
    <s v="C_CND_012703"/>
    <x v="372"/>
    <s v="Julie"/>
    <s v="Male"/>
    <n v="13500"/>
    <x v="10"/>
    <x v="10"/>
    <s v="C70"/>
    <s v="DoubleÃ‚Â Overhead Camshaft"/>
    <x v="0"/>
    <x v="0"/>
    <n v="18001"/>
    <s v="78758-7841"/>
    <x v="3"/>
    <n v="8700788"/>
    <x v="3"/>
  </r>
  <r>
    <s v="C_CND_012706"/>
    <x v="373"/>
    <s v="Renee"/>
    <s v="Male"/>
    <n v="1060000"/>
    <x v="0"/>
    <x v="9"/>
    <s v="SLK"/>
    <s v="DoubleÃ‚Â Overhead Camshaft"/>
    <x v="0"/>
    <x v="1"/>
    <n v="46001"/>
    <s v="06457-3834"/>
    <x v="2"/>
    <n v="6659801"/>
    <x v="0"/>
  </r>
  <r>
    <s v="C_CND_012709"/>
    <x v="373"/>
    <s v="Sara"/>
    <s v="Male"/>
    <n v="13500"/>
    <x v="25"/>
    <x v="10"/>
    <s v="C70"/>
    <s v="Overhead Camshaft"/>
    <x v="1"/>
    <x v="0"/>
    <n v="36001"/>
    <s v="99301-3882"/>
    <x v="3"/>
    <n v="6994930"/>
    <x v="1"/>
  </r>
  <r>
    <s v="C_CND_012710"/>
    <x v="373"/>
    <s v="Sarah"/>
    <s v="Male"/>
    <n v="900000"/>
    <x v="24"/>
    <x v="9"/>
    <s v="S-Class"/>
    <s v="DoubleÃ‚Â Overhead Camshaft"/>
    <x v="0"/>
    <x v="1"/>
    <n v="10000"/>
    <s v="53546-9427"/>
    <x v="0"/>
    <n v="8990430"/>
    <x v="4"/>
  </r>
  <r>
    <s v="C_CND_012718"/>
    <x v="373"/>
    <s v="Celia"/>
    <s v="Male"/>
    <n v="13500"/>
    <x v="10"/>
    <x v="8"/>
    <s v="Passat"/>
    <s v="DoubleÃ‚Â Overhead Camshaft"/>
    <x v="0"/>
    <x v="0"/>
    <n v="9000"/>
    <s v="78758-7841"/>
    <x v="3"/>
    <n v="8991244"/>
    <x v="6"/>
  </r>
  <r>
    <s v="C_CND_012720"/>
    <x v="373"/>
    <s v="Le Helley"/>
    <s v="Male"/>
    <n v="810000"/>
    <x v="15"/>
    <x v="1"/>
    <s v="Metro"/>
    <s v="DoubleÃ‚Â Overhead Camshaft"/>
    <x v="0"/>
    <x v="1"/>
    <n v="19000"/>
    <s v="60504-7114"/>
    <x v="2"/>
    <n v="7372295"/>
    <x v="5"/>
  </r>
  <r>
    <s v="C_CND_012721"/>
    <x v="373"/>
    <s v="Alexandre"/>
    <s v="Male"/>
    <n v="13500"/>
    <x v="4"/>
    <x v="9"/>
    <s v="C-Class"/>
    <s v="Overhead Camshaft"/>
    <x v="1"/>
    <x v="1"/>
    <n v="12000"/>
    <s v="38701-8047"/>
    <x v="3"/>
    <n v="6515713"/>
    <x v="3"/>
  </r>
  <r>
    <s v="C_CND_012724"/>
    <x v="373"/>
    <s v="Yehudis"/>
    <s v="Male"/>
    <n v="700000"/>
    <x v="25"/>
    <x v="9"/>
    <s v="SL-Class"/>
    <s v="Overhead Camshaft"/>
    <x v="1"/>
    <x v="1"/>
    <n v="26000"/>
    <s v="99301-3882"/>
    <x v="1"/>
    <n v="7460356"/>
    <x v="1"/>
  </r>
  <r>
    <s v="C_CND_012726"/>
    <x v="373"/>
    <s v="Coic"/>
    <s v="Female"/>
    <n v="1389000"/>
    <x v="6"/>
    <x v="0"/>
    <s v="Windstar"/>
    <s v="Overhead Camshaft"/>
    <x v="1"/>
    <x v="1"/>
    <n v="17900"/>
    <s v="06457-3834"/>
    <x v="4"/>
    <n v="8821465"/>
    <x v="0"/>
  </r>
  <r>
    <s v="C_CND_012730"/>
    <x v="373"/>
    <s v="Mindy"/>
    <s v="Male"/>
    <n v="525000"/>
    <x v="23"/>
    <x v="8"/>
    <s v="GTI"/>
    <s v="Overhead Camshaft"/>
    <x v="1"/>
    <x v="0"/>
    <n v="25000"/>
    <s v="60504-7114"/>
    <x v="0"/>
    <n v="6064873"/>
    <x v="5"/>
  </r>
  <r>
    <s v="C_CND_012733"/>
    <x v="373"/>
    <s v="Josephine"/>
    <s v="Male"/>
    <n v="436000"/>
    <x v="6"/>
    <x v="1"/>
    <s v="Prizm"/>
    <s v="DoubleÃ‚Â Overhead Camshaft"/>
    <x v="0"/>
    <x v="1"/>
    <n v="42000"/>
    <s v="06457-3834"/>
    <x v="1"/>
    <n v="6057743"/>
    <x v="0"/>
  </r>
  <r>
    <s v="C_CND_012734"/>
    <x v="373"/>
    <s v="Morgan"/>
    <s v="Male"/>
    <n v="608000"/>
    <x v="9"/>
    <x v="8"/>
    <s v="Passat"/>
    <s v="DoubleÃ‚Â Overhead Camshaft"/>
    <x v="0"/>
    <x v="1"/>
    <n v="31000"/>
    <s v="85257-3102"/>
    <x v="3"/>
    <n v="8821795"/>
    <x v="2"/>
  </r>
  <r>
    <s v="C_CND_012738"/>
    <x v="373"/>
    <s v="Nechama"/>
    <s v="Male"/>
    <n v="13500"/>
    <x v="13"/>
    <x v="0"/>
    <s v="Contour"/>
    <s v="DoubleÃ‚Â Overhead Camshaft"/>
    <x v="0"/>
    <x v="2"/>
    <n v="19000"/>
    <s v="53546-9427"/>
    <x v="4"/>
    <n v="6692910"/>
    <x v="4"/>
  </r>
  <r>
    <s v="C_CND_012739"/>
    <x v="373"/>
    <s v="Milan"/>
    <s v="Male"/>
    <n v="725000"/>
    <x v="3"/>
    <x v="1"/>
    <s v="Monte Carlo"/>
    <s v="Overhead Camshaft"/>
    <x v="1"/>
    <x v="0"/>
    <n v="44000"/>
    <s v="38701-8047"/>
    <x v="3"/>
    <n v="8118231"/>
    <x v="3"/>
  </r>
  <r>
    <s v="C_CND_012740"/>
    <x v="373"/>
    <s v="Morgan"/>
    <s v="Male"/>
    <n v="676500"/>
    <x v="7"/>
    <x v="7"/>
    <s v="Carrera Cabrio"/>
    <s v="DoubleÃ‚Â Overhead Camshaft"/>
    <x v="0"/>
    <x v="1"/>
    <n v="20500"/>
    <s v="99301-3882"/>
    <x v="2"/>
    <n v="6261654"/>
    <x v="1"/>
  </r>
  <r>
    <s v="C_CND_012741"/>
    <x v="373"/>
    <s v="Mya"/>
    <s v="Male"/>
    <n v="502000"/>
    <x v="8"/>
    <x v="3"/>
    <s v="328i"/>
    <s v="Overhead Camshaft"/>
    <x v="1"/>
    <x v="0"/>
    <n v="69000"/>
    <s v="53546-9427"/>
    <x v="4"/>
    <n v="6058912"/>
    <x v="4"/>
  </r>
  <r>
    <s v="C_CND_012748"/>
    <x v="373"/>
    <s v="Nevaeh"/>
    <s v="Male"/>
    <n v="840000"/>
    <x v="23"/>
    <x v="0"/>
    <s v="Escort"/>
    <s v="Overhead Camshaft"/>
    <x v="1"/>
    <x v="0"/>
    <n v="11001"/>
    <s v="60504-7114"/>
    <x v="2"/>
    <n v="6836470"/>
    <x v="5"/>
  </r>
  <r>
    <s v="C_CND_012749"/>
    <x v="373"/>
    <s v="Nia"/>
    <s v="Male"/>
    <n v="335000"/>
    <x v="3"/>
    <x v="1"/>
    <s v="Corvette"/>
    <s v="DoubleÃ‚Â Overhead Camshaft"/>
    <x v="0"/>
    <x v="1"/>
    <n v="25001"/>
    <s v="38701-8047"/>
    <x v="0"/>
    <n v="7404959"/>
    <x v="3"/>
  </r>
  <r>
    <s v="C_CND_012755"/>
    <x v="373"/>
    <s v="Matmiti"/>
    <s v="Female"/>
    <n v="670000"/>
    <x v="6"/>
    <x v="3"/>
    <s v="323i"/>
    <s v="DoubleÃ‚Â Overhead Camshaft"/>
    <x v="0"/>
    <x v="0"/>
    <n v="9001"/>
    <s v="06457-3834"/>
    <x v="3"/>
    <n v="7064255"/>
    <x v="1"/>
  </r>
  <r>
    <s v="C_CND_012756"/>
    <x v="373"/>
    <s v="Ryan"/>
    <s v="Male"/>
    <n v="826000"/>
    <x v="9"/>
    <x v="11"/>
    <s v="ES300"/>
    <s v="DoubleÃ‚Â Overhead Camshaft"/>
    <x v="0"/>
    <x v="0"/>
    <n v="16000"/>
    <s v="85257-3102"/>
    <x v="1"/>
    <n v="7232390"/>
    <x v="2"/>
  </r>
  <r>
    <s v="C_CND_012758"/>
    <x v="373"/>
    <s v="Syed"/>
    <s v="Male"/>
    <n v="785000"/>
    <x v="27"/>
    <x v="11"/>
    <s v="ES300"/>
    <s v="DoubleÃ‚Â Overhead Camshaft"/>
    <x v="0"/>
    <x v="1"/>
    <n v="27000"/>
    <s v="78758-7841"/>
    <x v="1"/>
    <n v="7226095"/>
    <x v="6"/>
  </r>
  <r>
    <s v="C_CND_012761"/>
    <x v="374"/>
    <s v="Sophia"/>
    <s v="Male"/>
    <n v="1350000"/>
    <x v="16"/>
    <x v="10"/>
    <s v="S80"/>
    <s v="Overhead Camshaft"/>
    <x v="1"/>
    <x v="2"/>
    <n v="25000"/>
    <s v="53546-9427"/>
    <x v="4"/>
    <n v="6676888"/>
    <x v="4"/>
  </r>
  <r>
    <s v="C_CND_012762"/>
    <x v="374"/>
    <s v="Yides"/>
    <s v="Male"/>
    <n v="485000"/>
    <x v="24"/>
    <x v="7"/>
    <s v="Carrera Coupe"/>
    <s v="DoubleÃ‚Â Overhead Camshaft"/>
    <x v="0"/>
    <x v="2"/>
    <n v="22000"/>
    <s v="53546-9427"/>
    <x v="1"/>
    <n v="8799396"/>
    <x v="4"/>
  </r>
  <r>
    <s v="C_CND_012764"/>
    <x v="374"/>
    <s v="Nyla"/>
    <s v="Female"/>
    <n v="630000"/>
    <x v="7"/>
    <x v="0"/>
    <s v="Mustang"/>
    <s v="Overhead Camshaft"/>
    <x v="1"/>
    <x v="2"/>
    <n v="43001"/>
    <s v="99301-3882"/>
    <x v="3"/>
    <n v="8291114"/>
    <x v="1"/>
  </r>
  <r>
    <s v="C_CND_012767"/>
    <x v="375"/>
    <s v="Stella"/>
    <s v="Female"/>
    <n v="13500"/>
    <x v="19"/>
    <x v="8"/>
    <s v="GTI"/>
    <s v="Overhead Camshaft"/>
    <x v="1"/>
    <x v="0"/>
    <n v="25000"/>
    <s v="78758-7841"/>
    <x v="0"/>
    <n v="8380173"/>
    <x v="6"/>
  </r>
  <r>
    <s v="C_CND_012768"/>
    <x v="375"/>
    <s v="Stephanie"/>
    <s v="Male"/>
    <n v="752000"/>
    <x v="17"/>
    <x v="1"/>
    <s v="Monte Carlo"/>
    <s v="Overhead Camshaft"/>
    <x v="1"/>
    <x v="2"/>
    <n v="17000"/>
    <s v="06457-3834"/>
    <x v="3"/>
    <n v="6028530"/>
    <x v="0"/>
  </r>
  <r>
    <s v="C_CND_012769"/>
    <x v="375"/>
    <s v="Syeda"/>
    <s v="Male"/>
    <n v="570000"/>
    <x v="26"/>
    <x v="9"/>
    <s v="S-Class"/>
    <s v="Overhead Camshaft"/>
    <x v="1"/>
    <x v="2"/>
    <n v="21000"/>
    <s v="60504-7114"/>
    <x v="0"/>
    <n v="8313953"/>
    <x v="5"/>
  </r>
  <r>
    <s v="C_CND_012775"/>
    <x v="375"/>
    <s v="Martin"/>
    <s v="Male"/>
    <n v="1250000"/>
    <x v="9"/>
    <x v="1"/>
    <s v="Malibu"/>
    <s v="Overhead Camshaft"/>
    <x v="1"/>
    <x v="2"/>
    <n v="82001"/>
    <s v="85257-3102"/>
    <x v="1"/>
    <n v="7851177"/>
    <x v="2"/>
  </r>
  <r>
    <s v="C_CND_012777"/>
    <x v="375"/>
    <s v="Nina"/>
    <s v="Female"/>
    <n v="450000"/>
    <x v="22"/>
    <x v="3"/>
    <s v="328i"/>
    <s v="Overhead Camshaft"/>
    <x v="1"/>
    <x v="2"/>
    <n v="21000"/>
    <s v="06457-3834"/>
    <x v="4"/>
    <n v="8883202"/>
    <x v="0"/>
  </r>
  <r>
    <s v="C_CND_012778"/>
    <x v="375"/>
    <s v="Noa"/>
    <s v="Male"/>
    <n v="230000"/>
    <x v="23"/>
    <x v="1"/>
    <s v="Metro"/>
    <s v="DoubleÃ‚Â Overhead Camshaft"/>
    <x v="0"/>
    <x v="0"/>
    <n v="31000"/>
    <s v="60504-7114"/>
    <x v="2"/>
    <n v="6216457"/>
    <x v="5"/>
  </r>
  <r>
    <s v="C_CND_012779"/>
    <x v="375"/>
    <s v="Laila"/>
    <s v="Female"/>
    <n v="720000"/>
    <x v="3"/>
    <x v="8"/>
    <s v="Golf"/>
    <s v="DoubleÃ‚Â Overhead Camshaft"/>
    <x v="0"/>
    <x v="2"/>
    <n v="35000"/>
    <s v="38701-8047"/>
    <x v="1"/>
    <n v="6010427"/>
    <x v="3"/>
  </r>
  <r>
    <s v="C_CND_012781"/>
    <x v="375"/>
    <s v="Nylah"/>
    <s v="Male"/>
    <n v="893000"/>
    <x v="8"/>
    <x v="1"/>
    <s v="Camaro"/>
    <s v="DoubleÃ‚Â Overhead Camshaft"/>
    <x v="0"/>
    <x v="0"/>
    <n v="41001"/>
    <s v="53546-9427"/>
    <x v="4"/>
    <n v="7263066"/>
    <x v="4"/>
  </r>
  <r>
    <s v="C_CND_012783"/>
    <x v="375"/>
    <s v="Paige"/>
    <s v="Male"/>
    <n v="646000"/>
    <x v="10"/>
    <x v="1"/>
    <s v="Monte Carlo"/>
    <s v="DoubleÃ‚Â Overhead Camshaft"/>
    <x v="0"/>
    <x v="2"/>
    <n v="21000"/>
    <s v="78758-7841"/>
    <x v="3"/>
    <n v="8061705"/>
    <x v="6"/>
  </r>
  <r>
    <s v="C_CND_012785"/>
    <x v="375"/>
    <s v="Peyton"/>
    <s v="Male"/>
    <n v="13500"/>
    <x v="15"/>
    <x v="1"/>
    <s v="Corvette"/>
    <s v="Overhead Camshaft"/>
    <x v="1"/>
    <x v="1"/>
    <n v="22000"/>
    <s v="60504-7114"/>
    <x v="0"/>
    <n v="6131509"/>
    <x v="5"/>
  </r>
  <r>
    <s v="C_CND_012788"/>
    <x v="375"/>
    <s v="Rosie"/>
    <s v="Male"/>
    <n v="13500"/>
    <x v="21"/>
    <x v="10"/>
    <s v="S40"/>
    <s v="DoubleÃ‚Â Overhead Camshaft"/>
    <x v="0"/>
    <x v="2"/>
    <n v="29001"/>
    <s v="38701-8047"/>
    <x v="4"/>
    <n v="6846266"/>
    <x v="3"/>
  </r>
  <r>
    <s v="C_CND_012791"/>
    <x v="376"/>
    <s v="Justin"/>
    <s v="Female"/>
    <n v="13500"/>
    <x v="27"/>
    <x v="1"/>
    <s v="Prizm"/>
    <s v="Overhead Camshaft"/>
    <x v="1"/>
    <x v="1"/>
    <n v="21000"/>
    <s v="78758-7841"/>
    <x v="1"/>
    <n v="6179546"/>
    <x v="5"/>
  </r>
  <r>
    <s v="C_CND_012793"/>
    <x v="376"/>
    <s v="Tina"/>
    <s v="Male"/>
    <n v="13500"/>
    <x v="1"/>
    <x v="3"/>
    <s v="528i"/>
    <s v="Overhead Camshaft"/>
    <x v="1"/>
    <x v="1"/>
    <n v="14000"/>
    <s v="85257-3102"/>
    <x v="0"/>
    <n v="7622176"/>
    <x v="2"/>
  </r>
  <r>
    <s v="C_CND_012794"/>
    <x v="376"/>
    <s v="Vanessa"/>
    <s v="Male"/>
    <n v="2150000"/>
    <x v="2"/>
    <x v="10"/>
    <s v="S80"/>
    <s v="Overhead Camshaft"/>
    <x v="1"/>
    <x v="1"/>
    <n v="21000"/>
    <s v="78758-7841"/>
    <x v="4"/>
    <n v="8953906"/>
    <x v="6"/>
  </r>
  <r>
    <s v="C_CND_012795"/>
    <x v="376"/>
    <s v="Vicky"/>
    <s v="Male"/>
    <n v="746000"/>
    <x v="22"/>
    <x v="3"/>
    <s v="323i"/>
    <s v="DoubleÃ‚Â Overhead Camshaft"/>
    <x v="0"/>
    <x v="0"/>
    <n v="9000"/>
    <s v="06457-3834"/>
    <x v="3"/>
    <n v="7197172"/>
    <x v="0"/>
  </r>
  <r>
    <s v="C_CND_012797"/>
    <x v="376"/>
    <s v="Vivian"/>
    <s v="Male"/>
    <n v="13500"/>
    <x v="3"/>
    <x v="10"/>
    <s v="V70"/>
    <s v="DoubleÃ‚Â Overhead Camshaft"/>
    <x v="0"/>
    <x v="0"/>
    <n v="39000"/>
    <s v="38701-8047"/>
    <x v="2"/>
    <n v="6362464"/>
    <x v="3"/>
  </r>
  <r>
    <s v="C_CND_012803"/>
    <x v="376"/>
    <s v="Alexis"/>
    <s v="Male"/>
    <n v="960000"/>
    <x v="1"/>
    <x v="3"/>
    <s v="328i"/>
    <s v="Overhead Camshaft"/>
    <x v="1"/>
    <x v="0"/>
    <n v="69000"/>
    <s v="85257-3102"/>
    <x v="4"/>
    <n v="6576489"/>
    <x v="2"/>
  </r>
  <r>
    <s v="C_CND_012807"/>
    <x v="376"/>
    <s v="Paige"/>
    <s v="Male"/>
    <n v="13500"/>
    <x v="8"/>
    <x v="2"/>
    <s v="Frontier"/>
    <s v="Overhead Camshaft"/>
    <x v="1"/>
    <x v="1"/>
    <n v="20000"/>
    <s v="53546-9427"/>
    <x v="3"/>
    <n v="6000101"/>
    <x v="4"/>
  </r>
  <r>
    <s v="C_CND_012808"/>
    <x v="376"/>
    <s v="Parker"/>
    <s v="Female"/>
    <n v="450000"/>
    <x v="9"/>
    <x v="0"/>
    <s v="Mustang"/>
    <s v="Overhead Camshaft"/>
    <x v="1"/>
    <x v="2"/>
    <n v="25000"/>
    <s v="85257-3102"/>
    <x v="3"/>
    <n v="6842293"/>
    <x v="2"/>
  </r>
  <r>
    <s v="C_CND_012809"/>
    <x v="376"/>
    <s v="Pearl"/>
    <s v="Female"/>
    <n v="807000"/>
    <x v="10"/>
    <x v="3"/>
    <s v="323i"/>
    <s v="DoubleÃ‚Â Overhead Camshaft"/>
    <x v="0"/>
    <x v="2"/>
    <n v="19000"/>
    <s v="78758-7841"/>
    <x v="3"/>
    <n v="8736614"/>
    <x v="6"/>
  </r>
  <r>
    <s v="C_CND_012810"/>
    <x v="376"/>
    <s v="Penelope"/>
    <s v="Male"/>
    <n v="13500"/>
    <x v="0"/>
    <x v="8"/>
    <s v="Jetta"/>
    <s v="Overhead Camshaft"/>
    <x v="1"/>
    <x v="2"/>
    <n v="24000"/>
    <s v="06457-3834"/>
    <x v="2"/>
    <n v="7613602"/>
    <x v="0"/>
  </r>
  <r>
    <s v="C_CND_012811"/>
    <x v="376"/>
    <s v="Perel"/>
    <s v="Female"/>
    <n v="530000"/>
    <x v="15"/>
    <x v="4"/>
    <s v="Accent"/>
    <s v="Overhead Camshaft"/>
    <x v="1"/>
    <x v="0"/>
    <n v="18000"/>
    <s v="60504-7114"/>
    <x v="3"/>
    <n v="6953023"/>
    <x v="5"/>
  </r>
  <r>
    <s v="C_CND_012817"/>
    <x v="376"/>
    <s v="Rebecca"/>
    <s v="Female"/>
    <n v="741000"/>
    <x v="24"/>
    <x v="1"/>
    <s v="Lumina"/>
    <s v="Overhead Camshaft"/>
    <x v="1"/>
    <x v="2"/>
    <n v="12001"/>
    <s v="53546-9427"/>
    <x v="2"/>
    <n v="6810116"/>
    <x v="4"/>
  </r>
  <r>
    <s v="C_CND_012820"/>
    <x v="376"/>
    <s v="Corentin"/>
    <s v="Male"/>
    <n v="635000"/>
    <x v="18"/>
    <x v="2"/>
    <s v="Pathfinder"/>
    <s v="Overhead Camshaft"/>
    <x v="1"/>
    <x v="2"/>
    <n v="11000"/>
    <s v="99301-3882"/>
    <x v="1"/>
    <n v="8651484"/>
    <x v="1"/>
  </r>
  <r>
    <s v="C_CND_012822"/>
    <x v="376"/>
    <s v="Samiya"/>
    <s v="Female"/>
    <n v="672000"/>
    <x v="11"/>
    <x v="11"/>
    <s v="LX470"/>
    <s v="DoubleÃ‚Â Overhead Camshaft"/>
    <x v="0"/>
    <x v="1"/>
    <n v="15000"/>
    <s v="38701-8047"/>
    <x v="0"/>
    <n v="7311008"/>
    <x v="3"/>
  </r>
  <r>
    <s v="C_CND_012824"/>
    <x v="376"/>
    <s v="Anthony"/>
    <s v="Male"/>
    <n v="885000"/>
    <x v="2"/>
    <x v="11"/>
    <s v="GS400"/>
    <s v="DoubleÃ‚Â Overhead Camshaft"/>
    <x v="0"/>
    <x v="0"/>
    <n v="12001"/>
    <s v="78758-7841"/>
    <x v="3"/>
    <n v="6837891"/>
    <x v="6"/>
  </r>
  <r>
    <s v="C_CND_012825"/>
    <x v="376"/>
    <s v="Victoria"/>
    <s v="Male"/>
    <n v="751000"/>
    <x v="22"/>
    <x v="4"/>
    <s v="Sonata"/>
    <s v="Overhead Camshaft"/>
    <x v="1"/>
    <x v="0"/>
    <n v="15001"/>
    <s v="06457-3834"/>
    <x v="0"/>
    <n v="6582652"/>
    <x v="0"/>
  </r>
  <r>
    <s v="C_CND_012826"/>
    <x v="376"/>
    <s v="Valentin"/>
    <s v="Male"/>
    <n v="792000"/>
    <x v="23"/>
    <x v="3"/>
    <s v="528i"/>
    <s v="Overhead Camshaft"/>
    <x v="1"/>
    <x v="0"/>
    <n v="21001"/>
    <s v="60504-7114"/>
    <x v="0"/>
    <n v="8973017"/>
    <x v="5"/>
  </r>
  <r>
    <s v="C_CND_012827"/>
    <x v="376"/>
    <s v="Ludivine"/>
    <s v="Male"/>
    <n v="1051500"/>
    <x v="3"/>
    <x v="6"/>
    <s v="A6"/>
    <s v="Overhead Camshaft"/>
    <x v="1"/>
    <x v="1"/>
    <n v="14151"/>
    <s v="38701-8047"/>
    <x v="0"/>
    <n v="7119179"/>
    <x v="3"/>
  </r>
  <r>
    <s v="C_CND_012829"/>
    <x v="376"/>
    <s v="Pauline"/>
    <s v="Male"/>
    <n v="757500"/>
    <x v="8"/>
    <x v="8"/>
    <s v="GTI"/>
    <s v="DoubleÃ‚Â Overhead Camshaft"/>
    <x v="0"/>
    <x v="2"/>
    <n v="25501"/>
    <s v="53546-9427"/>
    <x v="0"/>
    <n v="8283138"/>
    <x v="4"/>
  </r>
  <r>
    <s v="C_CND_012834"/>
    <x v="377"/>
    <s v="Zahra"/>
    <s v="Female"/>
    <n v="902000"/>
    <x v="13"/>
    <x v="11"/>
    <s v="LS400"/>
    <s v="Overhead Camshaft"/>
    <x v="1"/>
    <x v="1"/>
    <n v="54000"/>
    <s v="53546-9427"/>
    <x v="4"/>
    <n v="6286958"/>
    <x v="4"/>
  </r>
  <r>
    <s v="C_CND_012835"/>
    <x v="377"/>
    <s v="Zainab"/>
    <s v="Female"/>
    <n v="13500"/>
    <x v="1"/>
    <x v="1"/>
    <s v="Monte Carlo"/>
    <s v="DoubleÃ‚Â Overhead Camshaft"/>
    <x v="0"/>
    <x v="2"/>
    <n v="21000"/>
    <s v="85257-3102"/>
    <x v="3"/>
    <n v="8232144"/>
    <x v="2"/>
  </r>
  <r>
    <s v="C_CND_012836"/>
    <x v="377"/>
    <s v="Zara"/>
    <s v="Female"/>
    <n v="600000"/>
    <x v="2"/>
    <x v="3"/>
    <s v="328i"/>
    <s v="Overhead Camshaft"/>
    <x v="1"/>
    <x v="0"/>
    <n v="69000"/>
    <s v="78758-7841"/>
    <x v="4"/>
    <n v="7955156"/>
    <x v="6"/>
  </r>
  <r>
    <s v="C_CND_012837"/>
    <x v="377"/>
    <s v="Miles"/>
    <s v="Male"/>
    <n v="722000"/>
    <x v="22"/>
    <x v="5"/>
    <s v="Passport"/>
    <s v="DoubleÃ‚Â Overhead Camshaft"/>
    <x v="0"/>
    <x v="0"/>
    <n v="26000"/>
    <s v="06457-3834"/>
    <x v="1"/>
    <n v="7274560"/>
    <x v="4"/>
  </r>
  <r>
    <s v="C_CND_012838"/>
    <x v="377"/>
    <s v="Constance"/>
    <s v="Male"/>
    <n v="1570000"/>
    <x v="3"/>
    <x v="8"/>
    <s v="Passat"/>
    <s v="DoubleÃ‚Â Overhead Camshaft"/>
    <x v="0"/>
    <x v="0"/>
    <n v="9000"/>
    <s v="38701-8047"/>
    <x v="3"/>
    <n v="6546214"/>
    <x v="3"/>
  </r>
  <r>
    <s v="C_CND_012839"/>
    <x v="377"/>
    <s v="Marina"/>
    <s v="Male"/>
    <n v="1300000"/>
    <x v="7"/>
    <x v="2"/>
    <s v="Frontier"/>
    <s v="Overhead Camshaft"/>
    <x v="1"/>
    <x v="1"/>
    <n v="12000"/>
    <s v="99301-3882"/>
    <x v="3"/>
    <n v="8750640"/>
    <x v="1"/>
  </r>
  <r>
    <s v="C_CND_012840"/>
    <x v="377"/>
    <s v="Meline"/>
    <s v="Male"/>
    <n v="950000"/>
    <x v="8"/>
    <x v="0"/>
    <s v="Windstar"/>
    <s v="DoubleÃ‚Â Overhead Camshaft"/>
    <x v="0"/>
    <x v="2"/>
    <n v="31000"/>
    <s v="53546-9427"/>
    <x v="4"/>
    <n v="6104420"/>
    <x v="4"/>
  </r>
  <r>
    <s v="C_CND_012844"/>
    <x v="377"/>
    <s v="Emma"/>
    <s v="Male"/>
    <n v="629000"/>
    <x v="1"/>
    <x v="3"/>
    <s v="528i"/>
    <s v="DoubleÃ‚Â Overhead Camshaft"/>
    <x v="0"/>
    <x v="1"/>
    <n v="62000"/>
    <s v="85257-3102"/>
    <x v="0"/>
    <n v="7083791"/>
    <x v="2"/>
  </r>
  <r>
    <s v="C_CND_012845"/>
    <x v="377"/>
    <s v="Quinn"/>
    <s v="Male"/>
    <n v="482500"/>
    <x v="5"/>
    <x v="3"/>
    <s v="528i"/>
    <s v="Overhead Camshaft"/>
    <x v="1"/>
    <x v="1"/>
    <n v="14500"/>
    <s v="85257-3102"/>
    <x v="0"/>
    <n v="8287065"/>
    <x v="2"/>
  </r>
  <r>
    <s v="C_CND_012846"/>
    <x v="377"/>
    <s v="Rachel"/>
    <s v="Female"/>
    <n v="482500"/>
    <x v="27"/>
    <x v="0"/>
    <s v="Expedition"/>
    <s v="DoubleÃ‚Â Overhead Camshaft"/>
    <x v="0"/>
    <x v="0"/>
    <n v="41500"/>
    <s v="78758-7841"/>
    <x v="0"/>
    <n v="8530141"/>
    <x v="6"/>
  </r>
  <r>
    <s v="C_CND_012849"/>
    <x v="377"/>
    <s v="Rebecca"/>
    <s v="Male"/>
    <n v="13500"/>
    <x v="11"/>
    <x v="10"/>
    <s v="S40"/>
    <s v="Overhead Camshaft"/>
    <x v="1"/>
    <x v="2"/>
    <n v="22001"/>
    <s v="38701-8047"/>
    <x v="4"/>
    <n v="8566611"/>
    <x v="3"/>
  </r>
  <r>
    <s v="C_CND_012851"/>
    <x v="377"/>
    <s v="Leora"/>
    <s v="Female"/>
    <n v="607000"/>
    <x v="23"/>
    <x v="10"/>
    <s v="S70"/>
    <s v="DoubleÃ‚Â Overhead Camshaft"/>
    <x v="0"/>
    <x v="1"/>
    <n v="20000"/>
    <s v="60504-7114"/>
    <x v="1"/>
    <n v="6704311"/>
    <x v="5"/>
  </r>
  <r>
    <s v="C_CND_012852"/>
    <x v="377"/>
    <s v="Samiyah"/>
    <s v="Female"/>
    <n v="672000"/>
    <x v="12"/>
    <x v="11"/>
    <s v="GS400"/>
    <s v="DoubleÃ‚Â Overhead Camshaft"/>
    <x v="0"/>
    <x v="1"/>
    <n v="31000"/>
    <s v="99301-3882"/>
    <x v="3"/>
    <n v="7370181"/>
    <x v="1"/>
  </r>
  <r>
    <s v="C_CND_012853"/>
    <x v="377"/>
    <s v="Sanaa"/>
    <s v="Male"/>
    <n v="555000"/>
    <x v="16"/>
    <x v="9"/>
    <s v="CLK Coupe"/>
    <s v="DoubleÃ‚Â Overhead Camshaft"/>
    <x v="0"/>
    <x v="1"/>
    <n v="22000"/>
    <s v="53546-9427"/>
    <x v="4"/>
    <n v="7670005"/>
    <x v="4"/>
  </r>
  <r>
    <s v="C_CND_012854"/>
    <x v="377"/>
    <s v="Maelle"/>
    <s v="Male"/>
    <n v="810000"/>
    <x v="8"/>
    <x v="8"/>
    <s v="Golf"/>
    <s v="Overhead Camshaft"/>
    <x v="1"/>
    <x v="1"/>
    <n v="17000"/>
    <s v="53546-9427"/>
    <x v="1"/>
    <n v="6083409"/>
    <x v="4"/>
  </r>
  <r>
    <s v="C_CND_012855"/>
    <x v="377"/>
    <s v="Saniya"/>
    <s v="Male"/>
    <n v="915000"/>
    <x v="19"/>
    <x v="2"/>
    <s v="Frontier"/>
    <s v="Overhead Camshaft"/>
    <x v="1"/>
    <x v="0"/>
    <n v="53000"/>
    <s v="78758-7841"/>
    <x v="3"/>
    <n v="7560213"/>
    <x v="6"/>
  </r>
  <r>
    <s v="C_CND_012858"/>
    <x v="377"/>
    <s v="Sarai"/>
    <s v="Male"/>
    <n v="600000"/>
    <x v="21"/>
    <x v="10"/>
    <s v="S40"/>
    <s v="DoubleÃ‚Â Overhead Camshaft"/>
    <x v="0"/>
    <x v="0"/>
    <n v="17000"/>
    <s v="38701-8047"/>
    <x v="4"/>
    <n v="8951338"/>
    <x v="3"/>
  </r>
  <r>
    <s v="C_CND_012859"/>
    <x v="377"/>
    <s v="Agathe"/>
    <s v="Male"/>
    <n v="13500"/>
    <x v="10"/>
    <x v="8"/>
    <s v="GTI"/>
    <s v="Overhead Camshaft"/>
    <x v="1"/>
    <x v="0"/>
    <n v="25001"/>
    <s v="78758-7841"/>
    <x v="0"/>
    <n v="8821695"/>
    <x v="6"/>
  </r>
  <r>
    <s v="C_CND_012861"/>
    <x v="377"/>
    <s v="Travis"/>
    <s v="Male"/>
    <n v="655800"/>
    <x v="14"/>
    <x v="8"/>
    <s v="Beetle"/>
    <s v="DoubleÃ‚Â Overhead Camshaft"/>
    <x v="0"/>
    <x v="2"/>
    <n v="45800"/>
    <s v="85257-3102"/>
    <x v="1"/>
    <n v="6317925"/>
    <x v="2"/>
  </r>
  <r>
    <s v="C_CND_012864"/>
    <x v="377"/>
    <s v="Odessa"/>
    <s v="Male"/>
    <n v="642000"/>
    <x v="23"/>
    <x v="2"/>
    <s v="Frontier"/>
    <s v="DoubleÃ‚Â Overhead Camshaft"/>
    <x v="0"/>
    <x v="1"/>
    <n v="18001"/>
    <s v="60504-7114"/>
    <x v="3"/>
    <n v="6043046"/>
    <x v="4"/>
  </r>
  <r>
    <s v="C_CND_012866"/>
    <x v="378"/>
    <s v="Aaliyah"/>
    <s v="Female"/>
    <n v="1020000"/>
    <x v="23"/>
    <x v="0"/>
    <s v="Mustang"/>
    <s v="DoubleÃ‚Â Overhead Camshaft"/>
    <x v="0"/>
    <x v="1"/>
    <n v="22000"/>
    <s v="60504-7114"/>
    <x v="3"/>
    <n v="6790639"/>
    <x v="5"/>
  </r>
  <r>
    <s v="C_CND_012867"/>
    <x v="378"/>
    <s v="Abigail"/>
    <s v="Male"/>
    <n v="640000"/>
    <x v="3"/>
    <x v="1"/>
    <s v="Metro"/>
    <s v="DoubleÃ‚Â Overhead Camshaft"/>
    <x v="0"/>
    <x v="1"/>
    <n v="12000"/>
    <s v="38701-8047"/>
    <x v="2"/>
    <n v="6845551"/>
    <x v="3"/>
  </r>
  <r>
    <s v="C_CND_012874"/>
    <x v="378"/>
    <s v="Lea Jeanne"/>
    <s v="Female"/>
    <n v="669000"/>
    <x v="23"/>
    <x v="9"/>
    <s v="E-Class"/>
    <s v="DoubleÃ‚Â Overhead Camshaft"/>
    <x v="0"/>
    <x v="1"/>
    <n v="31000"/>
    <s v="60504-7114"/>
    <x v="4"/>
    <n v="7435078"/>
    <x v="5"/>
  </r>
  <r>
    <s v="C_CND_012876"/>
    <x v="378"/>
    <s v="Heifer"/>
    <s v="Female"/>
    <n v="600000"/>
    <x v="7"/>
    <x v="8"/>
    <s v="Jetta"/>
    <s v="DoubleÃ‚Â Overhead Camshaft"/>
    <x v="0"/>
    <x v="2"/>
    <n v="16000"/>
    <s v="99301-3882"/>
    <x v="2"/>
    <n v="6560617"/>
    <x v="1"/>
  </r>
  <r>
    <s v="C_CND_012877"/>
    <x v="378"/>
    <s v="Peyton"/>
    <s v="Male"/>
    <n v="13500"/>
    <x v="13"/>
    <x v="1"/>
    <s v="Prizm"/>
    <s v="Overhead Camshaft"/>
    <x v="1"/>
    <x v="0"/>
    <n v="16000"/>
    <s v="53546-9427"/>
    <x v="1"/>
    <n v="7498818"/>
    <x v="4"/>
  </r>
  <r>
    <s v="C_CND_012878"/>
    <x v="378"/>
    <s v="Rifky"/>
    <s v="Male"/>
    <n v="620250"/>
    <x v="14"/>
    <x v="0"/>
    <s v="Explorer"/>
    <s v="DoubleÃ‚Â Overhead Camshaft"/>
    <x v="0"/>
    <x v="1"/>
    <n v="18251"/>
    <s v="85257-3102"/>
    <x v="3"/>
    <n v="8926714"/>
    <x v="2"/>
  </r>
  <r>
    <s v="C_CND_012882"/>
    <x v="378"/>
    <s v="Rochel"/>
    <s v="Male"/>
    <n v="630000"/>
    <x v="21"/>
    <x v="11"/>
    <s v="LX470"/>
    <s v="Overhead Camshaft"/>
    <x v="1"/>
    <x v="1"/>
    <n v="54000"/>
    <s v="38701-8047"/>
    <x v="0"/>
    <n v="6413746"/>
    <x v="3"/>
  </r>
  <r>
    <s v="C_CND_012883"/>
    <x v="378"/>
    <s v="Roizy"/>
    <s v="Male"/>
    <n v="420000"/>
    <x v="18"/>
    <x v="1"/>
    <s v="Corvette"/>
    <s v="Overhead Camshaft"/>
    <x v="1"/>
    <x v="1"/>
    <n v="22000"/>
    <s v="99301-3882"/>
    <x v="0"/>
    <n v="8162381"/>
    <x v="1"/>
  </r>
  <r>
    <s v="C_CND_012885"/>
    <x v="378"/>
    <s v="Sasha"/>
    <s v="Female"/>
    <n v="13500"/>
    <x v="13"/>
    <x v="3"/>
    <s v="328i"/>
    <s v="DoubleÃ‚Â Overhead Camshaft"/>
    <x v="0"/>
    <x v="1"/>
    <n v="62000"/>
    <s v="53546-9427"/>
    <x v="4"/>
    <n v="7853918"/>
    <x v="4"/>
  </r>
  <r>
    <s v="C_CND_012889"/>
    <x v="378"/>
    <s v="Shaniya"/>
    <s v="Male"/>
    <n v="725500"/>
    <x v="23"/>
    <x v="5"/>
    <s v="Accord"/>
    <s v="DoubleÃ‚Â Overhead Camshaft"/>
    <x v="0"/>
    <x v="1"/>
    <n v="21500"/>
    <s v="60504-7114"/>
    <x v="4"/>
    <n v="8117886"/>
    <x v="5"/>
  </r>
  <r>
    <s v="C_CND_012890"/>
    <x v="378"/>
    <s v="Ehilie"/>
    <s v="Female"/>
    <n v="460000"/>
    <x v="7"/>
    <x v="0"/>
    <s v="Taurus"/>
    <s v="DoubleÃ‚Â Overhead Camshaft"/>
    <x v="0"/>
    <x v="0"/>
    <n v="12001"/>
    <s v="99301-3882"/>
    <x v="0"/>
    <n v="8541574"/>
    <x v="6"/>
  </r>
  <r>
    <s v="C_CND_012891"/>
    <x v="378"/>
    <s v="Sara"/>
    <s v="Female"/>
    <n v="580000"/>
    <x v="8"/>
    <x v="8"/>
    <s v="Jetta"/>
    <s v="Overhead Camshaft"/>
    <x v="1"/>
    <x v="1"/>
    <n v="27001"/>
    <s v="53546-9427"/>
    <x v="2"/>
    <n v="7416872"/>
    <x v="0"/>
  </r>
  <r>
    <s v="C_CND_012892"/>
    <x v="378"/>
    <s v="Ahmed"/>
    <s v="Female"/>
    <n v="595000"/>
    <x v="1"/>
    <x v="1"/>
    <s v="Prizm"/>
    <s v="Overhead Camshaft"/>
    <x v="1"/>
    <x v="2"/>
    <n v="21000"/>
    <s v="85257-3102"/>
    <x v="1"/>
    <n v="6861786"/>
    <x v="2"/>
  </r>
  <r>
    <s v="C_CND_012895"/>
    <x v="378"/>
    <s v="Yoni"/>
    <s v="Female"/>
    <n v="620000"/>
    <x v="15"/>
    <x v="6"/>
    <s v="A6"/>
    <s v="Overhead Camshaft"/>
    <x v="1"/>
    <x v="0"/>
    <n v="25001"/>
    <s v="60504-7114"/>
    <x v="0"/>
    <n v="8439581"/>
    <x v="4"/>
  </r>
  <r>
    <s v="C_CND_012896"/>
    <x v="379"/>
    <s v="Alana"/>
    <s v="Male"/>
    <n v="13500"/>
    <x v="0"/>
    <x v="1"/>
    <s v="Cavalier"/>
    <s v="Overhead Camshaft"/>
    <x v="1"/>
    <x v="1"/>
    <n v="14000"/>
    <s v="06457-3834"/>
    <x v="0"/>
    <n v="7337037"/>
    <x v="0"/>
  </r>
  <r>
    <s v="C_CND_012897"/>
    <x v="379"/>
    <s v="Alexis"/>
    <s v="Female"/>
    <n v="13500"/>
    <x v="15"/>
    <x v="0"/>
    <s v="Taurus"/>
    <s v="Overhead Camshaft"/>
    <x v="1"/>
    <x v="0"/>
    <n v="43001"/>
    <s v="60504-7114"/>
    <x v="0"/>
    <n v="7903735"/>
    <x v="5"/>
  </r>
  <r>
    <s v="C_CND_012899"/>
    <x v="379"/>
    <s v="Aliyah"/>
    <s v="Female"/>
    <n v="1800000"/>
    <x v="25"/>
    <x v="5"/>
    <s v="CR-V"/>
    <s v="DoubleÃ‚Â Overhead Camshaft"/>
    <x v="0"/>
    <x v="1"/>
    <n v="22000"/>
    <s v="99301-3882"/>
    <x v="0"/>
    <n v="6798231"/>
    <x v="1"/>
  </r>
  <r>
    <s v="C_CND_012901"/>
    <x v="379"/>
    <s v="Amanda"/>
    <s v="Female"/>
    <n v="1560000"/>
    <x v="5"/>
    <x v="8"/>
    <s v="Passat"/>
    <s v="Overhead Camshaft"/>
    <x v="1"/>
    <x v="1"/>
    <n v="27000"/>
    <s v="85257-3102"/>
    <x v="3"/>
    <n v="8077424"/>
    <x v="2"/>
  </r>
  <r>
    <s v="C_CND_012904"/>
    <x v="379"/>
    <s v="Evelyn"/>
    <s v="Female"/>
    <n v="661000"/>
    <x v="8"/>
    <x v="9"/>
    <s v="SL-Class"/>
    <s v="Overhead Camshaft"/>
    <x v="1"/>
    <x v="1"/>
    <n v="26000"/>
    <s v="53546-9427"/>
    <x v="1"/>
    <n v="8855453"/>
    <x v="5"/>
  </r>
  <r>
    <s v="C_CND_012906"/>
    <x v="379"/>
    <s v="Mailyss"/>
    <s v="Male"/>
    <n v="5500000"/>
    <x v="10"/>
    <x v="2"/>
    <s v="Frontier"/>
    <s v="Overhead Camshaft"/>
    <x v="1"/>
    <x v="0"/>
    <n v="53000"/>
    <s v="78758-7841"/>
    <x v="3"/>
    <n v="8116126"/>
    <x v="6"/>
  </r>
  <r>
    <s v="C_CND_012907"/>
    <x v="379"/>
    <s v="Line"/>
    <s v="Male"/>
    <n v="2350000"/>
    <x v="0"/>
    <x v="10"/>
    <s v="S40"/>
    <s v="Overhead Camshaft"/>
    <x v="1"/>
    <x v="2"/>
    <n v="22000"/>
    <s v="06457-3834"/>
    <x v="4"/>
    <n v="8743776"/>
    <x v="0"/>
  </r>
  <r>
    <s v="C_CND_012908"/>
    <x v="379"/>
    <s v="Matheo"/>
    <s v="Male"/>
    <n v="1900000"/>
    <x v="15"/>
    <x v="5"/>
    <s v="Civic"/>
    <s v="DoubleÃ‚Â Overhead Camshaft"/>
    <x v="0"/>
    <x v="1"/>
    <n v="25000"/>
    <s v="60504-7114"/>
    <x v="3"/>
    <n v="7851269"/>
    <x v="5"/>
  </r>
  <r>
    <s v="C_CND_012910"/>
    <x v="379"/>
    <s v="Juliette"/>
    <s v="Male"/>
    <n v="3100000"/>
    <x v="25"/>
    <x v="0"/>
    <s v="F-Series"/>
    <s v="Overhead Camshaft"/>
    <x v="1"/>
    <x v="0"/>
    <n v="38000"/>
    <s v="99301-3882"/>
    <x v="2"/>
    <n v="7604536"/>
    <x v="1"/>
  </r>
  <r>
    <s v="C_CND_012912"/>
    <x v="379"/>
    <s v="Chloe"/>
    <s v="Male"/>
    <n v="1415000"/>
    <x v="5"/>
    <x v="8"/>
    <s v="Passat"/>
    <s v="DoubleÃ‚Â Overhead Camshaft"/>
    <x v="0"/>
    <x v="2"/>
    <n v="13500"/>
    <s v="85257-3102"/>
    <x v="3"/>
    <n v="8023609"/>
    <x v="2"/>
  </r>
  <r>
    <s v="C_CND_012913"/>
    <x v="379"/>
    <s v="Lucie"/>
    <s v="Male"/>
    <n v="1262000"/>
    <x v="27"/>
    <x v="0"/>
    <s v="F-Series"/>
    <s v="Overhead Camshaft"/>
    <x v="1"/>
    <x v="2"/>
    <n v="13200"/>
    <s v="78758-7841"/>
    <x v="2"/>
    <n v="8400124"/>
    <x v="6"/>
  </r>
  <r>
    <s v="C_CND_012915"/>
    <x v="379"/>
    <s v="Ruby"/>
    <s v="Male"/>
    <n v="600000"/>
    <x v="1"/>
    <x v="0"/>
    <s v="Escort"/>
    <s v="Overhead Camshaft"/>
    <x v="1"/>
    <x v="0"/>
    <n v="11000"/>
    <s v="85257-3102"/>
    <x v="2"/>
    <n v="8271648"/>
    <x v="2"/>
  </r>
  <r>
    <s v="C_CND_012916"/>
    <x v="379"/>
    <s v="Lia"/>
    <s v="Female"/>
    <n v="705000"/>
    <x v="3"/>
    <x v="8"/>
    <s v="Beetle"/>
    <s v="DoubleÃ‚Â Overhead Camshaft"/>
    <x v="0"/>
    <x v="2"/>
    <n v="45000"/>
    <s v="38701-8047"/>
    <x v="1"/>
    <n v="8012282"/>
    <x v="3"/>
  </r>
  <r>
    <s v="C_CND_012918"/>
    <x v="379"/>
    <s v="Liana"/>
    <s v="Male"/>
    <n v="2600000"/>
    <x v="7"/>
    <x v="9"/>
    <s v="SL-Class"/>
    <s v="Overhead Camshaft"/>
    <x v="1"/>
    <x v="1"/>
    <n v="26000"/>
    <s v="99301-3882"/>
    <x v="1"/>
    <n v="6064427"/>
    <x v="1"/>
  </r>
  <r>
    <s v="C_CND_012919"/>
    <x v="379"/>
    <s v="Sabrina"/>
    <s v="Female"/>
    <n v="582000"/>
    <x v="3"/>
    <x v="0"/>
    <s v="Contour"/>
    <s v="DoubleÃ‚Â Overhead Camshaft"/>
    <x v="0"/>
    <x v="1"/>
    <n v="62000"/>
    <s v="38701-8047"/>
    <x v="4"/>
    <n v="7829794"/>
    <x v="3"/>
  </r>
  <r>
    <s v="C_CND_012921"/>
    <x v="379"/>
    <s v="Salma"/>
    <s v="Male"/>
    <n v="600000"/>
    <x v="8"/>
    <x v="8"/>
    <s v="GTI"/>
    <s v="DoubleÃ‚Â Overhead Camshaft"/>
    <x v="0"/>
    <x v="1"/>
    <n v="20000"/>
    <s v="53546-9427"/>
    <x v="0"/>
    <n v="6900572"/>
    <x v="4"/>
  </r>
  <r>
    <s v="C_CND_012922"/>
    <x v="379"/>
    <s v="Samantha"/>
    <s v="Female"/>
    <n v="400000"/>
    <x v="9"/>
    <x v="3"/>
    <s v="328i"/>
    <s v="DoubleÃ‚Â Overhead Camshaft"/>
    <x v="0"/>
    <x v="0"/>
    <n v="18000"/>
    <s v="85257-3102"/>
    <x v="4"/>
    <n v="6781003"/>
    <x v="2"/>
  </r>
  <r>
    <s v="C_CND_012924"/>
    <x v="379"/>
    <s v="Skye"/>
    <s v="Male"/>
    <n v="750000"/>
    <x v="7"/>
    <x v="0"/>
    <s v="Explorer"/>
    <s v="DoubleÃ‚Â Overhead Camshaft"/>
    <x v="0"/>
    <x v="0"/>
    <n v="22000"/>
    <s v="99301-3882"/>
    <x v="3"/>
    <n v="7139933"/>
    <x v="1"/>
  </r>
  <r>
    <s v="C_CND_012926"/>
    <x v="379"/>
    <s v="Skylar"/>
    <s v="Male"/>
    <n v="360000"/>
    <x v="9"/>
    <x v="10"/>
    <s v="S40"/>
    <s v="Overhead Camshaft"/>
    <x v="1"/>
    <x v="2"/>
    <n v="22000"/>
    <s v="85257-3102"/>
    <x v="4"/>
    <n v="7566042"/>
    <x v="2"/>
  </r>
  <r>
    <s v="C_CND_012928"/>
    <x v="379"/>
    <s v="Soraya"/>
    <s v="Male"/>
    <n v="1060000"/>
    <x v="13"/>
    <x v="10"/>
    <s v="C70"/>
    <s v="Overhead Camshaft"/>
    <x v="1"/>
    <x v="1"/>
    <n v="24000"/>
    <s v="53546-9427"/>
    <x v="3"/>
    <n v="7311879"/>
    <x v="4"/>
  </r>
  <r>
    <s v="C_CND_012932"/>
    <x v="379"/>
    <s v="Martin"/>
    <s v="Female"/>
    <n v="400000"/>
    <x v="4"/>
    <x v="0"/>
    <s v="Expedition"/>
    <s v="DoubleÃ‚Â Overhead Camshaft"/>
    <x v="0"/>
    <x v="0"/>
    <n v="41001"/>
    <s v="38701-8047"/>
    <x v="0"/>
    <n v="7737106"/>
    <x v="2"/>
  </r>
  <r>
    <s v="C_CND_012933"/>
    <x v="379"/>
    <s v="Ali"/>
    <s v="Male"/>
    <n v="930000"/>
    <x v="3"/>
    <x v="10"/>
    <s v="S70"/>
    <s v="Overhead Camshaft"/>
    <x v="1"/>
    <x v="0"/>
    <n v="22001"/>
    <s v="38701-8047"/>
    <x v="1"/>
    <n v="6277182"/>
    <x v="3"/>
  </r>
  <r>
    <s v="C_CND_012934"/>
    <x v="379"/>
    <s v="Alexandre"/>
    <s v="Male"/>
    <n v="910000"/>
    <x v="24"/>
    <x v="5"/>
    <s v="Accord"/>
    <s v="DoubleÃ‚Â Overhead Camshaft"/>
    <x v="0"/>
    <x v="1"/>
    <n v="19001"/>
    <s v="53546-9427"/>
    <x v="4"/>
    <n v="7318717"/>
    <x v="0"/>
  </r>
  <r>
    <s v="C_CND_012940"/>
    <x v="379"/>
    <s v="Mouhamed"/>
    <s v="Male"/>
    <n v="1420000"/>
    <x v="12"/>
    <x v="8"/>
    <s v="Jetta"/>
    <s v="DoubleÃ‚Â Overhead Camshaft"/>
    <x v="0"/>
    <x v="0"/>
    <n v="22001"/>
    <s v="99301-3882"/>
    <x v="2"/>
    <n v="6853351"/>
    <x v="6"/>
  </r>
  <r>
    <s v="C_CND_012942"/>
    <x v="380"/>
    <s v="Amina"/>
    <s v="Male"/>
    <n v="1250000"/>
    <x v="12"/>
    <x v="10"/>
    <s v="C70"/>
    <s v="Overhead Camshaft"/>
    <x v="1"/>
    <x v="2"/>
    <n v="82000"/>
    <s v="99301-3882"/>
    <x v="3"/>
    <n v="6679194"/>
    <x v="1"/>
  </r>
  <r>
    <s v="C_CND_012945"/>
    <x v="380"/>
    <s v="Amirah"/>
    <s v="Female"/>
    <n v="580000"/>
    <x v="19"/>
    <x v="3"/>
    <s v="528i"/>
    <s v="Overhead Camshaft"/>
    <x v="1"/>
    <x v="2"/>
    <n v="29000"/>
    <s v="78758-7841"/>
    <x v="0"/>
    <n v="7333477"/>
    <x v="6"/>
  </r>
  <r>
    <s v="C_CND_012947"/>
    <x v="380"/>
    <s v="Fatima"/>
    <s v="Male"/>
    <n v="496000"/>
    <x v="9"/>
    <x v="7"/>
    <s v="Carrera Coupe"/>
    <s v="DoubleÃ‚Â Overhead Camshaft"/>
    <x v="0"/>
    <x v="2"/>
    <n v="22000"/>
    <s v="85257-3102"/>
    <x v="1"/>
    <n v="6103139"/>
    <x v="3"/>
  </r>
  <r>
    <s v="C_CND_012948"/>
    <x v="380"/>
    <s v="Angel"/>
    <s v="Male"/>
    <n v="13500"/>
    <x v="21"/>
    <x v="3"/>
    <s v="328i"/>
    <s v="DoubleÃ‚Â Overhead Camshaft"/>
    <x v="0"/>
    <x v="0"/>
    <n v="16000"/>
    <s v="38701-8047"/>
    <x v="4"/>
    <n v="6994225"/>
    <x v="3"/>
  </r>
  <r>
    <s v="C_CND_012949"/>
    <x v="380"/>
    <s v="Angelina"/>
    <s v="Male"/>
    <n v="1410000"/>
    <x v="18"/>
    <x v="0"/>
    <s v="Crown Victoria"/>
    <s v="DoubleÃ‚Â Overhead Camshaft"/>
    <x v="0"/>
    <x v="2"/>
    <n v="29000"/>
    <s v="99301-3882"/>
    <x v="2"/>
    <n v="8230791"/>
    <x v="1"/>
  </r>
  <r>
    <s v="C_CND_012951"/>
    <x v="380"/>
    <s v="Aniyah"/>
    <s v="Male"/>
    <n v="1100000"/>
    <x v="1"/>
    <x v="0"/>
    <s v="Taurus"/>
    <s v="DoubleÃ‚Â Overhead Camshaft"/>
    <x v="0"/>
    <x v="0"/>
    <n v="12000"/>
    <s v="85257-3102"/>
    <x v="0"/>
    <n v="8429909"/>
    <x v="2"/>
  </r>
  <r>
    <s v="C_CND_012952"/>
    <x v="380"/>
    <s v="Aria"/>
    <s v="Female"/>
    <n v="880000"/>
    <x v="2"/>
    <x v="3"/>
    <s v="323i"/>
    <s v="DoubleÃ‚Â Overhead Camshaft"/>
    <x v="0"/>
    <x v="0"/>
    <n v="9000"/>
    <s v="78758-7841"/>
    <x v="3"/>
    <n v="6680550"/>
    <x v="6"/>
  </r>
  <r>
    <s v="C_CND_012953"/>
    <x v="380"/>
    <s v="Ariana"/>
    <s v="Female"/>
    <n v="13500"/>
    <x v="22"/>
    <x v="2"/>
    <s v="Altima"/>
    <s v="DoubleÃ‚Â Overhead Camshaft"/>
    <x v="0"/>
    <x v="1"/>
    <n v="20000"/>
    <s v="06457-3834"/>
    <x v="3"/>
    <n v="7980696"/>
    <x v="0"/>
  </r>
  <r>
    <s v="C_CND_012954"/>
    <x v="380"/>
    <s v="Arianna"/>
    <s v="Female"/>
    <n v="1495000"/>
    <x v="23"/>
    <x v="0"/>
    <s v="Explorer"/>
    <s v="DoubleÃ‚Â Overhead Camshaft"/>
    <x v="0"/>
    <x v="1"/>
    <n v="42501"/>
    <s v="60504-7114"/>
    <x v="3"/>
    <n v="7378049"/>
    <x v="5"/>
  </r>
  <r>
    <s v="C_CND_012956"/>
    <x v="380"/>
    <s v="Shani"/>
    <s v="Male"/>
    <n v="1880000"/>
    <x v="6"/>
    <x v="3"/>
    <s v="328i"/>
    <s v="DoubleÃ‚Â Overhead Camshaft"/>
    <x v="0"/>
    <x v="0"/>
    <n v="16000"/>
    <s v="06457-3834"/>
    <x v="4"/>
    <n v="6686675"/>
    <x v="0"/>
  </r>
  <r>
    <s v="C_CND_012957"/>
    <x v="380"/>
    <s v="Oceane"/>
    <s v="Male"/>
    <n v="13500"/>
    <x v="20"/>
    <x v="1"/>
    <s v="Monte Carlo"/>
    <s v="DoubleÃ‚Â Overhead Camshaft"/>
    <x v="0"/>
    <x v="2"/>
    <n v="20000"/>
    <s v="60504-7114"/>
    <x v="3"/>
    <n v="8168355"/>
    <x v="5"/>
  </r>
  <r>
    <s v="C_CND_012965"/>
    <x v="380"/>
    <s v="Lena"/>
    <s v="Male"/>
    <n v="1011000"/>
    <x v="21"/>
    <x v="6"/>
    <s v="A6"/>
    <s v="Overhead Camshaft"/>
    <x v="1"/>
    <x v="1"/>
    <n v="24100"/>
    <s v="38701-8047"/>
    <x v="0"/>
    <n v="6054072"/>
    <x v="3"/>
  </r>
  <r>
    <s v="C_CND_012966"/>
    <x v="380"/>
    <s v="Nathan"/>
    <s v="Male"/>
    <n v="1010000"/>
    <x v="18"/>
    <x v="5"/>
    <s v="CR-V"/>
    <s v="DoubleÃ‚Â Overhead Camshaft"/>
    <x v="0"/>
    <x v="0"/>
    <n v="31000"/>
    <s v="99301-3882"/>
    <x v="0"/>
    <n v="8032194"/>
    <x v="1"/>
  </r>
  <r>
    <s v="C_CND_012969"/>
    <x v="380"/>
    <s v="Noe"/>
    <s v="Male"/>
    <n v="1150000"/>
    <x v="2"/>
    <x v="2"/>
    <s v="Frontier"/>
    <s v="Overhead Camshaft"/>
    <x v="1"/>
    <x v="0"/>
    <n v="53000"/>
    <s v="78758-7841"/>
    <x v="3"/>
    <n v="7820541"/>
    <x v="6"/>
  </r>
  <r>
    <s v="C_CND_012970"/>
    <x v="380"/>
    <s v="Adriana"/>
    <s v="Female"/>
    <n v="1730000"/>
    <x v="27"/>
    <x v="8"/>
    <s v="Golf"/>
    <s v="Overhead Camshaft"/>
    <x v="1"/>
    <x v="1"/>
    <n v="17000"/>
    <s v="78758-7841"/>
    <x v="1"/>
    <n v="6476690"/>
    <x v="6"/>
  </r>
  <r>
    <s v="C_CND_012974"/>
    <x v="380"/>
    <s v="Savannah"/>
    <s v="Female"/>
    <n v="452000"/>
    <x v="2"/>
    <x v="10"/>
    <s v="S40"/>
    <s v="Overhead Camshaft"/>
    <x v="1"/>
    <x v="0"/>
    <n v="36000"/>
    <s v="78758-7841"/>
    <x v="4"/>
    <n v="8576675"/>
    <x v="6"/>
  </r>
  <r>
    <s v="C_CND_012975"/>
    <x v="380"/>
    <s v="Scarlett"/>
    <s v="Male"/>
    <n v="570000"/>
    <x v="22"/>
    <x v="0"/>
    <s v="F-Series"/>
    <s v="Overhead Camshaft"/>
    <x v="1"/>
    <x v="2"/>
    <n v="13000"/>
    <s v="06457-3834"/>
    <x v="2"/>
    <n v="6099567"/>
    <x v="0"/>
  </r>
  <r>
    <s v="C_CND_012978"/>
    <x v="380"/>
    <s v="Lina"/>
    <s v="Male"/>
    <n v="1690000"/>
    <x v="5"/>
    <x v="5"/>
    <s v="Passport"/>
    <s v="Overhead Camshaft"/>
    <x v="1"/>
    <x v="1"/>
    <n v="13000"/>
    <s v="85257-3102"/>
    <x v="1"/>
    <n v="6017048"/>
    <x v="2"/>
  </r>
  <r>
    <s v="C_CND_012979"/>
    <x v="380"/>
    <s v="Madeline"/>
    <s v="Male"/>
    <n v="702000"/>
    <x v="19"/>
    <x v="1"/>
    <s v="Prizm"/>
    <s v="Overhead Camshaft"/>
    <x v="1"/>
    <x v="1"/>
    <n v="21000"/>
    <s v="78758-7841"/>
    <x v="1"/>
    <n v="8044700"/>
    <x v="6"/>
  </r>
  <r>
    <s v="C_CND_012981"/>
    <x v="380"/>
    <s v="Malka"/>
    <s v="Male"/>
    <n v="2623000"/>
    <x v="1"/>
    <x v="0"/>
    <s v="Ranger"/>
    <s v="DoubleÃ‚Â Overhead Camshaft"/>
    <x v="0"/>
    <x v="0"/>
    <n v="61300"/>
    <s v="85257-3102"/>
    <x v="1"/>
    <n v="8547941"/>
    <x v="2"/>
  </r>
  <r>
    <s v="C_CND_012983"/>
    <x v="380"/>
    <s v="Shoshana"/>
    <s v="Male"/>
    <n v="488500"/>
    <x v="15"/>
    <x v="10"/>
    <s v="S40"/>
    <s v="DoubleÃ‚Â Overhead Camshaft"/>
    <x v="0"/>
    <x v="1"/>
    <n v="42500"/>
    <s v="60504-7114"/>
    <x v="4"/>
    <n v="8599769"/>
    <x v="5"/>
  </r>
  <r>
    <s v="C_CND_012986"/>
    <x v="380"/>
    <s v="Tabitha"/>
    <s v="Male"/>
    <n v="490000"/>
    <x v="2"/>
    <x v="0"/>
    <s v="Expedition"/>
    <s v="DoubleÃ‚Â Overhead Camshaft"/>
    <x v="0"/>
    <x v="0"/>
    <n v="26000"/>
    <s v="78758-7841"/>
    <x v="0"/>
    <n v="6918031"/>
    <x v="6"/>
  </r>
  <r>
    <s v="C_CND_012989"/>
    <x v="380"/>
    <s v="Taylor"/>
    <s v="Male"/>
    <n v="830000"/>
    <x v="3"/>
    <x v="9"/>
    <s v="SLK230"/>
    <s v="DoubleÃ‚Â Overhead Camshaft"/>
    <x v="0"/>
    <x v="0"/>
    <n v="33001"/>
    <s v="38701-8047"/>
    <x v="3"/>
    <n v="6890026"/>
    <x v="3"/>
  </r>
  <r>
    <s v="C_CND_012990"/>
    <x v="380"/>
    <s v="Tiana"/>
    <s v="Male"/>
    <n v="13500"/>
    <x v="7"/>
    <x v="2"/>
    <s v="Maxima"/>
    <s v="Overhead Camshaft"/>
    <x v="1"/>
    <x v="1"/>
    <n v="54001"/>
    <s v="99301-3882"/>
    <x v="4"/>
    <n v="7799828"/>
    <x v="1"/>
  </r>
  <r>
    <s v="C_CND_012991"/>
    <x v="380"/>
    <s v="Tianna"/>
    <s v="Male"/>
    <n v="675000"/>
    <x v="8"/>
    <x v="11"/>
    <s v="LS400"/>
    <s v="DoubleÃ‚Â Overhead Camshaft"/>
    <x v="0"/>
    <x v="1"/>
    <n v="27000"/>
    <s v="53546-9427"/>
    <x v="4"/>
    <n v="8548496"/>
    <x v="4"/>
  </r>
  <r>
    <s v="C_CND_012992"/>
    <x v="380"/>
    <s v="Clemence"/>
    <s v="Male"/>
    <n v="13500"/>
    <x v="18"/>
    <x v="7"/>
    <s v="Carrera Coupe"/>
    <s v="DoubleÃ‚Â Overhead Camshaft"/>
    <x v="0"/>
    <x v="2"/>
    <n v="22001"/>
    <s v="99301-3882"/>
    <x v="1"/>
    <n v="7649782"/>
    <x v="1"/>
  </r>
  <r>
    <s v="C_CND_012993"/>
    <x v="380"/>
    <s v="Trinity"/>
    <s v="Male"/>
    <n v="600000"/>
    <x v="10"/>
    <x v="11"/>
    <s v="LS400"/>
    <s v="Overhead Camshaft"/>
    <x v="1"/>
    <x v="0"/>
    <n v="69000"/>
    <s v="78758-7841"/>
    <x v="4"/>
    <n v="8635072"/>
    <x v="6"/>
  </r>
  <r>
    <s v="C_CND_012994"/>
    <x v="380"/>
    <s v="Victoria"/>
    <s v="Male"/>
    <n v="773000"/>
    <x v="0"/>
    <x v="1"/>
    <s v="Lumina"/>
    <s v="Overhead Camshaft"/>
    <x v="1"/>
    <x v="0"/>
    <n v="42000"/>
    <s v="06457-3834"/>
    <x v="2"/>
    <n v="6204189"/>
    <x v="0"/>
  </r>
  <r>
    <s v="C_CND_012996"/>
    <x v="380"/>
    <s v="Zaniyah"/>
    <s v="Male"/>
    <n v="13500"/>
    <x v="4"/>
    <x v="7"/>
    <s v="Carrera Cabrio"/>
    <s v="DoubleÃ‚Â Overhead Camshaft"/>
    <x v="0"/>
    <x v="1"/>
    <n v="32000"/>
    <s v="38701-8047"/>
    <x v="2"/>
    <n v="6699485"/>
    <x v="3"/>
  </r>
  <r>
    <s v="C_CND_012998"/>
    <x v="380"/>
    <s v="Zaria"/>
    <s v="Female"/>
    <n v="3850000"/>
    <x v="24"/>
    <x v="1"/>
    <s v="Metro"/>
    <s v="Overhead Camshaft"/>
    <x v="1"/>
    <x v="2"/>
    <n v="37000"/>
    <s v="53546-9427"/>
    <x v="2"/>
    <n v="7754297"/>
    <x v="4"/>
  </r>
  <r>
    <s v="C_CND_012999"/>
    <x v="380"/>
    <s v="Mathys"/>
    <s v="Male"/>
    <n v="2200000"/>
    <x v="22"/>
    <x v="1"/>
    <s v="Prizm"/>
    <s v="DoubleÃ‚Â Overhead Camshaft"/>
    <x v="0"/>
    <x v="2"/>
    <n v="15001"/>
    <s v="06457-3834"/>
    <x v="1"/>
    <n v="7100713"/>
    <x v="0"/>
  </r>
  <r>
    <s v="C_CND_013003"/>
    <x v="380"/>
    <s v="Amare"/>
    <s v="Male"/>
    <n v="485000"/>
    <x v="0"/>
    <x v="0"/>
    <s v="Focus"/>
    <s v="Overhead Camshaft"/>
    <x v="1"/>
    <x v="2"/>
    <n v="24001"/>
    <s v="06457-3834"/>
    <x v="1"/>
    <n v="7884973"/>
    <x v="0"/>
  </r>
  <r>
    <s v="C_CND_013005"/>
    <x v="380"/>
    <s v="Iker"/>
    <s v="Female"/>
    <n v="420000"/>
    <x v="26"/>
    <x v="10"/>
    <s v="C70"/>
    <s v="DoubleÃ‚Â Overhead Camshaft"/>
    <x v="0"/>
    <x v="0"/>
    <n v="49001"/>
    <s v="60504-7114"/>
    <x v="3"/>
    <n v="7916769"/>
    <x v="5"/>
  </r>
  <r>
    <s v="C_CND_013006"/>
    <x v="380"/>
    <s v="Khalid"/>
    <s v="Male"/>
    <n v="475000"/>
    <x v="21"/>
    <x v="5"/>
    <s v="CR-V"/>
    <s v="DoubleÃ‚Â Overhead Camshaft"/>
    <x v="0"/>
    <x v="1"/>
    <n v="22001"/>
    <s v="38701-8047"/>
    <x v="0"/>
    <n v="8747392"/>
    <x v="3"/>
  </r>
  <r>
    <s v="C_CND_013007"/>
    <x v="380"/>
    <s v="Sarah"/>
    <s v="Female"/>
    <n v="370000"/>
    <x v="18"/>
    <x v="2"/>
    <s v="Sentra"/>
    <s v="DoubleÃ‚Â Overhead Camshaft"/>
    <x v="0"/>
    <x v="0"/>
    <n v="16001"/>
    <s v="99301-3882"/>
    <x v="2"/>
    <n v="7070128"/>
    <x v="1"/>
  </r>
  <r>
    <s v="C_CND_013008"/>
    <x v="380"/>
    <s v="Juliette"/>
    <s v="Female"/>
    <n v="13500"/>
    <x v="13"/>
    <x v="8"/>
    <s v="Passat"/>
    <s v="DoubleÃ‚Â Overhead Camshaft"/>
    <x v="0"/>
    <x v="1"/>
    <n v="31001"/>
    <s v="53546-9427"/>
    <x v="3"/>
    <n v="8184123"/>
    <x v="4"/>
  </r>
  <r>
    <s v="C_CND_013010"/>
    <x v="380"/>
    <s v="Georges"/>
    <s v="Female"/>
    <n v="670000"/>
    <x v="2"/>
    <x v="0"/>
    <s v="Taurus"/>
    <s v="DoubleÃ‚Â Overhead Camshaft"/>
    <x v="0"/>
    <x v="0"/>
    <n v="12001"/>
    <s v="78758-7841"/>
    <x v="0"/>
    <n v="8080993"/>
    <x v="6"/>
  </r>
  <r>
    <s v="C_CND_013012"/>
    <x v="380"/>
    <s v="Melissa"/>
    <s v="Male"/>
    <n v="520000"/>
    <x v="23"/>
    <x v="2"/>
    <s v="Quest"/>
    <s v="Overhead Camshaft"/>
    <x v="1"/>
    <x v="0"/>
    <n v="19001"/>
    <s v="60504-7114"/>
    <x v="0"/>
    <n v="8739921"/>
    <x v="5"/>
  </r>
  <r>
    <s v="C_CND_013013"/>
    <x v="380"/>
    <s v="Theo"/>
    <s v="Male"/>
    <n v="428000"/>
    <x v="3"/>
    <x v="11"/>
    <s v="LS400"/>
    <s v="Overhead Camshaft"/>
    <x v="1"/>
    <x v="1"/>
    <n v="54001"/>
    <s v="38701-8047"/>
    <x v="4"/>
    <n v="8588586"/>
    <x v="3"/>
  </r>
  <r>
    <s v="C_CND_013014"/>
    <x v="380"/>
    <s v="Ganriel"/>
    <s v="Male"/>
    <n v="710000"/>
    <x v="7"/>
    <x v="3"/>
    <s v="528i"/>
    <s v="DoubleÃ‚Â Overhead Camshaft"/>
    <x v="0"/>
    <x v="1"/>
    <n v="62001"/>
    <s v="99301-3882"/>
    <x v="0"/>
    <n v="8523041"/>
    <x v="1"/>
  </r>
  <r>
    <s v="C_CND_013015"/>
    <x v="380"/>
    <s v="Florian"/>
    <s v="Male"/>
    <n v="580000"/>
    <x v="8"/>
    <x v="0"/>
    <s v="F-Series"/>
    <s v="Overhead Camshaft"/>
    <x v="1"/>
    <x v="0"/>
    <n v="38001"/>
    <s v="53546-9427"/>
    <x v="2"/>
    <n v="6758807"/>
    <x v="4"/>
  </r>
  <r>
    <s v="C_CND_013016"/>
    <x v="381"/>
    <s v="Arielle"/>
    <s v="Male"/>
    <n v="2068000"/>
    <x v="7"/>
    <x v="11"/>
    <s v="GS400"/>
    <s v="DoubleÃ‚Â Overhead Camshaft"/>
    <x v="0"/>
    <x v="0"/>
    <n v="12801"/>
    <s v="99301-3882"/>
    <x v="3"/>
    <n v="6677512"/>
    <x v="1"/>
  </r>
  <r>
    <s v="C_CND_013020"/>
    <x v="381"/>
    <s v="Syeda"/>
    <s v="Male"/>
    <n v="2128000"/>
    <x v="16"/>
    <x v="1"/>
    <s v="Prizm"/>
    <s v="Overhead Camshaft"/>
    <x v="1"/>
    <x v="0"/>
    <n v="16800"/>
    <s v="53546-9427"/>
    <x v="1"/>
    <n v="6534428"/>
    <x v="2"/>
  </r>
  <r>
    <s v="C_CND_013021"/>
    <x v="381"/>
    <s v="Brianna"/>
    <s v="Female"/>
    <n v="13500"/>
    <x v="1"/>
    <x v="9"/>
    <s v="S-Class"/>
    <s v="DoubleÃ‚Â Overhead Camshaft"/>
    <x v="0"/>
    <x v="1"/>
    <n v="14000"/>
    <s v="85257-3102"/>
    <x v="0"/>
    <n v="6955417"/>
    <x v="2"/>
  </r>
  <r>
    <s v="C_CND_013022"/>
    <x v="381"/>
    <s v="Adrianna"/>
    <s v="Male"/>
    <n v="1667000"/>
    <x v="6"/>
    <x v="5"/>
    <s v="Passport"/>
    <s v="DoubleÃ‚Â Overhead Camshaft"/>
    <x v="0"/>
    <x v="0"/>
    <n v="26700"/>
    <s v="06457-3834"/>
    <x v="1"/>
    <n v="8271843"/>
    <x v="0"/>
  </r>
  <r>
    <s v="C_CND_013024"/>
    <x v="381"/>
    <s v="Ahuva"/>
    <s v="Male"/>
    <n v="330000"/>
    <x v="20"/>
    <x v="8"/>
    <s v="Beetle"/>
    <s v="Overhead Camshaft"/>
    <x v="1"/>
    <x v="1"/>
    <n v="21000"/>
    <s v="60504-7114"/>
    <x v="1"/>
    <n v="8178512"/>
    <x v="5"/>
  </r>
  <r>
    <s v="C_CND_013029"/>
    <x v="381"/>
    <s v="Simi"/>
    <s v="Female"/>
    <n v="500000"/>
    <x v="5"/>
    <x v="11"/>
    <s v="LS400"/>
    <s v="DoubleÃ‚Â Overhead Camshaft"/>
    <x v="0"/>
    <x v="0"/>
    <n v="22000"/>
    <s v="85257-3102"/>
    <x v="4"/>
    <n v="8180950"/>
    <x v="2"/>
  </r>
  <r>
    <s v="C_CND_013030"/>
    <x v="381"/>
    <s v="Maria"/>
    <s v="Male"/>
    <n v="1630000"/>
    <x v="23"/>
    <x v="9"/>
    <s v="SL-Class"/>
    <s v="Overhead Camshaft"/>
    <x v="1"/>
    <x v="1"/>
    <n v="17001"/>
    <s v="60504-7114"/>
    <x v="1"/>
    <n v="6092473"/>
    <x v="5"/>
  </r>
  <r>
    <s v="C_CND_013033"/>
    <x v="381"/>
    <s v="Sofia"/>
    <s v="Male"/>
    <n v="1000000"/>
    <x v="11"/>
    <x v="11"/>
    <s v="LS400"/>
    <s v="Overhead Camshaft"/>
    <x v="1"/>
    <x v="1"/>
    <n v="13001"/>
    <s v="38701-8047"/>
    <x v="4"/>
    <n v="7987303"/>
    <x v="3"/>
  </r>
  <r>
    <s v="C_CND_013034"/>
    <x v="381"/>
    <s v="Zoey"/>
    <s v="Female"/>
    <n v="13500"/>
    <x v="6"/>
    <x v="1"/>
    <s v="Cavalier"/>
    <s v="Overhead Camshaft"/>
    <x v="1"/>
    <x v="1"/>
    <n v="28000"/>
    <s v="06457-3834"/>
    <x v="0"/>
    <n v="6545838"/>
    <x v="0"/>
  </r>
  <r>
    <s v="C_CND_013035"/>
    <x v="381"/>
    <s v="Zuri"/>
    <s v="Male"/>
    <n v="13500"/>
    <x v="20"/>
    <x v="10"/>
    <s v="C70"/>
    <s v="Overhead Camshaft"/>
    <x v="1"/>
    <x v="0"/>
    <n v="36000"/>
    <s v="60504-7114"/>
    <x v="3"/>
    <n v="8753135"/>
    <x v="5"/>
  </r>
  <r>
    <s v="C_CND_013038"/>
    <x v="381"/>
    <s v="Abigail"/>
    <s v="Female"/>
    <n v="2325000"/>
    <x v="16"/>
    <x v="8"/>
    <s v="Jetta"/>
    <s v="Overhead Camshaft"/>
    <x v="1"/>
    <x v="1"/>
    <n v="27500"/>
    <s v="53546-9427"/>
    <x v="2"/>
    <n v="6315630"/>
    <x v="4"/>
  </r>
  <r>
    <s v="C_CND_013039"/>
    <x v="381"/>
    <s v="Elioth"/>
    <s v="Male"/>
    <n v="13500"/>
    <x v="9"/>
    <x v="11"/>
    <s v="RX300"/>
    <s v="Overhead Camshaft"/>
    <x v="1"/>
    <x v="0"/>
    <n v="18001"/>
    <s v="85257-3102"/>
    <x v="1"/>
    <n v="6979796"/>
    <x v="6"/>
  </r>
  <r>
    <s v="C_CND_013041"/>
    <x v="381"/>
    <s v="Antonio"/>
    <s v="Male"/>
    <n v="807500"/>
    <x v="6"/>
    <x v="9"/>
    <s v="M-Class"/>
    <s v="Overhead Camshaft"/>
    <x v="1"/>
    <x v="1"/>
    <n v="25500"/>
    <s v="06457-3834"/>
    <x v="1"/>
    <n v="8558648"/>
    <x v="0"/>
  </r>
  <r>
    <s v="C_CND_013042"/>
    <x v="381"/>
    <s v="Ashton"/>
    <s v="Male"/>
    <n v="1120000"/>
    <x v="20"/>
    <x v="2"/>
    <s v="Pathfinder"/>
    <s v="DoubleÃ‚Â Overhead Camshaft"/>
    <x v="0"/>
    <x v="1"/>
    <n v="46000"/>
    <s v="60504-7114"/>
    <x v="1"/>
    <n v="8870916"/>
    <x v="5"/>
  </r>
  <r>
    <s v="C_CND_013045"/>
    <x v="381"/>
    <s v="Remy"/>
    <s v="Female"/>
    <n v="1200000"/>
    <x v="22"/>
    <x v="8"/>
    <s v="Jetta"/>
    <s v="DoubleÃ‚Â Overhead Camshaft"/>
    <x v="0"/>
    <x v="1"/>
    <n v="22001"/>
    <s v="06457-3834"/>
    <x v="2"/>
    <n v="6179981"/>
    <x v="1"/>
  </r>
  <r>
    <s v="C_CND_013046"/>
    <x v="382"/>
    <s v="Brielle"/>
    <s v="Male"/>
    <n v="2650000"/>
    <x v="2"/>
    <x v="9"/>
    <s v="C-Class"/>
    <s v="Overhead Camshaft"/>
    <x v="1"/>
    <x v="1"/>
    <n v="12000"/>
    <s v="78758-7841"/>
    <x v="3"/>
    <n v="6037997"/>
    <x v="6"/>
  </r>
  <r>
    <s v="C_CND_013048"/>
    <x v="382"/>
    <s v="Adrianna"/>
    <s v="Male"/>
    <n v="960000"/>
    <x v="7"/>
    <x v="8"/>
    <s v="Golf"/>
    <s v="DoubleÃ‚Â Overhead Camshaft"/>
    <x v="0"/>
    <x v="1"/>
    <n v="18000"/>
    <s v="99301-3882"/>
    <x v="1"/>
    <n v="7271907"/>
    <x v="0"/>
  </r>
  <r>
    <s v="C_CND_013049"/>
    <x v="382"/>
    <s v="Chelsea"/>
    <s v="Male"/>
    <n v="3225000"/>
    <x v="3"/>
    <x v="5"/>
    <s v="Accord"/>
    <s v="DoubleÃ‚Â Overhead Camshaft"/>
    <x v="0"/>
    <x v="1"/>
    <n v="19500"/>
    <s v="38701-8047"/>
    <x v="4"/>
    <n v="6538287"/>
    <x v="3"/>
  </r>
  <r>
    <s v="C_CND_013050"/>
    <x v="382"/>
    <s v="Cheyenne"/>
    <s v="Male"/>
    <n v="13500"/>
    <x v="7"/>
    <x v="8"/>
    <s v="Passat"/>
    <s v="DoubleÃ‚Â Overhead Camshaft"/>
    <x v="0"/>
    <x v="1"/>
    <n v="13000"/>
    <s v="99301-3882"/>
    <x v="3"/>
    <n v="8328985"/>
    <x v="1"/>
  </r>
  <r>
    <s v="C_CND_013052"/>
    <x v="382"/>
    <s v="Ester"/>
    <s v="Female"/>
    <n v="920000"/>
    <x v="23"/>
    <x v="1"/>
    <s v="Malibu"/>
    <s v="Overhead Camshaft"/>
    <x v="1"/>
    <x v="1"/>
    <n v="14000"/>
    <s v="60504-7114"/>
    <x v="1"/>
    <n v="8716164"/>
    <x v="4"/>
  </r>
  <r>
    <s v="C_CND_013054"/>
    <x v="382"/>
    <s v="Danielle"/>
    <s v="Female"/>
    <n v="13500"/>
    <x v="0"/>
    <x v="1"/>
    <s v="Corvette"/>
    <s v="DoubleÃ‚Â Overhead Camshaft"/>
    <x v="0"/>
    <x v="1"/>
    <n v="25000"/>
    <s v="06457-3834"/>
    <x v="0"/>
    <n v="7952483"/>
    <x v="0"/>
  </r>
  <r>
    <s v="C_CND_013056"/>
    <x v="382"/>
    <s v="Julien"/>
    <s v="Female"/>
    <n v="340000"/>
    <x v="13"/>
    <x v="6"/>
    <s v="A6"/>
    <s v="Overhead Camshaft"/>
    <x v="1"/>
    <x v="1"/>
    <n v="24000"/>
    <s v="53546-9427"/>
    <x v="0"/>
    <n v="8721383"/>
    <x v="4"/>
  </r>
  <r>
    <s v="C_CND_013058"/>
    <x v="382"/>
    <s v="Theo"/>
    <s v="Female"/>
    <n v="13500"/>
    <x v="2"/>
    <x v="9"/>
    <s v="S-Class"/>
    <s v="Overhead Camshaft"/>
    <x v="1"/>
    <x v="1"/>
    <n v="21000"/>
    <s v="78758-7841"/>
    <x v="0"/>
    <n v="8445756"/>
    <x v="6"/>
  </r>
  <r>
    <s v="C_CND_013059"/>
    <x v="382"/>
    <s v="Nolan"/>
    <s v="Male"/>
    <n v="13500"/>
    <x v="22"/>
    <x v="0"/>
    <s v="Explorer"/>
    <s v="DoubleÃ‚Â Overhead Camshaft"/>
    <x v="0"/>
    <x v="1"/>
    <n v="18000"/>
    <s v="06457-3834"/>
    <x v="3"/>
    <n v="8879177"/>
    <x v="0"/>
  </r>
  <r>
    <s v="C_CND_013068"/>
    <x v="382"/>
    <s v="Stella"/>
    <s v="Female"/>
    <n v="13500"/>
    <x v="14"/>
    <x v="9"/>
    <s v="CL500"/>
    <s v="Overhead Camshaft"/>
    <x v="1"/>
    <x v="1"/>
    <n v="29001"/>
    <s v="85257-3102"/>
    <x v="0"/>
    <n v="7526579"/>
    <x v="2"/>
  </r>
  <r>
    <s v="C_CND_013069"/>
    <x v="382"/>
    <s v="Summer"/>
    <s v="Female"/>
    <n v="685000"/>
    <x v="19"/>
    <x v="5"/>
    <s v="Accord"/>
    <s v="DoubleÃ‚Â Overhead Camshaft"/>
    <x v="0"/>
    <x v="1"/>
    <n v="19001"/>
    <s v="78758-7841"/>
    <x v="4"/>
    <n v="8792389"/>
    <x v="6"/>
  </r>
  <r>
    <s v="C_CND_013076"/>
    <x v="382"/>
    <s v="Adrianna"/>
    <s v="Male"/>
    <n v="13500"/>
    <x v="19"/>
    <x v="2"/>
    <s v="Altima"/>
    <s v="DoubleÃ‚Â Overhead Camshaft"/>
    <x v="0"/>
    <x v="1"/>
    <n v="21000"/>
    <s v="78758-7841"/>
    <x v="3"/>
    <n v="8471604"/>
    <x v="6"/>
  </r>
  <r>
    <s v="C_CND_013078"/>
    <x v="382"/>
    <s v="Aimee"/>
    <s v="Male"/>
    <n v="3460000"/>
    <x v="26"/>
    <x v="10"/>
    <s v="S40"/>
    <s v="Overhead Camshaft"/>
    <x v="1"/>
    <x v="1"/>
    <n v="17000"/>
    <s v="60504-7114"/>
    <x v="4"/>
    <n v="8369050"/>
    <x v="5"/>
  </r>
  <r>
    <s v="C_CND_013080"/>
    <x v="382"/>
    <s v="Valentin"/>
    <s v="Male"/>
    <n v="840000"/>
    <x v="23"/>
    <x v="1"/>
    <s v="Malibu"/>
    <s v="Overhead Camshaft"/>
    <x v="1"/>
    <x v="1"/>
    <n v="57001"/>
    <s v="60504-7114"/>
    <x v="1"/>
    <n v="7171856"/>
    <x v="5"/>
  </r>
  <r>
    <s v="C_CND_013081"/>
    <x v="382"/>
    <s v="Alejandra"/>
    <s v="Male"/>
    <n v="2400000"/>
    <x v="13"/>
    <x v="0"/>
    <s v="F-Series"/>
    <s v="Overhead Camshaft"/>
    <x v="1"/>
    <x v="0"/>
    <n v="22000"/>
    <s v="53546-9427"/>
    <x v="2"/>
    <n v="7869048"/>
    <x v="4"/>
  </r>
  <r>
    <s v="C_CND_013082"/>
    <x v="382"/>
    <s v="Anaclle"/>
    <s v="Female"/>
    <n v="13500"/>
    <x v="6"/>
    <x v="5"/>
    <s v="Passport"/>
    <s v="Overhead Camshaft"/>
    <x v="1"/>
    <x v="1"/>
    <n v="27001"/>
    <s v="06457-3834"/>
    <x v="1"/>
    <n v="8683214"/>
    <x v="0"/>
  </r>
  <r>
    <s v="C_CND_013083"/>
    <x v="382"/>
    <s v="Noa"/>
    <s v="Female"/>
    <n v="499000"/>
    <x v="17"/>
    <x v="9"/>
    <s v="SL-Class"/>
    <s v="Overhead Camshaft"/>
    <x v="1"/>
    <x v="0"/>
    <n v="38001"/>
    <s v="06457-3834"/>
    <x v="1"/>
    <n v="8570573"/>
    <x v="0"/>
  </r>
  <r>
    <s v="C_CND_013085"/>
    <x v="382"/>
    <s v="Alice"/>
    <s v="Female"/>
    <n v="13500"/>
    <x v="23"/>
    <x v="5"/>
    <s v="Accord"/>
    <s v="DoubleÃ‚Â Overhead Camshaft"/>
    <x v="0"/>
    <x v="1"/>
    <n v="19000"/>
    <s v="60504-7114"/>
    <x v="4"/>
    <n v="6135153"/>
    <x v="5"/>
  </r>
  <r>
    <s v="C_CND_013088"/>
    <x v="382"/>
    <s v="Lauriane"/>
    <s v="Male"/>
    <n v="485000"/>
    <x v="7"/>
    <x v="9"/>
    <s v="SLK"/>
    <s v="Overhead Camshaft"/>
    <x v="1"/>
    <x v="1"/>
    <n v="57001"/>
    <s v="99301-3882"/>
    <x v="2"/>
    <n v="7997876"/>
    <x v="6"/>
  </r>
  <r>
    <s v="C_CND_013091"/>
    <x v="382"/>
    <s v="Nathan"/>
    <s v="Male"/>
    <n v="640000"/>
    <x v="10"/>
    <x v="8"/>
    <s v="Jetta"/>
    <s v="DoubleÃ‚Â Overhead Camshaft"/>
    <x v="0"/>
    <x v="1"/>
    <n v="69001"/>
    <s v="78758-7841"/>
    <x v="2"/>
    <n v="6617005"/>
    <x v="3"/>
  </r>
  <r>
    <s v="C_CND_013093"/>
    <x v="382"/>
    <s v="Paul"/>
    <s v="Male"/>
    <n v="660000"/>
    <x v="15"/>
    <x v="1"/>
    <s v="Monte Carlo"/>
    <s v="Overhead Camshaft"/>
    <x v="1"/>
    <x v="0"/>
    <n v="44001"/>
    <s v="60504-7114"/>
    <x v="3"/>
    <n v="6094037"/>
    <x v="4"/>
  </r>
  <r>
    <s v="C_CND_013094"/>
    <x v="382"/>
    <s v="Mael"/>
    <s v="Male"/>
    <n v="667500"/>
    <x v="4"/>
    <x v="7"/>
    <s v="Carrera Cabrio"/>
    <s v="DoubleÃ‚Â Overhead Camshaft"/>
    <x v="0"/>
    <x v="1"/>
    <n v="20501"/>
    <s v="38701-8047"/>
    <x v="2"/>
    <n v="7018609"/>
    <x v="2"/>
  </r>
  <r>
    <s v="C_CND_013095"/>
    <x v="382"/>
    <s v="Maxence"/>
    <s v="Male"/>
    <n v="720000"/>
    <x v="25"/>
    <x v="3"/>
    <s v="328i"/>
    <s v="Overhead Camshaft"/>
    <x v="1"/>
    <x v="0"/>
    <n v="69001"/>
    <s v="99301-3882"/>
    <x v="4"/>
    <n v="8874576"/>
    <x v="6"/>
  </r>
  <r>
    <s v="C_CND_013096"/>
    <x v="383"/>
    <s v="Dylan"/>
    <s v="Male"/>
    <n v="13500"/>
    <x v="4"/>
    <x v="0"/>
    <s v="Explorer"/>
    <s v="DoubleÃ‚Â Overhead Camshaft"/>
    <x v="0"/>
    <x v="0"/>
    <n v="22000"/>
    <s v="38701-8047"/>
    <x v="3"/>
    <n v="6030244"/>
    <x v="3"/>
  </r>
  <r>
    <s v="C_CND_013097"/>
    <x v="383"/>
    <s v="Eden"/>
    <s v="Female"/>
    <n v="13500"/>
    <x v="25"/>
    <x v="9"/>
    <s v="CL500"/>
    <s v="Overhead Camshaft"/>
    <x v="1"/>
    <x v="0"/>
    <n v="22000"/>
    <s v="99301-3882"/>
    <x v="0"/>
    <n v="7520312"/>
    <x v="1"/>
  </r>
  <r>
    <s v="C_CND_013098"/>
    <x v="383"/>
    <s v="Egypt"/>
    <s v="Female"/>
    <n v="13500"/>
    <x v="24"/>
    <x v="1"/>
    <s v="Cavalier"/>
    <s v="Overhead Camshaft"/>
    <x v="1"/>
    <x v="1"/>
    <n v="20000"/>
    <s v="53546-9427"/>
    <x v="0"/>
    <n v="8847616"/>
    <x v="4"/>
  </r>
  <r>
    <s v="C_CND_013099"/>
    <x v="383"/>
    <s v="Isabel"/>
    <s v="Male"/>
    <n v="731000"/>
    <x v="20"/>
    <x v="10"/>
    <s v="S70"/>
    <s v="DoubleÃ‚Â Overhead Camshaft"/>
    <x v="0"/>
    <x v="1"/>
    <n v="32000"/>
    <s v="60504-7114"/>
    <x v="1"/>
    <n v="6301949"/>
    <x v="0"/>
  </r>
  <r>
    <s v="C_CND_013100"/>
    <x v="383"/>
    <s v="Emily"/>
    <s v="Female"/>
    <n v="13500"/>
    <x v="27"/>
    <x v="8"/>
    <s v="Passat"/>
    <s v="DoubleÃ‚Â Overhead Camshaft"/>
    <x v="0"/>
    <x v="0"/>
    <n v="21000"/>
    <s v="78758-7841"/>
    <x v="3"/>
    <n v="7486822"/>
    <x v="6"/>
  </r>
  <r>
    <s v="C_CND_013101"/>
    <x v="383"/>
    <s v="Liba"/>
    <s v="Male"/>
    <n v="370000"/>
    <x v="1"/>
    <x v="7"/>
    <s v="Carrera Coupe"/>
    <s v="DoubleÃ‚Â Overhead Camshaft"/>
    <x v="0"/>
    <x v="1"/>
    <n v="22000"/>
    <s v="85257-3102"/>
    <x v="1"/>
    <n v="6990701"/>
    <x v="3"/>
  </r>
  <r>
    <s v="C_CND_013102"/>
    <x v="383"/>
    <s v="Erin"/>
    <s v="Female"/>
    <n v="13500"/>
    <x v="20"/>
    <x v="0"/>
    <s v="Expedition"/>
    <s v="Overhead Camshaft"/>
    <x v="1"/>
    <x v="0"/>
    <n v="18000"/>
    <s v="60504-7114"/>
    <x v="0"/>
    <n v="8540118"/>
    <x v="5"/>
  </r>
  <r>
    <s v="C_CND_013105"/>
    <x v="383"/>
    <s v="Leonie"/>
    <s v="Male"/>
    <n v="679000"/>
    <x v="15"/>
    <x v="3"/>
    <s v="323i"/>
    <s v="DoubleÃ‚Â Overhead Camshaft"/>
    <x v="0"/>
    <x v="0"/>
    <n v="9000"/>
    <s v="60504-7114"/>
    <x v="3"/>
    <n v="7417535"/>
    <x v="5"/>
  </r>
  <r>
    <s v="C_CND_013106"/>
    <x v="383"/>
    <s v="Dorian"/>
    <s v="Male"/>
    <n v="1827000"/>
    <x v="4"/>
    <x v="8"/>
    <s v="Jetta"/>
    <s v="DoubleÃ‚Â Overhead Camshaft"/>
    <x v="0"/>
    <x v="1"/>
    <n v="19700"/>
    <s v="38701-8047"/>
    <x v="2"/>
    <n v="6423370"/>
    <x v="3"/>
  </r>
  <r>
    <s v="C_CND_013108"/>
    <x v="383"/>
    <s v="Serenity"/>
    <s v="Male"/>
    <n v="590000"/>
    <x v="3"/>
    <x v="0"/>
    <s v="Focus"/>
    <s v="Overhead Camshaft"/>
    <x v="1"/>
    <x v="1"/>
    <n v="17000"/>
    <s v="38701-8047"/>
    <x v="1"/>
    <n v="8489072"/>
    <x v="3"/>
  </r>
  <r>
    <s v="C_CND_013109"/>
    <x v="383"/>
    <s v="Sofia"/>
    <s v="Female"/>
    <n v="525000"/>
    <x v="1"/>
    <x v="1"/>
    <s v="Prizm"/>
    <s v="Overhead Camshaft"/>
    <x v="1"/>
    <x v="0"/>
    <n v="16000"/>
    <s v="85257-3102"/>
    <x v="1"/>
    <n v="7141073"/>
    <x v="2"/>
  </r>
  <r>
    <s v="C_CND_013110"/>
    <x v="383"/>
    <s v="Ines"/>
    <s v="Female"/>
    <n v="1950000"/>
    <x v="27"/>
    <x v="5"/>
    <s v="Civic"/>
    <s v="Overhead Camshaft"/>
    <x v="1"/>
    <x v="0"/>
    <n v="43000"/>
    <s v="78758-7841"/>
    <x v="3"/>
    <n v="7121125"/>
    <x v="6"/>
  </r>
  <r>
    <s v="C_CND_013111"/>
    <x v="383"/>
    <s v="Trem"/>
    <s v="Male"/>
    <n v="13500"/>
    <x v="6"/>
    <x v="5"/>
    <s v="CR-V"/>
    <s v="DoubleÃ‚Â Overhead Camshaft"/>
    <x v="0"/>
    <x v="1"/>
    <n v="22000"/>
    <s v="06457-3834"/>
    <x v="0"/>
    <n v="6932192"/>
    <x v="0"/>
  </r>
  <r>
    <s v="C_CND_013112"/>
    <x v="383"/>
    <s v="Taylor"/>
    <s v="Male"/>
    <n v="501000"/>
    <x v="2"/>
    <x v="8"/>
    <s v="Jetta"/>
    <s v="Overhead Camshaft"/>
    <x v="1"/>
    <x v="1"/>
    <n v="24000"/>
    <s v="78758-7841"/>
    <x v="2"/>
    <n v="7426006"/>
    <x v="6"/>
  </r>
  <r>
    <s v="C_CND_013113"/>
    <x v="383"/>
    <s v="Tessa"/>
    <s v="Male"/>
    <n v="660000"/>
    <x v="22"/>
    <x v="10"/>
    <s v="S40"/>
    <s v="Overhead Camshaft"/>
    <x v="1"/>
    <x v="0"/>
    <n v="36000"/>
    <s v="06457-3834"/>
    <x v="4"/>
    <n v="7992321"/>
    <x v="0"/>
  </r>
  <r>
    <s v="C_CND_013114"/>
    <x v="383"/>
    <s v="Toby"/>
    <s v="Female"/>
    <n v="675000"/>
    <x v="23"/>
    <x v="1"/>
    <s v="Lumina"/>
    <s v="Overhead Camshaft"/>
    <x v="1"/>
    <x v="0"/>
    <n v="10000"/>
    <s v="60504-7114"/>
    <x v="2"/>
    <n v="6681192"/>
    <x v="5"/>
  </r>
  <r>
    <s v="C_CND_013115"/>
    <x v="383"/>
    <s v="Tzipora"/>
    <s v="Female"/>
    <n v="600000"/>
    <x v="3"/>
    <x v="9"/>
    <s v="CL500"/>
    <s v="Overhead Camshaft"/>
    <x v="1"/>
    <x v="1"/>
    <n v="29000"/>
    <s v="38701-8047"/>
    <x v="0"/>
    <n v="7647514"/>
    <x v="3"/>
  </r>
  <r>
    <s v="C_CND_013118"/>
    <x v="383"/>
    <s v="Tzivia"/>
    <s v="Male"/>
    <n v="722000"/>
    <x v="9"/>
    <x v="0"/>
    <s v="Crown Victoria"/>
    <s v="Overhead Camshaft"/>
    <x v="1"/>
    <x v="1"/>
    <n v="20000"/>
    <s v="85257-3102"/>
    <x v="2"/>
    <n v="8922002"/>
    <x v="2"/>
  </r>
  <r>
    <s v="C_CND_013122"/>
    <x v="383"/>
    <s v="Amandine"/>
    <s v="Female"/>
    <n v="580000"/>
    <x v="21"/>
    <x v="6"/>
    <s v="A4"/>
    <s v="DoubleÃ‚Â Overhead Camshaft"/>
    <x v="0"/>
    <x v="0"/>
    <n v="27001"/>
    <s v="38701-8047"/>
    <x v="1"/>
    <n v="6756065"/>
    <x v="3"/>
  </r>
  <r>
    <s v="C_CND_013126"/>
    <x v="383"/>
    <s v="Alondra"/>
    <s v="Female"/>
    <n v="13500"/>
    <x v="1"/>
    <x v="9"/>
    <s v="S-Class"/>
    <s v="Overhead Camshaft"/>
    <x v="1"/>
    <x v="0"/>
    <n v="18000"/>
    <s v="85257-3102"/>
    <x v="0"/>
    <n v="7451156"/>
    <x v="2"/>
  </r>
  <r>
    <s v="C_CND_013127"/>
    <x v="383"/>
    <s v="Alyson"/>
    <s v="Male"/>
    <n v="13500"/>
    <x v="2"/>
    <x v="6"/>
    <s v="A6"/>
    <s v="Overhead Camshaft"/>
    <x v="1"/>
    <x v="0"/>
    <n v="25000"/>
    <s v="78758-7841"/>
    <x v="0"/>
    <n v="8001480"/>
    <x v="6"/>
  </r>
  <r>
    <s v="C_CND_013134"/>
    <x v="383"/>
    <s v="Eve"/>
    <s v="Female"/>
    <n v="690000"/>
    <x v="12"/>
    <x v="0"/>
    <s v="Escort"/>
    <s v="Overhead Camshaft"/>
    <x v="1"/>
    <x v="0"/>
    <n v="11001"/>
    <s v="99301-3882"/>
    <x v="2"/>
    <n v="6702985"/>
    <x v="6"/>
  </r>
  <r>
    <s v="C_CND_013135"/>
    <x v="383"/>
    <s v="Lucile"/>
    <s v="Male"/>
    <n v="790000"/>
    <x v="16"/>
    <x v="1"/>
    <s v="Corvette"/>
    <s v="DoubleÃ‚Â Overhead Camshaft"/>
    <x v="0"/>
    <x v="1"/>
    <n v="25001"/>
    <s v="53546-9427"/>
    <x v="0"/>
    <n v="6854031"/>
    <x v="4"/>
  </r>
  <r>
    <s v="C_CND_013137"/>
    <x v="384"/>
    <s v="Faith"/>
    <s v="Female"/>
    <n v="2240000"/>
    <x v="16"/>
    <x v="9"/>
    <s v="SLK"/>
    <s v="Overhead Camshaft"/>
    <x v="1"/>
    <x v="1"/>
    <n v="17000"/>
    <s v="53546-9427"/>
    <x v="2"/>
    <n v="6397593"/>
    <x v="4"/>
  </r>
  <r>
    <s v="C_CND_013138"/>
    <x v="384"/>
    <s v="Liliana"/>
    <s v="Female"/>
    <n v="630000"/>
    <x v="3"/>
    <x v="1"/>
    <s v="Prizm"/>
    <s v="DoubleÃ‚Â Overhead Camshaft"/>
    <x v="0"/>
    <x v="1"/>
    <n v="15000"/>
    <s v="38701-8047"/>
    <x v="1"/>
    <n v="6021313"/>
    <x v="6"/>
  </r>
  <r>
    <s v="C_CND_013140"/>
    <x v="384"/>
    <s v="Fatou"/>
    <s v="Female"/>
    <n v="13500"/>
    <x v="17"/>
    <x v="3"/>
    <s v="528i"/>
    <s v="Overhead Camshaft"/>
    <x v="1"/>
    <x v="1"/>
    <n v="14000"/>
    <s v="06457-3834"/>
    <x v="0"/>
    <n v="6284884"/>
    <x v="0"/>
  </r>
  <r>
    <s v="C_CND_013144"/>
    <x v="384"/>
    <s v="Enzo"/>
    <s v="Male"/>
    <n v="1391000"/>
    <x v="16"/>
    <x v="10"/>
    <s v="S40"/>
    <s v="DoubleÃ‚Â Overhead Camshaft"/>
    <x v="0"/>
    <x v="1"/>
    <n v="42100"/>
    <s v="53546-9427"/>
    <x v="4"/>
    <n v="7702895"/>
    <x v="4"/>
  </r>
  <r>
    <s v="C_CND_013145"/>
    <x v="384"/>
    <s v="Grace"/>
    <s v="Male"/>
    <n v="520000"/>
    <x v="18"/>
    <x v="1"/>
    <s v="Prizm"/>
    <s v="Overhead Camshaft"/>
    <x v="1"/>
    <x v="1"/>
    <n v="22000"/>
    <s v="99301-3882"/>
    <x v="1"/>
    <n v="7479249"/>
    <x v="1"/>
  </r>
  <r>
    <s v="C_CND_013153"/>
    <x v="384"/>
    <s v="Stephane"/>
    <s v="Female"/>
    <n v="1295000"/>
    <x v="22"/>
    <x v="1"/>
    <s v="Prizm"/>
    <s v="DoubleÃ‚Â Overhead Camshaft"/>
    <x v="0"/>
    <x v="0"/>
    <n v="16501"/>
    <s v="06457-3834"/>
    <x v="1"/>
    <n v="7061317"/>
    <x v="0"/>
  </r>
  <r>
    <s v="C_CND_013154"/>
    <x v="384"/>
    <s v="Amber"/>
    <s v="Male"/>
    <n v="13500"/>
    <x v="7"/>
    <x v="1"/>
    <s v="Camaro"/>
    <s v="DoubleÃ‚Â Overhead Camshaft"/>
    <x v="0"/>
    <x v="0"/>
    <n v="41001"/>
    <s v="99301-3882"/>
    <x v="4"/>
    <n v="7355252"/>
    <x v="1"/>
  </r>
  <r>
    <s v="C_CND_013156"/>
    <x v="384"/>
    <s v="Julie"/>
    <s v="Female"/>
    <n v="340000"/>
    <x v="14"/>
    <x v="0"/>
    <s v="Mustang"/>
    <s v="Overhead Camshaft"/>
    <x v="1"/>
    <x v="1"/>
    <n v="43001"/>
    <s v="85257-3102"/>
    <x v="3"/>
    <n v="8116183"/>
    <x v="2"/>
  </r>
  <r>
    <s v="C_CND_013157"/>
    <x v="384"/>
    <s v="Coline"/>
    <s v="Male"/>
    <n v="1280000"/>
    <x v="19"/>
    <x v="1"/>
    <s v="Camaro"/>
    <s v="DoubleÃ‚Â Overhead Camshaft"/>
    <x v="0"/>
    <x v="0"/>
    <n v="41001"/>
    <s v="78758-7841"/>
    <x v="4"/>
    <n v="6094191"/>
    <x v="6"/>
  </r>
  <r>
    <s v="C_CND_013158"/>
    <x v="384"/>
    <s v="Bryce"/>
    <s v="Male"/>
    <n v="970000"/>
    <x v="18"/>
    <x v="10"/>
    <s v="S70"/>
    <s v="DoubleÃ‚Â Overhead Camshaft"/>
    <x v="0"/>
    <x v="1"/>
    <n v="20000"/>
    <s v="99301-3882"/>
    <x v="1"/>
    <n v="6128277"/>
    <x v="1"/>
  </r>
  <r>
    <s v="C_CND_013159"/>
    <x v="384"/>
    <s v="Chloe"/>
    <s v="Male"/>
    <n v="13500"/>
    <x v="26"/>
    <x v="1"/>
    <s v="Monte Carlo"/>
    <s v="DoubleÃ‚Â Overhead Camshaft"/>
    <x v="0"/>
    <x v="1"/>
    <n v="21001"/>
    <s v="60504-7114"/>
    <x v="3"/>
    <n v="7610938"/>
    <x v="5"/>
  </r>
  <r>
    <s v="C_CND_013165"/>
    <x v="385"/>
    <s v="Julia"/>
    <s v="Female"/>
    <n v="711000"/>
    <x v="17"/>
    <x v="8"/>
    <s v="Jetta"/>
    <s v="DoubleÃ‚Â Overhead Camshaft"/>
    <x v="0"/>
    <x v="1"/>
    <n v="22000"/>
    <s v="06457-3834"/>
    <x v="2"/>
    <n v="8189499"/>
    <x v="0"/>
  </r>
  <r>
    <s v="C_CND_013167"/>
    <x v="385"/>
    <s v="Victoria"/>
    <s v="Female"/>
    <n v="791000"/>
    <x v="3"/>
    <x v="9"/>
    <s v="SLK230"/>
    <s v="Overhead Camshaft"/>
    <x v="1"/>
    <x v="1"/>
    <n v="14000"/>
    <s v="38701-8047"/>
    <x v="3"/>
    <n v="8754147"/>
    <x v="3"/>
  </r>
  <r>
    <s v="C_CND_013168"/>
    <x v="385"/>
    <s v="Violet"/>
    <s v="Male"/>
    <n v="500000"/>
    <x v="7"/>
    <x v="9"/>
    <s v="S-Class"/>
    <s v="Overhead Camshaft"/>
    <x v="1"/>
    <x v="1"/>
    <n v="21000"/>
    <s v="99301-3882"/>
    <x v="0"/>
    <n v="8576150"/>
    <x v="1"/>
  </r>
  <r>
    <s v="C_CND_013170"/>
    <x v="385"/>
    <s v="Amy"/>
    <s v="Male"/>
    <n v="13500"/>
    <x v="9"/>
    <x v="6"/>
    <s v="A6"/>
    <s v="DoubleÃ‚Â Overhead Camshaft"/>
    <x v="0"/>
    <x v="0"/>
    <n v="27001"/>
    <s v="85257-3102"/>
    <x v="0"/>
    <n v="6494687"/>
    <x v="2"/>
  </r>
  <r>
    <s v="C_CND_013173"/>
    <x v="385"/>
    <s v="Antoine"/>
    <s v="Male"/>
    <n v="1300000"/>
    <x v="18"/>
    <x v="1"/>
    <s v="Corvette"/>
    <s v="Overhead Camshaft"/>
    <x v="1"/>
    <x v="1"/>
    <n v="22001"/>
    <s v="99301-3882"/>
    <x v="0"/>
    <n v="6402762"/>
    <x v="1"/>
  </r>
  <r>
    <s v="C_CND_013176"/>
    <x v="386"/>
    <s v="Genesis"/>
    <s v="Female"/>
    <n v="2285000"/>
    <x v="13"/>
    <x v="4"/>
    <s v="Sonata"/>
    <s v="Overhead Camshaft"/>
    <x v="1"/>
    <x v="1"/>
    <n v="21500"/>
    <s v="53546-9427"/>
    <x v="0"/>
    <n v="6162797"/>
    <x v="4"/>
  </r>
  <r>
    <s v="C_CND_013177"/>
    <x v="386"/>
    <s v="Stella"/>
    <s v="Female"/>
    <n v="331000"/>
    <x v="21"/>
    <x v="8"/>
    <s v="Jetta"/>
    <s v="DoubleÃ‚Â Overhead Camshaft"/>
    <x v="0"/>
    <x v="1"/>
    <n v="69000"/>
    <s v="38701-8047"/>
    <x v="2"/>
    <n v="6631776"/>
    <x v="3"/>
  </r>
  <r>
    <s v="C_CND_013178"/>
    <x v="386"/>
    <s v="Vivienne"/>
    <s v="Male"/>
    <n v="13500"/>
    <x v="9"/>
    <x v="1"/>
    <s v="Lumina"/>
    <s v="Overhead Camshaft"/>
    <x v="1"/>
    <x v="0"/>
    <n v="10000"/>
    <s v="85257-3102"/>
    <x v="2"/>
    <n v="7135714"/>
    <x v="2"/>
  </r>
  <r>
    <s v="C_CND_013179"/>
    <x v="386"/>
    <s v="Anaya"/>
    <s v="Male"/>
    <n v="1611000"/>
    <x v="15"/>
    <x v="8"/>
    <s v="Jetta"/>
    <s v="DoubleÃ‚Â Overhead Camshaft"/>
    <x v="0"/>
    <x v="0"/>
    <n v="22101"/>
    <s v="60504-7114"/>
    <x v="2"/>
    <n v="6267708"/>
    <x v="5"/>
  </r>
  <r>
    <s v="C_CND_013180"/>
    <x v="386"/>
    <s v="Victor"/>
    <s v="Male"/>
    <n v="760000"/>
    <x v="2"/>
    <x v="1"/>
    <s v="Lumina"/>
    <s v="Overhead Camshaft"/>
    <x v="1"/>
    <x v="1"/>
    <n v="12001"/>
    <s v="78758-7841"/>
    <x v="2"/>
    <n v="6883316"/>
    <x v="6"/>
  </r>
  <r>
    <s v="C_CND_013183"/>
    <x v="387"/>
    <s v="Hannah"/>
    <s v="Female"/>
    <n v="1950000"/>
    <x v="22"/>
    <x v="6"/>
    <s v="A6"/>
    <s v="Overhead Camshaft"/>
    <x v="1"/>
    <x v="1"/>
    <n v="13000"/>
    <s v="06457-3834"/>
    <x v="0"/>
    <n v="7089258"/>
    <x v="0"/>
  </r>
  <r>
    <s v="C_CND_013185"/>
    <x v="387"/>
    <s v="Hawa"/>
    <s v="Male"/>
    <n v="683000"/>
    <x v="3"/>
    <x v="0"/>
    <s v="Mustang"/>
    <s v="DoubleÃ‚Â Overhead Camshaft"/>
    <x v="0"/>
    <x v="1"/>
    <n v="31000"/>
    <s v="38701-8047"/>
    <x v="3"/>
    <n v="7586122"/>
    <x v="3"/>
  </r>
  <r>
    <s v="C_CND_013186"/>
    <x v="387"/>
    <s v="Leo"/>
    <s v="Male"/>
    <n v="1100000"/>
    <x v="18"/>
    <x v="2"/>
    <s v="Xterra"/>
    <s v="DoubleÃ‚Â Overhead Camshaft"/>
    <x v="0"/>
    <x v="0"/>
    <n v="26000"/>
    <s v="99301-3882"/>
    <x v="2"/>
    <n v="8096483"/>
    <x v="1"/>
  </r>
  <r>
    <s v="C_CND_013188"/>
    <x v="387"/>
    <s v="Charly"/>
    <s v="Male"/>
    <n v="1300000"/>
    <x v="1"/>
    <x v="2"/>
    <s v="Quest"/>
    <s v="DoubleÃ‚Â Overhead Camshaft"/>
    <x v="0"/>
    <x v="1"/>
    <n v="32000"/>
    <s v="85257-3102"/>
    <x v="0"/>
    <n v="8167029"/>
    <x v="2"/>
  </r>
  <r>
    <s v="C_CND_013191"/>
    <x v="387"/>
    <s v="Maya"/>
    <s v="Male"/>
    <n v="2850000"/>
    <x v="9"/>
    <x v="11"/>
    <s v="ES300"/>
    <s v="DoubleÃ‚Â Overhead Camshaft"/>
    <x v="0"/>
    <x v="1"/>
    <n v="27000"/>
    <s v="85257-3102"/>
    <x v="1"/>
    <n v="8122576"/>
    <x v="2"/>
  </r>
  <r>
    <s v="C_CND_013194"/>
    <x v="387"/>
    <s v="Yasmine"/>
    <s v="Male"/>
    <n v="709000"/>
    <x v="4"/>
    <x v="5"/>
    <s v="CR-V"/>
    <s v="DoubleÃ‚Â Overhead Camshaft"/>
    <x v="0"/>
    <x v="1"/>
    <n v="22000"/>
    <s v="38701-8047"/>
    <x v="0"/>
    <n v="6160743"/>
    <x v="3"/>
  </r>
  <r>
    <s v="C_CND_013195"/>
    <x v="387"/>
    <s v="Milena"/>
    <s v="Male"/>
    <n v="1400000"/>
    <x v="7"/>
    <x v="0"/>
    <s v="Ranger"/>
    <s v="DoubleÃ‚Â Overhead Camshaft"/>
    <x v="0"/>
    <x v="0"/>
    <n v="61001"/>
    <s v="99301-3882"/>
    <x v="1"/>
    <n v="6857551"/>
    <x v="1"/>
  </r>
  <r>
    <s v="C_CND_013197"/>
    <x v="387"/>
    <s v="Angela"/>
    <s v="Male"/>
    <n v="3800000"/>
    <x v="25"/>
    <x v="1"/>
    <s v="Impala"/>
    <s v="Overhead Camshaft"/>
    <x v="1"/>
    <x v="1"/>
    <n v="22000"/>
    <s v="99301-3882"/>
    <x v="3"/>
    <n v="7050328"/>
    <x v="1"/>
  </r>
  <r>
    <s v="C_CND_013198"/>
    <x v="387"/>
    <s v="Angelica"/>
    <s v="Male"/>
    <n v="1390000"/>
    <x v="24"/>
    <x v="1"/>
    <s v="Metro"/>
    <s v="DoubleÃ‚Â Overhead Camshaft"/>
    <x v="0"/>
    <x v="0"/>
    <n v="31000"/>
    <s v="53546-9427"/>
    <x v="2"/>
    <n v="8440277"/>
    <x v="4"/>
  </r>
  <r>
    <s v="C_CND_013205"/>
    <x v="387"/>
    <s v="Paul"/>
    <s v="Male"/>
    <n v="13500"/>
    <x v="8"/>
    <x v="11"/>
    <s v="LX470"/>
    <s v="DoubleÃ‚Â Overhead Camshaft"/>
    <x v="0"/>
    <x v="1"/>
    <n v="15001"/>
    <s v="53546-9427"/>
    <x v="0"/>
    <n v="8250221"/>
    <x v="4"/>
  </r>
  <r>
    <s v="C_CND_013206"/>
    <x v="388"/>
    <s v="Heaven"/>
    <s v="Male"/>
    <n v="1690000"/>
    <x v="7"/>
    <x v="8"/>
    <s v="Passat"/>
    <s v="Overhead Camshaft"/>
    <x v="1"/>
    <x v="1"/>
    <n v="12000"/>
    <s v="99301-3882"/>
    <x v="3"/>
    <n v="6114022"/>
    <x v="1"/>
  </r>
  <r>
    <s v="C_CND_013208"/>
    <x v="388"/>
    <s v="Isabella"/>
    <s v="Male"/>
    <n v="717000"/>
    <x v="9"/>
    <x v="11"/>
    <s v="LX470"/>
    <s v="DoubleÃ‚Â Overhead Camshaft"/>
    <x v="0"/>
    <x v="0"/>
    <n v="22000"/>
    <s v="85257-3102"/>
    <x v="0"/>
    <n v="7221491"/>
    <x v="2"/>
  </r>
  <r>
    <s v="C_CND_013209"/>
    <x v="388"/>
    <s v="Lou"/>
    <s v="Female"/>
    <n v="780000"/>
    <x v="23"/>
    <x v="0"/>
    <s v="Taurus"/>
    <s v="Overhead Camshaft"/>
    <x v="1"/>
    <x v="0"/>
    <n v="69000"/>
    <s v="60504-7114"/>
    <x v="0"/>
    <n v="8033245"/>
    <x v="5"/>
  </r>
  <r>
    <s v="C_CND_013210"/>
    <x v="388"/>
    <s v="Arthur"/>
    <s v="Female"/>
    <n v="620000"/>
    <x v="3"/>
    <x v="3"/>
    <s v="328i"/>
    <s v="Overhead Camshaft"/>
    <x v="1"/>
    <x v="1"/>
    <n v="21000"/>
    <s v="38701-8047"/>
    <x v="4"/>
    <n v="6773815"/>
    <x v="3"/>
  </r>
  <r>
    <s v="C_CND_013214"/>
    <x v="388"/>
    <s v="Yocheved"/>
    <s v="Female"/>
    <n v="690000"/>
    <x v="27"/>
    <x v="9"/>
    <s v="C-Class"/>
    <s v="Overhead Camshaft"/>
    <x v="1"/>
    <x v="1"/>
    <n v="17000"/>
    <s v="78758-7841"/>
    <x v="3"/>
    <n v="6922478"/>
    <x v="6"/>
  </r>
  <r>
    <s v="C_CND_013215"/>
    <x v="388"/>
    <s v="Angely"/>
    <s v="Female"/>
    <n v="13500"/>
    <x v="6"/>
    <x v="1"/>
    <s v="Corvette"/>
    <s v="Overhead Camshaft"/>
    <x v="1"/>
    <x v="1"/>
    <n v="22000"/>
    <s v="06457-3834"/>
    <x v="0"/>
    <n v="7579148"/>
    <x v="0"/>
  </r>
  <r>
    <s v="C_CND_013218"/>
    <x v="388"/>
    <s v="Clement"/>
    <s v="Male"/>
    <n v="13500"/>
    <x v="9"/>
    <x v="11"/>
    <s v="GS400"/>
    <s v="DoubleÃ‚Â Overhead Camshaft"/>
    <x v="0"/>
    <x v="1"/>
    <n v="31001"/>
    <s v="85257-3102"/>
    <x v="3"/>
    <n v="6250723"/>
    <x v="2"/>
  </r>
  <r>
    <s v="C_CND_013219"/>
    <x v="388"/>
    <s v="Hannah"/>
    <s v="Male"/>
    <n v="1400000"/>
    <x v="10"/>
    <x v="9"/>
    <s v="CLK Coupe"/>
    <s v="DoubleÃ‚Â Overhead Camshaft"/>
    <x v="0"/>
    <x v="1"/>
    <n v="22001"/>
    <s v="78758-7841"/>
    <x v="4"/>
    <n v="6560165"/>
    <x v="6"/>
  </r>
  <r>
    <s v="C_CND_013222"/>
    <x v="389"/>
    <s v="Jade"/>
    <s v="Male"/>
    <n v="1300000"/>
    <x v="13"/>
    <x v="0"/>
    <s v="Taurus"/>
    <s v="Overhead Camshaft"/>
    <x v="1"/>
    <x v="0"/>
    <n v="43000"/>
    <s v="53546-9427"/>
    <x v="0"/>
    <n v="8814466"/>
    <x v="4"/>
  </r>
  <r>
    <s v="C_CND_013224"/>
    <x v="389"/>
    <s v="Liv"/>
    <s v="Female"/>
    <n v="1100000"/>
    <x v="13"/>
    <x v="11"/>
    <s v="RX300"/>
    <s v="Overhead Camshaft"/>
    <x v="1"/>
    <x v="0"/>
    <n v="18000"/>
    <s v="53546-9427"/>
    <x v="1"/>
    <n v="8967454"/>
    <x v="4"/>
  </r>
  <r>
    <s v="C_CND_013226"/>
    <x v="389"/>
    <s v="Janiyah"/>
    <s v="Male"/>
    <n v="2950000"/>
    <x v="23"/>
    <x v="1"/>
    <s v="Cavalier"/>
    <s v="Overhead Camshaft"/>
    <x v="1"/>
    <x v="1"/>
    <n v="20000"/>
    <s v="60504-7114"/>
    <x v="0"/>
    <n v="8897181"/>
    <x v="5"/>
  </r>
  <r>
    <s v="C_CND_013230"/>
    <x v="389"/>
    <s v="Margo"/>
    <s v="Male"/>
    <n v="888000"/>
    <x v="13"/>
    <x v="1"/>
    <s v="Corvette"/>
    <s v="DoubleÃ‚Â Overhead Camshaft"/>
    <x v="0"/>
    <x v="1"/>
    <n v="35000"/>
    <s v="53546-9427"/>
    <x v="0"/>
    <n v="7327702"/>
    <x v="4"/>
  </r>
  <r>
    <s v="C_CND_013231"/>
    <x v="389"/>
    <s v="Yaakov"/>
    <s v="Female"/>
    <n v="815000"/>
    <x v="19"/>
    <x v="6"/>
    <s v="A4"/>
    <s v="DoubleÃ‚Â Overhead Camshaft"/>
    <x v="0"/>
    <x v="0"/>
    <n v="27000"/>
    <s v="78758-7841"/>
    <x v="1"/>
    <n v="7791664"/>
    <x v="6"/>
  </r>
  <r>
    <s v="C_CND_013233"/>
    <x v="389"/>
    <s v="Natalia"/>
    <s v="Female"/>
    <n v="2100000"/>
    <x v="25"/>
    <x v="1"/>
    <s v="Prizm"/>
    <s v="DoubleÃ‚Â Overhead Camshaft"/>
    <x v="0"/>
    <x v="0"/>
    <n v="23000"/>
    <s v="99301-3882"/>
    <x v="1"/>
    <n v="7860405"/>
    <x v="1"/>
  </r>
  <r>
    <s v="C_CND_013235"/>
    <x v="389"/>
    <s v="Zoey"/>
    <s v="Male"/>
    <n v="390000"/>
    <x v="11"/>
    <x v="9"/>
    <s v="SLK230"/>
    <s v="Overhead Camshaft"/>
    <x v="1"/>
    <x v="1"/>
    <n v="14000"/>
    <s v="38701-8047"/>
    <x v="3"/>
    <n v="7158462"/>
    <x v="3"/>
  </r>
  <r>
    <s v="C_CND_013237"/>
    <x v="389"/>
    <s v="Olivia"/>
    <s v="Female"/>
    <n v="1355000"/>
    <x v="16"/>
    <x v="2"/>
    <s v="Pathfinder"/>
    <s v="Overhead Camshaft"/>
    <x v="1"/>
    <x v="0"/>
    <n v="22500"/>
    <s v="53546-9427"/>
    <x v="1"/>
    <n v="6526412"/>
    <x v="4"/>
  </r>
  <r>
    <s v="C_CND_013240"/>
    <x v="389"/>
    <s v="Annabelle"/>
    <s v="Male"/>
    <n v="13500"/>
    <x v="16"/>
    <x v="7"/>
    <s v="Boxter"/>
    <s v="Overhead Camshaft"/>
    <x v="1"/>
    <x v="1"/>
    <n v="24001"/>
    <s v="53546-9427"/>
    <x v="0"/>
    <n v="8276076"/>
    <x v="4"/>
  </r>
  <r>
    <s v="C_CND_013245"/>
    <x v="389"/>
    <s v="Lea"/>
    <s v="Male"/>
    <n v="1510000"/>
    <x v="1"/>
    <x v="2"/>
    <s v="Frontier"/>
    <s v="Overhead Camshaft"/>
    <x v="1"/>
    <x v="0"/>
    <n v="53001"/>
    <s v="85257-3102"/>
    <x v="3"/>
    <n v="6638494"/>
    <x v="5"/>
  </r>
  <r>
    <s v="C_CND_013246"/>
    <x v="389"/>
    <s v="Gabriel"/>
    <s v="Male"/>
    <n v="747000"/>
    <x v="17"/>
    <x v="9"/>
    <s v="SL-Class"/>
    <s v="Overhead Camshaft"/>
    <x v="1"/>
    <x v="1"/>
    <n v="17000"/>
    <s v="06457-3834"/>
    <x v="1"/>
    <n v="8262982"/>
    <x v="0"/>
  </r>
  <r>
    <s v="C_CND_013248"/>
    <x v="389"/>
    <s v="Louis"/>
    <s v="Male"/>
    <n v="896000"/>
    <x v="2"/>
    <x v="10"/>
    <s v="S40"/>
    <s v="DoubleÃ‚Â Overhead Camshaft"/>
    <x v="0"/>
    <x v="0"/>
    <n v="17001"/>
    <s v="78758-7841"/>
    <x v="4"/>
    <n v="6909478"/>
    <x v="4"/>
  </r>
  <r>
    <s v="C_CND_013250"/>
    <x v="389"/>
    <s v="Florian"/>
    <s v="Male"/>
    <n v="13500"/>
    <x v="23"/>
    <x v="3"/>
    <s v="328i"/>
    <s v="DoubleÃ‚Â Overhead Camshaft"/>
    <x v="0"/>
    <x v="1"/>
    <n v="62001"/>
    <s v="60504-7114"/>
    <x v="4"/>
    <n v="6842506"/>
    <x v="6"/>
  </r>
  <r>
    <s v="C_CND_013254"/>
    <x v="390"/>
    <s v="Jordyn"/>
    <s v="Male"/>
    <n v="13500"/>
    <x v="9"/>
    <x v="0"/>
    <s v="Explorer"/>
    <s v="DoubleÃ‚Â Overhead Camshaft"/>
    <x v="0"/>
    <x v="1"/>
    <n v="41000"/>
    <s v="85257-3102"/>
    <x v="3"/>
    <n v="7936902"/>
    <x v="2"/>
  </r>
  <r>
    <s v="C_CND_013255"/>
    <x v="390"/>
    <s v="Julia"/>
    <s v="Male"/>
    <n v="435000"/>
    <x v="10"/>
    <x v="1"/>
    <s v="Cavalier"/>
    <s v="Overhead Camshaft"/>
    <x v="1"/>
    <x v="1"/>
    <n v="20000"/>
    <s v="78758-7841"/>
    <x v="0"/>
    <n v="6152717"/>
    <x v="6"/>
  </r>
  <r>
    <s v="C_CND_013256"/>
    <x v="390"/>
    <s v="Kai"/>
    <s v="Male"/>
    <n v="13500"/>
    <x v="0"/>
    <x v="0"/>
    <s v="Windstar"/>
    <s v="DoubleÃ‚Â Overhead Camshaft"/>
    <x v="0"/>
    <x v="1"/>
    <n v="19000"/>
    <s v="06457-3834"/>
    <x v="4"/>
    <n v="7600744"/>
    <x v="0"/>
  </r>
  <r>
    <s v="C_CND_013259"/>
    <x v="390"/>
    <s v="Kamiyah"/>
    <s v="Male"/>
    <n v="13500"/>
    <x v="25"/>
    <x v="11"/>
    <s v="LS400"/>
    <s v="DoubleÃ‚Â Overhead Camshaft"/>
    <x v="0"/>
    <x v="1"/>
    <n v="46001"/>
    <s v="99301-3882"/>
    <x v="4"/>
    <n v="7044359"/>
    <x v="1"/>
  </r>
  <r>
    <s v="C_CND_013261"/>
    <x v="390"/>
    <s v="Muhammad"/>
    <s v="Male"/>
    <n v="850000"/>
    <x v="8"/>
    <x v="5"/>
    <s v="Passport"/>
    <s v="Overhead Camshaft"/>
    <x v="1"/>
    <x v="1"/>
    <n v="27000"/>
    <s v="53546-9427"/>
    <x v="1"/>
    <n v="8996518"/>
    <x v="5"/>
  </r>
  <r>
    <s v="C_CND_013264"/>
    <x v="390"/>
    <s v="Arthur"/>
    <s v="Female"/>
    <n v="730000"/>
    <x v="23"/>
    <x v="10"/>
    <s v="C70"/>
    <s v="DoubleÃ‚Â Overhead Camshaft"/>
    <x v="0"/>
    <x v="0"/>
    <n v="12000"/>
    <s v="60504-7114"/>
    <x v="3"/>
    <n v="6946035"/>
    <x v="5"/>
  </r>
  <r>
    <s v="C_CND_013265"/>
    <x v="390"/>
    <s v="Lorenzo"/>
    <s v="Male"/>
    <n v="799000"/>
    <x v="3"/>
    <x v="11"/>
    <s v="GS400"/>
    <s v="DoubleÃ‚Â Overhead Camshaft"/>
    <x v="0"/>
    <x v="1"/>
    <n v="25000"/>
    <s v="38701-8047"/>
    <x v="3"/>
    <n v="8871573"/>
    <x v="3"/>
  </r>
  <r>
    <s v="C_CND_013266"/>
    <x v="390"/>
    <s v="Kenzo"/>
    <s v="Male"/>
    <n v="766000"/>
    <x v="7"/>
    <x v="1"/>
    <s v="Corvette"/>
    <s v="DoubleÃ‚Â Overhead Camshaft"/>
    <x v="0"/>
    <x v="2"/>
    <n v="45000"/>
    <s v="99301-3882"/>
    <x v="0"/>
    <n v="8297168"/>
    <x v="1"/>
  </r>
  <r>
    <s v="C_CND_013267"/>
    <x v="390"/>
    <s v="Simon"/>
    <s v="Female"/>
    <n v="962000"/>
    <x v="8"/>
    <x v="2"/>
    <s v="Maxima"/>
    <s v="Overhead Camshaft"/>
    <x v="1"/>
    <x v="1"/>
    <n v="22000"/>
    <s v="53546-9427"/>
    <x v="4"/>
    <n v="7903343"/>
    <x v="4"/>
  </r>
  <r>
    <s v="C_CND_013270"/>
    <x v="390"/>
    <s v="Calvin"/>
    <s v="Male"/>
    <n v="1090000"/>
    <x v="0"/>
    <x v="11"/>
    <s v="LS400"/>
    <s v="DoubleÃ‚Â Overhead Camshaft"/>
    <x v="0"/>
    <x v="0"/>
    <n v="39000"/>
    <s v="06457-3834"/>
    <x v="4"/>
    <n v="6870901"/>
    <x v="0"/>
  </r>
  <r>
    <s v="C_CND_013272"/>
    <x v="390"/>
    <s v="Theo"/>
    <s v="Male"/>
    <n v="13500"/>
    <x v="4"/>
    <x v="6"/>
    <s v="A6"/>
    <s v="Overhead Camshaft"/>
    <x v="1"/>
    <x v="0"/>
    <n v="25000"/>
    <s v="38701-8047"/>
    <x v="0"/>
    <n v="6060778"/>
    <x v="3"/>
  </r>
  <r>
    <s v="C_CND_013277"/>
    <x v="390"/>
    <s v="Aditya"/>
    <s v="Female"/>
    <n v="880000"/>
    <x v="26"/>
    <x v="8"/>
    <s v="Jetta"/>
    <s v="DoubleÃ‚Â Overhead Camshaft"/>
    <x v="0"/>
    <x v="1"/>
    <n v="38000"/>
    <s v="60504-7114"/>
    <x v="2"/>
    <n v="7177820"/>
    <x v="5"/>
  </r>
  <r>
    <s v="C_CND_013278"/>
    <x v="390"/>
    <s v="Adrian"/>
    <s v="Male"/>
    <n v="605000"/>
    <x v="21"/>
    <x v="7"/>
    <s v="Carrera Cabrio"/>
    <s v="DoubleÃ‚Â Overhead Camshaft"/>
    <x v="0"/>
    <x v="1"/>
    <n v="32000"/>
    <s v="38701-8047"/>
    <x v="2"/>
    <n v="6261591"/>
    <x v="3"/>
  </r>
  <r>
    <s v="C_CND_013279"/>
    <x v="390"/>
    <s v="Ahmed"/>
    <s v="Female"/>
    <n v="570000"/>
    <x v="18"/>
    <x v="9"/>
    <s v="CL500"/>
    <s v="Overhead Camshaft"/>
    <x v="1"/>
    <x v="0"/>
    <n v="22000"/>
    <s v="99301-3882"/>
    <x v="0"/>
    <n v="6372696"/>
    <x v="1"/>
  </r>
  <r>
    <s v="C_CND_013280"/>
    <x v="390"/>
    <s v="Aidan"/>
    <s v="Male"/>
    <n v="685500"/>
    <x v="13"/>
    <x v="0"/>
    <s v="Contour"/>
    <s v="DoubleÃ‚Â Overhead Camshaft"/>
    <x v="0"/>
    <x v="2"/>
    <n v="19500"/>
    <s v="53546-9427"/>
    <x v="4"/>
    <n v="8206094"/>
    <x v="4"/>
  </r>
  <r>
    <s v="C_CND_013282"/>
    <x v="390"/>
    <s v="Alan"/>
    <s v="Male"/>
    <n v="630000"/>
    <x v="2"/>
    <x v="1"/>
    <s v="Monte Carlo"/>
    <s v="DoubleÃ‚Â Overhead Camshaft"/>
    <x v="0"/>
    <x v="2"/>
    <n v="21000"/>
    <s v="78758-7841"/>
    <x v="3"/>
    <n v="8851825"/>
    <x v="6"/>
  </r>
  <r>
    <s v="C_CND_013284"/>
    <x v="390"/>
    <s v="Alina"/>
    <s v="Male"/>
    <n v="1400000"/>
    <x v="10"/>
    <x v="6"/>
    <s v="A4"/>
    <s v="DoubleÃ‚Â Overhead Camshaft"/>
    <x v="0"/>
    <x v="0"/>
    <n v="27000"/>
    <s v="78758-7841"/>
    <x v="1"/>
    <n v="6205115"/>
    <x v="3"/>
  </r>
  <r>
    <s v="C_CND_013285"/>
    <x v="390"/>
    <s v="Ali"/>
    <s v="Male"/>
    <n v="840000"/>
    <x v="3"/>
    <x v="7"/>
    <s v="Boxter"/>
    <s v="DoubleÃ‚Â Overhead Camshaft"/>
    <x v="0"/>
    <x v="0"/>
    <n v="26000"/>
    <s v="38701-8047"/>
    <x v="0"/>
    <n v="8469664"/>
    <x v="3"/>
  </r>
  <r>
    <s v="C_CND_013286"/>
    <x v="390"/>
    <s v="Amina"/>
    <s v="Male"/>
    <n v="1650000"/>
    <x v="8"/>
    <x v="9"/>
    <s v="SL-Class"/>
    <s v="Overhead Camshaft"/>
    <x v="1"/>
    <x v="1"/>
    <n v="26000"/>
    <s v="53546-9427"/>
    <x v="1"/>
    <n v="6047735"/>
    <x v="0"/>
  </r>
  <r>
    <s v="C_CND_013287"/>
    <x v="390"/>
    <s v="Ludovic"/>
    <s v="Female"/>
    <n v="888500"/>
    <x v="2"/>
    <x v="9"/>
    <s v="SL-Class"/>
    <s v="Overhead Camshaft"/>
    <x v="1"/>
    <x v="1"/>
    <n v="26501"/>
    <s v="78758-7841"/>
    <x v="1"/>
    <n v="6249302"/>
    <x v="6"/>
  </r>
  <r>
    <s v="C_CND_013293"/>
    <x v="390"/>
    <s v="Cecilia"/>
    <s v="Female"/>
    <n v="1010000"/>
    <x v="3"/>
    <x v="2"/>
    <s v="Pathfinder"/>
    <s v="Overhead Camshaft"/>
    <x v="1"/>
    <x v="1"/>
    <n v="16001"/>
    <s v="38701-8047"/>
    <x v="1"/>
    <n v="6279125"/>
    <x v="3"/>
  </r>
  <r>
    <s v="C_CND_013294"/>
    <x v="390"/>
    <s v="Aurora"/>
    <s v="Male"/>
    <n v="13500"/>
    <x v="3"/>
    <x v="10"/>
    <s v="S40"/>
    <s v="DoubleÃ‚Â Overhead Camshaft"/>
    <x v="0"/>
    <x v="2"/>
    <n v="29000"/>
    <s v="38701-8047"/>
    <x v="4"/>
    <n v="7671670"/>
    <x v="3"/>
  </r>
  <r>
    <s v="C_CND_013296"/>
    <x v="390"/>
    <s v="Ayleen"/>
    <s v="Male"/>
    <n v="13500"/>
    <x v="8"/>
    <x v="7"/>
    <s v="Boxter"/>
    <s v="Overhead Camshaft"/>
    <x v="1"/>
    <x v="1"/>
    <n v="14000"/>
    <s v="53546-9427"/>
    <x v="0"/>
    <n v="6298061"/>
    <x v="4"/>
  </r>
  <r>
    <s v="C_CND_013302"/>
    <x v="390"/>
    <s v="Jeremie"/>
    <s v="Male"/>
    <n v="1420000"/>
    <x v="9"/>
    <x v="5"/>
    <s v="Accord"/>
    <s v="DoubleÃ‚Â Overhead Camshaft"/>
    <x v="0"/>
    <x v="1"/>
    <n v="21001"/>
    <s v="85257-3102"/>
    <x v="4"/>
    <n v="8387466"/>
    <x v="1"/>
  </r>
  <r>
    <s v="C_CND_013304"/>
    <x v="390"/>
    <s v="Thibaut"/>
    <s v="Female"/>
    <n v="505000"/>
    <x v="0"/>
    <x v="0"/>
    <s v="Explorer"/>
    <s v="DoubleÃ‚Â Overhead Camshaft"/>
    <x v="0"/>
    <x v="0"/>
    <n v="22001"/>
    <s v="06457-3834"/>
    <x v="3"/>
    <n v="7485014"/>
    <x v="2"/>
  </r>
  <r>
    <s v="C_CND_013306"/>
    <x v="390"/>
    <s v="Pauline"/>
    <s v="Male"/>
    <n v="1230000"/>
    <x v="4"/>
    <x v="10"/>
    <s v="S40"/>
    <s v="Overhead Camshaft"/>
    <x v="1"/>
    <x v="2"/>
    <n v="22001"/>
    <s v="38701-8047"/>
    <x v="4"/>
    <n v="6726223"/>
    <x v="0"/>
  </r>
  <r>
    <s v="C_CND_013307"/>
    <x v="390"/>
    <s v="George"/>
    <s v="Male"/>
    <n v="896000"/>
    <x v="21"/>
    <x v="0"/>
    <s v="Focus"/>
    <s v="Overhead Camshaft"/>
    <x v="1"/>
    <x v="2"/>
    <n v="17000"/>
    <s v="38701-8047"/>
    <x v="1"/>
    <n v="6903233"/>
    <x v="3"/>
  </r>
  <r>
    <s v="C_CND_013308"/>
    <x v="390"/>
    <s v="Loic"/>
    <s v="Male"/>
    <n v="950000"/>
    <x v="24"/>
    <x v="10"/>
    <s v="C70"/>
    <s v="Overhead Camshaft"/>
    <x v="1"/>
    <x v="1"/>
    <n v="24001"/>
    <s v="53546-9427"/>
    <x v="3"/>
    <n v="8002304"/>
    <x v="3"/>
  </r>
  <r>
    <s v="C_CND_013310"/>
    <x v="390"/>
    <s v="Jaden"/>
    <s v="Male"/>
    <n v="1316000"/>
    <x v="22"/>
    <x v="2"/>
    <s v="Pathfinder"/>
    <s v="DoubleÃ‚Â Overhead Camshaft"/>
    <x v="0"/>
    <x v="2"/>
    <n v="21601"/>
    <s v="06457-3834"/>
    <x v="1"/>
    <n v="8659748"/>
    <x v="0"/>
  </r>
  <r>
    <s v="C_CND_013312"/>
    <x v="391"/>
    <s v="Fiona"/>
    <s v="Male"/>
    <n v="488000"/>
    <x v="10"/>
    <x v="0"/>
    <s v="Ranger"/>
    <s v="Overhead Camshaft"/>
    <x v="1"/>
    <x v="0"/>
    <n v="18000"/>
    <s v="78758-7841"/>
    <x v="1"/>
    <n v="6554765"/>
    <x v="1"/>
  </r>
  <r>
    <s v="C_CND_013315"/>
    <x v="391"/>
    <s v="Lilou"/>
    <s v="Male"/>
    <n v="931000"/>
    <x v="10"/>
    <x v="10"/>
    <s v="V70"/>
    <s v="DoubleÃ‚Â Overhead Camshaft"/>
    <x v="0"/>
    <x v="0"/>
    <n v="39001"/>
    <s v="78758-7841"/>
    <x v="2"/>
    <n v="7859229"/>
    <x v="6"/>
  </r>
  <r>
    <s v="C_CND_013316"/>
    <x v="391"/>
    <s v="Fanny"/>
    <s v="Male"/>
    <n v="912000"/>
    <x v="0"/>
    <x v="2"/>
    <s v="Quest"/>
    <s v="Overhead Camshaft"/>
    <x v="1"/>
    <x v="0"/>
    <n v="19001"/>
    <s v="06457-3834"/>
    <x v="0"/>
    <n v="6476264"/>
    <x v="0"/>
  </r>
  <r>
    <s v="C_CND_013318"/>
    <x v="391"/>
    <s v="Enzo"/>
    <s v="Female"/>
    <n v="13500"/>
    <x v="4"/>
    <x v="5"/>
    <s v="Accord"/>
    <s v="Overhead Camshaft"/>
    <x v="1"/>
    <x v="0"/>
    <n v="43001"/>
    <s v="38701-8047"/>
    <x v="4"/>
    <n v="8925530"/>
    <x v="3"/>
  </r>
  <r>
    <s v="C_CND_013319"/>
    <x v="391"/>
    <s v="Alexandre"/>
    <s v="Male"/>
    <n v="13500"/>
    <x v="25"/>
    <x v="2"/>
    <s v="Maxima"/>
    <s v="Overhead Camshaft"/>
    <x v="1"/>
    <x v="1"/>
    <n v="54001"/>
    <s v="99301-3882"/>
    <x v="4"/>
    <n v="8995399"/>
    <x v="1"/>
  </r>
  <r>
    <s v="C_CND_013320"/>
    <x v="391"/>
    <s v="Daniel"/>
    <s v="Female"/>
    <n v="275000"/>
    <x v="20"/>
    <x v="5"/>
    <s v="Passport"/>
    <s v="Overhead Camshaft"/>
    <x v="1"/>
    <x v="0"/>
    <n v="22000"/>
    <s v="60504-7114"/>
    <x v="1"/>
    <n v="6900467"/>
    <x v="5"/>
  </r>
  <r>
    <s v="C_CND_013321"/>
    <x v="391"/>
    <s v="Danny"/>
    <s v="Male"/>
    <n v="499000"/>
    <x v="11"/>
    <x v="1"/>
    <s v="Prizm"/>
    <s v="DoubleÃ‚Â Overhead Camshaft"/>
    <x v="0"/>
    <x v="1"/>
    <n v="42000"/>
    <s v="38701-8047"/>
    <x v="1"/>
    <n v="7165626"/>
    <x v="3"/>
  </r>
  <r>
    <s v="C_CND_013322"/>
    <x v="391"/>
    <s v="Eva"/>
    <s v="Male"/>
    <n v="905000"/>
    <x v="6"/>
    <x v="1"/>
    <s v="Impala"/>
    <s v="DoubleÃ‚Â Overhead Camshaft"/>
    <x v="0"/>
    <x v="0"/>
    <n v="21000"/>
    <s v="06457-3834"/>
    <x v="3"/>
    <n v="8503408"/>
    <x v="0"/>
  </r>
  <r>
    <s v="C_CND_013324"/>
    <x v="391"/>
    <s v="Marine"/>
    <s v="Male"/>
    <n v="1100000"/>
    <x v="11"/>
    <x v="2"/>
    <s v="Maxima"/>
    <s v="Overhead Camshaft"/>
    <x v="1"/>
    <x v="1"/>
    <n v="54000"/>
    <s v="38701-8047"/>
    <x v="4"/>
    <n v="6757528"/>
    <x v="3"/>
  </r>
  <r>
    <s v="C_CND_013328"/>
    <x v="391"/>
    <s v="Jeane"/>
    <s v="Male"/>
    <n v="800000"/>
    <x v="19"/>
    <x v="3"/>
    <s v="323i"/>
    <s v="DoubleÃ‚Â Overhead Camshaft"/>
    <x v="0"/>
    <x v="2"/>
    <n v="22000"/>
    <s v="78758-7841"/>
    <x v="3"/>
    <n v="6388728"/>
    <x v="6"/>
  </r>
  <r>
    <s v="C_CND_013330"/>
    <x v="391"/>
    <s v="Audrey"/>
    <s v="Male"/>
    <n v="1490000"/>
    <x v="21"/>
    <x v="1"/>
    <s v="Prizm"/>
    <s v="Overhead Camshaft"/>
    <x v="1"/>
    <x v="0"/>
    <n v="44000"/>
    <s v="38701-8047"/>
    <x v="1"/>
    <n v="7018850"/>
    <x v="6"/>
  </r>
  <r>
    <s v="C_CND_013336"/>
    <x v="391"/>
    <s v="Aryan"/>
    <s v="Male"/>
    <n v="600500"/>
    <x v="23"/>
    <x v="9"/>
    <s v="S-Class"/>
    <s v="DoubleÃ‚Â Overhead Camshaft"/>
    <x v="0"/>
    <x v="1"/>
    <n v="10501"/>
    <s v="60504-7114"/>
    <x v="0"/>
    <n v="8271367"/>
    <x v="5"/>
  </r>
  <r>
    <s v="C_CND_013338"/>
    <x v="391"/>
    <s v="Bianca"/>
    <s v="Male"/>
    <n v="2355000"/>
    <x v="13"/>
    <x v="8"/>
    <s v="Passat"/>
    <s v="DoubleÃ‚Â Overhead Camshaft"/>
    <x v="0"/>
    <x v="0"/>
    <n v="21500"/>
    <s v="53546-9427"/>
    <x v="3"/>
    <n v="6875610"/>
    <x v="4"/>
  </r>
  <r>
    <s v="C_CND_013345"/>
    <x v="391"/>
    <s v="Brittany"/>
    <s v="Female"/>
    <n v="13500"/>
    <x v="8"/>
    <x v="2"/>
    <s v="Quest"/>
    <s v="DoubleÃ‚Â Overhead Camshaft"/>
    <x v="0"/>
    <x v="1"/>
    <n v="32000"/>
    <s v="53546-9427"/>
    <x v="0"/>
    <n v="8499617"/>
    <x v="4"/>
  </r>
  <r>
    <s v="C_CND_013348"/>
    <x v="391"/>
    <s v="Florian"/>
    <s v="Female"/>
    <n v="466000"/>
    <x v="20"/>
    <x v="0"/>
    <s v="Expedition"/>
    <s v="DoubleÃ‚Â Overhead Camshaft"/>
    <x v="0"/>
    <x v="0"/>
    <n v="26001"/>
    <s v="60504-7114"/>
    <x v="0"/>
    <n v="7857063"/>
    <x v="6"/>
  </r>
  <r>
    <s v="C_CND_013351"/>
    <x v="391"/>
    <s v="Kalena"/>
    <s v="Male"/>
    <n v="753000"/>
    <x v="16"/>
    <x v="9"/>
    <s v="SLK230"/>
    <s v="DoubleÃ‚Â Overhead Camshaft"/>
    <x v="0"/>
    <x v="0"/>
    <n v="33001"/>
    <s v="53546-9427"/>
    <x v="3"/>
    <n v="6695473"/>
    <x v="6"/>
  </r>
  <r>
    <s v="C_CND_013352"/>
    <x v="391"/>
    <s v="Lucie"/>
    <s v="Male"/>
    <n v="1600000"/>
    <x v="14"/>
    <x v="2"/>
    <s v="Maxima"/>
    <s v="Overhead Camshaft"/>
    <x v="1"/>
    <x v="1"/>
    <n v="54001"/>
    <s v="85257-3102"/>
    <x v="4"/>
    <n v="6379556"/>
    <x v="0"/>
  </r>
  <r>
    <s v="C_CND_013353"/>
    <x v="391"/>
    <s v="Noe"/>
    <s v="Male"/>
    <n v="892500"/>
    <x v="19"/>
    <x v="11"/>
    <s v="LS400"/>
    <s v="DoubleÃ‚Â Overhead Camshaft"/>
    <x v="0"/>
    <x v="1"/>
    <n v="27501"/>
    <s v="78758-7841"/>
    <x v="4"/>
    <n v="8863287"/>
    <x v="5"/>
  </r>
  <r>
    <s v="C_CND_013354"/>
    <x v="391"/>
    <s v="Jamir"/>
    <s v="Female"/>
    <n v="1065000"/>
    <x v="15"/>
    <x v="0"/>
    <s v="Focus"/>
    <s v="Overhead Camshaft"/>
    <x v="1"/>
    <x v="0"/>
    <n v="49500"/>
    <s v="60504-7114"/>
    <x v="1"/>
    <n v="6263342"/>
    <x v="5"/>
  </r>
  <r>
    <s v="C_CND_013355"/>
    <x v="391"/>
    <s v="Salome"/>
    <s v="Female"/>
    <n v="600000"/>
    <x v="26"/>
    <x v="11"/>
    <s v="LS400"/>
    <s v="Overhead Camshaft"/>
    <x v="1"/>
    <x v="0"/>
    <n v="69001"/>
    <s v="60504-7114"/>
    <x v="4"/>
    <n v="7120476"/>
    <x v="1"/>
  </r>
  <r>
    <s v="C_CND_013358"/>
    <x v="392"/>
    <s v="Matthieu"/>
    <s v="Male"/>
    <n v="1406000"/>
    <x v="27"/>
    <x v="1"/>
    <s v="Camaro"/>
    <s v="DoubleÃ‚Â Overhead Camshaft"/>
    <x v="0"/>
    <x v="1"/>
    <n v="17601"/>
    <s v="78758-7841"/>
    <x v="4"/>
    <n v="6048371"/>
    <x v="6"/>
  </r>
  <r>
    <s v="C_CND_013359"/>
    <x v="392"/>
    <s v="Hailey"/>
    <s v="Male"/>
    <n v="560000"/>
    <x v="15"/>
    <x v="7"/>
    <s v="Carrera Coupe"/>
    <s v="DoubleÃ‚Â Overhead Camshaft"/>
    <x v="0"/>
    <x v="2"/>
    <n v="22000"/>
    <s v="60504-7114"/>
    <x v="1"/>
    <n v="8749016"/>
    <x v="2"/>
  </r>
  <r>
    <s v="C_CND_013360"/>
    <x v="392"/>
    <s v="Jessica"/>
    <s v="Female"/>
    <n v="480000"/>
    <x v="20"/>
    <x v="10"/>
    <s v="C70"/>
    <s v="Overhead Camshaft"/>
    <x v="1"/>
    <x v="1"/>
    <n v="24001"/>
    <s v="60504-7114"/>
    <x v="3"/>
    <n v="7775385"/>
    <x v="5"/>
  </r>
  <r>
    <s v="C_CND_013361"/>
    <x v="392"/>
    <s v="Carla"/>
    <s v="Male"/>
    <n v="13500"/>
    <x v="11"/>
    <x v="1"/>
    <s v="Metro"/>
    <s v="DoubleÃ‚Â Overhead Camshaft"/>
    <x v="0"/>
    <x v="1"/>
    <n v="19001"/>
    <s v="38701-8047"/>
    <x v="2"/>
    <n v="6191445"/>
    <x v="3"/>
  </r>
  <r>
    <s v="C_CND_013364"/>
    <x v="392"/>
    <s v="Aurelien"/>
    <s v="Male"/>
    <n v="1165000"/>
    <x v="14"/>
    <x v="0"/>
    <s v="Expedition"/>
    <s v="Overhead Camshaft"/>
    <x v="1"/>
    <x v="2"/>
    <n v="22501"/>
    <s v="85257-3102"/>
    <x v="0"/>
    <n v="8597003"/>
    <x v="2"/>
  </r>
  <r>
    <s v="C_CND_013365"/>
    <x v="392"/>
    <s v="Tiffany"/>
    <s v="Male"/>
    <n v="13500"/>
    <x v="17"/>
    <x v="1"/>
    <s v="Prizm"/>
    <s v="DoubleÃ‚Â Overhead Camshaft"/>
    <x v="0"/>
    <x v="0"/>
    <n v="16000"/>
    <s v="06457-3834"/>
    <x v="1"/>
    <n v="8422355"/>
    <x v="2"/>
  </r>
  <r>
    <s v="C_CND_013367"/>
    <x v="392"/>
    <s v="Arthur"/>
    <s v="Male"/>
    <n v="950000"/>
    <x v="26"/>
    <x v="8"/>
    <s v="Jetta"/>
    <s v="DoubleÃ‚Â Overhead Camshaft"/>
    <x v="0"/>
    <x v="2"/>
    <n v="19001"/>
    <s v="60504-7114"/>
    <x v="2"/>
    <n v="6217991"/>
    <x v="5"/>
  </r>
  <r>
    <s v="C_CND_013368"/>
    <x v="392"/>
    <s v="Empty"/>
    <s v="Male"/>
    <n v="1079500"/>
    <x v="17"/>
    <x v="0"/>
    <s v="Mustang"/>
    <s v="Overhead Camshaft"/>
    <x v="1"/>
    <x v="2"/>
    <n v="43950"/>
    <s v="06457-3834"/>
    <x v="3"/>
    <n v="7432544"/>
    <x v="0"/>
  </r>
  <r>
    <s v="C_CND_013369"/>
    <x v="392"/>
    <s v="Gargallo"/>
    <s v="Male"/>
    <n v="550000"/>
    <x v="26"/>
    <x v="1"/>
    <s v="Cavalier"/>
    <s v="Overhead Camshaft"/>
    <x v="1"/>
    <x v="1"/>
    <n v="20000"/>
    <s v="60504-7114"/>
    <x v="0"/>
    <n v="7809749"/>
    <x v="5"/>
  </r>
  <r>
    <s v="C_CND_013371"/>
    <x v="392"/>
    <s v="Theo"/>
    <s v="Male"/>
    <n v="13500"/>
    <x v="18"/>
    <x v="10"/>
    <s v="S40"/>
    <s v="DoubleÃ‚Â Overhead Camshaft"/>
    <x v="0"/>
    <x v="0"/>
    <n v="26000"/>
    <s v="99301-3882"/>
    <x v="4"/>
    <n v="7258635"/>
    <x v="1"/>
  </r>
  <r>
    <s v="C_CND_013372"/>
    <x v="392"/>
    <s v="Carla"/>
    <s v="Male"/>
    <n v="479250"/>
    <x v="13"/>
    <x v="0"/>
    <s v="Explorer"/>
    <s v="DoubleÃ‚Â Overhead Camshaft"/>
    <x v="0"/>
    <x v="1"/>
    <n v="18250"/>
    <s v="53546-9427"/>
    <x v="3"/>
    <n v="7909266"/>
    <x v="4"/>
  </r>
  <r>
    <s v="C_CND_013374"/>
    <x v="392"/>
    <s v="Luquet"/>
    <s v="Male"/>
    <n v="630000"/>
    <x v="2"/>
    <x v="6"/>
    <s v="A6"/>
    <s v="DoubleÃ‚Â Overhead Camshaft"/>
    <x v="0"/>
    <x v="0"/>
    <n v="27000"/>
    <s v="78758-7841"/>
    <x v="0"/>
    <n v="7386869"/>
    <x v="6"/>
  </r>
  <r>
    <s v="C_CND_013375"/>
    <x v="392"/>
    <s v="Killian"/>
    <s v="Female"/>
    <n v="688000"/>
    <x v="22"/>
    <x v="9"/>
    <s v="E-Class"/>
    <s v="DoubleÃ‚Â Overhead Camshaft"/>
    <x v="0"/>
    <x v="1"/>
    <n v="31000"/>
    <s v="06457-3834"/>
    <x v="4"/>
    <n v="8106104"/>
    <x v="0"/>
  </r>
  <r>
    <s v="C_CND_013376"/>
    <x v="392"/>
    <s v="Menashe"/>
    <s v="Male"/>
    <n v="650000"/>
    <x v="16"/>
    <x v="1"/>
    <s v="Malibu"/>
    <s v="Overhead Camshaft"/>
    <x v="1"/>
    <x v="2"/>
    <n v="82000"/>
    <s v="53546-9427"/>
    <x v="1"/>
    <n v="6425782"/>
    <x v="4"/>
  </r>
  <r>
    <s v="C_CND_013377"/>
    <x v="392"/>
    <s v="Anais"/>
    <s v="Male"/>
    <n v="13500"/>
    <x v="3"/>
    <x v="11"/>
    <s v="LS400"/>
    <s v="DoubleÃ‚Â Overhead Camshaft"/>
    <x v="0"/>
    <x v="1"/>
    <n v="27000"/>
    <s v="38701-8047"/>
    <x v="4"/>
    <n v="6435145"/>
    <x v="3"/>
  </r>
  <r>
    <s v="C_CND_013378"/>
    <x v="392"/>
    <s v="Alixe"/>
    <s v="Female"/>
    <n v="567000"/>
    <x v="7"/>
    <x v="0"/>
    <s v="Crown Victoria"/>
    <s v="DoubleÃ‚Â Overhead Camshaft"/>
    <x v="0"/>
    <x v="2"/>
    <n v="29000"/>
    <s v="99301-3882"/>
    <x v="2"/>
    <n v="8893132"/>
    <x v="1"/>
  </r>
  <r>
    <s v="C_CND_013379"/>
    <x v="392"/>
    <s v="Victor"/>
    <s v="Male"/>
    <n v="716000"/>
    <x v="8"/>
    <x v="3"/>
    <s v="528i"/>
    <s v="Overhead Camshaft"/>
    <x v="1"/>
    <x v="1"/>
    <n v="16000"/>
    <s v="53546-9427"/>
    <x v="0"/>
    <n v="7540198"/>
    <x v="4"/>
  </r>
  <r>
    <s v="C_CND_013380"/>
    <x v="392"/>
    <s v="Ayaan"/>
    <s v="Male"/>
    <n v="730000"/>
    <x v="7"/>
    <x v="1"/>
    <s v="Metro"/>
    <s v="DoubleÃ‚Â Overhead Camshaft"/>
    <x v="0"/>
    <x v="0"/>
    <n v="31001"/>
    <s v="99301-3882"/>
    <x v="2"/>
    <n v="8338118"/>
    <x v="1"/>
  </r>
  <r>
    <s v="C_CND_013382"/>
    <x v="392"/>
    <s v="Benjamin"/>
    <s v="Male"/>
    <n v="918000"/>
    <x v="9"/>
    <x v="1"/>
    <s v="Corvette"/>
    <s v="Overhead Camshaft"/>
    <x v="1"/>
    <x v="0"/>
    <n v="26001"/>
    <s v="85257-3102"/>
    <x v="0"/>
    <n v="8908681"/>
    <x v="2"/>
  </r>
  <r>
    <s v="C_CND_013387"/>
    <x v="392"/>
    <s v="Caleb"/>
    <s v="Male"/>
    <n v="721000"/>
    <x v="25"/>
    <x v="11"/>
    <s v="GS300"/>
    <s v="Overhead Camshaft"/>
    <x v="1"/>
    <x v="2"/>
    <n v="17001"/>
    <s v="99301-3882"/>
    <x v="2"/>
    <n v="7310149"/>
    <x v="1"/>
  </r>
  <r>
    <s v="C_CND_013389"/>
    <x v="392"/>
    <s v="Catherine"/>
    <s v="Male"/>
    <n v="13500"/>
    <x v="7"/>
    <x v="8"/>
    <s v="Golf"/>
    <s v="Overhead Camshaft"/>
    <x v="1"/>
    <x v="2"/>
    <n v="25000"/>
    <s v="99301-3882"/>
    <x v="1"/>
    <n v="8602618"/>
    <x v="6"/>
  </r>
  <r>
    <s v="C_CND_013392"/>
    <x v="392"/>
    <s v="Camila"/>
    <s v="Male"/>
    <n v="1326000"/>
    <x v="10"/>
    <x v="10"/>
    <s v="C70"/>
    <s v="DoubleÃ‚Â Overhead Camshaft"/>
    <x v="0"/>
    <x v="0"/>
    <n v="49600"/>
    <s v="78758-7841"/>
    <x v="3"/>
    <n v="7636533"/>
    <x v="6"/>
  </r>
  <r>
    <s v="C_CND_013394"/>
    <x v="392"/>
    <s v="Carolina"/>
    <s v="Male"/>
    <n v="13500"/>
    <x v="15"/>
    <x v="11"/>
    <s v="LX470"/>
    <s v="Overhead Camshaft"/>
    <x v="1"/>
    <x v="1"/>
    <n v="54000"/>
    <s v="60504-7114"/>
    <x v="0"/>
    <n v="6828960"/>
    <x v="5"/>
  </r>
  <r>
    <s v="C_CND_013396"/>
    <x v="392"/>
    <s v="Cassandra"/>
    <s v="Female"/>
    <n v="13500"/>
    <x v="25"/>
    <x v="9"/>
    <s v="CLK Coupe"/>
    <s v="DoubleÃ‚Â Overhead Camshaft"/>
    <x v="0"/>
    <x v="1"/>
    <n v="22000"/>
    <s v="99301-3882"/>
    <x v="4"/>
    <n v="7513550"/>
    <x v="1"/>
  </r>
  <r>
    <s v="C_CND_013399"/>
    <x v="392"/>
    <s v="Chelsea"/>
    <s v="Male"/>
    <n v="13500"/>
    <x v="27"/>
    <x v="7"/>
    <s v="Carrera Cabrio"/>
    <s v="DoubleÃ‚Â Overhead Camshaft"/>
    <x v="0"/>
    <x v="1"/>
    <n v="20000"/>
    <s v="78758-7841"/>
    <x v="2"/>
    <n v="8964111"/>
    <x v="6"/>
  </r>
  <r>
    <s v="C_CND_013401"/>
    <x v="392"/>
    <s v="Christina"/>
    <s v="Male"/>
    <n v="2325000"/>
    <x v="20"/>
    <x v="9"/>
    <s v="SLK230"/>
    <s v="Overhead Camshaft"/>
    <x v="1"/>
    <x v="2"/>
    <n v="71500"/>
    <s v="60504-7114"/>
    <x v="3"/>
    <n v="7156684"/>
    <x v="5"/>
  </r>
  <r>
    <s v="C_CND_013403"/>
    <x v="392"/>
    <s v="Clara"/>
    <s v="Male"/>
    <n v="740000"/>
    <x v="12"/>
    <x v="2"/>
    <s v="Maxima"/>
    <s v="Overhead Camshaft"/>
    <x v="1"/>
    <x v="2"/>
    <n v="29000"/>
    <s v="99301-3882"/>
    <x v="4"/>
    <n v="8633492"/>
    <x v="1"/>
  </r>
  <r>
    <s v="C_CND_013404"/>
    <x v="392"/>
    <s v="Maeva"/>
    <s v="Female"/>
    <n v="610000"/>
    <x v="21"/>
    <x v="1"/>
    <s v="Lumina"/>
    <s v="Overhead Camshaft"/>
    <x v="1"/>
    <x v="0"/>
    <n v="42001"/>
    <s v="38701-8047"/>
    <x v="2"/>
    <n v="8010057"/>
    <x v="4"/>
  </r>
  <r>
    <s v="C_CND_013406"/>
    <x v="392"/>
    <s v="Amais"/>
    <s v="Male"/>
    <n v="1850000"/>
    <x v="13"/>
    <x v="7"/>
    <s v="Carrera Cabrio"/>
    <s v="DoubleÃ‚Â Overhead Camshaft"/>
    <x v="0"/>
    <x v="1"/>
    <n v="32001"/>
    <s v="53546-9427"/>
    <x v="2"/>
    <n v="7582963"/>
    <x v="6"/>
  </r>
  <r>
    <s v="C_CND_013408"/>
    <x v="392"/>
    <s v="Alexandra"/>
    <s v="Female"/>
    <n v="521500"/>
    <x v="2"/>
    <x v="1"/>
    <s v="Metro"/>
    <s v="Overhead Camshaft"/>
    <x v="1"/>
    <x v="2"/>
    <n v="37501"/>
    <s v="78758-7841"/>
    <x v="2"/>
    <n v="7773601"/>
    <x v="5"/>
  </r>
  <r>
    <s v="C_CND_013411"/>
    <x v="392"/>
    <s v="Mathilde"/>
    <s v="Male"/>
    <n v="1050000"/>
    <x v="3"/>
    <x v="1"/>
    <s v="Cavalier"/>
    <s v="Overhead Camshaft"/>
    <x v="1"/>
    <x v="1"/>
    <n v="28001"/>
    <s v="38701-8047"/>
    <x v="0"/>
    <n v="7527150"/>
    <x v="4"/>
  </r>
  <r>
    <s v="C_CND_013412"/>
    <x v="392"/>
    <s v="Louis"/>
    <s v="Male"/>
    <n v="1390000"/>
    <x v="7"/>
    <x v="10"/>
    <s v="C70"/>
    <s v="Overhead Camshaft"/>
    <x v="1"/>
    <x v="0"/>
    <n v="36001"/>
    <s v="99301-3882"/>
    <x v="3"/>
    <n v="7837364"/>
    <x v="2"/>
  </r>
  <r>
    <s v="C_CND_013414"/>
    <x v="392"/>
    <s v="Joseph"/>
    <s v="Male"/>
    <n v="617500"/>
    <x v="18"/>
    <x v="2"/>
    <s v="Pathfinder"/>
    <s v="Overhead Camshaft"/>
    <x v="1"/>
    <x v="0"/>
    <n v="22501"/>
    <s v="99301-3882"/>
    <x v="1"/>
    <n v="7077288"/>
    <x v="1"/>
  </r>
  <r>
    <s v="C_CND_013415"/>
    <x v="392"/>
    <s v="Logan"/>
    <s v="Male"/>
    <n v="915000"/>
    <x v="10"/>
    <x v="8"/>
    <s v="Jetta"/>
    <s v="Overhead Camshaft"/>
    <x v="1"/>
    <x v="1"/>
    <n v="27001"/>
    <s v="78758-7841"/>
    <x v="2"/>
    <n v="6790070"/>
    <x v="5"/>
  </r>
  <r>
    <s v="C_CND_013416"/>
    <x v="393"/>
    <s v="Jade"/>
    <s v="Male"/>
    <n v="13500"/>
    <x v="21"/>
    <x v="3"/>
    <s v="528i"/>
    <s v="Overhead Camshaft"/>
    <x v="1"/>
    <x v="0"/>
    <n v="21001"/>
    <s v="38701-8047"/>
    <x v="0"/>
    <n v="7780960"/>
    <x v="3"/>
  </r>
  <r>
    <s v="C_CND_013417"/>
    <x v="393"/>
    <s v="Ahuva"/>
    <s v="Male"/>
    <n v="556000"/>
    <x v="8"/>
    <x v="9"/>
    <s v="SL-Class"/>
    <s v="Overhead Camshaft"/>
    <x v="1"/>
    <x v="2"/>
    <n v="17000"/>
    <s v="53546-9427"/>
    <x v="1"/>
    <n v="8556774"/>
    <x v="5"/>
  </r>
  <r>
    <s v="C_CND_013419"/>
    <x v="393"/>
    <s v="Lily"/>
    <s v="Female"/>
    <n v="622500"/>
    <x v="1"/>
    <x v="2"/>
    <s v="Altima"/>
    <s v="DoubleÃ‚Â Overhead Camshaft"/>
    <x v="0"/>
    <x v="1"/>
    <n v="20501"/>
    <s v="85257-3102"/>
    <x v="3"/>
    <n v="8980204"/>
    <x v="2"/>
  </r>
  <r>
    <s v="C_CND_013422"/>
    <x v="393"/>
    <s v="Elisa"/>
    <s v="Female"/>
    <n v="13500"/>
    <x v="23"/>
    <x v="9"/>
    <s v="E-Class"/>
    <s v="DoubleÃ‚Â Overhead Camshaft"/>
    <x v="0"/>
    <x v="1"/>
    <n v="31001"/>
    <s v="60504-7114"/>
    <x v="4"/>
    <n v="8939170"/>
    <x v="5"/>
  </r>
  <r>
    <s v="C_CND_013423"/>
    <x v="393"/>
    <s v="Blache"/>
    <s v="Male"/>
    <n v="640000"/>
    <x v="9"/>
    <x v="3"/>
    <s v="323i"/>
    <s v="DoubleÃ‚Â Overhead Camshaft"/>
    <x v="0"/>
    <x v="2"/>
    <n v="19000"/>
    <s v="85257-3102"/>
    <x v="3"/>
    <n v="8923911"/>
    <x v="2"/>
  </r>
  <r>
    <s v="C_CND_013424"/>
    <x v="393"/>
    <s v="Olivier"/>
    <s v="Male"/>
    <n v="480000"/>
    <x v="10"/>
    <x v="9"/>
    <s v="SLK230"/>
    <s v="Overhead Camshaft"/>
    <x v="1"/>
    <x v="2"/>
    <n v="71000"/>
    <s v="78758-7841"/>
    <x v="3"/>
    <n v="7000239"/>
    <x v="6"/>
  </r>
  <r>
    <s v="C_CND_013426"/>
    <x v="393"/>
    <s v="Oceane"/>
    <s v="Male"/>
    <n v="1245000"/>
    <x v="1"/>
    <x v="6"/>
    <s v="A6"/>
    <s v="DoubleÃ‚Â Overhead Camshaft"/>
    <x v="0"/>
    <x v="1"/>
    <n v="42500"/>
    <s v="85257-3102"/>
    <x v="0"/>
    <n v="8627152"/>
    <x v="2"/>
  </r>
  <r>
    <s v="C_CND_013432"/>
    <x v="393"/>
    <s v="Connor"/>
    <s v="Male"/>
    <n v="545000"/>
    <x v="12"/>
    <x v="1"/>
    <s v="Impala"/>
    <s v="Overhead Camshaft"/>
    <x v="1"/>
    <x v="1"/>
    <n v="14000"/>
    <s v="99301-3882"/>
    <x v="3"/>
    <n v="6895772"/>
    <x v="1"/>
  </r>
  <r>
    <s v="C_CND_013433"/>
    <x v="393"/>
    <s v="Chloe"/>
    <s v="Male"/>
    <n v="13500"/>
    <x v="13"/>
    <x v="1"/>
    <s v="Prizm"/>
    <s v="Overhead Camshaft"/>
    <x v="1"/>
    <x v="2"/>
    <n v="24000"/>
    <s v="53546-9427"/>
    <x v="1"/>
    <n v="8594930"/>
    <x v="1"/>
  </r>
  <r>
    <s v="C_CND_013434"/>
    <x v="393"/>
    <s v="Darren"/>
    <s v="Male"/>
    <n v="510000"/>
    <x v="19"/>
    <x v="1"/>
    <s v="Monte Carlo"/>
    <s v="Overhead Camshaft"/>
    <x v="1"/>
    <x v="1"/>
    <n v="26000"/>
    <s v="78758-7841"/>
    <x v="3"/>
    <n v="7245837"/>
    <x v="6"/>
  </r>
  <r>
    <s v="C_CND_013435"/>
    <x v="393"/>
    <s v="David"/>
    <s v="Male"/>
    <n v="542500"/>
    <x v="17"/>
    <x v="9"/>
    <s v="SLK"/>
    <s v="DoubleÃ‚Â Overhead Camshaft"/>
    <x v="0"/>
    <x v="1"/>
    <n v="36500"/>
    <s v="06457-3834"/>
    <x v="2"/>
    <n v="6610874"/>
    <x v="0"/>
  </r>
  <r>
    <s v="C_CND_013437"/>
    <x v="393"/>
    <s v="Cristina"/>
    <s v="Male"/>
    <n v="13500"/>
    <x v="16"/>
    <x v="11"/>
    <s v="GS400"/>
    <s v="Overhead Camshaft"/>
    <x v="1"/>
    <x v="0"/>
    <n v="53000"/>
    <s v="53546-9427"/>
    <x v="3"/>
    <n v="8238192"/>
    <x v="4"/>
  </r>
  <r>
    <s v="C_CND_013439"/>
    <x v="393"/>
    <s v="Cynthia"/>
    <s v="Male"/>
    <n v="13500"/>
    <x v="19"/>
    <x v="8"/>
    <s v="Cabrio"/>
    <s v="DoubleÃ‚Â Overhead Camshaft"/>
    <x v="0"/>
    <x v="0"/>
    <n v="16000"/>
    <s v="78758-7841"/>
    <x v="4"/>
    <n v="7883627"/>
    <x v="6"/>
  </r>
  <r>
    <s v="C_CND_013440"/>
    <x v="393"/>
    <s v="Corentin"/>
    <s v="Female"/>
    <n v="860000"/>
    <x v="12"/>
    <x v="0"/>
    <s v="Focus"/>
    <s v="Overhead Camshaft"/>
    <x v="1"/>
    <x v="2"/>
    <n v="17001"/>
    <s v="99301-3882"/>
    <x v="1"/>
    <n v="7545110"/>
    <x v="1"/>
  </r>
  <r>
    <s v="C_CND_013441"/>
    <x v="393"/>
    <s v="Damaris"/>
    <s v="Female"/>
    <n v="5075000"/>
    <x v="26"/>
    <x v="2"/>
    <s v="Maxima"/>
    <s v="Overhead Camshaft"/>
    <x v="1"/>
    <x v="2"/>
    <n v="16500"/>
    <s v="60504-7114"/>
    <x v="4"/>
    <n v="6906467"/>
    <x v="5"/>
  </r>
  <r>
    <s v="C_CND_013442"/>
    <x v="393"/>
    <s v="Valentin"/>
    <s v="Female"/>
    <n v="13500"/>
    <x v="14"/>
    <x v="1"/>
    <s v="Prizm"/>
    <s v="Overhead Camshaft"/>
    <x v="1"/>
    <x v="0"/>
    <n v="16001"/>
    <s v="85257-3102"/>
    <x v="1"/>
    <n v="7404218"/>
    <x v="6"/>
  </r>
  <r>
    <s v="C_CND_013445"/>
    <x v="393"/>
    <s v="Wendy"/>
    <s v="Male"/>
    <n v="1070000"/>
    <x v="1"/>
    <x v="2"/>
    <s v="Altima"/>
    <s v="DoubleÃ‚Â Overhead Camshaft"/>
    <x v="0"/>
    <x v="2"/>
    <n v="21001"/>
    <s v="85257-3102"/>
    <x v="3"/>
    <n v="7770638"/>
    <x v="1"/>
  </r>
  <r>
    <s v="C_CND_013447"/>
    <x v="393"/>
    <s v="Louan"/>
    <s v="Female"/>
    <n v="720000"/>
    <x v="22"/>
    <x v="10"/>
    <s v="S40"/>
    <s v="Overhead Camshaft"/>
    <x v="1"/>
    <x v="2"/>
    <n v="17001"/>
    <s v="06457-3834"/>
    <x v="4"/>
    <n v="6912123"/>
    <x v="2"/>
  </r>
  <r>
    <s v="C_CND_013448"/>
    <x v="393"/>
    <s v="Kai"/>
    <s v="Female"/>
    <n v="610000"/>
    <x v="7"/>
    <x v="10"/>
    <s v="S70"/>
    <s v="DoubleÃ‚Â Overhead Camshaft"/>
    <x v="0"/>
    <x v="0"/>
    <n v="26001"/>
    <s v="99301-3882"/>
    <x v="1"/>
    <n v="6605353"/>
    <x v="1"/>
  </r>
  <r>
    <s v="C_CND_013449"/>
    <x v="393"/>
    <s v="Kiyan"/>
    <s v="Male"/>
    <n v="840000"/>
    <x v="8"/>
    <x v="6"/>
    <s v="A4"/>
    <s v="Overhead Camshaft"/>
    <x v="1"/>
    <x v="1"/>
    <n v="12001"/>
    <s v="53546-9427"/>
    <x v="1"/>
    <n v="7004113"/>
    <x v="4"/>
  </r>
  <r>
    <s v="C_CND_013450"/>
    <x v="393"/>
    <s v="Luna"/>
    <s v="Female"/>
    <n v="737000"/>
    <x v="7"/>
    <x v="0"/>
    <s v="F-Series"/>
    <s v="Overhead Camshaft"/>
    <x v="1"/>
    <x v="0"/>
    <n v="22001"/>
    <s v="99301-3882"/>
    <x v="2"/>
    <n v="7896564"/>
    <x v="5"/>
  </r>
  <r>
    <s v="C_CND_013453"/>
    <x v="394"/>
    <s v="Baila"/>
    <s v="Female"/>
    <n v="655000"/>
    <x v="23"/>
    <x v="8"/>
    <s v="Golf"/>
    <s v="Overhead Camshaft"/>
    <x v="1"/>
    <x v="1"/>
    <n v="17000"/>
    <s v="60504-7114"/>
    <x v="1"/>
    <n v="7047100"/>
    <x v="3"/>
  </r>
  <r>
    <s v="C_CND_013454"/>
    <x v="394"/>
    <s v="Cesar"/>
    <s v="Male"/>
    <n v="1600000"/>
    <x v="9"/>
    <x v="8"/>
    <s v="Passat"/>
    <s v="DoubleÃ‚Â Overhead Camshaft"/>
    <x v="0"/>
    <x v="1"/>
    <n v="32001"/>
    <s v="85257-3102"/>
    <x v="3"/>
    <n v="6289296"/>
    <x v="2"/>
  </r>
  <r>
    <s v="C_CND_013455"/>
    <x v="394"/>
    <s v="Oceane"/>
    <s v="Male"/>
    <n v="1788000"/>
    <x v="10"/>
    <x v="10"/>
    <s v="S40"/>
    <s v="DoubleÃ‚Â Overhead Camshaft"/>
    <x v="0"/>
    <x v="2"/>
    <n v="29801"/>
    <s v="78758-7841"/>
    <x v="4"/>
    <n v="6909657"/>
    <x v="6"/>
  </r>
  <r>
    <s v="C_CND_013456"/>
    <x v="394"/>
    <s v="Lea"/>
    <s v="Female"/>
    <n v="551000"/>
    <x v="13"/>
    <x v="9"/>
    <s v="CL500"/>
    <s v="Overhead Camshaft"/>
    <x v="1"/>
    <x v="0"/>
    <n v="22001"/>
    <s v="53546-9427"/>
    <x v="0"/>
    <n v="6972308"/>
    <x v="4"/>
  </r>
  <r>
    <s v="C_CND_013465"/>
    <x v="394"/>
    <s v="Brianna"/>
    <s v="Male"/>
    <n v="1668000"/>
    <x v="12"/>
    <x v="1"/>
    <s v="Prizm"/>
    <s v="Overhead Camshaft"/>
    <x v="1"/>
    <x v="1"/>
    <n v="22801"/>
    <s v="99301-3882"/>
    <x v="1"/>
    <n v="6291682"/>
    <x v="1"/>
  </r>
  <r>
    <s v="C_CND_013474"/>
    <x v="394"/>
    <s v="Edison"/>
    <s v="Male"/>
    <n v="330000"/>
    <x v="1"/>
    <x v="8"/>
    <s v="Jetta"/>
    <s v="DoubleÃ‚Â Overhead Camshaft"/>
    <x v="0"/>
    <x v="2"/>
    <n v="69000"/>
    <s v="85257-3102"/>
    <x v="2"/>
    <n v="7604096"/>
    <x v="2"/>
  </r>
  <r>
    <s v="C_CND_013475"/>
    <x v="394"/>
    <s v="Edwin"/>
    <s v="Female"/>
    <n v="13500"/>
    <x v="2"/>
    <x v="6"/>
    <s v="A6"/>
    <s v="DoubleÃ‚Â Overhead Camshaft"/>
    <x v="0"/>
    <x v="0"/>
    <n v="14000"/>
    <s v="78758-7841"/>
    <x v="0"/>
    <n v="6016734"/>
    <x v="6"/>
  </r>
  <r>
    <s v="C_CND_013478"/>
    <x v="394"/>
    <s v="Eric"/>
    <s v="Male"/>
    <n v="725000"/>
    <x v="3"/>
    <x v="2"/>
    <s v="Altima"/>
    <s v="DoubleÃ‚Â Overhead Camshaft"/>
    <x v="0"/>
    <x v="1"/>
    <n v="20000"/>
    <s v="38701-8047"/>
    <x v="3"/>
    <n v="6581955"/>
    <x v="3"/>
  </r>
  <r>
    <s v="C_CND_013479"/>
    <x v="394"/>
    <s v="Ethan"/>
    <s v="Male"/>
    <n v="815000"/>
    <x v="7"/>
    <x v="3"/>
    <s v="528i"/>
    <s v="Overhead Camshaft"/>
    <x v="1"/>
    <x v="2"/>
    <n v="29000"/>
    <s v="99301-3882"/>
    <x v="0"/>
    <n v="7101880"/>
    <x v="1"/>
  </r>
  <r>
    <s v="C_CND_013480"/>
    <x v="394"/>
    <s v="Evan"/>
    <s v="Male"/>
    <n v="715888"/>
    <x v="8"/>
    <x v="5"/>
    <s v="Accord"/>
    <s v="Overhead Camshaft"/>
    <x v="1"/>
    <x v="0"/>
    <n v="43880"/>
    <s v="53546-9427"/>
    <x v="4"/>
    <n v="7573565"/>
    <x v="4"/>
  </r>
  <r>
    <s v="C_CND_013483"/>
    <x v="394"/>
    <s v="Danna"/>
    <s v="Male"/>
    <n v="1475000"/>
    <x v="2"/>
    <x v="10"/>
    <s v="S40"/>
    <s v="Overhead Camshaft"/>
    <x v="1"/>
    <x v="2"/>
    <n v="22501"/>
    <s v="78758-7841"/>
    <x v="4"/>
    <n v="8735495"/>
    <x v="6"/>
  </r>
  <r>
    <s v="C_CND_013485"/>
    <x v="394"/>
    <s v="Delilah"/>
    <s v="Male"/>
    <n v="13500"/>
    <x v="23"/>
    <x v="10"/>
    <s v="V70"/>
    <s v="DoubleÃ‚Â Overhead Camshaft"/>
    <x v="0"/>
    <x v="0"/>
    <n v="39001"/>
    <s v="60504-7114"/>
    <x v="2"/>
    <n v="7888324"/>
    <x v="5"/>
  </r>
  <r>
    <s v="C_CND_013486"/>
    <x v="394"/>
    <s v="Andrea"/>
    <s v="Male"/>
    <n v="850000"/>
    <x v="23"/>
    <x v="11"/>
    <s v="ES300"/>
    <s v="DoubleÃ‚Â Overhead Camshaft"/>
    <x v="0"/>
    <x v="0"/>
    <n v="16000"/>
    <s v="60504-7114"/>
    <x v="1"/>
    <n v="8647786"/>
    <x v="5"/>
  </r>
  <r>
    <s v="C_CND_013488"/>
    <x v="394"/>
    <s v="Diana"/>
    <s v="Male"/>
    <n v="13500"/>
    <x v="8"/>
    <x v="8"/>
    <s v="Jetta"/>
    <s v="Overhead Camshaft"/>
    <x v="1"/>
    <x v="2"/>
    <n v="24001"/>
    <s v="53546-9427"/>
    <x v="2"/>
    <n v="8138093"/>
    <x v="4"/>
  </r>
  <r>
    <s v="C_CND_013490"/>
    <x v="394"/>
    <s v="Eileen"/>
    <s v="Male"/>
    <n v="584000"/>
    <x v="10"/>
    <x v="1"/>
    <s v="Monte Carlo"/>
    <s v="DoubleÃ‚Â Overhead Camshaft"/>
    <x v="0"/>
    <x v="2"/>
    <n v="21000"/>
    <s v="78758-7841"/>
    <x v="3"/>
    <n v="7566477"/>
    <x v="6"/>
  </r>
  <r>
    <s v="C_CND_013494"/>
    <x v="394"/>
    <s v="Emeline"/>
    <s v="Male"/>
    <n v="13500"/>
    <x v="0"/>
    <x v="5"/>
    <s v="Accord"/>
    <s v="DoubleÃ‚Â Overhead Camshaft"/>
    <x v="0"/>
    <x v="1"/>
    <n v="19001"/>
    <s v="06457-3834"/>
    <x v="4"/>
    <n v="8731859"/>
    <x v="2"/>
  </r>
  <r>
    <s v="C_CND_013497"/>
    <x v="394"/>
    <s v="Liam"/>
    <s v="Female"/>
    <n v="1291000"/>
    <x v="25"/>
    <x v="1"/>
    <s v="Malibu"/>
    <s v="Overhead Camshaft"/>
    <x v="1"/>
    <x v="2"/>
    <n v="82100"/>
    <s v="99301-3882"/>
    <x v="1"/>
    <n v="6836359"/>
    <x v="1"/>
  </r>
  <r>
    <s v="C_CND_013501"/>
    <x v="395"/>
    <s v="Danick"/>
    <s v="Male"/>
    <n v="1620000"/>
    <x v="3"/>
    <x v="2"/>
    <s v="Quest"/>
    <s v="Overhead Camshaft"/>
    <x v="1"/>
    <x v="0"/>
    <n v="19001"/>
    <s v="38701-8047"/>
    <x v="0"/>
    <n v="6163343"/>
    <x v="3"/>
  </r>
  <r>
    <s v="C_CND_013502"/>
    <x v="395"/>
    <s v="April"/>
    <s v="Female"/>
    <n v="1645000"/>
    <x v="8"/>
    <x v="0"/>
    <s v="Ranger"/>
    <s v="Overhead Camshaft"/>
    <x v="1"/>
    <x v="0"/>
    <n v="18500"/>
    <s v="53546-9427"/>
    <x v="1"/>
    <n v="8279699"/>
    <x v="0"/>
  </r>
  <r>
    <s v="C_CND_013508"/>
    <x v="395"/>
    <s v="Sharon"/>
    <s v="Male"/>
    <n v="13500"/>
    <x v="22"/>
    <x v="6"/>
    <s v="A4"/>
    <s v="DoubleÃ‚Â Overhead Camshaft"/>
    <x v="0"/>
    <x v="0"/>
    <n v="27000"/>
    <s v="06457-3834"/>
    <x v="1"/>
    <n v="6217904"/>
    <x v="0"/>
  </r>
  <r>
    <s v="C_CND_013511"/>
    <x v="395"/>
    <s v="Madeline"/>
    <s v="Male"/>
    <n v="850000"/>
    <x v="14"/>
    <x v="11"/>
    <s v="GS300"/>
    <s v="Overhead Camshaft"/>
    <x v="1"/>
    <x v="0"/>
    <n v="51000"/>
    <s v="85257-3102"/>
    <x v="2"/>
    <n v="7796766"/>
    <x v="2"/>
  </r>
  <r>
    <s v="C_CND_013513"/>
    <x v="395"/>
    <s v="Makayla"/>
    <s v="Male"/>
    <n v="13500"/>
    <x v="12"/>
    <x v="11"/>
    <s v="RX300"/>
    <s v="Overhead Camshaft"/>
    <x v="1"/>
    <x v="0"/>
    <n v="18000"/>
    <s v="99301-3882"/>
    <x v="1"/>
    <n v="7708580"/>
    <x v="1"/>
  </r>
  <r>
    <s v="C_CND_013514"/>
    <x v="395"/>
    <s v="Abby"/>
    <s v="Male"/>
    <n v="1350000"/>
    <x v="12"/>
    <x v="1"/>
    <s v="Prizm"/>
    <s v="Overhead Camshaft"/>
    <x v="1"/>
    <x v="1"/>
    <n v="21000"/>
    <s v="99301-3882"/>
    <x v="1"/>
    <n v="6379899"/>
    <x v="1"/>
  </r>
  <r>
    <s v="C_CND_013515"/>
    <x v="395"/>
    <s v="Farhan"/>
    <s v="Male"/>
    <n v="650000"/>
    <x v="9"/>
    <x v="10"/>
    <s v="V70"/>
    <s v="DoubleÃ‚Â Overhead Camshaft"/>
    <x v="0"/>
    <x v="0"/>
    <n v="39000"/>
    <s v="85257-3102"/>
    <x v="2"/>
    <n v="6819163"/>
    <x v="2"/>
  </r>
  <r>
    <s v="C_CND_013516"/>
    <x v="395"/>
    <s v="Felix"/>
    <s v="Male"/>
    <n v="468000"/>
    <x v="10"/>
    <x v="0"/>
    <s v="Taurus"/>
    <s v="Overhead Camshaft"/>
    <x v="1"/>
    <x v="0"/>
    <n v="69000"/>
    <s v="78758-7841"/>
    <x v="0"/>
    <n v="7731692"/>
    <x v="6"/>
  </r>
  <r>
    <s v="C_CND_013519"/>
    <x v="395"/>
    <s v="Eileen"/>
    <s v="Male"/>
    <n v="1112000"/>
    <x v="15"/>
    <x v="1"/>
    <s v="Prizm"/>
    <s v="Overhead Camshaft"/>
    <x v="1"/>
    <x v="2"/>
    <n v="21200"/>
    <s v="60504-7114"/>
    <x v="1"/>
    <n v="6993287"/>
    <x v="4"/>
  </r>
  <r>
    <s v="C_CND_013520"/>
    <x v="395"/>
    <s v="Harrison"/>
    <s v="Male"/>
    <n v="13500"/>
    <x v="22"/>
    <x v="6"/>
    <s v="A6"/>
    <s v="DoubleÃ‚Â Overhead Camshaft"/>
    <x v="0"/>
    <x v="0"/>
    <n v="27000"/>
    <s v="06457-3834"/>
    <x v="0"/>
    <n v="8657888"/>
    <x v="0"/>
  </r>
  <r>
    <s v="C_CND_013521"/>
    <x v="395"/>
    <s v="Hayden"/>
    <s v="Male"/>
    <n v="1102000"/>
    <x v="23"/>
    <x v="0"/>
    <s v="Expedition"/>
    <s v="Overhead Camshaft"/>
    <x v="1"/>
    <x v="0"/>
    <n v="10201"/>
    <s v="60504-7114"/>
    <x v="0"/>
    <n v="8015575"/>
    <x v="5"/>
  </r>
  <r>
    <s v="C_CND_013522"/>
    <x v="395"/>
    <s v="Dimitri"/>
    <s v="Male"/>
    <n v="1535000"/>
    <x v="2"/>
    <x v="11"/>
    <s v="ES300"/>
    <s v="DoubleÃ‚Â Overhead Camshaft"/>
    <x v="0"/>
    <x v="1"/>
    <n v="27500"/>
    <s v="78758-7841"/>
    <x v="1"/>
    <n v="6657330"/>
    <x v="6"/>
  </r>
  <r>
    <s v="C_CND_013525"/>
    <x v="395"/>
    <s v="Elianny"/>
    <s v="Male"/>
    <n v="13500"/>
    <x v="22"/>
    <x v="1"/>
    <s v="Monte Carlo"/>
    <s v="Overhead Camshaft"/>
    <x v="1"/>
    <x v="2"/>
    <n v="17000"/>
    <s v="06457-3834"/>
    <x v="3"/>
    <n v="6414339"/>
    <x v="0"/>
  </r>
  <r>
    <s v="C_CND_013529"/>
    <x v="395"/>
    <s v="Emma"/>
    <s v="Male"/>
    <n v="552000"/>
    <x v="6"/>
    <x v="9"/>
    <s v="S-Class"/>
    <s v="Overhead Camshaft"/>
    <x v="1"/>
    <x v="0"/>
    <n v="18001"/>
    <s v="06457-3834"/>
    <x v="0"/>
    <n v="7259336"/>
    <x v="2"/>
  </r>
  <r>
    <s v="C_CND_013530"/>
    <x v="395"/>
    <s v="Theo"/>
    <s v="Male"/>
    <n v="615000"/>
    <x v="20"/>
    <x v="6"/>
    <s v="A6"/>
    <s v="Overhead Camshaft"/>
    <x v="1"/>
    <x v="0"/>
    <n v="25001"/>
    <s v="60504-7114"/>
    <x v="0"/>
    <n v="7742310"/>
    <x v="6"/>
  </r>
  <r>
    <s v="C_CND_013534"/>
    <x v="395"/>
    <s v="Leonard"/>
    <s v="Male"/>
    <n v="1670000"/>
    <x v="14"/>
    <x v="1"/>
    <s v="Camaro"/>
    <s v="DoubleÃ‚Â Overhead Camshaft"/>
    <x v="0"/>
    <x v="0"/>
    <n v="41001"/>
    <s v="85257-3102"/>
    <x v="4"/>
    <n v="7151485"/>
    <x v="0"/>
  </r>
  <r>
    <s v="C_CND_013539"/>
    <x v="396"/>
    <s v="Thomas"/>
    <s v="Male"/>
    <n v="714000"/>
    <x v="5"/>
    <x v="1"/>
    <s v="Camaro"/>
    <s v="DoubleÃ‚Â Overhead Camshaft"/>
    <x v="0"/>
    <x v="0"/>
    <n v="41001"/>
    <s v="85257-3102"/>
    <x v="4"/>
    <n v="7371645"/>
    <x v="2"/>
  </r>
  <r>
    <s v="C_CND_013540"/>
    <x v="396"/>
    <s v="Baptiste"/>
    <s v="Male"/>
    <n v="865000"/>
    <x v="27"/>
    <x v="0"/>
    <s v="Taurus"/>
    <s v="Overhead Camshaft"/>
    <x v="1"/>
    <x v="2"/>
    <n v="22001"/>
    <s v="78758-7841"/>
    <x v="0"/>
    <n v="6222337"/>
    <x v="6"/>
  </r>
  <r>
    <s v="C_CND_013542"/>
    <x v="396"/>
    <s v="Johanna"/>
    <s v="Male"/>
    <n v="13500"/>
    <x v="7"/>
    <x v="9"/>
    <s v="SL-Class"/>
    <s v="Overhead Camshaft"/>
    <x v="1"/>
    <x v="1"/>
    <n v="26000"/>
    <s v="99301-3882"/>
    <x v="1"/>
    <n v="8711144"/>
    <x v="3"/>
  </r>
  <r>
    <s v="C_CND_013544"/>
    <x v="396"/>
    <s v="Alexandre"/>
    <s v="Male"/>
    <n v="900000"/>
    <x v="12"/>
    <x v="1"/>
    <s v="Lumina"/>
    <s v="Overhead Camshaft"/>
    <x v="1"/>
    <x v="0"/>
    <n v="42001"/>
    <s v="99301-3882"/>
    <x v="2"/>
    <n v="7163269"/>
    <x v="1"/>
  </r>
  <r>
    <s v="C_CND_013546"/>
    <x v="396"/>
    <s v="Julien"/>
    <s v="Male"/>
    <n v="450000"/>
    <x v="14"/>
    <x v="6"/>
    <s v="A6"/>
    <s v="Overhead Camshaft"/>
    <x v="1"/>
    <x v="1"/>
    <n v="13001"/>
    <s v="85257-3102"/>
    <x v="0"/>
    <n v="6988584"/>
    <x v="2"/>
  </r>
  <r>
    <s v="C_CND_013548"/>
    <x v="396"/>
    <s v="Maeve"/>
    <s v="Female"/>
    <n v="1210000"/>
    <x v="21"/>
    <x v="9"/>
    <s v="CLK Coupe"/>
    <s v="DoubleÃ‚Â Overhead Camshaft"/>
    <x v="0"/>
    <x v="1"/>
    <n v="22000"/>
    <s v="38701-8047"/>
    <x v="4"/>
    <n v="8820704"/>
    <x v="3"/>
  </r>
  <r>
    <s v="C_CND_013549"/>
    <x v="396"/>
    <s v="Maisie"/>
    <s v="Male"/>
    <n v="792500"/>
    <x v="18"/>
    <x v="5"/>
    <s v="Civic"/>
    <s v="DoubleÃ‚Â Overhead Camshaft"/>
    <x v="0"/>
    <x v="1"/>
    <n v="25500"/>
    <s v="99301-3882"/>
    <x v="3"/>
    <n v="7937914"/>
    <x v="1"/>
  </r>
  <r>
    <s v="C_CND_013550"/>
    <x v="396"/>
    <s v="Adriana"/>
    <s v="Male"/>
    <n v="2050000"/>
    <x v="14"/>
    <x v="2"/>
    <s v="Pathfinder"/>
    <s v="Overhead Camshaft"/>
    <x v="1"/>
    <x v="2"/>
    <n v="11000"/>
    <s v="85257-3102"/>
    <x v="1"/>
    <n v="6690321"/>
    <x v="2"/>
  </r>
  <r>
    <s v="C_CND_013554"/>
    <x v="396"/>
    <s v="Margot"/>
    <s v="Male"/>
    <n v="13500"/>
    <x v="23"/>
    <x v="3"/>
    <s v="328i"/>
    <s v="DoubleÃ‚Â Overhead Camshaft"/>
    <x v="0"/>
    <x v="0"/>
    <n v="41000"/>
    <s v="60504-7114"/>
    <x v="4"/>
    <n v="8371958"/>
    <x v="5"/>
  </r>
  <r>
    <s v="C_CND_013558"/>
    <x v="396"/>
    <s v="Mary"/>
    <s v="Female"/>
    <n v="600000"/>
    <x v="9"/>
    <x v="9"/>
    <s v="SLK"/>
    <s v="DoubleÃ‚Â Overhead Camshaft"/>
    <x v="0"/>
    <x v="2"/>
    <n v="19000"/>
    <s v="85257-3102"/>
    <x v="2"/>
    <n v="6690281"/>
    <x v="2"/>
  </r>
  <r>
    <s v="C_CND_013559"/>
    <x v="396"/>
    <s v="Maryam"/>
    <s v="Male"/>
    <n v="790000"/>
    <x v="10"/>
    <x v="6"/>
    <s v="A6"/>
    <s v="Overhead Camshaft"/>
    <x v="1"/>
    <x v="1"/>
    <n v="24000"/>
    <s v="78758-7841"/>
    <x v="0"/>
    <n v="6095513"/>
    <x v="6"/>
  </r>
  <r>
    <s v="C_CND_013561"/>
    <x v="396"/>
    <s v="Esther"/>
    <s v="Male"/>
    <n v="13500"/>
    <x v="19"/>
    <x v="7"/>
    <s v="Carrera Coupe"/>
    <s v="DoubleÃ‚Â Overhead Camshaft"/>
    <x v="0"/>
    <x v="2"/>
    <n v="15000"/>
    <s v="78758-7841"/>
    <x v="1"/>
    <n v="8264627"/>
    <x v="3"/>
  </r>
  <r>
    <s v="C_CND_013566"/>
    <x v="396"/>
    <s v="Jack"/>
    <s v="Male"/>
    <n v="2800000"/>
    <x v="15"/>
    <x v="3"/>
    <s v="323i"/>
    <s v="Overhead Camshaft"/>
    <x v="1"/>
    <x v="2"/>
    <n v="21000"/>
    <s v="60504-7114"/>
    <x v="3"/>
    <n v="8026617"/>
    <x v="5"/>
  </r>
  <r>
    <s v="C_CND_013569"/>
    <x v="396"/>
    <s v="Jacob"/>
    <s v="Female"/>
    <n v="1871000"/>
    <x v="24"/>
    <x v="9"/>
    <s v="C-Class"/>
    <s v="DoubleÃ‚Â Overhead Camshaft"/>
    <x v="0"/>
    <x v="0"/>
    <n v="14100"/>
    <s v="53546-9427"/>
    <x v="3"/>
    <n v="7838181"/>
    <x v="4"/>
  </r>
  <r>
    <s v="C_CND_013570"/>
    <x v="396"/>
    <s v="Jaden"/>
    <s v="Male"/>
    <n v="2140000"/>
    <x v="5"/>
    <x v="0"/>
    <s v="Contour"/>
    <s v="DoubleÃ‚Â Overhead Camshaft"/>
    <x v="0"/>
    <x v="2"/>
    <n v="19000"/>
    <s v="85257-3102"/>
    <x v="4"/>
    <n v="7715982"/>
    <x v="2"/>
  </r>
  <r>
    <s v="C_CND_013574"/>
    <x v="396"/>
    <s v="Emma"/>
    <s v="Male"/>
    <n v="1490000"/>
    <x v="10"/>
    <x v="8"/>
    <s v="Cabrio"/>
    <s v="DoubleÃ‚Â Overhead Camshaft"/>
    <x v="0"/>
    <x v="0"/>
    <n v="16000"/>
    <s v="78758-7841"/>
    <x v="4"/>
    <n v="7514233"/>
    <x v="6"/>
  </r>
  <r>
    <s v="C_CND_013576"/>
    <x v="396"/>
    <s v="Esmeralda"/>
    <s v="Male"/>
    <n v="1300000"/>
    <x v="15"/>
    <x v="3"/>
    <s v="528i"/>
    <s v="Overhead Camshaft"/>
    <x v="1"/>
    <x v="0"/>
    <n v="21000"/>
    <s v="60504-7114"/>
    <x v="0"/>
    <n v="8596226"/>
    <x v="5"/>
  </r>
  <r>
    <s v="C_CND_013578"/>
    <x v="396"/>
    <s v="Estrella"/>
    <s v="Male"/>
    <n v="13500"/>
    <x v="25"/>
    <x v="0"/>
    <s v="Crown Victoria"/>
    <s v="Overhead Camshaft"/>
    <x v="1"/>
    <x v="0"/>
    <n v="26000"/>
    <s v="99301-3882"/>
    <x v="2"/>
    <n v="6474879"/>
    <x v="1"/>
  </r>
  <r>
    <s v="C_CND_013583"/>
    <x v="396"/>
    <s v="Fernanda"/>
    <s v="Male"/>
    <n v="2400000"/>
    <x v="20"/>
    <x v="3"/>
    <s v="328i"/>
    <s v="Overhead Camshaft"/>
    <x v="1"/>
    <x v="2"/>
    <n v="21000"/>
    <s v="60504-7114"/>
    <x v="4"/>
    <n v="7556023"/>
    <x v="5"/>
  </r>
  <r>
    <s v="C_CND_013584"/>
    <x v="396"/>
    <s v="Fiona"/>
    <s v="Male"/>
    <n v="1000000"/>
    <x v="17"/>
    <x v="6"/>
    <s v="A6"/>
    <s v="DoubleÃ‚Â Overhead Camshaft"/>
    <x v="0"/>
    <x v="0"/>
    <n v="27001"/>
    <s v="06457-3834"/>
    <x v="0"/>
    <n v="7630312"/>
    <x v="3"/>
  </r>
  <r>
    <s v="C_CND_013587"/>
    <x v="396"/>
    <s v="Yasmina"/>
    <s v="Female"/>
    <n v="13500"/>
    <x v="18"/>
    <x v="8"/>
    <s v="Jetta"/>
    <s v="DoubleÃ‚Â Overhead Camshaft"/>
    <x v="0"/>
    <x v="0"/>
    <n v="22001"/>
    <s v="99301-3882"/>
    <x v="2"/>
    <n v="6656654"/>
    <x v="2"/>
  </r>
  <r>
    <s v="C_CND_013589"/>
    <x v="396"/>
    <s v="Evan"/>
    <s v="Male"/>
    <n v="1180000"/>
    <x v="1"/>
    <x v="1"/>
    <s v="Impala"/>
    <s v="Overhead Camshaft"/>
    <x v="1"/>
    <x v="2"/>
    <n v="22001"/>
    <s v="85257-3102"/>
    <x v="3"/>
    <n v="7068224"/>
    <x v="0"/>
  </r>
  <r>
    <s v="C_CND_013590"/>
    <x v="396"/>
    <s v="Mauryne"/>
    <s v="Female"/>
    <n v="13500"/>
    <x v="2"/>
    <x v="1"/>
    <s v="Metro"/>
    <s v="DoubleÃ‚Â Overhead Camshaft"/>
    <x v="0"/>
    <x v="0"/>
    <n v="31001"/>
    <s v="78758-7841"/>
    <x v="2"/>
    <n v="8398455"/>
    <x v="5"/>
  </r>
  <r>
    <s v="C_CND_013591"/>
    <x v="396"/>
    <s v="Marcus"/>
    <s v="Male"/>
    <n v="773000"/>
    <x v="14"/>
    <x v="1"/>
    <s v="Prizm"/>
    <s v="Overhead Camshaft"/>
    <x v="1"/>
    <x v="0"/>
    <n v="25000"/>
    <s v="85257-3102"/>
    <x v="1"/>
    <n v="6398399"/>
    <x v="2"/>
  </r>
  <r>
    <s v="C_CND_013593"/>
    <x v="396"/>
    <s v="Laure"/>
    <s v="Male"/>
    <n v="710000"/>
    <x v="3"/>
    <x v="1"/>
    <s v="Corvette"/>
    <s v="Overhead Camshaft"/>
    <x v="1"/>
    <x v="1"/>
    <n v="22001"/>
    <s v="38701-8047"/>
    <x v="0"/>
    <n v="7422451"/>
    <x v="4"/>
  </r>
  <r>
    <s v="C_CND_013598"/>
    <x v="397"/>
    <s v="Mateo"/>
    <s v="Female"/>
    <n v="639000"/>
    <x v="21"/>
    <x v="6"/>
    <s v="A6"/>
    <s v="Overhead Camshaft"/>
    <x v="1"/>
    <x v="0"/>
    <n v="25001"/>
    <s v="38701-8047"/>
    <x v="0"/>
    <n v="8486191"/>
    <x v="3"/>
  </r>
  <r>
    <s v="C_CND_013599"/>
    <x v="397"/>
    <s v="Matilda"/>
    <s v="Male"/>
    <n v="1320000"/>
    <x v="13"/>
    <x v="10"/>
    <s v="S40"/>
    <s v="Overhead Camshaft"/>
    <x v="1"/>
    <x v="1"/>
    <n v="17000"/>
    <s v="53546-9427"/>
    <x v="4"/>
    <n v="6310554"/>
    <x v="4"/>
  </r>
  <r>
    <s v="C_CND_013602"/>
    <x v="397"/>
    <s v="James"/>
    <s v="Male"/>
    <n v="1600000"/>
    <x v="6"/>
    <x v="0"/>
    <s v="Expedition"/>
    <s v="DoubleÃ‚Â Overhead Camshaft"/>
    <x v="0"/>
    <x v="0"/>
    <n v="26000"/>
    <s v="06457-3834"/>
    <x v="0"/>
    <n v="7307031"/>
    <x v="0"/>
  </r>
  <r>
    <s v="C_CND_013607"/>
    <x v="397"/>
    <s v="Gabrielle"/>
    <s v="Male"/>
    <n v="13500"/>
    <x v="16"/>
    <x v="3"/>
    <s v="528i"/>
    <s v="DoubleÃ‚Â Overhead Camshaft"/>
    <x v="0"/>
    <x v="1"/>
    <n v="62000"/>
    <s v="53546-9427"/>
    <x v="0"/>
    <n v="8953213"/>
    <x v="4"/>
  </r>
  <r>
    <s v="C_CND_013609"/>
    <x v="397"/>
    <s v="Mathis"/>
    <s v="Female"/>
    <n v="590000"/>
    <x v="10"/>
    <x v="7"/>
    <s v="Boxter"/>
    <s v="Overhead Camshaft"/>
    <x v="1"/>
    <x v="2"/>
    <n v="24001"/>
    <s v="78758-7841"/>
    <x v="0"/>
    <n v="8452846"/>
    <x v="5"/>
  </r>
  <r>
    <s v="C_CND_013612"/>
    <x v="398"/>
    <s v="Menucha"/>
    <s v="Male"/>
    <n v="2250000"/>
    <x v="22"/>
    <x v="8"/>
    <s v="Cabrio"/>
    <s v="DoubleÃ‚Â Overhead Camshaft"/>
    <x v="0"/>
    <x v="0"/>
    <n v="16000"/>
    <s v="06457-3834"/>
    <x v="4"/>
    <n v="6987431"/>
    <x v="0"/>
  </r>
  <r>
    <s v="C_CND_013614"/>
    <x v="398"/>
    <s v="Genesis"/>
    <s v="Male"/>
    <n v="1301000"/>
    <x v="14"/>
    <x v="10"/>
    <s v="S80"/>
    <s v="Overhead Camshaft"/>
    <x v="1"/>
    <x v="2"/>
    <n v="25100"/>
    <s v="85257-3102"/>
    <x v="4"/>
    <n v="7691019"/>
    <x v="2"/>
  </r>
  <r>
    <s v="C_CND_013617"/>
    <x v="399"/>
    <s v="Israel"/>
    <s v="Male"/>
    <n v="1405000"/>
    <x v="5"/>
    <x v="2"/>
    <s v="Pathfinder"/>
    <s v="DoubleÃ‚Â Overhead Camshaft"/>
    <x v="0"/>
    <x v="2"/>
    <n v="21500"/>
    <s v="85257-3102"/>
    <x v="1"/>
    <n v="8205652"/>
    <x v="6"/>
  </r>
  <r>
    <s v="C_CND_013620"/>
    <x v="399"/>
    <s v="Ilona"/>
    <s v="Male"/>
    <n v="13500"/>
    <x v="23"/>
    <x v="9"/>
    <s v="SLK"/>
    <s v="Overhead Camshaft"/>
    <x v="1"/>
    <x v="1"/>
    <n v="17001"/>
    <s v="60504-7114"/>
    <x v="2"/>
    <n v="8976315"/>
    <x v="5"/>
  </r>
  <r>
    <s v="C_CND_013622"/>
    <x v="399"/>
    <s v="Yoan"/>
    <s v="Female"/>
    <n v="106000"/>
    <x v="7"/>
    <x v="11"/>
    <s v="LS400"/>
    <s v="DoubleÃ‚Â Overhead Camshaft"/>
    <x v="0"/>
    <x v="1"/>
    <n v="46001"/>
    <s v="99301-3882"/>
    <x v="4"/>
    <n v="8900484"/>
    <x v="1"/>
  </r>
  <r>
    <s v="C_CND_013623"/>
    <x v="399"/>
    <s v="Mia"/>
    <s v="Female"/>
    <n v="800000"/>
    <x v="23"/>
    <x v="10"/>
    <s v="S40"/>
    <s v="Overhead Camshaft"/>
    <x v="1"/>
    <x v="2"/>
    <n v="17000"/>
    <s v="60504-7114"/>
    <x v="4"/>
    <n v="8688075"/>
    <x v="5"/>
  </r>
  <r>
    <s v="C_CND_013626"/>
    <x v="399"/>
    <s v="Mikayla"/>
    <s v="Male"/>
    <n v="780000"/>
    <x v="8"/>
    <x v="3"/>
    <s v="328i"/>
    <s v="Overhead Camshaft"/>
    <x v="1"/>
    <x v="2"/>
    <n v="21000"/>
    <s v="53546-9427"/>
    <x v="4"/>
    <n v="7492860"/>
    <x v="4"/>
  </r>
  <r>
    <s v="C_CND_013627"/>
    <x v="399"/>
    <s v="Mila"/>
    <s v="Male"/>
    <n v="13500"/>
    <x v="9"/>
    <x v="1"/>
    <s v="Metro"/>
    <s v="Overhead Camshaft"/>
    <x v="1"/>
    <x v="2"/>
    <n v="37000"/>
    <s v="85257-3102"/>
    <x v="2"/>
    <n v="7310809"/>
    <x v="2"/>
  </r>
  <r>
    <s v="C_CND_013628"/>
    <x v="399"/>
    <s v="Milana"/>
    <s v="Male"/>
    <n v="13500"/>
    <x v="10"/>
    <x v="2"/>
    <s v="Frontier"/>
    <s v="Overhead Camshaft"/>
    <x v="1"/>
    <x v="1"/>
    <n v="20000"/>
    <s v="78758-7841"/>
    <x v="3"/>
    <n v="7295808"/>
    <x v="6"/>
  </r>
  <r>
    <s v="C_CND_013629"/>
    <x v="399"/>
    <s v="Mina"/>
    <s v="Male"/>
    <n v="903000"/>
    <x v="0"/>
    <x v="0"/>
    <s v="Expedition"/>
    <s v="Overhead Camshaft"/>
    <x v="1"/>
    <x v="0"/>
    <n v="10000"/>
    <s v="06457-3834"/>
    <x v="0"/>
    <n v="7910037"/>
    <x v="0"/>
  </r>
  <r>
    <s v="C_CND_013633"/>
    <x v="399"/>
    <s v="Jia"/>
    <s v="Female"/>
    <n v="13500"/>
    <x v="17"/>
    <x v="9"/>
    <s v="E-Class"/>
    <s v="DoubleÃ‚Â Overhead Camshaft"/>
    <x v="0"/>
    <x v="1"/>
    <n v="31000"/>
    <s v="06457-3834"/>
    <x v="4"/>
    <n v="6714770"/>
    <x v="0"/>
  </r>
  <r>
    <s v="C_CND_013634"/>
    <x v="399"/>
    <s v="John"/>
    <s v="Male"/>
    <n v="1400000"/>
    <x v="26"/>
    <x v="8"/>
    <s v="Cabrio"/>
    <s v="DoubleÃ‚Â Overhead Camshaft"/>
    <x v="0"/>
    <x v="0"/>
    <n v="16000"/>
    <s v="60504-7114"/>
    <x v="4"/>
    <n v="6181026"/>
    <x v="5"/>
  </r>
  <r>
    <s v="C_CND_013635"/>
    <x v="399"/>
    <s v="Johnny"/>
    <s v="Male"/>
    <n v="1560000"/>
    <x v="21"/>
    <x v="0"/>
    <s v="Contour"/>
    <s v="DoubleÃ‚Â Overhead Camshaft"/>
    <x v="0"/>
    <x v="1"/>
    <n v="62000"/>
    <s v="38701-8047"/>
    <x v="4"/>
    <n v="7892198"/>
    <x v="3"/>
  </r>
  <r>
    <s v="C_CND_013637"/>
    <x v="399"/>
    <s v="Geraldine"/>
    <s v="Male"/>
    <n v="2273000"/>
    <x v="19"/>
    <x v="8"/>
    <s v="Passat"/>
    <s v="DoubleÃ‚Â Overhead Camshaft"/>
    <x v="0"/>
    <x v="1"/>
    <n v="31300"/>
    <s v="78758-7841"/>
    <x v="3"/>
    <n v="8546326"/>
    <x v="6"/>
  </r>
  <r>
    <s v="C_CND_013639"/>
    <x v="399"/>
    <s v="Gianna"/>
    <s v="Male"/>
    <n v="2350000"/>
    <x v="26"/>
    <x v="9"/>
    <s v="SLK"/>
    <s v="DoubleÃ‚Â Overhead Camshaft"/>
    <x v="0"/>
    <x v="1"/>
    <n v="36000"/>
    <s v="60504-7114"/>
    <x v="2"/>
    <n v="6556074"/>
    <x v="5"/>
  </r>
  <r>
    <s v="C_CND_013640"/>
    <x v="399"/>
    <s v="Okssana"/>
    <s v="Male"/>
    <n v="490000"/>
    <x v="14"/>
    <x v="9"/>
    <s v="M-Class"/>
    <s v="Overhead Camshaft"/>
    <x v="1"/>
    <x v="1"/>
    <n v="41000"/>
    <s v="85257-3102"/>
    <x v="1"/>
    <n v="6122036"/>
    <x v="1"/>
  </r>
  <r>
    <s v="C_CND_013641"/>
    <x v="399"/>
    <s v="Isarc"/>
    <s v="Male"/>
    <n v="907500"/>
    <x v="23"/>
    <x v="2"/>
    <s v="Pathfinder"/>
    <s v="DoubleÃ‚Â Overhead Camshaft"/>
    <x v="0"/>
    <x v="2"/>
    <n v="21500"/>
    <s v="60504-7114"/>
    <x v="1"/>
    <n v="8508658"/>
    <x v="2"/>
  </r>
  <r>
    <s v="C_CND_013643"/>
    <x v="399"/>
    <s v="Hailey"/>
    <s v="Male"/>
    <n v="13500"/>
    <x v="1"/>
    <x v="8"/>
    <s v="Jetta"/>
    <s v="Overhead Camshaft"/>
    <x v="1"/>
    <x v="1"/>
    <n v="45000"/>
    <s v="85257-3102"/>
    <x v="2"/>
    <n v="8569931"/>
    <x v="2"/>
  </r>
  <r>
    <s v="C_CND_013646"/>
    <x v="399"/>
    <s v="Micah"/>
    <s v="Male"/>
    <n v="1155000"/>
    <x v="1"/>
    <x v="5"/>
    <s v="Passport"/>
    <s v="DoubleÃ‚Â Overhead Camshaft"/>
    <x v="0"/>
    <x v="0"/>
    <n v="26501"/>
    <s v="85257-3102"/>
    <x v="1"/>
    <n v="7095625"/>
    <x v="2"/>
  </r>
  <r>
    <s v="C_CND_013653"/>
    <x v="400"/>
    <s v="Solene"/>
    <s v="Female"/>
    <n v="1840000"/>
    <x v="10"/>
    <x v="7"/>
    <s v="Boxter"/>
    <s v="Overhead Camshaft"/>
    <x v="1"/>
    <x v="2"/>
    <n v="24001"/>
    <s v="78758-7841"/>
    <x v="0"/>
    <n v="7339207"/>
    <x v="6"/>
  </r>
  <r>
    <s v="C_CND_013654"/>
    <x v="400"/>
    <s v="Nazeli"/>
    <s v="Male"/>
    <n v="1560000"/>
    <x v="13"/>
    <x v="9"/>
    <s v="SLK"/>
    <s v="DoubleÃ‚Â Overhead Camshaft"/>
    <x v="0"/>
    <x v="1"/>
    <n v="11456"/>
    <s v="53546-9427"/>
    <x v="2"/>
    <n v="8654648"/>
    <x v="4"/>
  </r>
  <r>
    <s v="C_CND_013657"/>
    <x v="400"/>
    <s v="Laura"/>
    <s v="Male"/>
    <n v="1683000"/>
    <x v="22"/>
    <x v="10"/>
    <s v="C70"/>
    <s v="Overhead Camshaft"/>
    <x v="1"/>
    <x v="0"/>
    <n v="36301"/>
    <s v="06457-3834"/>
    <x v="3"/>
    <n v="7303934"/>
    <x v="0"/>
  </r>
  <r>
    <s v="C_CND_013658"/>
    <x v="400"/>
    <s v="Salome"/>
    <s v="Male"/>
    <n v="171500"/>
    <x v="23"/>
    <x v="9"/>
    <s v="S-Class"/>
    <s v="DoubleÃ‚Â Overhead Camshaft"/>
    <x v="0"/>
    <x v="1"/>
    <n v="10501"/>
    <s v="60504-7114"/>
    <x v="0"/>
    <n v="7410608"/>
    <x v="5"/>
  </r>
  <r>
    <s v="C_CND_013661"/>
    <x v="400"/>
    <s v="Elena"/>
    <s v="Female"/>
    <n v="4940000"/>
    <x v="13"/>
    <x v="1"/>
    <s v="Malibu"/>
    <s v="Overhead Camshaft"/>
    <x v="1"/>
    <x v="1"/>
    <n v="41000"/>
    <s v="53546-9427"/>
    <x v="1"/>
    <n v="6042944"/>
    <x v="4"/>
  </r>
  <r>
    <s v="C_CND_013662"/>
    <x v="400"/>
    <s v="Mirel"/>
    <s v="Male"/>
    <n v="725000"/>
    <x v="25"/>
    <x v="0"/>
    <s v="F-Series"/>
    <s v="Overhead Camshaft"/>
    <x v="1"/>
    <x v="2"/>
    <n v="13000"/>
    <s v="99301-3882"/>
    <x v="2"/>
    <n v="8114340"/>
    <x v="1"/>
  </r>
  <r>
    <s v="C_CND_013665"/>
    <x v="400"/>
    <s v="Morgan"/>
    <s v="Male"/>
    <n v="1255000"/>
    <x v="27"/>
    <x v="9"/>
    <s v="CL500"/>
    <s v="Overhead Camshaft"/>
    <x v="1"/>
    <x v="2"/>
    <n v="29500"/>
    <s v="78758-7841"/>
    <x v="0"/>
    <n v="6731178"/>
    <x v="6"/>
  </r>
  <r>
    <s v="C_CND_013666"/>
    <x v="400"/>
    <s v="Mushka"/>
    <s v="Male"/>
    <n v="1361000"/>
    <x v="6"/>
    <x v="1"/>
    <s v="Metro"/>
    <s v="Overhead Camshaft"/>
    <x v="1"/>
    <x v="1"/>
    <n v="13100"/>
    <s v="06457-3834"/>
    <x v="2"/>
    <n v="6291515"/>
    <x v="0"/>
  </r>
  <r>
    <s v="C_CND_013667"/>
    <x v="400"/>
    <s v="Nadia"/>
    <s v="Male"/>
    <n v="950000"/>
    <x v="20"/>
    <x v="1"/>
    <s v="Lumina"/>
    <s v="Overhead Camshaft"/>
    <x v="1"/>
    <x v="0"/>
    <n v="42000"/>
    <s v="60504-7114"/>
    <x v="2"/>
    <n v="8755832"/>
    <x v="5"/>
  </r>
  <r>
    <s v="C_CND_013668"/>
    <x v="400"/>
    <s v="Naomi"/>
    <s v="Male"/>
    <n v="1790000"/>
    <x v="11"/>
    <x v="11"/>
    <s v="LS400"/>
    <s v="Overhead Camshaft"/>
    <x v="1"/>
    <x v="0"/>
    <n v="69000"/>
    <s v="38701-8047"/>
    <x v="4"/>
    <n v="7647483"/>
    <x v="3"/>
  </r>
  <r>
    <s v="C_CND_013669"/>
    <x v="400"/>
    <s v="Jordan"/>
    <s v="Male"/>
    <n v="680000"/>
    <x v="13"/>
    <x v="3"/>
    <s v="328i"/>
    <s v="DoubleÃ‚Â Overhead Camshaft"/>
    <x v="0"/>
    <x v="0"/>
    <n v="16000"/>
    <s v="53546-9427"/>
    <x v="4"/>
    <n v="7288769"/>
    <x v="4"/>
  </r>
  <r>
    <s v="C_CND_013674"/>
    <x v="400"/>
    <s v="Kevin"/>
    <s v="Female"/>
    <n v="1750000"/>
    <x v="7"/>
    <x v="8"/>
    <s v="Cabrio"/>
    <s v="DoubleÃ‚Â Overhead Camshaft"/>
    <x v="0"/>
    <x v="0"/>
    <n v="16000"/>
    <s v="99301-3882"/>
    <x v="4"/>
    <n v="8142488"/>
    <x v="1"/>
  </r>
  <r>
    <s v="C_CND_013676"/>
    <x v="400"/>
    <s v="Kyle"/>
    <s v="Male"/>
    <n v="616000"/>
    <x v="9"/>
    <x v="0"/>
    <s v="Explorer"/>
    <s v="DoubleÃ‚Â Overhead Camshaft"/>
    <x v="0"/>
    <x v="0"/>
    <n v="22000"/>
    <s v="85257-3102"/>
    <x v="3"/>
    <n v="7122909"/>
    <x v="2"/>
  </r>
  <r>
    <s v="C_CND_013677"/>
    <x v="400"/>
    <s v="Lawrence"/>
    <s v="Male"/>
    <n v="1680000"/>
    <x v="10"/>
    <x v="5"/>
    <s v="Accord"/>
    <s v="DoubleÃ‚Â Overhead Camshaft"/>
    <x v="0"/>
    <x v="1"/>
    <n v="21000"/>
    <s v="78758-7841"/>
    <x v="4"/>
    <n v="7035931"/>
    <x v="6"/>
  </r>
  <r>
    <s v="C_CND_013680"/>
    <x v="400"/>
    <s v="Matis"/>
    <s v="Female"/>
    <n v="770000"/>
    <x v="3"/>
    <x v="9"/>
    <s v="M-Class"/>
    <s v="Overhead Camshaft"/>
    <x v="1"/>
    <x v="2"/>
    <n v="25000"/>
    <s v="38701-8047"/>
    <x v="1"/>
    <n v="8458862"/>
    <x v="6"/>
  </r>
  <r>
    <s v="C_CND_013682"/>
    <x v="400"/>
    <s v="Hazel"/>
    <s v="Female"/>
    <n v="13500"/>
    <x v="7"/>
    <x v="3"/>
    <s v="328i"/>
    <s v="Overhead Camshaft"/>
    <x v="1"/>
    <x v="0"/>
    <n v="69000"/>
    <s v="99301-3882"/>
    <x v="4"/>
    <n v="8563896"/>
    <x v="1"/>
  </r>
  <r>
    <s v="C_CND_013683"/>
    <x v="400"/>
    <s v="Heaven"/>
    <s v="Male"/>
    <n v="790000"/>
    <x v="8"/>
    <x v="1"/>
    <s v="Monte Carlo"/>
    <s v="DoubleÃ‚Â Overhead Camshaft"/>
    <x v="0"/>
    <x v="2"/>
    <n v="20000"/>
    <s v="53546-9427"/>
    <x v="3"/>
    <n v="8565058"/>
    <x v="4"/>
  </r>
  <r>
    <s v="C_CND_013684"/>
    <x v="400"/>
    <s v="Heidi"/>
    <s v="Male"/>
    <n v="2250000"/>
    <x v="9"/>
    <x v="5"/>
    <s v="Accord"/>
    <s v="DoubleÃ‚Â Overhead Camshaft"/>
    <x v="0"/>
    <x v="1"/>
    <n v="19000"/>
    <s v="85257-3102"/>
    <x v="4"/>
    <n v="7743575"/>
    <x v="2"/>
  </r>
  <r>
    <s v="C_CND_013688"/>
    <x v="400"/>
    <s v="Mohammed"/>
    <s v="Female"/>
    <n v="905000"/>
    <x v="3"/>
    <x v="5"/>
    <s v="Passport"/>
    <s v="Overhead Camshaft"/>
    <x v="1"/>
    <x v="1"/>
    <n v="27000"/>
    <s v="38701-8047"/>
    <x v="1"/>
    <n v="7665580"/>
    <x v="3"/>
  </r>
  <r>
    <s v="C_CND_013689"/>
    <x v="400"/>
    <s v="Louis"/>
    <s v="Male"/>
    <n v="850000"/>
    <x v="15"/>
    <x v="10"/>
    <s v="S40"/>
    <s v="DoubleÃ‚Â Overhead Camshaft"/>
    <x v="0"/>
    <x v="2"/>
    <n v="29001"/>
    <s v="60504-7114"/>
    <x v="4"/>
    <n v="8715863"/>
    <x v="6"/>
  </r>
  <r>
    <s v="C_CND_013691"/>
    <x v="400"/>
    <s v="Noemie"/>
    <s v="Female"/>
    <n v="283000"/>
    <x v="25"/>
    <x v="7"/>
    <s v="Boxter"/>
    <s v="Overhead Camshaft"/>
    <x v="1"/>
    <x v="1"/>
    <n v="14001"/>
    <s v="99301-3882"/>
    <x v="0"/>
    <n v="6951920"/>
    <x v="5"/>
  </r>
  <r>
    <s v="C_CND_013694"/>
    <x v="400"/>
    <s v="Ivana"/>
    <s v="Male"/>
    <n v="13500"/>
    <x v="27"/>
    <x v="8"/>
    <s v="Passat"/>
    <s v="DoubleÃ‚Â Overhead Camshaft"/>
    <x v="0"/>
    <x v="0"/>
    <n v="21001"/>
    <s v="78758-7841"/>
    <x v="3"/>
    <n v="6600335"/>
    <x v="4"/>
  </r>
  <r>
    <s v="C_CND_013701"/>
    <x v="401"/>
    <s v="Tom"/>
    <s v="Male"/>
    <n v="2900000"/>
    <x v="15"/>
    <x v="10"/>
    <s v="S80"/>
    <s v="Overhead Camshaft"/>
    <x v="1"/>
    <x v="2"/>
    <n v="25001"/>
    <s v="60504-7114"/>
    <x v="4"/>
    <n v="8145637"/>
    <x v="5"/>
  </r>
  <r>
    <s v="C_CND_013703"/>
    <x v="401"/>
    <s v="Natalie"/>
    <s v="Male"/>
    <n v="820000"/>
    <x v="16"/>
    <x v="9"/>
    <s v="SLK"/>
    <s v="Overhead Camshaft"/>
    <x v="1"/>
    <x v="1"/>
    <n v="57000"/>
    <s v="53546-9427"/>
    <x v="2"/>
    <n v="8227040"/>
    <x v="4"/>
  </r>
  <r>
    <s v="C_CND_013704"/>
    <x v="401"/>
    <s v="Nechama"/>
    <s v="Male"/>
    <n v="13500"/>
    <x v="14"/>
    <x v="6"/>
    <s v="A6"/>
    <s v="Overhead Camshaft"/>
    <x v="1"/>
    <x v="1"/>
    <n v="13000"/>
    <s v="85257-3102"/>
    <x v="0"/>
    <n v="7605003"/>
    <x v="2"/>
  </r>
  <r>
    <s v="C_CND_013706"/>
    <x v="401"/>
    <s v="Nina"/>
    <s v="Male"/>
    <n v="910000"/>
    <x v="17"/>
    <x v="3"/>
    <s v="528i"/>
    <s v="Overhead Camshaft"/>
    <x v="1"/>
    <x v="2"/>
    <n v="25000"/>
    <s v="06457-3834"/>
    <x v="0"/>
    <n v="6825187"/>
    <x v="0"/>
  </r>
  <r>
    <s v="C_CND_013707"/>
    <x v="401"/>
    <s v="Noa"/>
    <s v="Male"/>
    <n v="13500"/>
    <x v="26"/>
    <x v="8"/>
    <s v="Passat"/>
    <s v="DoubleÃ‚Â Overhead Camshaft"/>
    <x v="0"/>
    <x v="0"/>
    <n v="21000"/>
    <s v="60504-7114"/>
    <x v="3"/>
    <n v="8607313"/>
    <x v="5"/>
  </r>
  <r>
    <s v="C_CND_013708"/>
    <x v="401"/>
    <s v="Leo"/>
    <s v="Male"/>
    <n v="2520000"/>
    <x v="13"/>
    <x v="0"/>
    <s v="Taurus"/>
    <s v="Overhead Camshaft"/>
    <x v="1"/>
    <x v="2"/>
    <n v="22000"/>
    <s v="53546-9427"/>
    <x v="0"/>
    <n v="8662807"/>
    <x v="4"/>
  </r>
  <r>
    <s v="C_CND_013709"/>
    <x v="401"/>
    <s v="Leon"/>
    <s v="Male"/>
    <n v="13500"/>
    <x v="1"/>
    <x v="1"/>
    <s v="Metro"/>
    <s v="DoubleÃ‚Â Overhead Camshaft"/>
    <x v="0"/>
    <x v="1"/>
    <n v="19000"/>
    <s v="85257-3102"/>
    <x v="2"/>
    <n v="7758223"/>
    <x v="2"/>
  </r>
  <r>
    <s v="C_CND_013713"/>
    <x v="401"/>
    <s v="Lucas"/>
    <s v="Male"/>
    <n v="13500"/>
    <x v="3"/>
    <x v="1"/>
    <s v="Corvette"/>
    <s v="Overhead Camshaft"/>
    <x v="1"/>
    <x v="0"/>
    <n v="26000"/>
    <s v="38701-8047"/>
    <x v="0"/>
    <n v="7143973"/>
    <x v="3"/>
  </r>
  <r>
    <s v="C_CND_013714"/>
    <x v="401"/>
    <s v="Imani"/>
    <s v="Male"/>
    <n v="1185000"/>
    <x v="1"/>
    <x v="0"/>
    <s v="F-Series"/>
    <s v="Overhead Camshaft"/>
    <x v="1"/>
    <x v="2"/>
    <n v="13500"/>
    <s v="85257-3102"/>
    <x v="2"/>
    <n v="8378997"/>
    <x v="2"/>
  </r>
  <r>
    <s v="C_CND_013718"/>
    <x v="401"/>
    <s v="Isabel"/>
    <s v="Male"/>
    <n v="13500"/>
    <x v="3"/>
    <x v="1"/>
    <s v="Metro"/>
    <s v="DoubleÃ‚Â Overhead Camshaft"/>
    <x v="0"/>
    <x v="1"/>
    <n v="19000"/>
    <s v="38701-8047"/>
    <x v="2"/>
    <n v="7974390"/>
    <x v="3"/>
  </r>
  <r>
    <s v="C_CND_013719"/>
    <x v="401"/>
    <s v="Isabela"/>
    <s v="Male"/>
    <n v="1105000"/>
    <x v="7"/>
    <x v="0"/>
    <s v="Escort"/>
    <s v="Overhead Camshaft"/>
    <x v="1"/>
    <x v="0"/>
    <n v="12500"/>
    <s v="99301-3882"/>
    <x v="2"/>
    <n v="6855217"/>
    <x v="1"/>
  </r>
  <r>
    <s v="C_CND_013725"/>
    <x v="401"/>
    <s v="Romane"/>
    <s v="Female"/>
    <n v="792000"/>
    <x v="19"/>
    <x v="2"/>
    <s v="Quest"/>
    <s v="DoubleÃ‚Â Overhead Camshaft"/>
    <x v="0"/>
    <x v="1"/>
    <n v="32001"/>
    <s v="78758-7841"/>
    <x v="0"/>
    <n v="8736442"/>
    <x v="5"/>
  </r>
  <r>
    <s v="C_CND_013727"/>
    <x v="402"/>
    <s v="Lea"/>
    <s v="Male"/>
    <n v="1730000"/>
    <x v="25"/>
    <x v="8"/>
    <s v="GTI"/>
    <s v="Overhead Camshaft"/>
    <x v="1"/>
    <x v="0"/>
    <n v="25001"/>
    <s v="99301-3882"/>
    <x v="0"/>
    <n v="7813737"/>
    <x v="1"/>
  </r>
  <r>
    <s v="C_CND_013728"/>
    <x v="402"/>
    <s v="Nicolas"/>
    <s v="Male"/>
    <n v="13500"/>
    <x v="24"/>
    <x v="1"/>
    <s v="Monte Carlo"/>
    <s v="Overhead Camshaft"/>
    <x v="1"/>
    <x v="2"/>
    <n v="17001"/>
    <s v="53546-9427"/>
    <x v="3"/>
    <n v="6253536"/>
    <x v="4"/>
  </r>
  <r>
    <s v="C_CND_013729"/>
    <x v="402"/>
    <s v="Katleen"/>
    <s v="Female"/>
    <n v="13500"/>
    <x v="5"/>
    <x v="9"/>
    <s v="S-Class"/>
    <s v="Overhead Camshaft"/>
    <x v="1"/>
    <x v="2"/>
    <n v="21001"/>
    <s v="85257-3102"/>
    <x v="0"/>
    <n v="8563702"/>
    <x v="2"/>
  </r>
  <r>
    <s v="C_CND_013730"/>
    <x v="402"/>
    <s v="Noelle"/>
    <s v="Female"/>
    <n v="13500"/>
    <x v="21"/>
    <x v="8"/>
    <s v="GTI"/>
    <s v="Overhead Camshaft"/>
    <x v="1"/>
    <x v="1"/>
    <n v="28000"/>
    <s v="38701-8047"/>
    <x v="0"/>
    <n v="6170673"/>
    <x v="3"/>
  </r>
  <r>
    <s v="C_CND_013732"/>
    <x v="402"/>
    <s v="Nora"/>
    <s v="Male"/>
    <n v="1160000"/>
    <x v="13"/>
    <x v="1"/>
    <s v="Impala"/>
    <s v="Overhead Camshaft"/>
    <x v="1"/>
    <x v="1"/>
    <n v="14000"/>
    <s v="53546-9427"/>
    <x v="3"/>
    <n v="7821129"/>
    <x v="4"/>
  </r>
  <r>
    <s v="C_CND_013735"/>
    <x v="402"/>
    <s v="Marcus"/>
    <s v="Male"/>
    <n v="3200000"/>
    <x v="8"/>
    <x v="9"/>
    <s v="S-Class"/>
    <s v="DoubleÃ‚Â Overhead Camshaft"/>
    <x v="0"/>
    <x v="0"/>
    <n v="39001"/>
    <s v="53546-9427"/>
    <x v="0"/>
    <n v="6046211"/>
    <x v="4"/>
  </r>
  <r>
    <s v="C_CND_013736"/>
    <x v="402"/>
    <s v="Hannah"/>
    <s v="Female"/>
    <n v="600000"/>
    <x v="3"/>
    <x v="8"/>
    <s v="Beetle"/>
    <s v="DoubleÃ‚Â Overhead Camshaft"/>
    <x v="0"/>
    <x v="2"/>
    <n v="45000"/>
    <s v="38701-8047"/>
    <x v="1"/>
    <n v="6354216"/>
    <x v="6"/>
  </r>
  <r>
    <s v="C_CND_013738"/>
    <x v="402"/>
    <s v="Isabella"/>
    <s v="Male"/>
    <n v="13500"/>
    <x v="8"/>
    <x v="1"/>
    <s v="Corvette"/>
    <s v="DoubleÃ‚Â Overhead Camshaft"/>
    <x v="0"/>
    <x v="2"/>
    <n v="35000"/>
    <s v="53546-9427"/>
    <x v="0"/>
    <n v="7219230"/>
    <x v="4"/>
  </r>
  <r>
    <s v="C_CND_013741"/>
    <x v="402"/>
    <s v="Leny"/>
    <s v="Male"/>
    <n v="13500"/>
    <x v="0"/>
    <x v="1"/>
    <s v="Malibu"/>
    <s v="Overhead Camshaft"/>
    <x v="1"/>
    <x v="1"/>
    <n v="41000"/>
    <s v="06457-3834"/>
    <x v="1"/>
    <n v="6771778"/>
    <x v="6"/>
  </r>
  <r>
    <s v="C_CND_013743"/>
    <x v="402"/>
    <s v="Morgane"/>
    <s v="Male"/>
    <n v="890000"/>
    <x v="26"/>
    <x v="10"/>
    <s v="C70"/>
    <s v="DoubleÃ‚Â Overhead Camshaft"/>
    <x v="0"/>
    <x v="0"/>
    <n v="49001"/>
    <s v="60504-7114"/>
    <x v="3"/>
    <n v="7630748"/>
    <x v="1"/>
  </r>
  <r>
    <s v="C_CND_013745"/>
    <x v="402"/>
    <s v="Lysa"/>
    <s v="Male"/>
    <n v="900000"/>
    <x v="18"/>
    <x v="11"/>
    <s v="LX470"/>
    <s v="Overhead Camshaft"/>
    <x v="1"/>
    <x v="1"/>
    <n v="54001"/>
    <s v="99301-3882"/>
    <x v="0"/>
    <n v="6299483"/>
    <x v="2"/>
  </r>
  <r>
    <s v="C_CND_013747"/>
    <x v="403"/>
    <s v="Jonathan"/>
    <s v="Male"/>
    <n v="530000"/>
    <x v="16"/>
    <x v="8"/>
    <s v="Golf"/>
    <s v="DoubleÃ‚Â Overhead Camshaft"/>
    <x v="0"/>
    <x v="2"/>
    <n v="35000"/>
    <s v="53546-9427"/>
    <x v="1"/>
    <n v="7979677"/>
    <x v="1"/>
  </r>
  <r>
    <s v="C_CND_013749"/>
    <x v="403"/>
    <s v="Nathan"/>
    <s v="Male"/>
    <n v="13500"/>
    <x v="11"/>
    <x v="3"/>
    <s v="528i"/>
    <s v="Overhead Camshaft"/>
    <x v="1"/>
    <x v="1"/>
    <n v="14001"/>
    <s v="38701-8047"/>
    <x v="0"/>
    <n v="8946698"/>
    <x v="3"/>
  </r>
  <r>
    <s v="C_CND_013750"/>
    <x v="403"/>
    <s v="Enzo"/>
    <s v="Male"/>
    <n v="1520000"/>
    <x v="12"/>
    <x v="10"/>
    <s v="S80"/>
    <s v="Overhead Camshaft"/>
    <x v="1"/>
    <x v="1"/>
    <n v="21001"/>
    <s v="99301-3882"/>
    <x v="4"/>
    <n v="8320600"/>
    <x v="1"/>
  </r>
  <r>
    <s v="C_CND_013751"/>
    <x v="403"/>
    <s v="Maxence"/>
    <s v="Male"/>
    <n v="1800000"/>
    <x v="16"/>
    <x v="3"/>
    <s v="323i"/>
    <s v="DoubleÃ‚Â Overhead Camshaft"/>
    <x v="0"/>
    <x v="0"/>
    <n v="9001"/>
    <s v="53546-9427"/>
    <x v="3"/>
    <n v="6191526"/>
    <x v="4"/>
  </r>
  <r>
    <s v="C_CND_013753"/>
    <x v="403"/>
    <s v="Malek"/>
    <s v="Male"/>
    <n v="13500"/>
    <x v="19"/>
    <x v="10"/>
    <s v="V70"/>
    <s v="DoubleÃ‚Â Overhead Camshaft"/>
    <x v="0"/>
    <x v="0"/>
    <n v="39001"/>
    <s v="78758-7841"/>
    <x v="2"/>
    <n v="7662222"/>
    <x v="6"/>
  </r>
  <r>
    <s v="C_CND_013758"/>
    <x v="403"/>
    <s v="Jasmin"/>
    <s v="Female"/>
    <n v="13500"/>
    <x v="11"/>
    <x v="1"/>
    <s v="Malibu"/>
    <s v="DoubleÃ‚Â Overhead Camshaft"/>
    <x v="0"/>
    <x v="1"/>
    <n v="25000"/>
    <s v="38701-8047"/>
    <x v="1"/>
    <n v="6558430"/>
    <x v="3"/>
  </r>
  <r>
    <s v="C_CND_013759"/>
    <x v="403"/>
    <s v="Lizbeth"/>
    <s v="Female"/>
    <n v="13500"/>
    <x v="15"/>
    <x v="1"/>
    <s v="Prizm"/>
    <s v="Overhead Camshaft"/>
    <x v="1"/>
    <x v="1"/>
    <n v="21000"/>
    <s v="60504-7114"/>
    <x v="1"/>
    <n v="6608671"/>
    <x v="5"/>
  </r>
  <r>
    <s v="C_CND_013761"/>
    <x v="403"/>
    <s v="Perl"/>
    <s v="Male"/>
    <n v="1260000"/>
    <x v="9"/>
    <x v="10"/>
    <s v="S40"/>
    <s v="Overhead Camshaft"/>
    <x v="1"/>
    <x v="2"/>
    <n v="17000"/>
    <s v="85257-3102"/>
    <x v="4"/>
    <n v="7094973"/>
    <x v="2"/>
  </r>
  <r>
    <s v="C_CND_013764"/>
    <x v="403"/>
    <s v="Matthew"/>
    <s v="Male"/>
    <n v="2000000"/>
    <x v="0"/>
    <x v="9"/>
    <s v="SLK230"/>
    <s v="Overhead Camshaft"/>
    <x v="1"/>
    <x v="2"/>
    <n v="71001"/>
    <s v="06457-3834"/>
    <x v="3"/>
    <n v="6571367"/>
    <x v="0"/>
  </r>
  <r>
    <s v="C_CND_013765"/>
    <x v="403"/>
    <s v="Max"/>
    <s v="Male"/>
    <n v="2880000"/>
    <x v="15"/>
    <x v="11"/>
    <s v="LX470"/>
    <s v="Overhead Camshaft"/>
    <x v="1"/>
    <x v="1"/>
    <n v="54001"/>
    <s v="60504-7114"/>
    <x v="0"/>
    <n v="7918821"/>
    <x v="5"/>
  </r>
  <r>
    <s v="C_CND_013766"/>
    <x v="403"/>
    <s v="Michael"/>
    <s v="Male"/>
    <n v="1805000"/>
    <x v="4"/>
    <x v="0"/>
    <s v="Crown Victoria"/>
    <s v="DoubleÃ‚Â Overhead Camshaft"/>
    <x v="0"/>
    <x v="2"/>
    <n v="29501"/>
    <s v="38701-8047"/>
    <x v="2"/>
    <n v="8090719"/>
    <x v="3"/>
  </r>
  <r>
    <s v="C_CND_013770"/>
    <x v="403"/>
    <s v="Katelyn"/>
    <s v="Male"/>
    <n v="1775000"/>
    <x v="20"/>
    <x v="1"/>
    <s v="Prizm"/>
    <s v="Overhead Camshaft"/>
    <x v="1"/>
    <x v="0"/>
    <n v="16500"/>
    <s v="60504-7114"/>
    <x v="1"/>
    <n v="6498650"/>
    <x v="6"/>
  </r>
  <r>
    <s v="C_CND_013771"/>
    <x v="403"/>
    <s v="Muhammad"/>
    <s v="Female"/>
    <n v="905000"/>
    <x v="6"/>
    <x v="5"/>
    <s v="Odyssey"/>
    <s v="Overhead Camshaft"/>
    <x v="1"/>
    <x v="1"/>
    <n v="54001"/>
    <s v="06457-3834"/>
    <x v="2"/>
    <n v="6583355"/>
    <x v="0"/>
  </r>
  <r>
    <s v="C_CND_013773"/>
    <x v="403"/>
    <s v="Izabella"/>
    <s v="Male"/>
    <n v="13500"/>
    <x v="15"/>
    <x v="11"/>
    <s v="LS400"/>
    <s v="Overhead Camshaft"/>
    <x v="1"/>
    <x v="2"/>
    <n v="13000"/>
    <s v="60504-7114"/>
    <x v="4"/>
    <n v="6145289"/>
    <x v="5"/>
  </r>
  <r>
    <s v="C_CND_013774"/>
    <x v="403"/>
    <s v="Ileana"/>
    <s v="Male"/>
    <n v="582000"/>
    <x v="5"/>
    <x v="11"/>
    <s v="ES300"/>
    <s v="DoubleÃ‚Â Overhead Camshaft"/>
    <x v="0"/>
    <x v="1"/>
    <n v="27000"/>
    <s v="85257-3102"/>
    <x v="1"/>
    <n v="6189285"/>
    <x v="4"/>
  </r>
  <r>
    <s v="C_CND_013775"/>
    <x v="403"/>
    <s v="Jada"/>
    <s v="Male"/>
    <n v="1253000"/>
    <x v="25"/>
    <x v="9"/>
    <s v="SLK230"/>
    <s v="Overhead Camshaft"/>
    <x v="1"/>
    <x v="1"/>
    <n v="14300"/>
    <s v="99301-3882"/>
    <x v="3"/>
    <n v="6034205"/>
    <x v="1"/>
  </r>
  <r>
    <s v="C_CND_013776"/>
    <x v="403"/>
    <s v="Matthieu"/>
    <s v="Female"/>
    <n v="850000"/>
    <x v="16"/>
    <x v="0"/>
    <s v="Ranger"/>
    <s v="Overhead Camshaft"/>
    <x v="1"/>
    <x v="0"/>
    <n v="18000"/>
    <s v="53546-9427"/>
    <x v="1"/>
    <n v="7307895"/>
    <x v="1"/>
  </r>
  <r>
    <s v="C_CND_013781"/>
    <x v="403"/>
    <s v="Hugo"/>
    <s v="Male"/>
    <n v="13500"/>
    <x v="2"/>
    <x v="5"/>
    <s v="Passport"/>
    <s v="Overhead Camshaft"/>
    <x v="1"/>
    <x v="1"/>
    <n v="27000"/>
    <s v="78758-7841"/>
    <x v="1"/>
    <n v="6513053"/>
    <x v="2"/>
  </r>
  <r>
    <s v="C_CND_013783"/>
    <x v="403"/>
    <s v="Oscar"/>
    <s v="Male"/>
    <n v="13500"/>
    <x v="1"/>
    <x v="9"/>
    <s v="CLK Coupe"/>
    <s v="DoubleÃ‚Â Overhead Camshaft"/>
    <x v="0"/>
    <x v="1"/>
    <n v="22001"/>
    <s v="85257-3102"/>
    <x v="4"/>
    <n v="8759764"/>
    <x v="0"/>
  </r>
  <r>
    <s v="C_CND_013786"/>
    <x v="403"/>
    <s v="Elodie"/>
    <s v="Male"/>
    <n v="13500"/>
    <x v="23"/>
    <x v="7"/>
    <s v="Carrera Cabrio"/>
    <s v="DoubleÃ‚Â Overhead Camshaft"/>
    <x v="0"/>
    <x v="1"/>
    <n v="20001"/>
    <s v="60504-7114"/>
    <x v="2"/>
    <n v="7729919"/>
    <x v="1"/>
  </r>
  <r>
    <s v="C_CND_013788"/>
    <x v="403"/>
    <s v="Laura"/>
    <s v="Male"/>
    <n v="610000"/>
    <x v="7"/>
    <x v="9"/>
    <s v="SLK230"/>
    <s v="Overhead Camshaft"/>
    <x v="1"/>
    <x v="2"/>
    <n v="71001"/>
    <s v="99301-3882"/>
    <x v="3"/>
    <n v="7710271"/>
    <x v="2"/>
  </r>
  <r>
    <s v="C_CND_013790"/>
    <x v="403"/>
    <s v="Nicolas"/>
    <s v="Male"/>
    <n v="13500"/>
    <x v="9"/>
    <x v="2"/>
    <s v="Maxima"/>
    <s v="Overhead Camshaft"/>
    <x v="1"/>
    <x v="2"/>
    <n v="29001"/>
    <s v="85257-3102"/>
    <x v="4"/>
    <n v="6120780"/>
    <x v="0"/>
  </r>
  <r>
    <s v="C_CND_013794"/>
    <x v="404"/>
    <s v="Phoebe"/>
    <s v="Male"/>
    <n v="2085000"/>
    <x v="2"/>
    <x v="3"/>
    <s v="528i"/>
    <s v="Overhead Camshaft"/>
    <x v="1"/>
    <x v="0"/>
    <n v="21500"/>
    <s v="78758-7841"/>
    <x v="0"/>
    <n v="7380517"/>
    <x v="6"/>
  </r>
  <r>
    <s v="C_CND_013795"/>
    <x v="404"/>
    <s v="Nathaniel"/>
    <s v="Male"/>
    <n v="1682000"/>
    <x v="11"/>
    <x v="1"/>
    <s v="Lumina"/>
    <s v="Overhead Camshaft"/>
    <x v="1"/>
    <x v="0"/>
    <n v="42201"/>
    <s v="38701-8047"/>
    <x v="2"/>
    <n v="8027448"/>
    <x v="3"/>
  </r>
  <r>
    <s v="C_CND_013796"/>
    <x v="404"/>
    <s v="Nelson"/>
    <s v="Male"/>
    <n v="1875000"/>
    <x v="12"/>
    <x v="5"/>
    <s v="Civic"/>
    <s v="Overhead Camshaft"/>
    <x v="1"/>
    <x v="0"/>
    <n v="43501"/>
    <s v="99301-3882"/>
    <x v="3"/>
    <n v="7584726"/>
    <x v="1"/>
  </r>
  <r>
    <s v="C_CND_013797"/>
    <x v="404"/>
    <s v="Jasmine"/>
    <s v="Male"/>
    <n v="720000"/>
    <x v="12"/>
    <x v="2"/>
    <s v="Xterra"/>
    <s v="DoubleÃ‚Â Overhead Camshaft"/>
    <x v="0"/>
    <x v="0"/>
    <n v="26000"/>
    <s v="99301-3882"/>
    <x v="2"/>
    <n v="8023275"/>
    <x v="1"/>
  </r>
  <r>
    <s v="C_CND_013799"/>
    <x v="404"/>
    <s v="Victorine"/>
    <s v="Male"/>
    <n v="1650000"/>
    <x v="10"/>
    <x v="11"/>
    <s v="GS400"/>
    <s v="Overhead Camshaft"/>
    <x v="1"/>
    <x v="0"/>
    <n v="53001"/>
    <s v="78758-7841"/>
    <x v="3"/>
    <n v="8429918"/>
    <x v="5"/>
  </r>
  <r>
    <s v="C_CND_013802"/>
    <x v="405"/>
    <s v="Thea"/>
    <s v="Female"/>
    <n v="505000"/>
    <x v="13"/>
    <x v="11"/>
    <s v="LS400"/>
    <s v="Overhead Camshaft"/>
    <x v="1"/>
    <x v="1"/>
    <n v="54001"/>
    <s v="53546-9427"/>
    <x v="4"/>
    <n v="8284435"/>
    <x v="4"/>
  </r>
  <r>
    <s v="C_CND_013803"/>
    <x v="405"/>
    <s v="Zelie"/>
    <s v="Male"/>
    <n v="1220000"/>
    <x v="1"/>
    <x v="1"/>
    <s v="Monte Carlo"/>
    <s v="DoubleÃ‚Â Overhead Camshaft"/>
    <x v="0"/>
    <x v="2"/>
    <n v="21001"/>
    <s v="85257-3102"/>
    <x v="3"/>
    <n v="6145650"/>
    <x v="2"/>
  </r>
  <r>
    <s v="C_CND_013804"/>
    <x v="405"/>
    <s v="Thibault"/>
    <s v="Male"/>
    <n v="2050000"/>
    <x v="2"/>
    <x v="3"/>
    <s v="328i"/>
    <s v="Overhead Camshaft"/>
    <x v="1"/>
    <x v="0"/>
    <n v="69001"/>
    <s v="78758-7841"/>
    <x v="4"/>
    <n v="7621321"/>
    <x v="6"/>
  </r>
  <r>
    <s v="C_CND_013806"/>
    <x v="405"/>
    <s v="Louis"/>
    <s v="Male"/>
    <n v="1345000"/>
    <x v="23"/>
    <x v="0"/>
    <s v="Mustang"/>
    <s v="DoubleÃ‚Â Overhead Camshaft"/>
    <x v="0"/>
    <x v="1"/>
    <n v="10000"/>
    <s v="60504-7114"/>
    <x v="3"/>
    <n v="8819183"/>
    <x v="5"/>
  </r>
  <r>
    <s v="C_CND_013807"/>
    <x v="405"/>
    <s v="Maxime"/>
    <s v="Male"/>
    <n v="1305000"/>
    <x v="3"/>
    <x v="1"/>
    <s v="Metro"/>
    <s v="DoubleÃ‚Â Overhead Camshaft"/>
    <x v="0"/>
    <x v="1"/>
    <n v="12501"/>
    <s v="38701-8047"/>
    <x v="2"/>
    <n v="6102406"/>
    <x v="3"/>
  </r>
  <r>
    <s v="C_CND_013813"/>
    <x v="405"/>
    <s v="Rachel"/>
    <s v="Female"/>
    <n v="640000"/>
    <x v="7"/>
    <x v="9"/>
    <s v="E-Class"/>
    <s v="DoubleÃ‚Â Overhead Camshaft"/>
    <x v="0"/>
    <x v="2"/>
    <n v="15000"/>
    <s v="99301-3882"/>
    <x v="4"/>
    <n v="6836995"/>
    <x v="1"/>
  </r>
  <r>
    <s v="C_CND_013814"/>
    <x v="405"/>
    <s v="Raizel"/>
    <s v="Male"/>
    <n v="1035000"/>
    <x v="8"/>
    <x v="10"/>
    <s v="C70"/>
    <s v="Overhead Camshaft"/>
    <x v="1"/>
    <x v="1"/>
    <n v="24500"/>
    <s v="53546-9427"/>
    <x v="3"/>
    <n v="8287706"/>
    <x v="4"/>
  </r>
  <r>
    <s v="C_CND_013818"/>
    <x v="405"/>
    <s v="Reizy"/>
    <s v="Male"/>
    <n v="520000"/>
    <x v="15"/>
    <x v="9"/>
    <s v="SLK230"/>
    <s v="Overhead Camshaft"/>
    <x v="1"/>
    <x v="1"/>
    <n v="14000"/>
    <s v="60504-7114"/>
    <x v="3"/>
    <n v="7271658"/>
    <x v="5"/>
  </r>
  <r>
    <s v="C_CND_013819"/>
    <x v="405"/>
    <s v="Kylie"/>
    <s v="Male"/>
    <n v="13500"/>
    <x v="21"/>
    <x v="8"/>
    <s v="Golf"/>
    <s v="DoubleÃ‚Â Overhead Camshaft"/>
    <x v="0"/>
    <x v="1"/>
    <n v="18000"/>
    <s v="38701-8047"/>
    <x v="1"/>
    <n v="8550567"/>
    <x v="0"/>
  </r>
  <r>
    <s v="C_CND_013821"/>
    <x v="405"/>
    <s v="Oliver"/>
    <s v="Male"/>
    <n v="685000"/>
    <x v="19"/>
    <x v="0"/>
    <s v="Crown Victoria"/>
    <s v="Overhead Camshaft"/>
    <x v="1"/>
    <x v="1"/>
    <n v="20001"/>
    <s v="78758-7841"/>
    <x v="2"/>
    <n v="8227336"/>
    <x v="6"/>
  </r>
  <r>
    <s v="C_CND_013822"/>
    <x v="405"/>
    <s v="Oscar"/>
    <s v="Male"/>
    <n v="13500"/>
    <x v="17"/>
    <x v="11"/>
    <s v="LS400"/>
    <s v="DoubleÃ‚Â Overhead Camshaft"/>
    <x v="0"/>
    <x v="0"/>
    <n v="22001"/>
    <s v="06457-3834"/>
    <x v="4"/>
    <n v="6493040"/>
    <x v="0"/>
  </r>
  <r>
    <s v="C_CND_013823"/>
    <x v="405"/>
    <s v="Owen"/>
    <s v="Male"/>
    <n v="2400000"/>
    <x v="26"/>
    <x v="0"/>
    <s v="F-Series"/>
    <s v="Overhead Camshaft"/>
    <x v="1"/>
    <x v="1"/>
    <n v="14001"/>
    <s v="60504-7114"/>
    <x v="2"/>
    <n v="7259272"/>
    <x v="5"/>
  </r>
  <r>
    <s v="C_CND_013824"/>
    <x v="405"/>
    <s v="Patrick"/>
    <s v="Male"/>
    <n v="3470000"/>
    <x v="21"/>
    <x v="1"/>
    <s v="Camaro"/>
    <s v="DoubleÃ‚Â Overhead Camshaft"/>
    <x v="0"/>
    <x v="0"/>
    <n v="41001"/>
    <s v="38701-8047"/>
    <x v="4"/>
    <n v="6317935"/>
    <x v="3"/>
  </r>
  <r>
    <s v="C_CND_013825"/>
    <x v="405"/>
    <s v="Lauren"/>
    <s v="Female"/>
    <n v="585000"/>
    <x v="18"/>
    <x v="9"/>
    <s v="SL-Class"/>
    <s v="Overhead Camshaft"/>
    <x v="1"/>
    <x v="2"/>
    <n v="17000"/>
    <s v="99301-3882"/>
    <x v="1"/>
    <n v="7448734"/>
    <x v="5"/>
  </r>
  <r>
    <s v="C_CND_013828"/>
    <x v="405"/>
    <s v="Jayla"/>
    <s v="Male"/>
    <n v="940000"/>
    <x v="14"/>
    <x v="2"/>
    <s v="Quest"/>
    <s v="DoubleÃ‚Â Overhead Camshaft"/>
    <x v="0"/>
    <x v="1"/>
    <n v="32000"/>
    <s v="85257-3102"/>
    <x v="0"/>
    <n v="6580650"/>
    <x v="2"/>
  </r>
  <r>
    <s v="C_CND_013830"/>
    <x v="405"/>
    <s v="Jayleen"/>
    <s v="Male"/>
    <n v="13500"/>
    <x v="17"/>
    <x v="8"/>
    <s v="Passat"/>
    <s v="Overhead Camshaft"/>
    <x v="1"/>
    <x v="1"/>
    <n v="27001"/>
    <s v="06457-3834"/>
    <x v="3"/>
    <n v="6097790"/>
    <x v="0"/>
  </r>
  <r>
    <s v="C_CND_013831"/>
    <x v="405"/>
    <s v="Awais"/>
    <s v="Male"/>
    <n v="478000"/>
    <x v="23"/>
    <x v="2"/>
    <s v="Pathfinder"/>
    <s v="DoubleÃ‚Â Overhead Camshaft"/>
    <x v="0"/>
    <x v="2"/>
    <n v="21000"/>
    <s v="60504-7114"/>
    <x v="1"/>
    <n v="7559724"/>
    <x v="4"/>
  </r>
  <r>
    <s v="C_CND_013832"/>
    <x v="405"/>
    <s v="Jaylin"/>
    <s v="Male"/>
    <n v="13500"/>
    <x v="21"/>
    <x v="6"/>
    <s v="A6"/>
    <s v="Overhead Camshaft"/>
    <x v="1"/>
    <x v="1"/>
    <n v="13001"/>
    <s v="38701-8047"/>
    <x v="0"/>
    <n v="8109571"/>
    <x v="3"/>
  </r>
  <r>
    <s v="C_CND_013835"/>
    <x v="405"/>
    <s v="Mathis"/>
    <s v="Male"/>
    <n v="13500"/>
    <x v="9"/>
    <x v="2"/>
    <s v="Pathfinder"/>
    <s v="DoubleÃ‚Â Overhead Camshaft"/>
    <x v="0"/>
    <x v="2"/>
    <n v="21000"/>
    <s v="85257-3102"/>
    <x v="1"/>
    <n v="7866018"/>
    <x v="5"/>
  </r>
  <r>
    <s v="C_CND_013837"/>
    <x v="405"/>
    <s v="Emilien"/>
    <s v="Male"/>
    <n v="1750000"/>
    <x v="1"/>
    <x v="8"/>
    <s v="Cabrio"/>
    <s v="DoubleÃ‚Â Overhead Camshaft"/>
    <x v="0"/>
    <x v="0"/>
    <n v="16001"/>
    <s v="85257-3102"/>
    <x v="4"/>
    <n v="8508886"/>
    <x v="1"/>
  </r>
  <r>
    <s v="C_CND_013839"/>
    <x v="405"/>
    <s v="Samuel"/>
    <s v="Male"/>
    <n v="13500"/>
    <x v="22"/>
    <x v="2"/>
    <s v="Maxima"/>
    <s v="Overhead Camshaft"/>
    <x v="1"/>
    <x v="2"/>
    <n v="16001"/>
    <s v="06457-3834"/>
    <x v="4"/>
    <n v="8547746"/>
    <x v="2"/>
  </r>
  <r>
    <s v="C_CND_013841"/>
    <x v="405"/>
    <s v="Tyler"/>
    <s v="Male"/>
    <n v="440000"/>
    <x v="7"/>
    <x v="2"/>
    <s v="Pathfinder"/>
    <s v="DoubleÃ‚Â Overhead Camshaft"/>
    <x v="0"/>
    <x v="1"/>
    <n v="46000"/>
    <s v="99301-3882"/>
    <x v="1"/>
    <n v="6918401"/>
    <x v="1"/>
  </r>
  <r>
    <s v="C_CND_013844"/>
    <x v="405"/>
    <s v="Mathieu"/>
    <s v="Male"/>
    <n v="1220000"/>
    <x v="9"/>
    <x v="10"/>
    <s v="S40"/>
    <s v="Overhead Camshaft"/>
    <x v="1"/>
    <x v="2"/>
    <n v="22001"/>
    <s v="85257-3102"/>
    <x v="4"/>
    <n v="8638377"/>
    <x v="1"/>
  </r>
  <r>
    <s v="C_CND_013847"/>
    <x v="406"/>
    <s v="Fradel"/>
    <s v="Male"/>
    <n v="3130000"/>
    <x v="7"/>
    <x v="5"/>
    <s v="Passport"/>
    <s v="Overhead Camshaft"/>
    <x v="1"/>
    <x v="0"/>
    <n v="22000"/>
    <s v="99301-3882"/>
    <x v="1"/>
    <n v="6474146"/>
    <x v="3"/>
  </r>
  <r>
    <s v="C_CND_013848"/>
    <x v="406"/>
    <s v="Lea"/>
    <s v="Male"/>
    <n v="1660000"/>
    <x v="13"/>
    <x v="1"/>
    <s v="Cavalier"/>
    <s v="Overhead Camshaft"/>
    <x v="1"/>
    <x v="1"/>
    <n v="14001"/>
    <s v="53546-9427"/>
    <x v="0"/>
    <n v="6527791"/>
    <x v="4"/>
  </r>
  <r>
    <s v="C_CND_013849"/>
    <x v="406"/>
    <s v="Mael"/>
    <s v="Male"/>
    <n v="1181000"/>
    <x v="1"/>
    <x v="0"/>
    <s v="Taurus"/>
    <s v="Overhead Camshaft"/>
    <x v="1"/>
    <x v="0"/>
    <n v="43101"/>
    <s v="85257-3102"/>
    <x v="0"/>
    <n v="6333776"/>
    <x v="2"/>
  </r>
  <r>
    <s v="C_CND_013851"/>
    <x v="406"/>
    <s v="Rena"/>
    <s v="Male"/>
    <n v="930000"/>
    <x v="4"/>
    <x v="5"/>
    <s v="Accord"/>
    <s v="DoubleÃ‚Â Overhead Camshaft"/>
    <x v="0"/>
    <x v="1"/>
    <n v="19000"/>
    <s v="38701-8047"/>
    <x v="4"/>
    <n v="6438598"/>
    <x v="3"/>
  </r>
  <r>
    <s v="C_CND_013852"/>
    <x v="406"/>
    <s v="Riley"/>
    <s v="Male"/>
    <n v="900000"/>
    <x v="24"/>
    <x v="5"/>
    <s v="Civic"/>
    <s v="Overhead Camshaft"/>
    <x v="1"/>
    <x v="0"/>
    <n v="43000"/>
    <s v="53546-9427"/>
    <x v="3"/>
    <n v="7062903"/>
    <x v="4"/>
  </r>
  <r>
    <s v="C_CND_013856"/>
    <x v="406"/>
    <s v="Mandy"/>
    <s v="Male"/>
    <n v="1051000"/>
    <x v="10"/>
    <x v="0"/>
    <s v="Ranger"/>
    <s v="Overhead Camshaft"/>
    <x v="1"/>
    <x v="0"/>
    <n v="25100"/>
    <s v="78758-7841"/>
    <x v="1"/>
    <n v="7127414"/>
    <x v="4"/>
  </r>
  <r>
    <s v="C_CND_013861"/>
    <x v="406"/>
    <s v="Jennifer"/>
    <s v="Male"/>
    <n v="350000"/>
    <x v="22"/>
    <x v="1"/>
    <s v="Corvette"/>
    <s v="DoubleÃ‚Â Overhead Camshaft"/>
    <x v="0"/>
    <x v="2"/>
    <n v="45001"/>
    <s v="06457-3834"/>
    <x v="0"/>
    <n v="8671107"/>
    <x v="0"/>
  </r>
  <r>
    <s v="C_CND_013862"/>
    <x v="406"/>
    <s v="Jessica"/>
    <s v="Male"/>
    <n v="13500"/>
    <x v="23"/>
    <x v="3"/>
    <s v="323i"/>
    <s v="Overhead Camshaft"/>
    <x v="1"/>
    <x v="2"/>
    <n v="21001"/>
    <s v="60504-7114"/>
    <x v="3"/>
    <n v="8250746"/>
    <x v="5"/>
  </r>
  <r>
    <s v="C_CND_013863"/>
    <x v="406"/>
    <s v="Jimena"/>
    <s v="Female"/>
    <n v="735000"/>
    <x v="3"/>
    <x v="1"/>
    <s v="Lumina"/>
    <s v="Overhead Camshaft"/>
    <x v="1"/>
    <x v="0"/>
    <n v="42001"/>
    <s v="38701-8047"/>
    <x v="2"/>
    <n v="8358834"/>
    <x v="3"/>
  </r>
  <r>
    <s v="C_CND_013866"/>
    <x v="406"/>
    <s v="Matheo"/>
    <s v="Female"/>
    <n v="530000"/>
    <x v="0"/>
    <x v="10"/>
    <s v="V70"/>
    <s v="DoubleÃ‚Â Overhead Camshaft"/>
    <x v="0"/>
    <x v="0"/>
    <n v="39001"/>
    <s v="06457-3834"/>
    <x v="2"/>
    <n v="8253162"/>
    <x v="2"/>
  </r>
  <r>
    <s v="C_CND_013867"/>
    <x v="406"/>
    <s v="William"/>
    <s v="Male"/>
    <n v="606000"/>
    <x v="9"/>
    <x v="9"/>
    <s v="SL-Class"/>
    <s v="Overhead Camshaft"/>
    <x v="1"/>
    <x v="0"/>
    <n v="38000"/>
    <s v="85257-3102"/>
    <x v="1"/>
    <n v="6334482"/>
    <x v="2"/>
  </r>
  <r>
    <s v="C_CND_013869"/>
    <x v="406"/>
    <s v="Idriss"/>
    <s v="Male"/>
    <n v="520000"/>
    <x v="25"/>
    <x v="8"/>
    <s v="Jetta"/>
    <s v="Overhead Camshaft"/>
    <x v="1"/>
    <x v="2"/>
    <n v="24001"/>
    <s v="99301-3882"/>
    <x v="2"/>
    <n v="6188452"/>
    <x v="5"/>
  </r>
  <r>
    <s v="C_CND_013871"/>
    <x v="407"/>
    <s v="Mathilde"/>
    <s v="Female"/>
    <n v="748000"/>
    <x v="22"/>
    <x v="5"/>
    <s v="CR-V"/>
    <s v="DoubleÃ‚Â Overhead Camshaft"/>
    <x v="0"/>
    <x v="1"/>
    <n v="22001"/>
    <s v="06457-3834"/>
    <x v="0"/>
    <n v="6773997"/>
    <x v="0"/>
  </r>
  <r>
    <s v="C_CND_013873"/>
    <x v="407"/>
    <s v="Mathieo"/>
    <s v="Female"/>
    <n v="13500"/>
    <x v="3"/>
    <x v="8"/>
    <s v="Passat"/>
    <s v="Overhead Camshaft"/>
    <x v="1"/>
    <x v="1"/>
    <n v="27001"/>
    <s v="38701-8047"/>
    <x v="3"/>
    <n v="6761724"/>
    <x v="3"/>
  </r>
  <r>
    <s v="C_CND_013875"/>
    <x v="407"/>
    <s v="Kayla"/>
    <s v="Male"/>
    <n v="1400000"/>
    <x v="22"/>
    <x v="1"/>
    <s v="Malibu"/>
    <s v="Overhead Camshaft"/>
    <x v="1"/>
    <x v="1"/>
    <n v="57000"/>
    <s v="06457-3834"/>
    <x v="1"/>
    <n v="7102368"/>
    <x v="0"/>
  </r>
  <r>
    <s v="C_CND_013876"/>
    <x v="407"/>
    <s v="Skyla"/>
    <s v="Male"/>
    <n v="633000"/>
    <x v="21"/>
    <x v="2"/>
    <s v="Pathfinder"/>
    <s v="DoubleÃ‚Â Overhead Camshaft"/>
    <x v="0"/>
    <x v="2"/>
    <n v="31000"/>
    <s v="38701-8047"/>
    <x v="1"/>
    <n v="6183894"/>
    <x v="3"/>
  </r>
  <r>
    <s v="C_CND_013881"/>
    <x v="407"/>
    <s v="Rowan"/>
    <s v="Male"/>
    <n v="13500"/>
    <x v="16"/>
    <x v="10"/>
    <s v="S40"/>
    <s v="DoubleÃ‚Â Overhead Camshaft"/>
    <x v="0"/>
    <x v="1"/>
    <n v="42000"/>
    <s v="53546-9427"/>
    <x v="4"/>
    <n v="6454579"/>
    <x v="4"/>
  </r>
  <r>
    <s v="C_CND_013883"/>
    <x v="407"/>
    <s v="Ruchel"/>
    <s v="Female"/>
    <n v="630000"/>
    <x v="19"/>
    <x v="10"/>
    <s v="V70"/>
    <s v="DoubleÃ‚Â Overhead Camshaft"/>
    <x v="0"/>
    <x v="0"/>
    <n v="39000"/>
    <s v="78758-7841"/>
    <x v="2"/>
    <n v="8044967"/>
    <x v="6"/>
  </r>
  <r>
    <s v="C_CND_013884"/>
    <x v="407"/>
    <s v="Ruchy"/>
    <s v="Male"/>
    <n v="423000"/>
    <x v="17"/>
    <x v="2"/>
    <s v="Quest"/>
    <s v="Overhead Camshaft"/>
    <x v="1"/>
    <x v="0"/>
    <n v="19000"/>
    <s v="06457-3834"/>
    <x v="0"/>
    <n v="8793707"/>
    <x v="0"/>
  </r>
  <r>
    <s v="C_CND_013890"/>
    <x v="407"/>
    <s v="Steven"/>
    <s v="Male"/>
    <n v="13500"/>
    <x v="2"/>
    <x v="11"/>
    <s v="LS400"/>
    <s v="Overhead Camshaft"/>
    <x v="1"/>
    <x v="0"/>
    <n v="69000"/>
    <s v="78758-7841"/>
    <x v="4"/>
    <n v="7593829"/>
    <x v="6"/>
  </r>
  <r>
    <s v="C_CND_013891"/>
    <x v="407"/>
    <s v="Mila"/>
    <s v="Female"/>
    <n v="908000"/>
    <x v="9"/>
    <x v="1"/>
    <s v="Malibu"/>
    <s v="Overhead Camshaft"/>
    <x v="1"/>
    <x v="2"/>
    <n v="24000"/>
    <s v="85257-3102"/>
    <x v="1"/>
    <n v="7590000"/>
    <x v="1"/>
  </r>
  <r>
    <s v="C_CND_013892"/>
    <x v="407"/>
    <s v="Joselyn"/>
    <s v="Male"/>
    <n v="13500"/>
    <x v="9"/>
    <x v="1"/>
    <s v="Cavalier"/>
    <s v="Overhead Camshaft"/>
    <x v="1"/>
    <x v="2"/>
    <n v="20001"/>
    <s v="85257-3102"/>
    <x v="0"/>
    <n v="8343365"/>
    <x v="2"/>
  </r>
  <r>
    <s v="C_CND_013893"/>
    <x v="407"/>
    <s v="Julia"/>
    <s v="Male"/>
    <n v="13500"/>
    <x v="10"/>
    <x v="9"/>
    <s v="CL500"/>
    <s v="Overhead Camshaft"/>
    <x v="1"/>
    <x v="1"/>
    <n v="22001"/>
    <s v="78758-7841"/>
    <x v="0"/>
    <n v="6928410"/>
    <x v="6"/>
  </r>
  <r>
    <s v="C_CND_013894"/>
    <x v="407"/>
    <s v="Juliana"/>
    <s v="Male"/>
    <n v="2123000"/>
    <x v="13"/>
    <x v="8"/>
    <s v="Jetta"/>
    <s v="Overhead Camshaft"/>
    <x v="1"/>
    <x v="1"/>
    <n v="27301"/>
    <s v="53546-9427"/>
    <x v="2"/>
    <n v="7557865"/>
    <x v="4"/>
  </r>
  <r>
    <s v="C_CND_013895"/>
    <x v="407"/>
    <s v="Julianna"/>
    <s v="Male"/>
    <n v="2800000"/>
    <x v="1"/>
    <x v="8"/>
    <s v="Passat"/>
    <s v="DoubleÃ‚Â Overhead Camshaft"/>
    <x v="0"/>
    <x v="0"/>
    <n v="9001"/>
    <s v="85257-3102"/>
    <x v="3"/>
    <n v="6119198"/>
    <x v="2"/>
  </r>
  <r>
    <s v="C_CND_013896"/>
    <x v="407"/>
    <s v="Juliet"/>
    <s v="Male"/>
    <n v="13500"/>
    <x v="2"/>
    <x v="8"/>
    <s v="Passat"/>
    <s v="Overhead Camshaft"/>
    <x v="1"/>
    <x v="1"/>
    <n v="27001"/>
    <s v="78758-7841"/>
    <x v="3"/>
    <n v="6467371"/>
    <x v="6"/>
  </r>
  <r>
    <s v="C_CND_013897"/>
    <x v="407"/>
    <s v="Juliette"/>
    <s v="Female"/>
    <n v="500000"/>
    <x v="22"/>
    <x v="7"/>
    <s v="Carrera Cabrio"/>
    <s v="Overhead Camshaft"/>
    <x v="1"/>
    <x v="0"/>
    <n v="22001"/>
    <s v="06457-3834"/>
    <x v="2"/>
    <n v="7619619"/>
    <x v="0"/>
  </r>
  <r>
    <s v="C_CND_013898"/>
    <x v="407"/>
    <s v="Julissa"/>
    <s v="Female"/>
    <n v="350000"/>
    <x v="23"/>
    <x v="11"/>
    <s v="GS400"/>
    <s v="Overhead Camshaft"/>
    <x v="1"/>
    <x v="0"/>
    <n v="53001"/>
    <s v="60504-7114"/>
    <x v="3"/>
    <n v="8128723"/>
    <x v="5"/>
  </r>
  <r>
    <s v="C_CND_013899"/>
    <x v="407"/>
    <s v="Marine"/>
    <s v="Male"/>
    <n v="451000"/>
    <x v="5"/>
    <x v="1"/>
    <s v="Monte Carlo"/>
    <s v="DoubleÃ‚Â Overhead Camshaft"/>
    <x v="0"/>
    <x v="2"/>
    <n v="21001"/>
    <s v="85257-3102"/>
    <x v="3"/>
    <n v="7373746"/>
    <x v="1"/>
  </r>
  <r>
    <s v="C_CND_013900"/>
    <x v="407"/>
    <s v="Zaire"/>
    <s v="Male"/>
    <n v="591500"/>
    <x v="1"/>
    <x v="7"/>
    <s v="Carrera Coupe"/>
    <s v="Overhead Camshaft"/>
    <x v="1"/>
    <x v="0"/>
    <n v="16500"/>
    <s v="85257-3102"/>
    <x v="1"/>
    <n v="7998852"/>
    <x v="2"/>
  </r>
  <r>
    <s v="C_CND_013903"/>
    <x v="407"/>
    <s v="Elena"/>
    <s v="Male"/>
    <n v="1640000"/>
    <x v="11"/>
    <x v="1"/>
    <s v="Monte Carlo"/>
    <s v="Overhead Camshaft"/>
    <x v="1"/>
    <x v="2"/>
    <n v="17001"/>
    <s v="38701-8047"/>
    <x v="3"/>
    <n v="6699514"/>
    <x v="4"/>
  </r>
  <r>
    <s v="C_CND_013905"/>
    <x v="407"/>
    <s v="Aaron"/>
    <s v="Male"/>
    <n v="1010000"/>
    <x v="2"/>
    <x v="1"/>
    <s v="Malibu"/>
    <s v="Overhead Camshaft"/>
    <x v="1"/>
    <x v="1"/>
    <n v="41001"/>
    <s v="78758-7841"/>
    <x v="1"/>
    <n v="8592727"/>
    <x v="6"/>
  </r>
  <r>
    <s v="C_CND_013906"/>
    <x v="408"/>
    <s v="Emma"/>
    <s v="Male"/>
    <n v="1100000"/>
    <x v="0"/>
    <x v="10"/>
    <s v="C70"/>
    <s v="Overhead Camshaft"/>
    <x v="1"/>
    <x v="2"/>
    <n v="82001"/>
    <s v="06457-3834"/>
    <x v="3"/>
    <n v="7349510"/>
    <x v="0"/>
  </r>
  <r>
    <s v="C_CND_013909"/>
    <x v="408"/>
    <s v="Enzo"/>
    <s v="Male"/>
    <n v="426000"/>
    <x v="25"/>
    <x v="3"/>
    <s v="528i"/>
    <s v="Overhead Camshaft"/>
    <x v="1"/>
    <x v="2"/>
    <n v="29001"/>
    <s v="99301-3882"/>
    <x v="0"/>
    <n v="8163848"/>
    <x v="1"/>
  </r>
  <r>
    <s v="C_CND_013912"/>
    <x v="408"/>
    <s v="Yasmine"/>
    <s v="Female"/>
    <n v="790000"/>
    <x v="27"/>
    <x v="3"/>
    <s v="328i"/>
    <s v="DoubleÃ‚Â Overhead Camshaft"/>
    <x v="0"/>
    <x v="0"/>
    <n v="16001"/>
    <s v="78758-7841"/>
    <x v="4"/>
    <n v="7627232"/>
    <x v="6"/>
  </r>
  <r>
    <s v="C_CND_013913"/>
    <x v="408"/>
    <s v="Fathi"/>
    <s v="Male"/>
    <n v="13500"/>
    <x v="6"/>
    <x v="0"/>
    <s v="Crown Victoria"/>
    <s v="DoubleÃ‚Â Overhead Camshaft"/>
    <x v="0"/>
    <x v="2"/>
    <n v="29001"/>
    <s v="06457-3834"/>
    <x v="2"/>
    <n v="8226230"/>
    <x v="0"/>
  </r>
  <r>
    <s v="C_CND_013915"/>
    <x v="408"/>
    <s v="Sabrina"/>
    <s v="Male"/>
    <n v="519000"/>
    <x v="21"/>
    <x v="5"/>
    <s v="Accord"/>
    <s v="Overhead Camshaft"/>
    <x v="1"/>
    <x v="0"/>
    <n v="43000"/>
    <s v="38701-8047"/>
    <x v="4"/>
    <n v="6716118"/>
    <x v="3"/>
  </r>
  <r>
    <s v="C_CND_013916"/>
    <x v="408"/>
    <s v="Sadie"/>
    <s v="Male"/>
    <n v="3270000"/>
    <x v="18"/>
    <x v="2"/>
    <s v="Maxima"/>
    <s v="Overhead Camshaft"/>
    <x v="1"/>
    <x v="1"/>
    <n v="54000"/>
    <s v="99301-3882"/>
    <x v="4"/>
    <n v="7694302"/>
    <x v="1"/>
  </r>
  <r>
    <s v="C_CND_013919"/>
    <x v="408"/>
    <s v="Samira"/>
    <s v="Male"/>
    <n v="1500000"/>
    <x v="2"/>
    <x v="1"/>
    <s v="Camaro"/>
    <s v="DoubleÃ‚Â Overhead Camshaft"/>
    <x v="0"/>
    <x v="1"/>
    <n v="17000"/>
    <s v="78758-7841"/>
    <x v="4"/>
    <n v="8989917"/>
    <x v="6"/>
  </r>
  <r>
    <s v="C_CND_013921"/>
    <x v="408"/>
    <s v="Sarah"/>
    <s v="Male"/>
    <n v="485000"/>
    <x v="23"/>
    <x v="10"/>
    <s v="C70"/>
    <s v="Overhead Camshaft"/>
    <x v="1"/>
    <x v="1"/>
    <n v="24000"/>
    <s v="60504-7114"/>
    <x v="3"/>
    <n v="7894922"/>
    <x v="5"/>
  </r>
  <r>
    <s v="C_CND_013922"/>
    <x v="408"/>
    <s v="Tenzin"/>
    <s v="Male"/>
    <n v="2400000"/>
    <x v="23"/>
    <x v="5"/>
    <s v="Odyssey"/>
    <s v="Overhead Camshaft"/>
    <x v="1"/>
    <x v="1"/>
    <n v="27000"/>
    <s v="60504-7114"/>
    <x v="2"/>
    <n v="8716496"/>
    <x v="5"/>
  </r>
  <r>
    <s v="C_CND_013926"/>
    <x v="408"/>
    <s v="Tony"/>
    <s v="Male"/>
    <n v="875500"/>
    <x v="9"/>
    <x v="4"/>
    <s v="Accent"/>
    <s v="Overhead Camshaft"/>
    <x v="1"/>
    <x v="0"/>
    <n v="18500"/>
    <s v="85257-3102"/>
    <x v="3"/>
    <n v="6257764"/>
    <x v="2"/>
  </r>
  <r>
    <s v="C_CND_013929"/>
    <x v="408"/>
    <s v="Victor"/>
    <s v="Male"/>
    <n v="1457500"/>
    <x v="15"/>
    <x v="5"/>
    <s v="Accord"/>
    <s v="DoubleÃ‚Â Overhead Camshaft"/>
    <x v="0"/>
    <x v="1"/>
    <n v="21750"/>
    <s v="60504-7114"/>
    <x v="4"/>
    <n v="8141404"/>
    <x v="5"/>
  </r>
  <r>
    <s v="C_CND_013931"/>
    <x v="408"/>
    <s v="Kailey"/>
    <s v="Male"/>
    <n v="13500"/>
    <x v="7"/>
    <x v="8"/>
    <s v="Jetta"/>
    <s v="DoubleÃ‚Â Overhead Camshaft"/>
    <x v="0"/>
    <x v="2"/>
    <n v="22000"/>
    <s v="99301-3882"/>
    <x v="2"/>
    <n v="8916873"/>
    <x v="1"/>
  </r>
  <r>
    <s v="C_CND_013936"/>
    <x v="408"/>
    <s v="Karla"/>
    <s v="Male"/>
    <n v="2500000"/>
    <x v="15"/>
    <x v="9"/>
    <s v="SLK"/>
    <s v="DoubleÃ‚Â Overhead Camshaft"/>
    <x v="0"/>
    <x v="2"/>
    <n v="19000"/>
    <s v="60504-7114"/>
    <x v="2"/>
    <n v="8059438"/>
    <x v="5"/>
  </r>
  <r>
    <s v="C_CND_013941"/>
    <x v="408"/>
    <s v="Driss"/>
    <s v="Male"/>
    <n v="1200000"/>
    <x v="26"/>
    <x v="8"/>
    <s v="Cabrio"/>
    <s v="DoubleÃ‚Â Overhead Camshaft"/>
    <x v="0"/>
    <x v="0"/>
    <n v="16001"/>
    <s v="60504-7114"/>
    <x v="4"/>
    <n v="7257051"/>
    <x v="1"/>
  </r>
  <r>
    <s v="C_CND_013943"/>
    <x v="408"/>
    <s v="Valentin"/>
    <s v="Male"/>
    <n v="815000"/>
    <x v="18"/>
    <x v="3"/>
    <s v="528i"/>
    <s v="Overhead Camshaft"/>
    <x v="1"/>
    <x v="0"/>
    <n v="21001"/>
    <s v="99301-3882"/>
    <x v="0"/>
    <n v="6395677"/>
    <x v="2"/>
  </r>
  <r>
    <s v="C_CND_013945"/>
    <x v="408"/>
    <s v="Thomas"/>
    <s v="Female"/>
    <n v="630000"/>
    <x v="1"/>
    <x v="0"/>
    <s v="Crown Victoria"/>
    <s v="Overhead Camshaft"/>
    <x v="1"/>
    <x v="0"/>
    <n v="26001"/>
    <s v="85257-3102"/>
    <x v="2"/>
    <n v="6743340"/>
    <x v="0"/>
  </r>
  <r>
    <s v="C_CND_013947"/>
    <x v="409"/>
    <s v="Sajid"/>
    <s v="Female"/>
    <n v="13500"/>
    <x v="11"/>
    <x v="0"/>
    <s v="Taurus"/>
    <s v="DoubleÃ‚Â Overhead Camshaft"/>
    <x v="0"/>
    <x v="0"/>
    <n v="1200"/>
    <s v="38701-8047"/>
    <x v="0"/>
    <n v="7828930"/>
    <x v="3"/>
  </r>
  <r>
    <s v="C_CND_013948"/>
    <x v="409"/>
    <s v="Chirine"/>
    <s v="Female"/>
    <n v="800000"/>
    <x v="12"/>
    <x v="3"/>
    <s v="323i"/>
    <s v="DoubleÃ‚Â Overhead Camshaft"/>
    <x v="0"/>
    <x v="0"/>
    <n v="9001"/>
    <s v="99301-3882"/>
    <x v="3"/>
    <n v="6255465"/>
    <x v="1"/>
  </r>
  <r>
    <s v="C_CND_013949"/>
    <x v="409"/>
    <s v="Enola"/>
    <s v="Male"/>
    <n v="1100000"/>
    <x v="16"/>
    <x v="2"/>
    <s v="Altima"/>
    <s v="DoubleÃ‚Â Overhead Camshaft"/>
    <x v="0"/>
    <x v="1"/>
    <n v="20001"/>
    <s v="53546-9427"/>
    <x v="3"/>
    <n v="6072586"/>
    <x v="4"/>
  </r>
  <r>
    <s v="C_CND_013950"/>
    <x v="409"/>
    <s v="Sammy"/>
    <s v="Female"/>
    <n v="680000"/>
    <x v="14"/>
    <x v="0"/>
    <s v="Explorer"/>
    <s v="DoubleÃ‚Â Overhead Camshaft"/>
    <x v="0"/>
    <x v="1"/>
    <n v="4200"/>
    <s v="85257-3102"/>
    <x v="3"/>
    <n v="8216636"/>
    <x v="2"/>
  </r>
  <r>
    <s v="C_CND_013952"/>
    <x v="409"/>
    <s v="Sirine"/>
    <s v="Male"/>
    <n v="1940000"/>
    <x v="17"/>
    <x v="11"/>
    <s v="GS400"/>
    <s v="DoubleÃ‚Â Overhead Camshaft"/>
    <x v="0"/>
    <x v="0"/>
    <n v="12001"/>
    <s v="06457-3834"/>
    <x v="3"/>
    <n v="8807373"/>
    <x v="0"/>
  </r>
  <r>
    <s v="C_CND_013953"/>
    <x v="409"/>
    <s v="Sasha"/>
    <s v="Male"/>
    <n v="1200000"/>
    <x v="3"/>
    <x v="1"/>
    <s v="Metro"/>
    <s v="DoubleÃ‚Â Overhead Camshaft"/>
    <x v="0"/>
    <x v="1"/>
    <n v="19000"/>
    <s v="38701-8047"/>
    <x v="2"/>
    <n v="6836493"/>
    <x v="3"/>
  </r>
  <r>
    <s v="C_CND_013956"/>
    <x v="409"/>
    <s v="Serena"/>
    <s v="Male"/>
    <n v="1335000"/>
    <x v="9"/>
    <x v="0"/>
    <s v="Expedition"/>
    <s v="Overhead Camshaft"/>
    <x v="1"/>
    <x v="2"/>
    <n v="22500"/>
    <s v="85257-3102"/>
    <x v="0"/>
    <n v="7541829"/>
    <x v="2"/>
  </r>
  <r>
    <s v="C_CND_013959"/>
    <x v="409"/>
    <s v="Shaindy"/>
    <s v="Male"/>
    <n v="13500"/>
    <x v="1"/>
    <x v="8"/>
    <s v="Jetta"/>
    <s v="DoubleÃ‚Â Overhead Camshaft"/>
    <x v="0"/>
    <x v="2"/>
    <n v="19000"/>
    <s v="85257-3102"/>
    <x v="2"/>
    <n v="8336273"/>
    <x v="2"/>
  </r>
  <r>
    <s v="C_CND_013961"/>
    <x v="409"/>
    <s v="Phoebe"/>
    <s v="Female"/>
    <n v="490000"/>
    <x v="5"/>
    <x v="0"/>
    <s v="Focus"/>
    <s v="Overhead Camshaft"/>
    <x v="1"/>
    <x v="2"/>
    <n v="17000"/>
    <s v="85257-3102"/>
    <x v="1"/>
    <n v="6332388"/>
    <x v="1"/>
  </r>
  <r>
    <s v="C_CND_013963"/>
    <x v="409"/>
    <s v="Xavier"/>
    <s v="Male"/>
    <n v="1705000"/>
    <x v="5"/>
    <x v="9"/>
    <s v="C-Class"/>
    <s v="Overhead Camshaft"/>
    <x v="1"/>
    <x v="1"/>
    <n v="12500"/>
    <s v="85257-3102"/>
    <x v="3"/>
    <n v="6788318"/>
    <x v="2"/>
  </r>
  <r>
    <s v="C_CND_013964"/>
    <x v="409"/>
    <s v="Zachary"/>
    <s v="Female"/>
    <n v="1271000"/>
    <x v="27"/>
    <x v="3"/>
    <s v="323i"/>
    <s v="Overhead Camshaft"/>
    <x v="1"/>
    <x v="2"/>
    <n v="21100"/>
    <s v="78758-7841"/>
    <x v="3"/>
    <n v="8675892"/>
    <x v="6"/>
  </r>
  <r>
    <s v="C_CND_013965"/>
    <x v="409"/>
    <s v="Zain"/>
    <s v="Male"/>
    <n v="1610000"/>
    <x v="6"/>
    <x v="9"/>
    <s v="C-Class"/>
    <s v="Overhead Camshaft"/>
    <x v="1"/>
    <x v="1"/>
    <n v="17000"/>
    <s v="06457-3834"/>
    <x v="3"/>
    <n v="6821602"/>
    <x v="0"/>
  </r>
  <r>
    <s v="C_CND_013966"/>
    <x v="409"/>
    <s v="Rebecca"/>
    <s v="Male"/>
    <n v="600000"/>
    <x v="20"/>
    <x v="2"/>
    <s v="Pathfinder"/>
    <s v="DoubleÃ‚Â Overhead Camshaft"/>
    <x v="0"/>
    <x v="2"/>
    <n v="21000"/>
    <s v="60504-7114"/>
    <x v="1"/>
    <n v="7539884"/>
    <x v="6"/>
  </r>
  <r>
    <s v="C_CND_013968"/>
    <x v="409"/>
    <s v="Katelynn"/>
    <s v="Male"/>
    <n v="1600000"/>
    <x v="24"/>
    <x v="0"/>
    <s v="Mustang"/>
    <s v="DoubleÃ‚Â Overhead Camshaft"/>
    <x v="0"/>
    <x v="1"/>
    <n v="22001"/>
    <s v="53546-9427"/>
    <x v="3"/>
    <n v="7695742"/>
    <x v="4"/>
  </r>
  <r>
    <s v="C_CND_013971"/>
    <x v="409"/>
    <s v="Eric"/>
    <s v="Female"/>
    <n v="835000"/>
    <x v="10"/>
    <x v="8"/>
    <s v="Beetle"/>
    <s v="DoubleÃ‚Â Overhead Camshaft"/>
    <x v="0"/>
    <x v="2"/>
    <n v="45000"/>
    <s v="78758-7841"/>
    <x v="1"/>
    <n v="7751336"/>
    <x v="3"/>
  </r>
  <r>
    <s v="C_CND_013972"/>
    <x v="409"/>
    <s v="Kaylee"/>
    <s v="Female"/>
    <n v="1320000"/>
    <x v="20"/>
    <x v="3"/>
    <s v="528i"/>
    <s v="DoubleÃ‚Â Overhead Camshaft"/>
    <x v="0"/>
    <x v="1"/>
    <n v="62000"/>
    <s v="60504-7114"/>
    <x v="0"/>
    <n v="7722110"/>
    <x v="5"/>
  </r>
  <r>
    <s v="C_CND_013975"/>
    <x v="409"/>
    <s v="Abdiel"/>
    <s v="Male"/>
    <n v="1266000"/>
    <x v="22"/>
    <x v="5"/>
    <s v="Passport"/>
    <s v="Overhead Camshaft"/>
    <x v="1"/>
    <x v="1"/>
    <n v="27601"/>
    <s v="06457-3834"/>
    <x v="1"/>
    <n v="6234549"/>
    <x v="0"/>
  </r>
  <r>
    <s v="C_CND_013978"/>
    <x v="409"/>
    <s v="Celine"/>
    <s v="Male"/>
    <n v="870000"/>
    <x v="7"/>
    <x v="3"/>
    <s v="328i"/>
    <s v="Overhead Camshaft"/>
    <x v="1"/>
    <x v="2"/>
    <n v="21001"/>
    <s v="99301-3882"/>
    <x v="4"/>
    <n v="6778887"/>
    <x v="2"/>
  </r>
  <r>
    <s v="C_CND_013979"/>
    <x v="409"/>
    <s v="Abel"/>
    <s v="Male"/>
    <n v="620000"/>
    <x v="23"/>
    <x v="0"/>
    <s v="Focus"/>
    <s v="Overhead Camshaft"/>
    <x v="1"/>
    <x v="0"/>
    <n v="49001"/>
    <s v="60504-7114"/>
    <x v="1"/>
    <n v="7727065"/>
    <x v="5"/>
  </r>
  <r>
    <s v="C_CND_013984"/>
    <x v="410"/>
    <s v="Shayna"/>
    <s v="Male"/>
    <n v="746000"/>
    <x v="2"/>
    <x v="3"/>
    <s v="528i"/>
    <s v="Overhead Camshaft"/>
    <x v="1"/>
    <x v="0"/>
    <n v="21000"/>
    <s v="78758-7841"/>
    <x v="0"/>
    <n v="6161750"/>
    <x v="6"/>
  </r>
  <r>
    <s v="C_CND_013986"/>
    <x v="410"/>
    <s v="Natalia"/>
    <s v="Male"/>
    <n v="1000000"/>
    <x v="23"/>
    <x v="2"/>
    <s v="Pathfinder"/>
    <s v="DoubleÃ‚Â Overhead Camshaft"/>
    <x v="0"/>
    <x v="1"/>
    <n v="75000"/>
    <s v="60504-7114"/>
    <x v="1"/>
    <n v="8271538"/>
    <x v="1"/>
  </r>
  <r>
    <s v="C_CND_013987"/>
    <x v="410"/>
    <s v="Abdoul"/>
    <s v="Male"/>
    <n v="1320000"/>
    <x v="12"/>
    <x v="6"/>
    <s v="A6"/>
    <s v="DoubleÃ‚Â Overhead Camshaft"/>
    <x v="0"/>
    <x v="0"/>
    <n v="14000"/>
    <s v="99301-3882"/>
    <x v="0"/>
    <n v="8300481"/>
    <x v="1"/>
  </r>
  <r>
    <s v="C_CND_013989"/>
    <x v="410"/>
    <s v="Adam"/>
    <s v="Male"/>
    <n v="1450000"/>
    <x v="14"/>
    <x v="1"/>
    <s v="Corvette"/>
    <s v="DoubleÃ‚Â Overhead Camshaft"/>
    <x v="0"/>
    <x v="2"/>
    <n v="45001"/>
    <s v="85257-3102"/>
    <x v="0"/>
    <n v="8250842"/>
    <x v="2"/>
  </r>
  <r>
    <s v="C_CND_013990"/>
    <x v="410"/>
    <s v="Kayleigh"/>
    <s v="Male"/>
    <n v="1135000"/>
    <x v="12"/>
    <x v="0"/>
    <s v="Expedition"/>
    <s v="Overhead Camshaft"/>
    <x v="1"/>
    <x v="2"/>
    <n v="22500"/>
    <s v="99301-3882"/>
    <x v="0"/>
    <n v="6510113"/>
    <x v="1"/>
  </r>
  <r>
    <s v="C_CND_013992"/>
    <x v="410"/>
    <s v="Edward"/>
    <s v="Female"/>
    <n v="13500"/>
    <x v="15"/>
    <x v="5"/>
    <s v="Passport"/>
    <s v="Overhead Camshaft"/>
    <x v="1"/>
    <x v="1"/>
    <n v="27000"/>
    <s v="60504-7114"/>
    <x v="1"/>
    <n v="6003274"/>
    <x v="5"/>
  </r>
  <r>
    <s v="C_CND_013993"/>
    <x v="410"/>
    <s v="Basile"/>
    <s v="Female"/>
    <n v="515000"/>
    <x v="10"/>
    <x v="3"/>
    <s v="528i"/>
    <s v="DoubleÃ‚Â Overhead Camshaft"/>
    <x v="0"/>
    <x v="1"/>
    <n v="62001"/>
    <s v="78758-7841"/>
    <x v="0"/>
    <n v="8867744"/>
    <x v="5"/>
  </r>
  <r>
    <s v="C_CND_013994"/>
    <x v="410"/>
    <s v="Dorian"/>
    <s v="Female"/>
    <n v="915000"/>
    <x v="13"/>
    <x v="10"/>
    <s v="S80"/>
    <s v="Overhead Camshaft"/>
    <x v="1"/>
    <x v="2"/>
    <n v="25001"/>
    <s v="53546-9427"/>
    <x v="4"/>
    <n v="7231550"/>
    <x v="3"/>
  </r>
  <r>
    <s v="C_CND_013995"/>
    <x v="410"/>
    <s v="Vincent"/>
    <s v="Male"/>
    <n v="2102000"/>
    <x v="1"/>
    <x v="8"/>
    <s v="Passat"/>
    <s v="DoubleÃ‚Â Overhead Camshaft"/>
    <x v="0"/>
    <x v="1"/>
    <n v="31201"/>
    <s v="85257-3102"/>
    <x v="3"/>
    <n v="8421092"/>
    <x v="1"/>
  </r>
  <r>
    <s v="C_CND_013996"/>
    <x v="411"/>
    <s v="Ruby"/>
    <s v="Female"/>
    <n v="672000"/>
    <x v="7"/>
    <x v="0"/>
    <s v="Ranger"/>
    <s v="Overhead Camshaft"/>
    <x v="1"/>
    <x v="0"/>
    <n v="18000"/>
    <s v="99301-3882"/>
    <x v="1"/>
    <n v="7679574"/>
    <x v="1"/>
  </r>
  <r>
    <s v="C_CND_013997"/>
    <x v="411"/>
    <s v="Amelia"/>
    <s v="Male"/>
    <n v="1955000"/>
    <x v="1"/>
    <x v="9"/>
    <s v="S-Class"/>
    <s v="DoubleÃ‚Â Overhead Camshaft"/>
    <x v="0"/>
    <x v="2"/>
    <n v="1450"/>
    <s v="85257-3102"/>
    <x v="0"/>
    <n v="8719322"/>
    <x v="2"/>
  </r>
  <r>
    <s v="C_CND_013998"/>
    <x v="411"/>
    <s v="Hatim"/>
    <s v="Male"/>
    <n v="1501000"/>
    <x v="2"/>
    <x v="9"/>
    <s v="C-Class"/>
    <s v="Overhead Camshaft"/>
    <x v="1"/>
    <x v="1"/>
    <n v="12101"/>
    <s v="78758-7841"/>
    <x v="3"/>
    <n v="7291894"/>
    <x v="6"/>
  </r>
  <r>
    <s v="C_CND_013999"/>
    <x v="411"/>
    <s v="Shoshana"/>
    <s v="Male"/>
    <n v="1160000"/>
    <x v="3"/>
    <x v="2"/>
    <s v="Altima"/>
    <s v="DoubleÃ‚Â Overhead Camshaft"/>
    <x v="0"/>
    <x v="1"/>
    <n v="20000"/>
    <s v="38701-8047"/>
    <x v="3"/>
    <n v="7190002"/>
    <x v="3"/>
  </r>
  <r>
    <s v="C_CND_014002"/>
    <x v="411"/>
    <s v="Aden"/>
    <s v="Male"/>
    <n v="898000"/>
    <x v="19"/>
    <x v="1"/>
    <s v="Impala"/>
    <s v="Overhead Camshaft"/>
    <x v="1"/>
    <x v="2"/>
    <n v="22001"/>
    <s v="78758-7841"/>
    <x v="3"/>
    <n v="7657923"/>
    <x v="6"/>
  </r>
  <r>
    <s v="C_CND_014003"/>
    <x v="411"/>
    <s v="Adonis"/>
    <s v="Male"/>
    <n v="1515000"/>
    <x v="17"/>
    <x v="8"/>
    <s v="Cabrio"/>
    <s v="Overhead Camshaft"/>
    <x v="1"/>
    <x v="2"/>
    <n v="25501"/>
    <s v="06457-3834"/>
    <x v="4"/>
    <n v="8726365"/>
    <x v="0"/>
  </r>
  <r>
    <s v="C_CND_014005"/>
    <x v="411"/>
    <s v="Keily"/>
    <s v="Female"/>
    <n v="13500"/>
    <x v="19"/>
    <x v="3"/>
    <s v="528i"/>
    <s v="Overhead Camshaft"/>
    <x v="1"/>
    <x v="0"/>
    <n v="21000"/>
    <s v="78758-7841"/>
    <x v="0"/>
    <n v="6575033"/>
    <x v="6"/>
  </r>
  <r>
    <s v="C_CND_014007"/>
    <x v="411"/>
    <s v="Keyla"/>
    <s v="Male"/>
    <n v="1120000"/>
    <x v="26"/>
    <x v="1"/>
    <s v="Corvette"/>
    <s v="DoubleÃ‚Â Overhead Camshaft"/>
    <x v="0"/>
    <x v="2"/>
    <n v="45000"/>
    <s v="60504-7114"/>
    <x v="0"/>
    <n v="8776418"/>
    <x v="5"/>
  </r>
  <r>
    <s v="C_CND_014009"/>
    <x v="411"/>
    <s v="Thomas"/>
    <s v="Male"/>
    <n v="480000"/>
    <x v="22"/>
    <x v="9"/>
    <s v="SLK"/>
    <s v="DoubleÃ‚Â Overhead Camshaft"/>
    <x v="0"/>
    <x v="1"/>
    <n v="36001"/>
    <s v="06457-3834"/>
    <x v="2"/>
    <n v="7189888"/>
    <x v="2"/>
  </r>
  <r>
    <s v="C_CND_014013"/>
    <x v="412"/>
    <s v="Yasmine"/>
    <s v="Male"/>
    <n v="887000"/>
    <x v="3"/>
    <x v="5"/>
    <s v="Accord"/>
    <s v="DoubleÃ‚Â Overhead Camshaft"/>
    <x v="0"/>
    <x v="1"/>
    <n v="19001"/>
    <s v="38701-8047"/>
    <x v="4"/>
    <n v="6229397"/>
    <x v="3"/>
  </r>
  <r>
    <s v="C_CND_014014"/>
    <x v="412"/>
    <s v="Lina"/>
    <s v="Female"/>
    <n v="750000"/>
    <x v="7"/>
    <x v="8"/>
    <s v="Passat"/>
    <s v="DoubleÃ‚Â Overhead Camshaft"/>
    <x v="0"/>
    <x v="2"/>
    <n v="13001"/>
    <s v="99301-3882"/>
    <x v="3"/>
    <n v="8086960"/>
    <x v="1"/>
  </r>
  <r>
    <s v="C_CND_014016"/>
    <x v="412"/>
    <s v="Julian"/>
    <s v="Male"/>
    <n v="705000"/>
    <x v="16"/>
    <x v="2"/>
    <s v="Pathfinder"/>
    <s v="Overhead Camshaft"/>
    <x v="1"/>
    <x v="1"/>
    <n v="16000"/>
    <s v="53546-9427"/>
    <x v="1"/>
    <n v="7339949"/>
    <x v="4"/>
  </r>
  <r>
    <s v="C_CND_014018"/>
    <x v="412"/>
    <s v="Hasna"/>
    <s v="Female"/>
    <n v="668000"/>
    <x v="13"/>
    <x v="1"/>
    <s v="Corvette"/>
    <s v="DoubleÃ‚Â Overhead Camshaft"/>
    <x v="0"/>
    <x v="1"/>
    <n v="25001"/>
    <s v="53546-9427"/>
    <x v="0"/>
    <n v="6264937"/>
    <x v="4"/>
  </r>
  <r>
    <s v="C_CND_014020"/>
    <x v="412"/>
    <s v="Massy"/>
    <s v="Male"/>
    <n v="780000"/>
    <x v="2"/>
    <x v="0"/>
    <s v="Explorer"/>
    <s v="DoubleÃ‚Â Overhead Camshaft"/>
    <x v="0"/>
    <x v="0"/>
    <n v="22001"/>
    <s v="78758-7841"/>
    <x v="3"/>
    <n v="8676853"/>
    <x v="6"/>
  </r>
  <r>
    <s v="C_CND_014021"/>
    <x v="412"/>
    <s v="Oweis"/>
    <s v="Male"/>
    <n v="13500"/>
    <x v="22"/>
    <x v="9"/>
    <s v="CL500"/>
    <s v="Overhead Camshaft"/>
    <x v="1"/>
    <x v="0"/>
    <n v="2200"/>
    <s v="06457-3834"/>
    <x v="0"/>
    <n v="8583796"/>
    <x v="0"/>
  </r>
  <r>
    <s v="C_CND_014022"/>
    <x v="412"/>
    <s v="Kais"/>
    <s v="Male"/>
    <n v="13500"/>
    <x v="23"/>
    <x v="1"/>
    <s v="Cavalier"/>
    <s v="Overhead Camshaft"/>
    <x v="1"/>
    <x v="1"/>
    <n v="20001"/>
    <s v="60504-7114"/>
    <x v="0"/>
    <n v="8740087"/>
    <x v="5"/>
  </r>
  <r>
    <s v="C_CND_014024"/>
    <x v="412"/>
    <s v="Marwan"/>
    <s v="Male"/>
    <n v="13500"/>
    <x v="7"/>
    <x v="8"/>
    <s v="Passat"/>
    <s v="DoubleÃ‚Â Overhead Camshaft"/>
    <x v="0"/>
    <x v="0"/>
    <n v="21001"/>
    <s v="99301-3882"/>
    <x v="3"/>
    <n v="6397168"/>
    <x v="1"/>
  </r>
  <r>
    <s v="C_CND_014025"/>
    <x v="412"/>
    <s v="Penelope"/>
    <s v="Female"/>
    <n v="640000"/>
    <x v="7"/>
    <x v="1"/>
    <s v="Prizm"/>
    <s v="Overhead Camshaft"/>
    <x v="1"/>
    <x v="0"/>
    <n v="27000"/>
    <s v="99301-3882"/>
    <x v="1"/>
    <n v="6956287"/>
    <x v="1"/>
  </r>
  <r>
    <s v="C_CND_014026"/>
    <x v="412"/>
    <s v="Giovanni"/>
    <s v="Male"/>
    <n v="2040000"/>
    <x v="9"/>
    <x v="0"/>
    <s v="Expedition"/>
    <s v="Overhead Camshaft"/>
    <x v="1"/>
    <x v="0"/>
    <n v="18001"/>
    <s v="85257-3102"/>
    <x v="0"/>
    <n v="6266046"/>
    <x v="2"/>
  </r>
  <r>
    <s v="C_CND_014029"/>
    <x v="412"/>
    <s v="Sima"/>
    <s v="Female"/>
    <n v="13500"/>
    <x v="9"/>
    <x v="9"/>
    <s v="E-Class"/>
    <s v="DoubleÃ‚Â Overhead Camshaft"/>
    <x v="0"/>
    <x v="1"/>
    <n v="31000"/>
    <s v="85257-3102"/>
    <x v="4"/>
    <n v="7851357"/>
    <x v="2"/>
  </r>
  <r>
    <s v="C_CND_014032"/>
    <x v="412"/>
    <s v="Tiffany"/>
    <s v="Male"/>
    <n v="678500"/>
    <x v="1"/>
    <x v="9"/>
    <s v="M-Class"/>
    <s v="DoubleÃ‚Â Overhead Camshaft"/>
    <x v="0"/>
    <x v="0"/>
    <n v="18500"/>
    <s v="85257-3102"/>
    <x v="1"/>
    <n v="7350483"/>
    <x v="1"/>
  </r>
  <r>
    <s v="C_CND_014033"/>
    <x v="412"/>
    <s v="Sofia"/>
    <s v="Male"/>
    <n v="13500"/>
    <x v="4"/>
    <x v="8"/>
    <s v="Passat"/>
    <s v="DoubleÃ‚Â Overhead Camshaft"/>
    <x v="0"/>
    <x v="1"/>
    <n v="32000"/>
    <s v="38701-8047"/>
    <x v="3"/>
    <n v="7364389"/>
    <x v="3"/>
  </r>
  <r>
    <s v="C_CND_014034"/>
    <x v="412"/>
    <s v="Sophia"/>
    <s v="Male"/>
    <n v="665000"/>
    <x v="25"/>
    <x v="10"/>
    <s v="S40"/>
    <s v="DoubleÃ‚Â Overhead Camshaft"/>
    <x v="0"/>
    <x v="2"/>
    <n v="29000"/>
    <s v="99301-3882"/>
    <x v="4"/>
    <n v="7315344"/>
    <x v="1"/>
  </r>
  <r>
    <s v="C_CND_014035"/>
    <x v="412"/>
    <s v="Sophie"/>
    <s v="Male"/>
    <n v="1665000"/>
    <x v="24"/>
    <x v="9"/>
    <s v="CL500"/>
    <s v="Overhead Camshaft"/>
    <x v="1"/>
    <x v="0"/>
    <n v="22500"/>
    <s v="53546-9427"/>
    <x v="0"/>
    <n v="8438840"/>
    <x v="4"/>
  </r>
  <r>
    <s v="C_CND_014039"/>
    <x v="412"/>
    <s v="Trinity"/>
    <s v="Male"/>
    <n v="680000"/>
    <x v="2"/>
    <x v="2"/>
    <s v="Pathfinder"/>
    <s v="DoubleÃ‚Â Overhead Camshaft"/>
    <x v="0"/>
    <x v="2"/>
    <n v="21000"/>
    <s v="78758-7841"/>
    <x v="1"/>
    <n v="6089499"/>
    <x v="4"/>
  </r>
  <r>
    <s v="C_CND_014040"/>
    <x v="412"/>
    <s v="Sydney"/>
    <s v="Male"/>
    <n v="1610000"/>
    <x v="11"/>
    <x v="2"/>
    <s v="Quest"/>
    <s v="Overhead Camshaft"/>
    <x v="1"/>
    <x v="0"/>
    <n v="19000"/>
    <s v="38701-8047"/>
    <x v="0"/>
    <n v="8452684"/>
    <x v="3"/>
  </r>
  <r>
    <s v="C_CND_014048"/>
    <x v="412"/>
    <s v="Aidan"/>
    <s v="Female"/>
    <n v="1405000"/>
    <x v="18"/>
    <x v="0"/>
    <s v="Explorer"/>
    <s v="DoubleÃ‚Â Overhead Camshaft"/>
    <x v="0"/>
    <x v="1"/>
    <n v="42500"/>
    <s v="99301-3882"/>
    <x v="3"/>
    <n v="6742708"/>
    <x v="1"/>
  </r>
  <r>
    <s v="C_CND_014049"/>
    <x v="412"/>
    <s v="Sharon"/>
    <s v="Female"/>
    <n v="1150000"/>
    <x v="13"/>
    <x v="11"/>
    <s v="ES300"/>
    <s v="Overhead Camshaft"/>
    <x v="1"/>
    <x v="0"/>
    <n v="34000"/>
    <s v="53546-9427"/>
    <x v="1"/>
    <n v="8160472"/>
    <x v="5"/>
  </r>
  <r>
    <s v="C_CND_014050"/>
    <x v="412"/>
    <s v="Sherry"/>
    <s v="Male"/>
    <n v="859000"/>
    <x v="1"/>
    <x v="8"/>
    <s v="Beetle"/>
    <s v="Overhead Camshaft"/>
    <x v="1"/>
    <x v="2"/>
    <n v="21000"/>
    <s v="85257-3102"/>
    <x v="1"/>
    <n v="7472243"/>
    <x v="3"/>
  </r>
  <r>
    <s v="C_CND_014053"/>
    <x v="412"/>
    <s v="Alvin"/>
    <s v="Male"/>
    <n v="1100000"/>
    <x v="23"/>
    <x v="1"/>
    <s v="Monte Carlo"/>
    <s v="Overhead Camshaft"/>
    <x v="1"/>
    <x v="1"/>
    <n v="26000"/>
    <s v="60504-7114"/>
    <x v="3"/>
    <n v="7026455"/>
    <x v="5"/>
  </r>
  <r>
    <s v="C_CND_014056"/>
    <x v="412"/>
    <s v="Amare"/>
    <s v="Male"/>
    <n v="3325000"/>
    <x v="8"/>
    <x v="5"/>
    <s v="Civic"/>
    <s v="Overhead Camshaft"/>
    <x v="1"/>
    <x v="0"/>
    <n v="43500"/>
    <s v="53546-9427"/>
    <x v="3"/>
    <n v="8653823"/>
    <x v="4"/>
  </r>
  <r>
    <s v="C_CND_014057"/>
    <x v="412"/>
    <s v="Amari"/>
    <s v="Male"/>
    <n v="691000"/>
    <x v="9"/>
    <x v="3"/>
    <s v="528i"/>
    <s v="Overhead Camshaft"/>
    <x v="1"/>
    <x v="2"/>
    <n v="25000"/>
    <s v="85257-3102"/>
    <x v="0"/>
    <n v="7809924"/>
    <x v="2"/>
  </r>
  <r>
    <s v="C_CND_014059"/>
    <x v="412"/>
    <s v="Andre"/>
    <s v="Female"/>
    <n v="910000"/>
    <x v="13"/>
    <x v="11"/>
    <s v="LS400"/>
    <s v="DoubleÃ‚Â Overhead Camshaft"/>
    <x v="0"/>
    <x v="0"/>
    <n v="39000"/>
    <s v="53546-9427"/>
    <x v="4"/>
    <n v="6005209"/>
    <x v="4"/>
  </r>
  <r>
    <s v="C_CND_014064"/>
    <x v="412"/>
    <s v="Ashton"/>
    <s v="Male"/>
    <n v="1460000"/>
    <x v="3"/>
    <x v="9"/>
    <s v="SLK"/>
    <s v="Overhead Camshaft"/>
    <x v="1"/>
    <x v="1"/>
    <n v="17000"/>
    <s v="38701-8047"/>
    <x v="2"/>
    <n v="8673938"/>
    <x v="3"/>
  </r>
  <r>
    <s v="C_CND_014067"/>
    <x v="412"/>
    <s v="Kimberly"/>
    <s v="Female"/>
    <n v="695000"/>
    <x v="13"/>
    <x v="0"/>
    <s v="Mustang"/>
    <s v="Overhead Camshaft"/>
    <x v="1"/>
    <x v="2"/>
    <n v="43000"/>
    <s v="53546-9427"/>
    <x v="3"/>
    <n v="7088827"/>
    <x v="4"/>
  </r>
  <r>
    <s v="C_CND_014070"/>
    <x v="412"/>
    <s v="Kylie"/>
    <s v="Male"/>
    <n v="1500000"/>
    <x v="22"/>
    <x v="9"/>
    <s v="SLK230"/>
    <s v="Overhead Camshaft"/>
    <x v="1"/>
    <x v="2"/>
    <n v="71000"/>
    <s v="06457-3834"/>
    <x v="3"/>
    <n v="7639966"/>
    <x v="0"/>
  </r>
  <r>
    <s v="C_CND_014077"/>
    <x v="412"/>
    <s v="Leila"/>
    <s v="Male"/>
    <n v="835000"/>
    <x v="13"/>
    <x v="1"/>
    <s v="Monte Carlo"/>
    <s v="DoubleÃ‚Â Overhead Camshaft"/>
    <x v="0"/>
    <x v="2"/>
    <n v="20000"/>
    <s v="53546-9427"/>
    <x v="3"/>
    <n v="6058456"/>
    <x v="4"/>
  </r>
  <r>
    <s v="C_CND_014079"/>
    <x v="412"/>
    <s v="Lesley"/>
    <s v="Male"/>
    <n v="13500"/>
    <x v="2"/>
    <x v="3"/>
    <s v="528i"/>
    <s v="Overhead Camshaft"/>
    <x v="1"/>
    <x v="1"/>
    <n v="14001"/>
    <s v="78758-7841"/>
    <x v="0"/>
    <n v="8727085"/>
    <x v="6"/>
  </r>
  <r>
    <s v="C_CND_014080"/>
    <x v="412"/>
    <s v="Leslie"/>
    <s v="Female"/>
    <n v="13500"/>
    <x v="22"/>
    <x v="5"/>
    <s v="Accord"/>
    <s v="Overhead Camshaft"/>
    <x v="1"/>
    <x v="2"/>
    <n v="14001"/>
    <s v="06457-3834"/>
    <x v="4"/>
    <n v="6565395"/>
    <x v="0"/>
  </r>
  <r>
    <s v="C_CND_014085"/>
    <x v="412"/>
    <s v="Bryan"/>
    <s v="Male"/>
    <n v="13500"/>
    <x v="8"/>
    <x v="8"/>
    <s v="Jetta"/>
    <s v="Overhead Camshaft"/>
    <x v="1"/>
    <x v="1"/>
    <n v="45001"/>
    <s v="53546-9427"/>
    <x v="2"/>
    <n v="6921707"/>
    <x v="3"/>
  </r>
  <r>
    <s v="C_CND_014090"/>
    <x v="412"/>
    <s v="Matheo"/>
    <s v="Male"/>
    <n v="800000"/>
    <x v="4"/>
    <x v="3"/>
    <s v="328i"/>
    <s v="Overhead Camshaft"/>
    <x v="1"/>
    <x v="0"/>
    <n v="69001"/>
    <s v="38701-8047"/>
    <x v="4"/>
    <n v="6523986"/>
    <x v="0"/>
  </r>
  <r>
    <s v="C_CND_014091"/>
    <x v="412"/>
    <s v="Luka"/>
    <s v="Male"/>
    <n v="3075000"/>
    <x v="25"/>
    <x v="1"/>
    <s v="Monte Carlo"/>
    <s v="DoubleÃ‚Â Overhead Camshaft"/>
    <x v="0"/>
    <x v="2"/>
    <n v="20501"/>
    <s v="99301-3882"/>
    <x v="3"/>
    <n v="6203524"/>
    <x v="5"/>
  </r>
  <r>
    <s v="C_CND_014092"/>
    <x v="412"/>
    <s v="Mathis"/>
    <s v="Male"/>
    <n v="13500"/>
    <x v="24"/>
    <x v="5"/>
    <s v="Accord"/>
    <s v="DoubleÃ‚Â Overhead Camshaft"/>
    <x v="0"/>
    <x v="1"/>
    <n v="19001"/>
    <s v="53546-9427"/>
    <x v="4"/>
    <n v="6571575"/>
    <x v="3"/>
  </r>
  <r>
    <s v="C_CND_014095"/>
    <x v="412"/>
    <s v="Emma Ines"/>
    <s v="Male"/>
    <n v="13500"/>
    <x v="6"/>
    <x v="0"/>
    <s v="F-Series"/>
    <s v="Overhead Camshaft"/>
    <x v="1"/>
    <x v="2"/>
    <n v="13001"/>
    <s v="06457-3834"/>
    <x v="2"/>
    <n v="8890813"/>
    <x v="2"/>
  </r>
  <r>
    <s v="C_CND_014099"/>
    <x v="412"/>
    <s v="Noha"/>
    <s v="Male"/>
    <n v="682000"/>
    <x v="16"/>
    <x v="1"/>
    <s v="Metro"/>
    <s v="DoubleÃ‚Â Overhead Camshaft"/>
    <x v="0"/>
    <x v="1"/>
    <n v="19001"/>
    <s v="53546-9427"/>
    <x v="2"/>
    <n v="7062026"/>
    <x v="4"/>
  </r>
  <r>
    <s v="C_CND_014100"/>
    <x v="412"/>
    <s v="Samanta"/>
    <s v="Male"/>
    <n v="652000"/>
    <x v="14"/>
    <x v="0"/>
    <s v="Escort"/>
    <s v="Overhead Camshaft"/>
    <x v="1"/>
    <x v="0"/>
    <n v="12001"/>
    <s v="85257-3102"/>
    <x v="2"/>
    <n v="6725492"/>
    <x v="2"/>
  </r>
  <r>
    <s v="C_CND_014101"/>
    <x v="413"/>
    <s v="Hugo"/>
    <s v="Male"/>
    <n v="13500"/>
    <x v="15"/>
    <x v="9"/>
    <s v="SLK"/>
    <s v="Overhead Camshaft"/>
    <x v="1"/>
    <x v="1"/>
    <n v="17001"/>
    <s v="60504-7114"/>
    <x v="2"/>
    <n v="8085304"/>
    <x v="5"/>
  </r>
  <r>
    <s v="C_CND_014102"/>
    <x v="413"/>
    <s v="Bryan"/>
    <s v="Male"/>
    <n v="366000"/>
    <x v="27"/>
    <x v="0"/>
    <s v="Focus"/>
    <s v="Overhead Camshaft"/>
    <x v="1"/>
    <x v="2"/>
    <n v="17000"/>
    <s v="78758-7841"/>
    <x v="1"/>
    <n v="7877403"/>
    <x v="6"/>
  </r>
  <r>
    <s v="C_CND_014104"/>
    <x v="413"/>
    <s v="Kelly"/>
    <s v="Male"/>
    <n v="1950000"/>
    <x v="24"/>
    <x v="3"/>
    <s v="528i"/>
    <s v="Overhead Camshaft"/>
    <x v="1"/>
    <x v="1"/>
    <n v="14001"/>
    <s v="53546-9427"/>
    <x v="0"/>
    <n v="6251727"/>
    <x v="4"/>
  </r>
  <r>
    <s v="C_CND_014111"/>
    <x v="413"/>
    <s v="Trany"/>
    <s v="Male"/>
    <n v="570000"/>
    <x v="1"/>
    <x v="1"/>
    <s v="Camaro"/>
    <s v="DoubleÃ‚Â Overhead Camshaft"/>
    <x v="0"/>
    <x v="0"/>
    <n v="41000"/>
    <s v="85257-3102"/>
    <x v="4"/>
    <n v="7817092"/>
    <x v="2"/>
  </r>
  <r>
    <s v="C_CND_014112"/>
    <x v="413"/>
    <s v="Tzipora"/>
    <s v="Male"/>
    <n v="13500"/>
    <x v="2"/>
    <x v="0"/>
    <s v="Taurus"/>
    <s v="Overhead Camshaft"/>
    <x v="1"/>
    <x v="2"/>
    <n v="22000"/>
    <s v="78758-7841"/>
    <x v="0"/>
    <n v="7618117"/>
    <x v="6"/>
  </r>
  <r>
    <s v="C_CND_014116"/>
    <x v="413"/>
    <s v="Avery"/>
    <s v="Male"/>
    <n v="2800000"/>
    <x v="8"/>
    <x v="3"/>
    <s v="528i"/>
    <s v="DoubleÃ‚Â Overhead Camshaft"/>
    <x v="0"/>
    <x v="0"/>
    <n v="31000"/>
    <s v="53546-9427"/>
    <x v="0"/>
    <n v="7708640"/>
    <x v="4"/>
  </r>
  <r>
    <s v="C_CND_014117"/>
    <x v="413"/>
    <s v="Stella"/>
    <s v="Male"/>
    <n v="980000"/>
    <x v="7"/>
    <x v="8"/>
    <s v="Golf"/>
    <s v="Overhead Camshaft"/>
    <x v="1"/>
    <x v="1"/>
    <n v="17000"/>
    <s v="99301-3882"/>
    <x v="1"/>
    <n v="7319409"/>
    <x v="0"/>
  </r>
  <r>
    <s v="C_CND_014119"/>
    <x v="413"/>
    <s v="Blake"/>
    <s v="Female"/>
    <n v="2410000"/>
    <x v="0"/>
    <x v="8"/>
    <s v="Passat"/>
    <s v="Overhead Camshaft"/>
    <x v="1"/>
    <x v="1"/>
    <n v="27001"/>
    <s v="06457-3834"/>
    <x v="3"/>
    <n v="7241824"/>
    <x v="0"/>
  </r>
  <r>
    <s v="C_CND_014120"/>
    <x v="413"/>
    <s v="Brandon"/>
    <s v="Male"/>
    <n v="915500"/>
    <x v="15"/>
    <x v="8"/>
    <s v="Passat"/>
    <s v="DoubleÃ‚Â Overhead Camshaft"/>
    <x v="0"/>
    <x v="2"/>
    <n v="13501"/>
    <s v="60504-7114"/>
    <x v="3"/>
    <n v="7699444"/>
    <x v="5"/>
  </r>
  <r>
    <s v="C_CND_014125"/>
    <x v="413"/>
    <s v="Lily"/>
    <s v="Male"/>
    <n v="1580000"/>
    <x v="10"/>
    <x v="0"/>
    <s v="Crown Victoria"/>
    <s v="Overhead Camshaft"/>
    <x v="1"/>
    <x v="1"/>
    <n v="20001"/>
    <s v="78758-7841"/>
    <x v="2"/>
    <n v="8880428"/>
    <x v="6"/>
  </r>
  <r>
    <s v="C_CND_014126"/>
    <x v="413"/>
    <s v="Lindsay"/>
    <s v="Male"/>
    <n v="13500"/>
    <x v="0"/>
    <x v="3"/>
    <s v="328i"/>
    <s v="Overhead Camshaft"/>
    <x v="1"/>
    <x v="0"/>
    <n v="69000"/>
    <s v="06457-3834"/>
    <x v="4"/>
    <n v="6502865"/>
    <x v="0"/>
  </r>
  <r>
    <s v="C_CND_014127"/>
    <x v="413"/>
    <s v="Hugo"/>
    <s v="Female"/>
    <n v="13500"/>
    <x v="4"/>
    <x v="2"/>
    <s v="Pathfinder"/>
    <s v="DoubleÃ‚Â Overhead Camshaft"/>
    <x v="0"/>
    <x v="1"/>
    <n v="46000"/>
    <s v="38701-8047"/>
    <x v="1"/>
    <n v="8365217"/>
    <x v="3"/>
  </r>
  <r>
    <s v="C_CND_014129"/>
    <x v="413"/>
    <s v="Lena"/>
    <s v="Male"/>
    <n v="691000"/>
    <x v="19"/>
    <x v="1"/>
    <s v="Corvette"/>
    <s v="DoubleÃ‚Â Overhead Camshaft"/>
    <x v="0"/>
    <x v="2"/>
    <n v="35001"/>
    <s v="78758-7841"/>
    <x v="0"/>
    <n v="7848118"/>
    <x v="6"/>
  </r>
  <r>
    <s v="C_CND_014131"/>
    <x v="413"/>
    <s v="Cameron"/>
    <s v="Male"/>
    <n v="13500"/>
    <x v="6"/>
    <x v="0"/>
    <s v="Focus"/>
    <s v="Overhead Camshaft"/>
    <x v="1"/>
    <x v="2"/>
    <n v="17000"/>
    <s v="06457-3834"/>
    <x v="1"/>
    <n v="7521165"/>
    <x v="0"/>
  </r>
  <r>
    <s v="C_CND_014132"/>
    <x v="413"/>
    <s v="Charles"/>
    <s v="Male"/>
    <n v="950000"/>
    <x v="16"/>
    <x v="1"/>
    <s v="Prizm"/>
    <s v="DoubleÃ‚Â Overhead Camshaft"/>
    <x v="0"/>
    <x v="2"/>
    <n v="15000"/>
    <s v="53546-9427"/>
    <x v="1"/>
    <n v="8057623"/>
    <x v="4"/>
  </r>
  <r>
    <s v="C_CND_014133"/>
    <x v="413"/>
    <s v="Axel"/>
    <s v="Male"/>
    <n v="1506000"/>
    <x v="18"/>
    <x v="11"/>
    <s v="LS400"/>
    <s v="Overhead Camshaft"/>
    <x v="1"/>
    <x v="2"/>
    <n v="13601"/>
    <s v="99301-3882"/>
    <x v="4"/>
    <n v="7266222"/>
    <x v="1"/>
  </r>
  <r>
    <s v="C_CND_014134"/>
    <x v="413"/>
    <s v="Dereck"/>
    <s v="Male"/>
    <n v="2270000"/>
    <x v="13"/>
    <x v="1"/>
    <s v="Malibu"/>
    <s v="DoubleÃ‚Â Overhead Camshaft"/>
    <x v="0"/>
    <x v="1"/>
    <n v="25001"/>
    <s v="53546-9427"/>
    <x v="1"/>
    <n v="6331624"/>
    <x v="4"/>
  </r>
  <r>
    <s v="C_CND_014135"/>
    <x v="413"/>
    <s v="Lucas"/>
    <s v="Male"/>
    <n v="665000"/>
    <x v="1"/>
    <x v="9"/>
    <s v="SLK230"/>
    <s v="Overhead Camshaft"/>
    <x v="1"/>
    <x v="1"/>
    <n v="14001"/>
    <s v="85257-3102"/>
    <x v="3"/>
    <n v="6851630"/>
    <x v="2"/>
  </r>
  <r>
    <s v="C_CND_014136"/>
    <x v="414"/>
    <s v="Yasmine"/>
    <s v="Male"/>
    <n v="2100000"/>
    <x v="20"/>
    <x v="4"/>
    <s v="Sonata"/>
    <s v="Overhead Camshaft"/>
    <x v="1"/>
    <x v="2"/>
    <n v="21001"/>
    <s v="60504-7114"/>
    <x v="0"/>
    <n v="8340316"/>
    <x v="5"/>
  </r>
  <r>
    <s v="C_CND_014139"/>
    <x v="414"/>
    <s v="Delia"/>
    <s v="Male"/>
    <n v="1500000"/>
    <x v="16"/>
    <x v="6"/>
    <s v="A6"/>
    <s v="Overhead Camshaft"/>
    <x v="1"/>
    <x v="1"/>
    <n v="13001"/>
    <s v="53546-9427"/>
    <x v="0"/>
    <n v="7538413"/>
    <x v="4"/>
  </r>
  <r>
    <s v="C_CND_014141"/>
    <x v="414"/>
    <s v="Carine"/>
    <s v="Male"/>
    <n v="2050000"/>
    <x v="19"/>
    <x v="0"/>
    <s v="Mustang"/>
    <s v="DoubleÃ‚Â Overhead Camshaft"/>
    <x v="0"/>
    <x v="2"/>
    <n v="31001"/>
    <s v="78758-7841"/>
    <x v="3"/>
    <n v="7568047"/>
    <x v="6"/>
  </r>
  <r>
    <s v="C_CND_014142"/>
    <x v="414"/>
    <s v="Audrey"/>
    <s v="Male"/>
    <n v="795000"/>
    <x v="17"/>
    <x v="8"/>
    <s v="Passat"/>
    <s v="Overhead Camshaft"/>
    <x v="1"/>
    <x v="1"/>
    <n v="12001"/>
    <s v="06457-3834"/>
    <x v="3"/>
    <n v="7679924"/>
    <x v="0"/>
  </r>
  <r>
    <s v="C_CND_014144"/>
    <x v="414"/>
    <s v="Alyssa"/>
    <s v="Male"/>
    <n v="13500"/>
    <x v="21"/>
    <x v="11"/>
    <s v="LX470"/>
    <s v="DoubleÃ‚Â Overhead Camshaft"/>
    <x v="0"/>
    <x v="0"/>
    <n v="22001"/>
    <s v="38701-8047"/>
    <x v="0"/>
    <n v="7237797"/>
    <x v="3"/>
  </r>
  <r>
    <s v="C_CND_014147"/>
    <x v="414"/>
    <s v="Veronica"/>
    <s v="Male"/>
    <n v="787500"/>
    <x v="7"/>
    <x v="1"/>
    <s v="Lumina"/>
    <s v="Overhead Camshaft"/>
    <x v="1"/>
    <x v="0"/>
    <n v="42500"/>
    <s v="99301-3882"/>
    <x v="2"/>
    <n v="6762309"/>
    <x v="1"/>
  </r>
  <r>
    <s v="C_CND_014149"/>
    <x v="414"/>
    <s v="Violet"/>
    <s v="Female"/>
    <n v="1330000"/>
    <x v="9"/>
    <x v="6"/>
    <s v="A6"/>
    <s v="Overhead Camshaft"/>
    <x v="1"/>
    <x v="1"/>
    <n v="13000"/>
    <s v="85257-3102"/>
    <x v="0"/>
    <n v="6763155"/>
    <x v="2"/>
  </r>
  <r>
    <s v="C_CND_014153"/>
    <x v="414"/>
    <s v="Yael"/>
    <s v="Male"/>
    <n v="711000"/>
    <x v="2"/>
    <x v="6"/>
    <s v="A6"/>
    <s v="Overhead Camshaft"/>
    <x v="1"/>
    <x v="0"/>
    <n v="25000"/>
    <s v="78758-7841"/>
    <x v="0"/>
    <n v="7295310"/>
    <x v="6"/>
  </r>
  <r>
    <s v="C_CND_014154"/>
    <x v="414"/>
    <s v="Alma"/>
    <s v="Male"/>
    <n v="13500"/>
    <x v="1"/>
    <x v="11"/>
    <s v="ES300"/>
    <s v="DoubleÃ‚Â Overhead Camshaft"/>
    <x v="0"/>
    <x v="1"/>
    <n v="27000"/>
    <s v="85257-3102"/>
    <x v="1"/>
    <n v="8090738"/>
    <x v="1"/>
  </r>
  <r>
    <s v="C_CND_014156"/>
    <x v="414"/>
    <s v="Stephanie"/>
    <s v="Male"/>
    <n v="1202000"/>
    <x v="8"/>
    <x v="5"/>
    <s v="Passport"/>
    <s v="DoubleÃ‚Â Overhead Camshaft"/>
    <x v="0"/>
    <x v="0"/>
    <n v="26200"/>
    <s v="53546-9427"/>
    <x v="1"/>
    <n v="8860143"/>
    <x v="5"/>
  </r>
  <r>
    <s v="C_CND_014157"/>
    <x v="414"/>
    <s v="Bryce"/>
    <s v="Male"/>
    <n v="1800000"/>
    <x v="24"/>
    <x v="10"/>
    <s v="S40"/>
    <s v="Overhead Camshaft"/>
    <x v="1"/>
    <x v="0"/>
    <n v="36000"/>
    <s v="53546-9427"/>
    <x v="4"/>
    <n v="7850348"/>
    <x v="4"/>
  </r>
  <r>
    <s v="C_CND_014159"/>
    <x v="414"/>
    <s v="Caleb"/>
    <s v="Female"/>
    <n v="1105000"/>
    <x v="27"/>
    <x v="2"/>
    <s v="Frontier"/>
    <s v="DoubleÃ‚Â Overhead Camshaft"/>
    <x v="0"/>
    <x v="1"/>
    <n v="18500"/>
    <s v="78758-7841"/>
    <x v="3"/>
    <n v="8356423"/>
    <x v="6"/>
  </r>
  <r>
    <s v="C_CND_014160"/>
    <x v="414"/>
    <s v="Cameron"/>
    <s v="Female"/>
    <n v="1200000"/>
    <x v="6"/>
    <x v="0"/>
    <s v="Contour"/>
    <s v="DoubleÃ‚Â Overhead Camshaft"/>
    <x v="0"/>
    <x v="1"/>
    <n v="62000"/>
    <s v="06457-3834"/>
    <x v="4"/>
    <n v="6092888"/>
    <x v="0"/>
  </r>
  <r>
    <s v="C_CND_014161"/>
    <x v="414"/>
    <s v="Carmelo"/>
    <s v="Male"/>
    <n v="13500"/>
    <x v="20"/>
    <x v="9"/>
    <s v="S-Class"/>
    <s v="DoubleÃ‚Â Overhead Camshaft"/>
    <x v="0"/>
    <x v="0"/>
    <n v="39000"/>
    <s v="60504-7114"/>
    <x v="0"/>
    <n v="8553847"/>
    <x v="5"/>
  </r>
  <r>
    <s v="C_CND_014162"/>
    <x v="414"/>
    <s v="Summer"/>
    <s v="Male"/>
    <n v="13500"/>
    <x v="9"/>
    <x v="8"/>
    <s v="Beetle"/>
    <s v="Overhead Camshaft"/>
    <x v="1"/>
    <x v="2"/>
    <n v="21000"/>
    <s v="85257-3102"/>
    <x v="1"/>
    <n v="8137623"/>
    <x v="3"/>
  </r>
  <r>
    <s v="C_CND_014163"/>
    <x v="414"/>
    <s v="Cayden"/>
    <s v="Male"/>
    <n v="2160000"/>
    <x v="12"/>
    <x v="1"/>
    <s v="Corvette"/>
    <s v="DoubleÃ‚Â Overhead Camshaft"/>
    <x v="0"/>
    <x v="1"/>
    <n v="46000"/>
    <s v="99301-3882"/>
    <x v="0"/>
    <n v="6409120"/>
    <x v="1"/>
  </r>
  <r>
    <s v="C_CND_014168"/>
    <x v="414"/>
    <s v="Luz"/>
    <s v="Male"/>
    <n v="13500"/>
    <x v="5"/>
    <x v="10"/>
    <s v="C70"/>
    <s v="Overhead Camshaft"/>
    <x v="1"/>
    <x v="0"/>
    <n v="17000"/>
    <s v="85257-3102"/>
    <x v="3"/>
    <n v="6888020"/>
    <x v="2"/>
  </r>
  <r>
    <s v="C_CND_014169"/>
    <x v="414"/>
    <s v="Madeline"/>
    <s v="Male"/>
    <n v="1420000"/>
    <x v="27"/>
    <x v="10"/>
    <s v="C70"/>
    <s v="DoubleÃ‚Â Overhead Camshaft"/>
    <x v="0"/>
    <x v="0"/>
    <n v="12000"/>
    <s v="78758-7841"/>
    <x v="3"/>
    <n v="7173386"/>
    <x v="6"/>
  </r>
  <r>
    <s v="C_CND_014170"/>
    <x v="414"/>
    <s v="Ian"/>
    <s v="Male"/>
    <n v="720000"/>
    <x v="24"/>
    <x v="9"/>
    <s v="SL-Class"/>
    <s v="Overhead Camshaft"/>
    <x v="1"/>
    <x v="0"/>
    <n v="38000"/>
    <s v="53546-9427"/>
    <x v="1"/>
    <n v="6527270"/>
    <x v="4"/>
  </r>
  <r>
    <s v="C_CND_014171"/>
    <x v="414"/>
    <s v="Isaiah"/>
    <s v="Male"/>
    <n v="600000"/>
    <x v="6"/>
    <x v="7"/>
    <s v="Carrera Coupe"/>
    <s v="Overhead Camshaft"/>
    <x v="1"/>
    <x v="0"/>
    <n v="16000"/>
    <s v="06457-3834"/>
    <x v="1"/>
    <n v="6982605"/>
    <x v="0"/>
  </r>
  <r>
    <s v="C_CND_014172"/>
    <x v="414"/>
    <s v="Makayla"/>
    <s v="Male"/>
    <n v="2960000"/>
    <x v="11"/>
    <x v="0"/>
    <s v="F-Series"/>
    <s v="Overhead Camshaft"/>
    <x v="1"/>
    <x v="1"/>
    <n v="14000"/>
    <s v="38701-8047"/>
    <x v="2"/>
    <n v="6771836"/>
    <x v="3"/>
  </r>
  <r>
    <s v="C_CND_014174"/>
    <x v="414"/>
    <s v="Jack"/>
    <s v="Female"/>
    <n v="13500"/>
    <x v="12"/>
    <x v="1"/>
    <s v="Malibu"/>
    <s v="Overhead Camshaft"/>
    <x v="1"/>
    <x v="1"/>
    <n v="41000"/>
    <s v="99301-3882"/>
    <x v="1"/>
    <n v="8579875"/>
    <x v="1"/>
  </r>
  <r>
    <s v="C_CND_014175"/>
    <x v="414"/>
    <s v="Marilyn"/>
    <s v="Male"/>
    <n v="13500"/>
    <x v="19"/>
    <x v="10"/>
    <s v="S40"/>
    <s v="Overhead Camshaft"/>
    <x v="1"/>
    <x v="0"/>
    <n v="36000"/>
    <s v="78758-7841"/>
    <x v="4"/>
    <n v="6189401"/>
    <x v="6"/>
  </r>
  <r>
    <s v="C_CND_014181"/>
    <x v="414"/>
    <s v="Eli"/>
    <s v="Female"/>
    <n v="520000"/>
    <x v="24"/>
    <x v="1"/>
    <s v="Prizm"/>
    <s v="Overhead Camshaft"/>
    <x v="1"/>
    <x v="1"/>
    <n v="21001"/>
    <s v="53546-9427"/>
    <x v="1"/>
    <n v="8928828"/>
    <x v="4"/>
  </r>
  <r>
    <s v="C_CND_014182"/>
    <x v="414"/>
    <s v="Emeline"/>
    <s v="Female"/>
    <n v="290000"/>
    <x v="9"/>
    <x v="2"/>
    <s v="Xterra"/>
    <s v="DoubleÃ‚Â Overhead Camshaft"/>
    <x v="0"/>
    <x v="0"/>
    <n v="26001"/>
    <s v="85257-3102"/>
    <x v="2"/>
    <n v="6828798"/>
    <x v="2"/>
  </r>
  <r>
    <s v="C_CND_014184"/>
    <x v="414"/>
    <s v="Clara"/>
    <s v="Female"/>
    <n v="6400000"/>
    <x v="13"/>
    <x v="2"/>
    <s v="Quest"/>
    <s v="DoubleÃ‚Â Overhead Camshaft"/>
    <x v="0"/>
    <x v="1"/>
    <n v="32001"/>
    <s v="53546-9427"/>
    <x v="0"/>
    <n v="6500091"/>
    <x v="0"/>
  </r>
  <r>
    <s v="C_CND_014186"/>
    <x v="415"/>
    <s v="Sophia"/>
    <s v="Male"/>
    <n v="2200000"/>
    <x v="13"/>
    <x v="0"/>
    <s v="Taurus"/>
    <s v="Overhead Camshaft"/>
    <x v="1"/>
    <x v="0"/>
    <n v="4300"/>
    <s v="53546-9427"/>
    <x v="0"/>
    <n v="8061752"/>
    <x v="4"/>
  </r>
  <r>
    <s v="C_CND_014190"/>
    <x v="415"/>
    <s v="Cahelia"/>
    <s v="Female"/>
    <n v="1050000"/>
    <x v="23"/>
    <x v="1"/>
    <s v="Cavalier"/>
    <s v="Overhead Camshaft"/>
    <x v="1"/>
    <x v="1"/>
    <n v="20001"/>
    <s v="60504-7114"/>
    <x v="0"/>
    <n v="7816662"/>
    <x v="5"/>
  </r>
  <r>
    <s v="C_CND_014194"/>
    <x v="415"/>
    <s v="Yocheved"/>
    <s v="Male"/>
    <n v="1720000"/>
    <x v="9"/>
    <x v="9"/>
    <s v="SLK"/>
    <s v="Overhead Camshaft"/>
    <x v="1"/>
    <x v="1"/>
    <n v="17000"/>
    <s v="85257-3102"/>
    <x v="2"/>
    <n v="7638285"/>
    <x v="2"/>
  </r>
  <r>
    <s v="C_CND_014199"/>
    <x v="415"/>
    <s v="Christian"/>
    <s v="Male"/>
    <n v="2250000"/>
    <x v="21"/>
    <x v="0"/>
    <s v="Crown Victoria"/>
    <s v="DoubleÃ‚Â Overhead Camshaft"/>
    <x v="0"/>
    <x v="2"/>
    <n v="29000"/>
    <s v="38701-8047"/>
    <x v="2"/>
    <n v="7314560"/>
    <x v="3"/>
  </r>
  <r>
    <s v="C_CND_014200"/>
    <x v="415"/>
    <s v="Christopher"/>
    <s v="Female"/>
    <n v="1200000"/>
    <x v="18"/>
    <x v="9"/>
    <s v="C-Class"/>
    <s v="Overhead Camshaft"/>
    <x v="1"/>
    <x v="1"/>
    <n v="17000"/>
    <s v="99301-3882"/>
    <x v="3"/>
    <n v="7733897"/>
    <x v="1"/>
  </r>
  <r>
    <s v="C_CND_014202"/>
    <x v="415"/>
    <s v="Maya"/>
    <s v="Male"/>
    <n v="13500"/>
    <x v="26"/>
    <x v="9"/>
    <s v="C-Class"/>
    <s v="DoubleÃ‚Â Overhead Camshaft"/>
    <x v="0"/>
    <x v="0"/>
    <n v="14000"/>
    <s v="60504-7114"/>
    <x v="3"/>
    <n v="6467520"/>
    <x v="5"/>
  </r>
  <r>
    <s v="C_CND_014203"/>
    <x v="415"/>
    <s v="Megan"/>
    <s v="Male"/>
    <n v="300000"/>
    <x v="21"/>
    <x v="8"/>
    <s v="Cabrio"/>
    <s v="Overhead Camshaft"/>
    <x v="1"/>
    <x v="2"/>
    <n v="25000"/>
    <s v="38701-8047"/>
    <x v="4"/>
    <n v="6964952"/>
    <x v="3"/>
  </r>
  <r>
    <s v="C_CND_014206"/>
    <x v="415"/>
    <s v="Pauline"/>
    <s v="Female"/>
    <n v="13500"/>
    <x v="2"/>
    <x v="8"/>
    <s v="Passat"/>
    <s v="Overhead Camshaft"/>
    <x v="1"/>
    <x v="1"/>
    <n v="27001"/>
    <s v="78758-7841"/>
    <x v="3"/>
    <n v="8434024"/>
    <x v="3"/>
  </r>
  <r>
    <s v="C_CND_014208"/>
    <x v="415"/>
    <s v="Tifenn"/>
    <s v="Male"/>
    <n v="13500"/>
    <x v="23"/>
    <x v="6"/>
    <s v="A6"/>
    <s v="Overhead Camshaft"/>
    <x v="1"/>
    <x v="1"/>
    <n v="13001"/>
    <s v="60504-7114"/>
    <x v="0"/>
    <n v="7733533"/>
    <x v="4"/>
  </r>
  <r>
    <s v="C_CND_014214"/>
    <x v="416"/>
    <s v="Ardel Hakim"/>
    <s v="Female"/>
    <n v="13500"/>
    <x v="9"/>
    <x v="0"/>
    <s v="Explorer"/>
    <s v="DoubleÃ‚Â Overhead Camshaft"/>
    <x v="0"/>
    <x v="2"/>
    <n v="41001"/>
    <s v="85257-3102"/>
    <x v="3"/>
    <n v="6644530"/>
    <x v="2"/>
  </r>
  <r>
    <s v="C_CND_014215"/>
    <x v="416"/>
    <s v="Apolline"/>
    <s v="Male"/>
    <n v="640000"/>
    <x v="10"/>
    <x v="1"/>
    <s v="Cavalier"/>
    <s v="Overhead Camshaft"/>
    <x v="1"/>
    <x v="2"/>
    <n v="20001"/>
    <s v="78758-7841"/>
    <x v="0"/>
    <n v="6865608"/>
    <x v="6"/>
  </r>
  <r>
    <s v="C_CND_014216"/>
    <x v="416"/>
    <s v="Sophia"/>
    <s v="Female"/>
    <n v="13500"/>
    <x v="13"/>
    <x v="0"/>
    <s v="Windstar"/>
    <s v="DoubleÃ‚Â Overhead Camshaft"/>
    <x v="0"/>
    <x v="1"/>
    <n v="19001"/>
    <s v="53546-9427"/>
    <x v="4"/>
    <n v="8347455"/>
    <x v="4"/>
  </r>
  <r>
    <s v="C_CND_014219"/>
    <x v="416"/>
    <s v="Sabrina"/>
    <s v="Male"/>
    <n v="1756000"/>
    <x v="16"/>
    <x v="1"/>
    <s v="Prizm"/>
    <s v="Overhead Camshaft"/>
    <x v="1"/>
    <x v="2"/>
    <n v="21600"/>
    <s v="53546-9427"/>
    <x v="1"/>
    <n v="6280108"/>
    <x v="4"/>
  </r>
  <r>
    <s v="C_CND_014226"/>
    <x v="416"/>
    <s v="Chouata"/>
    <s v="Male"/>
    <n v="675000"/>
    <x v="10"/>
    <x v="11"/>
    <s v="GS300"/>
    <s v="Overhead Camshaft"/>
    <x v="1"/>
    <x v="2"/>
    <n v="17001"/>
    <s v="78758-7841"/>
    <x v="2"/>
    <n v="6068329"/>
    <x v="6"/>
  </r>
  <r>
    <s v="C_CND_014231"/>
    <x v="416"/>
    <s v="Smail"/>
    <s v="Male"/>
    <n v="860000"/>
    <x v="24"/>
    <x v="1"/>
    <s v="Camaro"/>
    <s v="DoubleÃ‚Â Overhead Camshaft"/>
    <x v="0"/>
    <x v="2"/>
    <n v="24001"/>
    <s v="53546-9427"/>
    <x v="4"/>
    <n v="6140105"/>
    <x v="4"/>
  </r>
  <r>
    <s v="C_CND_014232"/>
    <x v="416"/>
    <s v="Omar"/>
    <s v="Female"/>
    <n v="2315000"/>
    <x v="5"/>
    <x v="7"/>
    <s v="Carrera Cabrio"/>
    <s v="DoubleÃ‚Â Overhead Camshaft"/>
    <x v="0"/>
    <x v="1"/>
    <n v="32501"/>
    <s v="85257-3102"/>
    <x v="2"/>
    <n v="6838085"/>
    <x v="2"/>
  </r>
  <r>
    <s v="C_CND_014234"/>
    <x v="416"/>
    <s v="Denise"/>
    <s v="Male"/>
    <n v="1315000"/>
    <x v="12"/>
    <x v="6"/>
    <s v="A4"/>
    <s v="DoubleÃ‚Â Overhead Camshaft"/>
    <x v="0"/>
    <x v="0"/>
    <n v="27500"/>
    <s v="99301-3882"/>
    <x v="1"/>
    <n v="6245973"/>
    <x v="1"/>
  </r>
  <r>
    <s v="C_CND_014236"/>
    <x v="416"/>
    <s v="Zissy"/>
    <s v="Female"/>
    <n v="1050000"/>
    <x v="0"/>
    <x v="11"/>
    <s v="LS400"/>
    <s v="DoubleÃ‚Â Overhead Camshaft"/>
    <x v="0"/>
    <x v="1"/>
    <n v="46000"/>
    <s v="06457-3834"/>
    <x v="4"/>
    <n v="7247084"/>
    <x v="0"/>
  </r>
  <r>
    <s v="C_CND_014239"/>
    <x v="416"/>
    <s v="Aahil"/>
    <s v="Male"/>
    <n v="545000"/>
    <x v="25"/>
    <x v="7"/>
    <s v="Boxter"/>
    <s v="Overhead Camshaft"/>
    <x v="1"/>
    <x v="2"/>
    <n v="24000"/>
    <s v="99301-3882"/>
    <x v="0"/>
    <n v="7906819"/>
    <x v="1"/>
  </r>
  <r>
    <s v="C_CND_014240"/>
    <x v="416"/>
    <s v="Aaron"/>
    <s v="Female"/>
    <n v="460000"/>
    <x v="24"/>
    <x v="9"/>
    <s v="SLK"/>
    <s v="DoubleÃ‚Â Overhead Camshaft"/>
    <x v="0"/>
    <x v="1"/>
    <n v="46000"/>
    <s v="53546-9427"/>
    <x v="2"/>
    <n v="8226692"/>
    <x v="4"/>
  </r>
  <r>
    <s v="C_CND_014243"/>
    <x v="416"/>
    <s v="Adam"/>
    <s v="Male"/>
    <n v="436000"/>
    <x v="6"/>
    <x v="10"/>
    <s v="C70"/>
    <s v="Overhead Camshaft"/>
    <x v="1"/>
    <x v="0"/>
    <n v="36000"/>
    <s v="06457-3834"/>
    <x v="3"/>
    <n v="7258110"/>
    <x v="0"/>
  </r>
  <r>
    <s v="C_CND_014244"/>
    <x v="416"/>
    <s v="Adrian"/>
    <s v="Male"/>
    <n v="830000"/>
    <x v="20"/>
    <x v="9"/>
    <s v="S-Class"/>
    <s v="DoubleÃ‚Â Overhead Camshaft"/>
    <x v="0"/>
    <x v="1"/>
    <n v="10000"/>
    <s v="60504-7114"/>
    <x v="0"/>
    <n v="7741325"/>
    <x v="5"/>
  </r>
  <r>
    <s v="C_CND_014251"/>
    <x v="416"/>
    <s v="Albert"/>
    <s v="Male"/>
    <n v="720000"/>
    <x v="26"/>
    <x v="10"/>
    <s v="S80"/>
    <s v="Overhead Camshaft"/>
    <x v="1"/>
    <x v="2"/>
    <n v="25000"/>
    <s v="60504-7114"/>
    <x v="4"/>
    <n v="6123131"/>
    <x v="5"/>
  </r>
  <r>
    <s v="C_CND_014253"/>
    <x v="416"/>
    <s v="Alexander"/>
    <s v="Male"/>
    <n v="1810000"/>
    <x v="18"/>
    <x v="8"/>
    <s v="GTI"/>
    <s v="Overhead Camshaft"/>
    <x v="1"/>
    <x v="0"/>
    <n v="25000"/>
    <s v="99301-3882"/>
    <x v="0"/>
    <n v="7425204"/>
    <x v="1"/>
  </r>
  <r>
    <s v="C_CND_014254"/>
    <x v="416"/>
    <s v="Alfred"/>
    <s v="Male"/>
    <n v="724000"/>
    <x v="13"/>
    <x v="1"/>
    <s v="Monte Carlo"/>
    <s v="Overhead Camshaft"/>
    <x v="1"/>
    <x v="2"/>
    <n v="17000"/>
    <s v="53546-9427"/>
    <x v="3"/>
    <n v="8891805"/>
    <x v="4"/>
  </r>
  <r>
    <s v="C_CND_014255"/>
    <x v="416"/>
    <s v="Ali"/>
    <s v="Male"/>
    <n v="2230000"/>
    <x v="1"/>
    <x v="9"/>
    <s v="S-Class"/>
    <s v="Overhead Camshaft"/>
    <x v="1"/>
    <x v="2"/>
    <n v="21000"/>
    <s v="85257-3102"/>
    <x v="0"/>
    <n v="8330430"/>
    <x v="2"/>
  </r>
  <r>
    <s v="C_CND_014259"/>
    <x v="416"/>
    <s v="Anderson"/>
    <s v="Male"/>
    <n v="13500"/>
    <x v="3"/>
    <x v="3"/>
    <s v="528i"/>
    <s v="Overhead Camshaft"/>
    <x v="1"/>
    <x v="1"/>
    <n v="14000"/>
    <s v="38701-8047"/>
    <x v="0"/>
    <n v="8711953"/>
    <x v="3"/>
  </r>
  <r>
    <s v="C_CND_014260"/>
    <x v="416"/>
    <s v="Andrew"/>
    <s v="Male"/>
    <n v="1260000"/>
    <x v="7"/>
    <x v="10"/>
    <s v="S80"/>
    <s v="Overhead Camshaft"/>
    <x v="1"/>
    <x v="1"/>
    <n v="21000"/>
    <s v="99301-3882"/>
    <x v="4"/>
    <n v="7768445"/>
    <x v="1"/>
  </r>
  <r>
    <s v="C_CND_014263"/>
    <x v="416"/>
    <s v="Ariel"/>
    <s v="Male"/>
    <n v="800000"/>
    <x v="9"/>
    <x v="6"/>
    <s v="A4"/>
    <s v="Overhead Camshaft"/>
    <x v="1"/>
    <x v="1"/>
    <n v="12000"/>
    <s v="85257-3102"/>
    <x v="1"/>
    <n v="6660095"/>
    <x v="5"/>
  </r>
  <r>
    <s v="C_CND_014265"/>
    <x v="416"/>
    <s v="Darren"/>
    <s v="Female"/>
    <n v="13500"/>
    <x v="23"/>
    <x v="5"/>
    <s v="CR-V"/>
    <s v="DoubleÃ‚Â Overhead Camshaft"/>
    <x v="0"/>
    <x v="2"/>
    <n v="12000"/>
    <s v="60504-7114"/>
    <x v="0"/>
    <n v="7208846"/>
    <x v="5"/>
  </r>
  <r>
    <s v="C_CND_014267"/>
    <x v="416"/>
    <s v="Arielle"/>
    <s v="Male"/>
    <n v="685000"/>
    <x v="10"/>
    <x v="1"/>
    <s v="Prizm"/>
    <s v="Overhead Camshaft"/>
    <x v="1"/>
    <x v="1"/>
    <n v="22000"/>
    <s v="78758-7841"/>
    <x v="1"/>
    <n v="6105710"/>
    <x v="3"/>
  </r>
  <r>
    <s v="C_CND_014268"/>
    <x v="416"/>
    <s v="Ashley"/>
    <s v="Female"/>
    <n v="506000"/>
    <x v="0"/>
    <x v="1"/>
    <s v="Prizm"/>
    <s v="Overhead Camshaft"/>
    <x v="1"/>
    <x v="2"/>
    <n v="24000"/>
    <s v="06457-3834"/>
    <x v="1"/>
    <n v="6147691"/>
    <x v="1"/>
  </r>
  <r>
    <s v="C_CND_014271"/>
    <x v="416"/>
    <s v="Donovan"/>
    <s v="Female"/>
    <n v="525000"/>
    <x v="13"/>
    <x v="8"/>
    <s v="GTI"/>
    <s v="Overhead Camshaft"/>
    <x v="1"/>
    <x v="0"/>
    <n v="25000"/>
    <s v="53546-9427"/>
    <x v="0"/>
    <n v="7924269"/>
    <x v="4"/>
  </r>
  <r>
    <s v="C_CND_014275"/>
    <x v="416"/>
    <s v="Eli"/>
    <s v="Male"/>
    <n v="13500"/>
    <x v="23"/>
    <x v="11"/>
    <s v="LS400"/>
    <s v="DoubleÃ‚Â Overhead Camshaft"/>
    <x v="0"/>
    <x v="1"/>
    <n v="18001"/>
    <s v="60504-7114"/>
    <x v="4"/>
    <n v="6199364"/>
    <x v="5"/>
  </r>
  <r>
    <s v="C_CND_014280"/>
    <x v="416"/>
    <s v="Ethan"/>
    <s v="Female"/>
    <n v="13500"/>
    <x v="10"/>
    <x v="9"/>
    <s v="SLK"/>
    <s v="DoubleÃ‚Â Overhead Camshaft"/>
    <x v="0"/>
    <x v="2"/>
    <n v="19001"/>
    <s v="78758-7841"/>
    <x v="2"/>
    <n v="8664543"/>
    <x v="6"/>
  </r>
  <r>
    <s v="C_CND_014281"/>
    <x v="416"/>
    <s v="Evan"/>
    <s v="Male"/>
    <n v="952000"/>
    <x v="0"/>
    <x v="1"/>
    <s v="Lumina"/>
    <s v="Overhead Camshaft"/>
    <x v="1"/>
    <x v="2"/>
    <n v="12001"/>
    <s v="06457-3834"/>
    <x v="2"/>
    <n v="8500121"/>
    <x v="0"/>
  </r>
  <r>
    <s v="C_CND_014286"/>
    <x v="416"/>
    <s v="Jackson"/>
    <s v="Male"/>
    <n v="761000"/>
    <x v="16"/>
    <x v="5"/>
    <s v="Passport"/>
    <s v="Overhead Camshaft"/>
    <x v="1"/>
    <x v="1"/>
    <n v="27000"/>
    <s v="53546-9427"/>
    <x v="1"/>
    <n v="7954950"/>
    <x v="4"/>
  </r>
  <r>
    <s v="C_CND_014288"/>
    <x v="416"/>
    <s v="Jacob"/>
    <s v="Male"/>
    <n v="650000"/>
    <x v="14"/>
    <x v="0"/>
    <s v="Focus"/>
    <s v="Overhead Camshaft"/>
    <x v="1"/>
    <x v="0"/>
    <n v="49000"/>
    <s v="85257-3102"/>
    <x v="1"/>
    <n v="7513589"/>
    <x v="6"/>
  </r>
  <r>
    <s v="C_CND_014293"/>
    <x v="416"/>
    <s v="Mila"/>
    <s v="Male"/>
    <n v="2412000"/>
    <x v="9"/>
    <x v="10"/>
    <s v="V70"/>
    <s v="DoubleÃ‚Â Overhead Camshaft"/>
    <x v="0"/>
    <x v="0"/>
    <n v="39200"/>
    <s v="85257-3102"/>
    <x v="2"/>
    <n v="6060450"/>
    <x v="2"/>
  </r>
  <r>
    <s v="C_CND_014295"/>
    <x v="416"/>
    <s v="Miranda"/>
    <s v="Male"/>
    <n v="13500"/>
    <x v="13"/>
    <x v="9"/>
    <s v="C-Class"/>
    <s v="DoubleÃ‚Â Overhead Camshaft"/>
    <x v="0"/>
    <x v="0"/>
    <n v="14000"/>
    <s v="53546-9427"/>
    <x v="3"/>
    <n v="6316361"/>
    <x v="4"/>
  </r>
  <r>
    <s v="C_CND_014297"/>
    <x v="416"/>
    <s v="Nadia"/>
    <s v="Female"/>
    <n v="1850000"/>
    <x v="22"/>
    <x v="4"/>
    <s v="Sonata"/>
    <s v="Overhead Camshaft"/>
    <x v="1"/>
    <x v="0"/>
    <n v="15000"/>
    <s v="06457-3834"/>
    <x v="0"/>
    <n v="8351552"/>
    <x v="0"/>
  </r>
  <r>
    <s v="C_CND_014300"/>
    <x v="416"/>
    <s v="Natalia"/>
    <s v="Male"/>
    <n v="13500"/>
    <x v="7"/>
    <x v="1"/>
    <s v="Metro"/>
    <s v="Overhead Camshaft"/>
    <x v="1"/>
    <x v="1"/>
    <n v="13000"/>
    <s v="99301-3882"/>
    <x v="2"/>
    <n v="7333236"/>
    <x v="1"/>
  </r>
  <r>
    <s v="C_CND_014301"/>
    <x v="416"/>
    <s v="Natalie"/>
    <s v="Male"/>
    <n v="13500"/>
    <x v="8"/>
    <x v="5"/>
    <s v="Accord"/>
    <s v="DoubleÃ‚Â Overhead Camshaft"/>
    <x v="0"/>
    <x v="1"/>
    <n v="21000"/>
    <s v="53546-9427"/>
    <x v="4"/>
    <n v="6274116"/>
    <x v="4"/>
  </r>
  <r>
    <s v="C_CND_014302"/>
    <x v="416"/>
    <s v="Nataly"/>
    <s v="Male"/>
    <n v="13500"/>
    <x v="9"/>
    <x v="8"/>
    <s v="Cabrio"/>
    <s v="DoubleÃ‚Â Overhead Camshaft"/>
    <x v="0"/>
    <x v="1"/>
    <n v="17000"/>
    <s v="85257-3102"/>
    <x v="4"/>
    <n v="7042724"/>
    <x v="2"/>
  </r>
  <r>
    <s v="C_CND_014304"/>
    <x v="416"/>
    <s v="Nathalia"/>
    <s v="Male"/>
    <n v="1297000"/>
    <x v="0"/>
    <x v="8"/>
    <s v="Cabrio"/>
    <s v="DoubleÃ‚Â Overhead Camshaft"/>
    <x v="0"/>
    <x v="0"/>
    <n v="16701"/>
    <s v="06457-3834"/>
    <x v="4"/>
    <n v="8896125"/>
    <x v="0"/>
  </r>
  <r>
    <s v="C_CND_014311"/>
    <x v="416"/>
    <s v="Francisco"/>
    <s v="Male"/>
    <n v="1101000"/>
    <x v="7"/>
    <x v="6"/>
    <s v="A4"/>
    <s v="Overhead Camshaft"/>
    <x v="1"/>
    <x v="1"/>
    <n v="12100"/>
    <s v="99301-3882"/>
    <x v="1"/>
    <n v="7452530"/>
    <x v="1"/>
  </r>
  <r>
    <s v="C_CND_014313"/>
    <x v="416"/>
    <s v="Mathilde"/>
    <s v="Male"/>
    <n v="13500"/>
    <x v="10"/>
    <x v="1"/>
    <s v="Corvette"/>
    <s v="DoubleÃ‚Â Overhead Camshaft"/>
    <x v="0"/>
    <x v="2"/>
    <n v="45001"/>
    <s v="78758-7841"/>
    <x v="0"/>
    <n v="6737492"/>
    <x v="3"/>
  </r>
  <r>
    <s v="C_CND_014314"/>
    <x v="416"/>
    <s v="Lena"/>
    <s v="Male"/>
    <n v="13500"/>
    <x v="0"/>
    <x v="3"/>
    <s v="323i"/>
    <s v="Overhead Camshaft"/>
    <x v="1"/>
    <x v="2"/>
    <n v="21001"/>
    <s v="06457-3834"/>
    <x v="3"/>
    <n v="8568492"/>
    <x v="1"/>
  </r>
  <r>
    <s v="C_CND_014315"/>
    <x v="416"/>
    <s v="Kony"/>
    <s v="Male"/>
    <n v="1320000"/>
    <x v="15"/>
    <x v="1"/>
    <s v="Lumina"/>
    <s v="Overhead Camshaft"/>
    <x v="1"/>
    <x v="0"/>
    <n v="42001"/>
    <s v="60504-7114"/>
    <x v="2"/>
    <n v="7658160"/>
    <x v="4"/>
  </r>
  <r>
    <s v="C_CND_014318"/>
    <x v="416"/>
    <s v="Gaultier"/>
    <s v="Male"/>
    <n v="13500"/>
    <x v="24"/>
    <x v="1"/>
    <s v="Cavalier"/>
    <s v="Overhead Camshaft"/>
    <x v="1"/>
    <x v="2"/>
    <n v="20001"/>
    <s v="53546-9427"/>
    <x v="0"/>
    <n v="8976352"/>
    <x v="0"/>
  </r>
  <r>
    <s v="C_CND_014319"/>
    <x v="416"/>
    <s v="Laurine"/>
    <s v="Male"/>
    <n v="1250000"/>
    <x v="5"/>
    <x v="9"/>
    <s v="CL500"/>
    <s v="Overhead Camshaft"/>
    <x v="1"/>
    <x v="1"/>
    <n v="22001"/>
    <s v="85257-3102"/>
    <x v="0"/>
    <n v="6176167"/>
    <x v="5"/>
  </r>
  <r>
    <s v="C_CND_014320"/>
    <x v="416"/>
    <s v="Louise"/>
    <s v="Male"/>
    <n v="1005000"/>
    <x v="27"/>
    <x v="8"/>
    <s v="Jetta"/>
    <s v="Overhead Camshaft"/>
    <x v="1"/>
    <x v="1"/>
    <n v="27501"/>
    <s v="78758-7841"/>
    <x v="2"/>
    <n v="7003088"/>
    <x v="3"/>
  </r>
  <r>
    <s v="C_CND_014321"/>
    <x v="416"/>
    <s v="Mylene"/>
    <s v="Male"/>
    <n v="1050000"/>
    <x v="6"/>
    <x v="8"/>
    <s v="Passat"/>
    <s v="DoubleÃ‚Â Overhead Camshaft"/>
    <x v="0"/>
    <x v="0"/>
    <n v="9001"/>
    <s v="06457-3834"/>
    <x v="3"/>
    <n v="6742283"/>
    <x v="1"/>
  </r>
  <r>
    <s v="C_CND_014322"/>
    <x v="416"/>
    <s v="Lea"/>
    <s v="Male"/>
    <n v="940000"/>
    <x v="20"/>
    <x v="8"/>
    <s v="Passat"/>
    <s v="Overhead Camshaft"/>
    <x v="1"/>
    <x v="1"/>
    <n v="27001"/>
    <s v="60504-7114"/>
    <x v="3"/>
    <n v="7266319"/>
    <x v="4"/>
  </r>
  <r>
    <s v="C_CND_014323"/>
    <x v="416"/>
    <s v="Baptiste"/>
    <s v="Male"/>
    <n v="13500"/>
    <x v="11"/>
    <x v="7"/>
    <s v="Carrera Cabrio"/>
    <s v="Overhead Camshaft"/>
    <x v="1"/>
    <x v="0"/>
    <n v="22001"/>
    <s v="38701-8047"/>
    <x v="2"/>
    <n v="7701690"/>
    <x v="2"/>
  </r>
  <r>
    <s v="C_CND_014324"/>
    <x v="416"/>
    <s v="Evan"/>
    <s v="Male"/>
    <n v="651000"/>
    <x v="12"/>
    <x v="11"/>
    <s v="GS400"/>
    <s v="Overhead Camshaft"/>
    <x v="1"/>
    <x v="0"/>
    <n v="53001"/>
    <s v="99301-3882"/>
    <x v="3"/>
    <n v="6246138"/>
    <x v="6"/>
  </r>
  <r>
    <s v="C_CND_014329"/>
    <x v="416"/>
    <s v="Janelle"/>
    <s v="Female"/>
    <n v="1030000"/>
    <x v="19"/>
    <x v="9"/>
    <s v="SLK"/>
    <s v="Overhead Camshaft"/>
    <x v="1"/>
    <x v="1"/>
    <n v="17000"/>
    <s v="78758-7841"/>
    <x v="2"/>
    <n v="8820460"/>
    <x v="5"/>
  </r>
  <r>
    <s v="C_CND_014331"/>
    <x v="416"/>
    <s v="Jasmine"/>
    <s v="Female"/>
    <n v="540000"/>
    <x v="26"/>
    <x v="3"/>
    <s v="528i"/>
    <s v="DoubleÃ‚Â Overhead Camshaft"/>
    <x v="0"/>
    <x v="0"/>
    <n v="31000"/>
    <s v="60504-7114"/>
    <x v="0"/>
    <n v="6641080"/>
    <x v="1"/>
  </r>
  <r>
    <s v="C_CND_014334"/>
    <x v="416"/>
    <s v="Jessica"/>
    <s v="Male"/>
    <n v="721000"/>
    <x v="13"/>
    <x v="8"/>
    <s v="Passat"/>
    <s v="Overhead Camshaft"/>
    <x v="1"/>
    <x v="1"/>
    <n v="27000"/>
    <s v="53546-9427"/>
    <x v="3"/>
    <n v="7559851"/>
    <x v="6"/>
  </r>
  <r>
    <s v="C_CND_014335"/>
    <x v="416"/>
    <s v="Jordan"/>
    <s v="Male"/>
    <n v="751000"/>
    <x v="1"/>
    <x v="8"/>
    <s v="Passat"/>
    <s v="DoubleÃ‚Â Overhead Camshaft"/>
    <x v="0"/>
    <x v="2"/>
    <n v="13000"/>
    <s v="85257-3102"/>
    <x v="3"/>
    <n v="8015324"/>
    <x v="0"/>
  </r>
  <r>
    <s v="C_CND_014336"/>
    <x v="417"/>
    <s v="Tiffany"/>
    <s v="Male"/>
    <n v="2010000"/>
    <x v="10"/>
    <x v="2"/>
    <s v="Pathfinder"/>
    <s v="Overhead Camshaft"/>
    <x v="1"/>
    <x v="1"/>
    <n v="16001"/>
    <s v="78758-7841"/>
    <x v="1"/>
    <n v="8836990"/>
    <x v="6"/>
  </r>
  <r>
    <s v="C_CND_014338"/>
    <x v="417"/>
    <s v="Yanis"/>
    <s v="Female"/>
    <n v="1056000"/>
    <x v="16"/>
    <x v="0"/>
    <s v="Crown Victoria"/>
    <s v="DoubleÃ‚Â Overhead Camshaft"/>
    <x v="0"/>
    <x v="2"/>
    <n v="29601"/>
    <s v="53546-9427"/>
    <x v="2"/>
    <n v="6181203"/>
    <x v="4"/>
  </r>
  <r>
    <s v="C_CND_014342"/>
    <x v="417"/>
    <s v="Andy"/>
    <s v="Male"/>
    <n v="600500"/>
    <x v="8"/>
    <x v="3"/>
    <s v="323i"/>
    <s v="DoubleÃ‚Â Overhead Camshaft"/>
    <x v="0"/>
    <x v="0"/>
    <n v="9500"/>
    <s v="53546-9427"/>
    <x v="3"/>
    <n v="7937189"/>
    <x v="4"/>
  </r>
  <r>
    <s v="C_CND_014344"/>
    <x v="417"/>
    <s v="Anthony"/>
    <s v="Male"/>
    <n v="750000"/>
    <x v="10"/>
    <x v="10"/>
    <s v="V70"/>
    <s v="DoubleÃ‚Â Overhead Camshaft"/>
    <x v="0"/>
    <x v="0"/>
    <n v="39000"/>
    <s v="78758-7841"/>
    <x v="2"/>
    <n v="6053939"/>
    <x v="6"/>
  </r>
  <r>
    <s v="C_CND_014346"/>
    <x v="417"/>
    <s v="Elena"/>
    <s v="Male"/>
    <n v="1631000"/>
    <x v="24"/>
    <x v="10"/>
    <s v="S70"/>
    <s v="DoubleÃ‚Â Overhead Camshaft"/>
    <x v="0"/>
    <x v="1"/>
    <n v="20100"/>
    <s v="53546-9427"/>
    <x v="1"/>
    <n v="8327133"/>
    <x v="1"/>
  </r>
  <r>
    <s v="C_CND_014349"/>
    <x v="417"/>
    <s v="Hayden"/>
    <s v="Female"/>
    <n v="939000"/>
    <x v="27"/>
    <x v="6"/>
    <s v="A8"/>
    <s v="Overhead Camshaft"/>
    <x v="1"/>
    <x v="0"/>
    <n v="44000"/>
    <s v="78758-7841"/>
    <x v="2"/>
    <n v="8772002"/>
    <x v="6"/>
  </r>
  <r>
    <s v="C_CND_014351"/>
    <x v="417"/>
    <s v="Ian"/>
    <s v="Male"/>
    <n v="1070000"/>
    <x v="20"/>
    <x v="9"/>
    <s v="SLK"/>
    <s v="DoubleÃ‚Â Overhead Camshaft"/>
    <x v="0"/>
    <x v="1"/>
    <n v="46001"/>
    <s v="60504-7114"/>
    <x v="2"/>
    <n v="6121736"/>
    <x v="5"/>
  </r>
  <r>
    <s v="C_CND_014352"/>
    <x v="417"/>
    <s v="Ibrahim"/>
    <s v="Male"/>
    <n v="801000"/>
    <x v="11"/>
    <x v="0"/>
    <s v="F-Series"/>
    <s v="Overhead Camshaft"/>
    <x v="1"/>
    <x v="0"/>
    <n v="22001"/>
    <s v="38701-8047"/>
    <x v="2"/>
    <n v="6779512"/>
    <x v="3"/>
  </r>
  <r>
    <s v="C_CND_014354"/>
    <x v="417"/>
    <s v="Noemi"/>
    <s v="Male"/>
    <n v="1335000"/>
    <x v="6"/>
    <x v="9"/>
    <s v="CL500"/>
    <s v="Overhead Camshaft"/>
    <x v="1"/>
    <x v="0"/>
    <n v="22501"/>
    <s v="06457-3834"/>
    <x v="0"/>
    <n v="8789045"/>
    <x v="0"/>
  </r>
  <r>
    <s v="C_CND_014355"/>
    <x v="417"/>
    <s v="Max"/>
    <s v="Male"/>
    <n v="895000"/>
    <x v="8"/>
    <x v="0"/>
    <s v="Focus"/>
    <s v="Overhead Camshaft"/>
    <x v="1"/>
    <x v="2"/>
    <n v="17000"/>
    <s v="53546-9427"/>
    <x v="1"/>
    <n v="7764543"/>
    <x v="4"/>
  </r>
  <r>
    <s v="C_CND_014358"/>
    <x v="417"/>
    <s v="Penelope"/>
    <s v="Male"/>
    <n v="1670000"/>
    <x v="16"/>
    <x v="10"/>
    <s v="S40"/>
    <s v="Overhead Camshaft"/>
    <x v="1"/>
    <x v="1"/>
    <n v="17001"/>
    <s v="53546-9427"/>
    <x v="4"/>
    <n v="7788518"/>
    <x v="4"/>
  </r>
  <r>
    <s v="C_CND_014359"/>
    <x v="417"/>
    <s v="Perla"/>
    <s v="Male"/>
    <n v="1350000"/>
    <x v="14"/>
    <x v="1"/>
    <s v="Cavalier"/>
    <s v="Overhead Camshaft"/>
    <x v="1"/>
    <x v="1"/>
    <n v="20001"/>
    <s v="85257-3102"/>
    <x v="0"/>
    <n v="6468629"/>
    <x v="2"/>
  </r>
  <r>
    <s v="C_CND_014361"/>
    <x v="417"/>
    <s v="Gabriel"/>
    <s v="Male"/>
    <n v="1050000"/>
    <x v="13"/>
    <x v="6"/>
    <s v="A4"/>
    <s v="DoubleÃ‚Â Overhead Camshaft"/>
    <x v="0"/>
    <x v="0"/>
    <n v="27001"/>
    <s v="53546-9427"/>
    <x v="1"/>
    <n v="7187151"/>
    <x v="4"/>
  </r>
  <r>
    <s v="C_CND_014362"/>
    <x v="417"/>
    <s v="Kaliyah"/>
    <s v="Male"/>
    <n v="835000"/>
    <x v="23"/>
    <x v="10"/>
    <s v="S40"/>
    <s v="Overhead Camshaft"/>
    <x v="1"/>
    <x v="0"/>
    <n v="36000"/>
    <s v="60504-7114"/>
    <x v="4"/>
    <n v="6530218"/>
    <x v="1"/>
  </r>
  <r>
    <s v="C_CND_014364"/>
    <x v="417"/>
    <s v="Kaylee"/>
    <s v="Male"/>
    <n v="1265000"/>
    <x v="7"/>
    <x v="2"/>
    <s v="Frontier"/>
    <s v="DoubleÃ‚Â Overhead Camshaft"/>
    <x v="0"/>
    <x v="1"/>
    <n v="18500"/>
    <s v="99301-3882"/>
    <x v="3"/>
    <n v="7445037"/>
    <x v="2"/>
  </r>
  <r>
    <s v="C_CND_014365"/>
    <x v="417"/>
    <s v="Kelsey"/>
    <s v="Male"/>
    <n v="1100000"/>
    <x v="8"/>
    <x v="0"/>
    <s v="Contour"/>
    <s v="DoubleÃ‚Â Overhead Camshaft"/>
    <x v="0"/>
    <x v="1"/>
    <n v="62000"/>
    <s v="53546-9427"/>
    <x v="4"/>
    <n v="6032962"/>
    <x v="6"/>
  </r>
  <r>
    <s v="C_CND_014371"/>
    <x v="418"/>
    <s v="Aryan"/>
    <s v="Male"/>
    <n v="13500"/>
    <x v="23"/>
    <x v="11"/>
    <s v="LS400"/>
    <s v="Overhead Camshaft"/>
    <x v="1"/>
    <x v="1"/>
    <n v="54000"/>
    <s v="60504-7114"/>
    <x v="4"/>
    <n v="7855934"/>
    <x v="5"/>
  </r>
  <r>
    <s v="C_CND_014372"/>
    <x v="418"/>
    <s v="Asher"/>
    <s v="Male"/>
    <n v="932000"/>
    <x v="3"/>
    <x v="1"/>
    <s v="Monte Carlo"/>
    <s v="DoubleÃ‚Â Overhead Camshaft"/>
    <x v="0"/>
    <x v="2"/>
    <n v="21000"/>
    <s v="38701-8047"/>
    <x v="3"/>
    <n v="7519594"/>
    <x v="3"/>
  </r>
  <r>
    <s v="C_CND_014373"/>
    <x v="418"/>
    <s v="Austin"/>
    <s v="Male"/>
    <n v="860000"/>
    <x v="7"/>
    <x v="3"/>
    <s v="328i"/>
    <s v="Overhead Camshaft"/>
    <x v="1"/>
    <x v="0"/>
    <n v="69000"/>
    <s v="99301-3882"/>
    <x v="4"/>
    <n v="7398108"/>
    <x v="1"/>
  </r>
  <r>
    <s v="C_CND_014375"/>
    <x v="418"/>
    <s v="Isaiah"/>
    <s v="Male"/>
    <n v="1150000"/>
    <x v="14"/>
    <x v="1"/>
    <s v="Monte Carlo"/>
    <s v="Overhead Camshaft"/>
    <x v="1"/>
    <x v="0"/>
    <n v="44000"/>
    <s v="85257-3102"/>
    <x v="3"/>
    <n v="6001129"/>
    <x v="2"/>
  </r>
  <r>
    <s v="C_CND_014377"/>
    <x v="418"/>
    <s v="Brianna"/>
    <s v="Male"/>
    <n v="13500"/>
    <x v="11"/>
    <x v="10"/>
    <s v="S70"/>
    <s v="Overhead Camshaft"/>
    <x v="1"/>
    <x v="0"/>
    <n v="22000"/>
    <s v="38701-8047"/>
    <x v="1"/>
    <n v="7564657"/>
    <x v="6"/>
  </r>
  <r>
    <s v="C_CND_014379"/>
    <x v="418"/>
    <s v="Raquel"/>
    <s v="Male"/>
    <n v="1650000"/>
    <x v="17"/>
    <x v="1"/>
    <s v="Cavalier"/>
    <s v="Overhead Camshaft"/>
    <x v="1"/>
    <x v="1"/>
    <n v="14000"/>
    <s v="06457-3834"/>
    <x v="0"/>
    <n v="6192313"/>
    <x v="0"/>
  </r>
  <r>
    <s v="C_CND_014381"/>
    <x v="418"/>
    <s v="Rihanna"/>
    <s v="Male"/>
    <n v="13500"/>
    <x v="21"/>
    <x v="10"/>
    <s v="C70"/>
    <s v="DoubleÃ‚Â Overhead Camshaft"/>
    <x v="0"/>
    <x v="0"/>
    <n v="12000"/>
    <s v="38701-8047"/>
    <x v="3"/>
    <n v="7317981"/>
    <x v="3"/>
  </r>
  <r>
    <s v="C_CND_014382"/>
    <x v="418"/>
    <s v="Kennedy"/>
    <s v="Male"/>
    <n v="1082000"/>
    <x v="9"/>
    <x v="9"/>
    <s v="S-Class"/>
    <s v="DoubleÃ‚Â Overhead Camshaft"/>
    <x v="0"/>
    <x v="0"/>
    <n v="39200"/>
    <s v="85257-3102"/>
    <x v="0"/>
    <n v="8105901"/>
    <x v="0"/>
  </r>
  <r>
    <s v="C_CND_014383"/>
    <x v="418"/>
    <s v="Isaac"/>
    <s v="Male"/>
    <n v="13500"/>
    <x v="5"/>
    <x v="1"/>
    <s v="Malibu"/>
    <s v="Overhead Camshaft"/>
    <x v="1"/>
    <x v="1"/>
    <n v="14000"/>
    <s v="85257-3102"/>
    <x v="1"/>
    <n v="6589212"/>
    <x v="2"/>
  </r>
  <r>
    <s v="C_CND_014384"/>
    <x v="418"/>
    <s v="Kiara"/>
    <s v="Male"/>
    <n v="630000"/>
    <x v="13"/>
    <x v="1"/>
    <s v="Corvette"/>
    <s v="DoubleÃ‚Â Overhead Camshaft"/>
    <x v="0"/>
    <x v="1"/>
    <n v="46000"/>
    <s v="53546-9427"/>
    <x v="0"/>
    <n v="8038062"/>
    <x v="3"/>
  </r>
  <r>
    <s v="C_CND_014387"/>
    <x v="419"/>
    <s v="Eleni"/>
    <s v="Male"/>
    <n v="1845000"/>
    <x v="5"/>
    <x v="8"/>
    <s v="Beetle"/>
    <s v="DoubleÃ‚Â Overhead Camshaft"/>
    <x v="0"/>
    <x v="2"/>
    <n v="45500"/>
    <s v="85257-3102"/>
    <x v="1"/>
    <n v="8997044"/>
    <x v="4"/>
  </r>
  <r>
    <s v="C_CND_014389"/>
    <x v="419"/>
    <s v="Riley"/>
    <s v="Male"/>
    <n v="13500"/>
    <x v="18"/>
    <x v="2"/>
    <s v="Xterra"/>
    <s v="DoubleÃ‚Â Overhead Camshaft"/>
    <x v="0"/>
    <x v="0"/>
    <n v="26000"/>
    <s v="99301-3882"/>
    <x v="2"/>
    <n v="8750179"/>
    <x v="1"/>
  </r>
  <r>
    <s v="C_CND_014390"/>
    <x v="419"/>
    <s v="Ismael"/>
    <s v="Male"/>
    <n v="410000"/>
    <x v="6"/>
    <x v="9"/>
    <s v="SL-Class"/>
    <s v="Overhead Camshaft"/>
    <x v="1"/>
    <x v="2"/>
    <n v="17000"/>
    <s v="06457-3834"/>
    <x v="1"/>
    <n v="8846206"/>
    <x v="0"/>
  </r>
  <r>
    <s v="C_CND_014391"/>
    <x v="420"/>
    <s v="Ayden"/>
    <s v="Male"/>
    <n v="800000"/>
    <x v="8"/>
    <x v="0"/>
    <s v="Focus"/>
    <s v="Overhead Camshaft"/>
    <x v="1"/>
    <x v="0"/>
    <n v="49001"/>
    <s v="53546-9427"/>
    <x v="1"/>
    <n v="7816330"/>
    <x v="4"/>
  </r>
  <r>
    <s v="C_CND_014393"/>
    <x v="420"/>
    <s v="Djoumana"/>
    <s v="Male"/>
    <n v="2200000"/>
    <x v="23"/>
    <x v="0"/>
    <s v="Windstar"/>
    <s v="DoubleÃ‚Â Overhead Camshaft"/>
    <x v="0"/>
    <x v="1"/>
    <n v="19001"/>
    <s v="60504-7114"/>
    <x v="4"/>
    <n v="7563495"/>
    <x v="5"/>
  </r>
  <r>
    <s v="C_CND_014395"/>
    <x v="420"/>
    <s v="Helena"/>
    <s v="Male"/>
    <n v="13500"/>
    <x v="7"/>
    <x v="5"/>
    <s v="CR-V"/>
    <s v="DoubleÃ‚Â Overhead Camshaft"/>
    <x v="0"/>
    <x v="2"/>
    <n v="12001"/>
    <s v="99301-3882"/>
    <x v="0"/>
    <n v="6733816"/>
    <x v="1"/>
  </r>
  <r>
    <s v="C_CND_014396"/>
    <x v="420"/>
    <s v="Rayan"/>
    <s v="Male"/>
    <n v="2650000"/>
    <x v="8"/>
    <x v="8"/>
    <s v="GTI"/>
    <s v="DoubleÃ‚Â Overhead Camshaft"/>
    <x v="0"/>
    <x v="1"/>
    <n v="20001"/>
    <s v="53546-9427"/>
    <x v="0"/>
    <n v="6988440"/>
    <x v="4"/>
  </r>
  <r>
    <s v="C_CND_014400"/>
    <x v="420"/>
    <s v="Feryel"/>
    <s v="Male"/>
    <n v="720000"/>
    <x v="1"/>
    <x v="0"/>
    <s v="Expedition"/>
    <s v="Overhead Camshaft"/>
    <x v="1"/>
    <x v="0"/>
    <n v="10001"/>
    <s v="85257-3102"/>
    <x v="0"/>
    <n v="6361558"/>
    <x v="2"/>
  </r>
  <r>
    <s v="C_CND_014403"/>
    <x v="420"/>
    <s v="Ayan"/>
    <s v="Female"/>
    <n v="13500"/>
    <x v="9"/>
    <x v="0"/>
    <s v="Mustang"/>
    <s v="DoubleÃ‚Â Overhead Camshaft"/>
    <x v="0"/>
    <x v="1"/>
    <n v="22000"/>
    <s v="85257-3102"/>
    <x v="3"/>
    <n v="6892843"/>
    <x v="2"/>
  </r>
  <r>
    <s v="C_CND_014404"/>
    <x v="420"/>
    <s v="Ayden"/>
    <s v="Male"/>
    <n v="13500"/>
    <x v="10"/>
    <x v="1"/>
    <s v="Metro"/>
    <s v="DoubleÃ‚Â Overhead Camshaft"/>
    <x v="0"/>
    <x v="1"/>
    <n v="12000"/>
    <s v="78758-7841"/>
    <x v="2"/>
    <n v="8071900"/>
    <x v="6"/>
  </r>
  <r>
    <s v="C_CND_014406"/>
    <x v="420"/>
    <s v="Eliana"/>
    <s v="Male"/>
    <n v="1000000"/>
    <x v="27"/>
    <x v="9"/>
    <s v="SL-Class"/>
    <s v="Overhead Camshaft"/>
    <x v="1"/>
    <x v="1"/>
    <n v="26000"/>
    <s v="78758-7841"/>
    <x v="1"/>
    <n v="8096600"/>
    <x v="6"/>
  </r>
  <r>
    <s v="C_CND_014409"/>
    <x v="420"/>
    <s v="Brayden"/>
    <s v="Male"/>
    <n v="1435000"/>
    <x v="24"/>
    <x v="1"/>
    <s v="Cavalier"/>
    <s v="Overhead Camshaft"/>
    <x v="1"/>
    <x v="1"/>
    <n v="14500"/>
    <s v="53546-9427"/>
    <x v="0"/>
    <n v="6816366"/>
    <x v="4"/>
  </r>
  <r>
    <s v="C_CND_014410"/>
    <x v="420"/>
    <s v="Brian"/>
    <s v="Male"/>
    <n v="13500"/>
    <x v="5"/>
    <x v="0"/>
    <s v="Taurus"/>
    <s v="Overhead Camshaft"/>
    <x v="1"/>
    <x v="0"/>
    <n v="43000"/>
    <s v="85257-3102"/>
    <x v="0"/>
    <n v="7155401"/>
    <x v="2"/>
  </r>
  <r>
    <s v="C_CND_014411"/>
    <x v="420"/>
    <s v="Emerson"/>
    <s v="Male"/>
    <n v="845000"/>
    <x v="26"/>
    <x v="5"/>
    <s v="Passport"/>
    <s v="Overhead Camshaft"/>
    <x v="1"/>
    <x v="1"/>
    <n v="13000"/>
    <s v="60504-7114"/>
    <x v="1"/>
    <n v="7750612"/>
    <x v="4"/>
  </r>
  <r>
    <s v="C_CND_014412"/>
    <x v="420"/>
    <s v="Caleb"/>
    <s v="Male"/>
    <n v="13500"/>
    <x v="6"/>
    <x v="5"/>
    <s v="CR-V"/>
    <s v="DoubleÃ‚Â Overhead Camshaft"/>
    <x v="0"/>
    <x v="1"/>
    <n v="22000"/>
    <s v="06457-3834"/>
    <x v="0"/>
    <n v="8660914"/>
    <x v="0"/>
  </r>
  <r>
    <s v="C_CND_014414"/>
    <x v="420"/>
    <s v="Cameron"/>
    <s v="Male"/>
    <n v="1070000"/>
    <x v="11"/>
    <x v="8"/>
    <s v="Passat"/>
    <s v="Overhead Camshaft"/>
    <x v="1"/>
    <x v="1"/>
    <n v="27000"/>
    <s v="38701-8047"/>
    <x v="3"/>
    <n v="6196262"/>
    <x v="3"/>
  </r>
  <r>
    <s v="C_CND_014416"/>
    <x v="420"/>
    <s v="Jacob"/>
    <s v="Male"/>
    <n v="830000"/>
    <x v="18"/>
    <x v="0"/>
    <s v="Windstar"/>
    <s v="DoubleÃ‚Â Overhead Camshaft"/>
    <x v="0"/>
    <x v="1"/>
    <n v="19000"/>
    <s v="99301-3882"/>
    <x v="4"/>
    <n v="6090688"/>
    <x v="1"/>
  </r>
  <r>
    <s v="C_CND_014418"/>
    <x v="420"/>
    <s v="Jaheim"/>
    <s v="Female"/>
    <n v="13500"/>
    <x v="1"/>
    <x v="8"/>
    <s v="Passat"/>
    <s v="Overhead Camshaft"/>
    <x v="1"/>
    <x v="1"/>
    <n v="12000"/>
    <s v="85257-3102"/>
    <x v="3"/>
    <n v="8551642"/>
    <x v="2"/>
  </r>
  <r>
    <s v="C_CND_014419"/>
    <x v="420"/>
    <s v="Jade"/>
    <s v="Male"/>
    <n v="930000"/>
    <x v="4"/>
    <x v="1"/>
    <s v="Prizm"/>
    <s v="Overhead Camshaft"/>
    <x v="1"/>
    <x v="1"/>
    <n v="22000"/>
    <s v="38701-8047"/>
    <x v="1"/>
    <n v="8183863"/>
    <x v="3"/>
  </r>
  <r>
    <s v="C_CND_014422"/>
    <x v="420"/>
    <s v="Jamal"/>
    <s v="Male"/>
    <n v="1300000"/>
    <x v="3"/>
    <x v="9"/>
    <s v="C-Class"/>
    <s v="DoubleÃ‚Â Overhead Camshaft"/>
    <x v="0"/>
    <x v="2"/>
    <n v="15000"/>
    <s v="38701-8047"/>
    <x v="3"/>
    <n v="7039708"/>
    <x v="3"/>
  </r>
  <r>
    <s v="C_CND_014426"/>
    <x v="420"/>
    <s v="Jared"/>
    <s v="Male"/>
    <n v="13500"/>
    <x v="10"/>
    <x v="11"/>
    <s v="GS400"/>
    <s v="DoubleÃ‚Â Overhead Camshaft"/>
    <x v="0"/>
    <x v="0"/>
    <n v="12000"/>
    <s v="78758-7841"/>
    <x v="3"/>
    <n v="8437081"/>
    <x v="6"/>
  </r>
  <r>
    <s v="C_CND_014427"/>
    <x v="420"/>
    <s v="Rosa"/>
    <s v="Male"/>
    <n v="13500"/>
    <x v="13"/>
    <x v="8"/>
    <s v="Passat"/>
    <s v="DoubleÃ‚Â Overhead Camshaft"/>
    <x v="0"/>
    <x v="2"/>
    <n v="13000"/>
    <s v="53546-9427"/>
    <x v="3"/>
    <n v="8209996"/>
    <x v="4"/>
  </r>
  <r>
    <s v="C_CND_014428"/>
    <x v="420"/>
    <s v="Rose"/>
    <s v="Male"/>
    <n v="13500"/>
    <x v="1"/>
    <x v="0"/>
    <s v="Crown Victoria"/>
    <s v="DoubleÃ‚Â Overhead Camshaft"/>
    <x v="0"/>
    <x v="2"/>
    <n v="29000"/>
    <s v="85257-3102"/>
    <x v="2"/>
    <n v="8689949"/>
    <x v="2"/>
  </r>
  <r>
    <s v="C_CND_014429"/>
    <x v="420"/>
    <s v="Roselyn"/>
    <s v="Male"/>
    <n v="13500"/>
    <x v="2"/>
    <x v="1"/>
    <s v="Metro"/>
    <s v="Overhead Camshaft"/>
    <x v="1"/>
    <x v="2"/>
    <n v="37000"/>
    <s v="78758-7841"/>
    <x v="2"/>
    <n v="8580978"/>
    <x v="6"/>
  </r>
  <r>
    <s v="C_CND_014432"/>
    <x v="420"/>
    <s v="Maxwell"/>
    <s v="Male"/>
    <n v="770000"/>
    <x v="1"/>
    <x v="1"/>
    <s v="Prizm"/>
    <s v="DoubleÃ‚Â Overhead Camshaft"/>
    <x v="0"/>
    <x v="2"/>
    <n v="15000"/>
    <s v="85257-3102"/>
    <x v="1"/>
    <n v="6278872"/>
    <x v="6"/>
  </r>
  <r>
    <s v="C_CND_014436"/>
    <x v="420"/>
    <s v="Sarah"/>
    <s v="Male"/>
    <n v="500000"/>
    <x v="10"/>
    <x v="11"/>
    <s v="LS400"/>
    <s v="Overhead Camshaft"/>
    <x v="1"/>
    <x v="2"/>
    <n v="25000"/>
    <s v="78758-7841"/>
    <x v="4"/>
    <n v="8804332"/>
    <x v="6"/>
  </r>
  <r>
    <s v="C_CND_014438"/>
    <x v="420"/>
    <s v="Sariah"/>
    <s v="Male"/>
    <n v="13500"/>
    <x v="1"/>
    <x v="10"/>
    <s v="S80"/>
    <s v="Overhead Camshaft"/>
    <x v="1"/>
    <x v="2"/>
    <n v="25000"/>
    <s v="85257-3102"/>
    <x v="4"/>
    <n v="6584062"/>
    <x v="2"/>
  </r>
  <r>
    <s v="C_CND_014442"/>
    <x v="420"/>
    <s v="Lauren"/>
    <s v="Male"/>
    <n v="13500"/>
    <x v="7"/>
    <x v="0"/>
    <s v="Crown Victoria"/>
    <s v="DoubleÃ‚Â Overhead Camshaft"/>
    <x v="0"/>
    <x v="2"/>
    <n v="29000"/>
    <s v="99301-3882"/>
    <x v="2"/>
    <n v="6113705"/>
    <x v="5"/>
  </r>
  <r>
    <s v="C_CND_014443"/>
    <x v="420"/>
    <s v="Layla"/>
    <s v="Male"/>
    <n v="840000"/>
    <x v="8"/>
    <x v="9"/>
    <s v="C-Class"/>
    <s v="Overhead Camshaft"/>
    <x v="1"/>
    <x v="1"/>
    <n v="17000"/>
    <s v="53546-9427"/>
    <x v="3"/>
    <n v="7226264"/>
    <x v="3"/>
  </r>
  <r>
    <s v="C_CND_014444"/>
    <x v="420"/>
    <s v="Jake"/>
    <s v="Male"/>
    <n v="1170000"/>
    <x v="18"/>
    <x v="9"/>
    <s v="M-Class"/>
    <s v="Overhead Camshaft"/>
    <x v="1"/>
    <x v="1"/>
    <n v="41000"/>
    <s v="99301-3882"/>
    <x v="1"/>
    <n v="6991497"/>
    <x v="1"/>
  </r>
  <r>
    <s v="C_CND_014446"/>
    <x v="420"/>
    <s v="Janiel"/>
    <s v="Male"/>
    <n v="13500"/>
    <x v="1"/>
    <x v="0"/>
    <s v="Focus"/>
    <s v="Overhead Camshaft"/>
    <x v="1"/>
    <x v="0"/>
    <n v="49000"/>
    <s v="85257-3102"/>
    <x v="1"/>
    <n v="6417654"/>
    <x v="2"/>
  </r>
  <r>
    <s v="C_CND_014448"/>
    <x v="420"/>
    <s v="Londyn"/>
    <s v="Male"/>
    <n v="13500"/>
    <x v="4"/>
    <x v="5"/>
    <s v="CR-V"/>
    <s v="DoubleÃ‚Â Overhead Camshaft"/>
    <x v="0"/>
    <x v="1"/>
    <n v="12000"/>
    <s v="38701-8047"/>
    <x v="0"/>
    <n v="8728831"/>
    <x v="4"/>
  </r>
  <r>
    <s v="C_CND_014451"/>
    <x v="421"/>
    <s v="Sabri"/>
    <s v="Male"/>
    <n v="13500"/>
    <x v="23"/>
    <x v="5"/>
    <s v="Civic"/>
    <s v="Overhead Camshaft"/>
    <x v="1"/>
    <x v="1"/>
    <n v="45001"/>
    <s v="60504-7114"/>
    <x v="3"/>
    <n v="7355160"/>
    <x v="5"/>
  </r>
  <r>
    <s v="C_CND_014456"/>
    <x v="421"/>
    <s v="Yanis"/>
    <s v="Male"/>
    <n v="13500"/>
    <x v="10"/>
    <x v="5"/>
    <s v="Odyssey"/>
    <s v="Overhead Camshaft"/>
    <x v="1"/>
    <x v="1"/>
    <n v="27001"/>
    <s v="78758-7841"/>
    <x v="2"/>
    <n v="8248504"/>
    <x v="6"/>
  </r>
  <r>
    <s v="C_CND_014457"/>
    <x v="421"/>
    <s v="Yollen"/>
    <s v="Male"/>
    <n v="1815000"/>
    <x v="0"/>
    <x v="5"/>
    <s v="CR-V"/>
    <s v="DoubleÃ‚Â Overhead Camshaft"/>
    <x v="0"/>
    <x v="1"/>
    <n v="22501"/>
    <s v="06457-3834"/>
    <x v="0"/>
    <n v="7415275"/>
    <x v="0"/>
  </r>
  <r>
    <s v="C_CND_014460"/>
    <x v="421"/>
    <s v="Annika"/>
    <s v="Male"/>
    <n v="285000"/>
    <x v="11"/>
    <x v="9"/>
    <s v="SL-Class"/>
    <s v="Overhead Camshaft"/>
    <x v="1"/>
    <x v="1"/>
    <n v="26000"/>
    <s v="38701-8047"/>
    <x v="1"/>
    <n v="7942052"/>
    <x v="3"/>
  </r>
  <r>
    <s v="C_CND_014463"/>
    <x v="421"/>
    <s v="Chris"/>
    <s v="Female"/>
    <n v="640000"/>
    <x v="17"/>
    <x v="10"/>
    <s v="C70"/>
    <s v="Overhead Camshaft"/>
    <x v="1"/>
    <x v="1"/>
    <n v="82000"/>
    <s v="06457-3834"/>
    <x v="3"/>
    <n v="8536245"/>
    <x v="0"/>
  </r>
  <r>
    <s v="C_CND_014466"/>
    <x v="421"/>
    <s v="Colin"/>
    <s v="Male"/>
    <n v="920000"/>
    <x v="18"/>
    <x v="3"/>
    <s v="528i"/>
    <s v="Overhead Camshaft"/>
    <x v="1"/>
    <x v="1"/>
    <n v="29000"/>
    <s v="99301-3882"/>
    <x v="0"/>
    <n v="6295714"/>
    <x v="1"/>
  </r>
  <r>
    <s v="C_CND_014468"/>
    <x v="421"/>
    <s v="Jason"/>
    <s v="Female"/>
    <n v="1200000"/>
    <x v="1"/>
    <x v="8"/>
    <s v="Passat"/>
    <s v="Overhead Camshaft"/>
    <x v="1"/>
    <x v="1"/>
    <n v="27000"/>
    <s v="85257-3102"/>
    <x v="3"/>
    <n v="6325183"/>
    <x v="2"/>
  </r>
  <r>
    <s v="C_CND_014469"/>
    <x v="421"/>
    <s v="Jayden"/>
    <s v="Male"/>
    <n v="13500"/>
    <x v="13"/>
    <x v="0"/>
    <s v="Expedition"/>
    <s v="DoubleÃ‚Â Overhead Camshaft"/>
    <x v="0"/>
    <x v="0"/>
    <n v="41000"/>
    <s v="53546-9427"/>
    <x v="0"/>
    <n v="8359629"/>
    <x v="4"/>
  </r>
  <r>
    <s v="C_CND_014472"/>
    <x v="421"/>
    <s v="Jelani"/>
    <s v="Male"/>
    <n v="2670000"/>
    <x v="22"/>
    <x v="1"/>
    <s v="Corvette"/>
    <s v="DoubleÃ‚Â Overhead Camshaft"/>
    <x v="0"/>
    <x v="1"/>
    <n v="25000"/>
    <s v="06457-3834"/>
    <x v="0"/>
    <n v="8383052"/>
    <x v="0"/>
  </r>
  <r>
    <s v="C_CND_014473"/>
    <x v="421"/>
    <s v="Crystal"/>
    <s v="Male"/>
    <n v="460000"/>
    <x v="9"/>
    <x v="8"/>
    <s v="Golf"/>
    <s v="Overhead Camshaft"/>
    <x v="1"/>
    <x v="1"/>
    <n v="25000"/>
    <s v="85257-3102"/>
    <x v="1"/>
    <n v="6841965"/>
    <x v="6"/>
  </r>
  <r>
    <s v="C_CND_014476"/>
    <x v="421"/>
    <s v="Savanna"/>
    <s v="Male"/>
    <n v="13500"/>
    <x v="22"/>
    <x v="6"/>
    <s v="A6"/>
    <s v="Overhead Camshaft"/>
    <x v="1"/>
    <x v="1"/>
    <n v="14000"/>
    <s v="06457-3834"/>
    <x v="0"/>
    <n v="8024419"/>
    <x v="0"/>
  </r>
  <r>
    <s v="C_CND_014477"/>
    <x v="421"/>
    <s v="Savannah"/>
    <s v="Male"/>
    <n v="13500"/>
    <x v="23"/>
    <x v="10"/>
    <s v="C70"/>
    <s v="Overhead Camshaft"/>
    <x v="1"/>
    <x v="0"/>
    <n v="17000"/>
    <s v="60504-7114"/>
    <x v="3"/>
    <n v="6643266"/>
    <x v="5"/>
  </r>
  <r>
    <s v="C_CND_014478"/>
    <x v="421"/>
    <s v="Moses"/>
    <s v="Male"/>
    <n v="13500"/>
    <x v="20"/>
    <x v="1"/>
    <s v="Malibu"/>
    <s v="DoubleÃ‚Â Overhead Camshaft"/>
    <x v="0"/>
    <x v="1"/>
    <n v="25000"/>
    <s v="60504-7114"/>
    <x v="1"/>
    <n v="6841244"/>
    <x v="5"/>
  </r>
  <r>
    <s v="C_CND_014479"/>
    <x v="421"/>
    <s v="Scarlett"/>
    <s v="Male"/>
    <n v="650000"/>
    <x v="7"/>
    <x v="8"/>
    <s v="GTI"/>
    <s v="DoubleÃ‚Â Overhead Camshaft"/>
    <x v="0"/>
    <x v="1"/>
    <n v="20000"/>
    <s v="99301-3882"/>
    <x v="0"/>
    <n v="8405261"/>
    <x v="1"/>
  </r>
  <r>
    <s v="C_CND_014483"/>
    <x v="421"/>
    <s v="Jeancarlos"/>
    <s v="Male"/>
    <n v="975000"/>
    <x v="2"/>
    <x v="10"/>
    <s v="S70"/>
    <s v="Overhead Camshaft"/>
    <x v="1"/>
    <x v="0"/>
    <n v="22000"/>
    <s v="78758-7841"/>
    <x v="1"/>
    <n v="6509479"/>
    <x v="6"/>
  </r>
  <r>
    <s v="C_CND_014486"/>
    <x v="421"/>
    <s v="Malia"/>
    <s v="Male"/>
    <n v="560000"/>
    <x v="20"/>
    <x v="8"/>
    <s v="GTI"/>
    <s v="Overhead Camshaft"/>
    <x v="1"/>
    <x v="0"/>
    <n v="25000"/>
    <s v="60504-7114"/>
    <x v="0"/>
    <n v="6060002"/>
    <x v="1"/>
  </r>
  <r>
    <s v="C_CND_014490"/>
    <x v="421"/>
    <s v="Mariama"/>
    <s v="Female"/>
    <n v="868000"/>
    <x v="14"/>
    <x v="11"/>
    <s v="LS400"/>
    <s v="DoubleÃ‚Â Overhead Camshaft"/>
    <x v="0"/>
    <x v="1"/>
    <n v="18000"/>
    <s v="85257-3102"/>
    <x v="4"/>
    <n v="6330496"/>
    <x v="0"/>
  </r>
  <r>
    <s v="C_CND_014492"/>
    <x v="422"/>
    <s v="Colyne"/>
    <s v="Male"/>
    <n v="13500"/>
    <x v="25"/>
    <x v="0"/>
    <s v="Expedition"/>
    <s v="Overhead Camshaft"/>
    <x v="1"/>
    <x v="0"/>
    <n v="10001"/>
    <s v="99301-3882"/>
    <x v="0"/>
    <n v="6583434"/>
    <x v="1"/>
  </r>
  <r>
    <s v="C_CND_014493"/>
    <x v="422"/>
    <s v="Melina"/>
    <s v="Male"/>
    <n v="666000"/>
    <x v="24"/>
    <x v="8"/>
    <s v="Passat"/>
    <s v="Overhead Camshaft"/>
    <x v="1"/>
    <x v="1"/>
    <n v="12001"/>
    <s v="53546-9427"/>
    <x v="3"/>
    <n v="6719141"/>
    <x v="4"/>
  </r>
  <r>
    <s v="C_CND_014496"/>
    <x v="422"/>
    <s v="Lilia"/>
    <s v="Male"/>
    <n v="4620000"/>
    <x v="6"/>
    <x v="4"/>
    <s v="Elantra"/>
    <s v="Overhead Camshaft"/>
    <x v="1"/>
    <x v="1"/>
    <n v="22001"/>
    <s v="06457-3834"/>
    <x v="4"/>
    <n v="7891708"/>
    <x v="0"/>
  </r>
  <r>
    <s v="C_CND_014497"/>
    <x v="422"/>
    <s v="Derrick"/>
    <s v="Female"/>
    <n v="13500"/>
    <x v="7"/>
    <x v="2"/>
    <s v="Pathfinder"/>
    <s v="DoubleÃ‚Â Overhead Camshaft"/>
    <x v="0"/>
    <x v="1"/>
    <n v="21000"/>
    <s v="99301-3882"/>
    <x v="1"/>
    <n v="6865936"/>
    <x v="1"/>
  </r>
  <r>
    <s v="C_CND_014501"/>
    <x v="422"/>
    <s v="Devin"/>
    <s v="Male"/>
    <n v="400000"/>
    <x v="8"/>
    <x v="8"/>
    <s v="Beetle"/>
    <s v="DoubleÃ‚Â Overhead Camshaft"/>
    <x v="0"/>
    <x v="1"/>
    <n v="45000"/>
    <s v="53546-9427"/>
    <x v="1"/>
    <n v="8288007"/>
    <x v="4"/>
  </r>
  <r>
    <s v="C_CND_014503"/>
    <x v="422"/>
    <s v="Hugo"/>
    <s v="Female"/>
    <n v="1250000"/>
    <x v="17"/>
    <x v="8"/>
    <s v="Cabrio"/>
    <s v="DoubleÃ‚Â Overhead Camshaft"/>
    <x v="0"/>
    <x v="1"/>
    <n v="17001"/>
    <s v="06457-3834"/>
    <x v="4"/>
    <n v="8776105"/>
    <x v="0"/>
  </r>
  <r>
    <s v="C_CND_014504"/>
    <x v="422"/>
    <s v="Jahmir"/>
    <s v="Male"/>
    <n v="1195000"/>
    <x v="2"/>
    <x v="7"/>
    <s v="Carrera Coupe"/>
    <s v="Overhead Camshaft"/>
    <x v="1"/>
    <x v="1"/>
    <n v="26501"/>
    <s v="78758-7841"/>
    <x v="1"/>
    <n v="6863932"/>
    <x v="6"/>
  </r>
  <r>
    <s v="C_CND_014507"/>
    <x v="422"/>
    <s v="Ayoub"/>
    <s v="Female"/>
    <n v="685000"/>
    <x v="13"/>
    <x v="9"/>
    <s v="CL500"/>
    <s v="Overhead Camshaft"/>
    <x v="1"/>
    <x v="1"/>
    <n v="29001"/>
    <s v="53546-9427"/>
    <x v="0"/>
    <n v="6291169"/>
    <x v="4"/>
  </r>
  <r>
    <s v="C_CND_014510"/>
    <x v="422"/>
    <s v="Daniel"/>
    <s v="Male"/>
    <n v="13500"/>
    <x v="2"/>
    <x v="3"/>
    <s v="328i"/>
    <s v="DoubleÃ‚Â Overhead Camshaft"/>
    <x v="0"/>
    <x v="0"/>
    <n v="16000"/>
    <s v="78758-7841"/>
    <x v="4"/>
    <n v="8813831"/>
    <x v="6"/>
  </r>
  <r>
    <s v="C_CND_014511"/>
    <x v="422"/>
    <s v="Darren"/>
    <s v="Male"/>
    <n v="470000"/>
    <x v="22"/>
    <x v="0"/>
    <s v="Crown Victoria"/>
    <s v="DoubleÃ‚Â Overhead Camshaft"/>
    <x v="0"/>
    <x v="1"/>
    <n v="29000"/>
    <s v="06457-3834"/>
    <x v="2"/>
    <n v="6004980"/>
    <x v="0"/>
  </r>
  <r>
    <s v="C_CND_014513"/>
    <x v="422"/>
    <s v="Derek"/>
    <s v="Male"/>
    <n v="515000"/>
    <x v="3"/>
    <x v="0"/>
    <s v="Taurus"/>
    <s v="DoubleÃ‚Â Overhead Camshaft"/>
    <x v="0"/>
    <x v="0"/>
    <n v="12000"/>
    <s v="38701-8047"/>
    <x v="0"/>
    <n v="6930213"/>
    <x v="3"/>
  </r>
  <r>
    <s v="C_CND_014514"/>
    <x v="422"/>
    <s v="Devin"/>
    <s v="Male"/>
    <n v="603500"/>
    <x v="7"/>
    <x v="3"/>
    <s v="323i"/>
    <s v="DoubleÃ‚Â Overhead Camshaft"/>
    <x v="0"/>
    <x v="0"/>
    <n v="9500"/>
    <s v="99301-3882"/>
    <x v="3"/>
    <n v="6807682"/>
    <x v="1"/>
  </r>
  <r>
    <s v="C_CND_014515"/>
    <x v="422"/>
    <s v="Dylan"/>
    <s v="Male"/>
    <n v="870000"/>
    <x v="8"/>
    <x v="2"/>
    <s v="Altima"/>
    <s v="DoubleÃ‚Â Overhead Camshaft"/>
    <x v="0"/>
    <x v="1"/>
    <n v="20000"/>
    <s v="53546-9427"/>
    <x v="3"/>
    <n v="6232919"/>
    <x v="4"/>
  </r>
  <r>
    <s v="C_CND_014516"/>
    <x v="422"/>
    <s v="Eason"/>
    <s v="Male"/>
    <n v="850000"/>
    <x v="9"/>
    <x v="0"/>
    <s v="Explorer"/>
    <s v="DoubleÃ‚Â Overhead Camshaft"/>
    <x v="0"/>
    <x v="1"/>
    <n v="42000"/>
    <s v="85257-3102"/>
    <x v="3"/>
    <n v="7586808"/>
    <x v="2"/>
  </r>
  <r>
    <s v="C_CND_014518"/>
    <x v="422"/>
    <s v="Edison"/>
    <s v="Male"/>
    <n v="1060000"/>
    <x v="13"/>
    <x v="11"/>
    <s v="GS400"/>
    <s v="DoubleÃ‚Â Overhead Camshaft"/>
    <x v="0"/>
    <x v="0"/>
    <n v="12000"/>
    <s v="53546-9427"/>
    <x v="3"/>
    <n v="8438764"/>
    <x v="4"/>
  </r>
  <r>
    <s v="C_CND_014522"/>
    <x v="422"/>
    <s v="Princess"/>
    <s v="Female"/>
    <n v="530000"/>
    <x v="10"/>
    <x v="7"/>
    <s v="Carrera Coupe"/>
    <s v="DoubleÃ‚Â Overhead Camshaft"/>
    <x v="0"/>
    <x v="1"/>
    <n v="22000"/>
    <s v="78758-7841"/>
    <x v="1"/>
    <n v="7147685"/>
    <x v="6"/>
  </r>
  <r>
    <s v="C_CND_014523"/>
    <x v="422"/>
    <s v="Elvis"/>
    <s v="Male"/>
    <n v="13500"/>
    <x v="3"/>
    <x v="9"/>
    <s v="S-Class"/>
    <s v="DoubleÃ‚Â Overhead Camshaft"/>
    <x v="0"/>
    <x v="1"/>
    <n v="14000"/>
    <s v="38701-8047"/>
    <x v="0"/>
    <n v="8052772"/>
    <x v="3"/>
  </r>
  <r>
    <s v="C_CND_014524"/>
    <x v="422"/>
    <s v="Emmanuel"/>
    <s v="Male"/>
    <n v="950000"/>
    <x v="7"/>
    <x v="9"/>
    <s v="C-Class"/>
    <s v="Overhead Camshaft"/>
    <x v="1"/>
    <x v="1"/>
    <n v="12000"/>
    <s v="99301-3882"/>
    <x v="3"/>
    <n v="7848418"/>
    <x v="1"/>
  </r>
  <r>
    <s v="C_CND_014525"/>
    <x v="422"/>
    <s v="Victoria"/>
    <s v="Male"/>
    <n v="675000"/>
    <x v="9"/>
    <x v="8"/>
    <s v="Golf"/>
    <s v="Overhead Camshaft"/>
    <x v="1"/>
    <x v="1"/>
    <n v="17000"/>
    <s v="85257-3102"/>
    <x v="1"/>
    <n v="8428123"/>
    <x v="6"/>
  </r>
  <r>
    <s v="C_CND_014527"/>
    <x v="422"/>
    <s v="Joel"/>
    <s v="Male"/>
    <n v="13500"/>
    <x v="9"/>
    <x v="8"/>
    <s v="Cabrio"/>
    <s v="DoubleÃ‚Â Overhead Camshaft"/>
    <x v="0"/>
    <x v="1"/>
    <n v="17000"/>
    <s v="85257-3102"/>
    <x v="4"/>
    <n v="6228340"/>
    <x v="2"/>
  </r>
  <r>
    <s v="C_CND_014533"/>
    <x v="422"/>
    <s v="Aaliyah"/>
    <s v="Male"/>
    <n v="762500"/>
    <x v="9"/>
    <x v="7"/>
    <s v="Carrera Coupe"/>
    <s v="Overhead Camshaft"/>
    <x v="1"/>
    <x v="1"/>
    <n v="26500"/>
    <s v="85257-3102"/>
    <x v="1"/>
    <n v="8788078"/>
    <x v="6"/>
  </r>
  <r>
    <s v="C_CND_014538"/>
    <x v="422"/>
    <s v="Kai"/>
    <s v="Male"/>
    <n v="13500"/>
    <x v="11"/>
    <x v="0"/>
    <s v="Explorer"/>
    <s v="DoubleÃ‚Â Overhead Camshaft"/>
    <x v="0"/>
    <x v="1"/>
    <n v="41000"/>
    <s v="38701-8047"/>
    <x v="3"/>
    <n v="6135016"/>
    <x v="3"/>
  </r>
  <r>
    <s v="C_CND_014539"/>
    <x v="422"/>
    <s v="Kaiden"/>
    <s v="Female"/>
    <n v="1575000"/>
    <x v="12"/>
    <x v="1"/>
    <s v="Metro"/>
    <s v="DoubleÃ‚Â Overhead Camshaft"/>
    <x v="0"/>
    <x v="0"/>
    <n v="31500"/>
    <s v="99301-3882"/>
    <x v="2"/>
    <n v="6328709"/>
    <x v="1"/>
  </r>
  <r>
    <s v="C_CND_014542"/>
    <x v="422"/>
    <s v="Shirley"/>
    <s v="Male"/>
    <n v="635000"/>
    <x v="0"/>
    <x v="5"/>
    <s v="CR-V"/>
    <s v="DoubleÃ‚Â Overhead Camshaft"/>
    <x v="0"/>
    <x v="0"/>
    <n v="31000"/>
    <s v="06457-3834"/>
    <x v="0"/>
    <n v="8335817"/>
    <x v="0"/>
  </r>
  <r>
    <s v="C_CND_014543"/>
    <x v="422"/>
    <s v="Sienna"/>
    <s v="Male"/>
    <n v="975000"/>
    <x v="15"/>
    <x v="2"/>
    <s v="Maxima"/>
    <s v="Overhead Camshaft"/>
    <x v="1"/>
    <x v="1"/>
    <n v="22000"/>
    <s v="60504-7114"/>
    <x v="4"/>
    <n v="8599555"/>
    <x v="5"/>
  </r>
  <r>
    <s v="C_CND_014544"/>
    <x v="422"/>
    <s v="Oliver"/>
    <s v="Male"/>
    <n v="13500"/>
    <x v="23"/>
    <x v="1"/>
    <s v="Prizm"/>
    <s v="Overhead Camshaft"/>
    <x v="1"/>
    <x v="1"/>
    <n v="21000"/>
    <s v="60504-7114"/>
    <x v="1"/>
    <n v="8632904"/>
    <x v="5"/>
  </r>
  <r>
    <s v="C_CND_014545"/>
    <x v="422"/>
    <s v="Skylar"/>
    <s v="Male"/>
    <n v="560000"/>
    <x v="25"/>
    <x v="2"/>
    <s v="Frontier"/>
    <s v="DoubleÃ‚Â Overhead Camshaft"/>
    <x v="0"/>
    <x v="1"/>
    <n v="18000"/>
    <s v="99301-3882"/>
    <x v="3"/>
    <n v="6264349"/>
    <x v="1"/>
  </r>
  <r>
    <s v="C_CND_014547"/>
    <x v="422"/>
    <s v="Sophia"/>
    <s v="Female"/>
    <n v="961000"/>
    <x v="5"/>
    <x v="3"/>
    <s v="323i"/>
    <s v="Overhead Camshaft"/>
    <x v="1"/>
    <x v="1"/>
    <n v="21000"/>
    <s v="85257-3102"/>
    <x v="3"/>
    <n v="8857251"/>
    <x v="2"/>
  </r>
  <r>
    <s v="C_CND_014549"/>
    <x v="422"/>
    <s v="Stacy"/>
    <s v="Female"/>
    <n v="1650000"/>
    <x v="6"/>
    <x v="9"/>
    <s v="C-Class"/>
    <s v="Overhead Camshaft"/>
    <x v="1"/>
    <x v="1"/>
    <n v="12000"/>
    <s v="06457-3834"/>
    <x v="3"/>
    <n v="7526651"/>
    <x v="0"/>
  </r>
  <r>
    <s v="C_CND_014553"/>
    <x v="422"/>
    <s v="Tatiana"/>
    <s v="Male"/>
    <n v="420000"/>
    <x v="16"/>
    <x v="8"/>
    <s v="Passat"/>
    <s v="DoubleÃ‚Â Overhead Camshaft"/>
    <x v="0"/>
    <x v="1"/>
    <n v="13000"/>
    <s v="53546-9427"/>
    <x v="3"/>
    <n v="7363091"/>
    <x v="4"/>
  </r>
  <r>
    <s v="C_CND_014556"/>
    <x v="422"/>
    <s v="Tiffany"/>
    <s v="Male"/>
    <n v="940000"/>
    <x v="17"/>
    <x v="9"/>
    <s v="SLK230"/>
    <s v="Overhead Camshaft"/>
    <x v="1"/>
    <x v="1"/>
    <n v="71000"/>
    <s v="06457-3834"/>
    <x v="3"/>
    <n v="7677554"/>
    <x v="0"/>
  </r>
  <r>
    <s v="C_CND_014558"/>
    <x v="422"/>
    <s v="Rocco"/>
    <s v="Female"/>
    <n v="700000"/>
    <x v="24"/>
    <x v="6"/>
    <s v="A4"/>
    <s v="Overhead Camshaft"/>
    <x v="1"/>
    <x v="1"/>
    <n v="12000"/>
    <s v="53546-9427"/>
    <x v="1"/>
    <n v="7806557"/>
    <x v="4"/>
  </r>
  <r>
    <s v="C_CND_014563"/>
    <x v="422"/>
    <s v="Melody"/>
    <s v="Male"/>
    <n v="615000"/>
    <x v="18"/>
    <x v="9"/>
    <s v="SLK"/>
    <s v="DoubleÃ‚Â Overhead Camshaft"/>
    <x v="0"/>
    <x v="1"/>
    <n v="19000"/>
    <s v="99301-3882"/>
    <x v="2"/>
    <n v="7504709"/>
    <x v="2"/>
  </r>
  <r>
    <s v="C_CND_014564"/>
    <x v="422"/>
    <s v="Mia"/>
    <s v="Male"/>
    <n v="775000"/>
    <x v="13"/>
    <x v="1"/>
    <s v="Lumina"/>
    <s v="Overhead Camshaft"/>
    <x v="1"/>
    <x v="1"/>
    <n v="12000"/>
    <s v="53546-9427"/>
    <x v="2"/>
    <n v="6160549"/>
    <x v="6"/>
  </r>
  <r>
    <s v="C_CND_014570"/>
    <x v="422"/>
    <s v="Mya"/>
    <s v="Male"/>
    <n v="1000000"/>
    <x v="7"/>
    <x v="6"/>
    <s v="A8"/>
    <s v="Overhead Camshaft"/>
    <x v="1"/>
    <x v="0"/>
    <n v="44000"/>
    <s v="99301-3882"/>
    <x v="2"/>
    <n v="8077507"/>
    <x v="2"/>
  </r>
  <r>
    <s v="C_CND_014572"/>
    <x v="422"/>
    <s v="Nevaeh"/>
    <s v="Female"/>
    <n v="962000"/>
    <x v="9"/>
    <x v="9"/>
    <s v="SLK"/>
    <s v="DoubleÃ‚Â Overhead Camshaft"/>
    <x v="0"/>
    <x v="1"/>
    <n v="46001"/>
    <s v="85257-3102"/>
    <x v="2"/>
    <n v="8700817"/>
    <x v="0"/>
  </r>
  <r>
    <s v="C_CND_014573"/>
    <x v="422"/>
    <s v="Nia"/>
    <s v="Female"/>
    <n v="1260000"/>
    <x v="10"/>
    <x v="0"/>
    <s v="F-Series"/>
    <s v="Overhead Camshaft"/>
    <x v="1"/>
    <x v="0"/>
    <n v="22001"/>
    <s v="78758-7841"/>
    <x v="2"/>
    <n v="7073960"/>
    <x v="5"/>
  </r>
  <r>
    <s v="C_CND_014582"/>
    <x v="423"/>
    <s v="Evan"/>
    <s v="Male"/>
    <n v="13500"/>
    <x v="10"/>
    <x v="5"/>
    <s v="Accord"/>
    <s v="DoubleÃ‚Â Overhead Camshaft"/>
    <x v="0"/>
    <x v="1"/>
    <n v="19000"/>
    <s v="78758-7841"/>
    <x v="4"/>
    <n v="8013837"/>
    <x v="6"/>
  </r>
  <r>
    <s v="C_CND_014583"/>
    <x v="423"/>
    <s v="Felix"/>
    <s v="Male"/>
    <n v="13500"/>
    <x v="0"/>
    <x v="8"/>
    <s v="Passat"/>
    <s v="DoubleÃ‚Â Overhead Camshaft"/>
    <x v="0"/>
    <x v="1"/>
    <n v="13000"/>
    <s v="06457-3834"/>
    <x v="3"/>
    <n v="7849476"/>
    <x v="0"/>
  </r>
  <r>
    <s v="C_CND_014584"/>
    <x v="423"/>
    <s v="Kameron"/>
    <s v="Male"/>
    <n v="13500"/>
    <x v="19"/>
    <x v="11"/>
    <s v="GS300"/>
    <s v="Overhead Camshaft"/>
    <x v="1"/>
    <x v="0"/>
    <n v="51000"/>
    <s v="78758-7841"/>
    <x v="2"/>
    <n v="7979057"/>
    <x v="6"/>
  </r>
  <r>
    <s v="C_CND_014585"/>
    <x v="423"/>
    <s v="Kayden"/>
    <s v="Male"/>
    <n v="13500"/>
    <x v="17"/>
    <x v="3"/>
    <s v="323i"/>
    <s v="DoubleÃ‚Â Overhead Camshaft"/>
    <x v="0"/>
    <x v="1"/>
    <n v="19000"/>
    <s v="06457-3834"/>
    <x v="3"/>
    <n v="7242840"/>
    <x v="0"/>
  </r>
  <r>
    <s v="C_CND_014587"/>
    <x v="423"/>
    <s v="Roman"/>
    <s v="Male"/>
    <n v="561000"/>
    <x v="13"/>
    <x v="11"/>
    <s v="ES300"/>
    <s v="DoubleÃ‚Â Overhead Camshaft"/>
    <x v="0"/>
    <x v="0"/>
    <n v="16001"/>
    <s v="53546-9427"/>
    <x v="1"/>
    <n v="6107325"/>
    <x v="4"/>
  </r>
  <r>
    <s v="C_CND_014589"/>
    <x v="423"/>
    <s v="Vanessa"/>
    <s v="Male"/>
    <n v="662500"/>
    <x v="13"/>
    <x v="9"/>
    <s v="C-Class"/>
    <s v="Overhead Camshaft"/>
    <x v="1"/>
    <x v="1"/>
    <n v="12500"/>
    <s v="53546-9427"/>
    <x v="3"/>
    <n v="8952287"/>
    <x v="4"/>
  </r>
  <r>
    <s v="C_CND_014590"/>
    <x v="423"/>
    <s v="Veronica"/>
    <s v="Female"/>
    <n v="700000"/>
    <x v="1"/>
    <x v="1"/>
    <s v="Impala"/>
    <s v="Overhead Camshaft"/>
    <x v="1"/>
    <x v="1"/>
    <n v="14000"/>
    <s v="85257-3102"/>
    <x v="3"/>
    <n v="6836402"/>
    <x v="2"/>
  </r>
  <r>
    <s v="C_CND_014592"/>
    <x v="423"/>
    <s v="Olivia"/>
    <s v="Male"/>
    <n v="600000"/>
    <x v="2"/>
    <x v="1"/>
    <s v="Monte Carlo"/>
    <s v="Overhead Camshaft"/>
    <x v="1"/>
    <x v="0"/>
    <n v="44001"/>
    <s v="78758-7841"/>
    <x v="3"/>
    <n v="7006760"/>
    <x v="4"/>
  </r>
  <r>
    <s v="C_CND_014596"/>
    <x v="424"/>
    <s v="Mohamed"/>
    <s v="Female"/>
    <n v="670000"/>
    <x v="3"/>
    <x v="5"/>
    <s v="Accord"/>
    <s v="Overhead Camshaft"/>
    <x v="1"/>
    <x v="0"/>
    <n v="43001"/>
    <s v="38701-8047"/>
    <x v="4"/>
    <n v="7922847"/>
    <x v="3"/>
  </r>
  <r>
    <s v="C_CND_014597"/>
    <x v="424"/>
    <s v="Chahineze"/>
    <s v="Male"/>
    <n v="1600000"/>
    <x v="7"/>
    <x v="1"/>
    <s v="Metro"/>
    <s v="DoubleÃ‚Â Overhead Camshaft"/>
    <x v="0"/>
    <x v="1"/>
    <n v="12001"/>
    <s v="99301-3882"/>
    <x v="2"/>
    <n v="8839692"/>
    <x v="1"/>
  </r>
  <r>
    <s v="C_CND_014598"/>
    <x v="424"/>
    <s v="Mehdi"/>
    <s v="Male"/>
    <n v="13500"/>
    <x v="8"/>
    <x v="8"/>
    <s v="Cabrio"/>
    <s v="Overhead Camshaft"/>
    <x v="1"/>
    <x v="1"/>
    <n v="25001"/>
    <s v="53546-9427"/>
    <x v="4"/>
    <n v="8783917"/>
    <x v="4"/>
  </r>
  <r>
    <s v="C_CND_014601"/>
    <x v="424"/>
    <s v="Jaime"/>
    <s v="Male"/>
    <n v="3000000"/>
    <x v="10"/>
    <x v="2"/>
    <s v="Pathfinder"/>
    <s v="DoubleÃ‚Â Overhead Camshaft"/>
    <x v="0"/>
    <x v="1"/>
    <n v="75001"/>
    <s v="78758-7841"/>
    <x v="1"/>
    <n v="8170460"/>
    <x v="6"/>
  </r>
  <r>
    <s v="C_CND_014603"/>
    <x v="424"/>
    <s v="Gavin"/>
    <s v="Male"/>
    <n v="1190000"/>
    <x v="24"/>
    <x v="1"/>
    <s v="Corvette"/>
    <s v="DoubleÃ‚Â Overhead Camshaft"/>
    <x v="0"/>
    <x v="1"/>
    <n v="25000"/>
    <s v="53546-9427"/>
    <x v="0"/>
    <n v="6999520"/>
    <x v="4"/>
  </r>
  <r>
    <s v="C_CND_014604"/>
    <x v="424"/>
    <s v="Kevin"/>
    <s v="Male"/>
    <n v="500000"/>
    <x v="18"/>
    <x v="6"/>
    <s v="A6"/>
    <s v="Overhead Camshaft"/>
    <x v="1"/>
    <x v="0"/>
    <n v="15000"/>
    <s v="99301-3882"/>
    <x v="0"/>
    <n v="6286098"/>
    <x v="1"/>
  </r>
  <r>
    <s v="C_CND_014606"/>
    <x v="424"/>
    <s v="Yides"/>
    <s v="Male"/>
    <n v="962000"/>
    <x v="19"/>
    <x v="6"/>
    <s v="A4"/>
    <s v="Overhead Camshaft"/>
    <x v="1"/>
    <x v="1"/>
    <n v="12000"/>
    <s v="78758-7841"/>
    <x v="1"/>
    <n v="8873296"/>
    <x v="6"/>
  </r>
  <r>
    <s v="C_CND_014610"/>
    <x v="424"/>
    <s v="Wendy"/>
    <s v="Male"/>
    <n v="410000"/>
    <x v="3"/>
    <x v="3"/>
    <s v="328i"/>
    <s v="DoubleÃ‚Â Overhead Camshaft"/>
    <x v="0"/>
    <x v="1"/>
    <n v="62001"/>
    <s v="38701-8047"/>
    <x v="4"/>
    <n v="6772801"/>
    <x v="3"/>
  </r>
  <r>
    <s v="C_CND_014611"/>
    <x v="424"/>
    <s v="Ximena"/>
    <s v="Male"/>
    <n v="930000"/>
    <x v="7"/>
    <x v="0"/>
    <s v="Taurus"/>
    <s v="Overhead Camshaft"/>
    <x v="1"/>
    <x v="0"/>
    <n v="69001"/>
    <s v="99301-3882"/>
    <x v="0"/>
    <n v="7821304"/>
    <x v="1"/>
  </r>
  <r>
    <s v="C_CND_014613"/>
    <x v="424"/>
    <s v="Phoenix"/>
    <s v="Male"/>
    <n v="656000"/>
    <x v="8"/>
    <x v="0"/>
    <s v="Windstar"/>
    <s v="DoubleÃ‚Â Overhead Camshaft"/>
    <x v="0"/>
    <x v="1"/>
    <n v="19001"/>
    <s v="53546-9427"/>
    <x v="4"/>
    <n v="7785207"/>
    <x v="3"/>
  </r>
  <r>
    <s v="C_CND_014615"/>
    <x v="424"/>
    <s v="Riley"/>
    <s v="Male"/>
    <n v="916000"/>
    <x v="10"/>
    <x v="8"/>
    <s v="Passat"/>
    <s v="Overhead Camshaft"/>
    <x v="1"/>
    <x v="1"/>
    <n v="12001"/>
    <s v="78758-7841"/>
    <x v="3"/>
    <n v="6995523"/>
    <x v="4"/>
  </r>
  <r>
    <s v="C_CND_014618"/>
    <x v="425"/>
    <s v="Matheo"/>
    <s v="Female"/>
    <n v="13500"/>
    <x v="1"/>
    <x v="8"/>
    <s v="Passat"/>
    <s v="Overhead Camshaft"/>
    <x v="1"/>
    <x v="1"/>
    <n v="20001"/>
    <s v="85257-3102"/>
    <x v="3"/>
    <n v="7818678"/>
    <x v="2"/>
  </r>
  <r>
    <s v="C_CND_014621"/>
    <x v="425"/>
    <s v="Gordon"/>
    <s v="Male"/>
    <n v="1425000"/>
    <x v="27"/>
    <x v="0"/>
    <s v="Explorer"/>
    <s v="DoubleÃ‚Â Overhead Camshaft"/>
    <x v="0"/>
    <x v="0"/>
    <n v="22500"/>
    <s v="78758-7841"/>
    <x v="3"/>
    <n v="7810554"/>
    <x v="6"/>
  </r>
  <r>
    <s v="C_CND_014622"/>
    <x v="425"/>
    <s v="Grayson"/>
    <s v="Male"/>
    <n v="1970000"/>
    <x v="6"/>
    <x v="9"/>
    <s v="CL500"/>
    <s v="Overhead Camshaft"/>
    <x v="1"/>
    <x v="0"/>
    <n v="22000"/>
    <s v="06457-3834"/>
    <x v="0"/>
    <n v="7554908"/>
    <x v="0"/>
  </r>
  <r>
    <s v="C_CND_014623"/>
    <x v="425"/>
    <s v="Harrison"/>
    <s v="Male"/>
    <n v="1300000"/>
    <x v="20"/>
    <x v="1"/>
    <s v="Cavalier"/>
    <s v="Overhead Camshaft"/>
    <x v="1"/>
    <x v="1"/>
    <n v="20000"/>
    <s v="60504-7114"/>
    <x v="0"/>
    <n v="8341480"/>
    <x v="5"/>
  </r>
  <r>
    <s v="C_CND_014625"/>
    <x v="425"/>
    <s v="Kymani"/>
    <s v="Male"/>
    <n v="753000"/>
    <x v="23"/>
    <x v="0"/>
    <s v="Windstar"/>
    <s v="DoubleÃ‚Â Overhead Camshaft"/>
    <x v="0"/>
    <x v="1"/>
    <n v="31000"/>
    <s v="60504-7114"/>
    <x v="4"/>
    <n v="8731912"/>
    <x v="5"/>
  </r>
  <r>
    <s v="C_CND_014629"/>
    <x v="425"/>
    <s v="Ryder"/>
    <s v="Male"/>
    <n v="395000"/>
    <x v="20"/>
    <x v="6"/>
    <s v="A4"/>
    <s v="DoubleÃ‚Â Overhead Camshaft"/>
    <x v="0"/>
    <x v="0"/>
    <n v="27000"/>
    <s v="60504-7114"/>
    <x v="1"/>
    <n v="7946995"/>
    <x v="5"/>
  </r>
  <r>
    <s v="C_CND_014630"/>
    <x v="425"/>
    <s v="Shloime"/>
    <s v="Male"/>
    <n v="560000"/>
    <x v="3"/>
    <x v="1"/>
    <s v="Malibu"/>
    <s v="Overhead Camshaft"/>
    <x v="1"/>
    <x v="1"/>
    <n v="14000"/>
    <s v="38701-8047"/>
    <x v="1"/>
    <n v="7117808"/>
    <x v="3"/>
  </r>
  <r>
    <s v="C_CND_014632"/>
    <x v="425"/>
    <s v="Jerry"/>
    <s v="Male"/>
    <n v="2004000"/>
    <x v="10"/>
    <x v="8"/>
    <s v="Golf"/>
    <s v="DoubleÃ‚Â Overhead Camshaft"/>
    <x v="0"/>
    <x v="1"/>
    <n v="35400"/>
    <s v="78758-7841"/>
    <x v="1"/>
    <n v="6383598"/>
    <x v="6"/>
  </r>
  <r>
    <s v="C_CND_014635"/>
    <x v="425"/>
    <s v="Joel"/>
    <s v="Male"/>
    <n v="770000"/>
    <x v="24"/>
    <x v="0"/>
    <s v="Ranger"/>
    <s v="Overhead Camshaft"/>
    <x v="1"/>
    <x v="0"/>
    <n v="18000"/>
    <s v="53546-9427"/>
    <x v="1"/>
    <n v="7619099"/>
    <x v="4"/>
  </r>
  <r>
    <s v="C_CND_014637"/>
    <x v="426"/>
    <s v="Lea"/>
    <s v="Male"/>
    <n v="941000"/>
    <x v="23"/>
    <x v="3"/>
    <s v="323i"/>
    <s v="DoubleÃ‚Â Overhead Camshaft"/>
    <x v="0"/>
    <x v="1"/>
    <n v="19001"/>
    <s v="60504-7114"/>
    <x v="3"/>
    <n v="7558369"/>
    <x v="5"/>
  </r>
  <r>
    <s v="C_CND_014645"/>
    <x v="426"/>
    <s v="Hayden"/>
    <s v="Female"/>
    <n v="547500"/>
    <x v="12"/>
    <x v="8"/>
    <s v="Passat"/>
    <s v="DoubleÃ‚Â Overhead Camshaft"/>
    <x v="0"/>
    <x v="0"/>
    <n v="21500"/>
    <s v="99301-3882"/>
    <x v="3"/>
    <n v="7382248"/>
    <x v="1"/>
  </r>
  <r>
    <s v="C_CND_014647"/>
    <x v="426"/>
    <s v="Hudson"/>
    <s v="Male"/>
    <n v="1190000"/>
    <x v="14"/>
    <x v="0"/>
    <s v="Expedition"/>
    <s v="Overhead Camshaft"/>
    <x v="1"/>
    <x v="0"/>
    <n v="18000"/>
    <s v="85257-3102"/>
    <x v="0"/>
    <n v="7141143"/>
    <x v="2"/>
  </r>
  <r>
    <s v="C_CND_014650"/>
    <x v="426"/>
    <s v="Ibrahim"/>
    <s v="Male"/>
    <n v="1001000"/>
    <x v="26"/>
    <x v="9"/>
    <s v="SLK"/>
    <s v="Overhead Camshaft"/>
    <x v="1"/>
    <x v="1"/>
    <n v="17100"/>
    <s v="60504-7114"/>
    <x v="2"/>
    <n v="7400082"/>
    <x v="5"/>
  </r>
  <r>
    <s v="C_CND_014651"/>
    <x v="426"/>
    <s v="Kevin"/>
    <s v="Male"/>
    <n v="3190000"/>
    <x v="7"/>
    <x v="1"/>
    <s v="Prizm"/>
    <s v="DoubleÃ‚Â Overhead Camshaft"/>
    <x v="0"/>
    <x v="1"/>
    <n v="25001"/>
    <s v="99301-3882"/>
    <x v="1"/>
    <n v="7457227"/>
    <x v="1"/>
  </r>
  <r>
    <s v="C_CND_014653"/>
    <x v="426"/>
    <s v="Jake"/>
    <s v="Male"/>
    <n v="525000"/>
    <x v="7"/>
    <x v="9"/>
    <s v="SL-Class"/>
    <s v="Overhead Camshaft"/>
    <x v="1"/>
    <x v="1"/>
    <n v="26000"/>
    <s v="99301-3882"/>
    <x v="1"/>
    <n v="8707350"/>
    <x v="1"/>
  </r>
  <r>
    <s v="C_CND_014654"/>
    <x v="426"/>
    <s v="Logan"/>
    <s v="Male"/>
    <n v="956000"/>
    <x v="10"/>
    <x v="9"/>
    <s v="S-Class"/>
    <s v="Overhead Camshaft"/>
    <x v="1"/>
    <x v="0"/>
    <n v="18000"/>
    <s v="78758-7841"/>
    <x v="0"/>
    <n v="6278799"/>
    <x v="6"/>
  </r>
  <r>
    <s v="C_CND_014655"/>
    <x v="426"/>
    <s v="Ricky"/>
    <s v="Male"/>
    <n v="726000"/>
    <x v="14"/>
    <x v="0"/>
    <s v="Ranger"/>
    <s v="Overhead Camshaft"/>
    <x v="1"/>
    <x v="0"/>
    <n v="18000"/>
    <s v="85257-3102"/>
    <x v="1"/>
    <n v="6149848"/>
    <x v="6"/>
  </r>
  <r>
    <s v="C_CND_014657"/>
    <x v="426"/>
    <s v="Malachi"/>
    <s v="Male"/>
    <n v="525000"/>
    <x v="2"/>
    <x v="9"/>
    <s v="S-Class"/>
    <s v="DoubleÃ‚Â Overhead Camshaft"/>
    <x v="0"/>
    <x v="1"/>
    <n v="10000"/>
    <s v="78758-7841"/>
    <x v="0"/>
    <n v="7619023"/>
    <x v="6"/>
  </r>
  <r>
    <s v="C_CND_014658"/>
    <x v="426"/>
    <s v="Samuel"/>
    <s v="Female"/>
    <n v="13500"/>
    <x v="21"/>
    <x v="1"/>
    <s v="Malibu"/>
    <s v="DoubleÃ‚Â Overhead Camshaft"/>
    <x v="0"/>
    <x v="0"/>
    <n v="16000"/>
    <s v="38701-8047"/>
    <x v="1"/>
    <n v="8340271"/>
    <x v="3"/>
  </r>
  <r>
    <s v="C_CND_014659"/>
    <x v="426"/>
    <s v="Malik"/>
    <s v="Male"/>
    <n v="430000"/>
    <x v="23"/>
    <x v="7"/>
    <s v="Carrera Cabrio"/>
    <s v="DoubleÃ‚Â Overhead Camshaft"/>
    <x v="0"/>
    <x v="1"/>
    <n v="20000"/>
    <s v="60504-7114"/>
    <x v="2"/>
    <n v="8879733"/>
    <x v="5"/>
  </r>
  <r>
    <s v="C_CND_014660"/>
    <x v="426"/>
    <s v="Abigail"/>
    <s v="Male"/>
    <n v="990000"/>
    <x v="1"/>
    <x v="8"/>
    <s v="Passat"/>
    <s v="Overhead Camshaft"/>
    <x v="1"/>
    <x v="1"/>
    <n v="27001"/>
    <s v="85257-3102"/>
    <x v="3"/>
    <n v="7867171"/>
    <x v="2"/>
  </r>
  <r>
    <s v="C_CND_014661"/>
    <x v="426"/>
    <s v="Shlome"/>
    <s v="Female"/>
    <n v="360000"/>
    <x v="8"/>
    <x v="9"/>
    <s v="SL-Class"/>
    <s v="Overhead Camshaft"/>
    <x v="1"/>
    <x v="1"/>
    <n v="17000"/>
    <s v="53546-9427"/>
    <x v="1"/>
    <n v="7995280"/>
    <x v="4"/>
  </r>
  <r>
    <s v="C_CND_014662"/>
    <x v="426"/>
    <s v="Adele"/>
    <s v="Male"/>
    <n v="330000"/>
    <x v="1"/>
    <x v="11"/>
    <s v="GS400"/>
    <s v="Overhead Camshaft"/>
    <x v="1"/>
    <x v="0"/>
    <n v="53001"/>
    <s v="85257-3102"/>
    <x v="3"/>
    <n v="6468037"/>
    <x v="2"/>
  </r>
  <r>
    <s v="C_CND_014663"/>
    <x v="426"/>
    <s v="Simon"/>
    <s v="Male"/>
    <n v="1275000"/>
    <x v="8"/>
    <x v="9"/>
    <s v="M-Class"/>
    <s v="Overhead Camshaft"/>
    <x v="1"/>
    <x v="1"/>
    <n v="41500"/>
    <s v="53546-9427"/>
    <x v="1"/>
    <n v="7196634"/>
    <x v="4"/>
  </r>
  <r>
    <s v="C_CND_014668"/>
    <x v="426"/>
    <s v="Sarai"/>
    <s v="Male"/>
    <n v="13500"/>
    <x v="6"/>
    <x v="11"/>
    <s v="GS400"/>
    <s v="DoubleÃ‚Â Overhead Camshaft"/>
    <x v="0"/>
    <x v="0"/>
    <n v="12001"/>
    <s v="06457-3834"/>
    <x v="3"/>
    <n v="8400372"/>
    <x v="3"/>
  </r>
  <r>
    <s v="C_CND_014670"/>
    <x v="426"/>
    <s v="Sasha"/>
    <s v="Female"/>
    <n v="625000"/>
    <x v="11"/>
    <x v="8"/>
    <s v="Passat"/>
    <s v="Overhead Camshaft"/>
    <x v="1"/>
    <x v="1"/>
    <n v="27001"/>
    <s v="38701-8047"/>
    <x v="3"/>
    <n v="6432699"/>
    <x v="4"/>
  </r>
  <r>
    <s v="C_CND_014671"/>
    <x v="426"/>
    <s v="Savannah"/>
    <s v="Male"/>
    <n v="910000"/>
    <x v="12"/>
    <x v="0"/>
    <s v="Expedition"/>
    <s v="DoubleÃ‚Â Overhead Camshaft"/>
    <x v="0"/>
    <x v="0"/>
    <n v="41001"/>
    <s v="99301-3882"/>
    <x v="0"/>
    <n v="7497268"/>
    <x v="2"/>
  </r>
  <r>
    <s v="C_CND_014674"/>
    <x v="426"/>
    <s v="Skye"/>
    <s v="Female"/>
    <n v="380000"/>
    <x v="19"/>
    <x v="1"/>
    <s v="Corvette"/>
    <s v="DoubleÃ‚Â Overhead Camshaft"/>
    <x v="0"/>
    <x v="1"/>
    <n v="25001"/>
    <s v="78758-7841"/>
    <x v="0"/>
    <n v="6261509"/>
    <x v="5"/>
  </r>
  <r>
    <s v="C_CND_014678"/>
    <x v="427"/>
    <s v="Najib"/>
    <s v="Male"/>
    <n v="970000"/>
    <x v="25"/>
    <x v="7"/>
    <s v="Boxter"/>
    <s v="Overhead Camshaft"/>
    <x v="1"/>
    <x v="1"/>
    <n v="24001"/>
    <s v="99301-3882"/>
    <x v="0"/>
    <n v="8539603"/>
    <x v="1"/>
  </r>
  <r>
    <s v="C_CND_014680"/>
    <x v="427"/>
    <s v="Assia"/>
    <s v="Male"/>
    <n v="700000"/>
    <x v="5"/>
    <x v="5"/>
    <s v="CR-V"/>
    <s v="DoubleÃ‚Â Overhead Camshaft"/>
    <x v="0"/>
    <x v="0"/>
    <n v="31001"/>
    <s v="85257-3102"/>
    <x v="0"/>
    <n v="6915211"/>
    <x v="2"/>
  </r>
  <r>
    <s v="C_CND_014681"/>
    <x v="427"/>
    <s v="Yahia"/>
    <s v="Male"/>
    <n v="1100000"/>
    <x v="27"/>
    <x v="6"/>
    <s v="A6"/>
    <s v="Overhead Camshaft"/>
    <x v="1"/>
    <x v="1"/>
    <n v="13001"/>
    <s v="78758-7841"/>
    <x v="0"/>
    <n v="8318429"/>
    <x v="6"/>
  </r>
  <r>
    <s v="C_CND_014684"/>
    <x v="427"/>
    <s v="Lenny"/>
    <s v="Female"/>
    <n v="575500"/>
    <x v="11"/>
    <x v="1"/>
    <s v="Metro"/>
    <s v="DoubleÃ‚Â Overhead Camshaft"/>
    <x v="0"/>
    <x v="0"/>
    <n v="31501"/>
    <s v="38701-8047"/>
    <x v="2"/>
    <n v="7469535"/>
    <x v="3"/>
  </r>
  <r>
    <s v="C_CND_014686"/>
    <x v="427"/>
    <s v="Henchy"/>
    <s v="Male"/>
    <n v="707000"/>
    <x v="7"/>
    <x v="2"/>
    <s v="Pathfinder"/>
    <s v="DoubleÃ‚Â Overhead Camshaft"/>
    <x v="0"/>
    <x v="1"/>
    <n v="31000"/>
    <s v="99301-3882"/>
    <x v="1"/>
    <n v="8280059"/>
    <x v="1"/>
  </r>
  <r>
    <s v="C_CND_014687"/>
    <x v="427"/>
    <s v="Ines"/>
    <s v="Female"/>
    <n v="800000"/>
    <x v="14"/>
    <x v="10"/>
    <s v="C70"/>
    <s v="Overhead Camshaft"/>
    <x v="1"/>
    <x v="0"/>
    <n v="17001"/>
    <s v="85257-3102"/>
    <x v="3"/>
    <n v="6403975"/>
    <x v="2"/>
  </r>
  <r>
    <s v="C_CND_014691"/>
    <x v="427"/>
    <s v="Ilona"/>
    <s v="Male"/>
    <n v="963000"/>
    <x v="21"/>
    <x v="8"/>
    <s v="GTI"/>
    <s v="DoubleÃ‚Â Overhead Camshaft"/>
    <x v="0"/>
    <x v="1"/>
    <n v="25001"/>
    <s v="38701-8047"/>
    <x v="0"/>
    <n v="6956040"/>
    <x v="3"/>
  </r>
  <r>
    <s v="C_CND_014693"/>
    <x v="427"/>
    <s v="Dorian"/>
    <s v="Female"/>
    <n v="650000"/>
    <x v="13"/>
    <x v="2"/>
    <s v="Frontier"/>
    <s v="Overhead Camshaft"/>
    <x v="1"/>
    <x v="0"/>
    <n v="53001"/>
    <s v="53546-9427"/>
    <x v="3"/>
    <n v="8574207"/>
    <x v="4"/>
  </r>
  <r>
    <s v="C_CND_014694"/>
    <x v="427"/>
    <s v="Badreddine"/>
    <s v="Male"/>
    <n v="1740000"/>
    <x v="1"/>
    <x v="1"/>
    <s v="Impala"/>
    <s v="Overhead Camshaft"/>
    <x v="1"/>
    <x v="1"/>
    <n v="22001"/>
    <s v="85257-3102"/>
    <x v="3"/>
    <n v="6168598"/>
    <x v="2"/>
  </r>
  <r>
    <s v="C_CND_014698"/>
    <x v="427"/>
    <s v="Nerovane Michel"/>
    <s v="Female"/>
    <n v="1290000"/>
    <x v="3"/>
    <x v="10"/>
    <s v="S40"/>
    <s v="DoubleÃ‚Â Overhead Camshaft"/>
    <x v="0"/>
    <x v="0"/>
    <n v="17001"/>
    <s v="38701-8047"/>
    <x v="4"/>
    <n v="7748079"/>
    <x v="3"/>
  </r>
  <r>
    <s v="C_CND_014699"/>
    <x v="427"/>
    <s v="Rosso"/>
    <s v="Male"/>
    <n v="3100000"/>
    <x v="7"/>
    <x v="8"/>
    <s v="Passat"/>
    <s v="DoubleÃ‚Â Overhead Camshaft"/>
    <x v="0"/>
    <x v="1"/>
    <n v="13001"/>
    <s v="99301-3882"/>
    <x v="3"/>
    <n v="7976347"/>
    <x v="1"/>
  </r>
  <r>
    <s v="C_CND_014703"/>
    <x v="427"/>
    <s v="Ivan"/>
    <s v="Male"/>
    <n v="506000"/>
    <x v="13"/>
    <x v="3"/>
    <s v="528i"/>
    <s v="Overhead Camshaft"/>
    <x v="1"/>
    <x v="1"/>
    <n v="14000"/>
    <s v="53546-9427"/>
    <x v="0"/>
    <n v="8323018"/>
    <x v="4"/>
  </r>
  <r>
    <s v="C_CND_014707"/>
    <x v="427"/>
    <s v="Jake"/>
    <s v="Male"/>
    <n v="901000"/>
    <x v="23"/>
    <x v="4"/>
    <s v="Sonata"/>
    <s v="Overhead Camshaft"/>
    <x v="1"/>
    <x v="1"/>
    <n v="21000"/>
    <s v="60504-7114"/>
    <x v="0"/>
    <n v="6429177"/>
    <x v="5"/>
  </r>
  <r>
    <s v="C_CND_014710"/>
    <x v="427"/>
    <s v="Jasper"/>
    <s v="Male"/>
    <n v="720000"/>
    <x v="8"/>
    <x v="6"/>
    <s v="A6"/>
    <s v="Overhead Camshaft"/>
    <x v="1"/>
    <x v="1"/>
    <n v="13000"/>
    <s v="53546-9427"/>
    <x v="0"/>
    <n v="6668523"/>
    <x v="4"/>
  </r>
  <r>
    <s v="C_CND_014712"/>
    <x v="427"/>
    <s v="Jeffrey"/>
    <s v="Male"/>
    <n v="730000"/>
    <x v="10"/>
    <x v="0"/>
    <s v="Mustang"/>
    <s v="DoubleÃ‚Â Overhead Camshaft"/>
    <x v="0"/>
    <x v="1"/>
    <n v="31000"/>
    <s v="78758-7841"/>
    <x v="3"/>
    <n v="6597577"/>
    <x v="6"/>
  </r>
  <r>
    <s v="C_CND_014713"/>
    <x v="427"/>
    <s v="Jeremy"/>
    <s v="Male"/>
    <n v="440000"/>
    <x v="13"/>
    <x v="8"/>
    <s v="Passat"/>
    <s v="Overhead Camshaft"/>
    <x v="1"/>
    <x v="1"/>
    <n v="12000"/>
    <s v="53546-9427"/>
    <x v="3"/>
    <n v="7227163"/>
    <x v="4"/>
  </r>
  <r>
    <s v="C_CND_014715"/>
    <x v="427"/>
    <s v="Jimmy"/>
    <s v="Male"/>
    <n v="1460000"/>
    <x v="2"/>
    <x v="11"/>
    <s v="LX470"/>
    <s v="DoubleÃ‚Â Overhead Camshaft"/>
    <x v="0"/>
    <x v="0"/>
    <n v="22000"/>
    <s v="78758-7841"/>
    <x v="0"/>
    <n v="6348275"/>
    <x v="6"/>
  </r>
  <r>
    <s v="C_CND_014717"/>
    <x v="427"/>
    <s v="Jonathan"/>
    <s v="Male"/>
    <n v="2300000"/>
    <x v="23"/>
    <x v="0"/>
    <s v="Taurus"/>
    <s v="Overhead Camshaft"/>
    <x v="1"/>
    <x v="0"/>
    <n v="43000"/>
    <s v="60504-7114"/>
    <x v="0"/>
    <n v="7461140"/>
    <x v="5"/>
  </r>
  <r>
    <s v="C_CND_014719"/>
    <x v="427"/>
    <s v="Chaim"/>
    <s v="Male"/>
    <n v="516000"/>
    <x v="27"/>
    <x v="9"/>
    <s v="SL-Class"/>
    <s v="Overhead Camshaft"/>
    <x v="1"/>
    <x v="1"/>
    <n v="17001"/>
    <s v="78758-7841"/>
    <x v="1"/>
    <n v="7047271"/>
    <x v="6"/>
  </r>
  <r>
    <s v="C_CND_014721"/>
    <x v="427"/>
    <s v="Julian"/>
    <s v="Male"/>
    <n v="13500"/>
    <x v="9"/>
    <x v="1"/>
    <s v="Cavalier"/>
    <s v="Overhead Camshaft"/>
    <x v="1"/>
    <x v="1"/>
    <n v="20000"/>
    <s v="85257-3102"/>
    <x v="0"/>
    <n v="7607675"/>
    <x v="2"/>
  </r>
  <r>
    <s v="C_CND_014725"/>
    <x v="427"/>
    <s v="Kai"/>
    <s v="Male"/>
    <n v="13500"/>
    <x v="4"/>
    <x v="0"/>
    <s v="Explorer"/>
    <s v="DoubleÃ‚Â Overhead Camshaft"/>
    <x v="0"/>
    <x v="1"/>
    <n v="41000"/>
    <s v="38701-8047"/>
    <x v="3"/>
    <n v="6232301"/>
    <x v="3"/>
  </r>
  <r>
    <s v="C_CND_014726"/>
    <x v="427"/>
    <s v="Kayden"/>
    <s v="Male"/>
    <n v="1362000"/>
    <x v="25"/>
    <x v="1"/>
    <s v="Cavalier"/>
    <s v="Overhead Camshaft"/>
    <x v="1"/>
    <x v="1"/>
    <n v="20200"/>
    <s v="99301-3882"/>
    <x v="0"/>
    <n v="8927339"/>
    <x v="1"/>
  </r>
  <r>
    <s v="C_CND_014727"/>
    <x v="427"/>
    <s v="Kevin"/>
    <s v="Female"/>
    <n v="950000"/>
    <x v="24"/>
    <x v="0"/>
    <s v="Windstar"/>
    <s v="DoubleÃ‚Â Overhead Camshaft"/>
    <x v="0"/>
    <x v="1"/>
    <n v="19000"/>
    <s v="53546-9427"/>
    <x v="4"/>
    <n v="6976318"/>
    <x v="4"/>
  </r>
  <r>
    <s v="C_CND_014729"/>
    <x v="427"/>
    <s v="Marc"/>
    <s v="Male"/>
    <n v="580000"/>
    <x v="7"/>
    <x v="11"/>
    <s v="LS400"/>
    <s v="Overhead Camshaft"/>
    <x v="1"/>
    <x v="1"/>
    <n v="54000"/>
    <s v="99301-3882"/>
    <x v="4"/>
    <n v="7933882"/>
    <x v="1"/>
  </r>
  <r>
    <s v="C_CND_014730"/>
    <x v="427"/>
    <s v="Charles"/>
    <s v="Male"/>
    <n v="500000"/>
    <x v="6"/>
    <x v="0"/>
    <s v="Focus"/>
    <s v="Overhead Camshaft"/>
    <x v="1"/>
    <x v="0"/>
    <n v="49000"/>
    <s v="06457-3834"/>
    <x v="1"/>
    <n v="7216586"/>
    <x v="0"/>
  </r>
  <r>
    <s v="C_CND_014731"/>
    <x v="427"/>
    <s v="Marquis"/>
    <s v="Male"/>
    <n v="1300000"/>
    <x v="9"/>
    <x v="7"/>
    <s v="Boxter"/>
    <s v="Overhead Camshaft"/>
    <x v="1"/>
    <x v="1"/>
    <n v="14000"/>
    <s v="85257-3102"/>
    <x v="0"/>
    <n v="6116247"/>
    <x v="2"/>
  </r>
  <r>
    <s v="C_CND_014733"/>
    <x v="427"/>
    <s v="Matthew"/>
    <s v="Male"/>
    <n v="13500"/>
    <x v="0"/>
    <x v="4"/>
    <s v="Elantra"/>
    <s v="Overhead Camshaft"/>
    <x v="1"/>
    <x v="1"/>
    <n v="22000"/>
    <s v="06457-3834"/>
    <x v="4"/>
    <n v="8496064"/>
    <x v="0"/>
  </r>
  <r>
    <s v="C_CND_014734"/>
    <x v="427"/>
    <s v="Maurice"/>
    <s v="Male"/>
    <n v="575000"/>
    <x v="15"/>
    <x v="9"/>
    <s v="S-Class"/>
    <s v="Overhead Camshaft"/>
    <x v="1"/>
    <x v="1"/>
    <n v="21000"/>
    <s v="60504-7114"/>
    <x v="0"/>
    <n v="6683384"/>
    <x v="5"/>
  </r>
  <r>
    <s v="C_CND_014735"/>
    <x v="427"/>
    <s v="Mekhi"/>
    <s v="Male"/>
    <n v="13500"/>
    <x v="4"/>
    <x v="8"/>
    <s v="Passat"/>
    <s v="DoubleÃ‚Â Overhead Camshaft"/>
    <x v="0"/>
    <x v="1"/>
    <n v="13001"/>
    <s v="38701-8047"/>
    <x v="3"/>
    <n v="8112875"/>
    <x v="3"/>
  </r>
  <r>
    <s v="C_CND_014737"/>
    <x v="427"/>
    <s v="Coleen"/>
    <s v="Male"/>
    <n v="970000"/>
    <x v="1"/>
    <x v="1"/>
    <s v="Prizm"/>
    <s v="DoubleÃ‚Â Overhead Camshaft"/>
    <x v="0"/>
    <x v="1"/>
    <n v="25000"/>
    <s v="85257-3102"/>
    <x v="1"/>
    <n v="6961121"/>
    <x v="6"/>
  </r>
  <r>
    <s v="C_CND_014738"/>
    <x v="427"/>
    <s v="Zacharia"/>
    <s v="Female"/>
    <n v="2640000"/>
    <x v="1"/>
    <x v="0"/>
    <s v="Ranger"/>
    <s v="Overhead Camshaft"/>
    <x v="1"/>
    <x v="0"/>
    <n v="18000"/>
    <s v="85257-3102"/>
    <x v="1"/>
    <n v="7811838"/>
    <x v="6"/>
  </r>
  <r>
    <s v="C_CND_014739"/>
    <x v="427"/>
    <s v="Miles"/>
    <s v="Male"/>
    <n v="440000"/>
    <x v="27"/>
    <x v="4"/>
    <s v="Sonata"/>
    <s v="Overhead Camshaft"/>
    <x v="1"/>
    <x v="1"/>
    <n v="21001"/>
    <s v="78758-7841"/>
    <x v="0"/>
    <n v="7046116"/>
    <x v="6"/>
  </r>
  <r>
    <s v="C_CND_014741"/>
    <x v="427"/>
    <s v="Matisse"/>
    <s v="Female"/>
    <n v="13500"/>
    <x v="24"/>
    <x v="5"/>
    <s v="Passport"/>
    <s v="Overhead Camshaft"/>
    <x v="1"/>
    <x v="0"/>
    <n v="22000"/>
    <s v="53546-9427"/>
    <x v="1"/>
    <n v="6998045"/>
    <x v="4"/>
  </r>
  <r>
    <s v="C_CND_014744"/>
    <x v="427"/>
    <s v="Nana"/>
    <s v="Male"/>
    <n v="1741000"/>
    <x v="16"/>
    <x v="1"/>
    <s v="Corvette"/>
    <s v="DoubleÃ‚Â Overhead Camshaft"/>
    <x v="0"/>
    <x v="1"/>
    <n v="46101"/>
    <s v="53546-9427"/>
    <x v="0"/>
    <n v="7750414"/>
    <x v="4"/>
  </r>
  <r>
    <s v="C_CND_014750"/>
    <x v="427"/>
    <s v="Nicolas"/>
    <s v="Male"/>
    <n v="488000"/>
    <x v="18"/>
    <x v="11"/>
    <s v="GS400"/>
    <s v="DoubleÃ‚Â Overhead Camshaft"/>
    <x v="0"/>
    <x v="1"/>
    <n v="25001"/>
    <s v="99301-3882"/>
    <x v="3"/>
    <n v="6071066"/>
    <x v="1"/>
  </r>
  <r>
    <s v="C_CND_014751"/>
    <x v="427"/>
    <s v="Nigel"/>
    <s v="Male"/>
    <n v="13500"/>
    <x v="13"/>
    <x v="5"/>
    <s v="CR-V"/>
    <s v="DoubleÃ‚Â Overhead Camshaft"/>
    <x v="0"/>
    <x v="1"/>
    <n v="39001"/>
    <s v="53546-9427"/>
    <x v="0"/>
    <n v="7155228"/>
    <x v="4"/>
  </r>
  <r>
    <s v="C_CND_014753"/>
    <x v="427"/>
    <s v="Omar"/>
    <s v="Male"/>
    <n v="13500"/>
    <x v="2"/>
    <x v="5"/>
    <s v="Accord"/>
    <s v="Overhead Camshaft"/>
    <x v="1"/>
    <x v="0"/>
    <n v="43001"/>
    <s v="78758-7841"/>
    <x v="4"/>
    <n v="6106426"/>
    <x v="6"/>
  </r>
  <r>
    <s v="C_CND_014754"/>
    <x v="427"/>
    <s v="Alessandra"/>
    <s v="Female"/>
    <n v="370000"/>
    <x v="8"/>
    <x v="8"/>
    <s v="Jetta"/>
    <s v="DoubleÃ‚Â Overhead Camshaft"/>
    <x v="0"/>
    <x v="1"/>
    <n v="69001"/>
    <s v="53546-9427"/>
    <x v="2"/>
    <n v="8964893"/>
    <x v="4"/>
  </r>
  <r>
    <s v="C_CND_014757"/>
    <x v="427"/>
    <s v="Alexandra"/>
    <s v="Female"/>
    <n v="580000"/>
    <x v="0"/>
    <x v="10"/>
    <s v="C70"/>
    <s v="DoubleÃ‚Â Overhead Camshaft"/>
    <x v="0"/>
    <x v="0"/>
    <n v="18001"/>
    <s v="06457-3834"/>
    <x v="3"/>
    <n v="6682249"/>
    <x v="0"/>
  </r>
  <r>
    <s v="C_CND_014760"/>
    <x v="427"/>
    <s v="Spencer"/>
    <s v="Male"/>
    <n v="1690000"/>
    <x v="10"/>
    <x v="0"/>
    <s v="Focus"/>
    <s v="Overhead Camshaft"/>
    <x v="1"/>
    <x v="0"/>
    <n v="49000"/>
    <s v="78758-7841"/>
    <x v="1"/>
    <n v="6715892"/>
    <x v="6"/>
  </r>
  <r>
    <s v="C_CND_014762"/>
    <x v="427"/>
    <s v="Alisa"/>
    <s v="Female"/>
    <n v="620000"/>
    <x v="5"/>
    <x v="10"/>
    <s v="S80"/>
    <s v="Overhead Camshaft"/>
    <x v="1"/>
    <x v="1"/>
    <n v="21000"/>
    <s v="85257-3102"/>
    <x v="4"/>
    <n v="7485510"/>
    <x v="2"/>
  </r>
  <r>
    <s v="C_CND_014763"/>
    <x v="427"/>
    <s v="Siena"/>
    <s v="Male"/>
    <n v="420000"/>
    <x v="12"/>
    <x v="10"/>
    <s v="S70"/>
    <s v="Overhead Camshaft"/>
    <x v="1"/>
    <x v="0"/>
    <n v="22000"/>
    <s v="99301-3882"/>
    <x v="1"/>
    <n v="7776739"/>
    <x v="1"/>
  </r>
  <r>
    <s v="C_CND_014767"/>
    <x v="427"/>
    <s v="Sonia"/>
    <s v="Male"/>
    <n v="428000"/>
    <x v="18"/>
    <x v="8"/>
    <s v="Golf"/>
    <s v="DoubleÃ‚Â Overhead Camshaft"/>
    <x v="0"/>
    <x v="1"/>
    <n v="35000"/>
    <s v="99301-3882"/>
    <x v="1"/>
    <n v="7918247"/>
    <x v="1"/>
  </r>
  <r>
    <s v="C_CND_014769"/>
    <x v="427"/>
    <s v="Amina"/>
    <s v="Male"/>
    <n v="510000"/>
    <x v="14"/>
    <x v="6"/>
    <s v="A6"/>
    <s v="DoubleÃ‚Â Overhead Camshaft"/>
    <x v="0"/>
    <x v="1"/>
    <n v="42000"/>
    <s v="85257-3102"/>
    <x v="0"/>
    <n v="7939745"/>
    <x v="2"/>
  </r>
  <r>
    <s v="C_CND_014770"/>
    <x v="427"/>
    <s v="Amira"/>
    <s v="Female"/>
    <n v="440000"/>
    <x v="19"/>
    <x v="1"/>
    <s v="Lumina"/>
    <s v="Overhead Camshaft"/>
    <x v="1"/>
    <x v="0"/>
    <n v="10000"/>
    <s v="78758-7841"/>
    <x v="2"/>
    <n v="7625932"/>
    <x v="6"/>
  </r>
  <r>
    <s v="C_CND_014771"/>
    <x v="427"/>
    <s v="Amy"/>
    <s v="Female"/>
    <n v="13500"/>
    <x v="17"/>
    <x v="3"/>
    <s v="328i"/>
    <s v="DoubleÃ‚Â Overhead Camshaft"/>
    <x v="0"/>
    <x v="0"/>
    <n v="16001"/>
    <s v="06457-3834"/>
    <x v="4"/>
    <n v="6231608"/>
    <x v="0"/>
  </r>
  <r>
    <s v="C_CND_014773"/>
    <x v="427"/>
    <s v="Angelica"/>
    <s v="Male"/>
    <n v="865000"/>
    <x v="21"/>
    <x v="1"/>
    <s v="Lumina"/>
    <s v="Overhead Camshaft"/>
    <x v="1"/>
    <x v="1"/>
    <n v="12000"/>
    <s v="38701-8047"/>
    <x v="2"/>
    <n v="7724139"/>
    <x v="3"/>
  </r>
  <r>
    <s v="C_CND_014774"/>
    <x v="427"/>
    <s v="Angelina"/>
    <s v="Male"/>
    <n v="488000"/>
    <x v="18"/>
    <x v="9"/>
    <s v="CL500"/>
    <s v="Overhead Camshaft"/>
    <x v="1"/>
    <x v="1"/>
    <n v="22000"/>
    <s v="99301-3882"/>
    <x v="0"/>
    <n v="8369913"/>
    <x v="1"/>
  </r>
  <r>
    <s v="C_CND_014776"/>
    <x v="427"/>
    <s v="Annabel"/>
    <s v="Male"/>
    <n v="570000"/>
    <x v="1"/>
    <x v="10"/>
    <s v="S80"/>
    <s v="Overhead Camshaft"/>
    <x v="1"/>
    <x v="1"/>
    <n v="21000"/>
    <s v="85257-3102"/>
    <x v="4"/>
    <n v="6422716"/>
    <x v="2"/>
  </r>
  <r>
    <s v="C_CND_014777"/>
    <x v="427"/>
    <s v="Annabelle"/>
    <s v="Male"/>
    <n v="13500"/>
    <x v="2"/>
    <x v="0"/>
    <s v="Expedition"/>
    <s v="Overhead Camshaft"/>
    <x v="1"/>
    <x v="1"/>
    <n v="14000"/>
    <s v="78758-7841"/>
    <x v="0"/>
    <n v="6249671"/>
    <x v="6"/>
  </r>
  <r>
    <s v="C_CND_014778"/>
    <x v="427"/>
    <s v="Ariana"/>
    <s v="Male"/>
    <n v="13500"/>
    <x v="22"/>
    <x v="0"/>
    <s v="Mustang"/>
    <s v="DoubleÃ‚Â Overhead Camshaft"/>
    <x v="0"/>
    <x v="1"/>
    <n v="31000"/>
    <s v="06457-3834"/>
    <x v="3"/>
    <n v="8667209"/>
    <x v="0"/>
  </r>
  <r>
    <s v="C_CND_014783"/>
    <x v="427"/>
    <s v="Haley"/>
    <s v="Male"/>
    <n v="475000"/>
    <x v="0"/>
    <x v="6"/>
    <s v="A6"/>
    <s v="Overhead Camshaft"/>
    <x v="1"/>
    <x v="1"/>
    <n v="24000"/>
    <s v="06457-3834"/>
    <x v="0"/>
    <n v="6621722"/>
    <x v="6"/>
  </r>
  <r>
    <s v="C_CND_014784"/>
    <x v="427"/>
    <s v="Hannah"/>
    <s v="Female"/>
    <n v="13500"/>
    <x v="15"/>
    <x v="5"/>
    <s v="CR-V"/>
    <s v="DoubleÃ‚Â Overhead Camshaft"/>
    <x v="0"/>
    <x v="0"/>
    <n v="31000"/>
    <s v="60504-7114"/>
    <x v="0"/>
    <n v="8353303"/>
    <x v="0"/>
  </r>
  <r>
    <s v="C_CND_014787"/>
    <x v="427"/>
    <s v="Heaven"/>
    <s v="Female"/>
    <n v="590000"/>
    <x v="24"/>
    <x v="2"/>
    <s v="Frontier"/>
    <s v="Overhead Camshaft"/>
    <x v="1"/>
    <x v="0"/>
    <n v="53000"/>
    <s v="53546-9427"/>
    <x v="3"/>
    <n v="7968447"/>
    <x v="1"/>
  </r>
  <r>
    <s v="C_CND_014795"/>
    <x v="427"/>
    <s v="Ivanna"/>
    <s v="Male"/>
    <n v="723000"/>
    <x v="14"/>
    <x v="6"/>
    <s v="A6"/>
    <s v="Overhead Camshaft"/>
    <x v="1"/>
    <x v="1"/>
    <n v="24000"/>
    <s v="85257-3102"/>
    <x v="0"/>
    <n v="6719522"/>
    <x v="4"/>
  </r>
  <r>
    <s v="C_CND_014797"/>
    <x v="427"/>
    <s v="Jacqueline"/>
    <s v="Male"/>
    <n v="685000"/>
    <x v="17"/>
    <x v="9"/>
    <s v="S-Class"/>
    <s v="Overhead Camshaft"/>
    <x v="1"/>
    <x v="1"/>
    <n v="21000"/>
    <s v="06457-3834"/>
    <x v="0"/>
    <n v="6158562"/>
    <x v="6"/>
  </r>
  <r>
    <s v="C_CND_014798"/>
    <x v="427"/>
    <s v="Jada"/>
    <s v="Female"/>
    <n v="550000"/>
    <x v="26"/>
    <x v="0"/>
    <s v="Explorer"/>
    <s v="DoubleÃ‚Â Overhead Camshaft"/>
    <x v="0"/>
    <x v="1"/>
    <n v="18000"/>
    <s v="60504-7114"/>
    <x v="3"/>
    <n v="8443365"/>
    <x v="0"/>
  </r>
  <r>
    <s v="C_CND_014806"/>
    <x v="428"/>
    <s v="Iris"/>
    <s v="Male"/>
    <n v="510000"/>
    <x v="13"/>
    <x v="11"/>
    <s v="ES300"/>
    <s v="DoubleÃ‚Â Overhead Camshaft"/>
    <x v="0"/>
    <x v="1"/>
    <n v="27000"/>
    <s v="53546-9427"/>
    <x v="1"/>
    <n v="7994005"/>
    <x v="4"/>
  </r>
  <r>
    <s v="C_CND_014811"/>
    <x v="428"/>
    <s v="Kyle"/>
    <s v="Male"/>
    <n v="500000"/>
    <x v="6"/>
    <x v="11"/>
    <s v="LS400"/>
    <s v="DoubleÃ‚Â Overhead Camshaft"/>
    <x v="0"/>
    <x v="1"/>
    <n v="46000"/>
    <s v="06457-3834"/>
    <x v="4"/>
    <n v="7302626"/>
    <x v="0"/>
  </r>
  <r>
    <s v="C_CND_014814"/>
    <x v="428"/>
    <s v="Patrick"/>
    <s v="Male"/>
    <n v="13500"/>
    <x v="3"/>
    <x v="1"/>
    <s v="Monte Carlo"/>
    <s v="Overhead Camshaft"/>
    <x v="1"/>
    <x v="0"/>
    <n v="44001"/>
    <s v="38701-8047"/>
    <x v="3"/>
    <n v="8994712"/>
    <x v="3"/>
  </r>
  <r>
    <s v="C_CND_014815"/>
    <x v="428"/>
    <s v="Sydney"/>
    <s v="Female"/>
    <n v="614000"/>
    <x v="23"/>
    <x v="0"/>
    <s v="Ranger"/>
    <s v="Overhead Camshaft"/>
    <x v="1"/>
    <x v="0"/>
    <n v="18000"/>
    <s v="60504-7114"/>
    <x v="1"/>
    <n v="6985014"/>
    <x v="5"/>
  </r>
  <r>
    <s v="C_CND_014816"/>
    <x v="428"/>
    <s v="Ariela"/>
    <s v="Male"/>
    <n v="335000"/>
    <x v="7"/>
    <x v="3"/>
    <s v="528i"/>
    <s v="Overhead Camshaft"/>
    <x v="1"/>
    <x v="0"/>
    <n v="21000"/>
    <s v="99301-3882"/>
    <x v="0"/>
    <n v="6863534"/>
    <x v="1"/>
  </r>
  <r>
    <s v="C_CND_014818"/>
    <x v="428"/>
    <s v="Jayleen"/>
    <s v="Male"/>
    <n v="770000"/>
    <x v="3"/>
    <x v="3"/>
    <s v="323i"/>
    <s v="DoubleÃ‚Â Overhead Camshaft"/>
    <x v="0"/>
    <x v="0"/>
    <n v="9000"/>
    <s v="38701-8047"/>
    <x v="3"/>
    <n v="6282862"/>
    <x v="2"/>
  </r>
  <r>
    <s v="C_CND_014819"/>
    <x v="428"/>
    <s v="Jaylene"/>
    <s v="Female"/>
    <n v="659500"/>
    <x v="7"/>
    <x v="8"/>
    <s v="Jetta"/>
    <s v="DoubleÃ‚Â Overhead Camshaft"/>
    <x v="0"/>
    <x v="1"/>
    <n v="19500"/>
    <s v="99301-3882"/>
    <x v="2"/>
    <n v="7997702"/>
    <x v="6"/>
  </r>
  <r>
    <s v="C_CND_014822"/>
    <x v="429"/>
    <s v="Romane"/>
    <s v="Male"/>
    <n v="1190000"/>
    <x v="1"/>
    <x v="9"/>
    <s v="S-Class"/>
    <s v="Overhead Camshaft"/>
    <x v="1"/>
    <x v="0"/>
    <n v="18001"/>
    <s v="85257-3102"/>
    <x v="0"/>
    <n v="6895842"/>
    <x v="2"/>
  </r>
  <r>
    <s v="C_CND_014823"/>
    <x v="429"/>
    <s v="Clara"/>
    <s v="Male"/>
    <n v="760500"/>
    <x v="13"/>
    <x v="5"/>
    <s v="Passport"/>
    <s v="Overhead Camshaft"/>
    <x v="1"/>
    <x v="1"/>
    <n v="27500"/>
    <s v="53546-9427"/>
    <x v="1"/>
    <n v="6089076"/>
    <x v="4"/>
  </r>
  <r>
    <s v="C_CND_014824"/>
    <x v="429"/>
    <s v="Clementine"/>
    <s v="Male"/>
    <n v="13500"/>
    <x v="2"/>
    <x v="2"/>
    <s v="Pathfinder"/>
    <s v="DoubleÃ‚Â Overhead Camshaft"/>
    <x v="0"/>
    <x v="1"/>
    <n v="21000"/>
    <s v="78758-7841"/>
    <x v="1"/>
    <n v="8862755"/>
    <x v="6"/>
  </r>
  <r>
    <s v="C_CND_014825"/>
    <x v="429"/>
    <s v="Narys"/>
    <s v="Male"/>
    <n v="655000"/>
    <x v="23"/>
    <x v="3"/>
    <s v="528i"/>
    <s v="Overhead Camshaft"/>
    <x v="1"/>
    <x v="1"/>
    <n v="16001"/>
    <s v="60504-7114"/>
    <x v="0"/>
    <n v="6712043"/>
    <x v="5"/>
  </r>
  <r>
    <s v="C_CND_014826"/>
    <x v="429"/>
    <s v="Bill"/>
    <s v="Male"/>
    <n v="435000"/>
    <x v="3"/>
    <x v="4"/>
    <s v="Sonata"/>
    <s v="Overhead Camshaft"/>
    <x v="1"/>
    <x v="1"/>
    <n v="21001"/>
    <s v="38701-8047"/>
    <x v="0"/>
    <n v="7312155"/>
    <x v="3"/>
  </r>
  <r>
    <s v="C_CND_014828"/>
    <x v="429"/>
    <s v="Daisy"/>
    <s v="Male"/>
    <n v="1667500"/>
    <x v="7"/>
    <x v="2"/>
    <s v="Pathfinder"/>
    <s v="DoubleÃ‚Â Overhead Camshaft"/>
    <x v="0"/>
    <x v="1"/>
    <n v="21750"/>
    <s v="99301-3882"/>
    <x v="1"/>
    <n v="7836419"/>
    <x v="1"/>
  </r>
  <r>
    <s v="C_CND_014829"/>
    <x v="429"/>
    <s v="Elian"/>
    <s v="Male"/>
    <n v="600000"/>
    <x v="9"/>
    <x v="8"/>
    <s v="GTI"/>
    <s v="Overhead Camshaft"/>
    <x v="1"/>
    <x v="0"/>
    <n v="25001"/>
    <s v="85257-3102"/>
    <x v="0"/>
    <n v="7931366"/>
    <x v="2"/>
  </r>
  <r>
    <s v="C_CND_014830"/>
    <x v="429"/>
    <s v="Daniella"/>
    <s v="Male"/>
    <n v="685000"/>
    <x v="8"/>
    <x v="8"/>
    <s v="Beetle"/>
    <s v="DoubleÃ‚Â Overhead Camshaft"/>
    <x v="0"/>
    <x v="1"/>
    <n v="45000"/>
    <s v="53546-9427"/>
    <x v="1"/>
    <n v="6270776"/>
    <x v="4"/>
  </r>
  <r>
    <s v="C_CND_014833"/>
    <x v="429"/>
    <s v="Tyler"/>
    <s v="Female"/>
    <n v="13500"/>
    <x v="1"/>
    <x v="9"/>
    <s v="M-Class"/>
    <s v="DoubleÃ‚Â Overhead Camshaft"/>
    <x v="0"/>
    <x v="0"/>
    <n v="18000"/>
    <s v="85257-3102"/>
    <x v="1"/>
    <n v="8962078"/>
    <x v="6"/>
  </r>
  <r>
    <s v="C_CND_014834"/>
    <x v="429"/>
    <s v="Ludovic"/>
    <s v="Male"/>
    <n v="850000"/>
    <x v="15"/>
    <x v="8"/>
    <s v="Beetle"/>
    <s v="DoubleÃ‚Â Overhead Camshaft"/>
    <x v="0"/>
    <x v="1"/>
    <n v="45000"/>
    <s v="60504-7114"/>
    <x v="1"/>
    <n v="7468033"/>
    <x v="5"/>
  </r>
  <r>
    <s v="C_CND_014835"/>
    <x v="429"/>
    <s v="Sloane"/>
    <s v="Male"/>
    <n v="380000"/>
    <x v="15"/>
    <x v="5"/>
    <s v="Passport"/>
    <s v="Overhead Camshaft"/>
    <x v="1"/>
    <x v="1"/>
    <n v="27000"/>
    <s v="60504-7114"/>
    <x v="1"/>
    <n v="6934063"/>
    <x v="5"/>
  </r>
  <r>
    <s v="C_CND_014841"/>
    <x v="429"/>
    <s v="Preston"/>
    <s v="Female"/>
    <n v="600000"/>
    <x v="7"/>
    <x v="5"/>
    <s v="CR-V"/>
    <s v="DoubleÃ‚Â Overhead Camshaft"/>
    <x v="0"/>
    <x v="0"/>
    <n v="31001"/>
    <s v="99301-3882"/>
    <x v="0"/>
    <n v="7513803"/>
    <x v="1"/>
  </r>
  <r>
    <s v="C_CND_014843"/>
    <x v="429"/>
    <s v="Quincy"/>
    <s v="Male"/>
    <n v="2065000"/>
    <x v="9"/>
    <x v="2"/>
    <s v="Frontier"/>
    <s v="DoubleÃ‚Â Overhead Camshaft"/>
    <x v="0"/>
    <x v="1"/>
    <n v="26501"/>
    <s v="85257-3102"/>
    <x v="3"/>
    <n v="7796790"/>
    <x v="2"/>
  </r>
  <r>
    <s v="C_CND_014844"/>
    <x v="429"/>
    <s v="Ricardo"/>
    <s v="Female"/>
    <n v="390000"/>
    <x v="10"/>
    <x v="8"/>
    <s v="Jetta"/>
    <s v="DoubleÃ‚Â Overhead Camshaft"/>
    <x v="0"/>
    <x v="1"/>
    <n v="69001"/>
    <s v="78758-7841"/>
    <x v="2"/>
    <n v="7062914"/>
    <x v="6"/>
  </r>
  <r>
    <s v="C_CND_014845"/>
    <x v="429"/>
    <s v="Richard"/>
    <s v="Male"/>
    <n v="350000"/>
    <x v="13"/>
    <x v="0"/>
    <s v="Mustang"/>
    <s v="Overhead Camshaft"/>
    <x v="1"/>
    <x v="0"/>
    <n v="22001"/>
    <s v="53546-9427"/>
    <x v="3"/>
    <n v="6270247"/>
    <x v="4"/>
  </r>
  <r>
    <s v="C_CND_014846"/>
    <x v="429"/>
    <s v="Robert"/>
    <s v="Female"/>
    <n v="450000"/>
    <x v="1"/>
    <x v="10"/>
    <s v="S80"/>
    <s v="Overhead Camshaft"/>
    <x v="1"/>
    <x v="1"/>
    <n v="21001"/>
    <s v="85257-3102"/>
    <x v="4"/>
    <n v="7610865"/>
    <x v="2"/>
  </r>
  <r>
    <s v="C_CND_014848"/>
    <x v="429"/>
    <s v="Sam"/>
    <s v="Female"/>
    <n v="13500"/>
    <x v="5"/>
    <x v="1"/>
    <s v="Prizm"/>
    <s v="DoubleÃ‚Â Overhead Camshaft"/>
    <x v="0"/>
    <x v="1"/>
    <n v="42000"/>
    <s v="85257-3102"/>
    <x v="1"/>
    <n v="8568239"/>
    <x v="6"/>
  </r>
  <r>
    <s v="C_CND_014849"/>
    <x v="429"/>
    <s v="Samuel"/>
    <s v="Male"/>
    <n v="1712000"/>
    <x v="23"/>
    <x v="9"/>
    <s v="C-Class"/>
    <s v="Overhead Camshaft"/>
    <x v="1"/>
    <x v="1"/>
    <n v="17201"/>
    <s v="60504-7114"/>
    <x v="3"/>
    <n v="7535888"/>
    <x v="5"/>
  </r>
  <r>
    <s v="C_CND_014851"/>
    <x v="429"/>
    <s v="Ashley"/>
    <s v="Male"/>
    <n v="429000"/>
    <x v="9"/>
    <x v="4"/>
    <s v="Sonata"/>
    <s v="Overhead Camshaft"/>
    <x v="1"/>
    <x v="0"/>
    <n v="20000"/>
    <s v="85257-3102"/>
    <x v="0"/>
    <n v="6009011"/>
    <x v="2"/>
  </r>
  <r>
    <s v="C_CND_014852"/>
    <x v="429"/>
    <s v="Atara"/>
    <s v="Male"/>
    <n v="495000"/>
    <x v="10"/>
    <x v="8"/>
    <s v="Jetta"/>
    <s v="DoubleÃ‚Â Overhead Camshaft"/>
    <x v="0"/>
    <x v="1"/>
    <n v="33000"/>
    <s v="78758-7841"/>
    <x v="2"/>
    <n v="8489303"/>
    <x v="6"/>
  </r>
  <r>
    <s v="C_CND_014854"/>
    <x v="429"/>
    <s v="Audrey"/>
    <s v="Male"/>
    <n v="820000"/>
    <x v="1"/>
    <x v="11"/>
    <s v="GS400"/>
    <s v="DoubleÃ‚Â Overhead Camshaft"/>
    <x v="0"/>
    <x v="1"/>
    <n v="25000"/>
    <s v="85257-3102"/>
    <x v="3"/>
    <n v="7333084"/>
    <x v="2"/>
  </r>
  <r>
    <s v="C_CND_014856"/>
    <x v="429"/>
    <s v="Ava"/>
    <s v="Male"/>
    <n v="456000"/>
    <x v="22"/>
    <x v="2"/>
    <s v="Altima"/>
    <s v="DoubleÃ‚Â Overhead Camshaft"/>
    <x v="0"/>
    <x v="1"/>
    <n v="21000"/>
    <s v="06457-3834"/>
    <x v="3"/>
    <n v="8102308"/>
    <x v="0"/>
  </r>
  <r>
    <s v="C_CND_014857"/>
    <x v="429"/>
    <s v="Avery"/>
    <s v="Male"/>
    <n v="566000"/>
    <x v="23"/>
    <x v="0"/>
    <s v="Contour"/>
    <s v="DoubleÃ‚Â Overhead Camshaft"/>
    <x v="0"/>
    <x v="1"/>
    <n v="19000"/>
    <s v="60504-7114"/>
    <x v="4"/>
    <n v="7667012"/>
    <x v="5"/>
  </r>
  <r>
    <s v="C_CND_014858"/>
    <x v="429"/>
    <s v="Avigail"/>
    <s v="Male"/>
    <n v="408000"/>
    <x v="3"/>
    <x v="3"/>
    <s v="528i"/>
    <s v="Overhead Camshaft"/>
    <x v="1"/>
    <x v="1"/>
    <n v="14000"/>
    <s v="38701-8047"/>
    <x v="0"/>
    <n v="6366247"/>
    <x v="3"/>
  </r>
  <r>
    <s v="C_CND_014859"/>
    <x v="429"/>
    <s v="Aviva"/>
    <s v="Male"/>
    <n v="1040000"/>
    <x v="7"/>
    <x v="10"/>
    <s v="S40"/>
    <s v="Overhead Camshaft"/>
    <x v="1"/>
    <x v="1"/>
    <n v="22000"/>
    <s v="99301-3882"/>
    <x v="4"/>
    <n v="7056516"/>
    <x v="1"/>
  </r>
  <r>
    <s v="C_CND_014861"/>
    <x v="429"/>
    <s v="Marlon"/>
    <s v="Female"/>
    <n v="670000"/>
    <x v="17"/>
    <x v="1"/>
    <s v="Prizm"/>
    <s v="Overhead Camshaft"/>
    <x v="1"/>
    <x v="0"/>
    <n v="27000"/>
    <s v="06457-3834"/>
    <x v="1"/>
    <n v="6529955"/>
    <x v="0"/>
  </r>
  <r>
    <s v="C_CND_014862"/>
    <x v="429"/>
    <s v="Matthew"/>
    <s v="Female"/>
    <n v="670000"/>
    <x v="22"/>
    <x v="6"/>
    <s v="A4"/>
    <s v="Overhead Camshaft"/>
    <x v="1"/>
    <x v="1"/>
    <n v="12000"/>
    <s v="06457-3834"/>
    <x v="1"/>
    <n v="7534551"/>
    <x v="0"/>
  </r>
  <r>
    <s v="C_CND_014863"/>
    <x v="429"/>
    <s v="Jazmine"/>
    <s v="Male"/>
    <n v="931000"/>
    <x v="13"/>
    <x v="5"/>
    <s v="Civic"/>
    <s v="Overhead Camshaft"/>
    <x v="1"/>
    <x v="0"/>
    <n v="43000"/>
    <s v="53546-9427"/>
    <x v="3"/>
    <n v="7655293"/>
    <x v="1"/>
  </r>
  <r>
    <s v="C_CND_014864"/>
    <x v="429"/>
    <s v="Jazzlyn"/>
    <s v="Male"/>
    <n v="810000"/>
    <x v="1"/>
    <x v="5"/>
    <s v="CR-V"/>
    <s v="DoubleÃ‚Â Overhead Camshaft"/>
    <x v="0"/>
    <x v="1"/>
    <n v="22000"/>
    <s v="85257-3102"/>
    <x v="0"/>
    <n v="6343096"/>
    <x v="4"/>
  </r>
  <r>
    <s v="C_CND_014868"/>
    <x v="429"/>
    <s v="Jocelyn"/>
    <s v="Male"/>
    <n v="535000"/>
    <x v="3"/>
    <x v="10"/>
    <s v="S40"/>
    <s v="DoubleÃ‚Â Overhead Camshaft"/>
    <x v="0"/>
    <x v="1"/>
    <n v="42000"/>
    <s v="38701-8047"/>
    <x v="4"/>
    <n v="7217482"/>
    <x v="5"/>
  </r>
  <r>
    <s v="C_CND_014872"/>
    <x v="430"/>
    <s v="Mark"/>
    <s v="Male"/>
    <n v="425000"/>
    <x v="1"/>
    <x v="3"/>
    <s v="323i"/>
    <s v="DoubleÃ‚Â Overhead Camshaft"/>
    <x v="0"/>
    <x v="1"/>
    <n v="19000"/>
    <s v="85257-3102"/>
    <x v="3"/>
    <n v="8530977"/>
    <x v="2"/>
  </r>
  <r>
    <s v="C_CND_014875"/>
    <x v="430"/>
    <s v="Julia"/>
    <s v="Male"/>
    <n v="920000"/>
    <x v="9"/>
    <x v="8"/>
    <s v="Jetta"/>
    <s v="DoubleÃ‚Â Overhead Camshaft"/>
    <x v="0"/>
    <x v="1"/>
    <n v="22000"/>
    <s v="85257-3102"/>
    <x v="2"/>
    <n v="7416838"/>
    <x v="4"/>
  </r>
  <r>
    <s v="C_CND_014877"/>
    <x v="431"/>
    <s v="Valentin"/>
    <s v="Male"/>
    <n v="750000"/>
    <x v="4"/>
    <x v="8"/>
    <s v="Passat"/>
    <s v="DoubleÃ‚Â Overhead Camshaft"/>
    <x v="0"/>
    <x v="1"/>
    <n v="31001"/>
    <s v="38701-8047"/>
    <x v="3"/>
    <n v="7906764"/>
    <x v="3"/>
  </r>
  <r>
    <s v="C_CND_014880"/>
    <x v="431"/>
    <s v="Matthew"/>
    <s v="Female"/>
    <n v="13500"/>
    <x v="22"/>
    <x v="4"/>
    <s v="Elantra"/>
    <s v="Overhead Camshaft"/>
    <x v="1"/>
    <x v="1"/>
    <n v="22000"/>
    <s v="06457-3834"/>
    <x v="4"/>
    <n v="6444465"/>
    <x v="0"/>
  </r>
  <r>
    <s v="C_CND_014881"/>
    <x v="431"/>
    <s v="Max"/>
    <s v="Male"/>
    <n v="13500"/>
    <x v="23"/>
    <x v="1"/>
    <s v="Monte Carlo"/>
    <s v="Overhead Camshaft"/>
    <x v="1"/>
    <x v="1"/>
    <n v="17000"/>
    <s v="60504-7114"/>
    <x v="3"/>
    <n v="6125430"/>
    <x v="5"/>
  </r>
  <r>
    <s v="C_CND_014882"/>
    <x v="431"/>
    <s v="Sekou"/>
    <s v="Male"/>
    <n v="480000"/>
    <x v="8"/>
    <x v="5"/>
    <s v="Accord"/>
    <s v="DoubleÃ‚Â Overhead Camshaft"/>
    <x v="0"/>
    <x v="1"/>
    <n v="21000"/>
    <s v="53546-9427"/>
    <x v="4"/>
    <n v="6553007"/>
    <x v="4"/>
  </r>
  <r>
    <s v="C_CND_014884"/>
    <x v="431"/>
    <s v="Shawn"/>
    <s v="Male"/>
    <n v="13500"/>
    <x v="10"/>
    <x v="8"/>
    <s v="Jetta"/>
    <s v="DoubleÃ‚Â Overhead Camshaft"/>
    <x v="0"/>
    <x v="0"/>
    <n v="22000"/>
    <s v="78758-7841"/>
    <x v="2"/>
    <n v="8148284"/>
    <x v="6"/>
  </r>
  <r>
    <s v="C_CND_014889"/>
    <x v="431"/>
    <s v="Julianna"/>
    <s v="Male"/>
    <n v="510000"/>
    <x v="0"/>
    <x v="8"/>
    <s v="Jetta"/>
    <s v="DoubleÃ‚Â Overhead Camshaft"/>
    <x v="0"/>
    <x v="1"/>
    <n v="69000"/>
    <s v="06457-3834"/>
    <x v="2"/>
    <n v="8651486"/>
    <x v="6"/>
  </r>
  <r>
    <s v="C_CND_014890"/>
    <x v="431"/>
    <s v="Julie"/>
    <s v="Female"/>
    <n v="13500"/>
    <x v="15"/>
    <x v="2"/>
    <s v="Xterra"/>
    <s v="DoubleÃ‚Â Overhead Camshaft"/>
    <x v="0"/>
    <x v="0"/>
    <n v="26000"/>
    <s v="60504-7114"/>
    <x v="2"/>
    <n v="8704233"/>
    <x v="0"/>
  </r>
  <r>
    <s v="C_CND_014893"/>
    <x v="432"/>
    <s v="Justine"/>
    <s v="Male"/>
    <n v="13500"/>
    <x v="27"/>
    <x v="0"/>
    <s v="Contour"/>
    <s v="DoubleÃ‚Â Overhead Camshaft"/>
    <x v="0"/>
    <x v="1"/>
    <n v="19001"/>
    <s v="78758-7841"/>
    <x v="4"/>
    <n v="6337429"/>
    <x v="6"/>
  </r>
  <r>
    <s v="C_CND_014896"/>
    <x v="432"/>
    <s v="Nina"/>
    <s v="Female"/>
    <n v="750000"/>
    <x v="11"/>
    <x v="3"/>
    <s v="328i"/>
    <s v="Overhead Camshaft"/>
    <x v="1"/>
    <x v="1"/>
    <n v="21001"/>
    <s v="38701-8047"/>
    <x v="4"/>
    <n v="6179006"/>
    <x v="3"/>
  </r>
  <r>
    <s v="C_CND_014897"/>
    <x v="432"/>
    <s v="Louise"/>
    <s v="Female"/>
    <n v="722000"/>
    <x v="12"/>
    <x v="1"/>
    <s v="Metro"/>
    <s v="DoubleÃ‚Â Overhead Camshaft"/>
    <x v="0"/>
    <x v="0"/>
    <n v="31001"/>
    <s v="99301-3882"/>
    <x v="2"/>
    <n v="7212159"/>
    <x v="1"/>
  </r>
  <r>
    <s v="C_CND_014898"/>
    <x v="432"/>
    <s v="Nicole"/>
    <s v="Male"/>
    <n v="1450000"/>
    <x v="26"/>
    <x v="1"/>
    <s v="Malibu"/>
    <s v="DoubleÃ‚Â Overhead Camshaft"/>
    <x v="0"/>
    <x v="1"/>
    <n v="25000"/>
    <s v="60504-7114"/>
    <x v="1"/>
    <n v="6857895"/>
    <x v="5"/>
  </r>
  <r>
    <s v="C_CND_014900"/>
    <x v="432"/>
    <s v="Oceane"/>
    <s v="Male"/>
    <n v="1060000"/>
    <x v="19"/>
    <x v="2"/>
    <s v="Frontier"/>
    <s v="Overhead Camshaft"/>
    <x v="1"/>
    <x v="1"/>
    <n v="20001"/>
    <s v="78758-7841"/>
    <x v="3"/>
    <n v="8567154"/>
    <x v="6"/>
  </r>
  <r>
    <s v="C_CND_014901"/>
    <x v="432"/>
    <s v="Andreas"/>
    <s v="Male"/>
    <n v="940750"/>
    <x v="17"/>
    <x v="0"/>
    <s v="Mustang"/>
    <s v="Overhead Camshaft"/>
    <x v="1"/>
    <x v="1"/>
    <n v="25751"/>
    <s v="06457-3834"/>
    <x v="3"/>
    <n v="6982862"/>
    <x v="0"/>
  </r>
  <r>
    <s v="C_CND_014902"/>
    <x v="432"/>
    <s v="Matthys"/>
    <s v="Male"/>
    <n v="13500"/>
    <x v="26"/>
    <x v="3"/>
    <s v="323i"/>
    <s v="DoubleÃ‚Â Overhead Camshaft"/>
    <x v="0"/>
    <x v="1"/>
    <n v="19001"/>
    <s v="60504-7114"/>
    <x v="3"/>
    <n v="6892645"/>
    <x v="5"/>
  </r>
  <r>
    <s v="C_CND_014903"/>
    <x v="432"/>
    <s v="Arthur"/>
    <s v="Male"/>
    <n v="800000"/>
    <x v="21"/>
    <x v="8"/>
    <s v="Jetta"/>
    <s v="Overhead Camshaft"/>
    <x v="1"/>
    <x v="1"/>
    <n v="24001"/>
    <s v="38701-8047"/>
    <x v="2"/>
    <n v="8336568"/>
    <x v="3"/>
  </r>
  <r>
    <s v="C_CND_014904"/>
    <x v="432"/>
    <s v="Thais"/>
    <s v="Male"/>
    <n v="560000"/>
    <x v="18"/>
    <x v="4"/>
    <s v="Accent"/>
    <s v="Overhead Camshaft"/>
    <x v="1"/>
    <x v="0"/>
    <n v="18001"/>
    <s v="99301-3882"/>
    <x v="3"/>
    <n v="8974729"/>
    <x v="1"/>
  </r>
  <r>
    <s v="C_CND_014908"/>
    <x v="432"/>
    <s v="Loli"/>
    <s v="Female"/>
    <n v="400000"/>
    <x v="22"/>
    <x v="3"/>
    <s v="528i"/>
    <s v="Overhead Camshaft"/>
    <x v="1"/>
    <x v="1"/>
    <n v="14001"/>
    <s v="06457-3834"/>
    <x v="0"/>
    <n v="7237521"/>
    <x v="0"/>
  </r>
  <r>
    <s v="C_CND_014909"/>
    <x v="432"/>
    <s v="Maxwell"/>
    <s v="Male"/>
    <n v="600000"/>
    <x v="3"/>
    <x v="11"/>
    <s v="LS400"/>
    <s v="DoubleÃ‚Â Overhead Camshaft"/>
    <x v="0"/>
    <x v="0"/>
    <n v="39000"/>
    <s v="38701-8047"/>
    <x v="4"/>
    <n v="6883143"/>
    <x v="3"/>
  </r>
  <r>
    <s v="C_CND_014911"/>
    <x v="432"/>
    <s v="Miles"/>
    <s v="Male"/>
    <n v="1110000"/>
    <x v="8"/>
    <x v="11"/>
    <s v="LS400"/>
    <s v="DoubleÃ‚Â Overhead Camshaft"/>
    <x v="0"/>
    <x v="1"/>
    <n v="27000"/>
    <s v="53546-9427"/>
    <x v="4"/>
    <n v="7294111"/>
    <x v="4"/>
  </r>
  <r>
    <s v="C_CND_014912"/>
    <x v="432"/>
    <s v="Victoria"/>
    <s v="Male"/>
    <n v="651000"/>
    <x v="8"/>
    <x v="1"/>
    <s v="Prizm"/>
    <s v="DoubleÃ‚Â Overhead Camshaft"/>
    <x v="0"/>
    <x v="0"/>
    <n v="16000"/>
    <s v="53546-9427"/>
    <x v="1"/>
    <n v="7848036"/>
    <x v="4"/>
  </r>
  <r>
    <s v="C_CND_014913"/>
    <x v="432"/>
    <s v="Arjun"/>
    <s v="Male"/>
    <n v="1605000"/>
    <x v="1"/>
    <x v="2"/>
    <s v="Pathfinder"/>
    <s v="Overhead Camshaft"/>
    <x v="1"/>
    <x v="1"/>
    <n v="16500"/>
    <s v="85257-3102"/>
    <x v="1"/>
    <n v="8036851"/>
    <x v="6"/>
  </r>
  <r>
    <s v="C_CND_014915"/>
    <x v="432"/>
    <s v="Jack"/>
    <s v="Male"/>
    <n v="502000"/>
    <x v="1"/>
    <x v="10"/>
    <s v="S70"/>
    <s v="Overhead Camshaft"/>
    <x v="1"/>
    <x v="1"/>
    <n v="24000"/>
    <s v="85257-3102"/>
    <x v="1"/>
    <n v="8075323"/>
    <x v="6"/>
  </r>
  <r>
    <s v="C_CND_014916"/>
    <x v="432"/>
    <s v="Nathan"/>
    <s v="Male"/>
    <n v="1115000"/>
    <x v="13"/>
    <x v="11"/>
    <s v="LS400"/>
    <s v="DoubleÃ‚Â Overhead Camshaft"/>
    <x v="0"/>
    <x v="1"/>
    <n v="18500"/>
    <s v="53546-9427"/>
    <x v="4"/>
    <n v="7513866"/>
    <x v="4"/>
  </r>
  <r>
    <s v="C_CND_014917"/>
    <x v="432"/>
    <s v="Nathaniel"/>
    <s v="Male"/>
    <n v="1350000"/>
    <x v="1"/>
    <x v="3"/>
    <s v="528i"/>
    <s v="DoubleÃ‚Â Overhead Camshaft"/>
    <x v="0"/>
    <x v="1"/>
    <n v="62000"/>
    <s v="85257-3102"/>
    <x v="0"/>
    <n v="6249707"/>
    <x v="2"/>
  </r>
  <r>
    <s v="C_CND_014918"/>
    <x v="432"/>
    <s v="Neil"/>
    <s v="Male"/>
    <n v="1230000"/>
    <x v="2"/>
    <x v="7"/>
    <s v="Carrera Cabrio"/>
    <s v="Overhead Camshaft"/>
    <x v="1"/>
    <x v="0"/>
    <n v="22000"/>
    <s v="78758-7841"/>
    <x v="2"/>
    <n v="6688713"/>
    <x v="6"/>
  </r>
  <r>
    <s v="C_CND_014919"/>
    <x v="432"/>
    <s v="Nicholas"/>
    <s v="Female"/>
    <n v="1165000"/>
    <x v="22"/>
    <x v="9"/>
    <s v="E-Class"/>
    <s v="DoubleÃ‚Â Overhead Camshaft"/>
    <x v="0"/>
    <x v="1"/>
    <n v="31500"/>
    <s v="06457-3834"/>
    <x v="4"/>
    <n v="6586835"/>
    <x v="0"/>
  </r>
  <r>
    <s v="C_CND_014920"/>
    <x v="432"/>
    <s v="Noah"/>
    <s v="Female"/>
    <n v="13500"/>
    <x v="23"/>
    <x v="0"/>
    <s v="Expedition"/>
    <s v="Overhead Camshaft"/>
    <x v="1"/>
    <x v="1"/>
    <n v="22000"/>
    <s v="60504-7114"/>
    <x v="0"/>
    <n v="6021784"/>
    <x v="5"/>
  </r>
  <r>
    <s v="C_CND_014921"/>
    <x v="432"/>
    <s v="Oliver"/>
    <s v="Male"/>
    <n v="1430000"/>
    <x v="3"/>
    <x v="9"/>
    <s v="S-Class"/>
    <s v="DoubleÃ‚Â Overhead Camshaft"/>
    <x v="0"/>
    <x v="1"/>
    <n v="10000"/>
    <s v="38701-8047"/>
    <x v="0"/>
    <n v="8284178"/>
    <x v="3"/>
  </r>
  <r>
    <s v="C_CND_014923"/>
    <x v="432"/>
    <s v="Oscar"/>
    <s v="Male"/>
    <n v="1280000"/>
    <x v="8"/>
    <x v="1"/>
    <s v="Cavalier"/>
    <s v="Overhead Camshaft"/>
    <x v="1"/>
    <x v="1"/>
    <n v="20000"/>
    <s v="53546-9427"/>
    <x v="0"/>
    <n v="8605543"/>
    <x v="4"/>
  </r>
  <r>
    <s v="C_CND_014925"/>
    <x v="432"/>
    <s v="Rayan"/>
    <s v="Male"/>
    <n v="980000"/>
    <x v="10"/>
    <x v="8"/>
    <s v="Passat"/>
    <s v="Overhead Camshaft"/>
    <x v="1"/>
    <x v="1"/>
    <n v="20000"/>
    <s v="78758-7841"/>
    <x v="3"/>
    <n v="6498994"/>
    <x v="6"/>
  </r>
  <r>
    <s v="C_CND_014928"/>
    <x v="432"/>
    <s v="Stephen"/>
    <s v="Male"/>
    <n v="3225000"/>
    <x v="15"/>
    <x v="4"/>
    <s v="Sonata"/>
    <s v="Overhead Camshaft"/>
    <x v="1"/>
    <x v="1"/>
    <n v="13500"/>
    <s v="60504-7114"/>
    <x v="0"/>
    <n v="6077436"/>
    <x v="5"/>
  </r>
  <r>
    <s v="C_CND_014930"/>
    <x v="432"/>
    <s v="Terrell"/>
    <s v="Male"/>
    <n v="13500"/>
    <x v="25"/>
    <x v="8"/>
    <s v="Passat"/>
    <s v="DoubleÃ‚Â Overhead Camshaft"/>
    <x v="0"/>
    <x v="0"/>
    <n v="9000"/>
    <s v="99301-3882"/>
    <x v="3"/>
    <n v="7121604"/>
    <x v="1"/>
  </r>
  <r>
    <s v="C_CND_014931"/>
    <x v="432"/>
    <s v="Shaina"/>
    <s v="Male"/>
    <n v="935000"/>
    <x v="10"/>
    <x v="1"/>
    <s v="Prizm"/>
    <s v="Overhead Camshaft"/>
    <x v="1"/>
    <x v="1"/>
    <n v="21000"/>
    <s v="78758-7841"/>
    <x v="1"/>
    <n v="7262487"/>
    <x v="6"/>
  </r>
  <r>
    <s v="C_CND_014932"/>
    <x v="432"/>
    <s v="Timothy"/>
    <s v="Male"/>
    <n v="320000"/>
    <x v="5"/>
    <x v="1"/>
    <s v="Metro"/>
    <s v="DoubleÃ‚Â Overhead Camshaft"/>
    <x v="0"/>
    <x v="1"/>
    <n v="19001"/>
    <s v="85257-3102"/>
    <x v="2"/>
    <n v="7666005"/>
    <x v="2"/>
  </r>
  <r>
    <s v="C_CND_014933"/>
    <x v="432"/>
    <s v="Travis"/>
    <s v="Male"/>
    <n v="13500"/>
    <x v="27"/>
    <x v="9"/>
    <s v="C-Class"/>
    <s v="Overhead Camshaft"/>
    <x v="1"/>
    <x v="1"/>
    <n v="12001"/>
    <s v="78758-7841"/>
    <x v="3"/>
    <n v="8309154"/>
    <x v="6"/>
  </r>
  <r>
    <s v="C_CND_014934"/>
    <x v="432"/>
    <s v="Shaindel"/>
    <s v="Male"/>
    <n v="13500"/>
    <x v="13"/>
    <x v="1"/>
    <s v="Prizm"/>
    <s v="DoubleÃ‚Â Overhead Camshaft"/>
    <x v="0"/>
    <x v="1"/>
    <n v="15000"/>
    <s v="53546-9427"/>
    <x v="1"/>
    <n v="7571624"/>
    <x v="4"/>
  </r>
  <r>
    <s v="C_CND_014936"/>
    <x v="432"/>
    <s v="Ethan"/>
    <s v="Male"/>
    <n v="1211000"/>
    <x v="9"/>
    <x v="1"/>
    <s v="Malibu"/>
    <s v="DoubleÃ‚Â Overhead Camshaft"/>
    <x v="0"/>
    <x v="0"/>
    <n v="16100"/>
    <s v="85257-3102"/>
    <x v="1"/>
    <n v="6065888"/>
    <x v="6"/>
  </r>
  <r>
    <s v="C_CND_014938"/>
    <x v="432"/>
    <s v="William"/>
    <s v="Male"/>
    <n v="1650000"/>
    <x v="16"/>
    <x v="0"/>
    <s v="Windstar"/>
    <s v="Overhead Camshaft"/>
    <x v="1"/>
    <x v="1"/>
    <n v="17001"/>
    <s v="53546-9427"/>
    <x v="4"/>
    <n v="7089172"/>
    <x v="4"/>
  </r>
  <r>
    <s v="C_CND_014945"/>
    <x v="432"/>
    <s v="Beatrice"/>
    <s v="Female"/>
    <n v="13500"/>
    <x v="4"/>
    <x v="1"/>
    <s v="Lumina"/>
    <s v="Overhead Camshaft"/>
    <x v="1"/>
    <x v="0"/>
    <n v="42000"/>
    <s v="38701-8047"/>
    <x v="2"/>
    <n v="7503205"/>
    <x v="3"/>
  </r>
  <r>
    <s v="C_CND_014946"/>
    <x v="432"/>
    <s v="Bella"/>
    <s v="Female"/>
    <n v="13500"/>
    <x v="25"/>
    <x v="9"/>
    <s v="SLK230"/>
    <s v="Overhead Camshaft"/>
    <x v="1"/>
    <x v="1"/>
    <n v="14000"/>
    <s v="99301-3882"/>
    <x v="3"/>
    <n v="6526940"/>
    <x v="1"/>
  </r>
  <r>
    <s v="C_CND_014948"/>
    <x v="432"/>
    <s v="Blake"/>
    <s v="Female"/>
    <n v="640000"/>
    <x v="5"/>
    <x v="0"/>
    <s v="Crown Victoria"/>
    <s v="DoubleÃ‚Â Overhead Camshaft"/>
    <x v="0"/>
    <x v="0"/>
    <n v="11000"/>
    <s v="85257-3102"/>
    <x v="2"/>
    <n v="7145231"/>
    <x v="2"/>
  </r>
  <r>
    <s v="C_CND_014950"/>
    <x v="432"/>
    <s v="Blimy"/>
    <s v="Male"/>
    <n v="1048700"/>
    <x v="6"/>
    <x v="0"/>
    <s v="Explorer"/>
    <s v="DoubleÃ‚Â Overhead Camshaft"/>
    <x v="0"/>
    <x v="0"/>
    <n v="22870"/>
    <s v="06457-3834"/>
    <x v="3"/>
    <n v="6816520"/>
    <x v="0"/>
  </r>
  <r>
    <s v="C_CND_014951"/>
    <x v="432"/>
    <s v="Bracha"/>
    <s v="Male"/>
    <n v="400000"/>
    <x v="20"/>
    <x v="8"/>
    <s v="Jetta"/>
    <s v="Overhead Camshaft"/>
    <x v="1"/>
    <x v="1"/>
    <n v="24000"/>
    <s v="60504-7114"/>
    <x v="2"/>
    <n v="8428896"/>
    <x v="5"/>
  </r>
  <r>
    <s v="C_CND_014954"/>
    <x v="432"/>
    <s v="Bridget"/>
    <s v="Male"/>
    <n v="1117000"/>
    <x v="16"/>
    <x v="8"/>
    <s v="Passat"/>
    <s v="DoubleÃ‚Â Overhead Camshaft"/>
    <x v="0"/>
    <x v="0"/>
    <n v="21700"/>
    <s v="53546-9427"/>
    <x v="3"/>
    <n v="7862482"/>
    <x v="4"/>
  </r>
  <r>
    <s v="C_CND_014955"/>
    <x v="432"/>
    <s v="Brooke"/>
    <s v="Male"/>
    <n v="420000"/>
    <x v="14"/>
    <x v="1"/>
    <s v="Impala"/>
    <s v="Overhead Camshaft"/>
    <x v="1"/>
    <x v="1"/>
    <n v="22000"/>
    <s v="85257-3102"/>
    <x v="3"/>
    <n v="7951469"/>
    <x v="2"/>
  </r>
  <r>
    <s v="C_CND_014958"/>
    <x v="432"/>
    <s v="Bruchy"/>
    <s v="Male"/>
    <n v="770000"/>
    <x v="26"/>
    <x v="2"/>
    <s v="Frontier"/>
    <s v="DoubleÃ‚Â Overhead Camshaft"/>
    <x v="0"/>
    <x v="1"/>
    <n v="18000"/>
    <s v="60504-7114"/>
    <x v="3"/>
    <n v="7849620"/>
    <x v="5"/>
  </r>
  <r>
    <s v="C_CND_014959"/>
    <x v="432"/>
    <s v="Brynn"/>
    <s v="Male"/>
    <n v="13500"/>
    <x v="21"/>
    <x v="8"/>
    <s v="Passat"/>
    <s v="DoubleÃ‚Â Overhead Camshaft"/>
    <x v="0"/>
    <x v="1"/>
    <n v="13000"/>
    <s v="38701-8047"/>
    <x v="3"/>
    <n v="8805755"/>
    <x v="3"/>
  </r>
  <r>
    <s v="C_CND_014964"/>
    <x v="432"/>
    <s v="Juliette"/>
    <s v="Male"/>
    <n v="13500"/>
    <x v="25"/>
    <x v="2"/>
    <s v="Quest"/>
    <s v="DoubleÃ‚Â Overhead Camshaft"/>
    <x v="0"/>
    <x v="1"/>
    <n v="32000"/>
    <s v="99301-3882"/>
    <x v="0"/>
    <n v="8367618"/>
    <x v="3"/>
  </r>
  <r>
    <s v="C_CND_014967"/>
    <x v="432"/>
    <s v="Kaitlyn"/>
    <s v="Male"/>
    <n v="405000"/>
    <x v="27"/>
    <x v="0"/>
    <s v="Taurus"/>
    <s v="Overhead Camshaft"/>
    <x v="1"/>
    <x v="0"/>
    <n v="69000"/>
    <s v="78758-7841"/>
    <x v="0"/>
    <n v="8169884"/>
    <x v="2"/>
  </r>
  <r>
    <s v="C_CND_014968"/>
    <x v="432"/>
    <s v="Kamila"/>
    <s v="Female"/>
    <n v="13500"/>
    <x v="6"/>
    <x v="3"/>
    <s v="328i"/>
    <s v="Overhead Camshaft"/>
    <x v="1"/>
    <x v="1"/>
    <n v="21000"/>
    <s v="06457-3834"/>
    <x v="4"/>
    <n v="8017025"/>
    <x v="6"/>
  </r>
  <r>
    <s v="C_CND_014973"/>
    <x v="432"/>
    <s v="Katelyn"/>
    <s v="Male"/>
    <n v="625000"/>
    <x v="14"/>
    <x v="1"/>
    <s v="Corvette"/>
    <s v="DoubleÃ‚Â Overhead Camshaft"/>
    <x v="0"/>
    <x v="1"/>
    <n v="35000"/>
    <s v="85257-3102"/>
    <x v="0"/>
    <n v="6249602"/>
    <x v="4"/>
  </r>
  <r>
    <s v="C_CND_014977"/>
    <x v="432"/>
    <s v="Kaylee"/>
    <s v="Female"/>
    <n v="475000"/>
    <x v="21"/>
    <x v="10"/>
    <s v="C70"/>
    <s v="DoubleÃ‚Â Overhead Camshaft"/>
    <x v="0"/>
    <x v="0"/>
    <n v="12000"/>
    <s v="38701-8047"/>
    <x v="3"/>
    <n v="7600259"/>
    <x v="5"/>
  </r>
  <r>
    <s v="C_CND_014978"/>
    <x v="432"/>
    <s v="Kaylie"/>
    <s v="Female"/>
    <n v="542000"/>
    <x v="18"/>
    <x v="11"/>
    <s v="GS400"/>
    <s v="DoubleÃ‚Â Overhead Camshaft"/>
    <x v="0"/>
    <x v="1"/>
    <n v="25000"/>
    <s v="99301-3882"/>
    <x v="3"/>
    <n v="6359569"/>
    <x v="3"/>
  </r>
  <r>
    <s v="C_CND_014979"/>
    <x v="432"/>
    <s v="Kaylin"/>
    <s v="Male"/>
    <n v="427500"/>
    <x v="13"/>
    <x v="1"/>
    <s v="Corvette"/>
    <s v="DoubleÃ‚Â Overhead Camshaft"/>
    <x v="0"/>
    <x v="1"/>
    <n v="45500"/>
    <s v="53546-9427"/>
    <x v="0"/>
    <n v="8461505"/>
    <x v="1"/>
  </r>
  <r>
    <s v="C_CND_014980"/>
    <x v="432"/>
    <s v="Kelly"/>
    <s v="Male"/>
    <n v="851000"/>
    <x v="1"/>
    <x v="2"/>
    <s v="Maxima"/>
    <s v="Overhead Camshaft"/>
    <x v="1"/>
    <x v="1"/>
    <n v="22000"/>
    <s v="85257-3102"/>
    <x v="4"/>
    <n v="8477886"/>
    <x v="4"/>
  </r>
  <r>
    <s v="C_CND_014981"/>
    <x v="433"/>
    <s v="Cyrielle"/>
    <s v="Male"/>
    <n v="13500"/>
    <x v="23"/>
    <x v="0"/>
    <s v="Expedition"/>
    <s v="DoubleÃ‚Â Overhead Camshaft"/>
    <x v="0"/>
    <x v="0"/>
    <n v="41001"/>
    <s v="60504-7114"/>
    <x v="0"/>
    <n v="8784982"/>
    <x v="5"/>
  </r>
  <r>
    <s v="C_CND_014984"/>
    <x v="433"/>
    <s v="Lou"/>
    <s v="Male"/>
    <n v="13500"/>
    <x v="8"/>
    <x v="10"/>
    <s v="S40"/>
    <s v="Overhead Camshaft"/>
    <x v="1"/>
    <x v="1"/>
    <n v="22001"/>
    <s v="53546-9427"/>
    <x v="4"/>
    <n v="8450871"/>
    <x v="4"/>
  </r>
  <r>
    <s v="C_CND_014996"/>
    <x v="433"/>
    <s v="Casey"/>
    <s v="Female"/>
    <n v="1540000"/>
    <x v="2"/>
    <x v="6"/>
    <s v="A6"/>
    <s v="Overhead Camshaft"/>
    <x v="1"/>
    <x v="0"/>
    <n v="25001"/>
    <s v="78758-7841"/>
    <x v="0"/>
    <n v="7686595"/>
    <x v="6"/>
  </r>
  <r>
    <s v="C_CND_014997"/>
    <x v="433"/>
    <s v="Catherine"/>
    <s v="Male"/>
    <n v="907000"/>
    <x v="22"/>
    <x v="2"/>
    <s v="Maxima"/>
    <s v="Overhead Camshaft"/>
    <x v="1"/>
    <x v="1"/>
    <n v="22001"/>
    <s v="06457-3834"/>
    <x v="4"/>
    <n v="7213161"/>
    <x v="0"/>
  </r>
  <r>
    <s v="C_CND_014999"/>
    <x v="433"/>
    <s v="Celia"/>
    <s v="Female"/>
    <n v="725000"/>
    <x v="3"/>
    <x v="5"/>
    <s v="CR-V"/>
    <s v="DoubleÃ‚Â Overhead Camshaft"/>
    <x v="0"/>
    <x v="0"/>
    <n v="31001"/>
    <s v="38701-8047"/>
    <x v="0"/>
    <n v="6633055"/>
    <x v="3"/>
  </r>
  <r>
    <s v="C_CND_015000"/>
    <x v="433"/>
    <s v="Chana"/>
    <s v="Male"/>
    <n v="820000"/>
    <x v="7"/>
    <x v="5"/>
    <s v="Civic"/>
    <s v="DoubleÃ‚Â Overhead Camshaft"/>
    <x v="0"/>
    <x v="1"/>
    <n v="25000"/>
    <s v="99301-3882"/>
    <x v="3"/>
    <n v="6664736"/>
    <x v="1"/>
  </r>
  <r>
    <s v="C_CND_015003"/>
    <x v="433"/>
    <s v="Khloe"/>
    <s v="Male"/>
    <n v="1030000"/>
    <x v="23"/>
    <x v="11"/>
    <s v="LS400"/>
    <s v="DoubleÃ‚Â Overhead Camshaft"/>
    <x v="0"/>
    <x v="0"/>
    <n v="39000"/>
    <s v="60504-7114"/>
    <x v="4"/>
    <n v="8756305"/>
    <x v="4"/>
  </r>
  <r>
    <s v="C_CND_015005"/>
    <x v="433"/>
    <s v="Kimberly"/>
    <s v="Male"/>
    <n v="410000"/>
    <x v="7"/>
    <x v="6"/>
    <s v="A6"/>
    <s v="Overhead Camshaft"/>
    <x v="1"/>
    <x v="0"/>
    <n v="25000"/>
    <s v="99301-3882"/>
    <x v="0"/>
    <n v="6874692"/>
    <x v="6"/>
  </r>
  <r>
    <s v="C_CND_015008"/>
    <x v="434"/>
    <s v="Adonis"/>
    <s v="Male"/>
    <n v="13500"/>
    <x v="3"/>
    <x v="3"/>
    <s v="328i"/>
    <s v="Overhead Camshaft"/>
    <x v="1"/>
    <x v="0"/>
    <n v="69000"/>
    <s v="38701-8047"/>
    <x v="4"/>
    <n v="7176982"/>
    <x v="3"/>
  </r>
  <r>
    <s v="C_CND_015011"/>
    <x v="435"/>
    <s v="Anais"/>
    <s v="Male"/>
    <n v="651800"/>
    <x v="13"/>
    <x v="0"/>
    <s v="Explorer"/>
    <s v="DoubleÃ‚Â Overhead Camshaft"/>
    <x v="0"/>
    <x v="1"/>
    <n v="18801"/>
    <s v="53546-9427"/>
    <x v="3"/>
    <n v="6225588"/>
    <x v="4"/>
  </r>
  <r>
    <s v="C_CND_015015"/>
    <x v="435"/>
    <s v="Thomas"/>
    <s v="Male"/>
    <n v="765000"/>
    <x v="23"/>
    <x v="11"/>
    <s v="LX470"/>
    <s v="Overhead Camshaft"/>
    <x v="1"/>
    <x v="1"/>
    <n v="54001"/>
    <s v="60504-7114"/>
    <x v="0"/>
    <n v="7707001"/>
    <x v="5"/>
  </r>
  <r>
    <s v="C_CND_015016"/>
    <x v="435"/>
    <s v="Guillone"/>
    <s v="Male"/>
    <n v="680000"/>
    <x v="3"/>
    <x v="1"/>
    <s v="Corvette"/>
    <s v="Overhead Camshaft"/>
    <x v="1"/>
    <x v="1"/>
    <n v="22001"/>
    <s v="38701-8047"/>
    <x v="0"/>
    <n v="8580689"/>
    <x v="3"/>
  </r>
  <r>
    <s v="C_CND_015018"/>
    <x v="435"/>
    <s v="Claire"/>
    <s v="Male"/>
    <n v="730000"/>
    <x v="8"/>
    <x v="0"/>
    <s v="Escort"/>
    <s v="Overhead Camshaft"/>
    <x v="1"/>
    <x v="0"/>
    <n v="11001"/>
    <s v="53546-9427"/>
    <x v="2"/>
    <n v="6105948"/>
    <x v="4"/>
  </r>
  <r>
    <s v="C_CND_015019"/>
    <x v="435"/>
    <s v="Mia"/>
    <s v="Female"/>
    <n v="13500"/>
    <x v="6"/>
    <x v="1"/>
    <s v="Prizm"/>
    <s v="DoubleÃ‚Â Overhead Camshaft"/>
    <x v="0"/>
    <x v="1"/>
    <n v="42000"/>
    <s v="06457-3834"/>
    <x v="1"/>
    <n v="8726022"/>
    <x v="0"/>
  </r>
  <r>
    <s v="C_CND_015021"/>
    <x v="435"/>
    <s v="Samantha"/>
    <s v="Male"/>
    <n v="13500"/>
    <x v="14"/>
    <x v="1"/>
    <s v="Malibu"/>
    <s v="Overhead Camshaft"/>
    <x v="1"/>
    <x v="1"/>
    <n v="24000"/>
    <s v="85257-3102"/>
    <x v="1"/>
    <n v="6297889"/>
    <x v="6"/>
  </r>
  <r>
    <s v="C_CND_015022"/>
    <x v="435"/>
    <s v="Weyen"/>
    <s v="Male"/>
    <n v="1526000"/>
    <x v="15"/>
    <x v="0"/>
    <s v="Contour"/>
    <s v="DoubleÃ‚Â Overhead Camshaft"/>
    <x v="0"/>
    <x v="1"/>
    <n v="62601"/>
    <s v="60504-7114"/>
    <x v="4"/>
    <n v="7479818"/>
    <x v="5"/>
  </r>
  <r>
    <s v="C_CND_015024"/>
    <x v="435"/>
    <s v="Angelo"/>
    <s v="Male"/>
    <n v="1343500"/>
    <x v="25"/>
    <x v="8"/>
    <s v="GTI"/>
    <s v="DoubleÃ‚Â Overhead Camshaft"/>
    <x v="0"/>
    <x v="1"/>
    <n v="20351"/>
    <s v="99301-3882"/>
    <x v="0"/>
    <n v="8873056"/>
    <x v="1"/>
  </r>
  <r>
    <s v="C_CND_015025"/>
    <x v="435"/>
    <s v="Maxence"/>
    <s v="Male"/>
    <n v="1500000"/>
    <x v="24"/>
    <x v="3"/>
    <s v="328i"/>
    <s v="DoubleÃ‚Â Overhead Camshaft"/>
    <x v="0"/>
    <x v="0"/>
    <n v="18001"/>
    <s v="53546-9427"/>
    <x v="4"/>
    <n v="6801227"/>
    <x v="4"/>
  </r>
  <r>
    <s v="C_CND_015028"/>
    <x v="435"/>
    <s v="Simon"/>
    <s v="Male"/>
    <n v="652500"/>
    <x v="9"/>
    <x v="9"/>
    <s v="SL-Class"/>
    <s v="Overhead Camshaft"/>
    <x v="1"/>
    <x v="0"/>
    <n v="38500"/>
    <s v="85257-3102"/>
    <x v="1"/>
    <n v="8360116"/>
    <x v="6"/>
  </r>
  <r>
    <s v="C_CND_015032"/>
    <x v="435"/>
    <s v="Samuel"/>
    <s v="Male"/>
    <n v="625000"/>
    <x v="16"/>
    <x v="11"/>
    <s v="GS300"/>
    <s v="Overhead Camshaft"/>
    <x v="1"/>
    <x v="1"/>
    <n v="17000"/>
    <s v="53546-9427"/>
    <x v="2"/>
    <n v="7034403"/>
    <x v="4"/>
  </r>
  <r>
    <s v="C_CND_015037"/>
    <x v="435"/>
    <s v="Simon"/>
    <s v="Male"/>
    <n v="3100000"/>
    <x v="21"/>
    <x v="1"/>
    <s v="Camaro"/>
    <s v="DoubleÃ‚Â Overhead Camshaft"/>
    <x v="0"/>
    <x v="1"/>
    <n v="24000"/>
    <s v="38701-8047"/>
    <x v="4"/>
    <n v="6114770"/>
    <x v="3"/>
  </r>
  <r>
    <s v="C_CND_015038"/>
    <x v="435"/>
    <s v="Stanley"/>
    <s v="Male"/>
    <n v="1850000"/>
    <x v="18"/>
    <x v="7"/>
    <s v="Carrera Cabrio"/>
    <s v="DoubleÃ‚Â Overhead Camshaft"/>
    <x v="0"/>
    <x v="1"/>
    <n v="32000"/>
    <s v="99301-3882"/>
    <x v="2"/>
    <n v="6602471"/>
    <x v="1"/>
  </r>
  <r>
    <s v="C_CND_015040"/>
    <x v="435"/>
    <s v="Julianna"/>
    <s v="Male"/>
    <n v="491500"/>
    <x v="16"/>
    <x v="8"/>
    <s v="Golf"/>
    <s v="Overhead Camshaft"/>
    <x v="1"/>
    <x v="1"/>
    <n v="17500"/>
    <s v="53546-9427"/>
    <x v="1"/>
    <n v="8612440"/>
    <x v="4"/>
  </r>
  <r>
    <s v="C_CND_015044"/>
    <x v="435"/>
    <s v="Timothy"/>
    <s v="Male"/>
    <n v="13500"/>
    <x v="3"/>
    <x v="0"/>
    <s v="Crown Victoria"/>
    <s v="DoubleÃ‚Â Overhead Camshaft"/>
    <x v="0"/>
    <x v="1"/>
    <n v="29000"/>
    <s v="38701-8047"/>
    <x v="2"/>
    <n v="7119330"/>
    <x v="3"/>
  </r>
  <r>
    <s v="C_CND_015048"/>
    <x v="435"/>
    <s v="Aiden"/>
    <s v="Female"/>
    <n v="4300000"/>
    <x v="10"/>
    <x v="8"/>
    <s v="Passat"/>
    <s v="DoubleÃ‚Â Overhead Camshaft"/>
    <x v="0"/>
    <x v="0"/>
    <n v="9000"/>
    <s v="78758-7841"/>
    <x v="3"/>
    <n v="7764578"/>
    <x v="6"/>
  </r>
  <r>
    <s v="C_CND_015049"/>
    <x v="435"/>
    <s v="Alan"/>
    <s v="Male"/>
    <n v="840000"/>
    <x v="13"/>
    <x v="2"/>
    <s v="Frontier"/>
    <s v="Overhead Camshaft"/>
    <x v="1"/>
    <x v="1"/>
    <n v="12000"/>
    <s v="53546-9427"/>
    <x v="3"/>
    <n v="8525036"/>
    <x v="4"/>
  </r>
  <r>
    <s v="C_CND_015050"/>
    <x v="435"/>
    <s v="Albert"/>
    <s v="Male"/>
    <n v="1780000"/>
    <x v="1"/>
    <x v="0"/>
    <s v="Windstar"/>
    <s v="DoubleÃ‚Â Overhead Camshaft"/>
    <x v="0"/>
    <x v="1"/>
    <n v="31000"/>
    <s v="85257-3102"/>
    <x v="4"/>
    <n v="7967909"/>
    <x v="2"/>
  </r>
  <r>
    <s v="C_CND_015054"/>
    <x v="435"/>
    <s v="Alex"/>
    <s v="Male"/>
    <n v="13500"/>
    <x v="3"/>
    <x v="3"/>
    <s v="528i"/>
    <s v="DoubleÃ‚Â Overhead Camshaft"/>
    <x v="0"/>
    <x v="1"/>
    <n v="62000"/>
    <s v="38701-8047"/>
    <x v="0"/>
    <n v="8203792"/>
    <x v="3"/>
  </r>
  <r>
    <s v="C_CND_015057"/>
    <x v="435"/>
    <s v="Alfredo"/>
    <s v="Male"/>
    <n v="815000"/>
    <x v="9"/>
    <x v="9"/>
    <s v="E-Class"/>
    <s v="DoubleÃ‚Â Overhead Camshaft"/>
    <x v="0"/>
    <x v="1"/>
    <n v="31000"/>
    <s v="85257-3102"/>
    <x v="4"/>
    <n v="6075390"/>
    <x v="2"/>
  </r>
  <r>
    <s v="C_CND_015059"/>
    <x v="435"/>
    <s v="Allen"/>
    <s v="Female"/>
    <n v="13500"/>
    <x v="0"/>
    <x v="8"/>
    <s v="Jetta"/>
    <s v="DoubleÃ‚Â Overhead Camshaft"/>
    <x v="0"/>
    <x v="1"/>
    <n v="16000"/>
    <s v="06457-3834"/>
    <x v="2"/>
    <n v="8555850"/>
    <x v="0"/>
  </r>
  <r>
    <s v="C_CND_015060"/>
    <x v="435"/>
    <s v="Jake"/>
    <s v="Male"/>
    <n v="875000"/>
    <x v="8"/>
    <x v="10"/>
    <s v="S70"/>
    <s v="Overhead Camshaft"/>
    <x v="1"/>
    <x v="1"/>
    <n v="21000"/>
    <s v="53546-9427"/>
    <x v="1"/>
    <n v="6222116"/>
    <x v="4"/>
  </r>
  <r>
    <s v="C_CND_015062"/>
    <x v="435"/>
    <s v="Charlie"/>
    <s v="Female"/>
    <n v="1150000"/>
    <x v="9"/>
    <x v="9"/>
    <s v="SLK230"/>
    <s v="Overhead Camshaft"/>
    <x v="1"/>
    <x v="1"/>
    <n v="71000"/>
    <s v="85257-3102"/>
    <x v="3"/>
    <n v="6665225"/>
    <x v="2"/>
  </r>
  <r>
    <s v="C_CND_015065"/>
    <x v="435"/>
    <s v="Alston"/>
    <s v="Male"/>
    <n v="1075000"/>
    <x v="23"/>
    <x v="1"/>
    <s v="Prizm"/>
    <s v="Overhead Camshaft"/>
    <x v="1"/>
    <x v="0"/>
    <n v="27500"/>
    <s v="60504-7114"/>
    <x v="1"/>
    <n v="6835888"/>
    <x v="5"/>
  </r>
  <r>
    <s v="C_CND_015067"/>
    <x v="435"/>
    <s v="Chloe"/>
    <s v="Female"/>
    <n v="720000"/>
    <x v="22"/>
    <x v="6"/>
    <s v="A6"/>
    <s v="Overhead Camshaft"/>
    <x v="1"/>
    <x v="0"/>
    <n v="25000"/>
    <s v="06457-3834"/>
    <x v="0"/>
    <n v="7146655"/>
    <x v="0"/>
  </r>
  <r>
    <s v="C_CND_015068"/>
    <x v="435"/>
    <s v="Christina"/>
    <s v="Male"/>
    <n v="460000"/>
    <x v="23"/>
    <x v="6"/>
    <s v="A8"/>
    <s v="Overhead Camshaft"/>
    <x v="1"/>
    <x v="0"/>
    <n v="44000"/>
    <s v="60504-7114"/>
    <x v="2"/>
    <n v="7361768"/>
    <x v="5"/>
  </r>
  <r>
    <s v="C_CND_015069"/>
    <x v="435"/>
    <s v="Arjun"/>
    <s v="Male"/>
    <n v="1750000"/>
    <x v="15"/>
    <x v="6"/>
    <s v="A4"/>
    <s v="Overhead Camshaft"/>
    <x v="1"/>
    <x v="1"/>
    <n v="12000"/>
    <s v="60504-7114"/>
    <x v="1"/>
    <n v="6092547"/>
    <x v="5"/>
  </r>
  <r>
    <s v="C_CND_015070"/>
    <x v="435"/>
    <s v="Clara"/>
    <s v="Male"/>
    <n v="1010000"/>
    <x v="7"/>
    <x v="5"/>
    <s v="Civic"/>
    <s v="DoubleÃ‚Â Overhead Camshaft"/>
    <x v="0"/>
    <x v="1"/>
    <n v="25000"/>
    <s v="99301-3882"/>
    <x v="3"/>
    <n v="8620324"/>
    <x v="1"/>
  </r>
  <r>
    <s v="C_CND_015071"/>
    <x v="435"/>
    <s v="Colette"/>
    <s v="Male"/>
    <n v="820000"/>
    <x v="8"/>
    <x v="10"/>
    <s v="S40"/>
    <s v="Overhead Camshaft"/>
    <x v="1"/>
    <x v="1"/>
    <n v="17000"/>
    <s v="53546-9427"/>
    <x v="4"/>
    <n v="7382946"/>
    <x v="4"/>
  </r>
  <r>
    <s v="C_CND_015074"/>
    <x v="435"/>
    <s v="Daisy"/>
    <s v="Male"/>
    <n v="13500"/>
    <x v="0"/>
    <x v="5"/>
    <s v="CR-V"/>
    <s v="DoubleÃ‚Â Overhead Camshaft"/>
    <x v="0"/>
    <x v="1"/>
    <n v="12000"/>
    <s v="06457-3834"/>
    <x v="0"/>
    <n v="6977827"/>
    <x v="0"/>
  </r>
  <r>
    <s v="C_CND_015077"/>
    <x v="435"/>
    <s v="Daniella"/>
    <s v="Male"/>
    <n v="427000"/>
    <x v="25"/>
    <x v="0"/>
    <s v="F-Series"/>
    <s v="Overhead Camshaft"/>
    <x v="1"/>
    <x v="1"/>
    <n v="13000"/>
    <s v="99301-3882"/>
    <x v="2"/>
    <n v="6606672"/>
    <x v="1"/>
  </r>
  <r>
    <s v="C_CND_015078"/>
    <x v="435"/>
    <s v="Danielle"/>
    <s v="Female"/>
    <n v="1200000"/>
    <x v="24"/>
    <x v="0"/>
    <s v="Contour"/>
    <s v="DoubleÃ‚Â Overhead Camshaft"/>
    <x v="0"/>
    <x v="1"/>
    <n v="19000"/>
    <s v="53546-9427"/>
    <x v="4"/>
    <n v="6181895"/>
    <x v="4"/>
  </r>
  <r>
    <s v="C_CND_015080"/>
    <x v="435"/>
    <s v="Riley"/>
    <s v="Male"/>
    <n v="815500"/>
    <x v="18"/>
    <x v="1"/>
    <s v="Prizm"/>
    <s v="Overhead Camshaft"/>
    <x v="1"/>
    <x v="1"/>
    <n v="21500"/>
    <s v="99301-3882"/>
    <x v="1"/>
    <n v="8834711"/>
    <x v="1"/>
  </r>
  <r>
    <s v="C_CND_015081"/>
    <x v="435"/>
    <s v="Robert"/>
    <s v="Male"/>
    <n v="770000"/>
    <x v="13"/>
    <x v="1"/>
    <s v="Prizm"/>
    <s v="DoubleÃ‚Â Overhead Camshaft"/>
    <x v="0"/>
    <x v="1"/>
    <n v="15000"/>
    <s v="53546-9427"/>
    <x v="1"/>
    <n v="6638884"/>
    <x v="4"/>
  </r>
  <r>
    <s v="C_CND_015082"/>
    <x v="435"/>
    <s v="Layla"/>
    <s v="Male"/>
    <n v="500000"/>
    <x v="1"/>
    <x v="1"/>
    <s v="Impala"/>
    <s v="DoubleÃ‚Â Overhead Camshaft"/>
    <x v="0"/>
    <x v="0"/>
    <n v="21000"/>
    <s v="85257-3102"/>
    <x v="3"/>
    <n v="6517687"/>
    <x v="4"/>
  </r>
  <r>
    <s v="C_CND_015084"/>
    <x v="435"/>
    <s v="Leila"/>
    <s v="Male"/>
    <n v="915000"/>
    <x v="22"/>
    <x v="2"/>
    <s v="Maxima"/>
    <s v="Overhead Camshaft"/>
    <x v="1"/>
    <x v="1"/>
    <n v="54000"/>
    <s v="06457-3834"/>
    <x v="4"/>
    <n v="8740090"/>
    <x v="6"/>
  </r>
  <r>
    <s v="C_CND_015088"/>
    <x v="435"/>
    <s v="Lesly"/>
    <s v="Male"/>
    <n v="380000"/>
    <x v="8"/>
    <x v="3"/>
    <s v="323i"/>
    <s v="DoubleÃ‚Â Overhead Camshaft"/>
    <x v="0"/>
    <x v="1"/>
    <n v="22000"/>
    <s v="53546-9427"/>
    <x v="3"/>
    <n v="7434916"/>
    <x v="1"/>
  </r>
  <r>
    <s v="C_CND_015089"/>
    <x v="435"/>
    <s v="Lia"/>
    <s v="Male"/>
    <n v="600000"/>
    <x v="9"/>
    <x v="0"/>
    <s v="Mustang"/>
    <s v="Overhead Camshaft"/>
    <x v="1"/>
    <x v="1"/>
    <n v="43000"/>
    <s v="85257-3102"/>
    <x v="3"/>
    <n v="8398245"/>
    <x v="4"/>
  </r>
  <r>
    <s v="C_CND_015090"/>
    <x v="435"/>
    <s v="Liana"/>
    <s v="Male"/>
    <n v="530000"/>
    <x v="10"/>
    <x v="1"/>
    <s v="Cavalier"/>
    <s v="Overhead Camshaft"/>
    <x v="1"/>
    <x v="1"/>
    <n v="20000"/>
    <s v="78758-7841"/>
    <x v="0"/>
    <n v="6280177"/>
    <x v="2"/>
  </r>
  <r>
    <s v="C_CND_015092"/>
    <x v="435"/>
    <s v="Lily"/>
    <s v="Male"/>
    <n v="592000"/>
    <x v="15"/>
    <x v="10"/>
    <s v="S40"/>
    <s v="DoubleÃ‚Â Overhead Camshaft"/>
    <x v="0"/>
    <x v="0"/>
    <n v="26000"/>
    <s v="60504-7114"/>
    <x v="4"/>
    <n v="8665068"/>
    <x v="0"/>
  </r>
  <r>
    <s v="C_CND_015093"/>
    <x v="435"/>
    <s v="Litzy"/>
    <s v="Female"/>
    <n v="13500"/>
    <x v="4"/>
    <x v="0"/>
    <s v="Explorer"/>
    <s v="DoubleÃ‚Â Overhead Camshaft"/>
    <x v="0"/>
    <x v="1"/>
    <n v="18000"/>
    <s v="38701-8047"/>
    <x v="3"/>
    <n v="7058973"/>
    <x v="5"/>
  </r>
  <r>
    <s v="C_CND_015095"/>
    <x v="435"/>
    <s v="Lizbeth"/>
    <s v="Male"/>
    <n v="611000"/>
    <x v="24"/>
    <x v="6"/>
    <s v="A6"/>
    <s v="DoubleÃ‚Â Overhead Camshaft"/>
    <x v="0"/>
    <x v="0"/>
    <n v="27000"/>
    <s v="53546-9427"/>
    <x v="0"/>
    <n v="6208113"/>
    <x v="1"/>
  </r>
  <r>
    <s v="C_CND_015097"/>
    <x v="436"/>
    <s v="Lisa"/>
    <s v="Female"/>
    <n v="1220000"/>
    <x v="20"/>
    <x v="10"/>
    <s v="S40"/>
    <s v="Overhead Camshaft"/>
    <x v="1"/>
    <x v="0"/>
    <n v="36001"/>
    <s v="60504-7114"/>
    <x v="4"/>
    <n v="8278485"/>
    <x v="5"/>
  </r>
  <r>
    <s v="C_CND_015098"/>
    <x v="436"/>
    <s v="Hugo"/>
    <s v="Male"/>
    <n v="1155000"/>
    <x v="11"/>
    <x v="0"/>
    <s v="F-Series"/>
    <s v="Overhead Camshaft"/>
    <x v="1"/>
    <x v="1"/>
    <n v="13501"/>
    <s v="38701-8047"/>
    <x v="2"/>
    <n v="6866253"/>
    <x v="3"/>
  </r>
  <r>
    <s v="C_CND_015104"/>
    <x v="436"/>
    <s v="Anderson"/>
    <s v="Male"/>
    <n v="13500"/>
    <x v="25"/>
    <x v="2"/>
    <s v="Frontier"/>
    <s v="Overhead Camshaft"/>
    <x v="1"/>
    <x v="0"/>
    <n v="53001"/>
    <s v="99301-3882"/>
    <x v="3"/>
    <n v="7938687"/>
    <x v="1"/>
  </r>
  <r>
    <s v="C_CND_015105"/>
    <x v="436"/>
    <s v="Andre"/>
    <s v="Male"/>
    <n v="13500"/>
    <x v="24"/>
    <x v="10"/>
    <s v="S40"/>
    <s v="Overhead Camshaft"/>
    <x v="1"/>
    <x v="1"/>
    <n v="22001"/>
    <s v="53546-9427"/>
    <x v="4"/>
    <n v="7674501"/>
    <x v="4"/>
  </r>
  <r>
    <s v="C_CND_015106"/>
    <x v="436"/>
    <s v="Andres"/>
    <s v="Female"/>
    <n v="13500"/>
    <x v="5"/>
    <x v="5"/>
    <s v="Civic"/>
    <s v="DoubleÃ‚Â Overhead Camshaft"/>
    <x v="0"/>
    <x v="1"/>
    <n v="25001"/>
    <s v="85257-3102"/>
    <x v="3"/>
    <n v="6546345"/>
    <x v="2"/>
  </r>
  <r>
    <s v="C_CND_015109"/>
    <x v="436"/>
    <s v="Devorah"/>
    <s v="Male"/>
    <n v="1160500"/>
    <x v="27"/>
    <x v="8"/>
    <s v="GTI"/>
    <s v="Overhead Camshaft"/>
    <x v="1"/>
    <x v="0"/>
    <n v="25050"/>
    <s v="78758-7841"/>
    <x v="0"/>
    <n v="6113821"/>
    <x v="6"/>
  </r>
  <r>
    <s v="C_CND_015111"/>
    <x v="436"/>
    <s v="Dina"/>
    <s v="Female"/>
    <n v="13500"/>
    <x v="20"/>
    <x v="10"/>
    <s v="S40"/>
    <s v="DoubleÃ‚Â Overhead Camshaft"/>
    <x v="0"/>
    <x v="1"/>
    <n v="29000"/>
    <s v="60504-7114"/>
    <x v="4"/>
    <n v="8096931"/>
    <x v="5"/>
  </r>
  <r>
    <s v="C_CND_015112"/>
    <x v="436"/>
    <s v="London"/>
    <s v="Male"/>
    <n v="13500"/>
    <x v="5"/>
    <x v="9"/>
    <s v="E-Class"/>
    <s v="DoubleÃ‚Â Overhead Camshaft"/>
    <x v="0"/>
    <x v="1"/>
    <n v="31000"/>
    <s v="85257-3102"/>
    <x v="4"/>
    <n v="7927351"/>
    <x v="4"/>
  </r>
  <r>
    <s v="C_CND_015114"/>
    <x v="436"/>
    <s v="Luna"/>
    <s v="Male"/>
    <n v="650000"/>
    <x v="6"/>
    <x v="11"/>
    <s v="LS400"/>
    <s v="DoubleÃ‚Â Overhead Camshaft"/>
    <x v="0"/>
    <x v="1"/>
    <n v="27001"/>
    <s v="06457-3834"/>
    <x v="4"/>
    <n v="6349436"/>
    <x v="6"/>
  </r>
  <r>
    <s v="C_CND_015115"/>
    <x v="436"/>
    <s v="Luz"/>
    <s v="Male"/>
    <n v="416000"/>
    <x v="20"/>
    <x v="0"/>
    <s v="Crown Victoria"/>
    <s v="DoubleÃ‚Â Overhead Camshaft"/>
    <x v="0"/>
    <x v="1"/>
    <n v="29001"/>
    <s v="60504-7114"/>
    <x v="2"/>
    <n v="8762670"/>
    <x v="0"/>
  </r>
  <r>
    <s v="C_CND_015116"/>
    <x v="437"/>
    <s v="Wynter"/>
    <s v="Male"/>
    <n v="13500"/>
    <x v="1"/>
    <x v="0"/>
    <s v="Ranger"/>
    <s v="DoubleÃ‚Â Overhead Camshaft"/>
    <x v="0"/>
    <x v="0"/>
    <n v="61000"/>
    <s v="85257-3102"/>
    <x v="1"/>
    <n v="8956258"/>
    <x v="6"/>
  </r>
  <r>
    <s v="C_CND_015120"/>
    <x v="437"/>
    <s v="Alexandre"/>
    <s v="Male"/>
    <n v="807000"/>
    <x v="9"/>
    <x v="11"/>
    <s v="ES300"/>
    <s v="Overhead Camshaft"/>
    <x v="1"/>
    <x v="0"/>
    <n v="34001"/>
    <s v="85257-3102"/>
    <x v="1"/>
    <n v="7375011"/>
    <x v="6"/>
  </r>
  <r>
    <s v="C_CND_015122"/>
    <x v="437"/>
    <s v="Mehdi"/>
    <s v="Female"/>
    <n v="950000"/>
    <x v="18"/>
    <x v="10"/>
    <s v="S40"/>
    <s v="DoubleÃ‚Â Overhead Camshaft"/>
    <x v="0"/>
    <x v="1"/>
    <n v="42001"/>
    <s v="99301-3882"/>
    <x v="4"/>
    <n v="8622007"/>
    <x v="1"/>
  </r>
  <r>
    <s v="C_CND_015126"/>
    <x v="437"/>
    <s v="Leana"/>
    <s v="Male"/>
    <n v="512000"/>
    <x v="22"/>
    <x v="11"/>
    <s v="LS400"/>
    <s v="DoubleÃ‚Â Overhead Camshaft"/>
    <x v="0"/>
    <x v="0"/>
    <n v="22001"/>
    <s v="06457-3834"/>
    <x v="4"/>
    <n v="7058099"/>
    <x v="0"/>
  </r>
  <r>
    <s v="C_CND_015133"/>
    <x v="437"/>
    <s v="Xavier"/>
    <s v="Male"/>
    <n v="695000"/>
    <x v="7"/>
    <x v="0"/>
    <s v="Windstar"/>
    <s v="DoubleÃ‚Â Overhead Camshaft"/>
    <x v="0"/>
    <x v="1"/>
    <n v="19000"/>
    <s v="99301-3882"/>
    <x v="4"/>
    <n v="7896526"/>
    <x v="1"/>
  </r>
  <r>
    <s v="C_CND_015135"/>
    <x v="437"/>
    <s v="Zain"/>
    <s v="Male"/>
    <n v="13500"/>
    <x v="9"/>
    <x v="5"/>
    <s v="CR-V"/>
    <s v="DoubleÃ‚Â Overhead Camshaft"/>
    <x v="0"/>
    <x v="1"/>
    <n v="12000"/>
    <s v="85257-3102"/>
    <x v="0"/>
    <n v="8268471"/>
    <x v="2"/>
  </r>
  <r>
    <s v="C_CND_015136"/>
    <x v="437"/>
    <s v="Zayan"/>
    <s v="Male"/>
    <n v="320000"/>
    <x v="10"/>
    <x v="8"/>
    <s v="GTI"/>
    <s v="DoubleÃ‚Â Overhead Camshaft"/>
    <x v="0"/>
    <x v="1"/>
    <n v="20000"/>
    <s v="78758-7841"/>
    <x v="0"/>
    <n v="7906259"/>
    <x v="6"/>
  </r>
  <r>
    <s v="C_CND_015138"/>
    <x v="437"/>
    <s v="Andy"/>
    <s v="Female"/>
    <n v="13500"/>
    <x v="6"/>
    <x v="0"/>
    <s v="F-Series"/>
    <s v="Overhead Camshaft"/>
    <x v="1"/>
    <x v="0"/>
    <n v="38001"/>
    <s v="06457-3834"/>
    <x v="2"/>
    <n v="7943958"/>
    <x v="0"/>
  </r>
  <r>
    <s v="C_CND_015140"/>
    <x v="437"/>
    <s v="Angelo"/>
    <s v="Male"/>
    <n v="13500"/>
    <x v="11"/>
    <x v="8"/>
    <s v="Passat"/>
    <s v="DoubleÃ‚Â Overhead Camshaft"/>
    <x v="0"/>
    <x v="1"/>
    <n v="13001"/>
    <s v="38701-8047"/>
    <x v="3"/>
    <n v="8845763"/>
    <x v="3"/>
  </r>
  <r>
    <s v="C_CND_015141"/>
    <x v="437"/>
    <s v="Anthony"/>
    <s v="Male"/>
    <n v="5050000"/>
    <x v="12"/>
    <x v="0"/>
    <s v="F-Series"/>
    <s v="Overhead Camshaft"/>
    <x v="1"/>
    <x v="1"/>
    <n v="13001"/>
    <s v="99301-3882"/>
    <x v="2"/>
    <n v="6606801"/>
    <x v="1"/>
  </r>
  <r>
    <s v="C_CND_015142"/>
    <x v="437"/>
    <s v="Antonio"/>
    <s v="Male"/>
    <n v="445000"/>
    <x v="16"/>
    <x v="3"/>
    <s v="328i"/>
    <s v="DoubleÃ‚Â Overhead Camshaft"/>
    <x v="0"/>
    <x v="0"/>
    <n v="16001"/>
    <s v="53546-9427"/>
    <x v="4"/>
    <n v="6131807"/>
    <x v="4"/>
  </r>
  <r>
    <s v="C_CND_015143"/>
    <x v="437"/>
    <s v="Ariel"/>
    <s v="Male"/>
    <n v="750000"/>
    <x v="14"/>
    <x v="1"/>
    <s v="Monte Carlo"/>
    <s v="DoubleÃ‚Â Overhead Camshaft"/>
    <x v="0"/>
    <x v="1"/>
    <n v="20001"/>
    <s v="85257-3102"/>
    <x v="3"/>
    <n v="6419955"/>
    <x v="2"/>
  </r>
  <r>
    <s v="C_CND_015150"/>
    <x v="437"/>
    <s v="Eden"/>
    <s v="Male"/>
    <n v="780000"/>
    <x v="12"/>
    <x v="5"/>
    <s v="CR-V"/>
    <s v="DoubleÃ‚Â Overhead Camshaft"/>
    <x v="0"/>
    <x v="1"/>
    <n v="12000"/>
    <s v="99301-3882"/>
    <x v="0"/>
    <n v="8409219"/>
    <x v="1"/>
  </r>
  <r>
    <s v="C_CND_015152"/>
    <x v="437"/>
    <s v="Elena"/>
    <s v="Female"/>
    <n v="595000"/>
    <x v="14"/>
    <x v="1"/>
    <s v="Cavalier"/>
    <s v="Overhead Camshaft"/>
    <x v="1"/>
    <x v="1"/>
    <n v="20000"/>
    <s v="85257-3102"/>
    <x v="0"/>
    <n v="7121605"/>
    <x v="2"/>
  </r>
  <r>
    <s v="C_CND_015153"/>
    <x v="437"/>
    <s v="Eliana"/>
    <s v="Female"/>
    <n v="370000"/>
    <x v="19"/>
    <x v="1"/>
    <s v="Lumina"/>
    <s v="Overhead Camshaft"/>
    <x v="1"/>
    <x v="1"/>
    <n v="12000"/>
    <s v="78758-7841"/>
    <x v="2"/>
    <n v="7828752"/>
    <x v="6"/>
  </r>
  <r>
    <s v="C_CND_015154"/>
    <x v="437"/>
    <s v="Elise"/>
    <s v="Female"/>
    <n v="2138000"/>
    <x v="17"/>
    <x v="8"/>
    <s v="Jetta"/>
    <s v="DoubleÃ‚Â Overhead Camshaft"/>
    <x v="0"/>
    <x v="1"/>
    <n v="16800"/>
    <s v="06457-3834"/>
    <x v="2"/>
    <n v="7578535"/>
    <x v="0"/>
  </r>
  <r>
    <s v="C_CND_015155"/>
    <x v="437"/>
    <s v="Elisheva"/>
    <s v="Female"/>
    <n v="2030000"/>
    <x v="26"/>
    <x v="9"/>
    <s v="SLK"/>
    <s v="Overhead Camshaft"/>
    <x v="1"/>
    <x v="1"/>
    <n v="17000"/>
    <s v="60504-7114"/>
    <x v="2"/>
    <n v="7388411"/>
    <x v="5"/>
  </r>
  <r>
    <s v="C_CND_015156"/>
    <x v="437"/>
    <s v="Eliza"/>
    <s v="Female"/>
    <n v="13500"/>
    <x v="21"/>
    <x v="8"/>
    <s v="Cabrio"/>
    <s v="DoubleÃ‚Â Overhead Camshaft"/>
    <x v="0"/>
    <x v="0"/>
    <n v="16000"/>
    <s v="38701-8047"/>
    <x v="4"/>
    <n v="8000242"/>
    <x v="3"/>
  </r>
  <r>
    <s v="C_CND_015158"/>
    <x v="437"/>
    <s v="Edward"/>
    <s v="Female"/>
    <n v="900000"/>
    <x v="8"/>
    <x v="1"/>
    <s v="Prizm"/>
    <s v="Overhead Camshaft"/>
    <x v="1"/>
    <x v="1"/>
    <n v="21000"/>
    <s v="53546-9427"/>
    <x v="1"/>
    <n v="8321274"/>
    <x v="4"/>
  </r>
  <r>
    <s v="C_CND_015160"/>
    <x v="437"/>
    <s v="Mackenzie"/>
    <s v="Male"/>
    <n v="610000"/>
    <x v="11"/>
    <x v="3"/>
    <s v="528i"/>
    <s v="Overhead Camshaft"/>
    <x v="1"/>
    <x v="1"/>
    <n v="16001"/>
    <s v="38701-8047"/>
    <x v="0"/>
    <n v="8915027"/>
    <x v="5"/>
  </r>
  <r>
    <s v="C_CND_015161"/>
    <x v="437"/>
    <s v="Madeline"/>
    <s v="Male"/>
    <n v="890000"/>
    <x v="12"/>
    <x v="3"/>
    <s v="323i"/>
    <s v="DoubleÃ‚Â Overhead Camshaft"/>
    <x v="0"/>
    <x v="1"/>
    <n v="19001"/>
    <s v="99301-3882"/>
    <x v="3"/>
    <n v="6731958"/>
    <x v="3"/>
  </r>
  <r>
    <s v="C_CND_015162"/>
    <x v="437"/>
    <s v="Madelyn"/>
    <s v="Male"/>
    <n v="301000"/>
    <x v="16"/>
    <x v="9"/>
    <s v="SLK230"/>
    <s v="Overhead Camshaft"/>
    <x v="1"/>
    <x v="1"/>
    <n v="71001"/>
    <s v="53546-9427"/>
    <x v="3"/>
    <n v="8200534"/>
    <x v="1"/>
  </r>
  <r>
    <s v="C_CND_015164"/>
    <x v="437"/>
    <s v="Makayla"/>
    <s v="Female"/>
    <n v="775000"/>
    <x v="19"/>
    <x v="6"/>
    <s v="A6"/>
    <s v="DoubleÃ‚Â Overhead Camshaft"/>
    <x v="0"/>
    <x v="1"/>
    <n v="42001"/>
    <s v="78758-7841"/>
    <x v="0"/>
    <n v="6361901"/>
    <x v="2"/>
  </r>
  <r>
    <s v="C_CND_015167"/>
    <x v="437"/>
    <s v="Sebastian"/>
    <s v="Female"/>
    <n v="675500"/>
    <x v="1"/>
    <x v="5"/>
    <s v="Passport"/>
    <s v="Overhead Camshaft"/>
    <x v="1"/>
    <x v="1"/>
    <n v="27500"/>
    <s v="85257-3102"/>
    <x v="1"/>
    <n v="6386219"/>
    <x v="2"/>
  </r>
  <r>
    <s v="C_CND_015168"/>
    <x v="437"/>
    <s v="Marilyn"/>
    <s v="Male"/>
    <n v="432000"/>
    <x v="18"/>
    <x v="2"/>
    <s v="Xterra"/>
    <s v="DoubleÃ‚Â Overhead Camshaft"/>
    <x v="0"/>
    <x v="0"/>
    <n v="26001"/>
    <s v="99301-3882"/>
    <x v="2"/>
    <n v="8224996"/>
    <x v="3"/>
  </r>
  <r>
    <s v="C_CND_015170"/>
    <x v="437"/>
    <s v="Mckenzie"/>
    <s v="Female"/>
    <n v="846000"/>
    <x v="1"/>
    <x v="11"/>
    <s v="LS400"/>
    <s v="Overhead Camshaft"/>
    <x v="1"/>
    <x v="1"/>
    <n v="13001"/>
    <s v="85257-3102"/>
    <x v="4"/>
    <n v="8369729"/>
    <x v="4"/>
  </r>
  <r>
    <s v="C_CND_015174"/>
    <x v="438"/>
    <s v="Zoe"/>
    <s v="Female"/>
    <n v="1195000"/>
    <x v="8"/>
    <x v="11"/>
    <s v="LS400"/>
    <s v="Overhead Camshaft"/>
    <x v="1"/>
    <x v="1"/>
    <n v="13501"/>
    <s v="53546-9427"/>
    <x v="4"/>
    <n v="7354960"/>
    <x v="4"/>
  </r>
  <r>
    <s v="C_CND_015177"/>
    <x v="438"/>
    <s v="Riley"/>
    <s v="Female"/>
    <n v="665000"/>
    <x v="14"/>
    <x v="2"/>
    <s v="Pathfinder"/>
    <s v="Overhead Camshaft"/>
    <x v="1"/>
    <x v="0"/>
    <n v="22000"/>
    <s v="85257-3102"/>
    <x v="1"/>
    <n v="7339581"/>
    <x v="6"/>
  </r>
  <r>
    <s v="C_CND_015179"/>
    <x v="438"/>
    <s v="Abraham"/>
    <s v="Male"/>
    <n v="580000"/>
    <x v="25"/>
    <x v="0"/>
    <s v="Expedition"/>
    <s v="Overhead Camshaft"/>
    <x v="1"/>
    <x v="0"/>
    <n v="10000"/>
    <s v="99301-3882"/>
    <x v="0"/>
    <n v="6281349"/>
    <x v="1"/>
  </r>
  <r>
    <s v="C_CND_015182"/>
    <x v="438"/>
    <s v="Adonis"/>
    <s v="Male"/>
    <n v="1230000"/>
    <x v="27"/>
    <x v="5"/>
    <s v="Civic"/>
    <s v="Overhead Camshaft"/>
    <x v="1"/>
    <x v="1"/>
    <n v="45000"/>
    <s v="78758-7841"/>
    <x v="3"/>
    <n v="8351848"/>
    <x v="6"/>
  </r>
  <r>
    <s v="C_CND_015183"/>
    <x v="438"/>
    <s v="Morris"/>
    <s v="Male"/>
    <n v="1000000"/>
    <x v="1"/>
    <x v="2"/>
    <s v="Pathfinder"/>
    <s v="DoubleÃ‚Â Overhead Camshaft"/>
    <x v="0"/>
    <x v="1"/>
    <n v="75000"/>
    <s v="85257-3102"/>
    <x v="1"/>
    <n v="7504313"/>
    <x v="6"/>
  </r>
  <r>
    <s v="C_CND_015185"/>
    <x v="438"/>
    <s v="Ayden"/>
    <s v="Male"/>
    <n v="805000"/>
    <x v="2"/>
    <x v="6"/>
    <s v="A6"/>
    <s v="Overhead Camshaft"/>
    <x v="1"/>
    <x v="1"/>
    <n v="24000"/>
    <s v="78758-7841"/>
    <x v="0"/>
    <n v="7506997"/>
    <x v="6"/>
  </r>
  <r>
    <s v="C_CND_015186"/>
    <x v="438"/>
    <s v="Benjamin"/>
    <s v="Male"/>
    <n v="1855000"/>
    <x v="22"/>
    <x v="5"/>
    <s v="CR-V"/>
    <s v="DoubleÃ‚Â Overhead Camshaft"/>
    <x v="0"/>
    <x v="0"/>
    <n v="31500"/>
    <s v="06457-3834"/>
    <x v="0"/>
    <n v="8434678"/>
    <x v="0"/>
  </r>
  <r>
    <s v="C_CND_015190"/>
    <x v="438"/>
    <s v="Eli"/>
    <s v="Male"/>
    <n v="630000"/>
    <x v="9"/>
    <x v="1"/>
    <s v="Prizm"/>
    <s v="DoubleÃ‚Â Overhead Camshaft"/>
    <x v="0"/>
    <x v="1"/>
    <n v="15000"/>
    <s v="85257-3102"/>
    <x v="1"/>
    <n v="8185444"/>
    <x v="6"/>
  </r>
  <r>
    <s v="C_CND_015191"/>
    <x v="438"/>
    <s v="Eloise"/>
    <s v="Female"/>
    <n v="860000"/>
    <x v="23"/>
    <x v="0"/>
    <s v="Crown Victoria"/>
    <s v="Overhead Camshaft"/>
    <x v="1"/>
    <x v="1"/>
    <n v="20000"/>
    <s v="60504-7114"/>
    <x v="2"/>
    <n v="6947665"/>
    <x v="5"/>
  </r>
  <r>
    <s v="C_CND_015196"/>
    <x v="438"/>
    <s v="Taylor"/>
    <s v="Male"/>
    <n v="855333"/>
    <x v="9"/>
    <x v="9"/>
    <s v="SL-Class"/>
    <s v="Overhead Camshaft"/>
    <x v="1"/>
    <x v="0"/>
    <n v="38330"/>
    <s v="85257-3102"/>
    <x v="1"/>
    <n v="8177898"/>
    <x v="6"/>
  </r>
  <r>
    <s v="C_CND_015199"/>
    <x v="438"/>
    <s v="Melissa"/>
    <s v="Male"/>
    <n v="401000"/>
    <x v="7"/>
    <x v="8"/>
    <s v="Jetta"/>
    <s v="DoubleÃ‚Â Overhead Camshaft"/>
    <x v="0"/>
    <x v="1"/>
    <n v="69001"/>
    <s v="99301-3882"/>
    <x v="2"/>
    <n v="6929166"/>
    <x v="6"/>
  </r>
  <r>
    <s v="C_CND_015201"/>
    <x v="439"/>
    <s v="Lise"/>
    <s v="Female"/>
    <n v="380000"/>
    <x v="13"/>
    <x v="9"/>
    <s v="CL500"/>
    <s v="Overhead Camshaft"/>
    <x v="1"/>
    <x v="1"/>
    <n v="29001"/>
    <s v="53546-9427"/>
    <x v="0"/>
    <n v="8492737"/>
    <x v="4"/>
  </r>
  <r>
    <s v="C_CND_015202"/>
    <x v="439"/>
    <s v="Paolo"/>
    <s v="Male"/>
    <n v="800000"/>
    <x v="1"/>
    <x v="5"/>
    <s v="Accord"/>
    <s v="DoubleÃ‚Â Overhead Camshaft"/>
    <x v="0"/>
    <x v="1"/>
    <n v="19001"/>
    <s v="85257-3102"/>
    <x v="4"/>
    <n v="8714642"/>
    <x v="2"/>
  </r>
  <r>
    <s v="C_CND_015211"/>
    <x v="439"/>
    <s v="Ali"/>
    <s v="Male"/>
    <n v="13500"/>
    <x v="16"/>
    <x v="5"/>
    <s v="Odyssey"/>
    <s v="Overhead Camshaft"/>
    <x v="1"/>
    <x v="1"/>
    <n v="27000"/>
    <s v="53546-9427"/>
    <x v="2"/>
    <n v="7567449"/>
    <x v="4"/>
  </r>
  <r>
    <s v="C_CND_015212"/>
    <x v="439"/>
    <s v="Alpha"/>
    <s v="Male"/>
    <n v="1588000"/>
    <x v="14"/>
    <x v="5"/>
    <s v="CR-V"/>
    <s v="DoubleÃ‚Â Overhead Camshaft"/>
    <x v="0"/>
    <x v="1"/>
    <n v="22800"/>
    <s v="85257-3102"/>
    <x v="0"/>
    <n v="6792765"/>
    <x v="2"/>
  </r>
  <r>
    <s v="C_CND_015213"/>
    <x v="439"/>
    <s v="Brayan"/>
    <s v="Male"/>
    <n v="665000"/>
    <x v="7"/>
    <x v="2"/>
    <s v="Frontier"/>
    <s v="Overhead Camshaft"/>
    <x v="1"/>
    <x v="0"/>
    <n v="53000"/>
    <s v="99301-3882"/>
    <x v="3"/>
    <n v="6774169"/>
    <x v="1"/>
  </r>
  <r>
    <s v="C_CND_015214"/>
    <x v="439"/>
    <s v="Louis"/>
    <s v="Male"/>
    <n v="650000"/>
    <x v="20"/>
    <x v="2"/>
    <s v="Pathfinder"/>
    <s v="DoubleÃ‚Â Overhead Camshaft"/>
    <x v="0"/>
    <x v="1"/>
    <n v="21000"/>
    <s v="60504-7114"/>
    <x v="1"/>
    <n v="7958094"/>
    <x v="5"/>
  </r>
  <r>
    <s v="C_CND_015215"/>
    <x v="439"/>
    <s v="Manour"/>
    <s v="Male"/>
    <n v="780000"/>
    <x v="11"/>
    <x v="9"/>
    <s v="M-Class"/>
    <s v="Overhead Camshaft"/>
    <x v="1"/>
    <x v="1"/>
    <n v="25000"/>
    <s v="38701-8047"/>
    <x v="1"/>
    <n v="7645426"/>
    <x v="3"/>
  </r>
  <r>
    <s v="C_CND_015219"/>
    <x v="439"/>
    <s v="Emma"/>
    <s v="Female"/>
    <n v="13500"/>
    <x v="9"/>
    <x v="11"/>
    <s v="LS400"/>
    <s v="DoubleÃ‚Â Overhead Camshaft"/>
    <x v="0"/>
    <x v="1"/>
    <n v="46000"/>
    <s v="85257-3102"/>
    <x v="4"/>
    <n v="7821257"/>
    <x v="2"/>
  </r>
  <r>
    <s v="C_CND_015222"/>
    <x v="439"/>
    <s v="Hao"/>
    <s v="Male"/>
    <n v="365000"/>
    <x v="11"/>
    <x v="5"/>
    <s v="Passport"/>
    <s v="Overhead Camshaft"/>
    <x v="1"/>
    <x v="1"/>
    <n v="27000"/>
    <s v="38701-8047"/>
    <x v="1"/>
    <n v="6621984"/>
    <x v="3"/>
  </r>
  <r>
    <s v="C_CND_015224"/>
    <x v="439"/>
    <s v="Etty"/>
    <s v="Male"/>
    <n v="665000"/>
    <x v="22"/>
    <x v="2"/>
    <s v="Quest"/>
    <s v="Overhead Camshaft"/>
    <x v="1"/>
    <x v="0"/>
    <n v="38000"/>
    <s v="06457-3834"/>
    <x v="0"/>
    <n v="7654897"/>
    <x v="0"/>
  </r>
  <r>
    <s v="C_CND_015226"/>
    <x v="439"/>
    <s v="Miah"/>
    <s v="Female"/>
    <n v="650000"/>
    <x v="10"/>
    <x v="8"/>
    <s v="Jetta"/>
    <s v="Overhead Camshaft"/>
    <x v="1"/>
    <x v="1"/>
    <n v="45001"/>
    <s v="78758-7841"/>
    <x v="2"/>
    <n v="6684849"/>
    <x v="3"/>
  </r>
  <r>
    <s v="C_CND_015227"/>
    <x v="439"/>
    <s v="Michelle"/>
    <s v="Male"/>
    <n v="420000"/>
    <x v="13"/>
    <x v="3"/>
    <s v="528i"/>
    <s v="DoubleÃ‚Â Overhead Camshaft"/>
    <x v="0"/>
    <x v="0"/>
    <n v="31001"/>
    <s v="53546-9427"/>
    <x v="0"/>
    <n v="6728630"/>
    <x v="1"/>
  </r>
  <r>
    <s v="C_CND_015228"/>
    <x v="439"/>
    <s v="Timothy"/>
    <s v="Male"/>
    <n v="900000"/>
    <x v="0"/>
    <x v="6"/>
    <s v="A4"/>
    <s v="DoubleÃ‚Â Overhead Camshaft"/>
    <x v="0"/>
    <x v="0"/>
    <n v="27000"/>
    <s v="06457-3834"/>
    <x v="1"/>
    <n v="8075694"/>
    <x v="0"/>
  </r>
  <r>
    <s v="C_CND_015230"/>
    <x v="439"/>
    <s v="Mila"/>
    <s v="Female"/>
    <n v="570000"/>
    <x v="22"/>
    <x v="1"/>
    <s v="Camaro"/>
    <s v="DoubleÃ‚Â Overhead Camshaft"/>
    <x v="0"/>
    <x v="1"/>
    <n v="17001"/>
    <s v="06457-3834"/>
    <x v="4"/>
    <n v="8736882"/>
    <x v="6"/>
  </r>
  <r>
    <s v="C_CND_015233"/>
    <x v="440"/>
    <s v="Lucas"/>
    <s v="Male"/>
    <n v="620000"/>
    <x v="9"/>
    <x v="8"/>
    <s v="Jetta"/>
    <s v="Overhead Camshaft"/>
    <x v="1"/>
    <x v="1"/>
    <n v="24001"/>
    <s v="85257-3102"/>
    <x v="2"/>
    <n v="7216316"/>
    <x v="2"/>
  </r>
  <r>
    <s v="C_CND_015234"/>
    <x v="440"/>
    <s v="Noa"/>
    <s v="Female"/>
    <n v="13500"/>
    <x v="10"/>
    <x v="10"/>
    <s v="S40"/>
    <s v="Overhead Camshaft"/>
    <x v="1"/>
    <x v="0"/>
    <n v="36001"/>
    <s v="78758-7841"/>
    <x v="4"/>
    <n v="8661141"/>
    <x v="6"/>
  </r>
  <r>
    <s v="C_CND_015235"/>
    <x v="440"/>
    <s v="Zoe"/>
    <s v="Male"/>
    <n v="720000"/>
    <x v="0"/>
    <x v="1"/>
    <s v="Lumina"/>
    <s v="Overhead Camshaft"/>
    <x v="1"/>
    <x v="0"/>
    <n v="10001"/>
    <s v="06457-3834"/>
    <x v="2"/>
    <n v="6525705"/>
    <x v="0"/>
  </r>
  <r>
    <s v="C_CND_015236"/>
    <x v="440"/>
    <s v="Lea"/>
    <s v="Male"/>
    <n v="13500"/>
    <x v="15"/>
    <x v="9"/>
    <s v="CL500"/>
    <s v="Overhead Camshaft"/>
    <x v="1"/>
    <x v="1"/>
    <n v="29001"/>
    <s v="60504-7114"/>
    <x v="0"/>
    <n v="6795257"/>
    <x v="5"/>
  </r>
  <r>
    <s v="C_CND_015239"/>
    <x v="440"/>
    <s v="Mathis"/>
    <s v="Female"/>
    <n v="490000"/>
    <x v="24"/>
    <x v="0"/>
    <s v="Crown Victoria"/>
    <s v="Overhead Camshaft"/>
    <x v="1"/>
    <x v="1"/>
    <n v="20001"/>
    <s v="53546-9427"/>
    <x v="2"/>
    <n v="8093662"/>
    <x v="4"/>
  </r>
  <r>
    <s v="C_CND_015246"/>
    <x v="440"/>
    <s v="Anais"/>
    <s v="Female"/>
    <n v="345000"/>
    <x v="16"/>
    <x v="9"/>
    <s v="SLK230"/>
    <s v="Overhead Camshaft"/>
    <x v="1"/>
    <x v="1"/>
    <n v="14001"/>
    <s v="53546-9427"/>
    <x v="3"/>
    <n v="8318784"/>
    <x v="4"/>
  </r>
  <r>
    <s v="C_CND_015249"/>
    <x v="440"/>
    <s v="Amari"/>
    <s v="Male"/>
    <n v="13500"/>
    <x v="26"/>
    <x v="0"/>
    <s v="Expedition"/>
    <s v="Overhead Camshaft"/>
    <x v="1"/>
    <x v="0"/>
    <n v="10000"/>
    <s v="60504-7114"/>
    <x v="0"/>
    <n v="8758265"/>
    <x v="5"/>
  </r>
  <r>
    <s v="C_CND_015250"/>
    <x v="440"/>
    <s v="Amir"/>
    <s v="Male"/>
    <n v="2600000"/>
    <x v="21"/>
    <x v="8"/>
    <s v="Passat"/>
    <s v="Overhead Camshaft"/>
    <x v="1"/>
    <x v="1"/>
    <n v="12000"/>
    <s v="38701-8047"/>
    <x v="3"/>
    <n v="7420525"/>
    <x v="3"/>
  </r>
  <r>
    <s v="C_CND_015253"/>
    <x v="440"/>
    <s v="Angel"/>
    <s v="Male"/>
    <n v="2550000"/>
    <x v="1"/>
    <x v="4"/>
    <s v="Elantra"/>
    <s v="Overhead Camshaft"/>
    <x v="1"/>
    <x v="1"/>
    <n v="22000"/>
    <s v="85257-3102"/>
    <x v="4"/>
    <n v="7042292"/>
    <x v="2"/>
  </r>
  <r>
    <s v="C_CND_015260"/>
    <x v="440"/>
    <s v="Dashiell"/>
    <s v="Male"/>
    <n v="13500"/>
    <x v="9"/>
    <x v="8"/>
    <s v="Cabrio"/>
    <s v="DoubleÃ‚Â Overhead Camshaft"/>
    <x v="0"/>
    <x v="1"/>
    <n v="17000"/>
    <s v="85257-3102"/>
    <x v="4"/>
    <n v="8746401"/>
    <x v="2"/>
  </r>
  <r>
    <s v="C_CND_015261"/>
    <x v="440"/>
    <s v="Adonis"/>
    <s v="Male"/>
    <n v="13500"/>
    <x v="22"/>
    <x v="9"/>
    <s v="M-Class"/>
    <s v="Overhead Camshaft"/>
    <x v="1"/>
    <x v="1"/>
    <n v="25001"/>
    <s v="06457-3834"/>
    <x v="1"/>
    <n v="7656058"/>
    <x v="0"/>
  </r>
  <r>
    <s v="C_CND_015265"/>
    <x v="440"/>
    <s v="Cameron"/>
    <s v="Male"/>
    <n v="1535000"/>
    <x v="23"/>
    <x v="6"/>
    <s v="A6"/>
    <s v="Overhead Camshaft"/>
    <x v="1"/>
    <x v="1"/>
    <n v="24500"/>
    <s v="60504-7114"/>
    <x v="0"/>
    <n v="7016299"/>
    <x v="5"/>
  </r>
  <r>
    <s v="C_CND_015267"/>
    <x v="440"/>
    <s v="Carmelo"/>
    <s v="Male"/>
    <n v="2410000"/>
    <x v="7"/>
    <x v="9"/>
    <s v="S-Class"/>
    <s v="Overhead Camshaft"/>
    <x v="1"/>
    <x v="1"/>
    <n v="21000"/>
    <s v="99301-3882"/>
    <x v="0"/>
    <n v="7373636"/>
    <x v="1"/>
  </r>
  <r>
    <s v="C_CND_015268"/>
    <x v="440"/>
    <s v="Cesar"/>
    <s v="Male"/>
    <n v="690000"/>
    <x v="8"/>
    <x v="0"/>
    <s v="Explorer"/>
    <s v="DoubleÃ‚Â Overhead Camshaft"/>
    <x v="0"/>
    <x v="1"/>
    <n v="18000"/>
    <s v="53546-9427"/>
    <x v="3"/>
    <n v="6623207"/>
    <x v="4"/>
  </r>
  <r>
    <s v="C_CND_015276"/>
    <x v="440"/>
    <s v="Cristopher"/>
    <s v="Male"/>
    <n v="1055000"/>
    <x v="5"/>
    <x v="3"/>
    <s v="323i"/>
    <s v="DoubleÃ‚Â Overhead Camshaft"/>
    <x v="0"/>
    <x v="0"/>
    <n v="9501"/>
    <s v="85257-3102"/>
    <x v="3"/>
    <n v="6734820"/>
    <x v="2"/>
  </r>
  <r>
    <s v="C_CND_015277"/>
    <x v="440"/>
    <s v="Damian"/>
    <s v="Male"/>
    <n v="1976000"/>
    <x v="27"/>
    <x v="8"/>
    <s v="Jetta"/>
    <s v="DoubleÃ‚Â Overhead Camshaft"/>
    <x v="0"/>
    <x v="1"/>
    <n v="19601"/>
    <s v="78758-7841"/>
    <x v="2"/>
    <n v="6248065"/>
    <x v="6"/>
  </r>
  <r>
    <s v="C_CND_015279"/>
    <x v="440"/>
    <s v="Eva"/>
    <s v="Female"/>
    <n v="370000"/>
    <x v="23"/>
    <x v="9"/>
    <s v="CL500"/>
    <s v="Overhead Camshaft"/>
    <x v="1"/>
    <x v="1"/>
    <n v="22000"/>
    <s v="60504-7114"/>
    <x v="0"/>
    <n v="6870900"/>
    <x v="5"/>
  </r>
  <r>
    <s v="C_CND_015280"/>
    <x v="440"/>
    <s v="Eve"/>
    <s v="Female"/>
    <n v="390000"/>
    <x v="3"/>
    <x v="9"/>
    <s v="CL500"/>
    <s v="Overhead Camshaft"/>
    <x v="1"/>
    <x v="1"/>
    <n v="22000"/>
    <s v="38701-8047"/>
    <x v="0"/>
    <n v="6113203"/>
    <x v="3"/>
  </r>
  <r>
    <s v="C_CND_015281"/>
    <x v="440"/>
    <s v="Evelyn"/>
    <s v="Female"/>
    <n v="270000"/>
    <x v="7"/>
    <x v="1"/>
    <s v="Cavalier"/>
    <s v="Overhead Camshaft"/>
    <x v="1"/>
    <x v="1"/>
    <n v="20000"/>
    <s v="99301-3882"/>
    <x v="0"/>
    <n v="8126427"/>
    <x v="1"/>
  </r>
  <r>
    <s v="C_CND_015283"/>
    <x v="440"/>
    <s v="Faigy"/>
    <s v="Male"/>
    <n v="659000"/>
    <x v="9"/>
    <x v="0"/>
    <s v="F-Series"/>
    <s v="Overhead Camshaft"/>
    <x v="1"/>
    <x v="1"/>
    <n v="14001"/>
    <s v="85257-3102"/>
    <x v="2"/>
    <n v="6477204"/>
    <x v="2"/>
  </r>
  <r>
    <s v="C_CND_015284"/>
    <x v="440"/>
    <s v="Finley"/>
    <s v="Female"/>
    <n v="1050000"/>
    <x v="10"/>
    <x v="2"/>
    <s v="Quest"/>
    <s v="Overhead Camshaft"/>
    <x v="1"/>
    <x v="0"/>
    <n v="38001"/>
    <s v="78758-7841"/>
    <x v="0"/>
    <n v="6375063"/>
    <x v="6"/>
  </r>
  <r>
    <s v="C_CND_015285"/>
    <x v="440"/>
    <s v="Fiona"/>
    <s v="Male"/>
    <n v="671000"/>
    <x v="0"/>
    <x v="2"/>
    <s v="Maxima"/>
    <s v="Overhead Camshaft"/>
    <x v="1"/>
    <x v="1"/>
    <n v="16001"/>
    <s v="06457-3834"/>
    <x v="4"/>
    <n v="8700132"/>
    <x v="0"/>
  </r>
  <r>
    <s v="C_CND_015287"/>
    <x v="440"/>
    <s v="Fraidy"/>
    <s v="Female"/>
    <n v="13500"/>
    <x v="4"/>
    <x v="1"/>
    <s v="Cavalier"/>
    <s v="Overhead Camshaft"/>
    <x v="1"/>
    <x v="1"/>
    <n v="14001"/>
    <s v="38701-8047"/>
    <x v="0"/>
    <n v="7487816"/>
    <x v="3"/>
  </r>
  <r>
    <s v="C_CND_015290"/>
    <x v="440"/>
    <s v="Ibrahim"/>
    <s v="Male"/>
    <n v="717000"/>
    <x v="21"/>
    <x v="9"/>
    <s v="SL-Class"/>
    <s v="Overhead Camshaft"/>
    <x v="1"/>
    <x v="0"/>
    <n v="38000"/>
    <s v="38701-8047"/>
    <x v="1"/>
    <n v="8761355"/>
    <x v="3"/>
  </r>
  <r>
    <s v="C_CND_015292"/>
    <x v="440"/>
    <s v="Gabrielle"/>
    <s v="Male"/>
    <n v="432000"/>
    <x v="6"/>
    <x v="3"/>
    <s v="528i"/>
    <s v="DoubleÃ‚Â Overhead Camshaft"/>
    <x v="0"/>
    <x v="0"/>
    <n v="31000"/>
    <s v="06457-3834"/>
    <x v="0"/>
    <n v="7299600"/>
    <x v="0"/>
  </r>
  <r>
    <s v="C_CND_015294"/>
    <x v="440"/>
    <s v="Ivan"/>
    <s v="Male"/>
    <n v="817000"/>
    <x v="13"/>
    <x v="6"/>
    <s v="A4"/>
    <s v="DoubleÃ‚Â Overhead Camshaft"/>
    <x v="0"/>
    <x v="0"/>
    <n v="27000"/>
    <s v="53546-9427"/>
    <x v="1"/>
    <n v="8807414"/>
    <x v="4"/>
  </r>
  <r>
    <s v="C_CND_015295"/>
    <x v="440"/>
    <s v="Milagros"/>
    <s v="Male"/>
    <n v="520000"/>
    <x v="23"/>
    <x v="1"/>
    <s v="Corvette"/>
    <s v="DoubleÃ‚Â Overhead Camshaft"/>
    <x v="0"/>
    <x v="1"/>
    <n v="25001"/>
    <s v="60504-7114"/>
    <x v="0"/>
    <n v="6305458"/>
    <x v="0"/>
  </r>
  <r>
    <s v="C_CND_015297"/>
    <x v="440"/>
    <s v="Miranda"/>
    <s v="Male"/>
    <n v="660000"/>
    <x v="7"/>
    <x v="9"/>
    <s v="S-Class"/>
    <s v="DoubleÃ‚Â Overhead Camshaft"/>
    <x v="0"/>
    <x v="1"/>
    <n v="10001"/>
    <s v="99301-3882"/>
    <x v="0"/>
    <n v="7829406"/>
    <x v="3"/>
  </r>
  <r>
    <s v="C_CND_015303"/>
    <x v="440"/>
    <s v="Nevaeh"/>
    <s v="Female"/>
    <n v="720000"/>
    <x v="20"/>
    <x v="9"/>
    <s v="SLK230"/>
    <s v="DoubleÃ‚Â Overhead Camshaft"/>
    <x v="0"/>
    <x v="0"/>
    <n v="33001"/>
    <s v="60504-7114"/>
    <x v="3"/>
    <n v="7232319"/>
    <x v="0"/>
  </r>
  <r>
    <s v="C_CND_015306"/>
    <x v="440"/>
    <s v="Nylah"/>
    <s v="Male"/>
    <n v="750000"/>
    <x v="16"/>
    <x v="4"/>
    <s v="Elantra"/>
    <s v="Overhead Camshaft"/>
    <x v="1"/>
    <x v="1"/>
    <n v="26001"/>
    <s v="53546-9427"/>
    <x v="4"/>
    <n v="7657309"/>
    <x v="1"/>
  </r>
  <r>
    <s v="C_CND_015307"/>
    <x v="440"/>
    <s v="Olivia"/>
    <s v="Female"/>
    <n v="571000"/>
    <x v="14"/>
    <x v="0"/>
    <s v="Windstar"/>
    <s v="DoubleÃ‚Â Overhead Camshaft"/>
    <x v="0"/>
    <x v="1"/>
    <n v="31001"/>
    <s v="85257-3102"/>
    <x v="4"/>
    <n v="8318664"/>
    <x v="4"/>
  </r>
  <r>
    <s v="C_CND_015308"/>
    <x v="440"/>
    <s v="Yaniel"/>
    <s v="Female"/>
    <n v="885000"/>
    <x v="26"/>
    <x v="1"/>
    <s v="Prizm"/>
    <s v="DoubleÃ‚Â Overhead Camshaft"/>
    <x v="0"/>
    <x v="0"/>
    <n v="16000"/>
    <s v="60504-7114"/>
    <x v="1"/>
    <n v="7288006"/>
    <x v="5"/>
  </r>
  <r>
    <s v="C_CND_015311"/>
    <x v="441"/>
    <s v="Charlotte"/>
    <s v="Female"/>
    <n v="501500"/>
    <x v="14"/>
    <x v="9"/>
    <s v="S-Class"/>
    <s v="Overhead Camshaft"/>
    <x v="1"/>
    <x v="1"/>
    <n v="21501"/>
    <s v="85257-3102"/>
    <x v="0"/>
    <n v="7258627"/>
    <x v="2"/>
  </r>
  <r>
    <s v="C_CND_015313"/>
    <x v="441"/>
    <s v="Tom"/>
    <s v="Male"/>
    <n v="1153000"/>
    <x v="17"/>
    <x v="1"/>
    <s v="Lumina"/>
    <s v="Overhead Camshaft"/>
    <x v="1"/>
    <x v="0"/>
    <n v="10301"/>
    <s v="06457-3834"/>
    <x v="2"/>
    <n v="8292946"/>
    <x v="0"/>
  </r>
  <r>
    <s v="C_CND_015315"/>
    <x v="441"/>
    <s v="Denis"/>
    <s v="Male"/>
    <n v="1160000"/>
    <x v="2"/>
    <x v="9"/>
    <s v="CL500"/>
    <s v="Overhead Camshaft"/>
    <x v="1"/>
    <x v="1"/>
    <n v="29000"/>
    <s v="78758-7841"/>
    <x v="0"/>
    <n v="6771862"/>
    <x v="6"/>
  </r>
  <r>
    <s v="C_CND_015317"/>
    <x v="441"/>
    <s v="Lucia"/>
    <s v="Female"/>
    <n v="13500"/>
    <x v="13"/>
    <x v="11"/>
    <s v="LS400"/>
    <s v="DoubleÃ‚Â Overhead Camshaft"/>
    <x v="0"/>
    <x v="0"/>
    <n v="39000"/>
    <s v="53546-9427"/>
    <x v="4"/>
    <n v="7697501"/>
    <x v="4"/>
  </r>
  <r>
    <s v="C_CND_015320"/>
    <x v="441"/>
    <s v="Georgia"/>
    <s v="Male"/>
    <n v="210000"/>
    <x v="12"/>
    <x v="9"/>
    <s v="SLK"/>
    <s v="Overhead Camshaft"/>
    <x v="1"/>
    <x v="0"/>
    <n v="26000"/>
    <s v="99301-3882"/>
    <x v="2"/>
    <n v="8276458"/>
    <x v="1"/>
  </r>
  <r>
    <s v="C_CND_015321"/>
    <x v="441"/>
    <s v="Gia"/>
    <s v="Male"/>
    <n v="13500"/>
    <x v="16"/>
    <x v="0"/>
    <s v="Taurus"/>
    <s v="Overhead Camshaft"/>
    <x v="1"/>
    <x v="1"/>
    <n v="22000"/>
    <s v="53546-9427"/>
    <x v="0"/>
    <n v="8808054"/>
    <x v="4"/>
  </r>
  <r>
    <s v="C_CND_015322"/>
    <x v="441"/>
    <s v="Gianna"/>
    <s v="Female"/>
    <n v="13500"/>
    <x v="14"/>
    <x v="8"/>
    <s v="Passat"/>
    <s v="Overhead Camshaft"/>
    <x v="1"/>
    <x v="1"/>
    <n v="12000"/>
    <s v="85257-3102"/>
    <x v="3"/>
    <n v="7937343"/>
    <x v="2"/>
  </r>
  <r>
    <s v="C_CND_015323"/>
    <x v="441"/>
    <s v="Penelope"/>
    <s v="Male"/>
    <n v="895500"/>
    <x v="21"/>
    <x v="0"/>
    <s v="Explorer"/>
    <s v="DoubleÃ‚Â Overhead Camshaft"/>
    <x v="0"/>
    <x v="1"/>
    <n v="41501"/>
    <s v="38701-8047"/>
    <x v="3"/>
    <n v="6283740"/>
    <x v="5"/>
  </r>
  <r>
    <s v="C_CND_015326"/>
    <x v="442"/>
    <s v="Lamille"/>
    <s v="Male"/>
    <n v="1665000"/>
    <x v="7"/>
    <x v="10"/>
    <s v="S70"/>
    <s v="DoubleÃ‚Â Overhead Camshaft"/>
    <x v="0"/>
    <x v="1"/>
    <n v="32500"/>
    <s v="99301-3882"/>
    <x v="1"/>
    <n v="8231184"/>
    <x v="1"/>
  </r>
  <r>
    <s v="C_CND_015329"/>
    <x v="442"/>
    <s v="Alicia"/>
    <s v="Female"/>
    <n v="910000"/>
    <x v="13"/>
    <x v="5"/>
    <s v="CR-V"/>
    <s v="DoubleÃ‚Â Overhead Camshaft"/>
    <x v="0"/>
    <x v="1"/>
    <n v="22001"/>
    <s v="53546-9427"/>
    <x v="0"/>
    <n v="7407412"/>
    <x v="4"/>
  </r>
  <r>
    <s v="C_CND_015332"/>
    <x v="442"/>
    <s v="Luca"/>
    <s v="Male"/>
    <n v="1300000"/>
    <x v="1"/>
    <x v="0"/>
    <s v="Focus"/>
    <s v="Overhead Camshaft"/>
    <x v="1"/>
    <x v="1"/>
    <n v="24000"/>
    <s v="85257-3102"/>
    <x v="1"/>
    <n v="6726031"/>
    <x v="6"/>
  </r>
  <r>
    <s v="C_CND_015333"/>
    <x v="442"/>
    <s v="Hugo"/>
    <s v="Male"/>
    <n v="745000"/>
    <x v="23"/>
    <x v="9"/>
    <s v="C-Class"/>
    <s v="Overhead Camshaft"/>
    <x v="1"/>
    <x v="1"/>
    <n v="17001"/>
    <s v="60504-7114"/>
    <x v="3"/>
    <n v="6250039"/>
    <x v="5"/>
  </r>
  <r>
    <s v="C_CND_015334"/>
    <x v="442"/>
    <s v="Shira"/>
    <s v="Female"/>
    <n v="710000"/>
    <x v="10"/>
    <x v="11"/>
    <s v="ES300"/>
    <s v="Overhead Camshaft"/>
    <x v="1"/>
    <x v="0"/>
    <n v="34001"/>
    <s v="78758-7841"/>
    <x v="1"/>
    <n v="6743281"/>
    <x v="6"/>
  </r>
  <r>
    <s v="C_CND_015338"/>
    <x v="442"/>
    <s v="Dov"/>
    <s v="Male"/>
    <n v="13500"/>
    <x v="8"/>
    <x v="5"/>
    <s v="Accord"/>
    <s v="Overhead Camshaft"/>
    <x v="1"/>
    <x v="0"/>
    <n v="43000"/>
    <s v="53546-9427"/>
    <x v="4"/>
    <n v="8509729"/>
    <x v="4"/>
  </r>
  <r>
    <s v="C_CND_015339"/>
    <x v="442"/>
    <s v="Dovid"/>
    <s v="Male"/>
    <n v="13500"/>
    <x v="9"/>
    <x v="1"/>
    <s v="Metro"/>
    <s v="DoubleÃ‚Â Overhead Camshaft"/>
    <x v="0"/>
    <x v="1"/>
    <n v="12000"/>
    <s v="85257-3102"/>
    <x v="2"/>
    <n v="7322411"/>
    <x v="2"/>
  </r>
  <r>
    <s v="C_CND_015340"/>
    <x v="442"/>
    <s v="Drew"/>
    <s v="Male"/>
    <n v="710000"/>
    <x v="10"/>
    <x v="8"/>
    <s v="Cabrio"/>
    <s v="Overhead Camshaft"/>
    <x v="1"/>
    <x v="1"/>
    <n v="25000"/>
    <s v="78758-7841"/>
    <x v="4"/>
    <n v="6923093"/>
    <x v="6"/>
  </r>
  <r>
    <s v="C_CND_015343"/>
    <x v="442"/>
    <s v="Adrian"/>
    <s v="Male"/>
    <n v="13500"/>
    <x v="23"/>
    <x v="2"/>
    <s v="Pathfinder"/>
    <s v="DoubleÃ‚Â Overhead Camshaft"/>
    <x v="0"/>
    <x v="1"/>
    <n v="46000"/>
    <s v="60504-7114"/>
    <x v="1"/>
    <n v="7815319"/>
    <x v="5"/>
  </r>
  <r>
    <s v="C_CND_015344"/>
    <x v="442"/>
    <s v="Mackenzie"/>
    <s v="Male"/>
    <n v="794000"/>
    <x v="22"/>
    <x v="8"/>
    <s v="Jetta"/>
    <s v="DoubleÃ‚Â Overhead Camshaft"/>
    <x v="0"/>
    <x v="0"/>
    <n v="22000"/>
    <s v="06457-3834"/>
    <x v="2"/>
    <n v="6825977"/>
    <x v="0"/>
  </r>
  <r>
    <s v="C_CND_015345"/>
    <x v="442"/>
    <s v="Madeline"/>
    <s v="Male"/>
    <n v="1360000"/>
    <x v="23"/>
    <x v="8"/>
    <s v="Jetta"/>
    <s v="DoubleÃ‚Â Overhead Camshaft"/>
    <x v="0"/>
    <x v="1"/>
    <n v="38000"/>
    <s v="60504-7114"/>
    <x v="2"/>
    <n v="8968938"/>
    <x v="5"/>
  </r>
  <r>
    <s v="C_CND_015346"/>
    <x v="442"/>
    <s v="Madelyn"/>
    <s v="Male"/>
    <n v="1207000"/>
    <x v="3"/>
    <x v="4"/>
    <s v="Sonata"/>
    <s v="Overhead Camshaft"/>
    <x v="1"/>
    <x v="0"/>
    <n v="20700"/>
    <s v="38701-8047"/>
    <x v="0"/>
    <n v="8282657"/>
    <x v="3"/>
  </r>
  <r>
    <s v="C_CND_015352"/>
    <x v="442"/>
    <s v="Mariah"/>
    <s v="Male"/>
    <n v="605000"/>
    <x v="1"/>
    <x v="5"/>
    <s v="Accord"/>
    <s v="DoubleÃ‚Â Overhead Camshaft"/>
    <x v="0"/>
    <x v="1"/>
    <n v="19000"/>
    <s v="85257-3102"/>
    <x v="4"/>
    <n v="8187974"/>
    <x v="2"/>
  </r>
  <r>
    <s v="C_CND_015353"/>
    <x v="442"/>
    <s v="Giovanna"/>
    <s v="Female"/>
    <n v="545000"/>
    <x v="19"/>
    <x v="0"/>
    <s v="Windstar"/>
    <s v="DoubleÃ‚Â Overhead Camshaft"/>
    <x v="0"/>
    <x v="1"/>
    <n v="19000"/>
    <s v="78758-7841"/>
    <x v="4"/>
    <n v="8851158"/>
    <x v="6"/>
  </r>
  <r>
    <s v="C_CND_015355"/>
    <x v="442"/>
    <s v="Gitty"/>
    <s v="Male"/>
    <n v="750000"/>
    <x v="26"/>
    <x v="10"/>
    <s v="S40"/>
    <s v="DoubleÃ‚Â Overhead Camshaft"/>
    <x v="0"/>
    <x v="0"/>
    <n v="26001"/>
    <s v="60504-7114"/>
    <x v="4"/>
    <n v="8307720"/>
    <x v="5"/>
  </r>
  <r>
    <s v="C_CND_015358"/>
    <x v="442"/>
    <s v="Goldy"/>
    <s v="Female"/>
    <n v="13500"/>
    <x v="13"/>
    <x v="9"/>
    <s v="SLK230"/>
    <s v="Overhead Camshaft"/>
    <x v="1"/>
    <x v="1"/>
    <n v="71001"/>
    <s v="53546-9427"/>
    <x v="3"/>
    <n v="8164096"/>
    <x v="4"/>
  </r>
  <r>
    <s v="C_CND_015359"/>
    <x v="442"/>
    <s v="Grace"/>
    <s v="Female"/>
    <n v="13500"/>
    <x v="1"/>
    <x v="11"/>
    <s v="LS400"/>
    <s v="DoubleÃ‚Â Overhead Camshaft"/>
    <x v="0"/>
    <x v="1"/>
    <n v="27001"/>
    <s v="85257-3102"/>
    <x v="4"/>
    <n v="8713766"/>
    <x v="2"/>
  </r>
  <r>
    <s v="C_CND_015360"/>
    <x v="442"/>
    <s v="Greta"/>
    <s v="Female"/>
    <n v="435000"/>
    <x v="2"/>
    <x v="0"/>
    <s v="Explorer"/>
    <s v="DoubleÃ‚Â Overhead Camshaft"/>
    <x v="0"/>
    <x v="1"/>
    <n v="18001"/>
    <s v="78758-7841"/>
    <x v="3"/>
    <n v="6930713"/>
    <x v="6"/>
  </r>
  <r>
    <s v="C_CND_015362"/>
    <x v="442"/>
    <s v="Rachel"/>
    <s v="Female"/>
    <n v="860000"/>
    <x v="1"/>
    <x v="11"/>
    <s v="LS400"/>
    <s v="Overhead Camshaft"/>
    <x v="1"/>
    <x v="0"/>
    <n v="69001"/>
    <s v="85257-3102"/>
    <x v="4"/>
    <n v="6579638"/>
    <x v="4"/>
  </r>
  <r>
    <s v="C_CND_015363"/>
    <x v="442"/>
    <s v="Rebecca"/>
    <s v="Female"/>
    <n v="495000"/>
    <x v="2"/>
    <x v="10"/>
    <s v="C70"/>
    <s v="Overhead Camshaft"/>
    <x v="1"/>
    <x v="1"/>
    <n v="82001"/>
    <s v="78758-7841"/>
    <x v="3"/>
    <n v="6292809"/>
    <x v="2"/>
  </r>
  <r>
    <s v="C_CND_015367"/>
    <x v="442"/>
    <s v="Antonio"/>
    <s v="Female"/>
    <n v="1200500"/>
    <x v="24"/>
    <x v="9"/>
    <s v="SL-Class"/>
    <s v="Overhead Camshaft"/>
    <x v="1"/>
    <x v="1"/>
    <n v="26051"/>
    <s v="53546-9427"/>
    <x v="1"/>
    <n v="7567809"/>
    <x v="4"/>
  </r>
  <r>
    <s v="C_CND_015372"/>
    <x v="443"/>
    <s v="Efraim"/>
    <s v="Male"/>
    <n v="883300"/>
    <x v="25"/>
    <x v="8"/>
    <s v="Passat"/>
    <s v="Overhead Camshaft"/>
    <x v="1"/>
    <x v="1"/>
    <n v="20300"/>
    <s v="99301-3882"/>
    <x v="3"/>
    <n v="7512490"/>
    <x v="1"/>
  </r>
  <r>
    <s v="C_CND_015373"/>
    <x v="443"/>
    <s v="Mariana"/>
    <s v="Male"/>
    <n v="13500"/>
    <x v="2"/>
    <x v="10"/>
    <s v="S40"/>
    <s v="Overhead Camshaft"/>
    <x v="1"/>
    <x v="0"/>
    <n v="36000"/>
    <s v="78758-7841"/>
    <x v="4"/>
    <n v="8929299"/>
    <x v="6"/>
  </r>
  <r>
    <s v="C_CND_015375"/>
    <x v="443"/>
    <s v="Leah"/>
    <s v="Male"/>
    <n v="540000"/>
    <x v="19"/>
    <x v="2"/>
    <s v="Quest"/>
    <s v="Overhead Camshaft"/>
    <x v="1"/>
    <x v="0"/>
    <n v="12000"/>
    <s v="78758-7841"/>
    <x v="0"/>
    <n v="6480330"/>
    <x v="1"/>
  </r>
  <r>
    <s v="C_CND_015376"/>
    <x v="444"/>
    <s v="Justine"/>
    <s v="Male"/>
    <n v="960000"/>
    <x v="8"/>
    <x v="9"/>
    <s v="SLK230"/>
    <s v="Overhead Camshaft"/>
    <x v="1"/>
    <x v="1"/>
    <n v="14001"/>
    <s v="53546-9427"/>
    <x v="3"/>
    <n v="7895489"/>
    <x v="4"/>
  </r>
  <r>
    <s v="C_CND_015381"/>
    <x v="444"/>
    <s v="Elias"/>
    <s v="Female"/>
    <n v="615000"/>
    <x v="27"/>
    <x v="3"/>
    <s v="323i"/>
    <s v="DoubleÃ‚Â Overhead Camshaft"/>
    <x v="0"/>
    <x v="1"/>
    <n v="19000"/>
    <s v="78758-7841"/>
    <x v="3"/>
    <n v="8222618"/>
    <x v="6"/>
  </r>
  <r>
    <s v="C_CND_015382"/>
    <x v="444"/>
    <s v="Pearl"/>
    <s v="Male"/>
    <n v="518000"/>
    <x v="3"/>
    <x v="1"/>
    <s v="Malibu"/>
    <s v="Overhead Camshaft"/>
    <x v="1"/>
    <x v="1"/>
    <n v="57000"/>
    <s v="38701-8047"/>
    <x v="1"/>
    <n v="6231160"/>
    <x v="3"/>
  </r>
  <r>
    <s v="C_CND_015383"/>
    <x v="444"/>
    <s v="Penelope"/>
    <s v="Male"/>
    <n v="2368000"/>
    <x v="7"/>
    <x v="0"/>
    <s v="Focus"/>
    <s v="Overhead Camshaft"/>
    <x v="1"/>
    <x v="0"/>
    <n v="49800"/>
    <s v="99301-3882"/>
    <x v="1"/>
    <n v="8651080"/>
    <x v="1"/>
  </r>
  <r>
    <s v="C_CND_015388"/>
    <x v="444"/>
    <s v="Ayden"/>
    <s v="Male"/>
    <n v="1068000"/>
    <x v="1"/>
    <x v="2"/>
    <s v="Pathfinder"/>
    <s v="Overhead Camshaft"/>
    <x v="1"/>
    <x v="1"/>
    <n v="16801"/>
    <s v="85257-3102"/>
    <x v="1"/>
    <n v="6034073"/>
    <x v="6"/>
  </r>
  <r>
    <s v="C_CND_015394"/>
    <x v="445"/>
    <s v="Aimie"/>
    <s v="Female"/>
    <n v="13500"/>
    <x v="22"/>
    <x v="8"/>
    <s v="Jetta"/>
    <s v="DoubleÃ‚Â Overhead Camshaft"/>
    <x v="0"/>
    <x v="1"/>
    <n v="38001"/>
    <s v="06457-3834"/>
    <x v="2"/>
    <n v="6289126"/>
    <x v="0"/>
  </r>
  <r>
    <s v="C_CND_015395"/>
    <x v="445"/>
    <s v="Benjamin"/>
    <s v="Female"/>
    <n v="840000"/>
    <x v="23"/>
    <x v="7"/>
    <s v="Carrera Cabrio"/>
    <s v="DoubleÃ‚Â Overhead Camshaft"/>
    <x v="0"/>
    <x v="1"/>
    <n v="32001"/>
    <s v="60504-7114"/>
    <x v="2"/>
    <n v="7345256"/>
    <x v="5"/>
  </r>
  <r>
    <s v="C_CND_015396"/>
    <x v="445"/>
    <s v="Marion"/>
    <s v="Male"/>
    <n v="2070000"/>
    <x v="3"/>
    <x v="9"/>
    <s v="CL500"/>
    <s v="Overhead Camshaft"/>
    <x v="1"/>
    <x v="0"/>
    <n v="22001"/>
    <s v="38701-8047"/>
    <x v="0"/>
    <n v="8551275"/>
    <x v="3"/>
  </r>
  <r>
    <s v="C_CND_015397"/>
    <x v="445"/>
    <s v="Bryan"/>
    <s v="Female"/>
    <n v="660000"/>
    <x v="7"/>
    <x v="0"/>
    <s v="Contour"/>
    <s v="DoubleÃ‚Â Overhead Camshaft"/>
    <x v="0"/>
    <x v="1"/>
    <n v="19001"/>
    <s v="99301-3882"/>
    <x v="4"/>
    <n v="7464108"/>
    <x v="1"/>
  </r>
  <r>
    <s v="C_CND_015406"/>
    <x v="445"/>
    <s v="Yu"/>
    <s v="Male"/>
    <n v="1535000"/>
    <x v="10"/>
    <x v="10"/>
    <s v="S70"/>
    <s v="DoubleÃ‚Â Overhead Camshaft"/>
    <x v="0"/>
    <x v="1"/>
    <n v="20501"/>
    <s v="78758-7841"/>
    <x v="1"/>
    <n v="8669335"/>
    <x v="6"/>
  </r>
  <r>
    <s v="C_CND_015408"/>
    <x v="445"/>
    <s v="Trany"/>
    <s v="Male"/>
    <n v="710000"/>
    <x v="23"/>
    <x v="1"/>
    <s v="Prizm"/>
    <s v="Overhead Camshaft"/>
    <x v="1"/>
    <x v="0"/>
    <n v="16000"/>
    <s v="60504-7114"/>
    <x v="1"/>
    <n v="7423479"/>
    <x v="5"/>
  </r>
  <r>
    <s v="C_CND_015409"/>
    <x v="445"/>
    <s v="Melany"/>
    <s v="Male"/>
    <n v="1815000"/>
    <x v="9"/>
    <x v="0"/>
    <s v="Escort"/>
    <s v="DoubleÃ‚Â Overhead Camshaft"/>
    <x v="0"/>
    <x v="1"/>
    <n v="15500"/>
    <s v="85257-3102"/>
    <x v="2"/>
    <n v="8038981"/>
    <x v="2"/>
  </r>
  <r>
    <s v="C_CND_015410"/>
    <x v="445"/>
    <s v="Melina"/>
    <s v="Male"/>
    <n v="1590000"/>
    <x v="10"/>
    <x v="9"/>
    <s v="SLK230"/>
    <s v="Overhead Camshaft"/>
    <x v="1"/>
    <x v="1"/>
    <n v="71000"/>
    <s v="78758-7841"/>
    <x v="3"/>
    <n v="6065648"/>
    <x v="6"/>
  </r>
  <r>
    <s v="C_CND_015411"/>
    <x v="445"/>
    <s v="Melissa"/>
    <s v="Male"/>
    <n v="813000"/>
    <x v="0"/>
    <x v="8"/>
    <s v="Cabrio"/>
    <s v="DoubleÃ‚Â Overhead Camshaft"/>
    <x v="0"/>
    <x v="1"/>
    <n v="17000"/>
    <s v="06457-3834"/>
    <x v="4"/>
    <n v="7432769"/>
    <x v="0"/>
  </r>
  <r>
    <s v="C_CND_015414"/>
    <x v="445"/>
    <s v="Brendan"/>
    <s v="Male"/>
    <n v="822000"/>
    <x v="24"/>
    <x v="1"/>
    <s v="Prizm"/>
    <s v="Overhead Camshaft"/>
    <x v="1"/>
    <x v="1"/>
    <n v="22000"/>
    <s v="53546-9427"/>
    <x v="1"/>
    <n v="7413044"/>
    <x v="4"/>
  </r>
  <r>
    <s v="C_CND_015415"/>
    <x v="445"/>
    <s v="Sergio"/>
    <s v="Male"/>
    <n v="13500"/>
    <x v="4"/>
    <x v="1"/>
    <s v="Prizm"/>
    <s v="Overhead Camshaft"/>
    <x v="1"/>
    <x v="1"/>
    <n v="24000"/>
    <s v="38701-8047"/>
    <x v="1"/>
    <n v="8466190"/>
    <x v="3"/>
  </r>
  <r>
    <s v="C_CND_015418"/>
    <x v="445"/>
    <s v="Hindy"/>
    <s v="Female"/>
    <n v="796000"/>
    <x v="1"/>
    <x v="1"/>
    <s v="Cavalier"/>
    <s v="Overhead Camshaft"/>
    <x v="1"/>
    <x v="1"/>
    <n v="20000"/>
    <s v="85257-3102"/>
    <x v="0"/>
    <n v="7562982"/>
    <x v="2"/>
  </r>
  <r>
    <s v="C_CND_015420"/>
    <x v="445"/>
    <s v="Ilana"/>
    <s v="Male"/>
    <n v="13500"/>
    <x v="22"/>
    <x v="4"/>
    <s v="Sonata"/>
    <s v="Overhead Camshaft"/>
    <x v="1"/>
    <x v="0"/>
    <n v="15000"/>
    <s v="06457-3834"/>
    <x v="0"/>
    <n v="8584495"/>
    <x v="0"/>
  </r>
  <r>
    <s v="C_CND_015421"/>
    <x v="445"/>
    <s v="Tomas"/>
    <s v="Female"/>
    <n v="950000"/>
    <x v="16"/>
    <x v="10"/>
    <s v="S70"/>
    <s v="Overhead Camshaft"/>
    <x v="1"/>
    <x v="0"/>
    <n v="22001"/>
    <s v="53546-9427"/>
    <x v="1"/>
    <n v="7964804"/>
    <x v="4"/>
  </r>
  <r>
    <s v="C_CND_015423"/>
    <x v="445"/>
    <s v="Lia"/>
    <s v="Male"/>
    <n v="1600000"/>
    <x v="18"/>
    <x v="8"/>
    <s v="Jetta"/>
    <s v="DoubleÃ‚Â Overhead Camshaft"/>
    <x v="0"/>
    <x v="1"/>
    <n v="38000"/>
    <s v="99301-3882"/>
    <x v="2"/>
    <n v="6755578"/>
    <x v="0"/>
  </r>
  <r>
    <s v="C_CND_015427"/>
    <x v="445"/>
    <s v="Lila"/>
    <s v="Male"/>
    <n v="13500"/>
    <x v="22"/>
    <x v="0"/>
    <s v="Crown Victoria"/>
    <s v="Overhead Camshaft"/>
    <x v="1"/>
    <x v="1"/>
    <n v="20000"/>
    <s v="06457-3834"/>
    <x v="2"/>
    <n v="8614387"/>
    <x v="4"/>
  </r>
  <r>
    <s v="C_CND_015428"/>
    <x v="445"/>
    <s v="Lilah"/>
    <s v="Female"/>
    <n v="1025000"/>
    <x v="23"/>
    <x v="2"/>
    <s v="Xterra"/>
    <s v="DoubleÃ‚Â Overhead Camshaft"/>
    <x v="0"/>
    <x v="0"/>
    <n v="9500"/>
    <s v="60504-7114"/>
    <x v="2"/>
    <n v="8385900"/>
    <x v="2"/>
  </r>
  <r>
    <s v="C_CND_015431"/>
    <x v="446"/>
    <s v="Ines"/>
    <s v="Female"/>
    <n v="770000"/>
    <x v="9"/>
    <x v="1"/>
    <s v="Monte Carlo"/>
    <s v="DoubleÃ‚Â Overhead Camshaft"/>
    <x v="0"/>
    <x v="1"/>
    <n v="21001"/>
    <s v="85257-3102"/>
    <x v="3"/>
    <n v="7162798"/>
    <x v="2"/>
  </r>
  <r>
    <s v="C_CND_015432"/>
    <x v="446"/>
    <s v="Victor"/>
    <s v="Male"/>
    <n v="1550000"/>
    <x v="26"/>
    <x v="1"/>
    <s v="Prizm"/>
    <s v="Overhead Camshaft"/>
    <x v="1"/>
    <x v="1"/>
    <n v="21000"/>
    <s v="60504-7114"/>
    <x v="1"/>
    <n v="7972298"/>
    <x v="5"/>
  </r>
  <r>
    <s v="C_CND_015434"/>
    <x v="446"/>
    <s v="Romane"/>
    <s v="Male"/>
    <n v="1260000"/>
    <x v="15"/>
    <x v="7"/>
    <s v="Boxter"/>
    <s v="DoubleÃ‚Â Overhead Camshaft"/>
    <x v="0"/>
    <x v="0"/>
    <n v="26001"/>
    <s v="60504-7114"/>
    <x v="0"/>
    <n v="8207068"/>
    <x v="5"/>
  </r>
  <r>
    <s v="C_CND_015435"/>
    <x v="446"/>
    <s v="Eric"/>
    <s v="Male"/>
    <n v="1500000"/>
    <x v="26"/>
    <x v="7"/>
    <s v="Boxter"/>
    <s v="Overhead Camshaft"/>
    <x v="1"/>
    <x v="1"/>
    <n v="24000"/>
    <s v="60504-7114"/>
    <x v="0"/>
    <n v="8884456"/>
    <x v="5"/>
  </r>
  <r>
    <s v="C_CND_015436"/>
    <x v="446"/>
    <s v="Arielle"/>
    <s v="Male"/>
    <n v="850000"/>
    <x v="7"/>
    <x v="9"/>
    <s v="SL-Class"/>
    <s v="Overhead Camshaft"/>
    <x v="1"/>
    <x v="1"/>
    <n v="17001"/>
    <s v="99301-3882"/>
    <x v="1"/>
    <n v="7829578"/>
    <x v="1"/>
  </r>
  <r>
    <s v="C_CND_015437"/>
    <x v="446"/>
    <s v="Ethan"/>
    <s v="Male"/>
    <n v="1010000"/>
    <x v="18"/>
    <x v="5"/>
    <s v="CR-V"/>
    <s v="DoubleÃ‚Â Overhead Camshaft"/>
    <x v="0"/>
    <x v="0"/>
    <n v="31000"/>
    <s v="99301-3882"/>
    <x v="0"/>
    <n v="8274008"/>
    <x v="1"/>
  </r>
  <r>
    <s v="C_CND_015438"/>
    <x v="446"/>
    <s v="Evan"/>
    <s v="Male"/>
    <n v="864000"/>
    <x v="13"/>
    <x v="6"/>
    <s v="A6"/>
    <s v="Overhead Camshaft"/>
    <x v="1"/>
    <x v="1"/>
    <n v="13000"/>
    <s v="53546-9427"/>
    <x v="0"/>
    <n v="8729296"/>
    <x v="4"/>
  </r>
  <r>
    <s v="C_CND_015439"/>
    <x v="446"/>
    <s v="Zain"/>
    <s v="Male"/>
    <n v="570000"/>
    <x v="7"/>
    <x v="0"/>
    <s v="Focus"/>
    <s v="Overhead Camshaft"/>
    <x v="1"/>
    <x v="1"/>
    <n v="24000"/>
    <s v="99301-3882"/>
    <x v="1"/>
    <n v="8128596"/>
    <x v="1"/>
  </r>
  <r>
    <s v="C_CND_015440"/>
    <x v="446"/>
    <s v="Mila"/>
    <s v="Male"/>
    <n v="13500"/>
    <x v="5"/>
    <x v="1"/>
    <s v="Metro"/>
    <s v="Overhead Camshaft"/>
    <x v="1"/>
    <x v="1"/>
    <n v="13000"/>
    <s v="85257-3102"/>
    <x v="2"/>
    <n v="7494447"/>
    <x v="2"/>
  </r>
  <r>
    <s v="C_CND_015441"/>
    <x v="446"/>
    <s v="Miranda"/>
    <s v="Male"/>
    <n v="13500"/>
    <x v="27"/>
    <x v="8"/>
    <s v="Cabrio"/>
    <s v="DoubleÃ‚Â Overhead Camshaft"/>
    <x v="0"/>
    <x v="0"/>
    <n v="16000"/>
    <s v="78758-7841"/>
    <x v="4"/>
    <n v="7006518"/>
    <x v="6"/>
  </r>
  <r>
    <s v="C_CND_015442"/>
    <x v="446"/>
    <s v="Monica"/>
    <s v="Female"/>
    <n v="13500"/>
    <x v="6"/>
    <x v="8"/>
    <s v="Jetta"/>
    <s v="Overhead Camshaft"/>
    <x v="1"/>
    <x v="1"/>
    <n v="24000"/>
    <s v="06457-3834"/>
    <x v="2"/>
    <n v="6481997"/>
    <x v="0"/>
  </r>
  <r>
    <s v="C_CND_015443"/>
    <x v="446"/>
    <s v="Victor"/>
    <s v="Male"/>
    <n v="1200000"/>
    <x v="21"/>
    <x v="1"/>
    <s v="Malibu"/>
    <s v="Overhead Camshaft"/>
    <x v="1"/>
    <x v="1"/>
    <n v="14001"/>
    <s v="38701-8047"/>
    <x v="1"/>
    <n v="8319091"/>
    <x v="3"/>
  </r>
  <r>
    <s v="C_CND_015444"/>
    <x v="446"/>
    <s v="Isabelle"/>
    <s v="Female"/>
    <n v="13500"/>
    <x v="8"/>
    <x v="3"/>
    <s v="328i"/>
    <s v="Overhead Camshaft"/>
    <x v="1"/>
    <x v="1"/>
    <n v="21000"/>
    <s v="53546-9427"/>
    <x v="4"/>
    <n v="8068673"/>
    <x v="4"/>
  </r>
  <r>
    <s v="C_CND_015447"/>
    <x v="446"/>
    <s v="Lilly"/>
    <s v="Male"/>
    <n v="13500"/>
    <x v="8"/>
    <x v="8"/>
    <s v="Jetta"/>
    <s v="Overhead Camshaft"/>
    <x v="1"/>
    <x v="1"/>
    <n v="45000"/>
    <s v="53546-9427"/>
    <x v="2"/>
    <n v="8244855"/>
    <x v="5"/>
  </r>
  <r>
    <s v="C_CND_015450"/>
    <x v="446"/>
    <s v="Brian"/>
    <s v="Female"/>
    <n v="3210000"/>
    <x v="23"/>
    <x v="0"/>
    <s v="Focus"/>
    <s v="Overhead Camshaft"/>
    <x v="1"/>
    <x v="1"/>
    <n v="17001"/>
    <s v="60504-7114"/>
    <x v="1"/>
    <n v="6254046"/>
    <x v="5"/>
  </r>
  <r>
    <s v="C_CND_015452"/>
    <x v="447"/>
    <s v="Isis"/>
    <s v="Male"/>
    <n v="13500"/>
    <x v="7"/>
    <x v="0"/>
    <s v="Ranger"/>
    <s v="Overhead Camshaft"/>
    <x v="1"/>
    <x v="0"/>
    <n v="18001"/>
    <s v="99301-3882"/>
    <x v="1"/>
    <n v="6882642"/>
    <x v="1"/>
  </r>
  <r>
    <s v="C_CND_015457"/>
    <x v="447"/>
    <s v="Felix"/>
    <s v="Male"/>
    <n v="477000"/>
    <x v="22"/>
    <x v="1"/>
    <s v="Metro"/>
    <s v="DoubleÃ‚Â Overhead Camshaft"/>
    <x v="0"/>
    <x v="0"/>
    <n v="31000"/>
    <s v="06457-3834"/>
    <x v="2"/>
    <n v="8602549"/>
    <x v="0"/>
  </r>
  <r>
    <s v="C_CND_015459"/>
    <x v="447"/>
    <s v="Monserrat"/>
    <s v="Male"/>
    <n v="13500"/>
    <x v="20"/>
    <x v="3"/>
    <s v="323i"/>
    <s v="DoubleÃ‚Â Overhead Camshaft"/>
    <x v="0"/>
    <x v="1"/>
    <n v="22000"/>
    <s v="60504-7114"/>
    <x v="3"/>
    <n v="6437227"/>
    <x v="5"/>
  </r>
  <r>
    <s v="C_CND_015460"/>
    <x v="447"/>
    <s v="Montserrat"/>
    <s v="Male"/>
    <n v="1601000"/>
    <x v="11"/>
    <x v="1"/>
    <s v="Cavalier"/>
    <s v="Overhead Camshaft"/>
    <x v="1"/>
    <x v="1"/>
    <n v="20100"/>
    <s v="38701-8047"/>
    <x v="0"/>
    <n v="8249714"/>
    <x v="3"/>
  </r>
  <r>
    <s v="C_CND_015462"/>
    <x v="447"/>
    <s v="Naomi"/>
    <s v="Male"/>
    <n v="1225000"/>
    <x v="16"/>
    <x v="6"/>
    <s v="A6"/>
    <s v="Overhead Camshaft"/>
    <x v="1"/>
    <x v="0"/>
    <n v="15500"/>
    <s v="53546-9427"/>
    <x v="0"/>
    <n v="6032205"/>
    <x v="4"/>
  </r>
  <r>
    <s v="C_CND_015465"/>
    <x v="447"/>
    <s v="Jane"/>
    <s v="Male"/>
    <n v="520000"/>
    <x v="4"/>
    <x v="11"/>
    <s v="LS400"/>
    <s v="DoubleÃ‚Â Overhead Camshaft"/>
    <x v="0"/>
    <x v="1"/>
    <n v="27001"/>
    <s v="38701-8047"/>
    <x v="4"/>
    <n v="8986988"/>
    <x v="3"/>
  </r>
  <r>
    <s v="C_CND_015467"/>
    <x v="447"/>
    <s v="Livia"/>
    <s v="Male"/>
    <n v="1102000"/>
    <x v="1"/>
    <x v="3"/>
    <s v="323i"/>
    <s v="DoubleÃ‚Â Overhead Camshaft"/>
    <x v="0"/>
    <x v="1"/>
    <n v="22200"/>
    <s v="85257-3102"/>
    <x v="3"/>
    <n v="6770712"/>
    <x v="2"/>
  </r>
  <r>
    <s v="C_CND_015468"/>
    <x v="447"/>
    <s v="Bryan"/>
    <s v="Male"/>
    <n v="13500"/>
    <x v="7"/>
    <x v="1"/>
    <s v="Prizm"/>
    <s v="Overhead Camshaft"/>
    <x v="1"/>
    <x v="0"/>
    <n v="16001"/>
    <s v="99301-3882"/>
    <x v="1"/>
    <n v="6795912"/>
    <x v="1"/>
  </r>
  <r>
    <s v="C_CND_015475"/>
    <x v="448"/>
    <s v="Christophe"/>
    <s v="Female"/>
    <n v="815000"/>
    <x v="12"/>
    <x v="9"/>
    <s v="S-Class"/>
    <s v="DoubleÃ‚Â Overhead Camshaft"/>
    <x v="0"/>
    <x v="1"/>
    <n v="10001"/>
    <s v="99301-3882"/>
    <x v="0"/>
    <n v="8410060"/>
    <x v="1"/>
  </r>
  <r>
    <s v="C_CND_015477"/>
    <x v="448"/>
    <s v="Iliane"/>
    <s v="Male"/>
    <n v="13500"/>
    <x v="14"/>
    <x v="1"/>
    <s v="Metro"/>
    <s v="DoubleÃ‚Â Overhead Camshaft"/>
    <x v="0"/>
    <x v="0"/>
    <n v="31001"/>
    <s v="85257-3102"/>
    <x v="2"/>
    <n v="7376056"/>
    <x v="2"/>
  </r>
  <r>
    <s v="C_CND_015478"/>
    <x v="448"/>
    <s v="Aubrey"/>
    <s v="Male"/>
    <n v="935000"/>
    <x v="9"/>
    <x v="0"/>
    <s v="Focus"/>
    <s v="Overhead Camshaft"/>
    <x v="1"/>
    <x v="1"/>
    <n v="17001"/>
    <s v="85257-3102"/>
    <x v="1"/>
    <n v="8863096"/>
    <x v="2"/>
  </r>
  <r>
    <s v="C_CND_015479"/>
    <x v="448"/>
    <s v="Francesco"/>
    <s v="Male"/>
    <n v="13500"/>
    <x v="7"/>
    <x v="10"/>
    <s v="C70"/>
    <s v="Overhead Camshaft"/>
    <x v="1"/>
    <x v="0"/>
    <n v="17000"/>
    <s v="99301-3882"/>
    <x v="3"/>
    <n v="6206491"/>
    <x v="1"/>
  </r>
  <r>
    <s v="C_CND_015483"/>
    <x v="448"/>
    <s v="Gabriel"/>
    <s v="Male"/>
    <n v="800000"/>
    <x v="13"/>
    <x v="8"/>
    <s v="GTI"/>
    <s v="DoubleÃ‚Â Overhead Camshaft"/>
    <x v="0"/>
    <x v="1"/>
    <n v="25000"/>
    <s v="53546-9427"/>
    <x v="0"/>
    <n v="7724543"/>
    <x v="4"/>
  </r>
  <r>
    <s v="C_CND_015494"/>
    <x v="448"/>
    <s v="Jordyn"/>
    <s v="Male"/>
    <n v="440000"/>
    <x v="27"/>
    <x v="8"/>
    <s v="Jetta"/>
    <s v="DoubleÃ‚Â Overhead Camshaft"/>
    <x v="0"/>
    <x v="1"/>
    <n v="22000"/>
    <s v="78758-7841"/>
    <x v="2"/>
    <n v="7984496"/>
    <x v="6"/>
  </r>
  <r>
    <s v="C_CND_015496"/>
    <x v="448"/>
    <s v="Joyce"/>
    <s v="Female"/>
    <n v="595000"/>
    <x v="20"/>
    <x v="10"/>
    <s v="C70"/>
    <s v="DoubleÃ‚Â Overhead Camshaft"/>
    <x v="0"/>
    <x v="0"/>
    <n v="18000"/>
    <s v="60504-7114"/>
    <x v="3"/>
    <n v="6613618"/>
    <x v="5"/>
  </r>
  <r>
    <s v="C_CND_015497"/>
    <x v="448"/>
    <s v="Julia"/>
    <s v="Female"/>
    <n v="620000"/>
    <x v="11"/>
    <x v="3"/>
    <s v="323i"/>
    <s v="DoubleÃ‚Â Overhead Camshaft"/>
    <x v="0"/>
    <x v="1"/>
    <n v="19000"/>
    <s v="38701-8047"/>
    <x v="3"/>
    <n v="7213220"/>
    <x v="3"/>
  </r>
  <r>
    <s v="C_CND_015498"/>
    <x v="448"/>
    <s v="Juliana"/>
    <s v="Male"/>
    <n v="733000"/>
    <x v="12"/>
    <x v="9"/>
    <s v="S-Class"/>
    <s v="DoubleÃ‚Â Overhead Camshaft"/>
    <x v="0"/>
    <x v="1"/>
    <n v="14000"/>
    <s v="99301-3882"/>
    <x v="0"/>
    <n v="6046327"/>
    <x v="1"/>
  </r>
  <r>
    <s v="C_CND_015500"/>
    <x v="448"/>
    <s v="Caleb"/>
    <s v="Male"/>
    <n v="307000"/>
    <x v="10"/>
    <x v="6"/>
    <s v="A4"/>
    <s v="Overhead Camshaft"/>
    <x v="1"/>
    <x v="1"/>
    <n v="12001"/>
    <s v="78758-7841"/>
    <x v="1"/>
    <n v="6593087"/>
    <x v="6"/>
  </r>
  <r>
    <s v="C_CND_015505"/>
    <x v="448"/>
    <s v="Madison"/>
    <s v="Male"/>
    <n v="655000"/>
    <x v="15"/>
    <x v="10"/>
    <s v="V40"/>
    <s v="DoubleÃ‚Â Overhead Camshaft"/>
    <x v="0"/>
    <x v="1"/>
    <n v="18000"/>
    <s v="60504-7114"/>
    <x v="0"/>
    <n v="8681770"/>
    <x v="5"/>
  </r>
  <r>
    <s v="C_CND_015507"/>
    <x v="449"/>
    <s v="Mathias"/>
    <s v="Male"/>
    <n v="600000"/>
    <x v="17"/>
    <x v="1"/>
    <s v="Corvette"/>
    <s v="Overhead Camshaft"/>
    <x v="1"/>
    <x v="0"/>
    <n v="26001"/>
    <s v="06457-3834"/>
    <x v="0"/>
    <n v="6281075"/>
    <x v="0"/>
  </r>
  <r>
    <s v="C_CND_015509"/>
    <x v="449"/>
    <s v="Julie"/>
    <s v="Male"/>
    <n v="412500"/>
    <x v="26"/>
    <x v="8"/>
    <s v="Beetle"/>
    <s v="DoubleÃ‚Â Overhead Camshaft"/>
    <x v="0"/>
    <x v="1"/>
    <n v="45500"/>
    <s v="60504-7114"/>
    <x v="1"/>
    <n v="7458512"/>
    <x v="5"/>
  </r>
  <r>
    <s v="C_CND_015511"/>
    <x v="449"/>
    <s v="Juliet"/>
    <s v="Male"/>
    <n v="452000"/>
    <x v="21"/>
    <x v="1"/>
    <s v="Malibu"/>
    <s v="Overhead Camshaft"/>
    <x v="1"/>
    <x v="1"/>
    <n v="14000"/>
    <s v="38701-8047"/>
    <x v="1"/>
    <n v="8403471"/>
    <x v="3"/>
  </r>
  <r>
    <s v="C_CND_015512"/>
    <x v="449"/>
    <s v="Ilman"/>
    <s v="Male"/>
    <n v="670000"/>
    <x v="1"/>
    <x v="11"/>
    <s v="GS300"/>
    <s v="Overhead Camshaft"/>
    <x v="1"/>
    <x v="1"/>
    <n v="17001"/>
    <s v="85257-3102"/>
    <x v="2"/>
    <n v="6325122"/>
    <x v="2"/>
  </r>
  <r>
    <s v="C_CND_015519"/>
    <x v="449"/>
    <s v="Lucas"/>
    <s v="Female"/>
    <n v="525000"/>
    <x v="9"/>
    <x v="1"/>
    <s v="Impala"/>
    <s v="Overhead Camshaft"/>
    <x v="1"/>
    <x v="1"/>
    <n v="14001"/>
    <s v="85257-3102"/>
    <x v="3"/>
    <n v="8692695"/>
    <x v="2"/>
  </r>
  <r>
    <s v="C_CND_015521"/>
    <x v="449"/>
    <s v="Gavriel"/>
    <s v="Male"/>
    <n v="545000"/>
    <x v="2"/>
    <x v="2"/>
    <s v="Frontier"/>
    <s v="Overhead Camshaft"/>
    <x v="1"/>
    <x v="0"/>
    <n v="53000"/>
    <s v="78758-7841"/>
    <x v="3"/>
    <n v="6190739"/>
    <x v="6"/>
  </r>
  <r>
    <s v="C_CND_015522"/>
    <x v="449"/>
    <s v="George"/>
    <s v="Female"/>
    <n v="13500"/>
    <x v="22"/>
    <x v="1"/>
    <s v="Impala"/>
    <s v="Overhead Camshaft"/>
    <x v="1"/>
    <x v="1"/>
    <n v="22000"/>
    <s v="06457-3834"/>
    <x v="3"/>
    <n v="8187617"/>
    <x v="0"/>
  </r>
  <r>
    <s v="C_CND_015526"/>
    <x v="449"/>
    <s v="Grant"/>
    <s v="Male"/>
    <n v="13500"/>
    <x v="8"/>
    <x v="10"/>
    <s v="S40"/>
    <s v="DoubleÃ‚Â Overhead Camshaft"/>
    <x v="0"/>
    <x v="0"/>
    <n v="17000"/>
    <s v="53546-9427"/>
    <x v="4"/>
    <n v="8988686"/>
    <x v="4"/>
  </r>
  <r>
    <s v="C_CND_015527"/>
    <x v="449"/>
    <s v="Grayson"/>
    <s v="Male"/>
    <n v="789000"/>
    <x v="9"/>
    <x v="8"/>
    <s v="Passat"/>
    <s v="DoubleÃ‚Â Overhead Camshaft"/>
    <x v="0"/>
    <x v="1"/>
    <n v="13000"/>
    <s v="85257-3102"/>
    <x v="3"/>
    <n v="8626120"/>
    <x v="2"/>
  </r>
  <r>
    <s v="C_CND_015530"/>
    <x v="449"/>
    <s v="Mckenzie"/>
    <s v="Male"/>
    <n v="1145000"/>
    <x v="25"/>
    <x v="5"/>
    <s v="Passport"/>
    <s v="Overhead Camshaft"/>
    <x v="1"/>
    <x v="1"/>
    <n v="27500"/>
    <s v="99301-3882"/>
    <x v="1"/>
    <n v="6531554"/>
    <x v="1"/>
  </r>
  <r>
    <s v="C_CND_015534"/>
    <x v="449"/>
    <s v="Hayden"/>
    <s v="Male"/>
    <n v="871000"/>
    <x v="5"/>
    <x v="9"/>
    <s v="S-Class"/>
    <s v="Overhead Camshaft"/>
    <x v="1"/>
    <x v="0"/>
    <n v="18000"/>
    <s v="85257-3102"/>
    <x v="0"/>
    <n v="7009299"/>
    <x v="2"/>
  </r>
  <r>
    <s v="C_CND_015536"/>
    <x v="449"/>
    <s v="Nicole"/>
    <s v="Male"/>
    <n v="855000"/>
    <x v="1"/>
    <x v="10"/>
    <s v="S80"/>
    <s v="Overhead Camshaft"/>
    <x v="1"/>
    <x v="1"/>
    <n v="25000"/>
    <s v="85257-3102"/>
    <x v="4"/>
    <n v="8972400"/>
    <x v="2"/>
  </r>
  <r>
    <s v="C_CND_015537"/>
    <x v="449"/>
    <s v="Nina"/>
    <s v="Male"/>
    <n v="771000"/>
    <x v="2"/>
    <x v="11"/>
    <s v="LS400"/>
    <s v="Overhead Camshaft"/>
    <x v="1"/>
    <x v="1"/>
    <n v="54000"/>
    <s v="78758-7841"/>
    <x v="4"/>
    <n v="7746982"/>
    <x v="6"/>
  </r>
  <r>
    <s v="C_CND_015538"/>
    <x v="449"/>
    <s v="Nyla"/>
    <s v="Female"/>
    <n v="905000"/>
    <x v="22"/>
    <x v="1"/>
    <s v="Camaro"/>
    <s v="DoubleÃ‚Â Overhead Camshaft"/>
    <x v="0"/>
    <x v="1"/>
    <n v="24000"/>
    <s v="06457-3834"/>
    <x v="4"/>
    <n v="8457085"/>
    <x v="0"/>
  </r>
  <r>
    <s v="C_CND_015539"/>
    <x v="449"/>
    <s v="Nylah"/>
    <s v="Male"/>
    <n v="2513000"/>
    <x v="23"/>
    <x v="11"/>
    <s v="LS400"/>
    <s v="DoubleÃ‚Â Overhead Camshaft"/>
    <x v="0"/>
    <x v="0"/>
    <n v="22300"/>
    <s v="60504-7114"/>
    <x v="4"/>
    <n v="8287223"/>
    <x v="5"/>
  </r>
  <r>
    <s v="C_CND_015541"/>
    <x v="449"/>
    <s v="Paige"/>
    <s v="Female"/>
    <n v="1700000"/>
    <x v="7"/>
    <x v="9"/>
    <s v="SLK230"/>
    <s v="DoubleÃ‚Â Overhead Camshaft"/>
    <x v="0"/>
    <x v="0"/>
    <n v="33000"/>
    <s v="99301-3882"/>
    <x v="3"/>
    <n v="6436876"/>
    <x v="1"/>
  </r>
  <r>
    <s v="C_CND_015545"/>
    <x v="449"/>
    <s v="Tiffany"/>
    <s v="Male"/>
    <n v="13500"/>
    <x v="13"/>
    <x v="2"/>
    <s v="Pathfinder"/>
    <s v="DoubleÃ‚Â Overhead Camshaft"/>
    <x v="0"/>
    <x v="1"/>
    <n v="46000"/>
    <s v="53546-9427"/>
    <x v="1"/>
    <n v="7113654"/>
    <x v="4"/>
  </r>
  <r>
    <s v="C_CND_015546"/>
    <x v="449"/>
    <s v="Rachel"/>
    <s v="Male"/>
    <n v="1861000"/>
    <x v="1"/>
    <x v="2"/>
    <s v="Quest"/>
    <s v="Overhead Camshaft"/>
    <x v="1"/>
    <x v="0"/>
    <n v="38100"/>
    <s v="85257-3102"/>
    <x v="0"/>
    <n v="8366184"/>
    <x v="2"/>
  </r>
  <r>
    <s v="C_CND_015550"/>
    <x v="449"/>
    <s v="Ruby"/>
    <s v="Male"/>
    <n v="1905000"/>
    <x v="3"/>
    <x v="6"/>
    <s v="A6"/>
    <s v="DoubleÃ‚Â Overhead Camshaft"/>
    <x v="0"/>
    <x v="0"/>
    <n v="27500"/>
    <s v="38701-8047"/>
    <x v="0"/>
    <n v="6793773"/>
    <x v="3"/>
  </r>
  <r>
    <s v="C_CND_015552"/>
    <x v="449"/>
    <s v="Julie"/>
    <s v="Female"/>
    <n v="375000"/>
    <x v="14"/>
    <x v="6"/>
    <s v="A6"/>
    <s v="DoubleÃ‚Â Overhead Camshaft"/>
    <x v="0"/>
    <x v="0"/>
    <n v="14000"/>
    <s v="85257-3102"/>
    <x v="0"/>
    <n v="7086937"/>
    <x v="2"/>
  </r>
  <r>
    <s v="C_CND_015553"/>
    <x v="449"/>
    <s v="Juliet"/>
    <s v="Female"/>
    <n v="426000"/>
    <x v="19"/>
    <x v="3"/>
    <s v="528i"/>
    <s v="Overhead Camshaft"/>
    <x v="1"/>
    <x v="1"/>
    <n v="14000"/>
    <s v="78758-7841"/>
    <x v="0"/>
    <n v="7315595"/>
    <x v="6"/>
  </r>
  <r>
    <s v="C_CND_015556"/>
    <x v="449"/>
    <s v="Zachary"/>
    <s v="Male"/>
    <n v="13500"/>
    <x v="13"/>
    <x v="5"/>
    <s v="Passport"/>
    <s v="Overhead Camshaft"/>
    <x v="1"/>
    <x v="0"/>
    <n v="22000"/>
    <s v="53546-9427"/>
    <x v="1"/>
    <n v="8626028"/>
    <x v="4"/>
  </r>
  <r>
    <s v="C_CND_015557"/>
    <x v="449"/>
    <s v="Katherine"/>
    <s v="Female"/>
    <n v="13500"/>
    <x v="18"/>
    <x v="11"/>
    <s v="GS400"/>
    <s v="Overhead Camshaft"/>
    <x v="1"/>
    <x v="0"/>
    <n v="53000"/>
    <s v="99301-3882"/>
    <x v="3"/>
    <n v="8249612"/>
    <x v="1"/>
  </r>
  <r>
    <s v="C_CND_015561"/>
    <x v="449"/>
    <s v="Kira"/>
    <s v="Male"/>
    <n v="13500"/>
    <x v="22"/>
    <x v="10"/>
    <s v="V40"/>
    <s v="DoubleÃ‚Â Overhead Camshaft"/>
    <x v="0"/>
    <x v="1"/>
    <n v="18001"/>
    <s v="06457-3834"/>
    <x v="0"/>
    <n v="6843123"/>
    <x v="0"/>
  </r>
  <r>
    <s v="C_CND_015563"/>
    <x v="449"/>
    <s v="Zion"/>
    <s v="Male"/>
    <n v="1180000"/>
    <x v="1"/>
    <x v="0"/>
    <s v="Ranger"/>
    <s v="DoubleÃ‚Â Overhead Camshaft"/>
    <x v="0"/>
    <x v="0"/>
    <n v="61001"/>
    <s v="85257-3102"/>
    <x v="1"/>
    <n v="8741423"/>
    <x v="2"/>
  </r>
  <r>
    <s v="C_CND_015566"/>
    <x v="449"/>
    <s v="Chase"/>
    <s v="Male"/>
    <n v="2375000"/>
    <x v="6"/>
    <x v="2"/>
    <s v="Pathfinder"/>
    <s v="DoubleÃ‚Â Overhead Camshaft"/>
    <x v="0"/>
    <x v="1"/>
    <n v="31501"/>
    <s v="06457-3834"/>
    <x v="1"/>
    <n v="6545505"/>
    <x v="0"/>
  </r>
  <r>
    <s v="C_CND_015567"/>
    <x v="449"/>
    <s v="Maeve"/>
    <s v="Male"/>
    <n v="561000"/>
    <x v="25"/>
    <x v="9"/>
    <s v="CL500"/>
    <s v="Overhead Camshaft"/>
    <x v="1"/>
    <x v="0"/>
    <n v="22000"/>
    <s v="99301-3882"/>
    <x v="0"/>
    <n v="7270113"/>
    <x v="1"/>
  </r>
  <r>
    <s v="C_CND_015573"/>
    <x v="449"/>
    <s v="Declan"/>
    <s v="Male"/>
    <n v="1120000"/>
    <x v="2"/>
    <x v="0"/>
    <s v="Ranger"/>
    <s v="Overhead Camshaft"/>
    <x v="1"/>
    <x v="0"/>
    <n v="18000"/>
    <s v="78758-7841"/>
    <x v="1"/>
    <n v="6072828"/>
    <x v="6"/>
  </r>
  <r>
    <s v="C_CND_015574"/>
    <x v="449"/>
    <s v="Mariam"/>
    <s v="Male"/>
    <n v="550000"/>
    <x v="12"/>
    <x v="2"/>
    <s v="Frontier"/>
    <s v="DoubleÃ‚Â Overhead Camshaft"/>
    <x v="0"/>
    <x v="1"/>
    <n v="26000"/>
    <s v="99301-3882"/>
    <x v="3"/>
    <n v="6586102"/>
    <x v="2"/>
  </r>
  <r>
    <s v="C_CND_015575"/>
    <x v="449"/>
    <s v="Dominic"/>
    <s v="Male"/>
    <n v="915000"/>
    <x v="7"/>
    <x v="1"/>
    <s v="Malibu"/>
    <s v="DoubleÃ‚Â Overhead Camshaft"/>
    <x v="0"/>
    <x v="0"/>
    <n v="16000"/>
    <s v="99301-3882"/>
    <x v="1"/>
    <n v="8721324"/>
    <x v="1"/>
  </r>
  <r>
    <s v="C_CND_015577"/>
    <x v="449"/>
    <s v="Maryam"/>
    <s v="Male"/>
    <n v="1375000"/>
    <x v="19"/>
    <x v="1"/>
    <s v="Metro"/>
    <s v="Overhead Camshaft"/>
    <x v="1"/>
    <x v="1"/>
    <n v="13500"/>
    <s v="78758-7841"/>
    <x v="2"/>
    <n v="6069037"/>
    <x v="5"/>
  </r>
  <r>
    <s v="C_CND_015579"/>
    <x v="449"/>
    <s v="Maya"/>
    <s v="Male"/>
    <n v="1506000"/>
    <x v="26"/>
    <x v="8"/>
    <s v="Passat"/>
    <s v="Overhead Camshaft"/>
    <x v="1"/>
    <x v="1"/>
    <n v="12600"/>
    <s v="60504-7114"/>
    <x v="3"/>
    <n v="8707891"/>
    <x v="1"/>
  </r>
  <r>
    <s v="C_CND_015581"/>
    <x v="450"/>
    <s v="Mathieu"/>
    <s v="Female"/>
    <n v="1410000"/>
    <x v="1"/>
    <x v="1"/>
    <s v="Monte Carlo"/>
    <s v="Overhead Camshaft"/>
    <x v="1"/>
    <x v="1"/>
    <n v="26001"/>
    <s v="85257-3102"/>
    <x v="3"/>
    <n v="7399058"/>
    <x v="2"/>
  </r>
  <r>
    <s v="C_CND_015582"/>
    <x v="450"/>
    <s v="Tom"/>
    <s v="Male"/>
    <n v="13500"/>
    <x v="2"/>
    <x v="9"/>
    <s v="SLK"/>
    <s v="DoubleÃ‚Â Overhead Camshaft"/>
    <x v="0"/>
    <x v="1"/>
    <n v="36001"/>
    <s v="78758-7841"/>
    <x v="2"/>
    <n v="7869500"/>
    <x v="6"/>
  </r>
  <r>
    <s v="C_CND_015587"/>
    <x v="450"/>
    <s v="Nicolas"/>
    <s v="Male"/>
    <n v="2075000"/>
    <x v="8"/>
    <x v="8"/>
    <s v="Jetta"/>
    <s v="DoubleÃ‚Â Overhead Camshaft"/>
    <x v="0"/>
    <x v="1"/>
    <n v="69501"/>
    <s v="53546-9427"/>
    <x v="2"/>
    <n v="6574130"/>
    <x v="4"/>
  </r>
  <r>
    <s v="C_CND_015588"/>
    <x v="450"/>
    <s v="Alicia"/>
    <s v="Male"/>
    <n v="13500"/>
    <x v="9"/>
    <x v="6"/>
    <s v="A6"/>
    <s v="DoubleÃ‚Â Overhead Camshaft"/>
    <x v="0"/>
    <x v="0"/>
    <n v="14001"/>
    <s v="85257-3102"/>
    <x v="0"/>
    <n v="6805497"/>
    <x v="2"/>
  </r>
  <r>
    <s v="C_CND_015591"/>
    <x v="450"/>
    <s v="Louanne"/>
    <s v="Male"/>
    <n v="5355000"/>
    <x v="15"/>
    <x v="2"/>
    <s v="Altima"/>
    <s v="DoubleÃ‚Â Overhead Camshaft"/>
    <x v="0"/>
    <x v="1"/>
    <n v="20501"/>
    <s v="60504-7114"/>
    <x v="3"/>
    <n v="7328581"/>
    <x v="5"/>
  </r>
  <r>
    <s v="C_CND_015592"/>
    <x v="450"/>
    <s v="Lucas"/>
    <s v="Female"/>
    <n v="1329000"/>
    <x v="4"/>
    <x v="3"/>
    <s v="528i"/>
    <s v="Overhead Camshaft"/>
    <x v="1"/>
    <x v="1"/>
    <n v="29901"/>
    <s v="38701-8047"/>
    <x v="0"/>
    <n v="6240828"/>
    <x v="3"/>
  </r>
  <r>
    <s v="C_CND_015593"/>
    <x v="450"/>
    <s v="Sarah"/>
    <s v="Female"/>
    <n v="901000"/>
    <x v="25"/>
    <x v="5"/>
    <s v="Accord"/>
    <s v="Overhead Camshaft"/>
    <x v="1"/>
    <x v="0"/>
    <n v="43001"/>
    <s v="99301-3882"/>
    <x v="4"/>
    <n v="6788051"/>
    <x v="1"/>
  </r>
  <r>
    <s v="C_CND_015594"/>
    <x v="450"/>
    <s v="Ines"/>
    <s v="Male"/>
    <n v="1156000"/>
    <x v="24"/>
    <x v="10"/>
    <s v="V70"/>
    <s v="DoubleÃ‚Â Overhead Camshaft"/>
    <x v="0"/>
    <x v="0"/>
    <n v="39601"/>
    <s v="53546-9427"/>
    <x v="2"/>
    <n v="6275901"/>
    <x v="4"/>
  </r>
  <r>
    <s v="C_CND_015595"/>
    <x v="450"/>
    <s v="Ilona"/>
    <s v="Male"/>
    <n v="13500"/>
    <x v="5"/>
    <x v="0"/>
    <s v="Taurus"/>
    <s v="Overhead Camshaft"/>
    <x v="1"/>
    <x v="0"/>
    <n v="69001"/>
    <s v="85257-3102"/>
    <x v="0"/>
    <n v="6352615"/>
    <x v="2"/>
  </r>
  <r>
    <s v="C_CND_015597"/>
    <x v="450"/>
    <s v="Hershel"/>
    <s v="Male"/>
    <n v="1200000"/>
    <x v="20"/>
    <x v="3"/>
    <s v="528i"/>
    <s v="Overhead Camshaft"/>
    <x v="1"/>
    <x v="1"/>
    <n v="16000"/>
    <s v="60504-7114"/>
    <x v="0"/>
    <n v="7533550"/>
    <x v="5"/>
  </r>
  <r>
    <s v="C_CND_015598"/>
    <x v="450"/>
    <s v="Hershy"/>
    <s v="Male"/>
    <n v="1410000"/>
    <x v="11"/>
    <x v="4"/>
    <s v="Sonata"/>
    <s v="Overhead Camshaft"/>
    <x v="1"/>
    <x v="1"/>
    <n v="21000"/>
    <s v="38701-8047"/>
    <x v="0"/>
    <n v="6350859"/>
    <x v="3"/>
  </r>
  <r>
    <s v="C_CND_015600"/>
    <x v="450"/>
    <s v="Annabel"/>
    <s v="Female"/>
    <n v="13500"/>
    <x v="27"/>
    <x v="1"/>
    <s v="Malibu"/>
    <s v="DoubleÃ‚Â Overhead Camshaft"/>
    <x v="0"/>
    <x v="0"/>
    <n v="16001"/>
    <s v="78758-7841"/>
    <x v="1"/>
    <n v="7595114"/>
    <x v="6"/>
  </r>
  <r>
    <s v="C_CND_015601"/>
    <x v="450"/>
    <s v="Hugo"/>
    <s v="Male"/>
    <n v="1320000"/>
    <x v="14"/>
    <x v="8"/>
    <s v="GTI"/>
    <s v="Overhead Camshaft"/>
    <x v="1"/>
    <x v="0"/>
    <n v="25000"/>
    <s v="85257-3102"/>
    <x v="0"/>
    <n v="7792734"/>
    <x v="2"/>
  </r>
  <r>
    <s v="C_CND_015605"/>
    <x v="450"/>
    <s v="Imran"/>
    <s v="Male"/>
    <n v="1408000"/>
    <x v="21"/>
    <x v="8"/>
    <s v="Passat"/>
    <s v="DoubleÃ‚Â Overhead Camshaft"/>
    <x v="0"/>
    <x v="1"/>
    <n v="31800"/>
    <s v="38701-8047"/>
    <x v="3"/>
    <n v="6446787"/>
    <x v="3"/>
  </r>
  <r>
    <s v="C_CND_015609"/>
    <x v="450"/>
    <s v="Ivan"/>
    <s v="Male"/>
    <n v="472000"/>
    <x v="2"/>
    <x v="0"/>
    <s v="Contour"/>
    <s v="DoubleÃ‚Â Overhead Camshaft"/>
    <x v="0"/>
    <x v="1"/>
    <n v="19000"/>
    <s v="78758-7841"/>
    <x v="4"/>
    <n v="7935980"/>
    <x v="6"/>
  </r>
  <r>
    <s v="C_CND_015612"/>
    <x v="450"/>
    <s v="Sabrina"/>
    <s v="Male"/>
    <n v="5020000"/>
    <x v="8"/>
    <x v="5"/>
    <s v="Accord"/>
    <s v="Overhead Camshaft"/>
    <x v="1"/>
    <x v="1"/>
    <n v="14000"/>
    <s v="53546-9427"/>
    <x v="4"/>
    <n v="6815752"/>
    <x v="4"/>
  </r>
  <r>
    <s v="C_CND_015617"/>
    <x v="450"/>
    <s v="Sarai"/>
    <s v="Male"/>
    <n v="1500000"/>
    <x v="4"/>
    <x v="11"/>
    <s v="LX470"/>
    <s v="Overhead Camshaft"/>
    <x v="1"/>
    <x v="1"/>
    <n v="54000"/>
    <s v="38701-8047"/>
    <x v="0"/>
    <n v="8230542"/>
    <x v="3"/>
  </r>
  <r>
    <s v="C_CND_015618"/>
    <x v="450"/>
    <s v="Savannah"/>
    <s v="Male"/>
    <n v="835000"/>
    <x v="25"/>
    <x v="1"/>
    <s v="Cavalier"/>
    <s v="Overhead Camshaft"/>
    <x v="1"/>
    <x v="1"/>
    <n v="20000"/>
    <s v="99301-3882"/>
    <x v="0"/>
    <n v="8404230"/>
    <x v="1"/>
  </r>
  <r>
    <s v="C_CND_015620"/>
    <x v="450"/>
    <s v="Selena"/>
    <s v="Female"/>
    <n v="13500"/>
    <x v="5"/>
    <x v="8"/>
    <s v="GTI"/>
    <s v="Overhead Camshaft"/>
    <x v="1"/>
    <x v="1"/>
    <n v="28000"/>
    <s v="85257-3102"/>
    <x v="0"/>
    <n v="6581832"/>
    <x v="2"/>
  </r>
  <r>
    <s v="C_CND_015623"/>
    <x v="450"/>
    <s v="Shirley"/>
    <s v="Male"/>
    <n v="3115000"/>
    <x v="20"/>
    <x v="8"/>
    <s v="Passat"/>
    <s v="DoubleÃ‚Â Overhead Camshaft"/>
    <x v="0"/>
    <x v="0"/>
    <n v="21500"/>
    <s v="60504-7114"/>
    <x v="3"/>
    <n v="6614307"/>
    <x v="5"/>
  </r>
  <r>
    <s v="C_CND_015624"/>
    <x v="450"/>
    <s v="Mariam"/>
    <s v="Male"/>
    <n v="1510000"/>
    <x v="10"/>
    <x v="5"/>
    <s v="Passport"/>
    <s v="DoubleÃ‚Â Overhead Camshaft"/>
    <x v="0"/>
    <x v="0"/>
    <n v="26000"/>
    <s v="78758-7841"/>
    <x v="1"/>
    <n v="7886197"/>
    <x v="6"/>
  </r>
  <r>
    <s v="C_CND_015630"/>
    <x v="450"/>
    <s v="Leila"/>
    <s v="Female"/>
    <n v="13500"/>
    <x v="2"/>
    <x v="0"/>
    <s v="Contour"/>
    <s v="DoubleÃ‚Â Overhead Camshaft"/>
    <x v="0"/>
    <x v="1"/>
    <n v="62000"/>
    <s v="78758-7841"/>
    <x v="4"/>
    <n v="6064890"/>
    <x v="6"/>
  </r>
  <r>
    <s v="C_CND_015633"/>
    <x v="450"/>
    <s v="Andrew"/>
    <s v="Male"/>
    <n v="958000"/>
    <x v="16"/>
    <x v="1"/>
    <s v="Malibu"/>
    <s v="Overhead Camshaft"/>
    <x v="1"/>
    <x v="1"/>
    <n v="57000"/>
    <s v="53546-9427"/>
    <x v="1"/>
    <n v="6172681"/>
    <x v="4"/>
  </r>
  <r>
    <s v="C_CND_015634"/>
    <x v="450"/>
    <s v="Angelo"/>
    <s v="Male"/>
    <n v="1462500"/>
    <x v="14"/>
    <x v="7"/>
    <s v="Carrera Coupe"/>
    <s v="Overhead Camshaft"/>
    <x v="1"/>
    <x v="0"/>
    <n v="16250"/>
    <s v="85257-3102"/>
    <x v="1"/>
    <n v="8182405"/>
    <x v="2"/>
  </r>
  <r>
    <s v="C_CND_015638"/>
    <x v="450"/>
    <s v="Lilah"/>
    <s v="Male"/>
    <n v="535000"/>
    <x v="0"/>
    <x v="7"/>
    <s v="Carrera Cabrio"/>
    <s v="Overhead Camshaft"/>
    <x v="1"/>
    <x v="0"/>
    <n v="22000"/>
    <s v="06457-3834"/>
    <x v="2"/>
    <n v="7754828"/>
    <x v="0"/>
  </r>
  <r>
    <s v="C_CND_015639"/>
    <x v="450"/>
    <s v="Anthony"/>
    <s v="Male"/>
    <n v="13500"/>
    <x v="19"/>
    <x v="5"/>
    <s v="Passport"/>
    <s v="Overhead Camshaft"/>
    <x v="1"/>
    <x v="1"/>
    <n v="13000"/>
    <s v="78758-7841"/>
    <x v="1"/>
    <n v="8031529"/>
    <x v="6"/>
  </r>
  <r>
    <s v="C_CND_015645"/>
    <x v="450"/>
    <s v="Mikayla"/>
    <s v="Male"/>
    <n v="13500"/>
    <x v="22"/>
    <x v="1"/>
    <s v="Metro"/>
    <s v="DoubleÃ‚Â Overhead Camshaft"/>
    <x v="0"/>
    <x v="1"/>
    <n v="19000"/>
    <s v="06457-3834"/>
    <x v="2"/>
    <n v="6238737"/>
    <x v="3"/>
  </r>
  <r>
    <s v="C_CND_015646"/>
    <x v="450"/>
    <s v="Mila"/>
    <s v="Male"/>
    <n v="327000"/>
    <x v="23"/>
    <x v="1"/>
    <s v="Lumina"/>
    <s v="Overhead Camshaft"/>
    <x v="1"/>
    <x v="1"/>
    <n v="26000"/>
    <s v="60504-7114"/>
    <x v="2"/>
    <n v="7760048"/>
    <x v="1"/>
  </r>
  <r>
    <s v="C_CND_015648"/>
    <x v="450"/>
    <s v="Eliyahu"/>
    <s v="Male"/>
    <n v="731000"/>
    <x v="10"/>
    <x v="9"/>
    <s v="M-Class"/>
    <s v="DoubleÃ‚Â Overhead Camshaft"/>
    <x v="0"/>
    <x v="0"/>
    <n v="18000"/>
    <s v="78758-7841"/>
    <x v="1"/>
    <n v="6291692"/>
    <x v="6"/>
  </r>
  <r>
    <s v="C_CND_015649"/>
    <x v="450"/>
    <s v="Miri"/>
    <s v="Male"/>
    <n v="13500"/>
    <x v="8"/>
    <x v="2"/>
    <s v="Frontier"/>
    <s v="Overhead Camshaft"/>
    <x v="1"/>
    <x v="1"/>
    <n v="12000"/>
    <s v="53546-9427"/>
    <x v="3"/>
    <n v="7365066"/>
    <x v="6"/>
  </r>
  <r>
    <s v="C_CND_015650"/>
    <x v="450"/>
    <s v="Miriam"/>
    <s v="Male"/>
    <n v="13500"/>
    <x v="9"/>
    <x v="1"/>
    <s v="Lumina"/>
    <s v="Overhead Camshaft"/>
    <x v="1"/>
    <x v="0"/>
    <n v="10000"/>
    <s v="85257-3102"/>
    <x v="2"/>
    <n v="8313295"/>
    <x v="0"/>
  </r>
  <r>
    <s v="C_CND_015653"/>
    <x v="450"/>
    <s v="Ethan"/>
    <s v="Male"/>
    <n v="605000"/>
    <x v="24"/>
    <x v="2"/>
    <s v="Pathfinder"/>
    <s v="DoubleÃ‚Â Overhead Camshaft"/>
    <x v="0"/>
    <x v="1"/>
    <n v="21000"/>
    <s v="53546-9427"/>
    <x v="1"/>
    <n v="8194177"/>
    <x v="4"/>
  </r>
  <r>
    <s v="C_CND_015654"/>
    <x v="450"/>
    <s v="Natalia"/>
    <s v="Male"/>
    <n v="345000"/>
    <x v="2"/>
    <x v="4"/>
    <s v="Sonata"/>
    <s v="Overhead Camshaft"/>
    <x v="1"/>
    <x v="0"/>
    <n v="15000"/>
    <s v="78758-7841"/>
    <x v="0"/>
    <n v="7568948"/>
    <x v="4"/>
  </r>
  <r>
    <s v="C_CND_015658"/>
    <x v="451"/>
    <s v="Frimet"/>
    <s v="Male"/>
    <n v="2100000"/>
    <x v="1"/>
    <x v="9"/>
    <s v="M-Class"/>
    <s v="Overhead Camshaft"/>
    <x v="1"/>
    <x v="1"/>
    <n v="41001"/>
    <s v="85257-3102"/>
    <x v="1"/>
    <n v="7273232"/>
    <x v="2"/>
  </r>
  <r>
    <s v="C_CND_015659"/>
    <x v="451"/>
    <s v="Jackson"/>
    <s v="Male"/>
    <n v="13500"/>
    <x v="3"/>
    <x v="3"/>
    <s v="328i"/>
    <s v="Overhead Camshaft"/>
    <x v="1"/>
    <x v="1"/>
    <n v="21000"/>
    <s v="38701-8047"/>
    <x v="4"/>
    <n v="8449543"/>
    <x v="3"/>
  </r>
  <r>
    <s v="C_CND_015660"/>
    <x v="451"/>
    <s v="Skylar"/>
    <s v="Male"/>
    <n v="13500"/>
    <x v="16"/>
    <x v="10"/>
    <s v="S80"/>
    <s v="Overhead Camshaft"/>
    <x v="1"/>
    <x v="1"/>
    <n v="21000"/>
    <s v="53546-9427"/>
    <x v="4"/>
    <n v="7858660"/>
    <x v="4"/>
  </r>
  <r>
    <s v="C_CND_015664"/>
    <x v="451"/>
    <s v="Nechama"/>
    <s v="Male"/>
    <n v="1275000"/>
    <x v="23"/>
    <x v="10"/>
    <s v="S40"/>
    <s v="Overhead Camshaft"/>
    <x v="1"/>
    <x v="1"/>
    <n v="17500"/>
    <s v="60504-7114"/>
    <x v="4"/>
    <n v="8603909"/>
    <x v="6"/>
  </r>
  <r>
    <s v="C_CND_015665"/>
    <x v="451"/>
    <s v="Nicole"/>
    <s v="Female"/>
    <n v="13500"/>
    <x v="3"/>
    <x v="0"/>
    <s v="Explorer"/>
    <s v="DoubleÃ‚Â Overhead Camshaft"/>
    <x v="0"/>
    <x v="0"/>
    <n v="22000"/>
    <s v="38701-8047"/>
    <x v="3"/>
    <n v="8896403"/>
    <x v="0"/>
  </r>
  <r>
    <s v="C_CND_015667"/>
    <x v="452"/>
    <s v="Avrelie"/>
    <s v="Male"/>
    <n v="1640000"/>
    <x v="11"/>
    <x v="6"/>
    <s v="A6"/>
    <s v="DoubleÃ‚Â Overhead Camshaft"/>
    <x v="0"/>
    <x v="0"/>
    <n v="27001"/>
    <s v="38701-8047"/>
    <x v="0"/>
    <n v="7780690"/>
    <x v="3"/>
  </r>
  <r>
    <s v="C_CND_015668"/>
    <x v="452"/>
    <s v="Chanelle"/>
    <s v="Female"/>
    <n v="1260000"/>
    <x v="12"/>
    <x v="0"/>
    <s v="Expedition"/>
    <s v="Overhead Camshaft"/>
    <x v="1"/>
    <x v="0"/>
    <n v="10001"/>
    <s v="99301-3882"/>
    <x v="0"/>
    <n v="7418800"/>
    <x v="1"/>
  </r>
  <r>
    <s v="C_CND_015670"/>
    <x v="452"/>
    <s v="Yaseen"/>
    <s v="Male"/>
    <n v="13500"/>
    <x v="22"/>
    <x v="1"/>
    <s v="Malibu"/>
    <s v="DoubleÃ‚Â Overhead Camshaft"/>
    <x v="0"/>
    <x v="0"/>
    <n v="16000"/>
    <s v="06457-3834"/>
    <x v="1"/>
    <n v="8942552"/>
    <x v="0"/>
  </r>
  <r>
    <s v="C_CND_015671"/>
    <x v="452"/>
    <s v="Jacob"/>
    <s v="Male"/>
    <n v="1925000"/>
    <x v="7"/>
    <x v="1"/>
    <s v="Metro"/>
    <s v="DoubleÃ‚Â Overhead Camshaft"/>
    <x v="0"/>
    <x v="0"/>
    <n v="31500"/>
    <s v="99301-3882"/>
    <x v="2"/>
    <n v="6647989"/>
    <x v="1"/>
  </r>
  <r>
    <s v="C_CND_015672"/>
    <x v="452"/>
    <s v="Gabriella"/>
    <s v="Male"/>
    <n v="2950000"/>
    <x v="22"/>
    <x v="9"/>
    <s v="M-Class"/>
    <s v="Overhead Camshaft"/>
    <x v="1"/>
    <x v="1"/>
    <n v="41001"/>
    <s v="06457-3834"/>
    <x v="1"/>
    <n v="7389795"/>
    <x v="0"/>
  </r>
  <r>
    <s v="C_CND_015674"/>
    <x v="452"/>
    <s v="James"/>
    <s v="Male"/>
    <n v="2350000"/>
    <x v="10"/>
    <x v="2"/>
    <s v="Frontier"/>
    <s v="Overhead Camshaft"/>
    <x v="1"/>
    <x v="1"/>
    <n v="20000"/>
    <s v="78758-7841"/>
    <x v="3"/>
    <n v="7776940"/>
    <x v="6"/>
  </r>
  <r>
    <s v="C_CND_015675"/>
    <x v="452"/>
    <s v="Jason"/>
    <s v="Male"/>
    <n v="566000"/>
    <x v="13"/>
    <x v="0"/>
    <s v="Mustang"/>
    <s v="Overhead Camshaft"/>
    <x v="1"/>
    <x v="1"/>
    <n v="25000"/>
    <s v="53546-9427"/>
    <x v="3"/>
    <n v="7698160"/>
    <x v="4"/>
  </r>
  <r>
    <s v="C_CND_015676"/>
    <x v="452"/>
    <s v="Sofia"/>
    <s v="Male"/>
    <n v="8000000"/>
    <x v="19"/>
    <x v="9"/>
    <s v="S-Class"/>
    <s v="Overhead Camshaft"/>
    <x v="1"/>
    <x v="0"/>
    <n v="85000"/>
    <s v="78758-7841"/>
    <x v="0"/>
    <n v="8315091"/>
    <x v="6"/>
  </r>
  <r>
    <s v="C_CND_015677"/>
    <x v="452"/>
    <s v="Anastasia"/>
    <s v="Male"/>
    <n v="13500"/>
    <x v="4"/>
    <x v="0"/>
    <s v="Ranger"/>
    <s v="Overhead Camshaft"/>
    <x v="1"/>
    <x v="0"/>
    <n v="18000"/>
    <s v="38701-8047"/>
    <x v="1"/>
    <n v="7451607"/>
    <x v="3"/>
  </r>
  <r>
    <s v="C_CND_015681"/>
    <x v="452"/>
    <s v="Avrohom"/>
    <s v="Male"/>
    <n v="13500"/>
    <x v="10"/>
    <x v="2"/>
    <s v="Pathfinder"/>
    <s v="Overhead Camshaft"/>
    <x v="1"/>
    <x v="1"/>
    <n v="11000"/>
    <s v="78758-7841"/>
    <x v="1"/>
    <n v="7357337"/>
    <x v="6"/>
  </r>
  <r>
    <s v="C_CND_015684"/>
    <x v="452"/>
    <s v="Lucia"/>
    <s v="Male"/>
    <n v="700000"/>
    <x v="20"/>
    <x v="10"/>
    <s v="C70"/>
    <s v="Overhead Camshaft"/>
    <x v="1"/>
    <x v="0"/>
    <n v="17000"/>
    <s v="60504-7114"/>
    <x v="3"/>
    <n v="6333036"/>
    <x v="5"/>
  </r>
  <r>
    <s v="C_CND_015688"/>
    <x v="452"/>
    <s v="Noa"/>
    <s v="Male"/>
    <n v="950000"/>
    <x v="9"/>
    <x v="1"/>
    <s v="Corvette"/>
    <s v="Overhead Camshaft"/>
    <x v="1"/>
    <x v="1"/>
    <n v="22000"/>
    <s v="85257-3102"/>
    <x v="0"/>
    <n v="7797592"/>
    <x v="1"/>
  </r>
  <r>
    <s v="C_CND_015691"/>
    <x v="453"/>
    <s v="Karen"/>
    <s v="Male"/>
    <n v="1476000"/>
    <x v="9"/>
    <x v="1"/>
    <s v="Prizm"/>
    <s v="Overhead Camshaft"/>
    <x v="1"/>
    <x v="1"/>
    <n v="21600"/>
    <s v="85257-3102"/>
    <x v="1"/>
    <n v="6176305"/>
    <x v="2"/>
  </r>
  <r>
    <s v="C_CND_015692"/>
    <x v="453"/>
    <s v="Jasper"/>
    <s v="Female"/>
    <n v="330000"/>
    <x v="1"/>
    <x v="3"/>
    <s v="323i"/>
    <s v="DoubleÃ‚Â Overhead Camshaft"/>
    <x v="0"/>
    <x v="1"/>
    <n v="19000"/>
    <s v="85257-3102"/>
    <x v="3"/>
    <n v="6776464"/>
    <x v="2"/>
  </r>
  <r>
    <s v="C_CND_015695"/>
    <x v="453"/>
    <s v="Olive"/>
    <s v="Male"/>
    <n v="439000"/>
    <x v="15"/>
    <x v="5"/>
    <s v="CR-V"/>
    <s v="DoubleÃ‚Â Overhead Camshaft"/>
    <x v="0"/>
    <x v="1"/>
    <n v="12001"/>
    <s v="60504-7114"/>
    <x v="0"/>
    <n v="6722883"/>
    <x v="6"/>
  </r>
  <r>
    <s v="C_CND_015697"/>
    <x v="454"/>
    <s v="Emma"/>
    <s v="Female"/>
    <n v="1250000"/>
    <x v="2"/>
    <x v="10"/>
    <s v="S70"/>
    <s v="DoubleÃ‚Â Overhead Camshaft"/>
    <x v="0"/>
    <x v="1"/>
    <n v="20001"/>
    <s v="78758-7841"/>
    <x v="1"/>
    <n v="7404827"/>
    <x v="6"/>
  </r>
  <r>
    <s v="C_CND_015699"/>
    <x v="454"/>
    <s v="Lukas"/>
    <s v="Male"/>
    <n v="790000"/>
    <x v="18"/>
    <x v="3"/>
    <s v="323i"/>
    <s v="Overhead Camshaft"/>
    <x v="1"/>
    <x v="1"/>
    <n v="21001"/>
    <s v="99301-3882"/>
    <x v="3"/>
    <n v="8752688"/>
    <x v="1"/>
  </r>
  <r>
    <s v="C_CND_015702"/>
    <x v="454"/>
    <s v="William"/>
    <s v="Male"/>
    <n v="920000"/>
    <x v="2"/>
    <x v="9"/>
    <s v="C-Class"/>
    <s v="DoubleÃ‚Â Overhead Camshaft"/>
    <x v="0"/>
    <x v="0"/>
    <n v="14001"/>
    <s v="78758-7841"/>
    <x v="3"/>
    <n v="7997399"/>
    <x v="6"/>
  </r>
  <r>
    <s v="C_CND_015703"/>
    <x v="454"/>
    <s v="Hainout"/>
    <s v="Male"/>
    <n v="800000"/>
    <x v="22"/>
    <x v="0"/>
    <s v="Contour"/>
    <s v="DoubleÃ‚Â Overhead Camshaft"/>
    <x v="0"/>
    <x v="1"/>
    <n v="19001"/>
    <s v="06457-3834"/>
    <x v="4"/>
    <n v="7564993"/>
    <x v="0"/>
  </r>
  <r>
    <s v="C_CND_015705"/>
    <x v="454"/>
    <s v="Mae"/>
    <s v="Male"/>
    <n v="937000"/>
    <x v="3"/>
    <x v="0"/>
    <s v="Expedition"/>
    <s v="DoubleÃ‚Â Overhead Camshaft"/>
    <x v="0"/>
    <x v="0"/>
    <n v="26001"/>
    <s v="38701-8047"/>
    <x v="0"/>
    <n v="8172511"/>
    <x v="3"/>
  </r>
  <r>
    <s v="C_CND_015711"/>
    <x v="454"/>
    <s v="Maryam"/>
    <s v="Male"/>
    <n v="927000"/>
    <x v="21"/>
    <x v="2"/>
    <s v="Pathfinder"/>
    <s v="DoubleÃ‚Â Overhead Camshaft"/>
    <x v="0"/>
    <x v="1"/>
    <n v="31000"/>
    <s v="38701-8047"/>
    <x v="1"/>
    <n v="7320564"/>
    <x v="3"/>
  </r>
  <r>
    <s v="C_CND_015712"/>
    <x v="454"/>
    <s v="Theophile"/>
    <s v="Male"/>
    <n v="665000"/>
    <x v="2"/>
    <x v="9"/>
    <s v="E-Class"/>
    <s v="DoubleÃ‚Â Overhead Camshaft"/>
    <x v="0"/>
    <x v="1"/>
    <n v="31001"/>
    <s v="78758-7841"/>
    <x v="4"/>
    <n v="6474913"/>
    <x v="6"/>
  </r>
  <r>
    <s v="C_CND_015713"/>
    <x v="454"/>
    <s v="Armand"/>
    <s v="Male"/>
    <n v="13500"/>
    <x v="22"/>
    <x v="8"/>
    <s v="Cabrio"/>
    <s v="DoubleÃ‚Â Overhead Camshaft"/>
    <x v="0"/>
    <x v="0"/>
    <n v="16001"/>
    <s v="06457-3834"/>
    <x v="4"/>
    <n v="7887852"/>
    <x v="0"/>
  </r>
  <r>
    <s v="C_CND_015714"/>
    <x v="454"/>
    <s v="Jax"/>
    <s v="Male"/>
    <n v="2105000"/>
    <x v="2"/>
    <x v="8"/>
    <s v="Jetta"/>
    <s v="Overhead Camshaft"/>
    <x v="1"/>
    <x v="1"/>
    <n v="24500"/>
    <s v="78758-7841"/>
    <x v="2"/>
    <n v="6371494"/>
    <x v="6"/>
  </r>
  <r>
    <s v="C_CND_015715"/>
    <x v="454"/>
    <s v="Jaxon"/>
    <s v="Male"/>
    <n v="2410000"/>
    <x v="22"/>
    <x v="4"/>
    <s v="Accent"/>
    <s v="Overhead Camshaft"/>
    <x v="1"/>
    <x v="0"/>
    <n v="18000"/>
    <s v="06457-3834"/>
    <x v="3"/>
    <n v="6073457"/>
    <x v="0"/>
  </r>
  <r>
    <s v="C_CND_015719"/>
    <x v="454"/>
    <s v="Jesse"/>
    <s v="Male"/>
    <n v="901000"/>
    <x v="8"/>
    <x v="3"/>
    <s v="528i"/>
    <s v="Overhead Camshaft"/>
    <x v="1"/>
    <x v="1"/>
    <n v="14000"/>
    <s v="53546-9427"/>
    <x v="0"/>
    <n v="6961213"/>
    <x v="4"/>
  </r>
  <r>
    <s v="C_CND_015720"/>
    <x v="454"/>
    <s v="Joel"/>
    <s v="Male"/>
    <n v="1115000"/>
    <x v="9"/>
    <x v="0"/>
    <s v="Expedition"/>
    <s v="DoubleÃ‚Â Overhead Camshaft"/>
    <x v="0"/>
    <x v="0"/>
    <n v="41500"/>
    <s v="85257-3102"/>
    <x v="0"/>
    <n v="8619787"/>
    <x v="2"/>
  </r>
  <r>
    <s v="C_CND_015723"/>
    <x v="454"/>
    <s v="Jonathan"/>
    <s v="Male"/>
    <n v="600000"/>
    <x v="15"/>
    <x v="10"/>
    <s v="S40"/>
    <s v="Overhead Camshaft"/>
    <x v="1"/>
    <x v="1"/>
    <n v="22000"/>
    <s v="60504-7114"/>
    <x v="4"/>
    <n v="7012248"/>
    <x v="5"/>
  </r>
  <r>
    <s v="C_CND_015725"/>
    <x v="454"/>
    <s v="Carter"/>
    <s v="Female"/>
    <n v="1530000"/>
    <x v="11"/>
    <x v="0"/>
    <s v="Ranger"/>
    <s v="Overhead Camshaft"/>
    <x v="1"/>
    <x v="0"/>
    <n v="18000"/>
    <s v="38701-8047"/>
    <x v="1"/>
    <n v="8635488"/>
    <x v="3"/>
  </r>
  <r>
    <s v="C_CND_015726"/>
    <x v="454"/>
    <s v="Joshua"/>
    <s v="Male"/>
    <n v="681000"/>
    <x v="24"/>
    <x v="0"/>
    <s v="Explorer"/>
    <s v="DoubleÃ‚Â Overhead Camshaft"/>
    <x v="0"/>
    <x v="1"/>
    <n v="18000"/>
    <s v="53546-9427"/>
    <x v="3"/>
    <n v="7142621"/>
    <x v="4"/>
  </r>
  <r>
    <s v="C_CND_015730"/>
    <x v="454"/>
    <s v="Justin"/>
    <s v="Male"/>
    <n v="2053000"/>
    <x v="20"/>
    <x v="11"/>
    <s v="LX470"/>
    <s v="Overhead Camshaft"/>
    <x v="1"/>
    <x v="1"/>
    <n v="54300"/>
    <s v="60504-7114"/>
    <x v="0"/>
    <n v="8393768"/>
    <x v="5"/>
  </r>
  <r>
    <s v="C_CND_015731"/>
    <x v="454"/>
    <s v="Kai"/>
    <s v="Female"/>
    <n v="580000"/>
    <x v="11"/>
    <x v="1"/>
    <s v="Corvette"/>
    <s v="Overhead Camshaft"/>
    <x v="1"/>
    <x v="1"/>
    <n v="22000"/>
    <s v="38701-8047"/>
    <x v="0"/>
    <n v="7451997"/>
    <x v="3"/>
  </r>
  <r>
    <s v="C_CND_015733"/>
    <x v="454"/>
    <s v="Tiffany"/>
    <s v="Male"/>
    <n v="1614500"/>
    <x v="2"/>
    <x v="10"/>
    <s v="S40"/>
    <s v="Overhead Camshaft"/>
    <x v="1"/>
    <x v="1"/>
    <n v="17450"/>
    <s v="78758-7841"/>
    <x v="4"/>
    <n v="7535939"/>
    <x v="6"/>
  </r>
  <r>
    <s v="C_CND_015735"/>
    <x v="454"/>
    <s v="Valentina"/>
    <s v="Male"/>
    <n v="595000"/>
    <x v="23"/>
    <x v="7"/>
    <s v="Carrera Cabrio"/>
    <s v="DoubleÃ‚Â Overhead Camshaft"/>
    <x v="0"/>
    <x v="1"/>
    <n v="32000"/>
    <s v="60504-7114"/>
    <x v="2"/>
    <n v="8196553"/>
    <x v="5"/>
  </r>
  <r>
    <s v="C_CND_015736"/>
    <x v="454"/>
    <s v="Sadie"/>
    <s v="Female"/>
    <n v="13500"/>
    <x v="7"/>
    <x v="8"/>
    <s v="Beetle"/>
    <s v="DoubleÃ‚Â Overhead Camshaft"/>
    <x v="0"/>
    <x v="1"/>
    <n v="45000"/>
    <s v="99301-3882"/>
    <x v="1"/>
    <n v="7296122"/>
    <x v="1"/>
  </r>
  <r>
    <s v="C_CND_015738"/>
    <x v="454"/>
    <s v="Zissy"/>
    <s v="Male"/>
    <n v="540000"/>
    <x v="6"/>
    <x v="7"/>
    <s v="Carrera Coupe"/>
    <s v="DoubleÃ‚Â Overhead Camshaft"/>
    <x v="0"/>
    <x v="1"/>
    <n v="22001"/>
    <s v="06457-3834"/>
    <x v="1"/>
    <n v="7585289"/>
    <x v="0"/>
  </r>
  <r>
    <s v="C_CND_015739"/>
    <x v="454"/>
    <s v="Vanessa"/>
    <s v="Female"/>
    <n v="605000"/>
    <x v="9"/>
    <x v="11"/>
    <s v="LS400"/>
    <s v="DoubleÃ‚Â Overhead Camshaft"/>
    <x v="0"/>
    <x v="1"/>
    <n v="27000"/>
    <s v="85257-3102"/>
    <x v="4"/>
    <n v="7752039"/>
    <x v="2"/>
  </r>
  <r>
    <s v="C_CND_015740"/>
    <x v="454"/>
    <s v="Victoria"/>
    <s v="Male"/>
    <n v="1201000"/>
    <x v="10"/>
    <x v="1"/>
    <s v="Lumina"/>
    <s v="Overhead Camshaft"/>
    <x v="1"/>
    <x v="0"/>
    <n v="42100"/>
    <s v="78758-7841"/>
    <x v="2"/>
    <n v="6662150"/>
    <x v="6"/>
  </r>
  <r>
    <s v="C_CND_015741"/>
    <x v="454"/>
    <s v="Ayden"/>
    <s v="Male"/>
    <n v="820000"/>
    <x v="9"/>
    <x v="1"/>
    <s v="Malibu"/>
    <s v="Overhead Camshaft"/>
    <x v="1"/>
    <x v="1"/>
    <n v="41001"/>
    <s v="85257-3102"/>
    <x v="1"/>
    <n v="7195954"/>
    <x v="2"/>
  </r>
  <r>
    <s v="C_CND_015743"/>
    <x v="454"/>
    <s v="Wendy"/>
    <s v="Male"/>
    <n v="285000"/>
    <x v="2"/>
    <x v="3"/>
    <s v="328i"/>
    <s v="DoubleÃ‚Â Overhead Camshaft"/>
    <x v="0"/>
    <x v="0"/>
    <n v="18000"/>
    <s v="78758-7841"/>
    <x v="4"/>
    <n v="8297575"/>
    <x v="6"/>
  </r>
  <r>
    <s v="C_CND_015744"/>
    <x v="454"/>
    <s v="Ximena"/>
    <s v="Female"/>
    <n v="2000000"/>
    <x v="22"/>
    <x v="0"/>
    <s v="Mustang"/>
    <s v="DoubleÃ‚Â Overhead Camshaft"/>
    <x v="0"/>
    <x v="1"/>
    <n v="22000"/>
    <s v="06457-3834"/>
    <x v="3"/>
    <n v="7155449"/>
    <x v="0"/>
  </r>
  <r>
    <s v="C_CND_015745"/>
    <x v="454"/>
    <s v="Yaretzi"/>
    <s v="Female"/>
    <n v="1076000"/>
    <x v="23"/>
    <x v="9"/>
    <s v="E-Class"/>
    <s v="DoubleÃ‚Â Overhead Camshaft"/>
    <x v="0"/>
    <x v="1"/>
    <n v="15600"/>
    <s v="60504-7114"/>
    <x v="4"/>
    <n v="6997982"/>
    <x v="5"/>
  </r>
  <r>
    <s v="C_CND_015747"/>
    <x v="454"/>
    <s v="Zoe"/>
    <s v="Female"/>
    <n v="425000"/>
    <x v="7"/>
    <x v="10"/>
    <s v="C70"/>
    <s v="Overhead Camshaft"/>
    <x v="1"/>
    <x v="1"/>
    <n v="24000"/>
    <s v="99301-3882"/>
    <x v="3"/>
    <n v="6738432"/>
    <x v="1"/>
  </r>
  <r>
    <s v="C_CND_015748"/>
    <x v="454"/>
    <s v="Abigail"/>
    <s v="Female"/>
    <n v="470000"/>
    <x v="9"/>
    <x v="11"/>
    <s v="GS300"/>
    <s v="Overhead Camshaft"/>
    <x v="1"/>
    <x v="0"/>
    <n v="51000"/>
    <s v="85257-3102"/>
    <x v="2"/>
    <n v="7934091"/>
    <x v="2"/>
  </r>
  <r>
    <s v="C_CND_015749"/>
    <x v="454"/>
    <s v="Ada"/>
    <s v="Female"/>
    <n v="13500"/>
    <x v="10"/>
    <x v="0"/>
    <s v="Expedition"/>
    <s v="Overhead Camshaft"/>
    <x v="1"/>
    <x v="1"/>
    <n v="22000"/>
    <s v="78758-7841"/>
    <x v="0"/>
    <n v="8500283"/>
    <x v="6"/>
  </r>
  <r>
    <s v="C_CND_015753"/>
    <x v="454"/>
    <s v="Madelyn"/>
    <s v="Male"/>
    <n v="13500"/>
    <x v="17"/>
    <x v="9"/>
    <s v="C-Class"/>
    <s v="Overhead Camshaft"/>
    <x v="1"/>
    <x v="1"/>
    <n v="17000"/>
    <s v="06457-3834"/>
    <x v="3"/>
    <n v="6359101"/>
    <x v="0"/>
  </r>
  <r>
    <s v="C_CND_015756"/>
    <x v="454"/>
    <s v="Makayla"/>
    <s v="Male"/>
    <n v="13500"/>
    <x v="18"/>
    <x v="8"/>
    <s v="Passat"/>
    <s v="DoubleÃ‚Â Overhead Camshaft"/>
    <x v="0"/>
    <x v="0"/>
    <n v="21000"/>
    <s v="99301-3882"/>
    <x v="3"/>
    <n v="7669087"/>
    <x v="1"/>
  </r>
  <r>
    <s v="C_CND_015757"/>
    <x v="454"/>
    <s v="Malak"/>
    <s v="Male"/>
    <n v="1920000"/>
    <x v="13"/>
    <x v="5"/>
    <s v="Accord"/>
    <s v="Overhead Camshaft"/>
    <x v="1"/>
    <x v="0"/>
    <n v="43000"/>
    <s v="53546-9427"/>
    <x v="4"/>
    <n v="7884625"/>
    <x v="4"/>
  </r>
  <r>
    <s v="C_CND_015758"/>
    <x v="454"/>
    <s v="Brody"/>
    <s v="Male"/>
    <n v="1100000"/>
    <x v="6"/>
    <x v="8"/>
    <s v="Golf"/>
    <s v="Overhead Camshaft"/>
    <x v="1"/>
    <x v="1"/>
    <n v="17001"/>
    <s v="06457-3834"/>
    <x v="1"/>
    <n v="7298495"/>
    <x v="0"/>
  </r>
  <r>
    <s v="C_CND_015767"/>
    <x v="454"/>
    <s v="Mia"/>
    <s v="Male"/>
    <n v="13500"/>
    <x v="13"/>
    <x v="1"/>
    <s v="Camaro"/>
    <s v="DoubleÃ‚Â Overhead Camshaft"/>
    <x v="0"/>
    <x v="0"/>
    <n v="41000"/>
    <s v="53546-9427"/>
    <x v="4"/>
    <n v="6091137"/>
    <x v="4"/>
  </r>
  <r>
    <s v="C_CND_015770"/>
    <x v="454"/>
    <s v="Felix"/>
    <s v="Male"/>
    <n v="386000"/>
    <x v="6"/>
    <x v="10"/>
    <s v="S70"/>
    <s v="Overhead Camshaft"/>
    <x v="1"/>
    <x v="1"/>
    <n v="24000"/>
    <s v="06457-3834"/>
    <x v="1"/>
    <n v="7405666"/>
    <x v="0"/>
  </r>
  <r>
    <s v="C_CND_015772"/>
    <x v="454"/>
    <s v="Perel"/>
    <s v="Male"/>
    <n v="1040000"/>
    <x v="27"/>
    <x v="2"/>
    <s v="Xterra"/>
    <s v="DoubleÃ‚Â Overhead Camshaft"/>
    <x v="0"/>
    <x v="0"/>
    <n v="9001"/>
    <s v="78758-7841"/>
    <x v="2"/>
    <n v="6274166"/>
    <x v="4"/>
  </r>
  <r>
    <s v="C_CND_015774"/>
    <x v="454"/>
    <s v="Perry"/>
    <s v="Male"/>
    <n v="681000"/>
    <x v="20"/>
    <x v="8"/>
    <s v="Passat"/>
    <s v="DoubleÃ‚Â Overhead Camshaft"/>
    <x v="0"/>
    <x v="1"/>
    <n v="31001"/>
    <s v="60504-7114"/>
    <x v="3"/>
    <n v="6864375"/>
    <x v="6"/>
  </r>
  <r>
    <s v="C_CND_015779"/>
    <x v="454"/>
    <s v="Polina"/>
    <s v="Male"/>
    <n v="13500"/>
    <x v="19"/>
    <x v="9"/>
    <s v="SLK"/>
    <s v="Overhead Camshaft"/>
    <x v="1"/>
    <x v="1"/>
    <n v="17001"/>
    <s v="78758-7841"/>
    <x v="2"/>
    <n v="7222104"/>
    <x v="5"/>
  </r>
  <r>
    <s v="C_CND_015781"/>
    <x v="454"/>
    <s v="Rachel"/>
    <s v="Male"/>
    <n v="1189000"/>
    <x v="26"/>
    <x v="0"/>
    <s v="Mustang"/>
    <s v="DoubleÃ‚Â Overhead Camshaft"/>
    <x v="0"/>
    <x v="0"/>
    <n v="9901"/>
    <s v="60504-7114"/>
    <x v="3"/>
    <n v="7591000"/>
    <x v="1"/>
  </r>
  <r>
    <s v="C_CND_015784"/>
    <x v="454"/>
    <s v="Raquel"/>
    <s v="Male"/>
    <n v="1220000"/>
    <x v="13"/>
    <x v="11"/>
    <s v="GS400"/>
    <s v="DoubleÃ‚Â Overhead Camshaft"/>
    <x v="0"/>
    <x v="0"/>
    <n v="12001"/>
    <s v="53546-9427"/>
    <x v="3"/>
    <n v="8733857"/>
    <x v="6"/>
  </r>
  <r>
    <s v="C_CND_015785"/>
    <x v="454"/>
    <s v="Reagan"/>
    <s v="Male"/>
    <n v="13500"/>
    <x v="1"/>
    <x v="0"/>
    <s v="Mustang"/>
    <s v="Overhead Camshaft"/>
    <x v="1"/>
    <x v="1"/>
    <n v="25001"/>
    <s v="85257-3102"/>
    <x v="3"/>
    <n v="7147837"/>
    <x v="0"/>
  </r>
  <r>
    <s v="C_CND_015786"/>
    <x v="455"/>
    <s v="Manon"/>
    <s v="Male"/>
    <n v="13500"/>
    <x v="23"/>
    <x v="0"/>
    <s v="Contour"/>
    <s v="DoubleÃ‚Â Overhead Camshaft"/>
    <x v="0"/>
    <x v="1"/>
    <n v="62001"/>
    <s v="60504-7114"/>
    <x v="4"/>
    <n v="8478907"/>
    <x v="5"/>
  </r>
  <r>
    <s v="C_CND_015788"/>
    <x v="455"/>
    <s v="Arthur"/>
    <s v="Male"/>
    <n v="2025000"/>
    <x v="7"/>
    <x v="3"/>
    <s v="328i"/>
    <s v="DoubleÃ‚Â Overhead Camshaft"/>
    <x v="0"/>
    <x v="0"/>
    <n v="16501"/>
    <s v="99301-3882"/>
    <x v="4"/>
    <n v="7950678"/>
    <x v="1"/>
  </r>
  <r>
    <s v="C_CND_015790"/>
    <x v="455"/>
    <s v="Kareem"/>
    <s v="Male"/>
    <n v="874000"/>
    <x v="16"/>
    <x v="0"/>
    <s v="Escort"/>
    <s v="Overhead Camshaft"/>
    <x v="1"/>
    <x v="0"/>
    <n v="11000"/>
    <s v="53546-9427"/>
    <x v="2"/>
    <n v="8742281"/>
    <x v="4"/>
  </r>
  <r>
    <s v="C_CND_015801"/>
    <x v="456"/>
    <s v="Kaya"/>
    <s v="Male"/>
    <n v="835000"/>
    <x v="13"/>
    <x v="2"/>
    <s v="Pathfinder"/>
    <s v="DoubleÃ‚Â Overhead Camshaft"/>
    <x v="0"/>
    <x v="1"/>
    <n v="31000"/>
    <s v="53546-9427"/>
    <x v="1"/>
    <n v="6879070"/>
    <x v="4"/>
  </r>
  <r>
    <s v="C_CND_015804"/>
    <x v="456"/>
    <s v="Natalie"/>
    <s v="Male"/>
    <n v="1225000"/>
    <x v="2"/>
    <x v="0"/>
    <s v="Ranger"/>
    <s v="DoubleÃ‚Â Overhead Camshaft"/>
    <x v="0"/>
    <x v="0"/>
    <n v="61500"/>
    <s v="78758-7841"/>
    <x v="1"/>
    <n v="8900546"/>
    <x v="6"/>
  </r>
  <r>
    <s v="C_CND_015805"/>
    <x v="456"/>
    <s v="Louis"/>
    <s v="Female"/>
    <n v="490000"/>
    <x v="4"/>
    <x v="8"/>
    <s v="Cabrio"/>
    <s v="DoubleÃ‚Â Overhead Camshaft"/>
    <x v="0"/>
    <x v="0"/>
    <n v="16001"/>
    <s v="38701-8047"/>
    <x v="4"/>
    <n v="7272380"/>
    <x v="3"/>
  </r>
  <r>
    <s v="C_CND_015807"/>
    <x v="456"/>
    <s v="Oscar"/>
    <s v="Female"/>
    <n v="505000"/>
    <x v="24"/>
    <x v="0"/>
    <s v="Explorer"/>
    <s v="DoubleÃ‚Â Overhead Camshaft"/>
    <x v="0"/>
    <x v="0"/>
    <n v="22001"/>
    <s v="53546-9427"/>
    <x v="3"/>
    <n v="6434298"/>
    <x v="4"/>
  </r>
  <r>
    <s v="C_CND_015808"/>
    <x v="456"/>
    <s v="Kaan"/>
    <s v="Male"/>
    <n v="1487000"/>
    <x v="5"/>
    <x v="5"/>
    <s v="Accord"/>
    <s v="DoubleÃ‚Â Overhead Camshaft"/>
    <x v="0"/>
    <x v="1"/>
    <n v="21701"/>
    <s v="85257-3102"/>
    <x v="4"/>
    <n v="6966270"/>
    <x v="2"/>
  </r>
  <r>
    <s v="C_CND_015809"/>
    <x v="456"/>
    <s v="Robin"/>
    <s v="Male"/>
    <n v="2725000"/>
    <x v="27"/>
    <x v="0"/>
    <s v="Taurus"/>
    <s v="Overhead Camshaft"/>
    <x v="1"/>
    <x v="1"/>
    <n v="22501"/>
    <s v="78758-7841"/>
    <x v="0"/>
    <n v="6327442"/>
    <x v="6"/>
  </r>
  <r>
    <s v="C_CND_015810"/>
    <x v="456"/>
    <s v="Sacha"/>
    <s v="Female"/>
    <n v="815000"/>
    <x v="6"/>
    <x v="1"/>
    <s v="Metro"/>
    <s v="DoubleÃ‚Â Overhead Camshaft"/>
    <x v="0"/>
    <x v="1"/>
    <n v="19001"/>
    <s v="06457-3834"/>
    <x v="2"/>
    <n v="7043592"/>
    <x v="0"/>
  </r>
  <r>
    <s v="C_CND_015814"/>
    <x v="456"/>
    <s v="Josiah"/>
    <s v="Male"/>
    <n v="575000"/>
    <x v="24"/>
    <x v="9"/>
    <s v="M-Class"/>
    <s v="Overhead Camshaft"/>
    <x v="1"/>
    <x v="1"/>
    <n v="25000"/>
    <s v="53546-9427"/>
    <x v="1"/>
    <n v="8789051"/>
    <x v="4"/>
  </r>
  <r>
    <s v="C_CND_015815"/>
    <x v="456"/>
    <s v="Landon"/>
    <s v="Male"/>
    <n v="13500"/>
    <x v="26"/>
    <x v="0"/>
    <s v="Contour"/>
    <s v="DoubleÃ‚Â Overhead Camshaft"/>
    <x v="0"/>
    <x v="1"/>
    <n v="62000"/>
    <s v="60504-7114"/>
    <x v="4"/>
    <n v="6055796"/>
    <x v="5"/>
  </r>
  <r>
    <s v="C_CND_015816"/>
    <x v="456"/>
    <s v="Julian"/>
    <s v="Male"/>
    <n v="600000"/>
    <x v="5"/>
    <x v="1"/>
    <s v="Prizm"/>
    <s v="Overhead Camshaft"/>
    <x v="1"/>
    <x v="1"/>
    <n v="22000"/>
    <s v="85257-3102"/>
    <x v="1"/>
    <n v="6651938"/>
    <x v="2"/>
  </r>
  <r>
    <s v="C_CND_015817"/>
    <x v="456"/>
    <s v="Leibish"/>
    <s v="Male"/>
    <n v="580000"/>
    <x v="18"/>
    <x v="8"/>
    <s v="GTI"/>
    <s v="DoubleÃ‚Â Overhead Camshaft"/>
    <x v="0"/>
    <x v="1"/>
    <n v="20000"/>
    <s v="99301-3882"/>
    <x v="0"/>
    <n v="7486529"/>
    <x v="1"/>
  </r>
  <r>
    <s v="C_CND_015818"/>
    <x v="456"/>
    <s v="Leo"/>
    <s v="Male"/>
    <n v="2478000"/>
    <x v="13"/>
    <x v="3"/>
    <s v="328i"/>
    <s v="DoubleÃ‚Â Overhead Camshaft"/>
    <x v="0"/>
    <x v="0"/>
    <n v="18800"/>
    <s v="53546-9427"/>
    <x v="4"/>
    <n v="8741626"/>
    <x v="4"/>
  </r>
  <r>
    <s v="C_CND_015822"/>
    <x v="456"/>
    <s v="Levi"/>
    <s v="Male"/>
    <n v="942000"/>
    <x v="23"/>
    <x v="10"/>
    <s v="S40"/>
    <s v="Overhead Camshaft"/>
    <x v="1"/>
    <x v="0"/>
    <n v="36000"/>
    <s v="60504-7114"/>
    <x v="4"/>
    <n v="7996071"/>
    <x v="5"/>
  </r>
  <r>
    <s v="C_CND_015823"/>
    <x v="456"/>
    <s v="Liam"/>
    <s v="Male"/>
    <n v="1320000"/>
    <x v="3"/>
    <x v="0"/>
    <s v="F-Series"/>
    <s v="Overhead Camshaft"/>
    <x v="1"/>
    <x v="1"/>
    <n v="13000"/>
    <s v="38701-8047"/>
    <x v="2"/>
    <n v="8117266"/>
    <x v="3"/>
  </r>
  <r>
    <s v="C_CND_015827"/>
    <x v="456"/>
    <s v="Adina"/>
    <s v="Female"/>
    <n v="583000"/>
    <x v="5"/>
    <x v="11"/>
    <s v="LS400"/>
    <s v="Overhead Camshaft"/>
    <x v="1"/>
    <x v="0"/>
    <n v="69000"/>
    <s v="85257-3102"/>
    <x v="4"/>
    <n v="7460904"/>
    <x v="2"/>
  </r>
  <r>
    <s v="C_CND_015828"/>
    <x v="456"/>
    <s v="Michelle"/>
    <s v="Male"/>
    <n v="13500"/>
    <x v="25"/>
    <x v="8"/>
    <s v="Beetle"/>
    <s v="DoubleÃ‚Â Overhead Camshaft"/>
    <x v="0"/>
    <x v="1"/>
    <n v="45000"/>
    <s v="99301-3882"/>
    <x v="1"/>
    <n v="7709784"/>
    <x v="1"/>
  </r>
  <r>
    <s v="C_CND_015833"/>
    <x v="456"/>
    <s v="Alessia"/>
    <s v="Male"/>
    <n v="535000"/>
    <x v="16"/>
    <x v="2"/>
    <s v="Xterra"/>
    <s v="Overhead Camshaft"/>
    <x v="1"/>
    <x v="1"/>
    <n v="31000"/>
    <s v="53546-9427"/>
    <x v="2"/>
    <n v="7065734"/>
    <x v="4"/>
  </r>
  <r>
    <s v="C_CND_015834"/>
    <x v="456"/>
    <s v="Alexa"/>
    <s v="Male"/>
    <n v="13500"/>
    <x v="14"/>
    <x v="0"/>
    <s v="Expedition"/>
    <s v="Overhead Camshaft"/>
    <x v="1"/>
    <x v="0"/>
    <n v="18000"/>
    <s v="85257-3102"/>
    <x v="0"/>
    <n v="6176995"/>
    <x v="2"/>
  </r>
  <r>
    <s v="C_CND_015835"/>
    <x v="456"/>
    <s v="Alexandra"/>
    <s v="Female"/>
    <n v="300000"/>
    <x v="19"/>
    <x v="3"/>
    <s v="323i"/>
    <s v="DoubleÃ‚Â Overhead Camshaft"/>
    <x v="0"/>
    <x v="1"/>
    <n v="19000"/>
    <s v="78758-7841"/>
    <x v="3"/>
    <n v="6746585"/>
    <x v="6"/>
  </r>
  <r>
    <s v="C_CND_015836"/>
    <x v="456"/>
    <s v="Alexis"/>
    <s v="Female"/>
    <n v="3050000"/>
    <x v="17"/>
    <x v="0"/>
    <s v="Mustang"/>
    <s v="Overhead Camshaft"/>
    <x v="1"/>
    <x v="1"/>
    <n v="43000"/>
    <s v="06457-3834"/>
    <x v="3"/>
    <n v="6723544"/>
    <x v="0"/>
  </r>
  <r>
    <s v="C_CND_015838"/>
    <x v="456"/>
    <s v="Mila"/>
    <s v="Female"/>
    <n v="768000"/>
    <x v="3"/>
    <x v="8"/>
    <s v="Jetta"/>
    <s v="DoubleÃ‚Â Overhead Camshaft"/>
    <x v="0"/>
    <x v="1"/>
    <n v="19001"/>
    <s v="38701-8047"/>
    <x v="2"/>
    <n v="7390369"/>
    <x v="3"/>
  </r>
  <r>
    <s v="C_CND_015840"/>
    <x v="456"/>
    <s v="Mindy"/>
    <s v="Female"/>
    <n v="13500"/>
    <x v="8"/>
    <x v="0"/>
    <s v="Contour"/>
    <s v="DoubleÃ‚Â Overhead Camshaft"/>
    <x v="0"/>
    <x v="1"/>
    <n v="19001"/>
    <s v="53546-9427"/>
    <x v="4"/>
    <n v="7868124"/>
    <x v="4"/>
  </r>
  <r>
    <s v="C_CND_015843"/>
    <x v="456"/>
    <s v="Cooper"/>
    <s v="Male"/>
    <n v="13500"/>
    <x v="10"/>
    <x v="7"/>
    <s v="Carrera Coupe"/>
    <s v="DoubleÃ‚Â Overhead Camshaft"/>
    <x v="0"/>
    <x v="1"/>
    <n v="22001"/>
    <s v="78758-7841"/>
    <x v="1"/>
    <n v="8622918"/>
    <x v="6"/>
  </r>
  <r>
    <s v="C_CND_015845"/>
    <x v="456"/>
    <s v="Dean"/>
    <s v="Male"/>
    <n v="2050000"/>
    <x v="22"/>
    <x v="1"/>
    <s v="Prizm"/>
    <s v="DoubleÃ‚Â Overhead Camshaft"/>
    <x v="0"/>
    <x v="1"/>
    <n v="15001"/>
    <s v="06457-3834"/>
    <x v="1"/>
    <n v="8489268"/>
    <x v="0"/>
  </r>
  <r>
    <s v="C_CND_015856"/>
    <x v="456"/>
    <s v="Ruby"/>
    <s v="Male"/>
    <n v="13500"/>
    <x v="23"/>
    <x v="11"/>
    <s v="LS400"/>
    <s v="Overhead Camshaft"/>
    <x v="1"/>
    <x v="0"/>
    <n v="69001"/>
    <s v="60504-7114"/>
    <x v="4"/>
    <n v="8480634"/>
    <x v="6"/>
  </r>
  <r>
    <s v="C_CND_015857"/>
    <x v="456"/>
    <s v="Ruchy"/>
    <s v="Male"/>
    <n v="1465000"/>
    <x v="3"/>
    <x v="10"/>
    <s v="S80"/>
    <s v="Overhead Camshaft"/>
    <x v="1"/>
    <x v="1"/>
    <n v="25501"/>
    <s v="38701-8047"/>
    <x v="4"/>
    <n v="8070402"/>
    <x v="0"/>
  </r>
  <r>
    <s v="C_CND_015862"/>
    <x v="457"/>
    <s v="Theo"/>
    <s v="Female"/>
    <n v="13500"/>
    <x v="16"/>
    <x v="1"/>
    <s v="Corvette"/>
    <s v="Overhead Camshaft"/>
    <x v="1"/>
    <x v="0"/>
    <n v="26001"/>
    <s v="53546-9427"/>
    <x v="0"/>
    <n v="7460602"/>
    <x v="4"/>
  </r>
  <r>
    <s v="C_CND_015864"/>
    <x v="457"/>
    <s v="Maurine"/>
    <s v="Male"/>
    <n v="3800000"/>
    <x v="19"/>
    <x v="9"/>
    <s v="S-Class"/>
    <s v="DoubleÃ‚Â Overhead Camshaft"/>
    <x v="0"/>
    <x v="0"/>
    <n v="39001"/>
    <s v="78758-7841"/>
    <x v="0"/>
    <n v="8277238"/>
    <x v="6"/>
  </r>
  <r>
    <s v="C_CND_015867"/>
    <x v="457"/>
    <s v="Jacques"/>
    <s v="Female"/>
    <n v="13500"/>
    <x v="21"/>
    <x v="9"/>
    <s v="SLK230"/>
    <s v="Overhead Camshaft"/>
    <x v="1"/>
    <x v="1"/>
    <n v="71001"/>
    <s v="38701-8047"/>
    <x v="3"/>
    <n v="6239571"/>
    <x v="3"/>
  </r>
  <r>
    <s v="C_CND_015868"/>
    <x v="457"/>
    <s v="Eliot"/>
    <s v="Female"/>
    <n v="515000"/>
    <x v="18"/>
    <x v="11"/>
    <s v="LX470"/>
    <s v="Overhead Camshaft"/>
    <x v="1"/>
    <x v="1"/>
    <n v="54001"/>
    <s v="99301-3882"/>
    <x v="0"/>
    <n v="7397886"/>
    <x v="1"/>
  </r>
  <r>
    <s v="C_CND_015869"/>
    <x v="457"/>
    <s v="Charlotte"/>
    <s v="Male"/>
    <n v="1500000"/>
    <x v="13"/>
    <x v="0"/>
    <s v="Crown Victoria"/>
    <s v="DoubleÃ‚Â Overhead Camshaft"/>
    <x v="0"/>
    <x v="1"/>
    <n v="29001"/>
    <s v="53546-9427"/>
    <x v="2"/>
    <n v="6885699"/>
    <x v="4"/>
  </r>
  <r>
    <s v="C_CND_015873"/>
    <x v="457"/>
    <s v="Fabian"/>
    <s v="Male"/>
    <n v="1750000"/>
    <x v="22"/>
    <x v="1"/>
    <s v="Malibu"/>
    <s v="DoubleÃ‚Â Overhead Camshaft"/>
    <x v="0"/>
    <x v="0"/>
    <n v="16001"/>
    <s v="06457-3834"/>
    <x v="1"/>
    <n v="6924485"/>
    <x v="0"/>
  </r>
  <r>
    <s v="C_CND_015874"/>
    <x v="457"/>
    <s v="Germain"/>
    <s v="Male"/>
    <n v="900000"/>
    <x v="3"/>
    <x v="5"/>
    <s v="Odyssey"/>
    <s v="Overhead Camshaft"/>
    <x v="1"/>
    <x v="1"/>
    <n v="54001"/>
    <s v="38701-8047"/>
    <x v="2"/>
    <n v="6558097"/>
    <x v="3"/>
  </r>
  <r>
    <s v="C_CND_015876"/>
    <x v="457"/>
    <s v="Dimitri"/>
    <s v="Female"/>
    <n v="694000"/>
    <x v="8"/>
    <x v="1"/>
    <s v="Lumina"/>
    <s v="Overhead Camshaft"/>
    <x v="1"/>
    <x v="0"/>
    <n v="42001"/>
    <s v="53546-9427"/>
    <x v="2"/>
    <n v="6331753"/>
    <x v="4"/>
  </r>
  <r>
    <s v="C_CND_015877"/>
    <x v="457"/>
    <s v="Thomas"/>
    <s v="Male"/>
    <n v="1330000"/>
    <x v="9"/>
    <x v="5"/>
    <s v="Civic"/>
    <s v="Overhead Camshaft"/>
    <x v="1"/>
    <x v="0"/>
    <n v="43001"/>
    <s v="85257-3102"/>
    <x v="3"/>
    <n v="8470670"/>
    <x v="2"/>
  </r>
  <r>
    <s v="C_CND_015878"/>
    <x v="457"/>
    <s v="Samantha"/>
    <s v="Male"/>
    <n v="13500"/>
    <x v="10"/>
    <x v="9"/>
    <s v="SL-Class"/>
    <s v="Overhead Camshaft"/>
    <x v="1"/>
    <x v="1"/>
    <n v="17000"/>
    <s v="78758-7841"/>
    <x v="1"/>
    <n v="6266285"/>
    <x v="6"/>
  </r>
  <r>
    <s v="C_CND_015880"/>
    <x v="457"/>
    <s v="Faiga"/>
    <s v="Female"/>
    <n v="1489000"/>
    <x v="8"/>
    <x v="8"/>
    <s v="Golf"/>
    <s v="Overhead Camshaft"/>
    <x v="1"/>
    <x v="1"/>
    <n v="17900"/>
    <s v="53546-9427"/>
    <x v="1"/>
    <n v="7947318"/>
    <x v="4"/>
  </r>
  <r>
    <s v="C_CND_015884"/>
    <x v="457"/>
    <s v="Lucien"/>
    <s v="Male"/>
    <n v="583000"/>
    <x v="22"/>
    <x v="10"/>
    <s v="S40"/>
    <s v="DoubleÃ‚Â Overhead Camshaft"/>
    <x v="0"/>
    <x v="1"/>
    <n v="42000"/>
    <s v="06457-3834"/>
    <x v="4"/>
    <n v="7802661"/>
    <x v="0"/>
  </r>
  <r>
    <s v="C_CND_015888"/>
    <x v="457"/>
    <s v="Marc"/>
    <s v="Male"/>
    <n v="1310000"/>
    <x v="8"/>
    <x v="11"/>
    <s v="LS400"/>
    <s v="DoubleÃ‚Â Overhead Camshaft"/>
    <x v="0"/>
    <x v="0"/>
    <n v="22000"/>
    <s v="53546-9427"/>
    <x v="4"/>
    <n v="6418194"/>
    <x v="4"/>
  </r>
  <r>
    <s v="C_CND_015892"/>
    <x v="457"/>
    <s v="Mark"/>
    <s v="Male"/>
    <n v="1155000"/>
    <x v="15"/>
    <x v="11"/>
    <s v="LS400"/>
    <s v="Overhead Camshaft"/>
    <x v="1"/>
    <x v="1"/>
    <n v="13500"/>
    <s v="60504-7114"/>
    <x v="4"/>
    <n v="6752705"/>
    <x v="5"/>
  </r>
  <r>
    <s v="C_CND_015896"/>
    <x v="457"/>
    <s v="Alina"/>
    <s v="Male"/>
    <n v="550000"/>
    <x v="21"/>
    <x v="9"/>
    <s v="SLK"/>
    <s v="Overhead Camshaft"/>
    <x v="1"/>
    <x v="1"/>
    <n v="17000"/>
    <s v="38701-8047"/>
    <x v="2"/>
    <n v="8173718"/>
    <x v="3"/>
  </r>
  <r>
    <s v="C_CND_015900"/>
    <x v="457"/>
    <s v="Alma"/>
    <s v="Male"/>
    <n v="1700000"/>
    <x v="2"/>
    <x v="0"/>
    <s v="Escort"/>
    <s v="Overhead Camshaft"/>
    <x v="1"/>
    <x v="0"/>
    <n v="12000"/>
    <s v="78758-7841"/>
    <x v="2"/>
    <n v="8932837"/>
    <x v="6"/>
  </r>
  <r>
    <s v="C_CND_015901"/>
    <x v="457"/>
    <s v="Alyssa"/>
    <s v="Male"/>
    <n v="575000"/>
    <x v="22"/>
    <x v="3"/>
    <s v="323i"/>
    <s v="DoubleÃ‚Â Overhead Camshaft"/>
    <x v="0"/>
    <x v="1"/>
    <n v="22000"/>
    <s v="06457-3834"/>
    <x v="3"/>
    <n v="6696177"/>
    <x v="0"/>
  </r>
  <r>
    <s v="C_CND_015903"/>
    <x v="457"/>
    <s v="Amelia"/>
    <s v="Male"/>
    <n v="742500"/>
    <x v="3"/>
    <x v="2"/>
    <s v="Maxima"/>
    <s v="Overhead Camshaft"/>
    <x v="1"/>
    <x v="1"/>
    <n v="22500"/>
    <s v="38701-8047"/>
    <x v="4"/>
    <n v="6045848"/>
    <x v="3"/>
  </r>
  <r>
    <s v="C_CND_015905"/>
    <x v="457"/>
    <s v="Amina"/>
    <s v="Female"/>
    <n v="1410000"/>
    <x v="8"/>
    <x v="3"/>
    <s v="323i"/>
    <s v="DoubleÃ‚Â Overhead Camshaft"/>
    <x v="0"/>
    <x v="1"/>
    <n v="19000"/>
    <s v="53546-9427"/>
    <x v="3"/>
    <n v="7010200"/>
    <x v="4"/>
  </r>
  <r>
    <s v="C_CND_015908"/>
    <x v="457"/>
    <s v="Anastasia"/>
    <s v="Female"/>
    <n v="13500"/>
    <x v="13"/>
    <x v="8"/>
    <s v="Cabrio"/>
    <s v="DoubleÃ‚Â Overhead Camshaft"/>
    <x v="0"/>
    <x v="0"/>
    <n v="16000"/>
    <s v="53546-9427"/>
    <x v="4"/>
    <n v="7183258"/>
    <x v="4"/>
  </r>
  <r>
    <s v="C_CND_015912"/>
    <x v="457"/>
    <s v="Nicole"/>
    <s v="Male"/>
    <n v="13500"/>
    <x v="27"/>
    <x v="1"/>
    <s v="Metro"/>
    <s v="DoubleÃ‚Â Overhead Camshaft"/>
    <x v="0"/>
    <x v="0"/>
    <n v="31000"/>
    <s v="78758-7841"/>
    <x v="2"/>
    <n v="8387171"/>
    <x v="6"/>
  </r>
  <r>
    <s v="C_CND_015913"/>
    <x v="457"/>
    <s v="Nicolette"/>
    <s v="Male"/>
    <n v="660000"/>
    <x v="6"/>
    <x v="2"/>
    <s v="Altima"/>
    <s v="DoubleÃ‚Â Overhead Camshaft"/>
    <x v="0"/>
    <x v="1"/>
    <n v="20000"/>
    <s v="06457-3834"/>
    <x v="3"/>
    <n v="6027248"/>
    <x v="0"/>
  </r>
  <r>
    <s v="C_CND_015916"/>
    <x v="457"/>
    <s v="Nora"/>
    <s v="Female"/>
    <n v="13500"/>
    <x v="12"/>
    <x v="8"/>
    <s v="GTI"/>
    <s v="DoubleÃ‚Â Overhead Camshaft"/>
    <x v="0"/>
    <x v="1"/>
    <n v="25000"/>
    <s v="99301-3882"/>
    <x v="0"/>
    <n v="6704726"/>
    <x v="1"/>
  </r>
  <r>
    <s v="C_CND_015917"/>
    <x v="457"/>
    <s v="Dominic"/>
    <s v="Male"/>
    <n v="600000"/>
    <x v="9"/>
    <x v="11"/>
    <s v="RX300"/>
    <s v="Overhead Camshaft"/>
    <x v="1"/>
    <x v="0"/>
    <n v="18000"/>
    <s v="85257-3102"/>
    <x v="1"/>
    <n v="6743851"/>
    <x v="2"/>
  </r>
  <r>
    <s v="C_CND_015918"/>
    <x v="457"/>
    <s v="Paige"/>
    <s v="Male"/>
    <n v="13500"/>
    <x v="14"/>
    <x v="2"/>
    <s v="Xterra"/>
    <s v="DoubleÃ‚Â Overhead Camshaft"/>
    <x v="0"/>
    <x v="0"/>
    <n v="26000"/>
    <s v="85257-3102"/>
    <x v="2"/>
    <n v="6943109"/>
    <x v="2"/>
  </r>
  <r>
    <s v="C_CND_015920"/>
    <x v="457"/>
    <s v="Pearl"/>
    <s v="Male"/>
    <n v="2335000"/>
    <x v="17"/>
    <x v="8"/>
    <s v="GTI"/>
    <s v="Overhead Camshaft"/>
    <x v="1"/>
    <x v="1"/>
    <n v="28500"/>
    <s v="06457-3834"/>
    <x v="0"/>
    <n v="8189526"/>
    <x v="0"/>
  </r>
  <r>
    <s v="C_CND_015925"/>
    <x v="457"/>
    <s v="Quinn"/>
    <s v="Female"/>
    <n v="626000"/>
    <x v="2"/>
    <x v="2"/>
    <s v="Quest"/>
    <s v="Overhead Camshaft"/>
    <x v="1"/>
    <x v="0"/>
    <n v="38001"/>
    <s v="78758-7841"/>
    <x v="0"/>
    <n v="7408629"/>
    <x v="6"/>
  </r>
  <r>
    <s v="C_CND_015928"/>
    <x v="457"/>
    <s v="Efraim"/>
    <s v="Female"/>
    <n v="1060000"/>
    <x v="24"/>
    <x v="1"/>
    <s v="Malibu"/>
    <s v="Overhead Camshaft"/>
    <x v="1"/>
    <x v="1"/>
    <n v="57001"/>
    <s v="53546-9427"/>
    <x v="1"/>
    <n v="8699339"/>
    <x v="4"/>
  </r>
  <r>
    <s v="C_CND_015930"/>
    <x v="457"/>
    <s v="Kingsley"/>
    <s v="Male"/>
    <n v="13500"/>
    <x v="12"/>
    <x v="2"/>
    <s v="Frontier"/>
    <s v="Overhead Camshaft"/>
    <x v="1"/>
    <x v="1"/>
    <n v="20000"/>
    <s v="99301-3882"/>
    <x v="3"/>
    <n v="7361977"/>
    <x v="2"/>
  </r>
  <r>
    <s v="C_CND_015931"/>
    <x v="457"/>
    <s v="Joseph"/>
    <s v="Male"/>
    <n v="975000"/>
    <x v="17"/>
    <x v="11"/>
    <s v="ES300"/>
    <s v="DoubleÃ‚Â Overhead Camshaft"/>
    <x v="0"/>
    <x v="1"/>
    <n v="27001"/>
    <s v="06457-3834"/>
    <x v="1"/>
    <n v="7492481"/>
    <x v="0"/>
  </r>
  <r>
    <s v="C_CND_015935"/>
    <x v="457"/>
    <s v="Leo"/>
    <s v="Male"/>
    <n v="971000"/>
    <x v="26"/>
    <x v="2"/>
    <s v="Xterra"/>
    <s v="DoubleÃ‚Â Overhead Camshaft"/>
    <x v="0"/>
    <x v="0"/>
    <n v="9000"/>
    <s v="60504-7114"/>
    <x v="2"/>
    <n v="8041162"/>
    <x v="1"/>
  </r>
  <r>
    <s v="C_CND_015936"/>
    <x v="457"/>
    <s v="Joshua"/>
    <s v="Male"/>
    <n v="970000"/>
    <x v="26"/>
    <x v="0"/>
    <s v="Focus"/>
    <s v="Overhead Camshaft"/>
    <x v="1"/>
    <x v="0"/>
    <n v="49000"/>
    <s v="60504-7114"/>
    <x v="1"/>
    <n v="7444886"/>
    <x v="5"/>
  </r>
  <r>
    <s v="C_CND_015937"/>
    <x v="457"/>
    <s v="Liam"/>
    <s v="Male"/>
    <n v="13500"/>
    <x v="18"/>
    <x v="0"/>
    <s v="F-Series"/>
    <s v="Overhead Camshaft"/>
    <x v="1"/>
    <x v="1"/>
    <n v="13000"/>
    <s v="99301-3882"/>
    <x v="2"/>
    <n v="6118980"/>
    <x v="2"/>
  </r>
  <r>
    <s v="C_CND_015939"/>
    <x v="457"/>
    <s v="Louis"/>
    <s v="Female"/>
    <n v="800000"/>
    <x v="1"/>
    <x v="5"/>
    <s v="Accord"/>
    <s v="Overhead Camshaft"/>
    <x v="1"/>
    <x v="1"/>
    <n v="14000"/>
    <s v="85257-3102"/>
    <x v="4"/>
    <n v="6692196"/>
    <x v="4"/>
  </r>
  <r>
    <s v="C_CND_015940"/>
    <x v="457"/>
    <s v="Lucas"/>
    <s v="Male"/>
    <n v="1020000"/>
    <x v="2"/>
    <x v="3"/>
    <s v="328i"/>
    <s v="DoubleÃ‚Â Overhead Camshaft"/>
    <x v="0"/>
    <x v="0"/>
    <n v="18000"/>
    <s v="78758-7841"/>
    <x v="4"/>
    <n v="6389375"/>
    <x v="2"/>
  </r>
  <r>
    <s v="C_CND_015941"/>
    <x v="457"/>
    <s v="Luke"/>
    <s v="Male"/>
    <n v="560000"/>
    <x v="22"/>
    <x v="8"/>
    <s v="Cabrio"/>
    <s v="DoubleÃ‚Â Overhead Camshaft"/>
    <x v="0"/>
    <x v="0"/>
    <n v="16000"/>
    <s v="06457-3834"/>
    <x v="4"/>
    <n v="6119735"/>
    <x v="6"/>
  </r>
  <r>
    <s v="C_CND_015944"/>
    <x v="457"/>
    <s v="Matthew"/>
    <s v="Male"/>
    <n v="13500"/>
    <x v="7"/>
    <x v="8"/>
    <s v="GTI"/>
    <s v="DoubleÃ‚Â Overhead Camshaft"/>
    <x v="0"/>
    <x v="1"/>
    <n v="25000"/>
    <s v="99301-3882"/>
    <x v="0"/>
    <n v="6222287"/>
    <x v="3"/>
  </r>
  <r>
    <s v="C_CND_015948"/>
    <x v="458"/>
    <s v="Ombeline"/>
    <s v="Male"/>
    <n v="602000"/>
    <x v="1"/>
    <x v="0"/>
    <s v="Crown Victoria"/>
    <s v="Overhead Camshaft"/>
    <x v="1"/>
    <x v="1"/>
    <n v="20001"/>
    <s v="85257-3102"/>
    <x v="2"/>
    <n v="8305491"/>
    <x v="2"/>
  </r>
  <r>
    <s v="C_CND_015949"/>
    <x v="458"/>
    <s v="Enzo"/>
    <s v="Male"/>
    <n v="13500"/>
    <x v="2"/>
    <x v="11"/>
    <s v="LS400"/>
    <s v="DoubleÃ‚Â Overhead Camshaft"/>
    <x v="0"/>
    <x v="0"/>
    <n v="22001"/>
    <s v="78758-7841"/>
    <x v="4"/>
    <n v="7780258"/>
    <x v="6"/>
  </r>
  <r>
    <s v="C_CND_015950"/>
    <x v="458"/>
    <s v="Valentin"/>
    <s v="Female"/>
    <n v="13500"/>
    <x v="22"/>
    <x v="0"/>
    <s v="F-Series"/>
    <s v="Overhead Camshaft"/>
    <x v="1"/>
    <x v="1"/>
    <n v="14001"/>
    <s v="06457-3834"/>
    <x v="2"/>
    <n v="6363990"/>
    <x v="0"/>
  </r>
  <r>
    <s v="C_CND_015951"/>
    <x v="458"/>
    <s v="Martin"/>
    <s v="Male"/>
    <n v="13500"/>
    <x v="23"/>
    <x v="1"/>
    <s v="Camaro"/>
    <s v="DoubleÃ‚Â Overhead Camshaft"/>
    <x v="0"/>
    <x v="0"/>
    <n v="41001"/>
    <s v="60504-7114"/>
    <x v="4"/>
    <n v="6826080"/>
    <x v="5"/>
  </r>
  <r>
    <s v="C_CND_015952"/>
    <x v="458"/>
    <s v="Reagan"/>
    <s v="Male"/>
    <n v="1306000"/>
    <x v="23"/>
    <x v="10"/>
    <s v="S70"/>
    <s v="Overhead Camshaft"/>
    <x v="1"/>
    <x v="0"/>
    <n v="22600"/>
    <s v="60504-7114"/>
    <x v="1"/>
    <n v="6455948"/>
    <x v="5"/>
  </r>
  <r>
    <s v="C_CND_015958"/>
    <x v="458"/>
    <s v="Mateo"/>
    <s v="Male"/>
    <n v="570000"/>
    <x v="24"/>
    <x v="9"/>
    <s v="CL500"/>
    <s v="Overhead Camshaft"/>
    <x v="1"/>
    <x v="1"/>
    <n v="29000"/>
    <s v="53546-9427"/>
    <x v="0"/>
    <n v="7916407"/>
    <x v="4"/>
  </r>
  <r>
    <s v="C_CND_015959"/>
    <x v="458"/>
    <s v="Matteo"/>
    <s v="Male"/>
    <n v="805000"/>
    <x v="5"/>
    <x v="5"/>
    <s v="Accord"/>
    <s v="DoubleÃ‚Â Overhead Camshaft"/>
    <x v="0"/>
    <x v="1"/>
    <n v="19000"/>
    <s v="85257-3102"/>
    <x v="4"/>
    <n v="6080574"/>
    <x v="2"/>
  </r>
  <r>
    <s v="C_CND_015966"/>
    <x v="458"/>
    <s v="Mayer"/>
    <s v="Male"/>
    <n v="700000"/>
    <x v="14"/>
    <x v="8"/>
    <s v="Jetta"/>
    <s v="Overhead Camshaft"/>
    <x v="1"/>
    <x v="1"/>
    <n v="24000"/>
    <s v="85257-3102"/>
    <x v="2"/>
    <n v="8332237"/>
    <x v="2"/>
  </r>
  <r>
    <s v="C_CND_015967"/>
    <x v="458"/>
    <s v="Meilech"/>
    <s v="Male"/>
    <n v="800000"/>
    <x v="19"/>
    <x v="10"/>
    <s v="S40"/>
    <s v="Overhead Camshaft"/>
    <x v="1"/>
    <x v="0"/>
    <n v="36000"/>
    <s v="78758-7841"/>
    <x v="4"/>
    <n v="6876603"/>
    <x v="6"/>
  </r>
  <r>
    <s v="C_CND_015968"/>
    <x v="458"/>
    <s v="Meir"/>
    <s v="Male"/>
    <n v="13500"/>
    <x v="17"/>
    <x v="1"/>
    <s v="Lumina"/>
    <s v="Overhead Camshaft"/>
    <x v="1"/>
    <x v="0"/>
    <n v="10000"/>
    <s v="06457-3834"/>
    <x v="2"/>
    <n v="6482720"/>
    <x v="0"/>
  </r>
  <r>
    <s v="C_CND_015969"/>
    <x v="458"/>
    <s v="Menachem"/>
    <s v="Male"/>
    <n v="2500000"/>
    <x v="26"/>
    <x v="9"/>
    <s v="CL500"/>
    <s v="Overhead Camshaft"/>
    <x v="1"/>
    <x v="1"/>
    <n v="29000"/>
    <s v="60504-7114"/>
    <x v="0"/>
    <n v="6163080"/>
    <x v="5"/>
  </r>
  <r>
    <s v="C_CND_015970"/>
    <x v="458"/>
    <s v="Anna"/>
    <s v="Male"/>
    <n v="490000"/>
    <x v="23"/>
    <x v="2"/>
    <s v="Frontier"/>
    <s v="Overhead Camshaft"/>
    <x v="1"/>
    <x v="1"/>
    <n v="12000"/>
    <s v="60504-7114"/>
    <x v="3"/>
    <n v="7588796"/>
    <x v="5"/>
  </r>
  <r>
    <s v="C_CND_015971"/>
    <x v="458"/>
    <s v="Kendra"/>
    <s v="Male"/>
    <n v="1005000"/>
    <x v="16"/>
    <x v="2"/>
    <s v="Pathfinder"/>
    <s v="DoubleÃ‚Â Overhead Camshaft"/>
    <x v="0"/>
    <x v="1"/>
    <n v="75500"/>
    <s v="53546-9427"/>
    <x v="1"/>
    <n v="6470104"/>
    <x v="4"/>
  </r>
  <r>
    <s v="C_CND_015972"/>
    <x v="458"/>
    <s v="Anne"/>
    <s v="Male"/>
    <n v="13500"/>
    <x v="7"/>
    <x v="0"/>
    <s v="Taurus"/>
    <s v="DoubleÃ‚Â Overhead Camshaft"/>
    <x v="0"/>
    <x v="0"/>
    <n v="12000"/>
    <s v="99301-3882"/>
    <x v="0"/>
    <n v="7959389"/>
    <x v="1"/>
  </r>
  <r>
    <s v="C_CND_015973"/>
    <x v="458"/>
    <s v="Antonia"/>
    <s v="Female"/>
    <n v="13500"/>
    <x v="8"/>
    <x v="1"/>
    <s v="Metro"/>
    <s v="DoubleÃ‚Â Overhead Camshaft"/>
    <x v="0"/>
    <x v="0"/>
    <n v="31000"/>
    <s v="53546-9427"/>
    <x v="2"/>
    <n v="6451263"/>
    <x v="4"/>
  </r>
  <r>
    <s v="C_CND_015974"/>
    <x v="458"/>
    <s v="Aria"/>
    <s v="Male"/>
    <n v="701000"/>
    <x v="9"/>
    <x v="0"/>
    <s v="Explorer"/>
    <s v="DoubleÃ‚Â Overhead Camshaft"/>
    <x v="0"/>
    <x v="1"/>
    <n v="42000"/>
    <s v="85257-3102"/>
    <x v="3"/>
    <n v="7741484"/>
    <x v="2"/>
  </r>
  <r>
    <s v="C_CND_015976"/>
    <x v="458"/>
    <s v="Arianna"/>
    <s v="Female"/>
    <n v="13500"/>
    <x v="0"/>
    <x v="5"/>
    <s v="Civic"/>
    <s v="Overhead Camshaft"/>
    <x v="1"/>
    <x v="0"/>
    <n v="43000"/>
    <s v="06457-3834"/>
    <x v="3"/>
    <n v="6100179"/>
    <x v="0"/>
  </r>
  <r>
    <s v="C_CND_015978"/>
    <x v="458"/>
    <s v="Ariella"/>
    <s v="Male"/>
    <n v="988000"/>
    <x v="4"/>
    <x v="11"/>
    <s v="LX470"/>
    <s v="DoubleÃ‚Â Overhead Camshaft"/>
    <x v="0"/>
    <x v="1"/>
    <n v="15000"/>
    <s v="38701-8047"/>
    <x v="0"/>
    <n v="7379077"/>
    <x v="3"/>
  </r>
  <r>
    <s v="C_CND_015980"/>
    <x v="458"/>
    <s v="Kimberly"/>
    <s v="Male"/>
    <n v="880000"/>
    <x v="26"/>
    <x v="9"/>
    <s v="SL-Class"/>
    <s v="Overhead Camshaft"/>
    <x v="1"/>
    <x v="1"/>
    <n v="26000"/>
    <s v="60504-7114"/>
    <x v="1"/>
    <n v="7079094"/>
    <x v="5"/>
  </r>
  <r>
    <s v="C_CND_015982"/>
    <x v="458"/>
    <s v="Rebecca"/>
    <s v="Male"/>
    <n v="3900000"/>
    <x v="7"/>
    <x v="8"/>
    <s v="GTI"/>
    <s v="Overhead Camshaft"/>
    <x v="1"/>
    <x v="0"/>
    <n v="25000"/>
    <s v="99301-3882"/>
    <x v="0"/>
    <n v="8721804"/>
    <x v="1"/>
  </r>
  <r>
    <s v="C_CND_015983"/>
    <x v="458"/>
    <s v="Reese"/>
    <s v="Female"/>
    <n v="13500"/>
    <x v="8"/>
    <x v="11"/>
    <s v="LX470"/>
    <s v="Overhead Camshaft"/>
    <x v="1"/>
    <x v="1"/>
    <n v="54000"/>
    <s v="53546-9427"/>
    <x v="0"/>
    <n v="8122462"/>
    <x v="4"/>
  </r>
  <r>
    <s v="C_CND_015984"/>
    <x v="458"/>
    <s v="Rifka"/>
    <s v="Female"/>
    <n v="1150000"/>
    <x v="9"/>
    <x v="0"/>
    <s v="Taurus"/>
    <s v="Overhead Camshaft"/>
    <x v="1"/>
    <x v="0"/>
    <n v="43000"/>
    <s v="85257-3102"/>
    <x v="0"/>
    <n v="6711926"/>
    <x v="2"/>
  </r>
  <r>
    <s v="C_CND_015985"/>
    <x v="458"/>
    <s v="Rifky"/>
    <s v="Male"/>
    <n v="666000"/>
    <x v="10"/>
    <x v="3"/>
    <s v="528i"/>
    <s v="Overhead Camshaft"/>
    <x v="1"/>
    <x v="1"/>
    <n v="25000"/>
    <s v="78758-7841"/>
    <x v="0"/>
    <n v="7055592"/>
    <x v="6"/>
  </r>
  <r>
    <s v="C_CND_015986"/>
    <x v="458"/>
    <s v="Riley"/>
    <s v="Male"/>
    <n v="1200000"/>
    <x v="13"/>
    <x v="0"/>
    <s v="Mustang"/>
    <s v="DoubleÃ‚Â Overhead Camshaft"/>
    <x v="0"/>
    <x v="1"/>
    <n v="31000"/>
    <s v="53546-9427"/>
    <x v="3"/>
    <n v="7288866"/>
    <x v="4"/>
  </r>
  <r>
    <s v="C_CND_015988"/>
    <x v="458"/>
    <s v="Rivky"/>
    <s v="Female"/>
    <n v="1310000"/>
    <x v="2"/>
    <x v="2"/>
    <s v="Altima"/>
    <s v="DoubleÃ‚Â Overhead Camshaft"/>
    <x v="0"/>
    <x v="1"/>
    <n v="20001"/>
    <s v="78758-7841"/>
    <x v="3"/>
    <n v="7455036"/>
    <x v="6"/>
  </r>
  <r>
    <s v="C_CND_015989"/>
    <x v="458"/>
    <s v="Rochel"/>
    <s v="Female"/>
    <n v="13500"/>
    <x v="22"/>
    <x v="1"/>
    <s v="Lumina"/>
    <s v="Overhead Camshaft"/>
    <x v="1"/>
    <x v="1"/>
    <n v="12001"/>
    <s v="06457-3834"/>
    <x v="2"/>
    <n v="7371851"/>
    <x v="0"/>
  </r>
  <r>
    <s v="C_CND_015991"/>
    <x v="458"/>
    <s v="Rose"/>
    <s v="Female"/>
    <n v="1650000"/>
    <x v="3"/>
    <x v="2"/>
    <s v="Frontier"/>
    <s v="DoubleÃ‚Â Overhead Camshaft"/>
    <x v="0"/>
    <x v="1"/>
    <n v="18000"/>
    <s v="38701-8047"/>
    <x v="3"/>
    <n v="7029170"/>
    <x v="3"/>
  </r>
  <r>
    <s v="C_CND_015992"/>
    <x v="458"/>
    <s v="Eli"/>
    <s v="Male"/>
    <n v="2012000"/>
    <x v="27"/>
    <x v="2"/>
    <s v="Pathfinder"/>
    <s v="DoubleÃ‚Â Overhead Camshaft"/>
    <x v="0"/>
    <x v="1"/>
    <n v="31201"/>
    <s v="78758-7841"/>
    <x v="1"/>
    <n v="8730753"/>
    <x v="6"/>
  </r>
  <r>
    <s v="C_CND_015993"/>
    <x v="458"/>
    <s v="Ruchy"/>
    <s v="Male"/>
    <n v="520000"/>
    <x v="8"/>
    <x v="6"/>
    <s v="A8"/>
    <s v="Overhead Camshaft"/>
    <x v="1"/>
    <x v="1"/>
    <n v="13000"/>
    <s v="53546-9427"/>
    <x v="2"/>
    <n v="7819943"/>
    <x v="4"/>
  </r>
  <r>
    <s v="C_CND_015995"/>
    <x v="458"/>
    <s v="Michael"/>
    <s v="Male"/>
    <n v="531000"/>
    <x v="10"/>
    <x v="9"/>
    <s v="SLK230"/>
    <s v="DoubleÃ‚Â Overhead Camshaft"/>
    <x v="0"/>
    <x v="0"/>
    <n v="33001"/>
    <s v="78758-7841"/>
    <x v="3"/>
    <n v="6868318"/>
    <x v="2"/>
  </r>
  <r>
    <s v="C_CND_015996"/>
    <x v="458"/>
    <s v="Miles"/>
    <s v="Female"/>
    <n v="1050000"/>
    <x v="13"/>
    <x v="0"/>
    <s v="Expedition"/>
    <s v="DoubleÃ‚Â Overhead Camshaft"/>
    <x v="0"/>
    <x v="0"/>
    <n v="26001"/>
    <s v="53546-9427"/>
    <x v="0"/>
    <n v="8018432"/>
    <x v="6"/>
  </r>
  <r>
    <s v="C_CND_016003"/>
    <x v="458"/>
    <s v="Ali"/>
    <s v="Male"/>
    <n v="970000"/>
    <x v="18"/>
    <x v="5"/>
    <s v="Accord"/>
    <s v="DoubleÃ‚Â Overhead Camshaft"/>
    <x v="0"/>
    <x v="1"/>
    <n v="21000"/>
    <s v="99301-3882"/>
    <x v="4"/>
    <n v="8468385"/>
    <x v="0"/>
  </r>
  <r>
    <s v="C_CND_016006"/>
    <x v="459"/>
    <s v="Mailys"/>
    <s v="Female"/>
    <n v="392000"/>
    <x v="5"/>
    <x v="9"/>
    <s v="SL-Class"/>
    <s v="Overhead Camshaft"/>
    <x v="1"/>
    <x v="1"/>
    <n v="17000"/>
    <s v="85257-3102"/>
    <x v="1"/>
    <n v="8157739"/>
    <x v="6"/>
  </r>
  <r>
    <s v="C_CND_016013"/>
    <x v="459"/>
    <s v="Emma"/>
    <s v="Male"/>
    <n v="1100000"/>
    <x v="20"/>
    <x v="11"/>
    <s v="LS400"/>
    <s v="Overhead Camshaft"/>
    <x v="1"/>
    <x v="0"/>
    <n v="69001"/>
    <s v="60504-7114"/>
    <x v="4"/>
    <n v="6222572"/>
    <x v="5"/>
  </r>
  <r>
    <s v="C_CND_016016"/>
    <x v="459"/>
    <s v="Mendy"/>
    <s v="Male"/>
    <n v="1600000"/>
    <x v="13"/>
    <x v="0"/>
    <s v="Crown Victoria"/>
    <s v="Overhead Camshaft"/>
    <x v="1"/>
    <x v="1"/>
    <n v="20000"/>
    <s v="53546-9427"/>
    <x v="2"/>
    <n v="7724969"/>
    <x v="4"/>
  </r>
  <r>
    <s v="C_CND_016023"/>
    <x v="459"/>
    <s v="Aurora"/>
    <s v="Female"/>
    <n v="880000"/>
    <x v="6"/>
    <x v="8"/>
    <s v="Jetta"/>
    <s v="DoubleÃ‚Â Overhead Camshaft"/>
    <x v="0"/>
    <x v="1"/>
    <n v="22000"/>
    <s v="06457-3834"/>
    <x v="2"/>
    <n v="7993298"/>
    <x v="0"/>
  </r>
  <r>
    <s v="C_CND_016024"/>
    <x v="459"/>
    <s v="Ava"/>
    <s v="Male"/>
    <n v="641000"/>
    <x v="20"/>
    <x v="8"/>
    <s v="Jetta"/>
    <s v="DoubleÃ‚Â Overhead Camshaft"/>
    <x v="0"/>
    <x v="0"/>
    <n v="22000"/>
    <s v="60504-7114"/>
    <x v="2"/>
    <n v="7278215"/>
    <x v="5"/>
  </r>
  <r>
    <s v="C_CND_016025"/>
    <x v="459"/>
    <s v="Avery"/>
    <s v="Male"/>
    <n v="1250000"/>
    <x v="11"/>
    <x v="11"/>
    <s v="LS400"/>
    <s v="Overhead Camshaft"/>
    <x v="1"/>
    <x v="0"/>
    <n v="69000"/>
    <s v="38701-8047"/>
    <x v="4"/>
    <n v="6065155"/>
    <x v="3"/>
  </r>
  <r>
    <s v="C_CND_016026"/>
    <x v="459"/>
    <s v="Avigail"/>
    <s v="Male"/>
    <n v="1652500"/>
    <x v="12"/>
    <x v="6"/>
    <s v="A6"/>
    <s v="Overhead Camshaft"/>
    <x v="1"/>
    <x v="1"/>
    <n v="13250"/>
    <s v="99301-3882"/>
    <x v="0"/>
    <n v="6543548"/>
    <x v="1"/>
  </r>
  <r>
    <s v="C_CND_016027"/>
    <x v="459"/>
    <s v="Avital"/>
    <s v="Male"/>
    <n v="1250000"/>
    <x v="16"/>
    <x v="11"/>
    <s v="LX470"/>
    <s v="DoubleÃ‚Â Overhead Camshaft"/>
    <x v="0"/>
    <x v="0"/>
    <n v="22000"/>
    <s v="53546-9427"/>
    <x v="0"/>
    <n v="7281359"/>
    <x v="4"/>
  </r>
  <r>
    <s v="C_CND_016028"/>
    <x v="459"/>
    <s v="Aviva"/>
    <s v="Male"/>
    <n v="1660000"/>
    <x v="14"/>
    <x v="3"/>
    <s v="528i"/>
    <s v="Overhead Camshaft"/>
    <x v="1"/>
    <x v="0"/>
    <n v="21000"/>
    <s v="85257-3102"/>
    <x v="0"/>
    <n v="8217075"/>
    <x v="2"/>
  </r>
  <r>
    <s v="C_CND_016031"/>
    <x v="459"/>
    <s v="Ryan"/>
    <s v="Male"/>
    <n v="1715000"/>
    <x v="10"/>
    <x v="9"/>
    <s v="SLK"/>
    <s v="DoubleÃ‚Â Overhead Camshaft"/>
    <x v="0"/>
    <x v="1"/>
    <n v="46500"/>
    <s v="78758-7841"/>
    <x v="2"/>
    <n v="6753591"/>
    <x v="6"/>
  </r>
  <r>
    <s v="C_CND_016032"/>
    <x v="459"/>
    <s v="Sabrina"/>
    <s v="Male"/>
    <n v="13500"/>
    <x v="0"/>
    <x v="5"/>
    <s v="Civic"/>
    <s v="DoubleÃ‚Â Overhead Camshaft"/>
    <x v="0"/>
    <x v="1"/>
    <n v="25000"/>
    <s v="06457-3834"/>
    <x v="3"/>
    <n v="7641757"/>
    <x v="0"/>
  </r>
  <r>
    <s v="C_CND_016033"/>
    <x v="459"/>
    <s v="Sadie"/>
    <s v="Male"/>
    <n v="1055000"/>
    <x v="15"/>
    <x v="7"/>
    <s v="Boxter"/>
    <s v="Overhead Camshaft"/>
    <x v="1"/>
    <x v="1"/>
    <n v="24500"/>
    <s v="60504-7114"/>
    <x v="0"/>
    <n v="7014771"/>
    <x v="5"/>
  </r>
  <r>
    <s v="C_CND_016034"/>
    <x v="459"/>
    <s v="Elimelech"/>
    <s v="Female"/>
    <n v="650000"/>
    <x v="12"/>
    <x v="11"/>
    <s v="ES300"/>
    <s v="DoubleÃ‚Â Overhead Camshaft"/>
    <x v="0"/>
    <x v="1"/>
    <n v="27000"/>
    <s v="99301-3882"/>
    <x v="1"/>
    <n v="8262603"/>
    <x v="1"/>
  </r>
  <r>
    <s v="C_CND_016035"/>
    <x v="459"/>
    <s v="Samantha"/>
    <s v="Male"/>
    <n v="1780000"/>
    <x v="25"/>
    <x v="11"/>
    <s v="LX470"/>
    <s v="DoubleÃ‚Â Overhead Camshaft"/>
    <x v="0"/>
    <x v="1"/>
    <n v="15000"/>
    <s v="99301-3882"/>
    <x v="0"/>
    <n v="6240817"/>
    <x v="1"/>
  </r>
  <r>
    <s v="C_CND_016036"/>
    <x v="459"/>
    <s v="Sara"/>
    <s v="Male"/>
    <n v="2150000"/>
    <x v="24"/>
    <x v="2"/>
    <s v="Sentra"/>
    <s v="DoubleÃ‚Â Overhead Camshaft"/>
    <x v="0"/>
    <x v="1"/>
    <n v="25000"/>
    <s v="53546-9427"/>
    <x v="2"/>
    <n v="8355149"/>
    <x v="4"/>
  </r>
  <r>
    <s v="C_CND_016037"/>
    <x v="459"/>
    <s v="Sarah"/>
    <s v="Male"/>
    <n v="1730000"/>
    <x v="5"/>
    <x v="10"/>
    <s v="S40"/>
    <s v="Overhead Camshaft"/>
    <x v="1"/>
    <x v="1"/>
    <n v="17000"/>
    <s v="85257-3102"/>
    <x v="4"/>
    <n v="7065147"/>
    <x v="2"/>
  </r>
  <r>
    <s v="C_CND_016040"/>
    <x v="459"/>
    <s v="Mark"/>
    <s v="Male"/>
    <n v="610000"/>
    <x v="11"/>
    <x v="9"/>
    <s v="M-Class"/>
    <s v="Overhead Camshaft"/>
    <x v="1"/>
    <x v="1"/>
    <n v="41000"/>
    <s v="38701-8047"/>
    <x v="1"/>
    <n v="8558658"/>
    <x v="3"/>
  </r>
  <r>
    <s v="C_CND_016041"/>
    <x v="459"/>
    <s v="Amir"/>
    <s v="Male"/>
    <n v="937500"/>
    <x v="3"/>
    <x v="0"/>
    <s v="Windstar"/>
    <s v="DoubleÃ‚Â Overhead Camshaft"/>
    <x v="0"/>
    <x v="1"/>
    <n v="31500"/>
    <s v="38701-8047"/>
    <x v="4"/>
    <n v="6713988"/>
    <x v="6"/>
  </r>
  <r>
    <s v="C_CND_016045"/>
    <x v="459"/>
    <s v="Mason"/>
    <s v="Male"/>
    <n v="1000000"/>
    <x v="16"/>
    <x v="9"/>
    <s v="M-Class"/>
    <s v="Overhead Camshaft"/>
    <x v="1"/>
    <x v="1"/>
    <n v="41000"/>
    <s v="53546-9427"/>
    <x v="1"/>
    <n v="8291753"/>
    <x v="4"/>
  </r>
  <r>
    <s v="C_CND_016048"/>
    <x v="460"/>
    <s v="Ayala"/>
    <s v="Male"/>
    <n v="700000"/>
    <x v="17"/>
    <x v="0"/>
    <s v="Windstar"/>
    <s v="DoubleÃ‚Â Overhead Camshaft"/>
    <x v="0"/>
    <x v="1"/>
    <n v="31000"/>
    <s v="06457-3834"/>
    <x v="4"/>
    <n v="8459841"/>
    <x v="0"/>
  </r>
  <r>
    <s v="C_CND_016049"/>
    <x v="460"/>
    <s v="Sasha"/>
    <s v="Male"/>
    <n v="1440000"/>
    <x v="27"/>
    <x v="11"/>
    <s v="LX470"/>
    <s v="DoubleÃ‚Â Overhead Camshaft"/>
    <x v="0"/>
    <x v="0"/>
    <n v="22000"/>
    <s v="78758-7841"/>
    <x v="0"/>
    <n v="8180290"/>
    <x v="6"/>
  </r>
  <r>
    <s v="C_CND_016050"/>
    <x v="460"/>
    <s v="Eric"/>
    <s v="Male"/>
    <n v="593000"/>
    <x v="22"/>
    <x v="11"/>
    <s v="LS400"/>
    <s v="DoubleÃ‚Â Overhead Camshaft"/>
    <x v="0"/>
    <x v="1"/>
    <n v="27000"/>
    <s v="06457-3834"/>
    <x v="4"/>
    <n v="6436660"/>
    <x v="4"/>
  </r>
  <r>
    <s v="C_CND_016051"/>
    <x v="461"/>
    <s v="Mathis"/>
    <s v="Male"/>
    <n v="681000"/>
    <x v="12"/>
    <x v="5"/>
    <s v="Odyssey"/>
    <s v="Overhead Camshaft"/>
    <x v="1"/>
    <x v="1"/>
    <n v="27001"/>
    <s v="99301-3882"/>
    <x v="2"/>
    <n v="8583838"/>
    <x v="1"/>
  </r>
  <r>
    <s v="C_CND_016054"/>
    <x v="461"/>
    <s v="Nathaniel"/>
    <s v="Male"/>
    <n v="523500"/>
    <x v="10"/>
    <x v="7"/>
    <s v="Carrera Coupe"/>
    <s v="DoubleÃ‚Â Overhead Camshaft"/>
    <x v="0"/>
    <x v="1"/>
    <n v="22500"/>
    <s v="78758-7841"/>
    <x v="1"/>
    <n v="7475339"/>
    <x v="6"/>
  </r>
  <r>
    <s v="C_CND_016055"/>
    <x v="461"/>
    <s v="Elyot"/>
    <s v="Male"/>
    <n v="525000"/>
    <x v="17"/>
    <x v="4"/>
    <s v="Accent"/>
    <s v="Overhead Camshaft"/>
    <x v="1"/>
    <x v="0"/>
    <n v="18001"/>
    <s v="06457-3834"/>
    <x v="3"/>
    <n v="6465539"/>
    <x v="0"/>
  </r>
  <r>
    <s v="C_CND_016058"/>
    <x v="461"/>
    <s v="Apolline"/>
    <s v="Male"/>
    <n v="470000"/>
    <x v="18"/>
    <x v="5"/>
    <s v="Accord"/>
    <s v="DoubleÃ‚Â Overhead Camshaft"/>
    <x v="0"/>
    <x v="1"/>
    <n v="21001"/>
    <s v="99301-3882"/>
    <x v="4"/>
    <n v="6864383"/>
    <x v="1"/>
  </r>
  <r>
    <s v="C_CND_016060"/>
    <x v="461"/>
    <s v="Mohammed"/>
    <s v="Male"/>
    <n v="1375000"/>
    <x v="8"/>
    <x v="9"/>
    <s v="SLK230"/>
    <s v="Overhead Camshaft"/>
    <x v="1"/>
    <x v="1"/>
    <n v="14500"/>
    <s v="53546-9427"/>
    <x v="3"/>
    <n v="8757948"/>
    <x v="4"/>
  </r>
  <r>
    <s v="C_CND_016061"/>
    <x v="461"/>
    <s v="Moishe"/>
    <s v="Male"/>
    <n v="13500"/>
    <x v="9"/>
    <x v="9"/>
    <s v="S-Class"/>
    <s v="Overhead Camshaft"/>
    <x v="1"/>
    <x v="1"/>
    <n v="21000"/>
    <s v="85257-3102"/>
    <x v="0"/>
    <n v="8544533"/>
    <x v="2"/>
  </r>
  <r>
    <s v="C_CND_016063"/>
    <x v="461"/>
    <s v="Mordechai"/>
    <s v="Male"/>
    <n v="1825000"/>
    <x v="13"/>
    <x v="1"/>
    <s v="Lumina"/>
    <s v="Overhead Camshaft"/>
    <x v="1"/>
    <x v="0"/>
    <n v="10500"/>
    <s v="53546-9427"/>
    <x v="2"/>
    <n v="7563471"/>
    <x v="4"/>
  </r>
  <r>
    <s v="C_CND_016064"/>
    <x v="461"/>
    <s v="Alessia"/>
    <s v="Male"/>
    <n v="420000"/>
    <x v="2"/>
    <x v="8"/>
    <s v="Beetle"/>
    <s v="Overhead Camshaft"/>
    <x v="1"/>
    <x v="1"/>
    <n v="21000"/>
    <s v="78758-7841"/>
    <x v="1"/>
    <n v="6070849"/>
    <x v="6"/>
  </r>
  <r>
    <s v="C_CND_016067"/>
    <x v="461"/>
    <s v="Muhammad"/>
    <s v="Male"/>
    <n v="845000"/>
    <x v="23"/>
    <x v="5"/>
    <s v="CR-V"/>
    <s v="DoubleÃ‚Â Overhead Camshaft"/>
    <x v="0"/>
    <x v="1"/>
    <n v="22000"/>
    <s v="60504-7114"/>
    <x v="0"/>
    <n v="7772376"/>
    <x v="5"/>
  </r>
  <r>
    <s v="C_CND_016070"/>
    <x v="461"/>
    <s v="Aziza"/>
    <s v="Male"/>
    <n v="712000"/>
    <x v="21"/>
    <x v="8"/>
    <s v="GTI"/>
    <s v="DoubleÃ‚Â Overhead Camshaft"/>
    <x v="0"/>
    <x v="1"/>
    <n v="20000"/>
    <s v="38701-8047"/>
    <x v="0"/>
    <n v="7399187"/>
    <x v="3"/>
  </r>
  <r>
    <s v="C_CND_016071"/>
    <x v="461"/>
    <s v="Baila"/>
    <s v="Male"/>
    <n v="13500"/>
    <x v="18"/>
    <x v="8"/>
    <s v="Cabrio"/>
    <s v="DoubleÃ‚Â Overhead Camshaft"/>
    <x v="0"/>
    <x v="1"/>
    <n v="17000"/>
    <s v="99301-3882"/>
    <x v="4"/>
    <n v="6625328"/>
    <x v="1"/>
  </r>
  <r>
    <s v="C_CND_016072"/>
    <x v="461"/>
    <s v="Kylie"/>
    <s v="Male"/>
    <n v="560000"/>
    <x v="21"/>
    <x v="7"/>
    <s v="Carrera Coupe"/>
    <s v="DoubleÃ‚Â Overhead Camshaft"/>
    <x v="0"/>
    <x v="1"/>
    <n v="22000"/>
    <s v="38701-8047"/>
    <x v="1"/>
    <n v="8677783"/>
    <x v="3"/>
  </r>
  <r>
    <s v="C_CND_016073"/>
    <x v="461"/>
    <s v="Laila"/>
    <s v="Male"/>
    <n v="895000"/>
    <x v="18"/>
    <x v="0"/>
    <s v="Ranger"/>
    <s v="Overhead Camshaft"/>
    <x v="1"/>
    <x v="0"/>
    <n v="18000"/>
    <s v="99301-3882"/>
    <x v="1"/>
    <n v="7332987"/>
    <x v="1"/>
  </r>
  <r>
    <s v="C_CND_016074"/>
    <x v="461"/>
    <s v="Zoe"/>
    <s v="Male"/>
    <n v="447000"/>
    <x v="26"/>
    <x v="1"/>
    <s v="Prizm"/>
    <s v="DoubleÃ‚Â Overhead Camshaft"/>
    <x v="0"/>
    <x v="1"/>
    <n v="42000"/>
    <s v="60504-7114"/>
    <x v="1"/>
    <n v="7489027"/>
    <x v="5"/>
  </r>
  <r>
    <s v="C_CND_016076"/>
    <x v="461"/>
    <s v="Bianca"/>
    <s v="Female"/>
    <n v="13500"/>
    <x v="23"/>
    <x v="9"/>
    <s v="CL500"/>
    <s v="Overhead Camshaft"/>
    <x v="1"/>
    <x v="0"/>
    <n v="22000"/>
    <s v="60504-7114"/>
    <x v="0"/>
    <n v="7548183"/>
    <x v="5"/>
  </r>
  <r>
    <s v="C_CND_016079"/>
    <x v="461"/>
    <s v="Scarlett"/>
    <s v="Female"/>
    <n v="13500"/>
    <x v="20"/>
    <x v="4"/>
    <s v="Sonata"/>
    <s v="Overhead Camshaft"/>
    <x v="1"/>
    <x v="1"/>
    <n v="13000"/>
    <s v="60504-7114"/>
    <x v="0"/>
    <n v="7632150"/>
    <x v="5"/>
  </r>
  <r>
    <s v="C_CND_016085"/>
    <x v="461"/>
    <s v="Shifra"/>
    <s v="Male"/>
    <n v="1400000"/>
    <x v="17"/>
    <x v="2"/>
    <s v="Quest"/>
    <s v="DoubleÃ‚Â Overhead Camshaft"/>
    <x v="0"/>
    <x v="1"/>
    <n v="32000"/>
    <s v="06457-3834"/>
    <x v="0"/>
    <n v="7328415"/>
    <x v="0"/>
  </r>
  <r>
    <s v="C_CND_016086"/>
    <x v="461"/>
    <s v="Shira"/>
    <s v="Male"/>
    <n v="1550000"/>
    <x v="26"/>
    <x v="10"/>
    <s v="S40"/>
    <s v="DoubleÃ‚Â Overhead Camshaft"/>
    <x v="0"/>
    <x v="1"/>
    <n v="42000"/>
    <s v="60504-7114"/>
    <x v="4"/>
    <n v="6324448"/>
    <x v="5"/>
  </r>
  <r>
    <s v="C_CND_016087"/>
    <x v="461"/>
    <s v="Ethan"/>
    <s v="Female"/>
    <n v="2000000"/>
    <x v="23"/>
    <x v="1"/>
    <s v="Lumina"/>
    <s v="Overhead Camshaft"/>
    <x v="1"/>
    <x v="1"/>
    <n v="26000"/>
    <s v="60504-7114"/>
    <x v="2"/>
    <n v="6136891"/>
    <x v="2"/>
  </r>
  <r>
    <s v="C_CND_016088"/>
    <x v="461"/>
    <s v="Evan"/>
    <s v="Male"/>
    <n v="1600000"/>
    <x v="3"/>
    <x v="9"/>
    <s v="CLK Coupe"/>
    <s v="DoubleÃ‚Â Overhead Camshaft"/>
    <x v="0"/>
    <x v="1"/>
    <n v="22000"/>
    <s v="38701-8047"/>
    <x v="4"/>
    <n v="8156638"/>
    <x v="6"/>
  </r>
  <r>
    <s v="C_CND_016090"/>
    <x v="461"/>
    <s v="Gavin"/>
    <s v="Male"/>
    <n v="920500"/>
    <x v="8"/>
    <x v="0"/>
    <s v="Explorer"/>
    <s v="DoubleÃ‚Â Overhead Camshaft"/>
    <x v="0"/>
    <x v="1"/>
    <n v="41500"/>
    <s v="53546-9427"/>
    <x v="3"/>
    <n v="6921084"/>
    <x v="5"/>
  </r>
  <r>
    <s v="C_CND_016091"/>
    <x v="461"/>
    <s v="Giovanni"/>
    <s v="Male"/>
    <n v="1620000"/>
    <x v="9"/>
    <x v="0"/>
    <s v="Windstar"/>
    <s v="Overhead Camshaft"/>
    <x v="1"/>
    <x v="1"/>
    <n v="17000"/>
    <s v="85257-3102"/>
    <x v="4"/>
    <n v="6038837"/>
    <x v="3"/>
  </r>
  <r>
    <s v="C_CND_016096"/>
    <x v="462"/>
    <s v="Weston"/>
    <s v="Male"/>
    <n v="13500"/>
    <x v="5"/>
    <x v="0"/>
    <s v="Focus"/>
    <s v="Overhead Camshaft"/>
    <x v="1"/>
    <x v="1"/>
    <n v="17000"/>
    <s v="85257-3102"/>
    <x v="1"/>
    <n v="6270967"/>
    <x v="6"/>
  </r>
  <r>
    <s v="C_CND_016098"/>
    <x v="462"/>
    <s v="Sarah"/>
    <s v="Female"/>
    <n v="810000"/>
    <x v="22"/>
    <x v="9"/>
    <s v="C-Class"/>
    <s v="Overhead Camshaft"/>
    <x v="1"/>
    <x v="1"/>
    <n v="12001"/>
    <s v="06457-3834"/>
    <x v="3"/>
    <n v="8901490"/>
    <x v="0"/>
  </r>
  <r>
    <s v="C_CND_016099"/>
    <x v="462"/>
    <s v="Haud"/>
    <s v="Male"/>
    <n v="1480000"/>
    <x v="23"/>
    <x v="3"/>
    <s v="323i"/>
    <s v="Overhead Camshaft"/>
    <x v="1"/>
    <x v="1"/>
    <n v="21001"/>
    <s v="60504-7114"/>
    <x v="3"/>
    <n v="7154787"/>
    <x v="5"/>
  </r>
  <r>
    <s v="C_CND_016100"/>
    <x v="462"/>
    <s v="Charlotte"/>
    <s v="Male"/>
    <n v="1181000"/>
    <x v="3"/>
    <x v="9"/>
    <s v="C-Class"/>
    <s v="Overhead Camshaft"/>
    <x v="1"/>
    <x v="1"/>
    <n v="17101"/>
    <s v="38701-8047"/>
    <x v="3"/>
    <n v="8833781"/>
    <x v="3"/>
  </r>
  <r>
    <s v="C_CND_016101"/>
    <x v="462"/>
    <s v="Yaakov"/>
    <s v="Female"/>
    <n v="480000"/>
    <x v="16"/>
    <x v="1"/>
    <s v="Prizm"/>
    <s v="Overhead Camshaft"/>
    <x v="1"/>
    <x v="0"/>
    <n v="16000"/>
    <s v="53546-9427"/>
    <x v="1"/>
    <n v="6156927"/>
    <x v="4"/>
  </r>
  <r>
    <s v="C_CND_016102"/>
    <x v="462"/>
    <s v="Fantin"/>
    <s v="Male"/>
    <n v="13500"/>
    <x v="9"/>
    <x v="6"/>
    <s v="A6"/>
    <s v="DoubleÃ‚Â Overhead Camshaft"/>
    <x v="0"/>
    <x v="0"/>
    <n v="14001"/>
    <s v="85257-3102"/>
    <x v="0"/>
    <n v="8265050"/>
    <x v="2"/>
  </r>
  <r>
    <s v="C_CND_016104"/>
    <x v="462"/>
    <s v="Lola"/>
    <s v="Male"/>
    <n v="13500"/>
    <x v="13"/>
    <x v="1"/>
    <s v="Corvette"/>
    <s v="DoubleÃ‚Â Overhead Camshaft"/>
    <x v="0"/>
    <x v="1"/>
    <n v="45001"/>
    <s v="53546-9427"/>
    <x v="0"/>
    <n v="6853247"/>
    <x v="4"/>
  </r>
  <r>
    <s v="C_CND_016105"/>
    <x v="462"/>
    <s v="Arthur"/>
    <s v="Female"/>
    <n v="13500"/>
    <x v="1"/>
    <x v="1"/>
    <s v="Impala"/>
    <s v="Overhead Camshaft"/>
    <x v="1"/>
    <x v="1"/>
    <n v="22001"/>
    <s v="85257-3102"/>
    <x v="3"/>
    <n v="6334838"/>
    <x v="2"/>
  </r>
  <r>
    <s v="C_CND_016106"/>
    <x v="462"/>
    <s v="Camille"/>
    <s v="Female"/>
    <n v="13500"/>
    <x v="2"/>
    <x v="8"/>
    <s v="Cabrio"/>
    <s v="Overhead Camshaft"/>
    <x v="1"/>
    <x v="1"/>
    <n v="25001"/>
    <s v="78758-7841"/>
    <x v="4"/>
    <n v="8673526"/>
    <x v="6"/>
  </r>
  <r>
    <s v="C_CND_016110"/>
    <x v="462"/>
    <s v="Nathan"/>
    <s v="Male"/>
    <n v="920000"/>
    <x v="9"/>
    <x v="9"/>
    <s v="C-Class"/>
    <s v="Overhead Camshaft"/>
    <x v="1"/>
    <x v="1"/>
    <n v="17000"/>
    <s v="85257-3102"/>
    <x v="3"/>
    <n v="7146143"/>
    <x v="2"/>
  </r>
  <r>
    <s v="C_CND_016111"/>
    <x v="462"/>
    <s v="Alyssa"/>
    <s v="Female"/>
    <n v="13500"/>
    <x v="25"/>
    <x v="1"/>
    <s v="Prizm"/>
    <s v="Overhead Camshaft"/>
    <x v="1"/>
    <x v="1"/>
    <n v="22000"/>
    <s v="99301-3882"/>
    <x v="1"/>
    <n v="6848268"/>
    <x v="1"/>
  </r>
  <r>
    <s v="C_CND_016113"/>
    <x v="462"/>
    <s v="Nico"/>
    <s v="Male"/>
    <n v="478000"/>
    <x v="15"/>
    <x v="9"/>
    <s v="SLK230"/>
    <s v="Overhead Camshaft"/>
    <x v="1"/>
    <x v="1"/>
    <n v="14000"/>
    <s v="60504-7114"/>
    <x v="3"/>
    <n v="8060533"/>
    <x v="5"/>
  </r>
  <r>
    <s v="C_CND_016115"/>
    <x v="462"/>
    <s v="Matilda"/>
    <s v="Male"/>
    <n v="1215000"/>
    <x v="4"/>
    <x v="2"/>
    <s v="Pathfinder"/>
    <s v="DoubleÃ‚Â Overhead Camshaft"/>
    <x v="0"/>
    <x v="1"/>
    <n v="31500"/>
    <s v="38701-8047"/>
    <x v="1"/>
    <n v="6899121"/>
    <x v="3"/>
  </r>
  <r>
    <s v="C_CND_016119"/>
    <x v="462"/>
    <s v="Nosson"/>
    <s v="Female"/>
    <n v="455000"/>
    <x v="6"/>
    <x v="8"/>
    <s v="Jetta"/>
    <s v="DoubleÃ‚Â Overhead Camshaft"/>
    <x v="0"/>
    <x v="1"/>
    <n v="38000"/>
    <s v="06457-3834"/>
    <x v="2"/>
    <n v="6544889"/>
    <x v="0"/>
  </r>
  <r>
    <s v="C_CND_016120"/>
    <x v="462"/>
    <s v="Liba"/>
    <s v="Male"/>
    <n v="340000"/>
    <x v="5"/>
    <x v="0"/>
    <s v="Ranger"/>
    <s v="Overhead Camshaft"/>
    <x v="1"/>
    <x v="0"/>
    <n v="18000"/>
    <s v="85257-3102"/>
    <x v="1"/>
    <n v="7210533"/>
    <x v="2"/>
  </r>
  <r>
    <s v="C_CND_016122"/>
    <x v="462"/>
    <s v="Bracha"/>
    <s v="Male"/>
    <n v="677776"/>
    <x v="9"/>
    <x v="8"/>
    <s v="Passat"/>
    <s v="DoubleÃ‚Â Overhead Camshaft"/>
    <x v="0"/>
    <x v="1"/>
    <n v="31770"/>
    <s v="85257-3102"/>
    <x v="3"/>
    <n v="8198350"/>
    <x v="2"/>
  </r>
  <r>
    <s v="C_CND_016123"/>
    <x v="462"/>
    <s v="Brianna"/>
    <s v="Male"/>
    <n v="13500"/>
    <x v="10"/>
    <x v="1"/>
    <s v="Camaro"/>
    <s v="DoubleÃ‚Â Overhead Camshaft"/>
    <x v="0"/>
    <x v="1"/>
    <n v="24000"/>
    <s v="78758-7841"/>
    <x v="4"/>
    <n v="7472002"/>
    <x v="6"/>
  </r>
  <r>
    <s v="C_CND_016124"/>
    <x v="462"/>
    <s v="Bridget"/>
    <s v="Male"/>
    <n v="790000"/>
    <x v="13"/>
    <x v="4"/>
    <s v="Accent"/>
    <s v="Overhead Camshaft"/>
    <x v="1"/>
    <x v="0"/>
    <n v="18000"/>
    <s v="53546-9427"/>
    <x v="3"/>
    <n v="7231367"/>
    <x v="4"/>
  </r>
  <r>
    <s v="C_CND_016125"/>
    <x v="462"/>
    <s v="Louisa"/>
    <s v="Male"/>
    <n v="13500"/>
    <x v="21"/>
    <x v="1"/>
    <s v="Prizm"/>
    <s v="Overhead Camshaft"/>
    <x v="1"/>
    <x v="1"/>
    <n v="22000"/>
    <s v="38701-8047"/>
    <x v="1"/>
    <n v="7745205"/>
    <x v="3"/>
  </r>
  <r>
    <s v="C_CND_016127"/>
    <x v="462"/>
    <s v="Brucha"/>
    <s v="Male"/>
    <n v="940500"/>
    <x v="22"/>
    <x v="4"/>
    <s v="Elantra"/>
    <s v="Overhead Camshaft"/>
    <x v="1"/>
    <x v="1"/>
    <n v="22500"/>
    <s v="06457-3834"/>
    <x v="4"/>
    <n v="8145683"/>
    <x v="0"/>
  </r>
  <r>
    <s v="C_CND_016129"/>
    <x v="462"/>
    <s v="Brynn"/>
    <s v="Male"/>
    <n v="941000"/>
    <x v="3"/>
    <x v="2"/>
    <s v="Frontier"/>
    <s v="Overhead Camshaft"/>
    <x v="1"/>
    <x v="1"/>
    <n v="12000"/>
    <s v="38701-8047"/>
    <x v="3"/>
    <n v="6756612"/>
    <x v="3"/>
  </r>
  <r>
    <s v="C_CND_016132"/>
    <x v="462"/>
    <s v="Shoshana"/>
    <s v="Male"/>
    <n v="1170000"/>
    <x v="21"/>
    <x v="8"/>
    <s v="Cabrio"/>
    <s v="Overhead Camshaft"/>
    <x v="1"/>
    <x v="1"/>
    <n v="25000"/>
    <s v="38701-8047"/>
    <x v="4"/>
    <n v="8424322"/>
    <x v="3"/>
  </r>
  <r>
    <s v="C_CND_016133"/>
    <x v="462"/>
    <s v="Siena"/>
    <s v="Male"/>
    <n v="1120000"/>
    <x v="18"/>
    <x v="0"/>
    <s v="Taurus"/>
    <s v="Overhead Camshaft"/>
    <x v="1"/>
    <x v="1"/>
    <n v="22000"/>
    <s v="99301-3882"/>
    <x v="0"/>
    <n v="6333700"/>
    <x v="1"/>
  </r>
  <r>
    <s v="C_CND_016134"/>
    <x v="462"/>
    <s v="Felix"/>
    <s v="Female"/>
    <n v="1440000"/>
    <x v="1"/>
    <x v="0"/>
    <s v="Ranger"/>
    <s v="DoubleÃ‚Â Overhead Camshaft"/>
    <x v="0"/>
    <x v="0"/>
    <n v="61000"/>
    <s v="85257-3102"/>
    <x v="0"/>
    <n v="6557207"/>
    <x v="2"/>
  </r>
  <r>
    <s v="C_CND_016135"/>
    <x v="462"/>
    <s v="Sima"/>
    <s v="Male"/>
    <n v="880000"/>
    <x v="1"/>
    <x v="9"/>
    <s v="CL500"/>
    <s v="Overhead Camshaft"/>
    <x v="1"/>
    <x v="0"/>
    <n v="22000"/>
    <s v="85257-3102"/>
    <x v="0"/>
    <n v="8183039"/>
    <x v="2"/>
  </r>
  <r>
    <s v="C_CND_016136"/>
    <x v="462"/>
    <s v="Simi"/>
    <s v="Male"/>
    <n v="13500"/>
    <x v="2"/>
    <x v="9"/>
    <s v="S-Class"/>
    <s v="DoubleÃ‚Â Overhead Camshaft"/>
    <x v="0"/>
    <x v="1"/>
    <n v="10000"/>
    <s v="78758-7841"/>
    <x v="0"/>
    <n v="8802462"/>
    <x v="6"/>
  </r>
  <r>
    <s v="C_CND_016138"/>
    <x v="462"/>
    <s v="Skylar"/>
    <s v="Male"/>
    <n v="1350000"/>
    <x v="23"/>
    <x v="0"/>
    <s v="Explorer"/>
    <s v="DoubleÃ‚Â Overhead Camshaft"/>
    <x v="0"/>
    <x v="1"/>
    <n v="18001"/>
    <s v="60504-7114"/>
    <x v="3"/>
    <n v="7874572"/>
    <x v="5"/>
  </r>
  <r>
    <s v="C_CND_016139"/>
    <x v="462"/>
    <s v="Sloane"/>
    <s v="Male"/>
    <n v="832000"/>
    <x v="3"/>
    <x v="2"/>
    <s v="Quest"/>
    <s v="Overhead Camshaft"/>
    <x v="1"/>
    <x v="0"/>
    <n v="12001"/>
    <s v="38701-8047"/>
    <x v="0"/>
    <n v="8239681"/>
    <x v="3"/>
  </r>
  <r>
    <s v="C_CND_016140"/>
    <x v="462"/>
    <s v="Sofia"/>
    <s v="Male"/>
    <n v="420000"/>
    <x v="7"/>
    <x v="1"/>
    <s v="Corvette"/>
    <s v="DoubleÃ‚Â Overhead Camshaft"/>
    <x v="0"/>
    <x v="1"/>
    <n v="46001"/>
    <s v="99301-3882"/>
    <x v="0"/>
    <n v="8247449"/>
    <x v="1"/>
  </r>
  <r>
    <s v="C_CND_016143"/>
    <x v="462"/>
    <s v="Stella"/>
    <s v="Male"/>
    <n v="550000"/>
    <x v="10"/>
    <x v="0"/>
    <s v="Mustang"/>
    <s v="DoubleÃ‚Â Overhead Camshaft"/>
    <x v="0"/>
    <x v="1"/>
    <n v="22001"/>
    <s v="78758-7841"/>
    <x v="3"/>
    <n v="7444303"/>
    <x v="6"/>
  </r>
  <r>
    <s v="C_CND_016150"/>
    <x v="462"/>
    <s v="Jahmir"/>
    <s v="Male"/>
    <n v="2260000"/>
    <x v="11"/>
    <x v="4"/>
    <s v="Sonata"/>
    <s v="Overhead Camshaft"/>
    <x v="1"/>
    <x v="0"/>
    <n v="20000"/>
    <s v="38701-8047"/>
    <x v="0"/>
    <n v="7381977"/>
    <x v="1"/>
  </r>
  <r>
    <s v="C_CND_016155"/>
    <x v="462"/>
    <s v="Jason"/>
    <s v="Male"/>
    <n v="13500"/>
    <x v="26"/>
    <x v="11"/>
    <s v="LX470"/>
    <s v="DoubleÃ‚Â Overhead Camshaft"/>
    <x v="0"/>
    <x v="0"/>
    <n v="22001"/>
    <s v="60504-7114"/>
    <x v="0"/>
    <n v="8795179"/>
    <x v="5"/>
  </r>
  <r>
    <s v="C_CND_016157"/>
    <x v="463"/>
    <s v="Arthur"/>
    <s v="Male"/>
    <n v="616000"/>
    <x v="3"/>
    <x v="0"/>
    <s v="Explorer"/>
    <s v="DoubleÃ‚Â Overhead Camshaft"/>
    <x v="0"/>
    <x v="1"/>
    <n v="42001"/>
    <s v="38701-8047"/>
    <x v="3"/>
    <n v="6815774"/>
    <x v="3"/>
  </r>
  <r>
    <s v="C_CND_016158"/>
    <x v="463"/>
    <s v="Yaseen"/>
    <s v="Male"/>
    <n v="754000"/>
    <x v="17"/>
    <x v="1"/>
    <s v="Prizm"/>
    <s v="DoubleÃ‚Â Overhead Camshaft"/>
    <x v="0"/>
    <x v="0"/>
    <n v="16000"/>
    <s v="06457-3834"/>
    <x v="0"/>
    <n v="7308590"/>
    <x v="0"/>
  </r>
  <r>
    <s v="C_CND_016162"/>
    <x v="463"/>
    <s v="Noemie"/>
    <s v="Female"/>
    <n v="786000"/>
    <x v="0"/>
    <x v="1"/>
    <s v="Monte Carlo"/>
    <s v="Overhead Camshaft"/>
    <x v="1"/>
    <x v="1"/>
    <n v="26001"/>
    <s v="06457-3834"/>
    <x v="3"/>
    <n v="6727451"/>
    <x v="0"/>
  </r>
  <r>
    <s v="C_CND_016165"/>
    <x v="463"/>
    <s v="Anouk"/>
    <s v="Male"/>
    <n v="1650000"/>
    <x v="25"/>
    <x v="5"/>
    <s v="Civic"/>
    <s v="Overhead Camshaft"/>
    <x v="1"/>
    <x v="0"/>
    <n v="43001"/>
    <s v="99301-3882"/>
    <x v="3"/>
    <n v="7352133"/>
    <x v="1"/>
  </r>
  <r>
    <s v="C_CND_016166"/>
    <x v="463"/>
    <s v="Oliver"/>
    <s v="Male"/>
    <n v="1302000"/>
    <x v="20"/>
    <x v="7"/>
    <s v="Carrera Cabrio"/>
    <s v="DoubleÃ‚Â Overhead Camshaft"/>
    <x v="0"/>
    <x v="1"/>
    <n v="32200"/>
    <s v="60504-7114"/>
    <x v="2"/>
    <n v="6887512"/>
    <x v="5"/>
  </r>
  <r>
    <s v="C_CND_016167"/>
    <x v="463"/>
    <s v="Omar"/>
    <s v="Male"/>
    <n v="13500"/>
    <x v="11"/>
    <x v="9"/>
    <s v="CL500"/>
    <s v="Overhead Camshaft"/>
    <x v="1"/>
    <x v="0"/>
    <n v="22000"/>
    <s v="38701-8047"/>
    <x v="0"/>
    <n v="7579989"/>
    <x v="3"/>
  </r>
  <r>
    <s v="C_CND_016168"/>
    <x v="463"/>
    <s v="Oscar"/>
    <s v="Female"/>
    <n v="722000"/>
    <x v="12"/>
    <x v="0"/>
    <s v="Contour"/>
    <s v="DoubleÃ‚Â Overhead Camshaft"/>
    <x v="0"/>
    <x v="1"/>
    <n v="19000"/>
    <s v="99301-3882"/>
    <x v="4"/>
    <n v="7887256"/>
    <x v="1"/>
  </r>
  <r>
    <s v="C_CND_016170"/>
    <x v="463"/>
    <s v="Parker"/>
    <s v="Male"/>
    <n v="435000"/>
    <x v="14"/>
    <x v="1"/>
    <s v="Monte Carlo"/>
    <s v="DoubleÃ‚Â Overhead Camshaft"/>
    <x v="0"/>
    <x v="1"/>
    <n v="21000"/>
    <s v="85257-3102"/>
    <x v="3"/>
    <n v="6468998"/>
    <x v="2"/>
  </r>
  <r>
    <s v="C_CND_016171"/>
    <x v="463"/>
    <s v="Milana"/>
    <s v="Male"/>
    <n v="845000"/>
    <x v="16"/>
    <x v="1"/>
    <s v="Prizm"/>
    <s v="Overhead Camshaft"/>
    <x v="1"/>
    <x v="1"/>
    <n v="22000"/>
    <s v="53546-9427"/>
    <x v="0"/>
    <n v="6553692"/>
    <x v="4"/>
  </r>
  <r>
    <s v="C_CND_016173"/>
    <x v="463"/>
    <s v="Peter"/>
    <s v="Male"/>
    <n v="981000"/>
    <x v="26"/>
    <x v="7"/>
    <s v="Boxter"/>
    <s v="DoubleÃ‚Â Overhead Camshaft"/>
    <x v="0"/>
    <x v="0"/>
    <n v="26000"/>
    <s v="60504-7114"/>
    <x v="0"/>
    <n v="6526722"/>
    <x v="5"/>
  </r>
  <r>
    <s v="C_CND_016179"/>
    <x v="463"/>
    <s v="Carolina"/>
    <s v="Female"/>
    <n v="940000"/>
    <x v="15"/>
    <x v="9"/>
    <s v="SLK"/>
    <s v="DoubleÃ‚Â Overhead Camshaft"/>
    <x v="0"/>
    <x v="1"/>
    <n v="46000"/>
    <s v="60504-7114"/>
    <x v="2"/>
    <n v="8864360"/>
    <x v="5"/>
  </r>
  <r>
    <s v="C_CND_016181"/>
    <x v="463"/>
    <s v="Cassidy"/>
    <s v="Male"/>
    <n v="590000"/>
    <x v="25"/>
    <x v="0"/>
    <s v="Explorer"/>
    <s v="DoubleÃ‚Â Overhead Camshaft"/>
    <x v="0"/>
    <x v="0"/>
    <n v="22000"/>
    <s v="99301-3882"/>
    <x v="3"/>
    <n v="6554813"/>
    <x v="1"/>
  </r>
  <r>
    <s v="C_CND_016182"/>
    <x v="463"/>
    <s v="Catherine"/>
    <s v="Male"/>
    <n v="1005000"/>
    <x v="24"/>
    <x v="5"/>
    <s v="Accord"/>
    <s v="Overhead Camshaft"/>
    <x v="1"/>
    <x v="0"/>
    <n v="43500"/>
    <s v="53546-9427"/>
    <x v="4"/>
    <n v="6764921"/>
    <x v="4"/>
  </r>
  <r>
    <s v="C_CND_016183"/>
    <x v="463"/>
    <s v="Cecelia"/>
    <s v="Male"/>
    <n v="13500"/>
    <x v="5"/>
    <x v="8"/>
    <s v="Passat"/>
    <s v="DoubleÃ‚Â Overhead Camshaft"/>
    <x v="0"/>
    <x v="0"/>
    <n v="21000"/>
    <s v="85257-3102"/>
    <x v="3"/>
    <n v="8127324"/>
    <x v="2"/>
  </r>
  <r>
    <s v="C_CND_016184"/>
    <x v="463"/>
    <s v="Noam"/>
    <s v="Male"/>
    <n v="360000"/>
    <x v="7"/>
    <x v="1"/>
    <s v="Prizm"/>
    <s v="Overhead Camshaft"/>
    <x v="1"/>
    <x v="1"/>
    <n v="22001"/>
    <s v="99301-3882"/>
    <x v="0"/>
    <n v="8137345"/>
    <x v="1"/>
  </r>
  <r>
    <s v="C_CND_016188"/>
    <x v="463"/>
    <s v="Gavriel"/>
    <s v="Female"/>
    <n v="13500"/>
    <x v="9"/>
    <x v="7"/>
    <s v="Carrera Coupe"/>
    <s v="Overhead Camshaft"/>
    <x v="1"/>
    <x v="1"/>
    <n v="26000"/>
    <s v="85257-3102"/>
    <x v="0"/>
    <n v="8592837"/>
    <x v="2"/>
  </r>
  <r>
    <s v="C_CND_016191"/>
    <x v="463"/>
    <s v="Talia"/>
    <s v="Male"/>
    <n v="1065000"/>
    <x v="3"/>
    <x v="0"/>
    <s v="Escort"/>
    <s v="DoubleÃ‚Â Overhead Camshaft"/>
    <x v="0"/>
    <x v="1"/>
    <n v="15501"/>
    <s v="38701-8047"/>
    <x v="2"/>
    <n v="8171565"/>
    <x v="3"/>
  </r>
  <r>
    <s v="C_CND_016193"/>
    <x v="463"/>
    <s v="Taylor"/>
    <s v="Male"/>
    <n v="945000"/>
    <x v="8"/>
    <x v="1"/>
    <s v="Camaro"/>
    <s v="DoubleÃ‚Â Overhead Camshaft"/>
    <x v="0"/>
    <x v="1"/>
    <n v="24001"/>
    <s v="53546-9427"/>
    <x v="4"/>
    <n v="6341527"/>
    <x v="4"/>
  </r>
  <r>
    <s v="C_CND_016196"/>
    <x v="463"/>
    <s v="Jayden"/>
    <s v="Male"/>
    <n v="862000"/>
    <x v="21"/>
    <x v="3"/>
    <s v="528i"/>
    <s v="DoubleÃ‚Â Overhead Camshaft"/>
    <x v="0"/>
    <x v="0"/>
    <n v="31001"/>
    <s v="38701-8047"/>
    <x v="0"/>
    <n v="6233126"/>
    <x v="3"/>
  </r>
  <r>
    <s v="C_CND_016197"/>
    <x v="463"/>
    <s v="Jaylen"/>
    <s v="Female"/>
    <n v="2250000"/>
    <x v="18"/>
    <x v="0"/>
    <s v="Explorer"/>
    <s v="DoubleÃ‚Â Overhead Camshaft"/>
    <x v="0"/>
    <x v="1"/>
    <n v="42001"/>
    <s v="99301-3882"/>
    <x v="3"/>
    <n v="8663105"/>
    <x v="1"/>
  </r>
  <r>
    <s v="C_CND_016198"/>
    <x v="463"/>
    <s v="Jeremiah"/>
    <s v="Female"/>
    <n v="320000"/>
    <x v="13"/>
    <x v="6"/>
    <s v="A6"/>
    <s v="Overhead Camshaft"/>
    <x v="1"/>
    <x v="1"/>
    <n v="24001"/>
    <s v="53546-9427"/>
    <x v="0"/>
    <n v="7645019"/>
    <x v="4"/>
  </r>
  <r>
    <s v="C_CND_016203"/>
    <x v="463"/>
    <s v="Miles"/>
    <s v="Male"/>
    <n v="13500"/>
    <x v="1"/>
    <x v="2"/>
    <s v="Pathfinder"/>
    <s v="DoubleÃ‚Â Overhead Camshaft"/>
    <x v="0"/>
    <x v="1"/>
    <n v="75000"/>
    <s v="85257-3102"/>
    <x v="0"/>
    <n v="6717417"/>
    <x v="6"/>
  </r>
  <r>
    <s v="C_CND_016204"/>
    <x v="463"/>
    <s v="Moshe"/>
    <s v="Female"/>
    <n v="560000"/>
    <x v="10"/>
    <x v="8"/>
    <s v="Golf"/>
    <s v="DoubleÃ‚Â Overhead Camshaft"/>
    <x v="0"/>
    <x v="1"/>
    <n v="35000"/>
    <s v="78758-7841"/>
    <x v="0"/>
    <n v="6390543"/>
    <x v="6"/>
  </r>
  <r>
    <s v="C_CND_016205"/>
    <x v="463"/>
    <s v="Mohamed"/>
    <s v="Male"/>
    <n v="930000"/>
    <x v="23"/>
    <x v="4"/>
    <s v="Sonata"/>
    <s v="Overhead Camshaft"/>
    <x v="1"/>
    <x v="0"/>
    <n v="15000"/>
    <s v="60504-7114"/>
    <x v="0"/>
    <n v="6856436"/>
    <x v="2"/>
  </r>
  <r>
    <s v="C_CND_016206"/>
    <x v="464"/>
    <s v="Pauline"/>
    <s v="Male"/>
    <n v="850000"/>
    <x v="24"/>
    <x v="3"/>
    <s v="528i"/>
    <s v="Overhead Camshaft"/>
    <x v="1"/>
    <x v="1"/>
    <n v="25001"/>
    <s v="53546-9427"/>
    <x v="0"/>
    <n v="8641216"/>
    <x v="4"/>
  </r>
  <r>
    <s v="C_CND_016208"/>
    <x v="464"/>
    <s v="Roman"/>
    <s v="Male"/>
    <n v="1900000"/>
    <x v="2"/>
    <x v="2"/>
    <s v="Pathfinder"/>
    <s v="Overhead Camshaft"/>
    <x v="1"/>
    <x v="0"/>
    <n v="22000"/>
    <s v="78758-7841"/>
    <x v="0"/>
    <n v="6657648"/>
    <x v="6"/>
  </r>
  <r>
    <s v="C_CND_016211"/>
    <x v="464"/>
    <s v="Parker"/>
    <s v="Male"/>
    <n v="515000"/>
    <x v="25"/>
    <x v="1"/>
    <s v="Malibu"/>
    <s v="Overhead Camshaft"/>
    <x v="1"/>
    <x v="1"/>
    <n v="57001"/>
    <s v="99301-3882"/>
    <x v="0"/>
    <n v="6289542"/>
    <x v="1"/>
  </r>
  <r>
    <s v="C_CND_016212"/>
    <x v="464"/>
    <s v="Tzipora"/>
    <s v="Male"/>
    <n v="1260000"/>
    <x v="0"/>
    <x v="6"/>
    <s v="A8"/>
    <s v="Overhead Camshaft"/>
    <x v="1"/>
    <x v="1"/>
    <n v="13001"/>
    <s v="06457-3834"/>
    <x v="2"/>
    <n v="6522260"/>
    <x v="0"/>
  </r>
  <r>
    <s v="C_CND_016213"/>
    <x v="464"/>
    <s v="Tziporah"/>
    <s v="Male"/>
    <n v="1637000"/>
    <x v="15"/>
    <x v="5"/>
    <s v="Civic"/>
    <s v="DoubleÃ‚Â Overhead Camshaft"/>
    <x v="0"/>
    <x v="1"/>
    <n v="25701"/>
    <s v="60504-7114"/>
    <x v="3"/>
    <n v="7354004"/>
    <x v="5"/>
  </r>
  <r>
    <s v="C_CND_016215"/>
    <x v="464"/>
    <s v="Nolan"/>
    <s v="Male"/>
    <n v="612500"/>
    <x v="12"/>
    <x v="7"/>
    <s v="Carrera Coupe"/>
    <s v="DoubleÃ‚Â Overhead Camshaft"/>
    <x v="0"/>
    <x v="1"/>
    <n v="22500"/>
    <s v="99301-3882"/>
    <x v="0"/>
    <n v="7111452"/>
    <x v="1"/>
  </r>
  <r>
    <s v="C_CND_016216"/>
    <x v="465"/>
    <s v="Jeam"/>
    <s v="Male"/>
    <n v="13500"/>
    <x v="27"/>
    <x v="11"/>
    <s v="LS400"/>
    <s v="DoubleÃ‚Â Overhead Camshaft"/>
    <x v="0"/>
    <x v="0"/>
    <n v="39001"/>
    <s v="78758-7841"/>
    <x v="4"/>
    <n v="8061299"/>
    <x v="6"/>
  </r>
  <r>
    <s v="C_CND_016221"/>
    <x v="465"/>
    <s v="Mathis"/>
    <s v="Male"/>
    <n v="2720000"/>
    <x v="16"/>
    <x v="9"/>
    <s v="SLK"/>
    <s v="Overhead Camshaft"/>
    <x v="1"/>
    <x v="1"/>
    <n v="17001"/>
    <s v="53546-9427"/>
    <x v="2"/>
    <n v="7538377"/>
    <x v="4"/>
  </r>
  <r>
    <s v="C_CND_016223"/>
    <x v="465"/>
    <s v="Helene"/>
    <s v="Male"/>
    <n v="2320000"/>
    <x v="19"/>
    <x v="3"/>
    <s v="528i"/>
    <s v="DoubleÃ‚Â Overhead Camshaft"/>
    <x v="0"/>
    <x v="0"/>
    <n v="31001"/>
    <s v="78758-7841"/>
    <x v="0"/>
    <n v="6909637"/>
    <x v="6"/>
  </r>
  <r>
    <s v="C_CND_016226"/>
    <x v="465"/>
    <s v="Zoe"/>
    <s v="Female"/>
    <n v="671000"/>
    <x v="21"/>
    <x v="8"/>
    <s v="Passat"/>
    <s v="Overhead Camshaft"/>
    <x v="1"/>
    <x v="1"/>
    <n v="27001"/>
    <s v="38701-8047"/>
    <x v="3"/>
    <n v="8149347"/>
    <x v="3"/>
  </r>
  <r>
    <s v="C_CND_016227"/>
    <x v="465"/>
    <s v="Thomas"/>
    <s v="Male"/>
    <n v="13500"/>
    <x v="18"/>
    <x v="8"/>
    <s v="Passat"/>
    <s v="DoubleÃ‚Â Overhead Camshaft"/>
    <x v="0"/>
    <x v="1"/>
    <n v="13001"/>
    <s v="99301-3882"/>
    <x v="3"/>
    <n v="6620805"/>
    <x v="1"/>
  </r>
  <r>
    <s v="C_CND_016230"/>
    <x v="465"/>
    <s v="Lea"/>
    <s v="Male"/>
    <n v="1775000"/>
    <x v="2"/>
    <x v="10"/>
    <s v="S40"/>
    <s v="Overhead Camshaft"/>
    <x v="1"/>
    <x v="0"/>
    <n v="36501"/>
    <s v="78758-7841"/>
    <x v="4"/>
    <n v="8405567"/>
    <x v="6"/>
  </r>
  <r>
    <s v="C_CND_016232"/>
    <x v="465"/>
    <s v="Amandine"/>
    <s v="Female"/>
    <n v="13500"/>
    <x v="23"/>
    <x v="2"/>
    <s v="Frontier"/>
    <s v="DoubleÃ‚Â Overhead Camshaft"/>
    <x v="0"/>
    <x v="1"/>
    <n v="18001"/>
    <s v="60504-7114"/>
    <x v="3"/>
    <n v="7198330"/>
    <x v="5"/>
  </r>
  <r>
    <s v="C_CND_016233"/>
    <x v="465"/>
    <s v="Ambre"/>
    <s v="Male"/>
    <n v="13500"/>
    <x v="3"/>
    <x v="0"/>
    <s v="Contour"/>
    <s v="DoubleÃ‚Â Overhead Camshaft"/>
    <x v="0"/>
    <x v="1"/>
    <n v="62001"/>
    <s v="38701-8047"/>
    <x v="4"/>
    <n v="6901129"/>
    <x v="3"/>
  </r>
  <r>
    <s v="C_CND_016234"/>
    <x v="465"/>
    <s v="Oceane"/>
    <s v="Male"/>
    <n v="727000"/>
    <x v="7"/>
    <x v="9"/>
    <s v="S-Class"/>
    <s v="DoubleÃ‚Â Overhead Camshaft"/>
    <x v="0"/>
    <x v="0"/>
    <n v="39001"/>
    <s v="99301-3882"/>
    <x v="0"/>
    <n v="8714071"/>
    <x v="1"/>
  </r>
  <r>
    <s v="C_CND_016239"/>
    <x v="465"/>
    <s v="Raymond"/>
    <s v="Male"/>
    <n v="901000"/>
    <x v="7"/>
    <x v="9"/>
    <s v="S-Class"/>
    <s v="DoubleÃ‚Â Overhead Camshaft"/>
    <x v="0"/>
    <x v="1"/>
    <n v="10000"/>
    <s v="99301-3882"/>
    <x v="0"/>
    <n v="6729418"/>
    <x v="1"/>
  </r>
  <r>
    <s v="C_CND_016241"/>
    <x v="465"/>
    <s v="Reid"/>
    <s v="Male"/>
    <n v="1005000"/>
    <x v="9"/>
    <x v="1"/>
    <s v="Metro"/>
    <s v="DoubleÃ‚Â Overhead Camshaft"/>
    <x v="0"/>
    <x v="0"/>
    <n v="31500"/>
    <s v="85257-3102"/>
    <x v="2"/>
    <n v="8288904"/>
    <x v="2"/>
  </r>
  <r>
    <s v="C_CND_016243"/>
    <x v="465"/>
    <s v="Rhys"/>
    <s v="Male"/>
    <n v="2180000"/>
    <x v="13"/>
    <x v="1"/>
    <s v="Corvette"/>
    <s v="Overhead Camshaft"/>
    <x v="1"/>
    <x v="0"/>
    <n v="26000"/>
    <s v="53546-9427"/>
    <x v="0"/>
    <n v="8298239"/>
    <x v="4"/>
  </r>
  <r>
    <s v="C_CND_016245"/>
    <x v="465"/>
    <s v="Yu"/>
    <s v="Male"/>
    <n v="480000"/>
    <x v="14"/>
    <x v="2"/>
    <s v="Pathfinder"/>
    <s v="Overhead Camshaft"/>
    <x v="1"/>
    <x v="1"/>
    <n v="16000"/>
    <s v="85257-3102"/>
    <x v="0"/>
    <n v="6840356"/>
    <x v="2"/>
  </r>
  <r>
    <s v="C_CND_016248"/>
    <x v="465"/>
    <s v="Roman"/>
    <s v="Male"/>
    <n v="13500"/>
    <x v="3"/>
    <x v="11"/>
    <s v="GS300"/>
    <s v="Overhead Camshaft"/>
    <x v="1"/>
    <x v="1"/>
    <n v="17000"/>
    <s v="38701-8047"/>
    <x v="2"/>
    <n v="8767918"/>
    <x v="3"/>
  </r>
  <r>
    <s v="C_CND_016259"/>
    <x v="465"/>
    <s v="Yehoshua"/>
    <s v="Male"/>
    <n v="4350000"/>
    <x v="7"/>
    <x v="1"/>
    <s v="Malibu"/>
    <s v="DoubleÃ‚Â Overhead Camshaft"/>
    <x v="0"/>
    <x v="1"/>
    <n v="25000"/>
    <s v="99301-3882"/>
    <x v="0"/>
    <n v="7472918"/>
    <x v="1"/>
  </r>
  <r>
    <s v="C_CND_016260"/>
    <x v="465"/>
    <s v="Chloe"/>
    <s v="Female"/>
    <n v="640000"/>
    <x v="21"/>
    <x v="0"/>
    <s v="F-Series"/>
    <s v="Overhead Camshaft"/>
    <x v="1"/>
    <x v="1"/>
    <n v="14000"/>
    <s v="38701-8047"/>
    <x v="2"/>
    <n v="8671990"/>
    <x v="3"/>
  </r>
  <r>
    <s v="C_CND_016261"/>
    <x v="465"/>
    <s v="Christina"/>
    <s v="Male"/>
    <n v="13500"/>
    <x v="18"/>
    <x v="1"/>
    <s v="Cavalier"/>
    <s v="Overhead Camshaft"/>
    <x v="1"/>
    <x v="1"/>
    <n v="20000"/>
    <s v="99301-3882"/>
    <x v="0"/>
    <n v="8365221"/>
    <x v="1"/>
  </r>
  <r>
    <s v="C_CND_016262"/>
    <x v="465"/>
    <s v="Claire"/>
    <s v="Male"/>
    <n v="1240000"/>
    <x v="13"/>
    <x v="2"/>
    <s v="Frontier"/>
    <s v="DoubleÃ‚Â Overhead Camshaft"/>
    <x v="0"/>
    <x v="1"/>
    <n v="26000"/>
    <s v="53546-9427"/>
    <x v="3"/>
    <n v="8842899"/>
    <x v="4"/>
  </r>
  <r>
    <s v="C_CND_016263"/>
    <x v="465"/>
    <s v="Tenzin"/>
    <s v="Male"/>
    <n v="610000"/>
    <x v="4"/>
    <x v="10"/>
    <s v="S70"/>
    <s v="DoubleÃ‚Â Overhead Camshaft"/>
    <x v="0"/>
    <x v="0"/>
    <n v="26000"/>
    <s v="38701-8047"/>
    <x v="0"/>
    <n v="8837350"/>
    <x v="3"/>
  </r>
  <r>
    <s v="C_CND_016265"/>
    <x v="465"/>
    <s v="Essence"/>
    <s v="Female"/>
    <n v="13500"/>
    <x v="23"/>
    <x v="11"/>
    <s v="ES300"/>
    <s v="DoubleÃ‚Â Overhead Camshaft"/>
    <x v="0"/>
    <x v="0"/>
    <n v="16001"/>
    <s v="60504-7114"/>
    <x v="0"/>
    <n v="7535575"/>
    <x v="5"/>
  </r>
  <r>
    <s v="C_CND_016266"/>
    <x v="465"/>
    <s v="Cora"/>
    <s v="Male"/>
    <n v="770000"/>
    <x v="23"/>
    <x v="8"/>
    <s v="Jetta"/>
    <s v="Overhead Camshaft"/>
    <x v="1"/>
    <x v="1"/>
    <n v="24000"/>
    <s v="60504-7114"/>
    <x v="2"/>
    <n v="7985465"/>
    <x v="5"/>
  </r>
  <r>
    <s v="C_CND_016269"/>
    <x v="465"/>
    <s v="Danielle"/>
    <s v="Female"/>
    <n v="801000"/>
    <x v="8"/>
    <x v="2"/>
    <s v="Sentra"/>
    <s v="DoubleÃ‚Â Overhead Camshaft"/>
    <x v="0"/>
    <x v="0"/>
    <n v="16000"/>
    <s v="53546-9427"/>
    <x v="2"/>
    <n v="8609912"/>
    <x v="4"/>
  </r>
  <r>
    <s v="C_CND_016270"/>
    <x v="465"/>
    <s v="Daphne"/>
    <s v="Male"/>
    <n v="13500"/>
    <x v="9"/>
    <x v="5"/>
    <s v="Civic"/>
    <s v="DoubleÃ‚Â Overhead Camshaft"/>
    <x v="0"/>
    <x v="1"/>
    <n v="25000"/>
    <s v="85257-3102"/>
    <x v="3"/>
    <n v="6060448"/>
    <x v="2"/>
  </r>
  <r>
    <s v="C_CND_016271"/>
    <x v="465"/>
    <s v="Delilah"/>
    <s v="Female"/>
    <n v="761000"/>
    <x v="10"/>
    <x v="1"/>
    <s v="Metro"/>
    <s v="DoubleÃ‚Â Overhead Camshaft"/>
    <x v="0"/>
    <x v="1"/>
    <n v="19000"/>
    <s v="78758-7841"/>
    <x v="2"/>
    <n v="7795234"/>
    <x v="6"/>
  </r>
  <r>
    <s v="C_CND_016272"/>
    <x v="465"/>
    <s v="Devora"/>
    <s v="Female"/>
    <n v="968000"/>
    <x v="13"/>
    <x v="8"/>
    <s v="Jetta"/>
    <s v="Overhead Camshaft"/>
    <x v="1"/>
    <x v="1"/>
    <n v="27000"/>
    <s v="53546-9427"/>
    <x v="2"/>
    <n v="8264462"/>
    <x v="4"/>
  </r>
  <r>
    <s v="C_CND_016277"/>
    <x v="465"/>
    <s v="Vanessa"/>
    <s v="Female"/>
    <n v="13500"/>
    <x v="27"/>
    <x v="9"/>
    <s v="SLK"/>
    <s v="Overhead Camshaft"/>
    <x v="1"/>
    <x v="0"/>
    <n v="26000"/>
    <s v="78758-7841"/>
    <x v="2"/>
    <n v="8439222"/>
    <x v="6"/>
  </r>
  <r>
    <s v="C_CND_016278"/>
    <x v="465"/>
    <s v="Henry"/>
    <s v="Male"/>
    <n v="2600000"/>
    <x v="10"/>
    <x v="1"/>
    <s v="Malibu"/>
    <s v="Overhead Camshaft"/>
    <x v="1"/>
    <x v="1"/>
    <n v="82000"/>
    <s v="78758-7841"/>
    <x v="0"/>
    <n v="8925060"/>
    <x v="6"/>
  </r>
  <r>
    <s v="C_CND_016279"/>
    <x v="465"/>
    <s v="Veronica"/>
    <s v="Male"/>
    <n v="1145000"/>
    <x v="20"/>
    <x v="8"/>
    <s v="Passat"/>
    <s v="Overhead Camshaft"/>
    <x v="1"/>
    <x v="1"/>
    <n v="27500"/>
    <s v="60504-7114"/>
    <x v="3"/>
    <n v="8610583"/>
    <x v="5"/>
  </r>
  <r>
    <s v="C_CND_016280"/>
    <x v="465"/>
    <s v="Veronika"/>
    <s v="Male"/>
    <n v="1322000"/>
    <x v="11"/>
    <x v="6"/>
    <s v="A6"/>
    <s v="DoubleÃ‚Â Overhead Camshaft"/>
    <x v="0"/>
    <x v="0"/>
    <n v="14200"/>
    <s v="38701-8047"/>
    <x v="0"/>
    <n v="8188258"/>
    <x v="3"/>
  </r>
  <r>
    <s v="C_CND_016282"/>
    <x v="465"/>
    <s v="Violet"/>
    <s v="Male"/>
    <n v="750000"/>
    <x v="16"/>
    <x v="3"/>
    <s v="528i"/>
    <s v="DoubleÃ‚Â Overhead Camshaft"/>
    <x v="0"/>
    <x v="1"/>
    <n v="62001"/>
    <s v="53546-9427"/>
    <x v="0"/>
    <n v="7576448"/>
    <x v="4"/>
  </r>
  <r>
    <s v="C_CND_016284"/>
    <x v="465"/>
    <s v="Vivienne"/>
    <s v="Male"/>
    <n v="840000"/>
    <x v="19"/>
    <x v="9"/>
    <s v="S-Class"/>
    <s v="Overhead Camshaft"/>
    <x v="1"/>
    <x v="0"/>
    <n v="18001"/>
    <s v="78758-7841"/>
    <x v="0"/>
    <n v="8303170"/>
    <x v="6"/>
  </r>
  <r>
    <s v="C_CND_016285"/>
    <x v="465"/>
    <s v="Willa"/>
    <s v="Female"/>
    <n v="465000"/>
    <x v="17"/>
    <x v="9"/>
    <s v="S-Class"/>
    <s v="DoubleÃ‚Â Overhead Camshaft"/>
    <x v="0"/>
    <x v="1"/>
    <n v="14001"/>
    <s v="06457-3834"/>
    <x v="0"/>
    <n v="8141092"/>
    <x v="0"/>
  </r>
  <r>
    <s v="C_CND_016287"/>
    <x v="465"/>
    <s v="Jack"/>
    <s v="Female"/>
    <n v="485000"/>
    <x v="14"/>
    <x v="2"/>
    <s v="Pathfinder"/>
    <s v="DoubleÃ‚Â Overhead Camshaft"/>
    <x v="0"/>
    <x v="1"/>
    <n v="21000"/>
    <s v="85257-3102"/>
    <x v="0"/>
    <n v="7176890"/>
    <x v="2"/>
  </r>
  <r>
    <s v="C_CND_016290"/>
    <x v="465"/>
    <s v="Yides"/>
    <s v="Male"/>
    <n v="13500"/>
    <x v="1"/>
    <x v="1"/>
    <s v="Corvette"/>
    <s v="Overhead Camshaft"/>
    <x v="1"/>
    <x v="1"/>
    <n v="22001"/>
    <s v="85257-3102"/>
    <x v="0"/>
    <n v="7603723"/>
    <x v="2"/>
  </r>
  <r>
    <s v="C_CND_016294"/>
    <x v="465"/>
    <s v="Nasir"/>
    <s v="Male"/>
    <n v="965000"/>
    <x v="10"/>
    <x v="5"/>
    <s v="Civic"/>
    <s v="Overhead Camshaft"/>
    <x v="1"/>
    <x v="1"/>
    <n v="45000"/>
    <s v="78758-7841"/>
    <x v="3"/>
    <n v="6245506"/>
    <x v="1"/>
  </r>
  <r>
    <s v="C_CND_016300"/>
    <x v="465"/>
    <s v="Noel"/>
    <s v="Male"/>
    <n v="402000"/>
    <x v="5"/>
    <x v="3"/>
    <s v="528i"/>
    <s v="DoubleÃ‚Â Overhead Camshaft"/>
    <x v="0"/>
    <x v="0"/>
    <n v="31000"/>
    <s v="85257-3102"/>
    <x v="0"/>
    <n v="7779744"/>
    <x v="3"/>
  </r>
  <r>
    <s v="C_CND_016303"/>
    <x v="465"/>
    <s v="Riley"/>
    <s v="Male"/>
    <n v="1240000"/>
    <x v="2"/>
    <x v="6"/>
    <s v="A4"/>
    <s v="DoubleÃ‚Â Overhead Camshaft"/>
    <x v="0"/>
    <x v="0"/>
    <n v="27000"/>
    <s v="78758-7841"/>
    <x v="0"/>
    <n v="6046242"/>
    <x v="6"/>
  </r>
  <r>
    <s v="C_CND_016304"/>
    <x v="465"/>
    <s v="Ryder"/>
    <s v="Female"/>
    <n v="13500"/>
    <x v="9"/>
    <x v="1"/>
    <s v="Prizm"/>
    <s v="Overhead Camshaft"/>
    <x v="1"/>
    <x v="0"/>
    <n v="16000"/>
    <s v="85257-3102"/>
    <x v="0"/>
    <n v="6832893"/>
    <x v="6"/>
  </r>
  <r>
    <s v="C_CND_016305"/>
    <x v="465"/>
    <s v="Peyton"/>
    <s v="Male"/>
    <n v="535000"/>
    <x v="12"/>
    <x v="6"/>
    <s v="A8"/>
    <s v="Overhead Camshaft"/>
    <x v="1"/>
    <x v="0"/>
    <n v="44000"/>
    <s v="99301-3882"/>
    <x v="2"/>
    <n v="8926554"/>
    <x v="4"/>
  </r>
  <r>
    <s v="C_CND_016306"/>
    <x v="465"/>
    <s v="Preston"/>
    <s v="Male"/>
    <n v="990000"/>
    <x v="16"/>
    <x v="8"/>
    <s v="Passat"/>
    <s v="Overhead Camshaft"/>
    <x v="1"/>
    <x v="1"/>
    <n v="20000"/>
    <s v="53546-9427"/>
    <x v="3"/>
    <n v="8621484"/>
    <x v="2"/>
  </r>
  <r>
    <s v="C_CND_016307"/>
    <x v="465"/>
    <s v="Prince"/>
    <s v="Male"/>
    <n v="13500"/>
    <x v="14"/>
    <x v="6"/>
    <s v="A6"/>
    <s v="DoubleÃ‚Â Overhead Camshaft"/>
    <x v="0"/>
    <x v="1"/>
    <n v="42000"/>
    <s v="85257-3102"/>
    <x v="0"/>
    <n v="8807411"/>
    <x v="6"/>
  </r>
  <r>
    <s v="C_CND_016308"/>
    <x v="465"/>
    <s v="Richard"/>
    <s v="Male"/>
    <n v="695000"/>
    <x v="19"/>
    <x v="10"/>
    <s v="C70"/>
    <s v="DoubleÃ‚Â Overhead Camshaft"/>
    <x v="0"/>
    <x v="0"/>
    <n v="12000"/>
    <s v="78758-7841"/>
    <x v="3"/>
    <n v="6371501"/>
    <x v="0"/>
  </r>
  <r>
    <s v="C_CND_016310"/>
    <x v="465"/>
    <s v="Robert"/>
    <s v="Male"/>
    <n v="978500"/>
    <x v="26"/>
    <x v="10"/>
    <s v="C70"/>
    <s v="Overhead Camshaft"/>
    <x v="1"/>
    <x v="0"/>
    <n v="36500"/>
    <s v="60504-7114"/>
    <x v="3"/>
    <n v="7854613"/>
    <x v="3"/>
  </r>
  <r>
    <s v="C_CND_016312"/>
    <x v="466"/>
    <s v="Pontin"/>
    <s v="Female"/>
    <n v="355000"/>
    <x v="9"/>
    <x v="1"/>
    <s v="Corvette"/>
    <s v="DoubleÃ‚Â Overhead Camshaft"/>
    <x v="0"/>
    <x v="1"/>
    <n v="46001"/>
    <s v="85257-3102"/>
    <x v="0"/>
    <n v="7521600"/>
    <x v="2"/>
  </r>
  <r>
    <s v="C_CND_016318"/>
    <x v="466"/>
    <s v="Elovan"/>
    <s v="Male"/>
    <n v="13500"/>
    <x v="23"/>
    <x v="0"/>
    <s v="Crown Victoria"/>
    <s v="DoubleÃ‚Â Overhead Camshaft"/>
    <x v="0"/>
    <x v="1"/>
    <n v="29001"/>
    <s v="60504-7114"/>
    <x v="2"/>
    <n v="8585802"/>
    <x v="5"/>
  </r>
  <r>
    <s v="C_CND_016320"/>
    <x v="466"/>
    <s v="Sam"/>
    <s v="Male"/>
    <n v="590000"/>
    <x v="4"/>
    <x v="1"/>
    <s v="Impala"/>
    <s v="Overhead Camshaft"/>
    <x v="1"/>
    <x v="1"/>
    <n v="14000"/>
    <s v="38701-8047"/>
    <x v="3"/>
    <n v="8062558"/>
    <x v="3"/>
  </r>
  <r>
    <s v="C_CND_016322"/>
    <x v="466"/>
    <s v="Santino"/>
    <s v="Male"/>
    <n v="610000"/>
    <x v="5"/>
    <x v="1"/>
    <s v="Monte Carlo"/>
    <s v="Overhead Camshaft"/>
    <x v="1"/>
    <x v="1"/>
    <n v="26000"/>
    <s v="85257-3102"/>
    <x v="3"/>
    <n v="7217609"/>
    <x v="2"/>
  </r>
  <r>
    <s v="C_CND_016323"/>
    <x v="466"/>
    <s v="Sawyer"/>
    <s v="Male"/>
    <n v="420000"/>
    <x v="27"/>
    <x v="9"/>
    <s v="SLK"/>
    <s v="DoubleÃ‚Â Overhead Camshaft"/>
    <x v="0"/>
    <x v="1"/>
    <n v="36000"/>
    <s v="78758-7841"/>
    <x v="2"/>
    <n v="7791936"/>
    <x v="6"/>
  </r>
  <r>
    <s v="C_CND_016328"/>
    <x v="466"/>
    <s v="Mia"/>
    <s v="Male"/>
    <n v="485000"/>
    <x v="2"/>
    <x v="9"/>
    <s v="M-Class"/>
    <s v="Overhead Camshaft"/>
    <x v="1"/>
    <x v="1"/>
    <n v="25000"/>
    <s v="78758-7841"/>
    <x v="0"/>
    <n v="7847899"/>
    <x v="6"/>
  </r>
  <r>
    <s v="C_CND_016329"/>
    <x v="466"/>
    <s v="Angelina"/>
    <s v="Female"/>
    <n v="780000"/>
    <x v="5"/>
    <x v="0"/>
    <s v="Ranger"/>
    <s v="Overhead Camshaft"/>
    <x v="1"/>
    <x v="0"/>
    <n v="18000"/>
    <s v="85257-3102"/>
    <x v="0"/>
    <n v="6803631"/>
    <x v="2"/>
  </r>
  <r>
    <s v="C_CND_016330"/>
    <x v="466"/>
    <s v="Dylan"/>
    <s v="Male"/>
    <n v="13500"/>
    <x v="23"/>
    <x v="9"/>
    <s v="SLK"/>
    <s v="DoubleÃ‚Â Overhead Camshaft"/>
    <x v="0"/>
    <x v="1"/>
    <n v="36000"/>
    <s v="60504-7114"/>
    <x v="2"/>
    <n v="7346052"/>
    <x v="5"/>
  </r>
  <r>
    <s v="C_CND_016332"/>
    <x v="466"/>
    <s v="Eleanor"/>
    <s v="Male"/>
    <n v="550000"/>
    <x v="7"/>
    <x v="10"/>
    <s v="S40"/>
    <s v="Overhead Camshaft"/>
    <x v="1"/>
    <x v="1"/>
    <n v="22000"/>
    <s v="99301-3882"/>
    <x v="4"/>
    <n v="8443850"/>
    <x v="1"/>
  </r>
  <r>
    <s v="C_CND_016336"/>
    <x v="466"/>
    <s v="John"/>
    <s v="Male"/>
    <n v="2806000"/>
    <x v="23"/>
    <x v="1"/>
    <s v="Prizm"/>
    <s v="Overhead Camshaft"/>
    <x v="1"/>
    <x v="1"/>
    <n v="22601"/>
    <s v="60504-7114"/>
    <x v="0"/>
    <n v="7485897"/>
    <x v="5"/>
  </r>
  <r>
    <s v="C_CND_016342"/>
    <x v="466"/>
    <s v="Abdullah"/>
    <s v="Female"/>
    <n v="902000"/>
    <x v="13"/>
    <x v="8"/>
    <s v="Passat"/>
    <s v="DoubleÃ‚Â Overhead Camshaft"/>
    <x v="0"/>
    <x v="1"/>
    <n v="31000"/>
    <s v="53546-9427"/>
    <x v="3"/>
    <n v="6595219"/>
    <x v="4"/>
  </r>
  <r>
    <s v="C_CND_016343"/>
    <x v="466"/>
    <s v="Ryan"/>
    <s v="Male"/>
    <n v="863000"/>
    <x v="21"/>
    <x v="0"/>
    <s v="Explorer"/>
    <s v="DoubleÃ‚Â Overhead Camshaft"/>
    <x v="0"/>
    <x v="1"/>
    <n v="42000"/>
    <s v="38701-8047"/>
    <x v="3"/>
    <n v="6458665"/>
    <x v="1"/>
  </r>
  <r>
    <s v="C_CND_016346"/>
    <x v="466"/>
    <s v="Sean"/>
    <s v="Male"/>
    <n v="840000"/>
    <x v="1"/>
    <x v="5"/>
    <s v="Accord"/>
    <s v="DoubleÃ‚Â Overhead Camshaft"/>
    <x v="0"/>
    <x v="1"/>
    <n v="19000"/>
    <s v="85257-3102"/>
    <x v="4"/>
    <n v="6587830"/>
    <x v="6"/>
  </r>
  <r>
    <s v="C_CND_016347"/>
    <x v="466"/>
    <s v="Sebastian"/>
    <s v="Male"/>
    <n v="13500"/>
    <x v="2"/>
    <x v="3"/>
    <s v="328i"/>
    <s v="DoubleÃ‚Â Overhead Camshaft"/>
    <x v="0"/>
    <x v="0"/>
    <n v="16000"/>
    <s v="78758-7841"/>
    <x v="4"/>
    <n v="7180663"/>
    <x v="0"/>
  </r>
  <r>
    <s v="C_CND_016351"/>
    <x v="467"/>
    <s v="Yrsa"/>
    <s v="Male"/>
    <n v="389000"/>
    <x v="3"/>
    <x v="9"/>
    <s v="C-Class"/>
    <s v="Overhead Camshaft"/>
    <x v="1"/>
    <x v="1"/>
    <n v="17001"/>
    <s v="38701-8047"/>
    <x v="3"/>
    <n v="6670469"/>
    <x v="3"/>
  </r>
  <r>
    <s v="C_CND_016352"/>
    <x v="467"/>
    <s v="Beatrice"/>
    <s v="Female"/>
    <n v="585000"/>
    <x v="10"/>
    <x v="10"/>
    <s v="S70"/>
    <s v="Overhead Camshaft"/>
    <x v="1"/>
    <x v="1"/>
    <n v="24000"/>
    <s v="78758-7841"/>
    <x v="0"/>
    <n v="6991117"/>
    <x v="6"/>
  </r>
  <r>
    <s v="C_CND_016354"/>
    <x v="467"/>
    <s v="Jessica"/>
    <s v="Male"/>
    <n v="550000"/>
    <x v="2"/>
    <x v="7"/>
    <s v="Carrera Coupe"/>
    <s v="DoubleÃ‚Â Overhead Camshaft"/>
    <x v="0"/>
    <x v="1"/>
    <n v="22000"/>
    <s v="78758-7841"/>
    <x v="0"/>
    <n v="8756284"/>
    <x v="6"/>
  </r>
  <r>
    <s v="C_CND_016356"/>
    <x v="467"/>
    <s v="Shaya"/>
    <s v="Male"/>
    <n v="1800000"/>
    <x v="16"/>
    <x v="8"/>
    <s v="Jetta"/>
    <s v="DoubleÃ‚Â Overhead Camshaft"/>
    <x v="0"/>
    <x v="1"/>
    <n v="69000"/>
    <s v="53546-9427"/>
    <x v="2"/>
    <n v="8881361"/>
    <x v="4"/>
  </r>
  <r>
    <s v="C_CND_016357"/>
    <x v="467"/>
    <s v="Shea"/>
    <s v="Male"/>
    <n v="13500"/>
    <x v="14"/>
    <x v="6"/>
    <s v="A6"/>
    <s v="DoubleÃ‚Â Overhead Camshaft"/>
    <x v="0"/>
    <x v="0"/>
    <n v="14000"/>
    <s v="85257-3102"/>
    <x v="0"/>
    <n v="8586366"/>
    <x v="2"/>
  </r>
  <r>
    <s v="C_CND_016359"/>
    <x v="467"/>
    <s v="Eliana"/>
    <s v="Male"/>
    <n v="888000"/>
    <x v="10"/>
    <x v="0"/>
    <s v="Taurus"/>
    <s v="Overhead Camshaft"/>
    <x v="1"/>
    <x v="1"/>
    <n v="22000"/>
    <s v="78758-7841"/>
    <x v="0"/>
    <n v="6009283"/>
    <x v="6"/>
  </r>
  <r>
    <s v="C_CND_016363"/>
    <x v="467"/>
    <s v="Adam"/>
    <s v="Male"/>
    <n v="672000"/>
    <x v="1"/>
    <x v="3"/>
    <s v="528i"/>
    <s v="Overhead Camshaft"/>
    <x v="1"/>
    <x v="1"/>
    <n v="16000"/>
    <s v="85257-3102"/>
    <x v="0"/>
    <n v="7960892"/>
    <x v="2"/>
  </r>
  <r>
    <s v="C_CND_016364"/>
    <x v="467"/>
    <s v="Aditya"/>
    <s v="Male"/>
    <n v="410000"/>
    <x v="13"/>
    <x v="8"/>
    <s v="Passat"/>
    <s v="DoubleÃ‚Â Overhead Camshaft"/>
    <x v="0"/>
    <x v="1"/>
    <n v="31000"/>
    <s v="53546-9427"/>
    <x v="3"/>
    <n v="7030874"/>
    <x v="4"/>
  </r>
  <r>
    <s v="C_CND_016365"/>
    <x v="467"/>
    <s v="Adrian"/>
    <s v="Male"/>
    <n v="13500"/>
    <x v="1"/>
    <x v="0"/>
    <s v="Explorer"/>
    <s v="DoubleÃ‚Â Overhead Camshaft"/>
    <x v="0"/>
    <x v="1"/>
    <n v="42000"/>
    <s v="85257-3102"/>
    <x v="3"/>
    <n v="7288538"/>
    <x v="2"/>
  </r>
  <r>
    <s v="C_CND_016368"/>
    <x v="467"/>
    <s v="Terrell"/>
    <s v="Female"/>
    <n v="420000"/>
    <x v="8"/>
    <x v="0"/>
    <s v="Escort"/>
    <s v="DoubleÃ‚Â Overhead Camshaft"/>
    <x v="0"/>
    <x v="1"/>
    <n v="15000"/>
    <s v="53546-9427"/>
    <x v="2"/>
    <n v="7684832"/>
    <x v="2"/>
  </r>
  <r>
    <s v="C_CND_016372"/>
    <x v="468"/>
    <s v="Gabin"/>
    <s v="Female"/>
    <n v="1210000"/>
    <x v="0"/>
    <x v="5"/>
    <s v="CR-V"/>
    <s v="DoubleÃ‚Â Overhead Camshaft"/>
    <x v="0"/>
    <x v="1"/>
    <n v="12001"/>
    <s v="06457-3834"/>
    <x v="0"/>
    <n v="6802044"/>
    <x v="0"/>
  </r>
  <r>
    <s v="C_CND_016374"/>
    <x v="468"/>
    <s v="Miri"/>
    <s v="Female"/>
    <n v="397500"/>
    <x v="3"/>
    <x v="8"/>
    <s v="Beetle"/>
    <s v="Overhead Camshaft"/>
    <x v="1"/>
    <x v="1"/>
    <n v="21500"/>
    <s v="38701-8047"/>
    <x v="0"/>
    <n v="7424364"/>
    <x v="3"/>
  </r>
  <r>
    <s v="C_CND_016376"/>
    <x v="468"/>
    <s v="Shloime"/>
    <s v="Male"/>
    <n v="1125000"/>
    <x v="26"/>
    <x v="2"/>
    <s v="Altima"/>
    <s v="DoubleÃ‚Â Overhead Camshaft"/>
    <x v="0"/>
    <x v="1"/>
    <n v="20500"/>
    <s v="60504-7114"/>
    <x v="3"/>
    <n v="7912096"/>
    <x v="5"/>
  </r>
  <r>
    <s v="C_CND_016377"/>
    <x v="468"/>
    <s v="Shloimy"/>
    <s v="Male"/>
    <n v="333000"/>
    <x v="21"/>
    <x v="3"/>
    <s v="528i"/>
    <s v="Overhead Camshaft"/>
    <x v="1"/>
    <x v="1"/>
    <n v="29000"/>
    <s v="38701-8047"/>
    <x v="0"/>
    <n v="8403605"/>
    <x v="3"/>
  </r>
  <r>
    <s v="C_CND_016378"/>
    <x v="468"/>
    <s v="Shlome"/>
    <s v="Male"/>
    <n v="460000"/>
    <x v="18"/>
    <x v="5"/>
    <s v="Accord"/>
    <s v="Overhead Camshaft"/>
    <x v="1"/>
    <x v="0"/>
    <n v="43000"/>
    <s v="99301-3882"/>
    <x v="4"/>
    <n v="7262472"/>
    <x v="1"/>
  </r>
  <r>
    <s v="C_CND_016380"/>
    <x v="468"/>
    <s v="Elle"/>
    <s v="Male"/>
    <n v="13500"/>
    <x v="24"/>
    <x v="9"/>
    <s v="E-Class"/>
    <s v="DoubleÃ‚Â Overhead Camshaft"/>
    <x v="0"/>
    <x v="1"/>
    <n v="31000"/>
    <s v="53546-9427"/>
    <x v="4"/>
    <n v="8851023"/>
    <x v="4"/>
  </r>
  <r>
    <s v="C_CND_016381"/>
    <x v="468"/>
    <s v="Ellie"/>
    <s v="Male"/>
    <n v="1350000"/>
    <x v="5"/>
    <x v="0"/>
    <s v="Taurus"/>
    <s v="Overhead Camshaft"/>
    <x v="1"/>
    <x v="0"/>
    <n v="43000"/>
    <s v="85257-3102"/>
    <x v="0"/>
    <n v="7910682"/>
    <x v="2"/>
  </r>
  <r>
    <s v="C_CND_016385"/>
    <x v="468"/>
    <s v="Jude"/>
    <s v="Male"/>
    <n v="2600000"/>
    <x v="1"/>
    <x v="1"/>
    <s v="Malibu"/>
    <s v="Overhead Camshaft"/>
    <x v="1"/>
    <x v="1"/>
    <n v="57000"/>
    <s v="85257-3102"/>
    <x v="0"/>
    <n v="6232373"/>
    <x v="2"/>
  </r>
  <r>
    <s v="C_CND_016386"/>
    <x v="468"/>
    <s v="Alex"/>
    <s v="Male"/>
    <n v="1435000"/>
    <x v="7"/>
    <x v="0"/>
    <s v="Expedition"/>
    <s v="DoubleÃ‚Â Overhead Camshaft"/>
    <x v="0"/>
    <x v="0"/>
    <n v="26500"/>
    <s v="99301-3882"/>
    <x v="0"/>
    <n v="6368902"/>
    <x v="1"/>
  </r>
  <r>
    <s v="C_CND_016388"/>
    <x v="468"/>
    <s v="Troy"/>
    <s v="Male"/>
    <n v="1460000"/>
    <x v="1"/>
    <x v="3"/>
    <s v="323i"/>
    <s v="DoubleÃ‚Â Overhead Camshaft"/>
    <x v="0"/>
    <x v="1"/>
    <n v="15000"/>
    <s v="85257-3102"/>
    <x v="3"/>
    <n v="6806993"/>
    <x v="3"/>
  </r>
  <r>
    <s v="C_CND_016389"/>
    <x v="468"/>
    <s v="Tyler"/>
    <s v="Male"/>
    <n v="465000"/>
    <x v="2"/>
    <x v="2"/>
    <s v="Sentra"/>
    <s v="DoubleÃ‚Â Overhead Camshaft"/>
    <x v="0"/>
    <x v="0"/>
    <n v="16000"/>
    <s v="78758-7841"/>
    <x v="2"/>
    <n v="8876233"/>
    <x v="1"/>
  </r>
  <r>
    <s v="C_CND_016394"/>
    <x v="469"/>
    <s v="Lisa"/>
    <s v="Male"/>
    <n v="13500"/>
    <x v="27"/>
    <x v="8"/>
    <s v="GTI"/>
    <s v="Overhead Camshaft"/>
    <x v="1"/>
    <x v="0"/>
    <n v="25001"/>
    <s v="78758-7841"/>
    <x v="0"/>
    <n v="8244121"/>
    <x v="6"/>
  </r>
  <r>
    <s v="C_CND_016396"/>
    <x v="469"/>
    <s v="Shlomo"/>
    <s v="Male"/>
    <n v="881000"/>
    <x v="13"/>
    <x v="10"/>
    <s v="V70"/>
    <s v="DoubleÃ‚Â Overhead Camshaft"/>
    <x v="0"/>
    <x v="0"/>
    <n v="39000"/>
    <s v="53546-9427"/>
    <x v="2"/>
    <n v="7813680"/>
    <x v="4"/>
  </r>
  <r>
    <s v="C_CND_016397"/>
    <x v="469"/>
    <s v="Shmiel"/>
    <s v="Male"/>
    <n v="925000"/>
    <x v="1"/>
    <x v="0"/>
    <s v="Taurus"/>
    <s v="Overhead Camshaft"/>
    <x v="1"/>
    <x v="0"/>
    <n v="69000"/>
    <s v="85257-3102"/>
    <x v="0"/>
    <n v="7966246"/>
    <x v="2"/>
  </r>
  <r>
    <s v="C_CND_016402"/>
    <x v="469"/>
    <s v="Emerson"/>
    <s v="Male"/>
    <n v="13500"/>
    <x v="20"/>
    <x v="1"/>
    <s v="Cavalier"/>
    <s v="Overhead Camshaft"/>
    <x v="1"/>
    <x v="1"/>
    <n v="28000"/>
    <s v="60504-7114"/>
    <x v="0"/>
    <n v="7374192"/>
    <x v="5"/>
  </r>
  <r>
    <s v="C_CND_016404"/>
    <x v="469"/>
    <s v="Emily"/>
    <s v="Male"/>
    <n v="13500"/>
    <x v="12"/>
    <x v="11"/>
    <s v="GS300"/>
    <s v="Overhead Camshaft"/>
    <x v="1"/>
    <x v="1"/>
    <n v="17000"/>
    <s v="99301-3882"/>
    <x v="2"/>
    <n v="6607757"/>
    <x v="1"/>
  </r>
  <r>
    <s v="C_CND_016406"/>
    <x v="469"/>
    <s v="Julian"/>
    <s v="Male"/>
    <n v="895000"/>
    <x v="13"/>
    <x v="0"/>
    <s v="Focus"/>
    <s v="Overhead Camshaft"/>
    <x v="1"/>
    <x v="0"/>
    <n v="49000"/>
    <s v="53546-9427"/>
    <x v="0"/>
    <n v="6821633"/>
    <x v="4"/>
  </r>
  <r>
    <s v="C_CND_016407"/>
    <x v="469"/>
    <s v="Ali"/>
    <s v="Female"/>
    <n v="1685000"/>
    <x v="9"/>
    <x v="11"/>
    <s v="LS400"/>
    <s v="DoubleÃ‚Â Overhead Camshaft"/>
    <x v="0"/>
    <x v="1"/>
    <n v="46500"/>
    <s v="85257-3102"/>
    <x v="4"/>
    <n v="6383221"/>
    <x v="2"/>
  </r>
  <r>
    <s v="C_CND_016409"/>
    <x v="469"/>
    <s v="Alvin"/>
    <s v="Male"/>
    <n v="1345000"/>
    <x v="0"/>
    <x v="2"/>
    <s v="Maxima"/>
    <s v="Overhead Camshaft"/>
    <x v="1"/>
    <x v="1"/>
    <n v="29500"/>
    <s v="06457-3834"/>
    <x v="4"/>
    <n v="8737621"/>
    <x v="0"/>
  </r>
  <r>
    <s v="C_CND_016411"/>
    <x v="469"/>
    <s v="Xavier"/>
    <s v="Male"/>
    <n v="623500"/>
    <x v="23"/>
    <x v="10"/>
    <s v="S80"/>
    <s v="Overhead Camshaft"/>
    <x v="1"/>
    <x v="1"/>
    <n v="21500"/>
    <s v="60504-7114"/>
    <x v="4"/>
    <n v="8365830"/>
    <x v="2"/>
  </r>
  <r>
    <s v="C_CND_016412"/>
    <x v="469"/>
    <s v="Zachary"/>
    <s v="Male"/>
    <n v="409000"/>
    <x v="3"/>
    <x v="1"/>
    <s v="Lumina"/>
    <s v="Overhead Camshaft"/>
    <x v="1"/>
    <x v="0"/>
    <n v="42000"/>
    <s v="38701-8047"/>
    <x v="2"/>
    <n v="8967022"/>
    <x v="6"/>
  </r>
  <r>
    <s v="C_CND_016413"/>
    <x v="469"/>
    <s v="Zaire"/>
    <s v="Male"/>
    <n v="370000"/>
    <x v="7"/>
    <x v="9"/>
    <s v="C-Class"/>
    <s v="Overhead Camshaft"/>
    <x v="1"/>
    <x v="1"/>
    <n v="12000"/>
    <s v="99301-3882"/>
    <x v="3"/>
    <n v="6636653"/>
    <x v="0"/>
  </r>
  <r>
    <s v="C_CND_016414"/>
    <x v="469"/>
    <s v="Zion"/>
    <s v="Male"/>
    <n v="1250000"/>
    <x v="8"/>
    <x v="9"/>
    <s v="SLK"/>
    <s v="Overhead Camshaft"/>
    <x v="1"/>
    <x v="1"/>
    <n v="17000"/>
    <s v="53546-9427"/>
    <x v="2"/>
    <n v="7634843"/>
    <x v="5"/>
  </r>
  <r>
    <s v="C_CND_016415"/>
    <x v="469"/>
    <s v="Shalom"/>
    <s v="Male"/>
    <n v="575000"/>
    <x v="27"/>
    <x v="10"/>
    <s v="S70"/>
    <s v="DoubleÃ‚Â Overhead Camshaft"/>
    <x v="0"/>
    <x v="0"/>
    <n v="26000"/>
    <s v="78758-7841"/>
    <x v="0"/>
    <n v="6002417"/>
    <x v="6"/>
  </r>
  <r>
    <s v="C_CND_016418"/>
    <x v="470"/>
    <s v="Antoine"/>
    <s v="Male"/>
    <n v="13500"/>
    <x v="12"/>
    <x v="11"/>
    <s v="LS400"/>
    <s v="DoubleÃ‚Â Overhead Camshaft"/>
    <x v="0"/>
    <x v="1"/>
    <n v="18001"/>
    <s v="99301-3882"/>
    <x v="4"/>
    <n v="6512394"/>
    <x v="1"/>
  </r>
  <r>
    <s v="C_CND_016420"/>
    <x v="470"/>
    <s v="Shulem"/>
    <s v="Male"/>
    <n v="575000"/>
    <x v="3"/>
    <x v="6"/>
    <s v="A6"/>
    <s v="DoubleÃ‚Â Overhead Camshaft"/>
    <x v="0"/>
    <x v="0"/>
    <n v="27000"/>
    <s v="38701-8047"/>
    <x v="0"/>
    <n v="6020848"/>
    <x v="3"/>
  </r>
  <r>
    <s v="C_CND_016421"/>
    <x v="470"/>
    <s v="Silas"/>
    <s v="Male"/>
    <n v="3500000"/>
    <x v="7"/>
    <x v="0"/>
    <s v="Expedition"/>
    <s v="Overhead Camshaft"/>
    <x v="1"/>
    <x v="0"/>
    <n v="10000"/>
    <s v="99301-3882"/>
    <x v="0"/>
    <n v="7064324"/>
    <x v="1"/>
  </r>
  <r>
    <s v="C_CND_016423"/>
    <x v="470"/>
    <s v="Grace"/>
    <s v="Male"/>
    <n v="1215000"/>
    <x v="18"/>
    <x v="1"/>
    <s v="Prizm"/>
    <s v="Overhead Camshaft"/>
    <x v="1"/>
    <x v="0"/>
    <n v="27500"/>
    <s v="99301-3882"/>
    <x v="0"/>
    <n v="7910538"/>
    <x v="1"/>
  </r>
  <r>
    <s v="C_CND_016425"/>
    <x v="470"/>
    <s v="Erin"/>
    <s v="Female"/>
    <n v="752000"/>
    <x v="19"/>
    <x v="0"/>
    <s v="F-Series"/>
    <s v="Overhead Camshaft"/>
    <x v="1"/>
    <x v="0"/>
    <n v="22000"/>
    <s v="78758-7841"/>
    <x v="2"/>
    <n v="8360967"/>
    <x v="6"/>
  </r>
  <r>
    <s v="C_CND_016428"/>
    <x v="470"/>
    <s v="Landon"/>
    <s v="Male"/>
    <n v="13500"/>
    <x v="9"/>
    <x v="9"/>
    <s v="M-Class"/>
    <s v="Overhead Camshaft"/>
    <x v="1"/>
    <x v="1"/>
    <n v="25001"/>
    <s v="85257-3102"/>
    <x v="0"/>
    <n v="8042958"/>
    <x v="2"/>
  </r>
  <r>
    <s v="C_CND_016434"/>
    <x v="470"/>
    <s v="Abraham"/>
    <s v="Male"/>
    <n v="780000"/>
    <x v="15"/>
    <x v="6"/>
    <s v="A6"/>
    <s v="Overhead Camshaft"/>
    <x v="1"/>
    <x v="0"/>
    <n v="15000"/>
    <s v="60504-7114"/>
    <x v="0"/>
    <n v="8940033"/>
    <x v="2"/>
  </r>
  <r>
    <s v="C_CND_016437"/>
    <x v="471"/>
    <s v="Alex"/>
    <s v="Male"/>
    <n v="870000"/>
    <x v="22"/>
    <x v="5"/>
    <s v="Passport"/>
    <s v="Overhead Camshaft"/>
    <x v="1"/>
    <x v="1"/>
    <n v="13000"/>
    <s v="06457-3834"/>
    <x v="0"/>
    <n v="7959182"/>
    <x v="0"/>
  </r>
  <r>
    <s v="C_CND_016441"/>
    <x v="471"/>
    <s v="Pamela"/>
    <s v="Male"/>
    <n v="463000"/>
    <x v="7"/>
    <x v="9"/>
    <s v="SL-Class"/>
    <s v="Overhead Camshaft"/>
    <x v="1"/>
    <x v="1"/>
    <n v="26000"/>
    <s v="99301-3882"/>
    <x v="0"/>
    <n v="8595160"/>
    <x v="5"/>
  </r>
  <r>
    <s v="C_CND_016442"/>
    <x v="471"/>
    <s v="Esther"/>
    <s v="Male"/>
    <n v="1400000"/>
    <x v="21"/>
    <x v="1"/>
    <s v="Corvette"/>
    <s v="DoubleÃ‚Â Overhead Camshaft"/>
    <x v="0"/>
    <x v="1"/>
    <n v="45000"/>
    <s v="38701-8047"/>
    <x v="0"/>
    <n v="8050932"/>
    <x v="3"/>
  </r>
  <r>
    <s v="C_CND_016444"/>
    <x v="471"/>
    <s v="Etty"/>
    <s v="Female"/>
    <n v="13500"/>
    <x v="13"/>
    <x v="4"/>
    <s v="Sonata"/>
    <s v="Overhead Camshaft"/>
    <x v="1"/>
    <x v="1"/>
    <n v="21000"/>
    <s v="53546-9427"/>
    <x v="0"/>
    <n v="7644545"/>
    <x v="4"/>
  </r>
  <r>
    <s v="C_CND_016447"/>
    <x v="471"/>
    <s v="Austin"/>
    <s v="Male"/>
    <n v="1250000"/>
    <x v="20"/>
    <x v="6"/>
    <s v="A6"/>
    <s v="Overhead Camshaft"/>
    <x v="1"/>
    <x v="1"/>
    <n v="13000"/>
    <s v="60504-7114"/>
    <x v="0"/>
    <n v="7540921"/>
    <x v="5"/>
  </r>
  <r>
    <s v="C_CND_016448"/>
    <x v="471"/>
    <s v="Steven"/>
    <s v="Male"/>
    <n v="1000000"/>
    <x v="1"/>
    <x v="10"/>
    <s v="S70"/>
    <s v="DoubleÃ‚Â Overhead Camshaft"/>
    <x v="0"/>
    <x v="1"/>
    <n v="32000"/>
    <s v="85257-3102"/>
    <x v="0"/>
    <n v="8306990"/>
    <x v="6"/>
  </r>
  <r>
    <s v="C_CND_016449"/>
    <x v="471"/>
    <s v="Aden"/>
    <s v="Male"/>
    <n v="1365000"/>
    <x v="24"/>
    <x v="0"/>
    <s v="Mustang"/>
    <s v="Overhead Camshaft"/>
    <x v="1"/>
    <x v="1"/>
    <n v="43500"/>
    <s v="53546-9427"/>
    <x v="3"/>
    <n v="8437357"/>
    <x v="5"/>
  </r>
  <r>
    <s v="C_CND_016451"/>
    <x v="472"/>
    <s v="Killian"/>
    <s v="Male"/>
    <n v="6125000"/>
    <x v="26"/>
    <x v="9"/>
    <s v="SLK"/>
    <s v="DoubleÃ‚Â Overhead Camshaft"/>
    <x v="0"/>
    <x v="1"/>
    <n v="19501"/>
    <s v="60504-7114"/>
    <x v="2"/>
    <n v="6489233"/>
    <x v="5"/>
  </r>
  <r>
    <s v="C_CND_016452"/>
    <x v="472"/>
    <s v="Ilona"/>
    <s v="Male"/>
    <n v="13500"/>
    <x v="21"/>
    <x v="1"/>
    <s v="Lumina"/>
    <s v="Overhead Camshaft"/>
    <x v="1"/>
    <x v="1"/>
    <n v="12001"/>
    <s v="38701-8047"/>
    <x v="2"/>
    <n v="6475372"/>
    <x v="3"/>
  </r>
  <r>
    <s v="C_CND_016454"/>
    <x v="472"/>
    <s v="Theo"/>
    <s v="Male"/>
    <n v="1600000"/>
    <x v="22"/>
    <x v="3"/>
    <s v="323i"/>
    <s v="Overhead Camshaft"/>
    <x v="1"/>
    <x v="1"/>
    <n v="21000"/>
    <s v="06457-3834"/>
    <x v="3"/>
    <n v="8890233"/>
    <x v="0"/>
  </r>
  <r>
    <s v="C_CND_016457"/>
    <x v="472"/>
    <s v="Lipa"/>
    <s v="Male"/>
    <n v="507000"/>
    <x v="27"/>
    <x v="2"/>
    <s v="Pathfinder"/>
    <s v="Overhead Camshaft"/>
    <x v="1"/>
    <x v="0"/>
    <n v="22000"/>
    <s v="78758-7841"/>
    <x v="0"/>
    <n v="7865358"/>
    <x v="6"/>
  </r>
  <r>
    <s v="C_CND_016459"/>
    <x v="472"/>
    <s v="Tyler"/>
    <s v="Male"/>
    <n v="577000"/>
    <x v="7"/>
    <x v="5"/>
    <s v="Passport"/>
    <s v="Overhead Camshaft"/>
    <x v="1"/>
    <x v="1"/>
    <n v="27000"/>
    <s v="99301-3882"/>
    <x v="0"/>
    <n v="8303936"/>
    <x v="1"/>
  </r>
  <r>
    <s v="C_CND_016460"/>
    <x v="472"/>
    <s v="Tzvi"/>
    <s v="Male"/>
    <n v="655000"/>
    <x v="8"/>
    <x v="8"/>
    <s v="Golf"/>
    <s v="Overhead Camshaft"/>
    <x v="1"/>
    <x v="1"/>
    <n v="17001"/>
    <s v="53546-9427"/>
    <x v="0"/>
    <n v="6321426"/>
    <x v="4"/>
  </r>
  <r>
    <s v="C_CND_016466"/>
    <x v="473"/>
    <s v="Guillaume"/>
    <s v="Male"/>
    <n v="750000"/>
    <x v="23"/>
    <x v="6"/>
    <s v="A8"/>
    <s v="Overhead Camshaft"/>
    <x v="1"/>
    <x v="0"/>
    <n v="44001"/>
    <s v="60504-7114"/>
    <x v="2"/>
    <n v="6590793"/>
    <x v="5"/>
  </r>
  <r>
    <s v="C_CND_016468"/>
    <x v="473"/>
    <s v="Magdalena"/>
    <s v="Male"/>
    <n v="1765000"/>
    <x v="7"/>
    <x v="9"/>
    <s v="SLK"/>
    <s v="DoubleÃ‚Â Overhead Camshaft"/>
    <x v="0"/>
    <x v="1"/>
    <n v="46501"/>
    <s v="99301-3882"/>
    <x v="2"/>
    <n v="7795072"/>
    <x v="1"/>
  </r>
  <r>
    <s v="C_CND_016471"/>
    <x v="473"/>
    <s v="Timothy"/>
    <s v="Male"/>
    <n v="901000"/>
    <x v="7"/>
    <x v="9"/>
    <s v="C-Class"/>
    <s v="DoubleÃ‚Â Overhead Camshaft"/>
    <x v="0"/>
    <x v="0"/>
    <n v="14000"/>
    <s v="99301-3882"/>
    <x v="3"/>
    <n v="7022951"/>
    <x v="1"/>
  </r>
  <r>
    <s v="C_CND_016472"/>
    <x v="473"/>
    <s v="Tristan"/>
    <s v="Female"/>
    <n v="702000"/>
    <x v="8"/>
    <x v="0"/>
    <s v="Contour"/>
    <s v="DoubleÃ‚Â Overhead Camshaft"/>
    <x v="0"/>
    <x v="1"/>
    <n v="19000"/>
    <s v="53546-9427"/>
    <x v="4"/>
    <n v="6521224"/>
    <x v="4"/>
  </r>
  <r>
    <s v="C_CND_016474"/>
    <x v="473"/>
    <s v="Tzvi"/>
    <s v="Male"/>
    <n v="515000"/>
    <x v="10"/>
    <x v="0"/>
    <s v="Expedition"/>
    <s v="DoubleÃ‚Â Overhead Camshaft"/>
    <x v="0"/>
    <x v="0"/>
    <n v="26000"/>
    <s v="78758-7841"/>
    <x v="0"/>
    <n v="8496079"/>
    <x v="6"/>
  </r>
  <r>
    <s v="C_CND_016478"/>
    <x v="473"/>
    <s v="Evelyn"/>
    <s v="Female"/>
    <n v="950000"/>
    <x v="23"/>
    <x v="0"/>
    <s v="Contour"/>
    <s v="DoubleÃ‚Â Overhead Camshaft"/>
    <x v="0"/>
    <x v="1"/>
    <n v="62000"/>
    <s v="60504-7114"/>
    <x v="4"/>
    <n v="6644433"/>
    <x v="5"/>
  </r>
  <r>
    <s v="C_CND_016479"/>
    <x v="473"/>
    <s v="Everly"/>
    <s v="Female"/>
    <n v="1360000"/>
    <x v="3"/>
    <x v="0"/>
    <s v="Mustang"/>
    <s v="Overhead Camshaft"/>
    <x v="1"/>
    <x v="1"/>
    <n v="43000"/>
    <s v="38701-8047"/>
    <x v="3"/>
    <n v="6335080"/>
    <x v="3"/>
  </r>
  <r>
    <s v="C_CND_016481"/>
    <x v="473"/>
    <s v="Iris"/>
    <s v="Male"/>
    <n v="647000"/>
    <x v="8"/>
    <x v="7"/>
    <s v="Carrera Coupe"/>
    <s v="DoubleÃ‚Â Overhead Camshaft"/>
    <x v="0"/>
    <x v="1"/>
    <n v="15000"/>
    <s v="53546-9427"/>
    <x v="0"/>
    <n v="8410101"/>
    <x v="4"/>
  </r>
  <r>
    <s v="C_CND_016482"/>
    <x v="473"/>
    <s v="Faigy"/>
    <s v="Female"/>
    <n v="13500"/>
    <x v="9"/>
    <x v="3"/>
    <s v="328i"/>
    <s v="DoubleÃ‚Â Overhead Camshaft"/>
    <x v="0"/>
    <x v="0"/>
    <n v="18000"/>
    <s v="85257-3102"/>
    <x v="4"/>
    <n v="8206735"/>
    <x v="2"/>
  </r>
  <r>
    <s v="C_CND_016485"/>
    <x v="473"/>
    <s v="Benjamin"/>
    <s v="Female"/>
    <n v="1390000"/>
    <x v="16"/>
    <x v="0"/>
    <s v="Mustang"/>
    <s v="DoubleÃ‚Â Overhead Camshaft"/>
    <x v="0"/>
    <x v="1"/>
    <n v="22000"/>
    <s v="53546-9427"/>
    <x v="3"/>
    <n v="8399066"/>
    <x v="4"/>
  </r>
  <r>
    <s v="C_CND_016486"/>
    <x v="473"/>
    <s v="Benson"/>
    <s v="Male"/>
    <n v="1725000"/>
    <x v="14"/>
    <x v="0"/>
    <s v="Taurus"/>
    <s v="Overhead Camshaft"/>
    <x v="1"/>
    <x v="0"/>
    <n v="69500"/>
    <s v="85257-3102"/>
    <x v="0"/>
    <n v="8442152"/>
    <x v="2"/>
  </r>
  <r>
    <s v="C_CND_016487"/>
    <x v="473"/>
    <s v="Mateo"/>
    <s v="Male"/>
    <n v="1911000"/>
    <x v="23"/>
    <x v="8"/>
    <s v="Golf"/>
    <s v="DoubleÃ‚Â Overhead Camshaft"/>
    <x v="0"/>
    <x v="1"/>
    <n v="35100"/>
    <s v="60504-7114"/>
    <x v="0"/>
    <n v="6099317"/>
    <x v="5"/>
  </r>
  <r>
    <s v="C_CND_016488"/>
    <x v="473"/>
    <s v="Brian"/>
    <s v="Male"/>
    <n v="13500"/>
    <x v="17"/>
    <x v="1"/>
    <s v="Metro"/>
    <s v="DoubleÃ‚Â Overhead Camshaft"/>
    <x v="0"/>
    <x v="1"/>
    <n v="12000"/>
    <s v="06457-3834"/>
    <x v="2"/>
    <n v="7210059"/>
    <x v="0"/>
  </r>
  <r>
    <s v="C_CND_016490"/>
    <x v="473"/>
    <s v="Caleb"/>
    <s v="Female"/>
    <n v="780000"/>
    <x v="21"/>
    <x v="3"/>
    <s v="323i"/>
    <s v="DoubleÃ‚Â Overhead Camshaft"/>
    <x v="0"/>
    <x v="1"/>
    <n v="15000"/>
    <s v="38701-8047"/>
    <x v="3"/>
    <n v="7547056"/>
    <x v="3"/>
  </r>
  <r>
    <s v="C_CND_016491"/>
    <x v="473"/>
    <s v="Calvin"/>
    <s v="Female"/>
    <n v="13500"/>
    <x v="18"/>
    <x v="1"/>
    <s v="Cavalier"/>
    <s v="Overhead Camshaft"/>
    <x v="1"/>
    <x v="1"/>
    <n v="28000"/>
    <s v="99301-3882"/>
    <x v="0"/>
    <n v="6511496"/>
    <x v="1"/>
  </r>
  <r>
    <s v="C_CND_016493"/>
    <x v="473"/>
    <s v="Vincenzo"/>
    <s v="Female"/>
    <n v="1082000"/>
    <x v="15"/>
    <x v="8"/>
    <s v="Golf"/>
    <s v="DoubleÃ‚Â Overhead Camshaft"/>
    <x v="0"/>
    <x v="1"/>
    <n v="18201"/>
    <s v="60504-7114"/>
    <x v="0"/>
    <n v="7264566"/>
    <x v="5"/>
  </r>
  <r>
    <s v="C_CND_016495"/>
    <x v="473"/>
    <s v="Alan"/>
    <s v="Male"/>
    <n v="1630000"/>
    <x v="12"/>
    <x v="11"/>
    <s v="GS400"/>
    <s v="DoubleÃ‚Â Overhead Camshaft"/>
    <x v="0"/>
    <x v="0"/>
    <n v="12001"/>
    <s v="99301-3882"/>
    <x v="3"/>
    <n v="7848429"/>
    <x v="4"/>
  </r>
  <r>
    <s v="C_CND_016496"/>
    <x v="473"/>
    <s v="Albert"/>
    <s v="Male"/>
    <n v="13500"/>
    <x v="16"/>
    <x v="3"/>
    <s v="323i"/>
    <s v="DoubleÃ‚Â Overhead Camshaft"/>
    <x v="0"/>
    <x v="1"/>
    <n v="15001"/>
    <s v="53546-9427"/>
    <x v="3"/>
    <n v="7493789"/>
    <x v="2"/>
  </r>
  <r>
    <s v="C_CND_016498"/>
    <x v="473"/>
    <s v="Aldo"/>
    <s v="Female"/>
    <n v="610000"/>
    <x v="19"/>
    <x v="5"/>
    <s v="Odyssey"/>
    <s v="Overhead Camshaft"/>
    <x v="1"/>
    <x v="1"/>
    <n v="27001"/>
    <s v="78758-7841"/>
    <x v="2"/>
    <n v="7868257"/>
    <x v="0"/>
  </r>
  <r>
    <s v="C_CND_016501"/>
    <x v="474"/>
    <s v="Florine"/>
    <s v="Male"/>
    <n v="1101000"/>
    <x v="8"/>
    <x v="0"/>
    <s v="F-Series"/>
    <s v="Overhead Camshaft"/>
    <x v="1"/>
    <x v="0"/>
    <n v="22101"/>
    <s v="53546-9427"/>
    <x v="2"/>
    <n v="7899517"/>
    <x v="4"/>
  </r>
  <r>
    <s v="C_CND_016503"/>
    <x v="474"/>
    <s v="Fradel"/>
    <s v="Male"/>
    <n v="1090000"/>
    <x v="1"/>
    <x v="8"/>
    <s v="Passat"/>
    <s v="DoubleÃ‚Â Overhead Camshaft"/>
    <x v="0"/>
    <x v="1"/>
    <n v="32000"/>
    <s v="85257-3102"/>
    <x v="3"/>
    <n v="7832248"/>
    <x v="2"/>
  </r>
  <r>
    <s v="C_CND_016504"/>
    <x v="474"/>
    <s v="Charles"/>
    <s v="Male"/>
    <n v="650000"/>
    <x v="1"/>
    <x v="6"/>
    <s v="A6"/>
    <s v="DoubleÃ‚Â Overhead Camshaft"/>
    <x v="0"/>
    <x v="0"/>
    <n v="27000"/>
    <s v="85257-3102"/>
    <x v="0"/>
    <n v="6767847"/>
    <x v="2"/>
  </r>
  <r>
    <s v="C_CND_016505"/>
    <x v="474"/>
    <s v="Alexander"/>
    <s v="Male"/>
    <n v="955000"/>
    <x v="21"/>
    <x v="0"/>
    <s v="Taurus"/>
    <s v="Overhead Camshaft"/>
    <x v="1"/>
    <x v="0"/>
    <n v="69001"/>
    <s v="38701-8047"/>
    <x v="0"/>
    <n v="8317529"/>
    <x v="1"/>
  </r>
  <r>
    <s v="C_CND_016508"/>
    <x v="475"/>
    <s v="Alexis"/>
    <s v="Male"/>
    <n v="1330000"/>
    <x v="13"/>
    <x v="1"/>
    <s v="Monte Carlo"/>
    <s v="Overhead Camshaft"/>
    <x v="1"/>
    <x v="0"/>
    <n v="44001"/>
    <s v="53546-9427"/>
    <x v="3"/>
    <n v="7062500"/>
    <x v="4"/>
  </r>
  <r>
    <s v="C_CND_016511"/>
    <x v="475"/>
    <s v="Paris"/>
    <s v="Male"/>
    <n v="1670000"/>
    <x v="8"/>
    <x v="1"/>
    <s v="Malibu"/>
    <s v="Overhead Camshaft"/>
    <x v="1"/>
    <x v="1"/>
    <n v="82000"/>
    <s v="53546-9427"/>
    <x v="0"/>
    <n v="6839079"/>
    <x v="3"/>
  </r>
  <r>
    <s v="C_CND_016514"/>
    <x v="475"/>
    <s v="Frances"/>
    <s v="Male"/>
    <n v="1880000"/>
    <x v="23"/>
    <x v="8"/>
    <s v="Jetta"/>
    <s v="Overhead Camshaft"/>
    <x v="1"/>
    <x v="1"/>
    <n v="24000"/>
    <s v="60504-7114"/>
    <x v="2"/>
    <n v="7041477"/>
    <x v="5"/>
  </r>
  <r>
    <s v="C_CND_016516"/>
    <x v="475"/>
    <s v="Christopher"/>
    <s v="Male"/>
    <n v="1505000"/>
    <x v="22"/>
    <x v="2"/>
    <s v="Xterra"/>
    <s v="DoubleÃ‚Â Overhead Camshaft"/>
    <x v="0"/>
    <x v="0"/>
    <n v="26500"/>
    <s v="06457-3834"/>
    <x v="2"/>
    <n v="8687453"/>
    <x v="0"/>
  </r>
  <r>
    <s v="C_CND_016522"/>
    <x v="476"/>
    <s v="William"/>
    <s v="Male"/>
    <n v="1340000"/>
    <x v="27"/>
    <x v="9"/>
    <s v="E-Class"/>
    <s v="DoubleÃ‚Â Overhead Camshaft"/>
    <x v="0"/>
    <x v="1"/>
    <n v="31000"/>
    <s v="78758-7841"/>
    <x v="4"/>
    <n v="7501050"/>
    <x v="6"/>
  </r>
  <r>
    <s v="C_CND_016525"/>
    <x v="476"/>
    <s v="Amir"/>
    <s v="Male"/>
    <n v="450000"/>
    <x v="2"/>
    <x v="1"/>
    <s v="Camaro"/>
    <s v="DoubleÃ‚Â Overhead Camshaft"/>
    <x v="0"/>
    <x v="1"/>
    <n v="24001"/>
    <s v="78758-7841"/>
    <x v="4"/>
    <n v="7177250"/>
    <x v="0"/>
  </r>
  <r>
    <s v="C_CND_016526"/>
    <x v="477"/>
    <s v="Alexander"/>
    <s v="Male"/>
    <n v="810000"/>
    <x v="23"/>
    <x v="1"/>
    <s v="Malibu"/>
    <s v="Overhead Camshaft"/>
    <x v="1"/>
    <x v="1"/>
    <n v="24000"/>
    <s v="60504-7114"/>
    <x v="0"/>
    <n v="6794697"/>
    <x v="5"/>
  </r>
  <r>
    <s v="C_CND_016529"/>
    <x v="477"/>
    <s v="Anne"/>
    <s v="Female"/>
    <n v="648000"/>
    <x v="22"/>
    <x v="0"/>
    <s v="Windstar"/>
    <s v="DoubleÃ‚Â Overhead Camshaft"/>
    <x v="0"/>
    <x v="1"/>
    <n v="19001"/>
    <s v="06457-3834"/>
    <x v="4"/>
    <n v="8421072"/>
    <x v="0"/>
  </r>
  <r>
    <s v="C_CND_016531"/>
    <x v="477"/>
    <s v="Clara"/>
    <s v="Female"/>
    <n v="13500"/>
    <x v="3"/>
    <x v="8"/>
    <s v="Passat"/>
    <s v="Overhead Camshaft"/>
    <x v="1"/>
    <x v="1"/>
    <n v="12001"/>
    <s v="38701-8047"/>
    <x v="3"/>
    <n v="6584281"/>
    <x v="3"/>
  </r>
  <r>
    <s v="C_CND_016535"/>
    <x v="477"/>
    <s v="Steven"/>
    <s v="Male"/>
    <n v="413000"/>
    <x v="10"/>
    <x v="9"/>
    <s v="C-Class"/>
    <s v="DoubleÃ‚Â Overhead Camshaft"/>
    <x v="0"/>
    <x v="1"/>
    <n v="15001"/>
    <s v="78758-7841"/>
    <x v="3"/>
    <n v="8201338"/>
    <x v="6"/>
  </r>
  <r>
    <s v="C_CND_016536"/>
    <x v="477"/>
    <s v="Winston"/>
    <s v="Male"/>
    <n v="13500"/>
    <x v="6"/>
    <x v="8"/>
    <s v="Cabrio"/>
    <s v="DoubleÃ‚Â Overhead Camshaft"/>
    <x v="0"/>
    <x v="0"/>
    <n v="16000"/>
    <s v="06457-3834"/>
    <x v="4"/>
    <n v="7475574"/>
    <x v="0"/>
  </r>
  <r>
    <s v="C_CND_016537"/>
    <x v="477"/>
    <s v="Wolf"/>
    <s v="Male"/>
    <n v="1388000"/>
    <x v="20"/>
    <x v="0"/>
    <s v="Contour"/>
    <s v="DoubleÃ‚Â Overhead Camshaft"/>
    <x v="0"/>
    <x v="1"/>
    <n v="62800"/>
    <s v="60504-7114"/>
    <x v="4"/>
    <n v="6901827"/>
    <x v="5"/>
  </r>
  <r>
    <s v="C_CND_016539"/>
    <x v="477"/>
    <s v="Xavier"/>
    <s v="Male"/>
    <n v="1150000"/>
    <x v="12"/>
    <x v="3"/>
    <s v="328i"/>
    <s v="DoubleÃ‚Â Overhead Camshaft"/>
    <x v="0"/>
    <x v="0"/>
    <n v="16000"/>
    <s v="99301-3882"/>
    <x v="4"/>
    <n v="8036743"/>
    <x v="1"/>
  </r>
  <r>
    <s v="C_CND_016540"/>
    <x v="477"/>
    <s v="Stella"/>
    <s v="Male"/>
    <n v="13500"/>
    <x v="8"/>
    <x v="9"/>
    <s v="M-Class"/>
    <s v="Overhead Camshaft"/>
    <x v="1"/>
    <x v="1"/>
    <n v="41000"/>
    <s v="53546-9427"/>
    <x v="0"/>
    <n v="6756972"/>
    <x v="6"/>
  </r>
  <r>
    <s v="C_CND_016544"/>
    <x v="477"/>
    <s v="Yehoshua"/>
    <s v="Male"/>
    <n v="1001000"/>
    <x v="21"/>
    <x v="8"/>
    <s v="Cabrio"/>
    <s v="DoubleÃ‚Â Overhead Camshaft"/>
    <x v="0"/>
    <x v="0"/>
    <n v="16100"/>
    <s v="38701-8047"/>
    <x v="4"/>
    <n v="8146650"/>
    <x v="3"/>
  </r>
  <r>
    <s v="C_CND_016551"/>
    <x v="477"/>
    <s v="Genevieve"/>
    <s v="Female"/>
    <n v="1000000"/>
    <x v="15"/>
    <x v="2"/>
    <s v="Quest"/>
    <s v="Overhead Camshaft"/>
    <x v="1"/>
    <x v="0"/>
    <n v="12000"/>
    <s v="60504-7114"/>
    <x v="0"/>
    <n v="8509879"/>
    <x v="5"/>
  </r>
  <r>
    <s v="C_CND_016555"/>
    <x v="477"/>
    <s v="Giovanna"/>
    <s v="Female"/>
    <n v="1000000"/>
    <x v="5"/>
    <x v="8"/>
    <s v="Jetta"/>
    <s v="DoubleÃ‚Â Overhead Camshaft"/>
    <x v="0"/>
    <x v="1"/>
    <n v="38000"/>
    <s v="85257-3102"/>
    <x v="2"/>
    <n v="6605922"/>
    <x v="2"/>
  </r>
  <r>
    <s v="C_CND_016556"/>
    <x v="477"/>
    <s v="Daniel"/>
    <s v="Male"/>
    <n v="292000"/>
    <x v="7"/>
    <x v="7"/>
    <s v="Boxter"/>
    <s v="Overhead Camshaft"/>
    <x v="1"/>
    <x v="1"/>
    <n v="14000"/>
    <s v="99301-3882"/>
    <x v="0"/>
    <n v="7402535"/>
    <x v="1"/>
  </r>
  <r>
    <s v="C_CND_016557"/>
    <x v="477"/>
    <s v="Mayer"/>
    <s v="Male"/>
    <n v="13500"/>
    <x v="2"/>
    <x v="8"/>
    <s v="Beetle"/>
    <s v="DoubleÃ‚Â Overhead Camshaft"/>
    <x v="0"/>
    <x v="1"/>
    <n v="45000"/>
    <s v="78758-7841"/>
    <x v="0"/>
    <n v="6743149"/>
    <x v="6"/>
  </r>
  <r>
    <s v="C_CND_016560"/>
    <x v="477"/>
    <s v="Meilech"/>
    <s v="Male"/>
    <n v="13500"/>
    <x v="22"/>
    <x v="11"/>
    <s v="ES300"/>
    <s v="Overhead Camshaft"/>
    <x v="1"/>
    <x v="0"/>
    <n v="34000"/>
    <s v="06457-3834"/>
    <x v="0"/>
    <n v="7270883"/>
    <x v="0"/>
  </r>
  <r>
    <s v="C_CND_016561"/>
    <x v="477"/>
    <s v="Devin"/>
    <s v="Male"/>
    <n v="1683000"/>
    <x v="1"/>
    <x v="11"/>
    <s v="GS400"/>
    <s v="Overhead Camshaft"/>
    <x v="1"/>
    <x v="0"/>
    <n v="53300"/>
    <s v="85257-3102"/>
    <x v="3"/>
    <n v="6147299"/>
    <x v="2"/>
  </r>
  <r>
    <s v="C_CND_016566"/>
    <x v="477"/>
    <s v="William"/>
    <s v="Male"/>
    <n v="13500"/>
    <x v="25"/>
    <x v="8"/>
    <s v="Beetle"/>
    <s v="Overhead Camshaft"/>
    <x v="1"/>
    <x v="1"/>
    <n v="21001"/>
    <s v="99301-3882"/>
    <x v="0"/>
    <n v="7891737"/>
    <x v="1"/>
  </r>
  <r>
    <s v="C_CND_016568"/>
    <x v="477"/>
    <s v="Andres"/>
    <s v="Male"/>
    <n v="1500000"/>
    <x v="3"/>
    <x v="6"/>
    <s v="A6"/>
    <s v="Overhead Camshaft"/>
    <x v="1"/>
    <x v="0"/>
    <n v="25001"/>
    <s v="38701-8047"/>
    <x v="0"/>
    <n v="6224309"/>
    <x v="2"/>
  </r>
  <r>
    <s v="C_CND_016570"/>
    <x v="477"/>
    <s v="Andy"/>
    <s v="Male"/>
    <n v="555000"/>
    <x v="8"/>
    <x v="9"/>
    <s v="S-Class"/>
    <s v="DoubleÃ‚Â Overhead Camshaft"/>
    <x v="0"/>
    <x v="0"/>
    <n v="39001"/>
    <s v="53546-9427"/>
    <x v="0"/>
    <n v="6131619"/>
    <x v="4"/>
  </r>
  <r>
    <s v="C_CND_016571"/>
    <x v="477"/>
    <s v="Angel"/>
    <s v="Male"/>
    <n v="5700000"/>
    <x v="9"/>
    <x v="2"/>
    <s v="Maxima"/>
    <s v="Overhead Camshaft"/>
    <x v="1"/>
    <x v="1"/>
    <n v="16001"/>
    <s v="85257-3102"/>
    <x v="4"/>
    <n v="7085158"/>
    <x v="2"/>
  </r>
  <r>
    <s v="C_CND_016573"/>
    <x v="477"/>
    <s v="Anthony"/>
    <s v="Male"/>
    <n v="2300000"/>
    <x v="13"/>
    <x v="3"/>
    <s v="528i"/>
    <s v="DoubleÃ‚Â Overhead Camshaft"/>
    <x v="0"/>
    <x v="1"/>
    <n v="62001"/>
    <s v="53546-9427"/>
    <x v="0"/>
    <n v="6262081"/>
    <x v="0"/>
  </r>
  <r>
    <s v="C_CND_016574"/>
    <x v="477"/>
    <s v="Antonio"/>
    <s v="Female"/>
    <n v="13500"/>
    <x v="1"/>
    <x v="0"/>
    <s v="Crown Victoria"/>
    <s v="DoubleÃ‚Â Overhead Camshaft"/>
    <x v="0"/>
    <x v="0"/>
    <n v="11001"/>
    <s v="85257-3102"/>
    <x v="2"/>
    <n v="7757084"/>
    <x v="5"/>
  </r>
  <r>
    <s v="C_CND_016575"/>
    <x v="477"/>
    <s v="Ariel"/>
    <s v="Male"/>
    <n v="515000"/>
    <x v="2"/>
    <x v="2"/>
    <s v="Frontier"/>
    <s v="Overhead Camshaft"/>
    <x v="1"/>
    <x v="1"/>
    <n v="20001"/>
    <s v="78758-7841"/>
    <x v="3"/>
    <n v="6314023"/>
    <x v="3"/>
  </r>
  <r>
    <s v="C_CND_016578"/>
    <x v="478"/>
    <s v="Daniel"/>
    <s v="Female"/>
    <n v="1525000"/>
    <x v="2"/>
    <x v="2"/>
    <s v="Pathfinder"/>
    <s v="DoubleÃ‚Â Overhead Camshaft"/>
    <x v="0"/>
    <x v="1"/>
    <n v="21500"/>
    <s v="78758-7841"/>
    <x v="0"/>
    <n v="6372909"/>
    <x v="6"/>
  </r>
  <r>
    <s v="C_CND_016579"/>
    <x v="478"/>
    <s v="Baptiste"/>
    <s v="Male"/>
    <n v="13500"/>
    <x v="25"/>
    <x v="11"/>
    <s v="GS400"/>
    <s v="DoubleÃ‚Â Overhead Camshaft"/>
    <x v="0"/>
    <x v="0"/>
    <n v="12001"/>
    <s v="99301-3882"/>
    <x v="3"/>
    <n v="6078178"/>
    <x v="1"/>
  </r>
  <r>
    <s v="C_CND_016581"/>
    <x v="478"/>
    <s v="Yidel"/>
    <s v="Male"/>
    <n v="1218000"/>
    <x v="13"/>
    <x v="0"/>
    <s v="Explorer"/>
    <s v="DoubleÃ‚Â Overhead Camshaft"/>
    <x v="0"/>
    <x v="0"/>
    <n v="22800"/>
    <s v="53546-9427"/>
    <x v="3"/>
    <n v="7498960"/>
    <x v="4"/>
  </r>
  <r>
    <s v="C_CND_016582"/>
    <x v="478"/>
    <s v="Yisrael"/>
    <s v="Male"/>
    <n v="850000"/>
    <x v="1"/>
    <x v="5"/>
    <s v="Accord"/>
    <s v="DoubleÃ‚Â Overhead Camshaft"/>
    <x v="0"/>
    <x v="1"/>
    <n v="21000"/>
    <s v="85257-3102"/>
    <x v="4"/>
    <n v="8549202"/>
    <x v="2"/>
  </r>
  <r>
    <s v="C_CND_016583"/>
    <x v="478"/>
    <s v="Yisroel"/>
    <s v="Male"/>
    <n v="905000"/>
    <x v="2"/>
    <x v="0"/>
    <s v="Taurus"/>
    <s v="Overhead Camshaft"/>
    <x v="1"/>
    <x v="1"/>
    <n v="22000"/>
    <s v="78758-7841"/>
    <x v="0"/>
    <n v="8645032"/>
    <x v="6"/>
  </r>
  <r>
    <s v="C_CND_016584"/>
    <x v="478"/>
    <s v="Yitzchak"/>
    <s v="Male"/>
    <n v="955500"/>
    <x v="22"/>
    <x v="1"/>
    <s v="Metro"/>
    <s v="DoubleÃ‚Â Overhead Camshaft"/>
    <x v="0"/>
    <x v="1"/>
    <n v="19500"/>
    <s v="06457-3834"/>
    <x v="2"/>
    <n v="8883417"/>
    <x v="0"/>
  </r>
  <r>
    <s v="C_CND_016587"/>
    <x v="478"/>
    <s v="Ariel"/>
    <s v="Male"/>
    <n v="1055000"/>
    <x v="12"/>
    <x v="9"/>
    <s v="M-Class"/>
    <s v="Overhead Camshaft"/>
    <x v="1"/>
    <x v="1"/>
    <n v="25500"/>
    <s v="99301-3882"/>
    <x v="0"/>
    <n v="7223115"/>
    <x v="1"/>
  </r>
  <r>
    <s v="C_CND_016589"/>
    <x v="478"/>
    <s v="Golda"/>
    <s v="Male"/>
    <n v="325000"/>
    <x v="11"/>
    <x v="0"/>
    <s v="Crown Victoria"/>
    <s v="Overhead Camshaft"/>
    <x v="1"/>
    <x v="1"/>
    <n v="20000"/>
    <s v="38701-8047"/>
    <x v="2"/>
    <n v="6654965"/>
    <x v="3"/>
  </r>
  <r>
    <s v="C_CND_016590"/>
    <x v="478"/>
    <s v="Goldie"/>
    <s v="Male"/>
    <n v="1400000"/>
    <x v="12"/>
    <x v="2"/>
    <s v="Xterra"/>
    <s v="DoubleÃ‚Â Overhead Camshaft"/>
    <x v="0"/>
    <x v="0"/>
    <n v="9000"/>
    <s v="99301-3882"/>
    <x v="2"/>
    <n v="6300117"/>
    <x v="1"/>
  </r>
  <r>
    <s v="C_CND_016591"/>
    <x v="478"/>
    <s v="Elijah"/>
    <s v="Male"/>
    <n v="730000"/>
    <x v="7"/>
    <x v="6"/>
    <s v="A6"/>
    <s v="DoubleÃ‚Â Overhead Camshaft"/>
    <x v="0"/>
    <x v="0"/>
    <n v="27000"/>
    <s v="99301-3882"/>
    <x v="0"/>
    <n v="6211600"/>
    <x v="1"/>
  </r>
  <r>
    <s v="C_CND_016593"/>
    <x v="478"/>
    <s v="Eric"/>
    <s v="Male"/>
    <n v="831000"/>
    <x v="9"/>
    <x v="5"/>
    <s v="CR-V"/>
    <s v="DoubleÃ‚Â Overhead Camshaft"/>
    <x v="0"/>
    <x v="1"/>
    <n v="39000"/>
    <s v="85257-3102"/>
    <x v="0"/>
    <n v="6400914"/>
    <x v="2"/>
  </r>
  <r>
    <s v="C_CND_016594"/>
    <x v="478"/>
    <s v="Ethan"/>
    <s v="Male"/>
    <n v="930000"/>
    <x v="10"/>
    <x v="1"/>
    <s v="Metro"/>
    <s v="DoubleÃ‚Â Overhead Camshaft"/>
    <x v="0"/>
    <x v="1"/>
    <n v="19000"/>
    <s v="78758-7841"/>
    <x v="2"/>
    <n v="8127435"/>
    <x v="6"/>
  </r>
  <r>
    <s v="C_CND_016596"/>
    <x v="478"/>
    <s v="Armando"/>
    <s v="Male"/>
    <n v="2695000"/>
    <x v="22"/>
    <x v="5"/>
    <s v="Accord"/>
    <s v="DoubleÃ‚Â Overhead Camshaft"/>
    <x v="0"/>
    <x v="1"/>
    <n v="21501"/>
    <s v="06457-3834"/>
    <x v="4"/>
    <n v="6282292"/>
    <x v="1"/>
  </r>
  <r>
    <s v="C_CND_016598"/>
    <x v="478"/>
    <s v="Xavier"/>
    <s v="Male"/>
    <n v="1070000"/>
    <x v="5"/>
    <x v="1"/>
    <s v="Prizm"/>
    <s v="DoubleÃ‚Â Overhead Camshaft"/>
    <x v="0"/>
    <x v="0"/>
    <n v="33001"/>
    <s v="85257-3102"/>
    <x v="0"/>
    <n v="8161921"/>
    <x v="6"/>
  </r>
  <r>
    <s v="C_CND_016600"/>
    <x v="478"/>
    <s v="Avery"/>
    <s v="Male"/>
    <n v="13500"/>
    <x v="8"/>
    <x v="2"/>
    <s v="Altima"/>
    <s v="DoubleÃ‚Â Overhead Camshaft"/>
    <x v="0"/>
    <x v="1"/>
    <n v="20001"/>
    <s v="53546-9427"/>
    <x v="3"/>
    <n v="8205367"/>
    <x v="0"/>
  </r>
  <r>
    <s v="C_CND_016601"/>
    <x v="479"/>
    <s v="Lise"/>
    <s v="Female"/>
    <n v="385000"/>
    <x v="5"/>
    <x v="8"/>
    <s v="Passat"/>
    <s v="Overhead Camshaft"/>
    <x v="1"/>
    <x v="1"/>
    <n v="27001"/>
    <s v="85257-3102"/>
    <x v="3"/>
    <n v="6202240"/>
    <x v="2"/>
  </r>
  <r>
    <s v="C_CND_016602"/>
    <x v="479"/>
    <s v="Karim"/>
    <s v="Male"/>
    <n v="1165000"/>
    <x v="27"/>
    <x v="0"/>
    <s v="Expedition"/>
    <s v="DoubleÃ‚Â Overhead Camshaft"/>
    <x v="0"/>
    <x v="0"/>
    <n v="41501"/>
    <s v="78758-7841"/>
    <x v="0"/>
    <n v="6386271"/>
    <x v="6"/>
  </r>
  <r>
    <s v="C_CND_016606"/>
    <x v="479"/>
    <s v="Yossi"/>
    <s v="Female"/>
    <n v="13500"/>
    <x v="8"/>
    <x v="1"/>
    <s v="Corvette"/>
    <s v="Overhead Camshaft"/>
    <x v="1"/>
    <x v="0"/>
    <n v="26000"/>
    <s v="53546-9427"/>
    <x v="0"/>
    <n v="7462985"/>
    <x v="4"/>
  </r>
  <r>
    <s v="C_CND_016607"/>
    <x v="479"/>
    <s v="Camilla"/>
    <s v="Male"/>
    <n v="1285000"/>
    <x v="7"/>
    <x v="8"/>
    <s v="Golf"/>
    <s v="DoubleÃ‚Â Overhead Camshaft"/>
    <x v="0"/>
    <x v="1"/>
    <n v="35500"/>
    <s v="99301-3882"/>
    <x v="0"/>
    <n v="7888289"/>
    <x v="1"/>
  </r>
  <r>
    <s v="C_CND_016609"/>
    <x v="479"/>
    <s v="Hadassah"/>
    <s v="Male"/>
    <n v="1652000"/>
    <x v="19"/>
    <x v="8"/>
    <s v="Jetta"/>
    <s v="Overhead Camshaft"/>
    <x v="1"/>
    <x v="1"/>
    <n v="45200"/>
    <s v="78758-7841"/>
    <x v="2"/>
    <n v="7788721"/>
    <x v="6"/>
  </r>
  <r>
    <s v="C_CND_016612"/>
    <x v="479"/>
    <s v="Gabriel"/>
    <s v="Male"/>
    <n v="822500"/>
    <x v="25"/>
    <x v="0"/>
    <s v="Explorer"/>
    <s v="DoubleÃ‚Â Overhead Camshaft"/>
    <x v="0"/>
    <x v="1"/>
    <n v="42500"/>
    <s v="99301-3882"/>
    <x v="3"/>
    <n v="6504578"/>
    <x v="1"/>
  </r>
  <r>
    <s v="C_CND_016613"/>
    <x v="479"/>
    <s v="Axel"/>
    <s v="Male"/>
    <n v="370000"/>
    <x v="9"/>
    <x v="10"/>
    <s v="S40"/>
    <s v="Overhead Camshaft"/>
    <x v="1"/>
    <x v="1"/>
    <n v="17001"/>
    <s v="85257-3102"/>
    <x v="4"/>
    <n v="6491432"/>
    <x v="5"/>
  </r>
  <r>
    <s v="C_CND_016615"/>
    <x v="479"/>
    <s v="Benjamin"/>
    <s v="Male"/>
    <n v="310000"/>
    <x v="0"/>
    <x v="1"/>
    <s v="Corvette"/>
    <s v="DoubleÃ‚Â Overhead Camshaft"/>
    <x v="0"/>
    <x v="1"/>
    <n v="25001"/>
    <s v="06457-3834"/>
    <x v="0"/>
    <n v="7723340"/>
    <x v="1"/>
  </r>
  <r>
    <s v="C_CND_016617"/>
    <x v="480"/>
    <s v="Leo"/>
    <s v="Female"/>
    <n v="650000"/>
    <x v="11"/>
    <x v="1"/>
    <s v="Corvette"/>
    <s v="DoubleÃ‚Â Overhead Camshaft"/>
    <x v="0"/>
    <x v="1"/>
    <n v="25001"/>
    <s v="38701-8047"/>
    <x v="0"/>
    <n v="6865172"/>
    <x v="3"/>
  </r>
  <r>
    <s v="C_CND_016618"/>
    <x v="480"/>
    <s v="King"/>
    <s v="Male"/>
    <n v="13500"/>
    <x v="1"/>
    <x v="7"/>
    <s v="Carrera Coupe"/>
    <s v="DoubleÃ‚Â Overhead Camshaft"/>
    <x v="0"/>
    <x v="1"/>
    <n v="22000"/>
    <s v="85257-3102"/>
    <x v="0"/>
    <n v="6351191"/>
    <x v="2"/>
  </r>
  <r>
    <s v="C_CND_016620"/>
    <x v="480"/>
    <s v="Liam"/>
    <s v="Female"/>
    <n v="780000"/>
    <x v="9"/>
    <x v="7"/>
    <s v="Carrera Coupe"/>
    <s v="Overhead Camshaft"/>
    <x v="1"/>
    <x v="0"/>
    <n v="16000"/>
    <s v="85257-3102"/>
    <x v="0"/>
    <n v="7529679"/>
    <x v="2"/>
  </r>
  <r>
    <s v="C_CND_016621"/>
    <x v="480"/>
    <s v="Lucas"/>
    <s v="Male"/>
    <n v="418000"/>
    <x v="13"/>
    <x v="11"/>
    <s v="ES300"/>
    <s v="Overhead Camshaft"/>
    <x v="1"/>
    <x v="0"/>
    <n v="34000"/>
    <s v="53546-9427"/>
    <x v="0"/>
    <n v="8524423"/>
    <x v="4"/>
  </r>
  <r>
    <s v="C_CND_016622"/>
    <x v="480"/>
    <s v="Lucie"/>
    <s v="Male"/>
    <n v="613000"/>
    <x v="17"/>
    <x v="8"/>
    <s v="Cabrio"/>
    <s v="DoubleÃ‚Â Overhead Camshaft"/>
    <x v="0"/>
    <x v="1"/>
    <n v="17001"/>
    <s v="06457-3834"/>
    <x v="4"/>
    <n v="6800043"/>
    <x v="0"/>
  </r>
  <r>
    <s v="C_CND_016624"/>
    <x v="480"/>
    <s v="Youssef"/>
    <s v="Male"/>
    <n v="742000"/>
    <x v="10"/>
    <x v="9"/>
    <s v="S-Class"/>
    <s v="DoubleÃ‚Â Overhead Camshaft"/>
    <x v="0"/>
    <x v="0"/>
    <n v="39000"/>
    <s v="78758-7841"/>
    <x v="0"/>
    <n v="6874530"/>
    <x v="6"/>
  </r>
  <r>
    <s v="C_CND_016625"/>
    <x v="480"/>
    <s v="Yaretzi"/>
    <s v="Male"/>
    <n v="13500"/>
    <x v="25"/>
    <x v="11"/>
    <s v="RX300"/>
    <s v="Overhead Camshaft"/>
    <x v="1"/>
    <x v="0"/>
    <n v="18000"/>
    <s v="99301-3882"/>
    <x v="0"/>
    <n v="6459559"/>
    <x v="5"/>
  </r>
  <r>
    <s v="C_CND_016627"/>
    <x v="480"/>
    <s v="Zev"/>
    <s v="Male"/>
    <n v="585500"/>
    <x v="13"/>
    <x v="9"/>
    <s v="SLK230"/>
    <s v="Overhead Camshaft"/>
    <x v="1"/>
    <x v="1"/>
    <n v="71500"/>
    <s v="53546-9427"/>
    <x v="3"/>
    <n v="6355823"/>
    <x v="4"/>
  </r>
  <r>
    <s v="C_CND_016628"/>
    <x v="480"/>
    <s v="Himelin"/>
    <s v="Male"/>
    <n v="13500"/>
    <x v="1"/>
    <x v="11"/>
    <s v="LX470"/>
    <s v="Overhead Camshaft"/>
    <x v="1"/>
    <x v="1"/>
    <n v="54000"/>
    <s v="85257-3102"/>
    <x v="0"/>
    <n v="6075814"/>
    <x v="2"/>
  </r>
  <r>
    <s v="C_CND_016629"/>
    <x v="480"/>
    <s v="Robin"/>
    <s v="Female"/>
    <n v="690000"/>
    <x v="2"/>
    <x v="0"/>
    <s v="Crown Victoria"/>
    <s v="DoubleÃ‚Â Overhead Camshaft"/>
    <x v="0"/>
    <x v="1"/>
    <n v="29000"/>
    <s v="78758-7841"/>
    <x v="2"/>
    <n v="7996005"/>
    <x v="6"/>
  </r>
  <r>
    <s v="C_CND_016633"/>
    <x v="480"/>
    <s v="Hanna"/>
    <s v="Male"/>
    <n v="310000"/>
    <x v="18"/>
    <x v="3"/>
    <s v="323i"/>
    <s v="DoubleÃ‚Â Overhead Camshaft"/>
    <x v="0"/>
    <x v="2"/>
    <n v="22000"/>
    <s v="99301-3882"/>
    <x v="3"/>
    <n v="8543945"/>
    <x v="1"/>
  </r>
  <r>
    <s v="C_CND_016637"/>
    <x v="480"/>
    <s v="Gavin"/>
    <s v="Male"/>
    <n v="1400000"/>
    <x v="24"/>
    <x v="0"/>
    <s v="Expedition"/>
    <s v="Overhead Camshaft"/>
    <x v="1"/>
    <x v="2"/>
    <n v="22000"/>
    <s v="53546-9427"/>
    <x v="0"/>
    <n v="8081451"/>
    <x v="4"/>
  </r>
  <r>
    <s v="C_CND_016638"/>
    <x v="480"/>
    <s v="George"/>
    <s v="Male"/>
    <n v="336000"/>
    <x v="5"/>
    <x v="1"/>
    <s v="Metro"/>
    <s v="DoubleÃ‚Â Overhead Camshaft"/>
    <x v="0"/>
    <x v="1"/>
    <n v="19000"/>
    <s v="85257-3102"/>
    <x v="2"/>
    <n v="7088800"/>
    <x v="2"/>
  </r>
  <r>
    <s v="C_CND_016641"/>
    <x v="480"/>
    <s v="Henry"/>
    <s v="Male"/>
    <n v="1224000"/>
    <x v="20"/>
    <x v="6"/>
    <s v="A6"/>
    <s v="Overhead Camshaft"/>
    <x v="1"/>
    <x v="1"/>
    <n v="13400"/>
    <s v="60504-7114"/>
    <x v="0"/>
    <n v="6808276"/>
    <x v="5"/>
  </r>
  <r>
    <s v="C_CND_016647"/>
    <x v="480"/>
    <s v="Yidel"/>
    <s v="Female"/>
    <n v="1190000"/>
    <x v="26"/>
    <x v="10"/>
    <s v="S70"/>
    <s v="Overhead Camshaft"/>
    <x v="1"/>
    <x v="2"/>
    <n v="21001"/>
    <s v="60504-7114"/>
    <x v="0"/>
    <n v="7008604"/>
    <x v="5"/>
  </r>
  <r>
    <s v="C_CND_016651"/>
    <x v="481"/>
    <s v="Avery"/>
    <s v="Male"/>
    <n v="1800000"/>
    <x v="13"/>
    <x v="1"/>
    <s v="Malibu"/>
    <s v="Overhead Camshaft"/>
    <x v="1"/>
    <x v="1"/>
    <n v="41000"/>
    <s v="53546-9427"/>
    <x v="0"/>
    <n v="7284692"/>
    <x v="4"/>
  </r>
  <r>
    <s v="C_CND_016656"/>
    <x v="481"/>
    <s v="Sienna"/>
    <s v="Male"/>
    <n v="913000"/>
    <x v="11"/>
    <x v="0"/>
    <s v="Ranger"/>
    <s v="Overhead Camshaft"/>
    <x v="1"/>
    <x v="0"/>
    <n v="25000"/>
    <s v="38701-8047"/>
    <x v="0"/>
    <n v="8209173"/>
    <x v="3"/>
  </r>
  <r>
    <s v="C_CND_016664"/>
    <x v="481"/>
    <s v="Adeline"/>
    <s v="Male"/>
    <n v="915000"/>
    <x v="19"/>
    <x v="0"/>
    <s v="Focus"/>
    <s v="Overhead Camshaft"/>
    <x v="1"/>
    <x v="2"/>
    <n v="24000"/>
    <s v="78758-7841"/>
    <x v="0"/>
    <n v="7621747"/>
    <x v="4"/>
  </r>
  <r>
    <s v="C_CND_016665"/>
    <x v="481"/>
    <s v="Valentin"/>
    <s v="Female"/>
    <n v="1100000"/>
    <x v="8"/>
    <x v="5"/>
    <s v="Odyssey"/>
    <s v="Overhead Camshaft"/>
    <x v="1"/>
    <x v="1"/>
    <n v="54000"/>
    <s v="53546-9427"/>
    <x v="2"/>
    <n v="6778379"/>
    <x v="4"/>
  </r>
  <r>
    <s v="C_CND_016667"/>
    <x v="481"/>
    <s v="Laurine"/>
    <s v="Male"/>
    <n v="13500"/>
    <x v="10"/>
    <x v="1"/>
    <s v="Lumina"/>
    <s v="Overhead Camshaft"/>
    <x v="1"/>
    <x v="0"/>
    <n v="42000"/>
    <s v="78758-7841"/>
    <x v="2"/>
    <n v="8169272"/>
    <x v="6"/>
  </r>
  <r>
    <s v="C_CND_016668"/>
    <x v="481"/>
    <s v="Tatiana-Eva"/>
    <s v="Male"/>
    <n v="1001000"/>
    <x v="0"/>
    <x v="5"/>
    <s v="Civic"/>
    <s v="Overhead Camshaft"/>
    <x v="1"/>
    <x v="0"/>
    <n v="43100"/>
    <s v="06457-3834"/>
    <x v="3"/>
    <n v="6589267"/>
    <x v="0"/>
  </r>
  <r>
    <s v="C_CND_016674"/>
    <x v="481"/>
    <s v="Luke"/>
    <s v="Male"/>
    <n v="660000"/>
    <x v="9"/>
    <x v="0"/>
    <s v="Focus"/>
    <s v="Overhead Camshaft"/>
    <x v="1"/>
    <x v="2"/>
    <n v="17000"/>
    <s v="85257-3102"/>
    <x v="0"/>
    <n v="8021863"/>
    <x v="6"/>
  </r>
  <r>
    <s v="C_CND_016677"/>
    <x v="481"/>
    <s v="Hindy"/>
    <s v="Male"/>
    <n v="13500"/>
    <x v="10"/>
    <x v="10"/>
    <s v="V40"/>
    <s v="DoubleÃ‚Â Overhead Camshaft"/>
    <x v="0"/>
    <x v="1"/>
    <n v="18000"/>
    <s v="78758-7841"/>
    <x v="0"/>
    <n v="6758781"/>
    <x v="6"/>
  </r>
  <r>
    <s v="C_CND_016678"/>
    <x v="481"/>
    <s v="Martin"/>
    <s v="Female"/>
    <n v="825000"/>
    <x v="13"/>
    <x v="1"/>
    <s v="Prizm"/>
    <s v="Overhead Camshaft"/>
    <x v="1"/>
    <x v="0"/>
    <n v="16000"/>
    <s v="53546-9427"/>
    <x v="0"/>
    <n v="7949379"/>
    <x v="4"/>
  </r>
  <r>
    <s v="C_CND_016679"/>
    <x v="481"/>
    <s v="Isabel"/>
    <s v="Male"/>
    <n v="610000"/>
    <x v="1"/>
    <x v="9"/>
    <s v="CL500"/>
    <s v="Overhead Camshaft"/>
    <x v="1"/>
    <x v="0"/>
    <n v="22000"/>
    <s v="85257-3102"/>
    <x v="0"/>
    <n v="6205829"/>
    <x v="2"/>
  </r>
  <r>
    <s v="C_CND_016681"/>
    <x v="481"/>
    <s v="Nicholas"/>
    <s v="Male"/>
    <n v="510000"/>
    <x v="17"/>
    <x v="2"/>
    <s v="Pathfinder"/>
    <s v="Overhead Camshaft"/>
    <x v="1"/>
    <x v="0"/>
    <n v="69001"/>
    <s v="06457-3834"/>
    <x v="0"/>
    <n v="7649608"/>
    <x v="0"/>
  </r>
  <r>
    <s v="C_CND_016683"/>
    <x v="481"/>
    <s v="Ivan"/>
    <s v="Male"/>
    <n v="1090000"/>
    <x v="19"/>
    <x v="4"/>
    <s v="Sonata"/>
    <s v="Overhead Camshaft"/>
    <x v="1"/>
    <x v="2"/>
    <n v="21000"/>
    <s v="78758-7841"/>
    <x v="0"/>
    <n v="8566438"/>
    <x v="6"/>
  </r>
  <r>
    <s v="C_CND_016684"/>
    <x v="481"/>
    <s v="Jack"/>
    <s v="Male"/>
    <n v="947500"/>
    <x v="17"/>
    <x v="10"/>
    <s v="C70"/>
    <s v="Overhead Camshaft"/>
    <x v="1"/>
    <x v="1"/>
    <n v="24500"/>
    <s v="06457-3834"/>
    <x v="3"/>
    <n v="8167491"/>
    <x v="0"/>
  </r>
  <r>
    <s v="C_CND_016685"/>
    <x v="481"/>
    <s v="Jackson"/>
    <s v="Male"/>
    <n v="836000"/>
    <x v="26"/>
    <x v="2"/>
    <s v="Frontier"/>
    <s v="Overhead Camshaft"/>
    <x v="1"/>
    <x v="1"/>
    <n v="20000"/>
    <s v="60504-7114"/>
    <x v="3"/>
    <n v="7452031"/>
    <x v="5"/>
  </r>
  <r>
    <s v="C_CND_016688"/>
    <x v="481"/>
    <s v="Nicolas"/>
    <s v="Female"/>
    <n v="2780000"/>
    <x v="21"/>
    <x v="1"/>
    <s v="Prizm"/>
    <s v="Overhead Camshaft"/>
    <x v="1"/>
    <x v="0"/>
    <n v="16001"/>
    <s v="38701-8047"/>
    <x v="0"/>
    <n v="6592793"/>
    <x v="3"/>
  </r>
  <r>
    <s v="C_CND_016689"/>
    <x v="481"/>
    <s v="Jake"/>
    <s v="Male"/>
    <n v="1110000"/>
    <x v="1"/>
    <x v="10"/>
    <s v="S80"/>
    <s v="Overhead Camshaft"/>
    <x v="1"/>
    <x v="2"/>
    <n v="25000"/>
    <s v="85257-3102"/>
    <x v="4"/>
    <n v="8510162"/>
    <x v="2"/>
  </r>
  <r>
    <s v="C_CND_016693"/>
    <x v="481"/>
    <s v="Jose"/>
    <s v="Male"/>
    <n v="990000"/>
    <x v="17"/>
    <x v="11"/>
    <s v="GS300"/>
    <s v="Overhead Camshaft"/>
    <x v="1"/>
    <x v="0"/>
    <n v="51000"/>
    <s v="06457-3834"/>
    <x v="2"/>
    <n v="8091719"/>
    <x v="6"/>
  </r>
  <r>
    <s v="C_CND_016696"/>
    <x v="481"/>
    <s v="Amaya"/>
    <s v="Male"/>
    <n v="13500"/>
    <x v="4"/>
    <x v="2"/>
    <s v="Pathfinder"/>
    <s v="Overhead Camshaft"/>
    <x v="1"/>
    <x v="2"/>
    <n v="11000"/>
    <s v="38701-8047"/>
    <x v="0"/>
    <n v="7968465"/>
    <x v="3"/>
  </r>
  <r>
    <s v="C_CND_016697"/>
    <x v="481"/>
    <s v="Josue"/>
    <s v="Male"/>
    <n v="600000"/>
    <x v="13"/>
    <x v="9"/>
    <s v="CLK Coupe"/>
    <s v="DoubleÃ‚Â Overhead Camshaft"/>
    <x v="0"/>
    <x v="1"/>
    <n v="22000"/>
    <s v="53546-9427"/>
    <x v="4"/>
    <n v="8230879"/>
    <x v="1"/>
  </r>
  <r>
    <s v="C_CND_016698"/>
    <x v="481"/>
    <s v="Juan"/>
    <s v="Male"/>
    <n v="485000"/>
    <x v="1"/>
    <x v="5"/>
    <s v="Civic"/>
    <s v="DoubleÃ‚Â Overhead Camshaft"/>
    <x v="0"/>
    <x v="1"/>
    <n v="25001"/>
    <s v="85257-3102"/>
    <x v="3"/>
    <n v="7452942"/>
    <x v="4"/>
  </r>
  <r>
    <s v="C_CND_016701"/>
    <x v="482"/>
    <s v="Maxime"/>
    <s v="Male"/>
    <n v="800000"/>
    <x v="8"/>
    <x v="0"/>
    <s v="Explorer"/>
    <s v="DoubleÃ‚Â Overhead Camshaft"/>
    <x v="0"/>
    <x v="2"/>
    <n v="41001"/>
    <s v="53546-9427"/>
    <x v="3"/>
    <n v="7951947"/>
    <x v="4"/>
  </r>
  <r>
    <s v="C_CND_016702"/>
    <x v="482"/>
    <s v="Charlotte"/>
    <s v="Male"/>
    <n v="625000"/>
    <x v="9"/>
    <x v="1"/>
    <s v="Metro"/>
    <s v="DoubleÃ‚Â Overhead Camshaft"/>
    <x v="0"/>
    <x v="0"/>
    <n v="31001"/>
    <s v="85257-3102"/>
    <x v="2"/>
    <n v="7785703"/>
    <x v="2"/>
  </r>
  <r>
    <s v="C_CND_016705"/>
    <x v="482"/>
    <s v="Emilien"/>
    <s v="Male"/>
    <n v="705000"/>
    <x v="1"/>
    <x v="11"/>
    <s v="GS300"/>
    <s v="Overhead Camshaft"/>
    <x v="1"/>
    <x v="0"/>
    <n v="51001"/>
    <s v="85257-3102"/>
    <x v="2"/>
    <n v="6427935"/>
    <x v="2"/>
  </r>
  <r>
    <s v="C_CND_016706"/>
    <x v="482"/>
    <s v="Pierre"/>
    <s v="Male"/>
    <n v="720000"/>
    <x v="2"/>
    <x v="3"/>
    <s v="323i"/>
    <s v="DoubleÃ‚Â Overhead Camshaft"/>
    <x v="0"/>
    <x v="2"/>
    <n v="19001"/>
    <s v="78758-7841"/>
    <x v="3"/>
    <n v="6420631"/>
    <x v="6"/>
  </r>
  <r>
    <s v="C_CND_016707"/>
    <x v="482"/>
    <s v="Leane"/>
    <s v="Female"/>
    <n v="560000"/>
    <x v="25"/>
    <x v="0"/>
    <s v="Crown Victoria"/>
    <s v="Overhead Camshaft"/>
    <x v="1"/>
    <x v="1"/>
    <n v="20000"/>
    <s v="99301-3882"/>
    <x v="2"/>
    <n v="6464352"/>
    <x v="1"/>
  </r>
  <r>
    <s v="C_CND_016708"/>
    <x v="482"/>
    <s v="Noah"/>
    <s v="Female"/>
    <n v="480000"/>
    <x v="24"/>
    <x v="11"/>
    <s v="LS400"/>
    <s v="DoubleÃ‚Â Overhead Camshaft"/>
    <x v="0"/>
    <x v="0"/>
    <n v="22000"/>
    <s v="53546-9427"/>
    <x v="4"/>
    <n v="7472053"/>
    <x v="4"/>
  </r>
  <r>
    <s v="C_CND_016709"/>
    <x v="482"/>
    <s v="Alice"/>
    <s v="Male"/>
    <n v="971000"/>
    <x v="5"/>
    <x v="0"/>
    <s v="F-Series"/>
    <s v="Overhead Camshaft"/>
    <x v="1"/>
    <x v="1"/>
    <n v="14000"/>
    <s v="85257-3102"/>
    <x v="2"/>
    <n v="7247745"/>
    <x v="2"/>
  </r>
  <r>
    <s v="C_CND_016710"/>
    <x v="482"/>
    <s v="Estelle"/>
    <s v="Male"/>
    <n v="866000"/>
    <x v="27"/>
    <x v="1"/>
    <s v="Camaro"/>
    <s v="DoubleÃ‚Â Overhead Camshaft"/>
    <x v="0"/>
    <x v="0"/>
    <n v="41000"/>
    <s v="78758-7841"/>
    <x v="4"/>
    <n v="6009117"/>
    <x v="6"/>
  </r>
  <r>
    <s v="C_CND_016718"/>
    <x v="482"/>
    <s v="Jane"/>
    <s v="Male"/>
    <n v="13500"/>
    <x v="7"/>
    <x v="2"/>
    <s v="Frontier"/>
    <s v="DoubleÃ‚Â Overhead Camshaft"/>
    <x v="0"/>
    <x v="1"/>
    <n v="26000"/>
    <s v="99301-3882"/>
    <x v="3"/>
    <n v="6442602"/>
    <x v="1"/>
  </r>
  <r>
    <s v="C_CND_016720"/>
    <x v="482"/>
    <s v="Jay"/>
    <s v="Female"/>
    <n v="750000"/>
    <x v="23"/>
    <x v="0"/>
    <s v="Crown Victoria"/>
    <s v="Overhead Camshaft"/>
    <x v="1"/>
    <x v="1"/>
    <n v="20000"/>
    <s v="60504-7114"/>
    <x v="2"/>
    <n v="8686312"/>
    <x v="5"/>
  </r>
  <r>
    <s v="C_CND_016723"/>
    <x v="482"/>
    <s v="Jeremy"/>
    <s v="Male"/>
    <n v="750000"/>
    <x v="8"/>
    <x v="8"/>
    <s v="Passat"/>
    <s v="DoubleÃ‚Â Overhead Camshaft"/>
    <x v="0"/>
    <x v="0"/>
    <n v="9000"/>
    <s v="53546-9427"/>
    <x v="3"/>
    <n v="6030452"/>
    <x v="4"/>
  </r>
  <r>
    <s v="C_CND_016725"/>
    <x v="482"/>
    <s v="Amy"/>
    <s v="Male"/>
    <n v="13500"/>
    <x v="27"/>
    <x v="8"/>
    <s v="Beetle"/>
    <s v="DoubleÃ‚Â Overhead Camshaft"/>
    <x v="0"/>
    <x v="2"/>
    <n v="45000"/>
    <s v="78758-7841"/>
    <x v="0"/>
    <n v="7996103"/>
    <x v="6"/>
  </r>
  <r>
    <s v="C_CND_016727"/>
    <x v="482"/>
    <s v="Justin"/>
    <s v="Male"/>
    <n v="1250000"/>
    <x v="7"/>
    <x v="3"/>
    <s v="328i"/>
    <s v="DoubleÃ‚Â Overhead Camshaft"/>
    <x v="0"/>
    <x v="0"/>
    <n v="41001"/>
    <s v="99301-3882"/>
    <x v="4"/>
    <n v="6872800"/>
    <x v="3"/>
  </r>
  <r>
    <s v="C_CND_016729"/>
    <x v="482"/>
    <s v="Luke"/>
    <s v="Male"/>
    <n v="1040000"/>
    <x v="11"/>
    <x v="1"/>
    <s v="Metro"/>
    <s v="Overhead Camshaft"/>
    <x v="1"/>
    <x v="1"/>
    <n v="13000"/>
    <s v="38701-8047"/>
    <x v="2"/>
    <n v="8032082"/>
    <x v="4"/>
  </r>
  <r>
    <s v="C_CND_016730"/>
    <x v="482"/>
    <s v="Manuel"/>
    <s v="Male"/>
    <n v="13500"/>
    <x v="12"/>
    <x v="1"/>
    <s v="Lumina"/>
    <s v="Overhead Camshaft"/>
    <x v="1"/>
    <x v="0"/>
    <n v="42000"/>
    <s v="99301-3882"/>
    <x v="2"/>
    <n v="6815757"/>
    <x v="2"/>
  </r>
  <r>
    <s v="C_CND_016732"/>
    <x v="483"/>
    <s v="Hana"/>
    <s v="Male"/>
    <n v="450000"/>
    <x v="21"/>
    <x v="11"/>
    <s v="RX300"/>
    <s v="Overhead Camshaft"/>
    <x v="1"/>
    <x v="0"/>
    <n v="18000"/>
    <s v="38701-8047"/>
    <x v="0"/>
    <n v="8392990"/>
    <x v="3"/>
  </r>
  <r>
    <s v="C_CND_016733"/>
    <x v="483"/>
    <s v="Kilian"/>
    <s v="Female"/>
    <n v="467000"/>
    <x v="3"/>
    <x v="6"/>
    <s v="A6"/>
    <s v="Overhead Camshaft"/>
    <x v="1"/>
    <x v="0"/>
    <n v="15001"/>
    <s v="38701-8047"/>
    <x v="0"/>
    <n v="7846164"/>
    <x v="3"/>
  </r>
  <r>
    <s v="C_CND_016735"/>
    <x v="483"/>
    <s v="Mariah"/>
    <s v="Male"/>
    <n v="545000"/>
    <x v="6"/>
    <x v="0"/>
    <s v="Focus"/>
    <s v="Overhead Camshaft"/>
    <x v="1"/>
    <x v="0"/>
    <n v="49000"/>
    <s v="06457-3834"/>
    <x v="0"/>
    <n v="8391809"/>
    <x v="0"/>
  </r>
  <r>
    <s v="C_CND_016738"/>
    <x v="483"/>
    <s v="Lynda"/>
    <s v="Female"/>
    <n v="5000000"/>
    <x v="0"/>
    <x v="0"/>
    <s v="Windstar"/>
    <s v="DoubleÃ‚Â Overhead Camshaft"/>
    <x v="0"/>
    <x v="2"/>
    <n v="31001"/>
    <s v="06457-3834"/>
    <x v="4"/>
    <n v="8763305"/>
    <x v="0"/>
  </r>
  <r>
    <s v="C_CND_016742"/>
    <x v="483"/>
    <s v="Ava"/>
    <s v="Female"/>
    <n v="1720000"/>
    <x v="26"/>
    <x v="1"/>
    <s v="Malibu"/>
    <s v="DoubleÃ‚Â Overhead Camshaft"/>
    <x v="0"/>
    <x v="1"/>
    <n v="25000"/>
    <s v="60504-7114"/>
    <x v="0"/>
    <n v="6274977"/>
    <x v="6"/>
  </r>
  <r>
    <s v="C_CND_016745"/>
    <x v="483"/>
    <s v="Brianna"/>
    <s v="Male"/>
    <n v="13500"/>
    <x v="7"/>
    <x v="1"/>
    <s v="Prizm"/>
    <s v="DoubleÃ‚Â Overhead Camshaft"/>
    <x v="0"/>
    <x v="0"/>
    <n v="23000"/>
    <s v="99301-3882"/>
    <x v="0"/>
    <n v="7549587"/>
    <x v="1"/>
  </r>
  <r>
    <s v="C_CND_016752"/>
    <x v="483"/>
    <s v="Lisa"/>
    <s v="Male"/>
    <n v="13500"/>
    <x v="9"/>
    <x v="2"/>
    <s v="Pathfinder"/>
    <s v="DoubleÃ‚Â Overhead Camshaft"/>
    <x v="0"/>
    <x v="2"/>
    <n v="31000"/>
    <s v="85257-3102"/>
    <x v="0"/>
    <n v="7997823"/>
    <x v="6"/>
  </r>
  <r>
    <s v="C_CND_016753"/>
    <x v="483"/>
    <s v="Jenna"/>
    <s v="Male"/>
    <n v="700000"/>
    <x v="10"/>
    <x v="1"/>
    <s v="Metro"/>
    <s v="Overhead Camshaft"/>
    <x v="1"/>
    <x v="1"/>
    <n v="13000"/>
    <s v="78758-7841"/>
    <x v="2"/>
    <n v="6210975"/>
    <x v="6"/>
  </r>
  <r>
    <s v="C_CND_016755"/>
    <x v="483"/>
    <s v="Jordyn"/>
    <s v="Male"/>
    <n v="741000"/>
    <x v="15"/>
    <x v="8"/>
    <s v="Passat"/>
    <s v="Overhead Camshaft"/>
    <x v="1"/>
    <x v="1"/>
    <n v="12000"/>
    <s v="60504-7114"/>
    <x v="3"/>
    <n v="7617719"/>
    <x v="5"/>
  </r>
  <r>
    <s v="C_CND_016758"/>
    <x v="483"/>
    <s v="Hersh"/>
    <s v="Female"/>
    <n v="430000"/>
    <x v="6"/>
    <x v="8"/>
    <s v="Golf"/>
    <s v="Overhead Camshaft"/>
    <x v="1"/>
    <x v="1"/>
    <n v="17000"/>
    <s v="06457-3834"/>
    <x v="0"/>
    <n v="7420373"/>
    <x v="0"/>
  </r>
  <r>
    <s v="C_CND_016761"/>
    <x v="483"/>
    <s v="Jia"/>
    <s v="Male"/>
    <n v="931000"/>
    <x v="10"/>
    <x v="8"/>
    <s v="GTI"/>
    <s v="DoubleÃ‚Â Overhead Camshaft"/>
    <x v="0"/>
    <x v="2"/>
    <n v="25000"/>
    <s v="78758-7841"/>
    <x v="0"/>
    <n v="7259508"/>
    <x v="6"/>
  </r>
  <r>
    <s v="C_CND_016762"/>
    <x v="483"/>
    <s v="John"/>
    <s v="Male"/>
    <n v="1000000"/>
    <x v="13"/>
    <x v="9"/>
    <s v="E-Class"/>
    <s v="DoubleÃ‚Â Overhead Camshaft"/>
    <x v="0"/>
    <x v="1"/>
    <n v="31000"/>
    <s v="53546-9427"/>
    <x v="4"/>
    <n v="6534667"/>
    <x v="4"/>
  </r>
  <r>
    <s v="C_CND_016764"/>
    <x v="483"/>
    <s v="Jonathan"/>
    <s v="Male"/>
    <n v="1200000"/>
    <x v="2"/>
    <x v="0"/>
    <s v="Escort"/>
    <s v="Overhead Camshaft"/>
    <x v="1"/>
    <x v="0"/>
    <n v="12000"/>
    <s v="78758-7841"/>
    <x v="2"/>
    <n v="7588637"/>
    <x v="6"/>
  </r>
  <r>
    <s v="C_CND_016766"/>
    <x v="483"/>
    <s v="Noam"/>
    <s v="Male"/>
    <n v="780000"/>
    <x v="1"/>
    <x v="1"/>
    <s v="Malibu"/>
    <s v="DoubleÃ‚Â Overhead Camshaft"/>
    <x v="0"/>
    <x v="0"/>
    <n v="16001"/>
    <s v="85257-3102"/>
    <x v="0"/>
    <n v="7633579"/>
    <x v="2"/>
  </r>
  <r>
    <s v="C_CND_016768"/>
    <x v="483"/>
    <s v="Oliver"/>
    <s v="Female"/>
    <n v="488000"/>
    <x v="23"/>
    <x v="1"/>
    <s v="Malibu"/>
    <s v="DoubleÃ‚Â Overhead Camshaft"/>
    <x v="0"/>
    <x v="1"/>
    <n v="25001"/>
    <s v="60504-7114"/>
    <x v="0"/>
    <n v="6114414"/>
    <x v="5"/>
  </r>
  <r>
    <s v="C_CND_016771"/>
    <x v="483"/>
    <s v="Marco"/>
    <s v="Female"/>
    <n v="1015000"/>
    <x v="16"/>
    <x v="11"/>
    <s v="LS400"/>
    <s v="Overhead Camshaft"/>
    <x v="1"/>
    <x v="0"/>
    <n v="69500"/>
    <s v="53546-9427"/>
    <x v="4"/>
    <n v="7811768"/>
    <x v="6"/>
  </r>
  <r>
    <s v="C_CND_016773"/>
    <x v="483"/>
    <s v="Marcus"/>
    <s v="Male"/>
    <n v="855000"/>
    <x v="19"/>
    <x v="9"/>
    <s v="SLK"/>
    <s v="Overhead Camshaft"/>
    <x v="1"/>
    <x v="1"/>
    <n v="57000"/>
    <s v="78758-7841"/>
    <x v="2"/>
    <n v="8244527"/>
    <x v="2"/>
  </r>
  <r>
    <s v="C_CND_016774"/>
    <x v="483"/>
    <s v="Mario"/>
    <s v="Male"/>
    <n v="832500"/>
    <x v="17"/>
    <x v="6"/>
    <s v="A6"/>
    <s v="Overhead Camshaft"/>
    <x v="1"/>
    <x v="1"/>
    <n v="13500"/>
    <s v="06457-3834"/>
    <x v="0"/>
    <n v="6094968"/>
    <x v="6"/>
  </r>
  <r>
    <s v="C_CND_016776"/>
    <x v="483"/>
    <s v="Marlon"/>
    <s v="Male"/>
    <n v="1080000"/>
    <x v="21"/>
    <x v="3"/>
    <s v="528i"/>
    <s v="Overhead Camshaft"/>
    <x v="1"/>
    <x v="2"/>
    <n v="25001"/>
    <s v="38701-8047"/>
    <x v="0"/>
    <n v="8234553"/>
    <x v="5"/>
  </r>
  <r>
    <s v="C_CND_016777"/>
    <x v="483"/>
    <s v="Martin"/>
    <s v="Male"/>
    <n v="1170000"/>
    <x v="18"/>
    <x v="8"/>
    <s v="Passat"/>
    <s v="DoubleÃ‚Â Overhead Camshaft"/>
    <x v="0"/>
    <x v="0"/>
    <n v="21001"/>
    <s v="99301-3882"/>
    <x v="3"/>
    <n v="6458942"/>
    <x v="3"/>
  </r>
  <r>
    <s v="C_CND_016778"/>
    <x v="483"/>
    <s v="Marvin"/>
    <s v="Male"/>
    <n v="927000"/>
    <x v="13"/>
    <x v="8"/>
    <s v="GTI"/>
    <s v="Overhead Camshaft"/>
    <x v="1"/>
    <x v="1"/>
    <n v="28001"/>
    <s v="53546-9427"/>
    <x v="0"/>
    <n v="7551020"/>
    <x v="1"/>
  </r>
  <r>
    <s v="C_CND_016780"/>
    <x v="483"/>
    <s v="Mateo"/>
    <s v="Male"/>
    <n v="850000"/>
    <x v="2"/>
    <x v="1"/>
    <s v="Impala"/>
    <s v="Overhead Camshaft"/>
    <x v="1"/>
    <x v="1"/>
    <n v="14001"/>
    <s v="78758-7841"/>
    <x v="3"/>
    <n v="7723939"/>
    <x v="2"/>
  </r>
  <r>
    <s v="C_CND_016782"/>
    <x v="484"/>
    <s v="Brooke"/>
    <s v="Male"/>
    <n v="510000"/>
    <x v="20"/>
    <x v="1"/>
    <s v="Malibu"/>
    <s v="Overhead Camshaft"/>
    <x v="1"/>
    <x v="1"/>
    <n v="41000"/>
    <s v="60504-7114"/>
    <x v="0"/>
    <n v="7211883"/>
    <x v="5"/>
  </r>
  <r>
    <s v="C_CND_016783"/>
    <x v="484"/>
    <s v="Matthieu"/>
    <s v="Male"/>
    <n v="1520000"/>
    <x v="5"/>
    <x v="9"/>
    <s v="S-Class"/>
    <s v="Overhead Camshaft"/>
    <x v="1"/>
    <x v="0"/>
    <n v="18001"/>
    <s v="85257-3102"/>
    <x v="0"/>
    <n v="8165297"/>
    <x v="2"/>
  </r>
  <r>
    <s v="C_CND_016784"/>
    <x v="484"/>
    <s v="Brielle"/>
    <s v="Male"/>
    <n v="1150000"/>
    <x v="9"/>
    <x v="1"/>
    <s v="Prizm"/>
    <s v="Overhead Camshaft"/>
    <x v="1"/>
    <x v="0"/>
    <n v="25000"/>
    <s v="85257-3102"/>
    <x v="0"/>
    <n v="8442957"/>
    <x v="6"/>
  </r>
  <r>
    <s v="C_CND_016785"/>
    <x v="484"/>
    <s v="Axel"/>
    <s v="Male"/>
    <n v="1051500"/>
    <x v="2"/>
    <x v="11"/>
    <s v="LS400"/>
    <s v="Overhead Camshaft"/>
    <x v="1"/>
    <x v="0"/>
    <n v="69150"/>
    <s v="78758-7841"/>
    <x v="4"/>
    <n v="8628033"/>
    <x v="6"/>
  </r>
  <r>
    <s v="C_CND_016787"/>
    <x v="484"/>
    <s v="Juliet"/>
    <s v="Male"/>
    <n v="687000"/>
    <x v="6"/>
    <x v="1"/>
    <s v="Metro"/>
    <s v="DoubleÃ‚Â Overhead Camshaft"/>
    <x v="0"/>
    <x v="1"/>
    <n v="19000"/>
    <s v="06457-3834"/>
    <x v="2"/>
    <n v="7870608"/>
    <x v="0"/>
  </r>
  <r>
    <s v="C_CND_016788"/>
    <x v="484"/>
    <s v="Juliette"/>
    <s v="Male"/>
    <n v="670000"/>
    <x v="20"/>
    <x v="1"/>
    <s v="Lumina"/>
    <s v="Overhead Camshaft"/>
    <x v="1"/>
    <x v="1"/>
    <n v="26000"/>
    <s v="60504-7114"/>
    <x v="2"/>
    <n v="7472100"/>
    <x v="5"/>
  </r>
  <r>
    <s v="C_CND_016790"/>
    <x v="484"/>
    <s v="Kevin"/>
    <s v="Male"/>
    <n v="910000"/>
    <x v="10"/>
    <x v="2"/>
    <s v="Xterra"/>
    <s v="DoubleÃ‚Â Overhead Camshaft"/>
    <x v="0"/>
    <x v="0"/>
    <n v="9001"/>
    <s v="78758-7841"/>
    <x v="2"/>
    <n v="7765697"/>
    <x v="6"/>
  </r>
  <r>
    <s v="C_CND_016794"/>
    <x v="484"/>
    <s v="Nathan"/>
    <s v="Male"/>
    <n v="509000"/>
    <x v="9"/>
    <x v="9"/>
    <s v="E-Class"/>
    <s v="DoubleÃ‚Â Overhead Camshaft"/>
    <x v="0"/>
    <x v="2"/>
    <n v="15000"/>
    <s v="85257-3102"/>
    <x v="4"/>
    <n v="8892426"/>
    <x v="0"/>
  </r>
  <r>
    <s v="C_CND_016795"/>
    <x v="484"/>
    <s v="Nathaniel"/>
    <s v="Female"/>
    <n v="2400000"/>
    <x v="10"/>
    <x v="10"/>
    <s v="C70"/>
    <s v="Overhead Camshaft"/>
    <x v="1"/>
    <x v="1"/>
    <n v="24000"/>
    <s v="78758-7841"/>
    <x v="3"/>
    <n v="8877606"/>
    <x v="5"/>
  </r>
  <r>
    <s v="C_CND_016796"/>
    <x v="485"/>
    <s v="Patrick"/>
    <s v="Female"/>
    <n v="550000"/>
    <x v="13"/>
    <x v="5"/>
    <s v="Passport"/>
    <s v="Overhead Camshaft"/>
    <x v="1"/>
    <x v="0"/>
    <n v="22000"/>
    <s v="53546-9427"/>
    <x v="0"/>
    <n v="6957132"/>
    <x v="4"/>
  </r>
  <r>
    <s v="C_CND_016797"/>
    <x v="485"/>
    <s v="Chloe"/>
    <s v="Male"/>
    <n v="1000000"/>
    <x v="23"/>
    <x v="5"/>
    <s v="Odyssey"/>
    <s v="Overhead Camshaft"/>
    <x v="1"/>
    <x v="1"/>
    <n v="27000"/>
    <s v="60504-7114"/>
    <x v="2"/>
    <n v="7246448"/>
    <x v="5"/>
  </r>
  <r>
    <s v="C_CND_016798"/>
    <x v="485"/>
    <s v="Kevin"/>
    <s v="Male"/>
    <n v="770000"/>
    <x v="14"/>
    <x v="2"/>
    <s v="Pathfinder"/>
    <s v="Overhead Camshaft"/>
    <x v="1"/>
    <x v="2"/>
    <n v="11000"/>
    <s v="85257-3102"/>
    <x v="0"/>
    <n v="6425976"/>
    <x v="6"/>
  </r>
  <r>
    <s v="C_CND_016802"/>
    <x v="486"/>
    <s v="Elisa"/>
    <s v="Female"/>
    <n v="1210000"/>
    <x v="20"/>
    <x v="9"/>
    <s v="S-Class"/>
    <s v="DoubleÃ‚Â Overhead Camshaft"/>
    <x v="0"/>
    <x v="1"/>
    <n v="10001"/>
    <s v="60504-7114"/>
    <x v="0"/>
    <n v="7839190"/>
    <x v="5"/>
  </r>
  <r>
    <s v="C_CND_016803"/>
    <x v="486"/>
    <s v="Paul"/>
    <s v="Male"/>
    <n v="680000"/>
    <x v="1"/>
    <x v="1"/>
    <s v="Prizm"/>
    <s v="DoubleÃ‚Â Overhead Camshaft"/>
    <x v="0"/>
    <x v="1"/>
    <n v="42000"/>
    <s v="85257-3102"/>
    <x v="0"/>
    <n v="6353220"/>
    <x v="2"/>
  </r>
  <r>
    <s v="C_CND_016804"/>
    <x v="486"/>
    <s v="Audrey"/>
    <s v="Male"/>
    <n v="1375000"/>
    <x v="12"/>
    <x v="7"/>
    <s v="Carrera Cabrio"/>
    <s v="DoubleÃ‚Â Overhead Camshaft"/>
    <x v="0"/>
    <x v="1"/>
    <n v="20501"/>
    <s v="99301-3882"/>
    <x v="2"/>
    <n v="8354768"/>
    <x v="1"/>
  </r>
  <r>
    <s v="C_CND_016806"/>
    <x v="486"/>
    <s v="Lucie"/>
    <s v="Female"/>
    <n v="601000"/>
    <x v="14"/>
    <x v="11"/>
    <s v="LS400"/>
    <s v="Overhead Camshaft"/>
    <x v="1"/>
    <x v="1"/>
    <n v="54001"/>
    <s v="85257-3102"/>
    <x v="4"/>
    <n v="7147517"/>
    <x v="2"/>
  </r>
  <r>
    <s v="C_CND_016807"/>
    <x v="486"/>
    <s v="Camila"/>
    <s v="Male"/>
    <n v="1030000"/>
    <x v="24"/>
    <x v="1"/>
    <s v="Malibu"/>
    <s v="Overhead Camshaft"/>
    <x v="1"/>
    <x v="2"/>
    <n v="82000"/>
    <s v="53546-9427"/>
    <x v="0"/>
    <n v="7118683"/>
    <x v="4"/>
  </r>
  <r>
    <s v="C_CND_016810"/>
    <x v="486"/>
    <s v="Gabin"/>
    <s v="Male"/>
    <n v="1412000"/>
    <x v="9"/>
    <x v="4"/>
    <s v="Accent"/>
    <s v="Overhead Camshaft"/>
    <x v="1"/>
    <x v="0"/>
    <n v="18200"/>
    <s v="85257-3102"/>
    <x v="3"/>
    <n v="6454928"/>
    <x v="2"/>
  </r>
  <r>
    <s v="C_CND_016813"/>
    <x v="486"/>
    <s v="Kaitlyn"/>
    <s v="Male"/>
    <n v="445000"/>
    <x v="16"/>
    <x v="2"/>
    <s v="Frontier"/>
    <s v="Overhead Camshaft"/>
    <x v="1"/>
    <x v="1"/>
    <n v="12000"/>
    <s v="53546-9427"/>
    <x v="3"/>
    <n v="7495123"/>
    <x v="4"/>
  </r>
  <r>
    <s v="C_CND_016814"/>
    <x v="486"/>
    <s v="Kate"/>
    <s v="Male"/>
    <n v="730000"/>
    <x v="14"/>
    <x v="1"/>
    <s v="Lumina"/>
    <s v="Overhead Camshaft"/>
    <x v="1"/>
    <x v="0"/>
    <n v="10000"/>
    <s v="85257-3102"/>
    <x v="2"/>
    <n v="7817716"/>
    <x v="2"/>
  </r>
  <r>
    <s v="C_CND_016818"/>
    <x v="486"/>
    <s v="Keira"/>
    <s v="Male"/>
    <n v="668000"/>
    <x v="21"/>
    <x v="4"/>
    <s v="Sonata"/>
    <s v="Overhead Camshaft"/>
    <x v="1"/>
    <x v="0"/>
    <n v="15000"/>
    <s v="38701-8047"/>
    <x v="0"/>
    <n v="8072235"/>
    <x v="3"/>
  </r>
  <r>
    <s v="C_CND_016822"/>
    <x v="486"/>
    <s v="Peter"/>
    <s v="Male"/>
    <n v="940000"/>
    <x v="1"/>
    <x v="1"/>
    <s v="Prizm"/>
    <s v="DoubleÃ‚Â Overhead Camshaft"/>
    <x v="0"/>
    <x v="2"/>
    <n v="15000"/>
    <s v="85257-3102"/>
    <x v="0"/>
    <n v="8352544"/>
    <x v="2"/>
  </r>
  <r>
    <s v="C_CND_016824"/>
    <x v="486"/>
    <s v="Samir"/>
    <s v="Female"/>
    <n v="13500"/>
    <x v="16"/>
    <x v="7"/>
    <s v="Carrera Coupe"/>
    <s v="Overhead Camshaft"/>
    <x v="1"/>
    <x v="1"/>
    <n v="26000"/>
    <s v="53546-9427"/>
    <x v="0"/>
    <n v="8794550"/>
    <x v="4"/>
  </r>
  <r>
    <s v="C_CND_016827"/>
    <x v="486"/>
    <s v="Nicolas"/>
    <s v="Male"/>
    <n v="13500"/>
    <x v="25"/>
    <x v="9"/>
    <s v="SLK230"/>
    <s v="Overhead Camshaft"/>
    <x v="1"/>
    <x v="1"/>
    <n v="14000"/>
    <s v="99301-3882"/>
    <x v="3"/>
    <n v="8803058"/>
    <x v="2"/>
  </r>
  <r>
    <s v="C_CND_016828"/>
    <x v="486"/>
    <s v="Noah"/>
    <s v="Male"/>
    <n v="13500"/>
    <x v="24"/>
    <x v="5"/>
    <s v="Accord"/>
    <s v="DoubleÃ‚Â Overhead Camshaft"/>
    <x v="0"/>
    <x v="1"/>
    <n v="19000"/>
    <s v="53546-9427"/>
    <x v="4"/>
    <n v="7445884"/>
    <x v="6"/>
  </r>
  <r>
    <s v="C_CND_016829"/>
    <x v="486"/>
    <s v="Oliver"/>
    <s v="Male"/>
    <n v="430000"/>
    <x v="27"/>
    <x v="5"/>
    <s v="Civic"/>
    <s v="Overhead Camshaft"/>
    <x v="1"/>
    <x v="0"/>
    <n v="43000"/>
    <s v="78758-7841"/>
    <x v="3"/>
    <n v="8057675"/>
    <x v="0"/>
  </r>
  <r>
    <s v="C_CND_016831"/>
    <x v="487"/>
    <s v="Raphael"/>
    <s v="Male"/>
    <n v="13500"/>
    <x v="9"/>
    <x v="9"/>
    <s v="SL-Class"/>
    <s v="Overhead Camshaft"/>
    <x v="1"/>
    <x v="1"/>
    <n v="26000"/>
    <s v="85257-3102"/>
    <x v="0"/>
    <n v="8325967"/>
    <x v="2"/>
  </r>
  <r>
    <s v="C_CND_016832"/>
    <x v="487"/>
    <s v="Maxence"/>
    <s v="Male"/>
    <n v="1380000"/>
    <x v="17"/>
    <x v="7"/>
    <s v="Boxter"/>
    <s v="Overhead Camshaft"/>
    <x v="1"/>
    <x v="1"/>
    <n v="14001"/>
    <s v="06457-3834"/>
    <x v="0"/>
    <n v="6956762"/>
    <x v="0"/>
  </r>
  <r>
    <s v="C_CND_016834"/>
    <x v="487"/>
    <s v="Vincent"/>
    <s v="Male"/>
    <n v="1400000"/>
    <x v="1"/>
    <x v="5"/>
    <s v="Accord"/>
    <s v="DoubleÃ‚Â Overhead Camshaft"/>
    <x v="0"/>
    <x v="1"/>
    <n v="21000"/>
    <s v="85257-3102"/>
    <x v="4"/>
    <n v="6591969"/>
    <x v="2"/>
  </r>
  <r>
    <s v="C_CND_016836"/>
    <x v="487"/>
    <s v="Chany"/>
    <s v="Male"/>
    <n v="542000"/>
    <x v="18"/>
    <x v="1"/>
    <s v="Prizm"/>
    <s v="DoubleÃ‚Â Overhead Camshaft"/>
    <x v="0"/>
    <x v="1"/>
    <n v="42000"/>
    <s v="99301-3882"/>
    <x v="0"/>
    <n v="6593175"/>
    <x v="6"/>
  </r>
  <r>
    <s v="C_CND_016838"/>
    <x v="487"/>
    <s v="Khloe"/>
    <s v="Male"/>
    <n v="543500"/>
    <x v="13"/>
    <x v="10"/>
    <s v="S40"/>
    <s v="Overhead Camshaft"/>
    <x v="1"/>
    <x v="1"/>
    <n v="17500"/>
    <s v="53546-9427"/>
    <x v="4"/>
    <n v="8082301"/>
    <x v="4"/>
  </r>
  <r>
    <s v="C_CND_016839"/>
    <x v="487"/>
    <s v="Kira"/>
    <s v="Male"/>
    <n v="13500"/>
    <x v="1"/>
    <x v="0"/>
    <s v="Explorer"/>
    <s v="DoubleÃ‚Â Overhead Camshaft"/>
    <x v="0"/>
    <x v="0"/>
    <n v="22000"/>
    <s v="85257-3102"/>
    <x v="3"/>
    <n v="7358515"/>
    <x v="2"/>
  </r>
  <r>
    <s v="C_CND_016841"/>
    <x v="487"/>
    <s v="Marcus"/>
    <s v="Male"/>
    <n v="605000"/>
    <x v="12"/>
    <x v="0"/>
    <s v="Expedition"/>
    <s v="Overhead Camshaft"/>
    <x v="1"/>
    <x v="0"/>
    <n v="18001"/>
    <s v="99301-3882"/>
    <x v="0"/>
    <n v="7482265"/>
    <x v="1"/>
  </r>
  <r>
    <s v="C_CND_016846"/>
    <x v="488"/>
    <s v="Nicolas"/>
    <s v="Male"/>
    <n v="1305000"/>
    <x v="21"/>
    <x v="4"/>
    <s v="Elantra"/>
    <s v="Overhead Camshaft"/>
    <x v="1"/>
    <x v="2"/>
    <n v="22501"/>
    <s v="38701-8047"/>
    <x v="4"/>
    <n v="8904710"/>
    <x v="3"/>
  </r>
  <r>
    <s v="C_CND_016851"/>
    <x v="489"/>
    <s v="Mauger"/>
    <s v="Male"/>
    <n v="1440000"/>
    <x v="18"/>
    <x v="9"/>
    <s v="S-Class"/>
    <s v="Overhead Camshaft"/>
    <x v="1"/>
    <x v="2"/>
    <n v="21001"/>
    <s v="99301-3882"/>
    <x v="0"/>
    <n v="6770826"/>
    <x v="1"/>
  </r>
  <r>
    <s v="C_CND_016852"/>
    <x v="489"/>
    <s v="Nine"/>
    <s v="Male"/>
    <n v="13500"/>
    <x v="13"/>
    <x v="8"/>
    <s v="Passat"/>
    <s v="DoubleÃ‚Â Overhead Camshaft"/>
    <x v="0"/>
    <x v="2"/>
    <n v="13001"/>
    <s v="53546-9427"/>
    <x v="3"/>
    <n v="6952282"/>
    <x v="4"/>
  </r>
  <r>
    <s v="C_CND_016854"/>
    <x v="489"/>
    <s v="Shneur"/>
    <s v="Female"/>
    <n v="1200000"/>
    <x v="27"/>
    <x v="8"/>
    <s v="Beetle"/>
    <s v="DoubleÃ‚Â Overhead Camshaft"/>
    <x v="0"/>
    <x v="2"/>
    <n v="45000"/>
    <s v="78758-7841"/>
    <x v="0"/>
    <n v="8622255"/>
    <x v="6"/>
  </r>
  <r>
    <s v="C_CND_016855"/>
    <x v="489"/>
    <s v="Sholom"/>
    <s v="Male"/>
    <n v="1335000"/>
    <x v="6"/>
    <x v="11"/>
    <s v="ES300"/>
    <s v="Overhead Camshaft"/>
    <x v="1"/>
    <x v="0"/>
    <n v="34500"/>
    <s v="06457-3834"/>
    <x v="0"/>
    <n v="8001985"/>
    <x v="0"/>
  </r>
  <r>
    <s v="C_CND_016856"/>
    <x v="489"/>
    <s v="Bonhomme"/>
    <s v="Male"/>
    <n v="13500"/>
    <x v="23"/>
    <x v="4"/>
    <s v="Sonata"/>
    <s v="Overhead Camshaft"/>
    <x v="1"/>
    <x v="2"/>
    <n v="21001"/>
    <s v="60504-7114"/>
    <x v="0"/>
    <n v="7877439"/>
    <x v="5"/>
  </r>
  <r>
    <s v="C_CND_016858"/>
    <x v="489"/>
    <s v="Megan"/>
    <s v="Male"/>
    <n v="2240000"/>
    <x v="20"/>
    <x v="8"/>
    <s v="Golf"/>
    <s v="DoubleÃ‚Â Overhead Camshaft"/>
    <x v="0"/>
    <x v="1"/>
    <n v="18001"/>
    <s v="60504-7114"/>
    <x v="0"/>
    <n v="7611502"/>
    <x v="5"/>
  </r>
  <r>
    <s v="C_CND_016861"/>
    <x v="489"/>
    <s v="Jeoffroy"/>
    <s v="Male"/>
    <n v="1190000"/>
    <x v="10"/>
    <x v="1"/>
    <s v="Corvette"/>
    <s v="DoubleÃ‚Â Overhead Camshaft"/>
    <x v="0"/>
    <x v="1"/>
    <n v="46001"/>
    <s v="78758-7841"/>
    <x v="0"/>
    <n v="6478709"/>
    <x v="6"/>
  </r>
  <r>
    <s v="C_CND_016863"/>
    <x v="489"/>
    <s v="Jules"/>
    <s v="Female"/>
    <n v="601000"/>
    <x v="3"/>
    <x v="9"/>
    <s v="C-Class"/>
    <s v="Overhead Camshaft"/>
    <x v="1"/>
    <x v="1"/>
    <n v="12000"/>
    <s v="38701-8047"/>
    <x v="3"/>
    <n v="7388745"/>
    <x v="3"/>
  </r>
  <r>
    <s v="C_CND_016864"/>
    <x v="489"/>
    <s v="Theo"/>
    <s v="Male"/>
    <n v="750000"/>
    <x v="7"/>
    <x v="3"/>
    <s v="323i"/>
    <s v="Overhead Camshaft"/>
    <x v="1"/>
    <x v="2"/>
    <n v="21000"/>
    <s v="99301-3882"/>
    <x v="3"/>
    <n v="8958661"/>
    <x v="1"/>
  </r>
  <r>
    <s v="C_CND_016865"/>
    <x v="489"/>
    <s v="Clea"/>
    <s v="Male"/>
    <n v="626000"/>
    <x v="8"/>
    <x v="9"/>
    <s v="C-Class"/>
    <s v="Overhead Camshaft"/>
    <x v="1"/>
    <x v="1"/>
    <n v="17000"/>
    <s v="53546-9427"/>
    <x v="3"/>
    <n v="6343726"/>
    <x v="4"/>
  </r>
  <r>
    <s v="C_CND_016866"/>
    <x v="489"/>
    <s v="Daphne"/>
    <s v="Male"/>
    <n v="13500"/>
    <x v="3"/>
    <x v="8"/>
    <s v="Golf"/>
    <s v="DoubleÃ‚Â Overhead Camshaft"/>
    <x v="0"/>
    <x v="2"/>
    <n v="35000"/>
    <s v="38701-8047"/>
    <x v="0"/>
    <n v="7959513"/>
    <x v="5"/>
  </r>
  <r>
    <s v="C_CND_016867"/>
    <x v="489"/>
    <s v="Eloise"/>
    <s v="Male"/>
    <n v="13500"/>
    <x v="0"/>
    <x v="6"/>
    <s v="A6"/>
    <s v="DoubleÃ‚Â Overhead Camshaft"/>
    <x v="0"/>
    <x v="0"/>
    <n v="14000"/>
    <s v="06457-3834"/>
    <x v="0"/>
    <n v="7180529"/>
    <x v="0"/>
  </r>
  <r>
    <s v="C_CND_016869"/>
    <x v="489"/>
    <s v="Roxanne"/>
    <s v="Male"/>
    <n v="480500"/>
    <x v="4"/>
    <x v="1"/>
    <s v="Corvette"/>
    <s v="DoubleÃ‚Â Overhead Camshaft"/>
    <x v="0"/>
    <x v="2"/>
    <n v="45500"/>
    <s v="38701-8047"/>
    <x v="0"/>
    <n v="6293465"/>
    <x v="3"/>
  </r>
  <r>
    <s v="C_CND_016870"/>
    <x v="489"/>
    <s v="Jade"/>
    <s v="Male"/>
    <n v="431250"/>
    <x v="25"/>
    <x v="1"/>
    <s v="Impala"/>
    <s v="Overhead Camshaft"/>
    <x v="1"/>
    <x v="2"/>
    <n v="22250"/>
    <s v="99301-3882"/>
    <x v="3"/>
    <n v="6231795"/>
    <x v="1"/>
  </r>
  <r>
    <s v="C_CND_016871"/>
    <x v="489"/>
    <s v="Dehan"/>
    <s v="Male"/>
    <n v="555000"/>
    <x v="24"/>
    <x v="8"/>
    <s v="Cabrio"/>
    <s v="Overhead Camshaft"/>
    <x v="1"/>
    <x v="2"/>
    <n v="25000"/>
    <s v="53546-9427"/>
    <x v="4"/>
    <n v="6003019"/>
    <x v="4"/>
  </r>
  <r>
    <s v="C_CND_016874"/>
    <x v="489"/>
    <s v="Saad"/>
    <s v="Female"/>
    <n v="580000"/>
    <x v="6"/>
    <x v="0"/>
    <s v="Explorer"/>
    <s v="DoubleÃ‚Â Overhead Camshaft"/>
    <x v="0"/>
    <x v="1"/>
    <n v="42000"/>
    <s v="06457-3834"/>
    <x v="3"/>
    <n v="6394998"/>
    <x v="0"/>
  </r>
  <r>
    <s v="C_CND_016876"/>
    <x v="489"/>
    <s v="Lana"/>
    <s v="Male"/>
    <n v="846000"/>
    <x v="23"/>
    <x v="1"/>
    <s v="Corvette"/>
    <s v="Overhead Camshaft"/>
    <x v="1"/>
    <x v="1"/>
    <n v="22000"/>
    <s v="60504-7114"/>
    <x v="0"/>
    <n v="6793239"/>
    <x v="5"/>
  </r>
  <r>
    <s v="C_CND_016879"/>
    <x v="489"/>
    <s v="Lauren"/>
    <s v="Male"/>
    <n v="1802500"/>
    <x v="8"/>
    <x v="5"/>
    <s v="CR-V"/>
    <s v="DoubleÃ‚Â Overhead Camshaft"/>
    <x v="0"/>
    <x v="2"/>
    <n v="12250"/>
    <s v="53546-9427"/>
    <x v="0"/>
    <n v="6459452"/>
    <x v="4"/>
  </r>
  <r>
    <s v="C_CND_016882"/>
    <x v="489"/>
    <s v="Lazer"/>
    <s v="Male"/>
    <n v="13500"/>
    <x v="21"/>
    <x v="8"/>
    <s v="Beetle"/>
    <s v="DoubleÃ‚Â Overhead Camshaft"/>
    <x v="0"/>
    <x v="2"/>
    <n v="45000"/>
    <s v="38701-8047"/>
    <x v="0"/>
    <n v="8190949"/>
    <x v="3"/>
  </r>
  <r>
    <s v="C_CND_016884"/>
    <x v="489"/>
    <s v="Leila"/>
    <s v="Female"/>
    <n v="13500"/>
    <x v="2"/>
    <x v="2"/>
    <s v="Xterra"/>
    <s v="DoubleÃ‚Â Overhead Camshaft"/>
    <x v="0"/>
    <x v="0"/>
    <n v="9000"/>
    <s v="78758-7841"/>
    <x v="2"/>
    <n v="8261857"/>
    <x v="6"/>
  </r>
  <r>
    <s v="C_CND_016886"/>
    <x v="489"/>
    <s v="Leora"/>
    <s v="Male"/>
    <n v="950000"/>
    <x v="23"/>
    <x v="8"/>
    <s v="Passat"/>
    <s v="DoubleÃ‚Â Overhead Camshaft"/>
    <x v="0"/>
    <x v="1"/>
    <n v="31000"/>
    <s v="60504-7114"/>
    <x v="3"/>
    <n v="7916688"/>
    <x v="5"/>
  </r>
  <r>
    <s v="C_CND_016887"/>
    <x v="489"/>
    <s v="Sebastian"/>
    <s v="Male"/>
    <n v="451000"/>
    <x v="26"/>
    <x v="2"/>
    <s v="Pathfinder"/>
    <s v="DoubleÃ‚Â Overhead Camshaft"/>
    <x v="0"/>
    <x v="1"/>
    <n v="75001"/>
    <s v="60504-7114"/>
    <x v="0"/>
    <n v="8668411"/>
    <x v="5"/>
  </r>
  <r>
    <s v="C_CND_016890"/>
    <x v="489"/>
    <s v="Miles"/>
    <s v="Female"/>
    <n v="1035000"/>
    <x v="21"/>
    <x v="0"/>
    <s v="Expedition"/>
    <s v="DoubleÃ‚Â Overhead Camshaft"/>
    <x v="0"/>
    <x v="0"/>
    <n v="26500"/>
    <s v="38701-8047"/>
    <x v="0"/>
    <n v="6882712"/>
    <x v="3"/>
  </r>
  <r>
    <s v="C_CND_016897"/>
    <x v="489"/>
    <s v="Nelson"/>
    <s v="Male"/>
    <n v="1008000"/>
    <x v="3"/>
    <x v="10"/>
    <s v="S40"/>
    <s v="DoubleÃ‚Â Overhead Camshaft"/>
    <x v="0"/>
    <x v="1"/>
    <n v="42800"/>
    <s v="38701-8047"/>
    <x v="4"/>
    <n v="7776498"/>
    <x v="3"/>
  </r>
  <r>
    <s v="C_CND_016900"/>
    <x v="489"/>
    <s v="Preston"/>
    <s v="Female"/>
    <n v="485000"/>
    <x v="19"/>
    <x v="10"/>
    <s v="S40"/>
    <s v="DoubleÃ‚Â Overhead Camshaft"/>
    <x v="0"/>
    <x v="1"/>
    <n v="42000"/>
    <s v="78758-7841"/>
    <x v="4"/>
    <n v="8207120"/>
    <x v="0"/>
  </r>
  <r>
    <s v="C_CND_016902"/>
    <x v="489"/>
    <s v="Rafael"/>
    <s v="Female"/>
    <n v="695000"/>
    <x v="26"/>
    <x v="10"/>
    <s v="V70"/>
    <s v="DoubleÃ‚Â Overhead Camshaft"/>
    <x v="0"/>
    <x v="0"/>
    <n v="39000"/>
    <s v="60504-7114"/>
    <x v="2"/>
    <n v="6036680"/>
    <x v="3"/>
  </r>
  <r>
    <s v="C_CND_016903"/>
    <x v="489"/>
    <s v="Randy"/>
    <s v="Female"/>
    <n v="13500"/>
    <x v="21"/>
    <x v="2"/>
    <s v="Quest"/>
    <s v="Overhead Camshaft"/>
    <x v="1"/>
    <x v="0"/>
    <n v="19000"/>
    <s v="38701-8047"/>
    <x v="0"/>
    <n v="6757010"/>
    <x v="1"/>
  </r>
  <r>
    <s v="C_CND_016905"/>
    <x v="489"/>
    <s v="Raymond"/>
    <s v="Female"/>
    <n v="13500"/>
    <x v="13"/>
    <x v="5"/>
    <s v="Accord"/>
    <s v="Overhead Camshaft"/>
    <x v="1"/>
    <x v="0"/>
    <n v="43000"/>
    <s v="53546-9427"/>
    <x v="4"/>
    <n v="8109799"/>
    <x v="2"/>
  </r>
  <r>
    <s v="C_CND_016906"/>
    <x v="489"/>
    <s v="Ricardo"/>
    <s v="Male"/>
    <n v="495000"/>
    <x v="1"/>
    <x v="2"/>
    <s v="Maxima"/>
    <s v="Overhead Camshaft"/>
    <x v="1"/>
    <x v="1"/>
    <n v="54000"/>
    <s v="85257-3102"/>
    <x v="4"/>
    <n v="7573444"/>
    <x v="6"/>
  </r>
  <r>
    <s v="C_CND_016909"/>
    <x v="489"/>
    <s v="Robert"/>
    <s v="Female"/>
    <n v="690000"/>
    <x v="23"/>
    <x v="1"/>
    <s v="Camaro"/>
    <s v="DoubleÃ‚Â Overhead Camshaft"/>
    <x v="0"/>
    <x v="1"/>
    <n v="17000"/>
    <s v="60504-7114"/>
    <x v="4"/>
    <n v="6128020"/>
    <x v="3"/>
  </r>
  <r>
    <s v="C_CND_016910"/>
    <x v="489"/>
    <s v="Aria"/>
    <s v="Male"/>
    <n v="2260000"/>
    <x v="21"/>
    <x v="7"/>
    <s v="Carrera Coupe"/>
    <s v="DoubleÃ‚Â Overhead Camshaft"/>
    <x v="0"/>
    <x v="2"/>
    <n v="22000"/>
    <s v="38701-8047"/>
    <x v="0"/>
    <n v="8215451"/>
    <x v="3"/>
  </r>
  <r>
    <s v="C_CND_016915"/>
    <x v="490"/>
    <s v="Matthias"/>
    <s v="Male"/>
    <n v="13500"/>
    <x v="3"/>
    <x v="11"/>
    <s v="GS400"/>
    <s v="DoubleÃ‚Â Overhead Camshaft"/>
    <x v="0"/>
    <x v="1"/>
    <n v="25001"/>
    <s v="38701-8047"/>
    <x v="3"/>
    <n v="8071977"/>
    <x v="3"/>
  </r>
  <r>
    <s v="C_CND_016916"/>
    <x v="490"/>
    <s v="Lisa"/>
    <s v="Male"/>
    <n v="1028000"/>
    <x v="7"/>
    <x v="5"/>
    <s v="CR-V"/>
    <s v="DoubleÃ‚Â Overhead Camshaft"/>
    <x v="0"/>
    <x v="2"/>
    <n v="39801"/>
    <s v="99301-3882"/>
    <x v="0"/>
    <n v="6684157"/>
    <x v="1"/>
  </r>
  <r>
    <s v="C_CND_016918"/>
    <x v="490"/>
    <s v="Lenaelle"/>
    <s v="Male"/>
    <n v="951000"/>
    <x v="9"/>
    <x v="5"/>
    <s v="Accord"/>
    <s v="Overhead Camshaft"/>
    <x v="1"/>
    <x v="0"/>
    <n v="43001"/>
    <s v="85257-3102"/>
    <x v="4"/>
    <n v="6234143"/>
    <x v="2"/>
  </r>
  <r>
    <s v="C_CND_016923"/>
    <x v="490"/>
    <s v="Ballein"/>
    <s v="Female"/>
    <n v="2100000"/>
    <x v="14"/>
    <x v="1"/>
    <s v="Monte Carlo"/>
    <s v="Overhead Camshaft"/>
    <x v="1"/>
    <x v="1"/>
    <n v="26000"/>
    <s v="85257-3102"/>
    <x v="3"/>
    <n v="8468116"/>
    <x v="2"/>
  </r>
  <r>
    <s v="C_CND_016926"/>
    <x v="490"/>
    <s v="Elodie"/>
    <s v="Male"/>
    <n v="13500"/>
    <x v="26"/>
    <x v="5"/>
    <s v="Civic"/>
    <s v="Overhead Camshaft"/>
    <x v="1"/>
    <x v="0"/>
    <n v="43000"/>
    <s v="60504-7114"/>
    <x v="3"/>
    <n v="8098177"/>
    <x v="5"/>
  </r>
  <r>
    <s v="C_CND_016931"/>
    <x v="490"/>
    <s v="Lila"/>
    <s v="Male"/>
    <n v="953000"/>
    <x v="10"/>
    <x v="9"/>
    <s v="SLK"/>
    <s v="Overhead Camshaft"/>
    <x v="1"/>
    <x v="1"/>
    <n v="17000"/>
    <s v="78758-7841"/>
    <x v="2"/>
    <n v="6128307"/>
    <x v="6"/>
  </r>
  <r>
    <s v="C_CND_016933"/>
    <x v="490"/>
    <s v="Lilian"/>
    <s v="Male"/>
    <n v="603000"/>
    <x v="15"/>
    <x v="0"/>
    <s v="Mustang"/>
    <s v="DoubleÃ‚Â Overhead Camshaft"/>
    <x v="0"/>
    <x v="0"/>
    <n v="9000"/>
    <s v="60504-7114"/>
    <x v="3"/>
    <n v="7620427"/>
    <x v="5"/>
  </r>
  <r>
    <s v="C_CND_016938"/>
    <x v="490"/>
    <s v="Owen"/>
    <s v="Male"/>
    <n v="920000"/>
    <x v="13"/>
    <x v="10"/>
    <s v="C70"/>
    <s v="Overhead Camshaft"/>
    <x v="1"/>
    <x v="0"/>
    <n v="17000"/>
    <s v="53546-9427"/>
    <x v="3"/>
    <n v="8147942"/>
    <x v="4"/>
  </r>
  <r>
    <s v="C_CND_016939"/>
    <x v="490"/>
    <s v="Shaya"/>
    <s v="Male"/>
    <n v="500000"/>
    <x v="1"/>
    <x v="7"/>
    <s v="Carrera Coupe"/>
    <s v="Overhead Camshaft"/>
    <x v="1"/>
    <x v="0"/>
    <n v="16000"/>
    <s v="85257-3102"/>
    <x v="0"/>
    <n v="7629200"/>
    <x v="2"/>
  </r>
  <r>
    <s v="C_CND_016943"/>
    <x v="490"/>
    <s v="Rodrigo"/>
    <s v="Male"/>
    <n v="1891000"/>
    <x v="7"/>
    <x v="10"/>
    <s v="C70"/>
    <s v="Overhead Camshaft"/>
    <x v="1"/>
    <x v="1"/>
    <n v="24100"/>
    <s v="99301-3882"/>
    <x v="3"/>
    <n v="8741284"/>
    <x v="4"/>
  </r>
  <r>
    <s v="C_CND_016944"/>
    <x v="490"/>
    <s v="Roman"/>
    <s v="Female"/>
    <n v="1000000"/>
    <x v="8"/>
    <x v="1"/>
    <s v="Metro"/>
    <s v="DoubleÃ‚Â Overhead Camshaft"/>
    <x v="0"/>
    <x v="1"/>
    <n v="19000"/>
    <s v="53546-9427"/>
    <x v="2"/>
    <n v="6102137"/>
    <x v="2"/>
  </r>
  <r>
    <s v="C_CND_016947"/>
    <x v="490"/>
    <s v="Ruben"/>
    <s v="Male"/>
    <n v="13500"/>
    <x v="13"/>
    <x v="0"/>
    <s v="Expedition"/>
    <s v="Overhead Camshaft"/>
    <x v="1"/>
    <x v="2"/>
    <n v="22000"/>
    <s v="53546-9427"/>
    <x v="0"/>
    <n v="8878007"/>
    <x v="2"/>
  </r>
  <r>
    <s v="C_CND_016949"/>
    <x v="490"/>
    <s v="Ariel"/>
    <s v="Male"/>
    <n v="720000"/>
    <x v="1"/>
    <x v="0"/>
    <s v="Focus"/>
    <s v="Overhead Camshaft"/>
    <x v="1"/>
    <x v="2"/>
    <n v="24000"/>
    <s v="85257-3102"/>
    <x v="0"/>
    <n v="8960585"/>
    <x v="6"/>
  </r>
  <r>
    <s v="C_CND_016950"/>
    <x v="490"/>
    <s v="Santiago"/>
    <s v="Male"/>
    <n v="2000000"/>
    <x v="22"/>
    <x v="8"/>
    <s v="Jetta"/>
    <s v="DoubleÃ‚Â Overhead Camshaft"/>
    <x v="0"/>
    <x v="2"/>
    <n v="19000"/>
    <s v="06457-3834"/>
    <x v="2"/>
    <n v="7852093"/>
    <x v="5"/>
  </r>
  <r>
    <s v="C_CND_016953"/>
    <x v="491"/>
    <s v="Romain"/>
    <s v="Male"/>
    <n v="1610000"/>
    <x v="15"/>
    <x v="1"/>
    <s v="Monte Carlo"/>
    <s v="Overhead Camshaft"/>
    <x v="1"/>
    <x v="0"/>
    <n v="44001"/>
    <s v="60504-7114"/>
    <x v="3"/>
    <n v="8270856"/>
    <x v="5"/>
  </r>
  <r>
    <s v="C_CND_016954"/>
    <x v="491"/>
    <s v="Alexandra"/>
    <s v="Female"/>
    <n v="398000"/>
    <x v="4"/>
    <x v="5"/>
    <s v="CR-V"/>
    <s v="DoubleÃ‚Â Overhead Camshaft"/>
    <x v="0"/>
    <x v="0"/>
    <n v="31001"/>
    <s v="38701-8047"/>
    <x v="0"/>
    <n v="8428735"/>
    <x v="3"/>
  </r>
  <r>
    <s v="C_CND_016956"/>
    <x v="491"/>
    <s v="Kylia"/>
    <s v="Male"/>
    <n v="380000"/>
    <x v="24"/>
    <x v="2"/>
    <s v="Frontier"/>
    <s v="DoubleÃ‚Â Overhead Camshaft"/>
    <x v="0"/>
    <x v="1"/>
    <n v="26001"/>
    <s v="53546-9427"/>
    <x v="3"/>
    <n v="8569670"/>
    <x v="4"/>
  </r>
  <r>
    <s v="C_CND_016957"/>
    <x v="491"/>
    <s v="Celine"/>
    <s v="Male"/>
    <n v="932000"/>
    <x v="5"/>
    <x v="8"/>
    <s v="Jetta"/>
    <s v="DoubleÃ‚Â Overhead Camshaft"/>
    <x v="0"/>
    <x v="2"/>
    <n v="69001"/>
    <s v="85257-3102"/>
    <x v="2"/>
    <n v="7279140"/>
    <x v="2"/>
  </r>
  <r>
    <s v="C_CND_016958"/>
    <x v="491"/>
    <s v="Thomas"/>
    <s v="Male"/>
    <n v="1400000"/>
    <x v="27"/>
    <x v="0"/>
    <s v="Mustang"/>
    <s v="Overhead Camshaft"/>
    <x v="1"/>
    <x v="0"/>
    <n v="22001"/>
    <s v="78758-7841"/>
    <x v="3"/>
    <n v="8804986"/>
    <x v="6"/>
  </r>
  <r>
    <s v="C_CND_016959"/>
    <x v="491"/>
    <s v="Nelson"/>
    <s v="Male"/>
    <n v="1230000"/>
    <x v="6"/>
    <x v="10"/>
    <s v="S80"/>
    <s v="Overhead Camshaft"/>
    <x v="1"/>
    <x v="1"/>
    <n v="21001"/>
    <s v="06457-3834"/>
    <x v="4"/>
    <n v="8660295"/>
    <x v="0"/>
  </r>
  <r>
    <s v="C_CND_016961"/>
    <x v="491"/>
    <s v="Isis"/>
    <s v="Female"/>
    <n v="13500"/>
    <x v="10"/>
    <x v="1"/>
    <s v="Prizm"/>
    <s v="DoubleÃ‚Â Overhead Camshaft"/>
    <x v="0"/>
    <x v="2"/>
    <n v="25000"/>
    <s v="78758-7841"/>
    <x v="0"/>
    <n v="8967352"/>
    <x v="6"/>
  </r>
  <r>
    <s v="C_CND_016962"/>
    <x v="491"/>
    <s v="Melinda"/>
    <s v="Male"/>
    <n v="13500"/>
    <x v="12"/>
    <x v="9"/>
    <s v="C-Class"/>
    <s v="Overhead Camshaft"/>
    <x v="1"/>
    <x v="1"/>
    <n v="17001"/>
    <s v="99301-3882"/>
    <x v="3"/>
    <n v="8699913"/>
    <x v="1"/>
  </r>
  <r>
    <s v="C_CND_016965"/>
    <x v="491"/>
    <s v="Alexis"/>
    <s v="Male"/>
    <n v="790000"/>
    <x v="19"/>
    <x v="5"/>
    <s v="Accord"/>
    <s v="DoubleÃ‚Â Overhead Camshaft"/>
    <x v="0"/>
    <x v="1"/>
    <n v="21001"/>
    <s v="78758-7841"/>
    <x v="4"/>
    <n v="8252709"/>
    <x v="6"/>
  </r>
  <r>
    <s v="C_CND_016967"/>
    <x v="491"/>
    <s v="Chatrley"/>
    <s v="Female"/>
    <n v="726000"/>
    <x v="21"/>
    <x v="3"/>
    <s v="528i"/>
    <s v="Overhead Camshaft"/>
    <x v="1"/>
    <x v="2"/>
    <n v="25000"/>
    <s v="38701-8047"/>
    <x v="0"/>
    <n v="7609982"/>
    <x v="3"/>
  </r>
  <r>
    <s v="C_CND_016969"/>
    <x v="491"/>
    <s v="Vernoux"/>
    <s v="Male"/>
    <n v="13500"/>
    <x v="13"/>
    <x v="11"/>
    <s v="LS400"/>
    <s v="DoubleÃ‚Â Overhead Camshaft"/>
    <x v="0"/>
    <x v="0"/>
    <n v="39000"/>
    <s v="53546-9427"/>
    <x v="4"/>
    <n v="7941911"/>
    <x v="4"/>
  </r>
  <r>
    <s v="C_CND_016973"/>
    <x v="491"/>
    <s v="Jordan"/>
    <s v="Female"/>
    <n v="13500"/>
    <x v="24"/>
    <x v="4"/>
    <s v="Sonata"/>
    <s v="Overhead Camshaft"/>
    <x v="1"/>
    <x v="2"/>
    <n v="21001"/>
    <s v="53546-9427"/>
    <x v="0"/>
    <n v="6542076"/>
    <x v="4"/>
  </r>
  <r>
    <s v="C_CND_016976"/>
    <x v="491"/>
    <s v="Esther"/>
    <s v="Male"/>
    <n v="13500"/>
    <x v="3"/>
    <x v="1"/>
    <s v="Prizm"/>
    <s v="Overhead Camshaft"/>
    <x v="1"/>
    <x v="1"/>
    <n v="21000"/>
    <s v="38701-8047"/>
    <x v="0"/>
    <n v="6001861"/>
    <x v="6"/>
  </r>
  <r>
    <s v="C_CND_016977"/>
    <x v="491"/>
    <s v="Judy"/>
    <s v="Male"/>
    <n v="975000"/>
    <x v="20"/>
    <x v="0"/>
    <s v="Contour"/>
    <s v="DoubleÃ‚Â Overhead Camshaft"/>
    <x v="0"/>
    <x v="1"/>
    <n v="62000"/>
    <s v="60504-7114"/>
    <x v="4"/>
    <n v="8910463"/>
    <x v="5"/>
  </r>
  <r>
    <s v="C_CND_016978"/>
    <x v="491"/>
    <s v="Julia"/>
    <s v="Male"/>
    <n v="1310000"/>
    <x v="11"/>
    <x v="0"/>
    <s v="Mustang"/>
    <s v="Overhead Camshaft"/>
    <x v="1"/>
    <x v="2"/>
    <n v="43000"/>
    <s v="38701-8047"/>
    <x v="3"/>
    <n v="6670679"/>
    <x v="3"/>
  </r>
  <r>
    <s v="C_CND_016981"/>
    <x v="491"/>
    <s v="Julie"/>
    <s v="Male"/>
    <n v="13500"/>
    <x v="14"/>
    <x v="3"/>
    <s v="328i"/>
    <s v="DoubleÃ‚Â Overhead Camshaft"/>
    <x v="0"/>
    <x v="0"/>
    <n v="18000"/>
    <s v="85257-3102"/>
    <x v="4"/>
    <n v="8411393"/>
    <x v="2"/>
  </r>
  <r>
    <s v="C_CND_016982"/>
    <x v="491"/>
    <s v="Jaliyah"/>
    <s v="Male"/>
    <n v="2100000"/>
    <x v="17"/>
    <x v="7"/>
    <s v="Carrera Coupe"/>
    <s v="Overhead Camshaft"/>
    <x v="1"/>
    <x v="1"/>
    <n v="26000"/>
    <s v="06457-3834"/>
    <x v="0"/>
    <n v="7964183"/>
    <x v="0"/>
  </r>
  <r>
    <s v="C_CND_016984"/>
    <x v="491"/>
    <s v="Lilly"/>
    <s v="Male"/>
    <n v="500000"/>
    <x v="24"/>
    <x v="11"/>
    <s v="GS400"/>
    <s v="DoubleÃ‚Â Overhead Camshaft"/>
    <x v="0"/>
    <x v="0"/>
    <n v="12000"/>
    <s v="53546-9427"/>
    <x v="3"/>
    <n v="6265125"/>
    <x v="4"/>
  </r>
  <r>
    <s v="C_CND_016985"/>
    <x v="491"/>
    <s v="Lily"/>
    <s v="Male"/>
    <n v="450000"/>
    <x v="5"/>
    <x v="0"/>
    <s v="Mustang"/>
    <s v="Overhead Camshaft"/>
    <x v="1"/>
    <x v="2"/>
    <n v="25000"/>
    <s v="85257-3102"/>
    <x v="3"/>
    <n v="8575473"/>
    <x v="2"/>
  </r>
  <r>
    <s v="C_CND_016988"/>
    <x v="491"/>
    <s v="Naofel"/>
    <s v="Male"/>
    <n v="1175000"/>
    <x v="12"/>
    <x v="8"/>
    <s v="Beetle"/>
    <s v="Overhead Camshaft"/>
    <x v="1"/>
    <x v="2"/>
    <n v="21500"/>
    <s v="99301-3882"/>
    <x v="0"/>
    <n v="8120480"/>
    <x v="1"/>
  </r>
  <r>
    <s v="C_CND_016998"/>
    <x v="491"/>
    <s v="Madeleine"/>
    <s v="Male"/>
    <n v="13500"/>
    <x v="13"/>
    <x v="11"/>
    <s v="LS400"/>
    <s v="Overhead Camshaft"/>
    <x v="1"/>
    <x v="0"/>
    <n v="69000"/>
    <s v="53546-9427"/>
    <x v="4"/>
    <n v="6110662"/>
    <x v="4"/>
  </r>
  <r>
    <s v="C_CND_016999"/>
    <x v="491"/>
    <s v="Richard"/>
    <s v="Male"/>
    <n v="240000"/>
    <x v="3"/>
    <x v="0"/>
    <s v="Contour"/>
    <s v="DoubleÃ‚Â Overhead Camshaft"/>
    <x v="0"/>
    <x v="1"/>
    <n v="62000"/>
    <s v="38701-8047"/>
    <x v="4"/>
    <n v="7165491"/>
    <x v="3"/>
  </r>
  <r>
    <s v="C_CND_017000"/>
    <x v="491"/>
    <s v="Ricky"/>
    <s v="Male"/>
    <n v="1105000"/>
    <x v="7"/>
    <x v="8"/>
    <s v="Jetta"/>
    <s v="DoubleÃ‚Â Overhead Camshaft"/>
    <x v="0"/>
    <x v="0"/>
    <n v="22500"/>
    <s v="99301-3882"/>
    <x v="2"/>
    <n v="6649974"/>
    <x v="1"/>
  </r>
  <r>
    <s v="C_CND_017001"/>
    <x v="491"/>
    <s v="Solomon"/>
    <s v="Male"/>
    <n v="875000"/>
    <x v="9"/>
    <x v="1"/>
    <s v="Prizm"/>
    <s v="Overhead Camshaft"/>
    <x v="1"/>
    <x v="1"/>
    <n v="22000"/>
    <s v="85257-3102"/>
    <x v="0"/>
    <n v="7778471"/>
    <x v="2"/>
  </r>
  <r>
    <s v="C_CND_017003"/>
    <x v="491"/>
    <s v="Samuel"/>
    <s v="Male"/>
    <n v="900000"/>
    <x v="10"/>
    <x v="3"/>
    <s v="328i"/>
    <s v="DoubleÃ‚Â Overhead Camshaft"/>
    <x v="0"/>
    <x v="0"/>
    <n v="16000"/>
    <s v="78758-7841"/>
    <x v="4"/>
    <n v="8241527"/>
    <x v="6"/>
  </r>
  <r>
    <s v="C_CND_017006"/>
    <x v="491"/>
    <s v="Shawn"/>
    <s v="Male"/>
    <n v="800000"/>
    <x v="4"/>
    <x v="0"/>
    <s v="Taurus"/>
    <s v="Overhead Camshaft"/>
    <x v="1"/>
    <x v="0"/>
    <n v="69000"/>
    <s v="38701-8047"/>
    <x v="0"/>
    <n v="7725411"/>
    <x v="3"/>
  </r>
  <r>
    <s v="C_CND_017007"/>
    <x v="491"/>
    <s v="Simon"/>
    <s v="Female"/>
    <n v="862000"/>
    <x v="25"/>
    <x v="1"/>
    <s v="Cavalier"/>
    <s v="Overhead Camshaft"/>
    <x v="1"/>
    <x v="2"/>
    <n v="20000"/>
    <s v="99301-3882"/>
    <x v="0"/>
    <n v="6392329"/>
    <x v="1"/>
  </r>
  <r>
    <s v="C_CND_017012"/>
    <x v="491"/>
    <s v="Terry"/>
    <s v="Female"/>
    <n v="760000"/>
    <x v="20"/>
    <x v="2"/>
    <s v="Maxima"/>
    <s v="Overhead Camshaft"/>
    <x v="1"/>
    <x v="1"/>
    <n v="22000"/>
    <s v="60504-7114"/>
    <x v="4"/>
    <n v="8915470"/>
    <x v="5"/>
  </r>
  <r>
    <s v="C_CND_017014"/>
    <x v="491"/>
    <s v="Timothy"/>
    <s v="Male"/>
    <n v="920000"/>
    <x v="12"/>
    <x v="1"/>
    <s v="Corvette"/>
    <s v="Overhead Camshaft"/>
    <x v="1"/>
    <x v="1"/>
    <n v="22000"/>
    <s v="99301-3882"/>
    <x v="0"/>
    <n v="8653103"/>
    <x v="1"/>
  </r>
  <r>
    <s v="C_CND_017015"/>
    <x v="491"/>
    <s v="Saul"/>
    <s v="Male"/>
    <n v="500000"/>
    <x v="23"/>
    <x v="3"/>
    <s v="528i"/>
    <s v="Overhead Camshaft"/>
    <x v="1"/>
    <x v="0"/>
    <n v="21000"/>
    <s v="60504-7114"/>
    <x v="0"/>
    <n v="8869084"/>
    <x v="3"/>
  </r>
  <r>
    <s v="C_CND_017017"/>
    <x v="491"/>
    <s v="Brianna"/>
    <s v="Male"/>
    <n v="13500"/>
    <x v="2"/>
    <x v="10"/>
    <s v="S70"/>
    <s v="DoubleÃ‚Â Overhead Camshaft"/>
    <x v="0"/>
    <x v="0"/>
    <n v="26000"/>
    <s v="78758-7841"/>
    <x v="0"/>
    <n v="7910026"/>
    <x v="6"/>
  </r>
  <r>
    <s v="C_CND_017018"/>
    <x v="491"/>
    <s v="Sergio"/>
    <s v="Male"/>
    <n v="465000"/>
    <x v="8"/>
    <x v="2"/>
    <s v="Altima"/>
    <s v="DoubleÃ‚Â Overhead Camshaft"/>
    <x v="0"/>
    <x v="1"/>
    <n v="20000"/>
    <s v="53546-9427"/>
    <x v="3"/>
    <n v="7046879"/>
    <x v="2"/>
  </r>
  <r>
    <s v="C_CND_017021"/>
    <x v="491"/>
    <s v="Steve"/>
    <s v="Male"/>
    <n v="875000"/>
    <x v="0"/>
    <x v="9"/>
    <s v="E-Class"/>
    <s v="DoubleÃ‚Â Overhead Camshaft"/>
    <x v="0"/>
    <x v="1"/>
    <n v="31000"/>
    <s v="06457-3834"/>
    <x v="4"/>
    <n v="6685194"/>
    <x v="5"/>
  </r>
  <r>
    <s v="C_CND_017024"/>
    <x v="491"/>
    <s v="Erica"/>
    <s v="Male"/>
    <n v="3705000"/>
    <x v="1"/>
    <x v="2"/>
    <s v="Pathfinder"/>
    <s v="DoubleÃ‚Â Overhead Camshaft"/>
    <x v="0"/>
    <x v="1"/>
    <n v="75501"/>
    <s v="85257-3102"/>
    <x v="0"/>
    <n v="7627605"/>
    <x v="6"/>
  </r>
  <r>
    <s v="C_CND_017025"/>
    <x v="491"/>
    <s v="Tyler"/>
    <s v="Female"/>
    <n v="527000"/>
    <x v="24"/>
    <x v="8"/>
    <s v="Passat"/>
    <s v="DoubleÃ‚Â Overhead Camshaft"/>
    <x v="0"/>
    <x v="1"/>
    <n v="32000"/>
    <s v="53546-9427"/>
    <x v="3"/>
    <n v="7192869"/>
    <x v="2"/>
  </r>
  <r>
    <s v="C_CND_017026"/>
    <x v="491"/>
    <s v="Uriel"/>
    <s v="Male"/>
    <n v="610000"/>
    <x v="5"/>
    <x v="10"/>
    <s v="S40"/>
    <s v="DoubleÃ‚Â Overhead Camshaft"/>
    <x v="0"/>
    <x v="2"/>
    <n v="29000"/>
    <s v="85257-3102"/>
    <x v="4"/>
    <n v="8468914"/>
    <x v="6"/>
  </r>
  <r>
    <s v="C_CND_017027"/>
    <x v="491"/>
    <s v="Victor"/>
    <s v="Female"/>
    <n v="285000"/>
    <x v="27"/>
    <x v="9"/>
    <s v="CL500"/>
    <s v="Overhead Camshaft"/>
    <x v="1"/>
    <x v="0"/>
    <n v="22000"/>
    <s v="78758-7841"/>
    <x v="0"/>
    <n v="7426943"/>
    <x v="0"/>
  </r>
  <r>
    <s v="C_CND_017031"/>
    <x v="492"/>
    <s v="Lea"/>
    <s v="Female"/>
    <n v="13500"/>
    <x v="26"/>
    <x v="8"/>
    <s v="Jetta"/>
    <s v="DoubleÃ‚Â Overhead Camshaft"/>
    <x v="0"/>
    <x v="0"/>
    <n v="22001"/>
    <s v="60504-7114"/>
    <x v="2"/>
    <n v="7568709"/>
    <x v="5"/>
  </r>
  <r>
    <s v="C_CND_017033"/>
    <x v="492"/>
    <s v="Theo"/>
    <s v="Male"/>
    <n v="13500"/>
    <x v="18"/>
    <x v="4"/>
    <s v="Sonata"/>
    <s v="Overhead Camshaft"/>
    <x v="1"/>
    <x v="1"/>
    <n v="13001"/>
    <s v="99301-3882"/>
    <x v="0"/>
    <n v="7662311"/>
    <x v="1"/>
  </r>
  <r>
    <s v="C_CND_017035"/>
    <x v="492"/>
    <s v="Amaury"/>
    <s v="Female"/>
    <n v="843000"/>
    <x v="1"/>
    <x v="8"/>
    <s v="Passat"/>
    <s v="DoubleÃ‚Â Overhead Camshaft"/>
    <x v="0"/>
    <x v="0"/>
    <n v="9001"/>
    <s v="85257-3102"/>
    <x v="3"/>
    <n v="7870389"/>
    <x v="2"/>
  </r>
  <r>
    <s v="C_CND_017037"/>
    <x v="492"/>
    <s v="Salome"/>
    <s v="Male"/>
    <n v="1400000"/>
    <x v="22"/>
    <x v="1"/>
    <s v="Metro"/>
    <s v="DoubleÃ‚Â Overhead Camshaft"/>
    <x v="0"/>
    <x v="1"/>
    <n v="19001"/>
    <s v="06457-3834"/>
    <x v="2"/>
    <n v="8096646"/>
    <x v="0"/>
  </r>
  <r>
    <s v="C_CND_017038"/>
    <x v="492"/>
    <s v="Oriana"/>
    <s v="Male"/>
    <n v="13500"/>
    <x v="23"/>
    <x v="9"/>
    <s v="C-Class"/>
    <s v="Overhead Camshaft"/>
    <x v="1"/>
    <x v="1"/>
    <n v="12001"/>
    <s v="60504-7114"/>
    <x v="3"/>
    <n v="7302190"/>
    <x v="5"/>
  </r>
  <r>
    <s v="C_CND_017039"/>
    <x v="492"/>
    <s v="Kylee"/>
    <s v="Male"/>
    <n v="13500"/>
    <x v="2"/>
    <x v="7"/>
    <s v="Carrera Coupe"/>
    <s v="DoubleÃ‚Â Overhead Camshaft"/>
    <x v="0"/>
    <x v="2"/>
    <n v="15000"/>
    <s v="78758-7841"/>
    <x v="0"/>
    <n v="6691022"/>
    <x v="6"/>
  </r>
  <r>
    <s v="C_CND_017041"/>
    <x v="492"/>
    <s v="Amiyah"/>
    <s v="Female"/>
    <n v="13500"/>
    <x v="23"/>
    <x v="2"/>
    <s v="Pathfinder"/>
    <s v="DoubleÃ‚Â Overhead Camshaft"/>
    <x v="0"/>
    <x v="2"/>
    <n v="21000"/>
    <s v="60504-7114"/>
    <x v="0"/>
    <n v="6961786"/>
    <x v="5"/>
  </r>
  <r>
    <s v="C_CND_017043"/>
    <x v="492"/>
    <s v="Nathan"/>
    <s v="Male"/>
    <n v="2295000"/>
    <x v="10"/>
    <x v="0"/>
    <s v="Windstar"/>
    <s v="Overhead Camshaft"/>
    <x v="1"/>
    <x v="1"/>
    <n v="17501"/>
    <s v="78758-7841"/>
    <x v="4"/>
    <n v="7353089"/>
    <x v="6"/>
  </r>
  <r>
    <s v="C_CND_017045"/>
    <x v="492"/>
    <s v="Aniya"/>
    <s v="Male"/>
    <n v="1137000"/>
    <x v="9"/>
    <x v="2"/>
    <s v="Pathfinder"/>
    <s v="DoubleÃ‚Â Overhead Camshaft"/>
    <x v="0"/>
    <x v="2"/>
    <n v="21701"/>
    <s v="85257-3102"/>
    <x v="0"/>
    <n v="8140207"/>
    <x v="2"/>
  </r>
  <r>
    <s v="C_CND_017050"/>
    <x v="492"/>
    <s v="Aniyah"/>
    <s v="Male"/>
    <n v="2100000"/>
    <x v="10"/>
    <x v="8"/>
    <s v="Beetle"/>
    <s v="DoubleÃ‚Â Overhead Camshaft"/>
    <x v="0"/>
    <x v="2"/>
    <n v="45001"/>
    <s v="78758-7841"/>
    <x v="0"/>
    <n v="8473980"/>
    <x v="6"/>
  </r>
  <r>
    <s v="C_CND_017052"/>
    <x v="492"/>
    <s v="June"/>
    <s v="Male"/>
    <n v="13500"/>
    <x v="26"/>
    <x v="8"/>
    <s v="Passat"/>
    <s v="DoubleÃ‚Â Overhead Camshaft"/>
    <x v="0"/>
    <x v="1"/>
    <n v="32000"/>
    <s v="60504-7114"/>
    <x v="3"/>
    <n v="7063641"/>
    <x v="5"/>
  </r>
  <r>
    <s v="C_CND_017055"/>
    <x v="492"/>
    <s v="Katerina"/>
    <s v="Male"/>
    <n v="1262000"/>
    <x v="13"/>
    <x v="8"/>
    <s v="Jetta"/>
    <s v="Overhead Camshaft"/>
    <x v="1"/>
    <x v="2"/>
    <n v="24200"/>
    <s v="53546-9427"/>
    <x v="2"/>
    <n v="8557489"/>
    <x v="4"/>
  </r>
  <r>
    <s v="C_CND_017058"/>
    <x v="492"/>
    <s v="Sarah"/>
    <s v="Male"/>
    <n v="600000"/>
    <x v="27"/>
    <x v="7"/>
    <s v="Carrera Coupe"/>
    <s v="DoubleÃ‚Â Overhead Camshaft"/>
    <x v="0"/>
    <x v="2"/>
    <n v="22001"/>
    <s v="78758-7841"/>
    <x v="0"/>
    <n v="6213895"/>
    <x v="5"/>
  </r>
  <r>
    <s v="C_CND_017062"/>
    <x v="492"/>
    <s v="Laila"/>
    <s v="Male"/>
    <n v="1630000"/>
    <x v="8"/>
    <x v="2"/>
    <s v="Quest"/>
    <s v="Overhead Camshaft"/>
    <x v="1"/>
    <x v="0"/>
    <n v="12000"/>
    <s v="53546-9427"/>
    <x v="0"/>
    <n v="6833630"/>
    <x v="4"/>
  </r>
  <r>
    <s v="C_CND_017066"/>
    <x v="492"/>
    <s v="Layan"/>
    <s v="Male"/>
    <n v="1300000"/>
    <x v="1"/>
    <x v="8"/>
    <s v="Jetta"/>
    <s v="DoubleÃ‚Â Overhead Camshaft"/>
    <x v="0"/>
    <x v="1"/>
    <n v="38000"/>
    <s v="85257-3102"/>
    <x v="2"/>
    <n v="7660894"/>
    <x v="2"/>
  </r>
  <r>
    <s v="C_CND_017070"/>
    <x v="492"/>
    <s v="Leila"/>
    <s v="Male"/>
    <n v="1710000"/>
    <x v="3"/>
    <x v="0"/>
    <s v="Crown Victoria"/>
    <s v="Overhead Camshaft"/>
    <x v="1"/>
    <x v="1"/>
    <n v="20001"/>
    <s v="38701-8047"/>
    <x v="2"/>
    <n v="6461105"/>
    <x v="3"/>
  </r>
  <r>
    <s v="C_CND_017071"/>
    <x v="492"/>
    <s v="Madeline"/>
    <s v="Male"/>
    <n v="485000"/>
    <x v="1"/>
    <x v="10"/>
    <s v="S80"/>
    <s v="Overhead Camshaft"/>
    <x v="1"/>
    <x v="2"/>
    <n v="25000"/>
    <s v="85257-3102"/>
    <x v="4"/>
    <n v="6976675"/>
    <x v="2"/>
  </r>
  <r>
    <s v="C_CND_017074"/>
    <x v="492"/>
    <s v="Malka"/>
    <s v="Male"/>
    <n v="275000"/>
    <x v="2"/>
    <x v="7"/>
    <s v="Carrera Coupe"/>
    <s v="Overhead Camshaft"/>
    <x v="1"/>
    <x v="1"/>
    <n v="26000"/>
    <s v="78758-7841"/>
    <x v="0"/>
    <n v="8455473"/>
    <x v="6"/>
  </r>
  <r>
    <s v="C_CND_017077"/>
    <x v="492"/>
    <s v="Malak"/>
    <s v="Male"/>
    <n v="360000"/>
    <x v="8"/>
    <x v="1"/>
    <s v="Lumina"/>
    <s v="Overhead Camshaft"/>
    <x v="1"/>
    <x v="2"/>
    <n v="12000"/>
    <s v="53546-9427"/>
    <x v="2"/>
    <n v="7092379"/>
    <x v="4"/>
  </r>
  <r>
    <s v="C_CND_017078"/>
    <x v="492"/>
    <s v="Aiden"/>
    <s v="Male"/>
    <n v="510000"/>
    <x v="18"/>
    <x v="7"/>
    <s v="Carrera Coupe"/>
    <s v="Overhead Camshaft"/>
    <x v="1"/>
    <x v="1"/>
    <n v="26001"/>
    <s v="99301-3882"/>
    <x v="0"/>
    <n v="6421982"/>
    <x v="1"/>
  </r>
  <r>
    <s v="C_CND_017081"/>
    <x v="492"/>
    <s v="Margot"/>
    <s v="Male"/>
    <n v="13500"/>
    <x v="1"/>
    <x v="0"/>
    <s v="Taurus"/>
    <s v="Overhead Camshaft"/>
    <x v="1"/>
    <x v="0"/>
    <n v="69000"/>
    <s v="85257-3102"/>
    <x v="0"/>
    <n v="8430772"/>
    <x v="2"/>
  </r>
  <r>
    <s v="C_CND_017083"/>
    <x v="492"/>
    <s v="Mariam"/>
    <s v="Male"/>
    <n v="895000"/>
    <x v="22"/>
    <x v="1"/>
    <s v="Metro"/>
    <s v="DoubleÃ‚Â Overhead Camshaft"/>
    <x v="0"/>
    <x v="1"/>
    <n v="19000"/>
    <s v="06457-3834"/>
    <x v="2"/>
    <n v="6764098"/>
    <x v="0"/>
  </r>
  <r>
    <s v="C_CND_017084"/>
    <x v="492"/>
    <s v="Marielle"/>
    <s v="Female"/>
    <n v="560000"/>
    <x v="23"/>
    <x v="2"/>
    <s v="Quest"/>
    <s v="DoubleÃ‚Â Overhead Camshaft"/>
    <x v="0"/>
    <x v="1"/>
    <n v="32000"/>
    <s v="60504-7114"/>
    <x v="0"/>
    <n v="8845165"/>
    <x v="5"/>
  </r>
  <r>
    <s v="C_CND_017086"/>
    <x v="492"/>
    <s v="Maryam"/>
    <s v="Male"/>
    <n v="260000"/>
    <x v="7"/>
    <x v="9"/>
    <s v="SLK"/>
    <s v="Overhead Camshaft"/>
    <x v="1"/>
    <x v="1"/>
    <n v="17000"/>
    <s v="99301-3882"/>
    <x v="2"/>
    <n v="8864508"/>
    <x v="1"/>
  </r>
  <r>
    <s v="C_CND_017089"/>
    <x v="492"/>
    <s v="Melanie"/>
    <s v="Male"/>
    <n v="575000"/>
    <x v="10"/>
    <x v="1"/>
    <s v="Cavalier"/>
    <s v="Overhead Camshaft"/>
    <x v="1"/>
    <x v="1"/>
    <n v="28000"/>
    <s v="78758-7841"/>
    <x v="0"/>
    <n v="6470221"/>
    <x v="6"/>
  </r>
  <r>
    <s v="C_CND_017090"/>
    <x v="492"/>
    <s v="Menucha"/>
    <s v="Female"/>
    <n v="770000"/>
    <x v="0"/>
    <x v="1"/>
    <s v="Metro"/>
    <s v="DoubleÃ‚Â Overhead Camshaft"/>
    <x v="0"/>
    <x v="1"/>
    <n v="12000"/>
    <s v="06457-3834"/>
    <x v="2"/>
    <n v="6910326"/>
    <x v="0"/>
  </r>
  <r>
    <s v="C_CND_017091"/>
    <x v="492"/>
    <s v="Annie"/>
    <s v="Male"/>
    <n v="13500"/>
    <x v="7"/>
    <x v="1"/>
    <s v="Prizm"/>
    <s v="DoubleÃ‚Â Overhead Camshaft"/>
    <x v="0"/>
    <x v="2"/>
    <n v="25000"/>
    <s v="99301-3882"/>
    <x v="0"/>
    <n v="6665074"/>
    <x v="1"/>
  </r>
  <r>
    <s v="C_CND_017092"/>
    <x v="492"/>
    <s v="Arya"/>
    <s v="Male"/>
    <n v="980000"/>
    <x v="13"/>
    <x v="9"/>
    <s v="M-Class"/>
    <s v="DoubleÃ‚Â Overhead Camshaft"/>
    <x v="0"/>
    <x v="0"/>
    <n v="18000"/>
    <s v="53546-9427"/>
    <x v="0"/>
    <n v="7697894"/>
    <x v="4"/>
  </r>
  <r>
    <s v="C_CND_017094"/>
    <x v="492"/>
    <s v="Victor"/>
    <s v="Male"/>
    <n v="13500"/>
    <x v="17"/>
    <x v="4"/>
    <s v="Elantra"/>
    <s v="Overhead Camshaft"/>
    <x v="1"/>
    <x v="1"/>
    <n v="26000"/>
    <s v="06457-3834"/>
    <x v="4"/>
    <n v="7811116"/>
    <x v="0"/>
  </r>
  <r>
    <s v="C_CND_017096"/>
    <x v="492"/>
    <s v="William"/>
    <s v="Male"/>
    <n v="13500"/>
    <x v="21"/>
    <x v="11"/>
    <s v="GS400"/>
    <s v="DoubleÃ‚Â Overhead Camshaft"/>
    <x v="0"/>
    <x v="1"/>
    <n v="31000"/>
    <s v="38701-8047"/>
    <x v="3"/>
    <n v="7506660"/>
    <x v="3"/>
  </r>
  <r>
    <s v="C_CND_017097"/>
    <x v="492"/>
    <s v="Wilson"/>
    <s v="Male"/>
    <n v="880000"/>
    <x v="18"/>
    <x v="7"/>
    <s v="Carrera Cabrio"/>
    <s v="DoubleÃ‚Â Overhead Camshaft"/>
    <x v="0"/>
    <x v="1"/>
    <n v="32000"/>
    <s v="99301-3882"/>
    <x v="2"/>
    <n v="8183333"/>
    <x v="1"/>
  </r>
  <r>
    <s v="C_CND_017102"/>
    <x v="492"/>
    <s v="Aaron"/>
    <s v="Male"/>
    <n v="995000"/>
    <x v="23"/>
    <x v="2"/>
    <s v="Frontier"/>
    <s v="DoubleÃ‚Â Overhead Camshaft"/>
    <x v="0"/>
    <x v="1"/>
    <n v="18000"/>
    <s v="60504-7114"/>
    <x v="3"/>
    <n v="7169130"/>
    <x v="5"/>
  </r>
  <r>
    <s v="C_CND_017105"/>
    <x v="492"/>
    <s v="Adam"/>
    <s v="Male"/>
    <n v="1380000"/>
    <x v="8"/>
    <x v="3"/>
    <s v="528i"/>
    <s v="Overhead Camshaft"/>
    <x v="1"/>
    <x v="0"/>
    <n v="21000"/>
    <s v="53546-9427"/>
    <x v="0"/>
    <n v="7515499"/>
    <x v="4"/>
  </r>
  <r>
    <s v="C_CND_017108"/>
    <x v="492"/>
    <s v="Adrian"/>
    <s v="Female"/>
    <n v="810000"/>
    <x v="13"/>
    <x v="4"/>
    <s v="Sonata"/>
    <s v="Overhead Camshaft"/>
    <x v="1"/>
    <x v="2"/>
    <n v="21000"/>
    <s v="53546-9427"/>
    <x v="0"/>
    <n v="6104072"/>
    <x v="4"/>
  </r>
  <r>
    <s v="C_CND_017109"/>
    <x v="492"/>
    <s v="Elizabeth"/>
    <s v="Male"/>
    <n v="1365000"/>
    <x v="17"/>
    <x v="1"/>
    <s v="Prizm"/>
    <s v="Overhead Camshaft"/>
    <x v="1"/>
    <x v="1"/>
    <n v="21500"/>
    <s v="06457-3834"/>
    <x v="0"/>
    <n v="6329857"/>
    <x v="0"/>
  </r>
  <r>
    <s v="C_CND_017111"/>
    <x v="492"/>
    <s v="Evelyn"/>
    <s v="Male"/>
    <n v="1350000"/>
    <x v="3"/>
    <x v="9"/>
    <s v="SL-Class"/>
    <s v="Overhead Camshaft"/>
    <x v="1"/>
    <x v="1"/>
    <n v="26001"/>
    <s v="38701-8047"/>
    <x v="0"/>
    <n v="8745310"/>
    <x v="3"/>
  </r>
  <r>
    <s v="C_CND_017112"/>
    <x v="492"/>
    <s v="Xavier"/>
    <s v="Male"/>
    <n v="450000"/>
    <x v="16"/>
    <x v="2"/>
    <s v="Quest"/>
    <s v="Overhead Camshaft"/>
    <x v="1"/>
    <x v="0"/>
    <n v="19000"/>
    <s v="53546-9427"/>
    <x v="0"/>
    <n v="8450671"/>
    <x v="2"/>
  </r>
  <r>
    <s v="C_CND_017113"/>
    <x v="492"/>
    <s v="Faith"/>
    <s v="Male"/>
    <n v="2100000"/>
    <x v="7"/>
    <x v="7"/>
    <s v="Carrera Coupe"/>
    <s v="DoubleÃ‚Â Overhead Camshaft"/>
    <x v="0"/>
    <x v="2"/>
    <n v="22001"/>
    <s v="99301-3882"/>
    <x v="0"/>
    <n v="7672798"/>
    <x v="1"/>
  </r>
  <r>
    <s v="C_CND_017122"/>
    <x v="492"/>
    <s v="Abraham"/>
    <s v="Male"/>
    <n v="395000"/>
    <x v="22"/>
    <x v="1"/>
    <s v="Camaro"/>
    <s v="DoubleÃ‚Â Overhead Camshaft"/>
    <x v="0"/>
    <x v="0"/>
    <n v="41001"/>
    <s v="06457-3834"/>
    <x v="4"/>
    <n v="7521754"/>
    <x v="5"/>
  </r>
  <r>
    <s v="C_CND_017123"/>
    <x v="492"/>
    <s v="Adam"/>
    <s v="Male"/>
    <n v="560000"/>
    <x v="23"/>
    <x v="0"/>
    <s v="Taurus"/>
    <s v="Overhead Camshaft"/>
    <x v="1"/>
    <x v="2"/>
    <n v="22001"/>
    <s v="60504-7114"/>
    <x v="0"/>
    <n v="6114085"/>
    <x v="3"/>
  </r>
  <r>
    <s v="C_CND_017125"/>
    <x v="492"/>
    <s v="Fatima"/>
    <s v="Male"/>
    <n v="735000"/>
    <x v="8"/>
    <x v="0"/>
    <s v="Ranger"/>
    <s v="Overhead Camshaft"/>
    <x v="1"/>
    <x v="0"/>
    <n v="18001"/>
    <s v="53546-9427"/>
    <x v="0"/>
    <n v="8556392"/>
    <x v="4"/>
  </r>
  <r>
    <s v="C_CND_017127"/>
    <x v="492"/>
    <s v="Ahron"/>
    <s v="Female"/>
    <n v="13500"/>
    <x v="9"/>
    <x v="1"/>
    <s v="Lumina"/>
    <s v="Overhead Camshaft"/>
    <x v="1"/>
    <x v="0"/>
    <n v="42001"/>
    <s v="85257-3102"/>
    <x v="2"/>
    <n v="7365059"/>
    <x v="6"/>
  </r>
  <r>
    <s v="C_CND_017128"/>
    <x v="492"/>
    <s v="Gabriella"/>
    <s v="Male"/>
    <n v="400000"/>
    <x v="10"/>
    <x v="7"/>
    <s v="Carrera Coupe"/>
    <s v="DoubleÃ‚Â Overhead Camshaft"/>
    <x v="0"/>
    <x v="2"/>
    <n v="22000"/>
    <s v="78758-7841"/>
    <x v="0"/>
    <n v="7802176"/>
    <x v="6"/>
  </r>
  <r>
    <s v="C_CND_017129"/>
    <x v="492"/>
    <s v="Aiden"/>
    <s v="Male"/>
    <n v="370500"/>
    <x v="13"/>
    <x v="6"/>
    <s v="A6"/>
    <s v="Overhead Camshaft"/>
    <x v="1"/>
    <x v="1"/>
    <n v="13501"/>
    <s v="53546-9427"/>
    <x v="0"/>
    <n v="6729235"/>
    <x v="2"/>
  </r>
  <r>
    <s v="C_CND_017135"/>
    <x v="493"/>
    <s v="Louanee"/>
    <s v="Male"/>
    <n v="13500"/>
    <x v="15"/>
    <x v="3"/>
    <s v="328i"/>
    <s v="Overhead Camshaft"/>
    <x v="1"/>
    <x v="0"/>
    <n v="69001"/>
    <s v="60504-7114"/>
    <x v="4"/>
    <n v="6225441"/>
    <x v="5"/>
  </r>
  <r>
    <s v="C_CND_017139"/>
    <x v="493"/>
    <s v="Julien"/>
    <s v="Male"/>
    <n v="990000"/>
    <x v="5"/>
    <x v="8"/>
    <s v="Passat"/>
    <s v="DoubleÃ‚Â Overhead Camshaft"/>
    <x v="0"/>
    <x v="0"/>
    <n v="9001"/>
    <s v="85257-3102"/>
    <x v="3"/>
    <n v="7912254"/>
    <x v="2"/>
  </r>
  <r>
    <s v="C_CND_017140"/>
    <x v="493"/>
    <s v="Mathilde"/>
    <s v="Male"/>
    <n v="490000"/>
    <x v="27"/>
    <x v="2"/>
    <s v="Frontier"/>
    <s v="Overhead Camshaft"/>
    <x v="1"/>
    <x v="1"/>
    <n v="12001"/>
    <s v="78758-7841"/>
    <x v="3"/>
    <n v="8885538"/>
    <x v="6"/>
  </r>
  <r>
    <s v="C_CND_017141"/>
    <x v="493"/>
    <s v="Jeannne"/>
    <s v="Male"/>
    <n v="1875000"/>
    <x v="6"/>
    <x v="0"/>
    <s v="Windstar"/>
    <s v="DoubleÃ‚Â Overhead Camshaft"/>
    <x v="0"/>
    <x v="2"/>
    <n v="31501"/>
    <s v="06457-3834"/>
    <x v="4"/>
    <n v="8776500"/>
    <x v="0"/>
  </r>
  <r>
    <s v="C_CND_017144"/>
    <x v="493"/>
    <s v="Lena"/>
    <s v="Male"/>
    <n v="13500"/>
    <x v="7"/>
    <x v="2"/>
    <s v="Xterra"/>
    <s v="DoubleÃ‚Â Overhead Camshaft"/>
    <x v="0"/>
    <x v="0"/>
    <n v="9001"/>
    <s v="99301-3882"/>
    <x v="2"/>
    <n v="8478945"/>
    <x v="1"/>
  </r>
  <r>
    <s v="C_CND_017145"/>
    <x v="493"/>
    <s v="Noemi"/>
    <s v="Male"/>
    <n v="350000"/>
    <x v="12"/>
    <x v="1"/>
    <s v="Prizm"/>
    <s v="Overhead Camshaft"/>
    <x v="1"/>
    <x v="0"/>
    <n v="44001"/>
    <s v="99301-3882"/>
    <x v="0"/>
    <n v="6096614"/>
    <x v="3"/>
  </r>
  <r>
    <s v="C_CND_017147"/>
    <x v="493"/>
    <s v="Leyla"/>
    <s v="Male"/>
    <n v="13500"/>
    <x v="10"/>
    <x v="8"/>
    <s v="Jetta"/>
    <s v="Overhead Camshaft"/>
    <x v="1"/>
    <x v="1"/>
    <n v="45000"/>
    <s v="78758-7841"/>
    <x v="2"/>
    <n v="8212026"/>
    <x v="6"/>
  </r>
  <r>
    <s v="C_CND_017151"/>
    <x v="493"/>
    <s v="Libby"/>
    <s v="Male"/>
    <n v="13500"/>
    <x v="25"/>
    <x v="3"/>
    <s v="323i"/>
    <s v="DoubleÃ‚Â Overhead Camshaft"/>
    <x v="0"/>
    <x v="2"/>
    <n v="22000"/>
    <s v="99301-3882"/>
    <x v="3"/>
    <n v="6466113"/>
    <x v="1"/>
  </r>
  <r>
    <s v="C_CND_017156"/>
    <x v="493"/>
    <s v="Peyton"/>
    <s v="Male"/>
    <n v="940000"/>
    <x v="13"/>
    <x v="8"/>
    <s v="Golf"/>
    <s v="Overhead Camshaft"/>
    <x v="1"/>
    <x v="1"/>
    <n v="25001"/>
    <s v="53546-9427"/>
    <x v="0"/>
    <n v="7863275"/>
    <x v="1"/>
  </r>
  <r>
    <s v="C_CND_017159"/>
    <x v="493"/>
    <s v="Michelle"/>
    <s v="Male"/>
    <n v="1452000"/>
    <x v="25"/>
    <x v="11"/>
    <s v="GS400"/>
    <s v="DoubleÃ‚Â Overhead Camshaft"/>
    <x v="0"/>
    <x v="0"/>
    <n v="12200"/>
    <s v="99301-3882"/>
    <x v="3"/>
    <n v="7857028"/>
    <x v="1"/>
  </r>
  <r>
    <s v="C_CND_017161"/>
    <x v="493"/>
    <s v="Mila"/>
    <s v="Male"/>
    <n v="1800000"/>
    <x v="5"/>
    <x v="1"/>
    <s v="Impala"/>
    <s v="DoubleÃ‚Â Overhead Camshaft"/>
    <x v="0"/>
    <x v="0"/>
    <n v="21000"/>
    <s v="85257-3102"/>
    <x v="3"/>
    <n v="8129463"/>
    <x v="2"/>
  </r>
  <r>
    <s v="C_CND_017164"/>
    <x v="493"/>
    <s v="Mindy"/>
    <s v="Male"/>
    <n v="13500"/>
    <x v="20"/>
    <x v="9"/>
    <s v="S-Class"/>
    <s v="Overhead Camshaft"/>
    <x v="1"/>
    <x v="0"/>
    <n v="85000"/>
    <s v="60504-7114"/>
    <x v="0"/>
    <n v="8359095"/>
    <x v="5"/>
  </r>
  <r>
    <s v="C_CND_017167"/>
    <x v="493"/>
    <s v="Muhammad"/>
    <s v="Male"/>
    <n v="670000"/>
    <x v="7"/>
    <x v="11"/>
    <s v="ES300"/>
    <s v="DoubleÃ‚Â Overhead Camshaft"/>
    <x v="0"/>
    <x v="0"/>
    <n v="16001"/>
    <s v="99301-3882"/>
    <x v="0"/>
    <n v="8628713"/>
    <x v="1"/>
  </r>
  <r>
    <s v="C_CND_017168"/>
    <x v="493"/>
    <s v="Selena"/>
    <s v="Male"/>
    <n v="667000"/>
    <x v="26"/>
    <x v="10"/>
    <s v="S70"/>
    <s v="Overhead Camshaft"/>
    <x v="1"/>
    <x v="0"/>
    <n v="22000"/>
    <s v="60504-7114"/>
    <x v="0"/>
    <n v="8619789"/>
    <x v="5"/>
  </r>
  <r>
    <s v="C_CND_017169"/>
    <x v="493"/>
    <s v="Morgan"/>
    <s v="Male"/>
    <n v="13500"/>
    <x v="19"/>
    <x v="1"/>
    <s v="Metro"/>
    <s v="DoubleÃ‚Â Overhead Camshaft"/>
    <x v="0"/>
    <x v="1"/>
    <n v="19000"/>
    <s v="78758-7841"/>
    <x v="2"/>
    <n v="7078723"/>
    <x v="6"/>
  </r>
  <r>
    <s v="C_CND_017170"/>
    <x v="493"/>
    <s v="Aiden"/>
    <s v="Male"/>
    <n v="860000"/>
    <x v="22"/>
    <x v="1"/>
    <s v="Cavalier"/>
    <s v="Overhead Camshaft"/>
    <x v="1"/>
    <x v="1"/>
    <n v="20001"/>
    <s v="06457-3834"/>
    <x v="0"/>
    <n v="6661516"/>
    <x v="0"/>
  </r>
  <r>
    <s v="C_CND_017171"/>
    <x v="493"/>
    <s v="Alexander"/>
    <s v="Male"/>
    <n v="1220000"/>
    <x v="23"/>
    <x v="2"/>
    <s v="Maxima"/>
    <s v="Overhead Camshaft"/>
    <x v="1"/>
    <x v="1"/>
    <n v="29001"/>
    <s v="60504-7114"/>
    <x v="4"/>
    <n v="8696611"/>
    <x v="5"/>
  </r>
  <r>
    <s v="C_CND_017173"/>
    <x v="493"/>
    <s v="Alijah"/>
    <s v="Male"/>
    <n v="930000"/>
    <x v="7"/>
    <x v="8"/>
    <s v="Jetta"/>
    <s v="DoubleÃ‚Â Overhead Camshaft"/>
    <x v="0"/>
    <x v="0"/>
    <n v="22001"/>
    <s v="99301-3882"/>
    <x v="2"/>
    <n v="6655276"/>
    <x v="1"/>
  </r>
  <r>
    <s v="C_CND_017174"/>
    <x v="493"/>
    <s v="Alvin"/>
    <s v="Male"/>
    <n v="800000"/>
    <x v="8"/>
    <x v="5"/>
    <s v="Accord"/>
    <s v="Overhead Camshaft"/>
    <x v="1"/>
    <x v="0"/>
    <n v="43001"/>
    <s v="53546-9427"/>
    <x v="4"/>
    <n v="8918971"/>
    <x v="4"/>
  </r>
  <r>
    <s v="C_CND_017175"/>
    <x v="493"/>
    <s v="Amadou"/>
    <s v="Male"/>
    <n v="1305000"/>
    <x v="9"/>
    <x v="3"/>
    <s v="328i"/>
    <s v="Overhead Camshaft"/>
    <x v="1"/>
    <x v="1"/>
    <n v="21501"/>
    <s v="85257-3102"/>
    <x v="4"/>
    <n v="8810136"/>
    <x v="2"/>
  </r>
  <r>
    <s v="C_CND_017178"/>
    <x v="493"/>
    <s v="Amari"/>
    <s v="Male"/>
    <n v="950000"/>
    <x v="15"/>
    <x v="7"/>
    <s v="Boxter"/>
    <s v="Overhead Camshaft"/>
    <x v="1"/>
    <x v="1"/>
    <n v="24001"/>
    <s v="60504-7114"/>
    <x v="0"/>
    <n v="8182707"/>
    <x v="5"/>
  </r>
  <r>
    <s v="C_CND_017182"/>
    <x v="493"/>
    <s v="Angel"/>
    <s v="Male"/>
    <n v="776000"/>
    <x v="5"/>
    <x v="5"/>
    <s v="Accord"/>
    <s v="DoubleÃ‚Â Overhead Camshaft"/>
    <x v="0"/>
    <x v="1"/>
    <n v="21001"/>
    <s v="85257-3102"/>
    <x v="4"/>
    <n v="8516089"/>
    <x v="2"/>
  </r>
  <r>
    <s v="C_CND_017185"/>
    <x v="493"/>
    <s v="Aleksander"/>
    <s v="Female"/>
    <n v="13500"/>
    <x v="23"/>
    <x v="6"/>
    <s v="A6"/>
    <s v="Overhead Camshaft"/>
    <x v="1"/>
    <x v="0"/>
    <n v="25001"/>
    <s v="60504-7114"/>
    <x v="0"/>
    <n v="6741358"/>
    <x v="3"/>
  </r>
  <r>
    <s v="C_CND_017188"/>
    <x v="493"/>
    <s v="Jannat"/>
    <s v="Male"/>
    <n v="13500"/>
    <x v="15"/>
    <x v="5"/>
    <s v="Passport"/>
    <s v="Overhead Camshaft"/>
    <x v="1"/>
    <x v="1"/>
    <n v="13000"/>
    <s v="60504-7114"/>
    <x v="0"/>
    <n v="8459301"/>
    <x v="5"/>
  </r>
  <r>
    <s v="C_CND_017191"/>
    <x v="493"/>
    <s v="Anderson"/>
    <s v="Female"/>
    <n v="13500"/>
    <x v="0"/>
    <x v="9"/>
    <s v="SLK"/>
    <s v="Overhead Camshaft"/>
    <x v="1"/>
    <x v="1"/>
    <n v="17001"/>
    <s v="06457-3834"/>
    <x v="2"/>
    <n v="6585143"/>
    <x v="5"/>
  </r>
  <r>
    <s v="C_CND_017193"/>
    <x v="493"/>
    <s v="Angelo"/>
    <s v="Male"/>
    <n v="690000"/>
    <x v="4"/>
    <x v="11"/>
    <s v="LS400"/>
    <s v="DoubleÃ‚Â Overhead Camshaft"/>
    <x v="0"/>
    <x v="1"/>
    <n v="46001"/>
    <s v="38701-8047"/>
    <x v="4"/>
    <n v="6065971"/>
    <x v="1"/>
  </r>
  <r>
    <s v="C_CND_017197"/>
    <x v="494"/>
    <s v="Mathilde"/>
    <s v="Male"/>
    <n v="1270000"/>
    <x v="16"/>
    <x v="3"/>
    <s v="528i"/>
    <s v="DoubleÃ‚Â Overhead Camshaft"/>
    <x v="0"/>
    <x v="1"/>
    <n v="62001"/>
    <s v="53546-9427"/>
    <x v="0"/>
    <n v="7271581"/>
    <x v="4"/>
  </r>
  <r>
    <s v="C_CND_017200"/>
    <x v="494"/>
    <s v="Baptiste"/>
    <s v="Female"/>
    <n v="520000"/>
    <x v="17"/>
    <x v="9"/>
    <s v="E-Class"/>
    <s v="DoubleÃ‚Â Overhead Camshaft"/>
    <x v="0"/>
    <x v="1"/>
    <n v="31001"/>
    <s v="06457-3834"/>
    <x v="4"/>
    <n v="8852950"/>
    <x v="0"/>
  </r>
  <r>
    <s v="C_CND_017203"/>
    <x v="494"/>
    <s v="Rosa"/>
    <s v="Male"/>
    <n v="568000"/>
    <x v="23"/>
    <x v="1"/>
    <s v="Prizm"/>
    <s v="Overhead Camshaft"/>
    <x v="1"/>
    <x v="1"/>
    <n v="24001"/>
    <s v="60504-7114"/>
    <x v="0"/>
    <n v="8344978"/>
    <x v="4"/>
  </r>
  <r>
    <s v="C_CND_017206"/>
    <x v="494"/>
    <s v="Louisa"/>
    <s v="Male"/>
    <n v="1440000"/>
    <x v="19"/>
    <x v="10"/>
    <s v="V40"/>
    <s v="DoubleÃ‚Â Overhead Camshaft"/>
    <x v="0"/>
    <x v="1"/>
    <n v="18001"/>
    <s v="78758-7841"/>
    <x v="0"/>
    <n v="7242212"/>
    <x v="6"/>
  </r>
  <r>
    <s v="C_CND_017214"/>
    <x v="494"/>
    <s v="Isabella"/>
    <s v="Female"/>
    <n v="13500"/>
    <x v="7"/>
    <x v="8"/>
    <s v="Golf"/>
    <s v="DoubleÃ‚Â Overhead Camshaft"/>
    <x v="0"/>
    <x v="1"/>
    <n v="18001"/>
    <s v="99301-3882"/>
    <x v="0"/>
    <n v="7137312"/>
    <x v="1"/>
  </r>
  <r>
    <s v="C_CND_017219"/>
    <x v="494"/>
    <s v="Ayden"/>
    <s v="Male"/>
    <n v="923000"/>
    <x v="16"/>
    <x v="0"/>
    <s v="Windstar"/>
    <s v="DoubleÃ‚Â Overhead Camshaft"/>
    <x v="0"/>
    <x v="1"/>
    <n v="31001"/>
    <s v="53546-9427"/>
    <x v="4"/>
    <n v="7676401"/>
    <x v="4"/>
  </r>
  <r>
    <s v="C_CND_017220"/>
    <x v="494"/>
    <s v="Archer"/>
    <s v="Male"/>
    <n v="392000"/>
    <x v="5"/>
    <x v="7"/>
    <s v="Boxter"/>
    <s v="Overhead Camshaft"/>
    <x v="1"/>
    <x v="1"/>
    <n v="24001"/>
    <s v="85257-3102"/>
    <x v="0"/>
    <n v="6898339"/>
    <x v="6"/>
  </r>
  <r>
    <s v="C_CND_017221"/>
    <x v="494"/>
    <s v="Ari"/>
    <s v="Male"/>
    <n v="1900000"/>
    <x v="27"/>
    <x v="9"/>
    <s v="SLK"/>
    <s v="DoubleÃ‚Â Overhead Camshaft"/>
    <x v="0"/>
    <x v="1"/>
    <n v="46001"/>
    <s v="78758-7841"/>
    <x v="2"/>
    <n v="8520621"/>
    <x v="0"/>
  </r>
  <r>
    <s v="C_CND_017224"/>
    <x v="494"/>
    <s v="Arthur"/>
    <s v="Female"/>
    <n v="510000"/>
    <x v="11"/>
    <x v="10"/>
    <s v="C70"/>
    <s v="Overhead Camshaft"/>
    <x v="1"/>
    <x v="0"/>
    <n v="36001"/>
    <s v="38701-8047"/>
    <x v="3"/>
    <n v="6325785"/>
    <x v="1"/>
  </r>
  <r>
    <s v="C_CND_017225"/>
    <x v="494"/>
    <s v="Aryeh"/>
    <s v="Male"/>
    <n v="13500"/>
    <x v="12"/>
    <x v="9"/>
    <s v="S-Class"/>
    <s v="DoubleÃ‚Â Overhead Camshaft"/>
    <x v="0"/>
    <x v="1"/>
    <n v="10001"/>
    <s v="99301-3882"/>
    <x v="0"/>
    <n v="8037226"/>
    <x v="4"/>
  </r>
  <r>
    <s v="C_CND_017226"/>
    <x v="495"/>
    <s v="Emile"/>
    <s v="Female"/>
    <n v="1150000"/>
    <x v="21"/>
    <x v="8"/>
    <s v="Jetta"/>
    <s v="DoubleÃ‚Â Overhead Camshaft"/>
    <x v="0"/>
    <x v="1"/>
    <n v="16001"/>
    <s v="38701-8047"/>
    <x v="2"/>
    <n v="7441177"/>
    <x v="3"/>
  </r>
  <r>
    <s v="C_CND_017229"/>
    <x v="495"/>
    <s v="Dierre"/>
    <s v="Female"/>
    <n v="710000"/>
    <x v="1"/>
    <x v="2"/>
    <s v="Frontier"/>
    <s v="Overhead Camshaft"/>
    <x v="1"/>
    <x v="0"/>
    <n v="53001"/>
    <s v="85257-3102"/>
    <x v="3"/>
    <n v="8074593"/>
    <x v="2"/>
  </r>
  <r>
    <s v="C_CND_017230"/>
    <x v="495"/>
    <s v="Cali"/>
    <s v="Male"/>
    <n v="890000"/>
    <x v="2"/>
    <x v="10"/>
    <s v="S40"/>
    <s v="Overhead Camshaft"/>
    <x v="1"/>
    <x v="1"/>
    <n v="22001"/>
    <s v="78758-7841"/>
    <x v="4"/>
    <n v="6944213"/>
    <x v="6"/>
  </r>
  <r>
    <s v="C_CND_017231"/>
    <x v="495"/>
    <s v="Lea"/>
    <s v="Female"/>
    <n v="740000"/>
    <x v="22"/>
    <x v="5"/>
    <s v="Civic"/>
    <s v="DoubleÃ‚Â Overhead Camshaft"/>
    <x v="0"/>
    <x v="1"/>
    <n v="25001"/>
    <s v="06457-3834"/>
    <x v="3"/>
    <n v="6539231"/>
    <x v="0"/>
  </r>
  <r>
    <s v="C_CND_017233"/>
    <x v="495"/>
    <s v="Celia"/>
    <s v="Male"/>
    <n v="1100000"/>
    <x v="3"/>
    <x v="0"/>
    <s v="F-Series"/>
    <s v="Overhead Camshaft"/>
    <x v="1"/>
    <x v="0"/>
    <n v="38001"/>
    <s v="38701-8047"/>
    <x v="2"/>
    <n v="7564386"/>
    <x v="3"/>
  </r>
  <r>
    <s v="C_CND_017235"/>
    <x v="495"/>
    <s v="Lucia"/>
    <s v="Male"/>
    <n v="355000"/>
    <x v="26"/>
    <x v="9"/>
    <s v="CL500"/>
    <s v="Overhead Camshaft"/>
    <x v="1"/>
    <x v="0"/>
    <n v="22001"/>
    <s v="60504-7114"/>
    <x v="0"/>
    <n v="7488407"/>
    <x v="5"/>
  </r>
  <r>
    <s v="C_CND_017241"/>
    <x v="495"/>
    <s v="Rose"/>
    <s v="Male"/>
    <n v="1430000"/>
    <x v="2"/>
    <x v="9"/>
    <s v="M-Class"/>
    <s v="Overhead Camshaft"/>
    <x v="1"/>
    <x v="1"/>
    <n v="25001"/>
    <s v="78758-7841"/>
    <x v="0"/>
    <n v="7753538"/>
    <x v="4"/>
  </r>
  <r>
    <s v="C_CND_017242"/>
    <x v="495"/>
    <s v="Mackenzie"/>
    <s v="Male"/>
    <n v="1045000"/>
    <x v="23"/>
    <x v="2"/>
    <s v="Frontier"/>
    <s v="DoubleÃ‚Â Overhead Camshaft"/>
    <x v="0"/>
    <x v="1"/>
    <n v="26500"/>
    <s v="60504-7114"/>
    <x v="3"/>
    <n v="6413332"/>
    <x v="5"/>
  </r>
  <r>
    <s v="C_CND_017244"/>
    <x v="495"/>
    <s v="Nicole"/>
    <s v="Male"/>
    <n v="3310000"/>
    <x v="2"/>
    <x v="0"/>
    <s v="Explorer"/>
    <s v="DoubleÃ‚Â Overhead Camshaft"/>
    <x v="0"/>
    <x v="1"/>
    <n v="18000"/>
    <s v="78758-7841"/>
    <x v="3"/>
    <n v="6040441"/>
    <x v="6"/>
  </r>
  <r>
    <s v="C_CND_017246"/>
    <x v="495"/>
    <s v="Noa"/>
    <s v="Male"/>
    <n v="13500"/>
    <x v="23"/>
    <x v="1"/>
    <s v="Corvette"/>
    <s v="DoubleÃ‚Â Overhead Camshaft"/>
    <x v="0"/>
    <x v="1"/>
    <n v="25000"/>
    <s v="60504-7114"/>
    <x v="0"/>
    <n v="6238699"/>
    <x v="5"/>
  </r>
  <r>
    <s v="C_CND_017247"/>
    <x v="495"/>
    <s v="Esther"/>
    <s v="Male"/>
    <n v="1115000"/>
    <x v="10"/>
    <x v="9"/>
    <s v="SL-Class"/>
    <s v="Overhead Camshaft"/>
    <x v="1"/>
    <x v="1"/>
    <n v="17501"/>
    <s v="78758-7841"/>
    <x v="0"/>
    <n v="6582285"/>
    <x v="6"/>
  </r>
  <r>
    <s v="C_CND_017250"/>
    <x v="495"/>
    <s v="Genesis"/>
    <s v="Male"/>
    <n v="1362000"/>
    <x v="10"/>
    <x v="9"/>
    <s v="M-Class"/>
    <s v="Overhead Camshaft"/>
    <x v="1"/>
    <x v="1"/>
    <n v="41200"/>
    <s v="78758-7841"/>
    <x v="0"/>
    <n v="8640298"/>
    <x v="6"/>
  </r>
  <r>
    <s v="C_CND_017252"/>
    <x v="495"/>
    <s v="Paige"/>
    <s v="Male"/>
    <n v="1315000"/>
    <x v="13"/>
    <x v="8"/>
    <s v="Jetta"/>
    <s v="DoubleÃ‚Â Overhead Camshaft"/>
    <x v="0"/>
    <x v="1"/>
    <n v="33500"/>
    <s v="53546-9427"/>
    <x v="2"/>
    <n v="7230108"/>
    <x v="4"/>
  </r>
  <r>
    <s v="C_CND_017258"/>
    <x v="495"/>
    <s v="Kayla"/>
    <s v="Male"/>
    <n v="650000"/>
    <x v="13"/>
    <x v="11"/>
    <s v="ES300"/>
    <s v="DoubleÃ‚Â Overhead Camshaft"/>
    <x v="0"/>
    <x v="0"/>
    <n v="16000"/>
    <s v="53546-9427"/>
    <x v="0"/>
    <n v="7226069"/>
    <x v="4"/>
  </r>
  <r>
    <s v="C_CND_017260"/>
    <x v="495"/>
    <s v="Caleb"/>
    <s v="Male"/>
    <n v="762000"/>
    <x v="1"/>
    <x v="0"/>
    <s v="Mustang"/>
    <s v="Overhead Camshaft"/>
    <x v="1"/>
    <x v="1"/>
    <n v="25000"/>
    <s v="85257-3102"/>
    <x v="3"/>
    <n v="6374954"/>
    <x v="2"/>
  </r>
  <r>
    <s v="C_CND_017261"/>
    <x v="495"/>
    <s v="Lillian"/>
    <s v="Male"/>
    <n v="13500"/>
    <x v="9"/>
    <x v="11"/>
    <s v="ES300"/>
    <s v="DoubleÃ‚Â Overhead Camshaft"/>
    <x v="0"/>
    <x v="1"/>
    <n v="27001"/>
    <s v="85257-3102"/>
    <x v="0"/>
    <n v="6545494"/>
    <x v="2"/>
  </r>
  <r>
    <s v="C_CND_017262"/>
    <x v="495"/>
    <s v="Jasmine"/>
    <s v="Male"/>
    <n v="13500"/>
    <x v="4"/>
    <x v="1"/>
    <s v="Malibu"/>
    <s v="Overhead Camshaft"/>
    <x v="1"/>
    <x v="1"/>
    <n v="24000"/>
    <s v="38701-8047"/>
    <x v="0"/>
    <n v="7821023"/>
    <x v="3"/>
  </r>
  <r>
    <s v="C_CND_017270"/>
    <x v="495"/>
    <s v="Jayden"/>
    <s v="Male"/>
    <n v="13500"/>
    <x v="1"/>
    <x v="3"/>
    <s v="323i"/>
    <s v="DoubleÃ‚Â Overhead Camshaft"/>
    <x v="0"/>
    <x v="1"/>
    <n v="19000"/>
    <s v="85257-3102"/>
    <x v="3"/>
    <n v="6003388"/>
    <x v="6"/>
  </r>
  <r>
    <s v="C_CND_017271"/>
    <x v="496"/>
    <s v="Lorraine"/>
    <s v="Male"/>
    <n v="773000"/>
    <x v="8"/>
    <x v="8"/>
    <s v="Passat"/>
    <s v="DoubleÃ‚Â Overhead Camshaft"/>
    <x v="0"/>
    <x v="1"/>
    <n v="13001"/>
    <s v="53546-9427"/>
    <x v="3"/>
    <n v="8270552"/>
    <x v="4"/>
  </r>
  <r>
    <s v="C_CND_017272"/>
    <x v="496"/>
    <s v="Cellia"/>
    <s v="Male"/>
    <n v="617500"/>
    <x v="9"/>
    <x v="0"/>
    <s v="F-Series"/>
    <s v="Overhead Camshaft"/>
    <x v="1"/>
    <x v="1"/>
    <n v="13501"/>
    <s v="85257-3102"/>
    <x v="2"/>
    <n v="6418643"/>
    <x v="2"/>
  </r>
  <r>
    <s v="C_CND_017273"/>
    <x v="496"/>
    <s v="Armance"/>
    <s v="Male"/>
    <n v="476500"/>
    <x v="10"/>
    <x v="3"/>
    <s v="328i"/>
    <s v="DoubleÃ‚Â Overhead Camshaft"/>
    <x v="0"/>
    <x v="0"/>
    <n v="16501"/>
    <s v="78758-7841"/>
    <x v="4"/>
    <n v="8935645"/>
    <x v="6"/>
  </r>
  <r>
    <s v="C_CND_017274"/>
    <x v="496"/>
    <s v="Clemence"/>
    <s v="Male"/>
    <n v="590000"/>
    <x v="13"/>
    <x v="1"/>
    <s v="Monte Carlo"/>
    <s v="DoubleÃ‚Â Overhead Camshaft"/>
    <x v="0"/>
    <x v="1"/>
    <n v="20001"/>
    <s v="53546-9427"/>
    <x v="3"/>
    <n v="8975354"/>
    <x v="4"/>
  </r>
  <r>
    <s v="C_CND_017279"/>
    <x v="496"/>
    <s v="Madelyn"/>
    <s v="Male"/>
    <n v="611000"/>
    <x v="8"/>
    <x v="1"/>
    <s v="Metro"/>
    <s v="Overhead Camshaft"/>
    <x v="1"/>
    <x v="1"/>
    <n v="13000"/>
    <s v="53546-9427"/>
    <x v="2"/>
    <n v="6798459"/>
    <x v="4"/>
  </r>
  <r>
    <s v="C_CND_017281"/>
    <x v="496"/>
    <s v="Mae"/>
    <s v="Male"/>
    <n v="13500"/>
    <x v="10"/>
    <x v="8"/>
    <s v="Passat"/>
    <s v="Overhead Camshaft"/>
    <x v="1"/>
    <x v="1"/>
    <n v="12000"/>
    <s v="78758-7841"/>
    <x v="3"/>
    <n v="8565065"/>
    <x v="6"/>
  </r>
  <r>
    <s v="C_CND_017284"/>
    <x v="496"/>
    <s v="Annie"/>
    <s v="Male"/>
    <n v="650000"/>
    <x v="13"/>
    <x v="7"/>
    <s v="Carrera Coupe"/>
    <s v="DoubleÃ‚Â Overhead Camshaft"/>
    <x v="0"/>
    <x v="1"/>
    <n v="22001"/>
    <s v="53546-9427"/>
    <x v="0"/>
    <n v="7812658"/>
    <x v="6"/>
  </r>
  <r>
    <s v="C_CND_017289"/>
    <x v="496"/>
    <s v="Willa"/>
    <s v="Male"/>
    <n v="468000"/>
    <x v="10"/>
    <x v="2"/>
    <s v="Pathfinder"/>
    <s v="DoubleÃ‚Â Overhead Camshaft"/>
    <x v="0"/>
    <x v="1"/>
    <n v="75000"/>
    <s v="78758-7841"/>
    <x v="0"/>
    <n v="8654786"/>
    <x v="6"/>
  </r>
  <r>
    <s v="C_CND_017291"/>
    <x v="496"/>
    <s v="Zayan"/>
    <s v="Female"/>
    <n v="1625000"/>
    <x v="20"/>
    <x v="9"/>
    <s v="M-Class"/>
    <s v="Overhead Camshaft"/>
    <x v="1"/>
    <x v="1"/>
    <n v="41500"/>
    <s v="60504-7114"/>
    <x v="0"/>
    <n v="8334960"/>
    <x v="5"/>
  </r>
  <r>
    <s v="C_CND_017292"/>
    <x v="496"/>
    <s v="Carmelo"/>
    <s v="Male"/>
    <n v="950000"/>
    <x v="22"/>
    <x v="9"/>
    <s v="C-Class"/>
    <s v="DoubleÃ‚Â Overhead Camshaft"/>
    <x v="0"/>
    <x v="0"/>
    <n v="14000"/>
    <s v="06457-3834"/>
    <x v="3"/>
    <n v="6767203"/>
    <x v="0"/>
  </r>
  <r>
    <s v="C_CND_017294"/>
    <x v="496"/>
    <s v="Cayden"/>
    <s v="Male"/>
    <n v="13500"/>
    <x v="3"/>
    <x v="7"/>
    <s v="Boxter"/>
    <s v="Overhead Camshaft"/>
    <x v="1"/>
    <x v="1"/>
    <n v="14000"/>
    <s v="38701-8047"/>
    <x v="0"/>
    <n v="6466651"/>
    <x v="3"/>
  </r>
  <r>
    <s v="C_CND_017300"/>
    <x v="496"/>
    <s v="Jesse"/>
    <s v="Male"/>
    <n v="1015000"/>
    <x v="22"/>
    <x v="4"/>
    <s v="Elantra"/>
    <s v="Overhead Camshaft"/>
    <x v="1"/>
    <x v="1"/>
    <n v="22500"/>
    <s v="06457-3834"/>
    <x v="4"/>
    <n v="8819164"/>
    <x v="5"/>
  </r>
  <r>
    <s v="C_CND_017301"/>
    <x v="496"/>
    <s v="Joel"/>
    <s v="Female"/>
    <n v="1335000"/>
    <x v="23"/>
    <x v="1"/>
    <s v="Monte Carlo"/>
    <s v="Overhead Camshaft"/>
    <x v="1"/>
    <x v="1"/>
    <n v="17500"/>
    <s v="60504-7114"/>
    <x v="3"/>
    <n v="8425294"/>
    <x v="3"/>
  </r>
  <r>
    <s v="C_CND_017302"/>
    <x v="496"/>
    <s v="John"/>
    <s v="Male"/>
    <n v="1265000"/>
    <x v="3"/>
    <x v="11"/>
    <s v="LS400"/>
    <s v="DoubleÃ‚Â Overhead Camshaft"/>
    <x v="0"/>
    <x v="0"/>
    <n v="39500"/>
    <s v="38701-8047"/>
    <x v="4"/>
    <n v="8088467"/>
    <x v="1"/>
  </r>
  <r>
    <s v="C_CND_017304"/>
    <x v="496"/>
    <s v="Jonathan"/>
    <s v="Female"/>
    <n v="1300000"/>
    <x v="8"/>
    <x v="11"/>
    <s v="LS400"/>
    <s v="DoubleÃ‚Â Overhead Camshaft"/>
    <x v="0"/>
    <x v="1"/>
    <n v="27000"/>
    <s v="53546-9427"/>
    <x v="4"/>
    <n v="7808795"/>
    <x v="2"/>
  </r>
  <r>
    <s v="C_CND_017305"/>
    <x v="496"/>
    <s v="Kate"/>
    <s v="Male"/>
    <n v="13500"/>
    <x v="26"/>
    <x v="0"/>
    <s v="Focus"/>
    <s v="Overhead Camshaft"/>
    <x v="1"/>
    <x v="0"/>
    <n v="49000"/>
    <s v="60504-7114"/>
    <x v="0"/>
    <n v="8105115"/>
    <x v="5"/>
  </r>
  <r>
    <s v="C_CND_017309"/>
    <x v="497"/>
    <s v="Chris"/>
    <s v="Female"/>
    <n v="780000"/>
    <x v="13"/>
    <x v="3"/>
    <s v="323i"/>
    <s v="DoubleÃ‚Â Overhead Camshaft"/>
    <x v="0"/>
    <x v="1"/>
    <n v="22000"/>
    <s v="53546-9427"/>
    <x v="3"/>
    <n v="7856148"/>
    <x v="4"/>
  </r>
  <r>
    <s v="C_CND_017312"/>
    <x v="498"/>
    <s v="Jenny"/>
    <s v="Female"/>
    <n v="780000"/>
    <x v="8"/>
    <x v="8"/>
    <s v="Beetle"/>
    <s v="DoubleÃ‚Â Overhead Camshaft"/>
    <x v="0"/>
    <x v="1"/>
    <n v="45000"/>
    <s v="53546-9427"/>
    <x v="0"/>
    <n v="8685907"/>
    <x v="4"/>
  </r>
  <r>
    <s v="C_CND_017314"/>
    <x v="498"/>
    <s v="Marion"/>
    <s v="Male"/>
    <n v="2200000"/>
    <x v="9"/>
    <x v="6"/>
    <s v="A6"/>
    <s v="Overhead Camshaft"/>
    <x v="1"/>
    <x v="1"/>
    <n v="24001"/>
    <s v="85257-3102"/>
    <x v="0"/>
    <n v="8375103"/>
    <x v="2"/>
  </r>
  <r>
    <s v="C_CND_017315"/>
    <x v="498"/>
    <s v="Klervi"/>
    <s v="Male"/>
    <n v="13500"/>
    <x v="10"/>
    <x v="5"/>
    <s v="CR-V"/>
    <s v="DoubleÃ‚Â Overhead Camshaft"/>
    <x v="0"/>
    <x v="0"/>
    <n v="31001"/>
    <s v="78758-7841"/>
    <x v="0"/>
    <n v="8793690"/>
    <x v="6"/>
  </r>
  <r>
    <s v="C_CND_017318"/>
    <x v="498"/>
    <s v="Helene"/>
    <s v="Female"/>
    <n v="1930000"/>
    <x v="4"/>
    <x v="2"/>
    <s v="Frontier"/>
    <s v="Overhead Camshaft"/>
    <x v="1"/>
    <x v="0"/>
    <n v="53001"/>
    <s v="38701-8047"/>
    <x v="3"/>
    <n v="6633906"/>
    <x v="3"/>
  </r>
  <r>
    <s v="C_CND_017320"/>
    <x v="498"/>
    <s v="Sylvia"/>
    <s v="Male"/>
    <n v="13500"/>
    <x v="2"/>
    <x v="11"/>
    <s v="ES300"/>
    <s v="Overhead Camshaft"/>
    <x v="1"/>
    <x v="0"/>
    <n v="34000"/>
    <s v="78758-7841"/>
    <x v="0"/>
    <n v="6807561"/>
    <x v="6"/>
  </r>
  <r>
    <s v="C_CND_017322"/>
    <x v="498"/>
    <s v="Brianna"/>
    <s v="Male"/>
    <n v="1100000"/>
    <x v="12"/>
    <x v="6"/>
    <s v="A4"/>
    <s v="Overhead Camshaft"/>
    <x v="1"/>
    <x v="1"/>
    <n v="12000"/>
    <s v="99301-3882"/>
    <x v="0"/>
    <n v="8479828"/>
    <x v="1"/>
  </r>
  <r>
    <s v="C_CND_017326"/>
    <x v="498"/>
    <s v="Audrey"/>
    <s v="Female"/>
    <n v="571000"/>
    <x v="12"/>
    <x v="6"/>
    <s v="A6"/>
    <s v="Overhead Camshaft"/>
    <x v="1"/>
    <x v="1"/>
    <n v="24001"/>
    <s v="99301-3882"/>
    <x v="0"/>
    <n v="6316779"/>
    <x v="1"/>
  </r>
  <r>
    <s v="C_CND_017328"/>
    <x v="498"/>
    <s v="Rose"/>
    <s v="Male"/>
    <n v="1960000"/>
    <x v="14"/>
    <x v="9"/>
    <s v="S-Class"/>
    <s v="Overhead Camshaft"/>
    <x v="1"/>
    <x v="1"/>
    <n v="21001"/>
    <s v="85257-3102"/>
    <x v="0"/>
    <n v="8007807"/>
    <x v="2"/>
  </r>
  <r>
    <s v="C_CND_017329"/>
    <x v="498"/>
    <s v="Baptiste"/>
    <s v="Male"/>
    <n v="1300000"/>
    <x v="19"/>
    <x v="0"/>
    <s v="Explorer"/>
    <s v="DoubleÃ‚Â Overhead Camshaft"/>
    <x v="0"/>
    <x v="1"/>
    <n v="18001"/>
    <s v="78758-7841"/>
    <x v="3"/>
    <n v="7894365"/>
    <x v="6"/>
  </r>
  <r>
    <s v="C_CND_017332"/>
    <x v="498"/>
    <s v="Margaux"/>
    <s v="Male"/>
    <n v="13500"/>
    <x v="3"/>
    <x v="1"/>
    <s v="Metro"/>
    <s v="DoubleÃ‚Â Overhead Camshaft"/>
    <x v="0"/>
    <x v="1"/>
    <n v="19000"/>
    <s v="38701-8047"/>
    <x v="2"/>
    <n v="6699597"/>
    <x v="3"/>
  </r>
  <r>
    <s v="C_CND_017333"/>
    <x v="498"/>
    <s v="Margot"/>
    <s v="Male"/>
    <n v="13500"/>
    <x v="7"/>
    <x v="1"/>
    <s v="Lumina"/>
    <s v="Overhead Camshaft"/>
    <x v="1"/>
    <x v="1"/>
    <n v="26000"/>
    <s v="99301-3882"/>
    <x v="2"/>
    <n v="8290479"/>
    <x v="1"/>
  </r>
  <r>
    <s v="C_CND_017336"/>
    <x v="498"/>
    <s v="Mary"/>
    <s v="Male"/>
    <n v="13500"/>
    <x v="10"/>
    <x v="2"/>
    <s v="Frontier"/>
    <s v="Overhead Camshaft"/>
    <x v="1"/>
    <x v="1"/>
    <n v="12001"/>
    <s v="78758-7841"/>
    <x v="3"/>
    <n v="8851066"/>
    <x v="6"/>
  </r>
  <r>
    <s v="C_CND_017337"/>
    <x v="498"/>
    <s v="Maryam"/>
    <s v="Male"/>
    <n v="13500"/>
    <x v="0"/>
    <x v="1"/>
    <s v="Lumina"/>
    <s v="Overhead Camshaft"/>
    <x v="1"/>
    <x v="0"/>
    <n v="10001"/>
    <s v="06457-3834"/>
    <x v="2"/>
    <n v="8966496"/>
    <x v="0"/>
  </r>
  <r>
    <s v="C_CND_017340"/>
    <x v="498"/>
    <s v="Aria"/>
    <s v="Male"/>
    <n v="736000"/>
    <x v="22"/>
    <x v="0"/>
    <s v="Focus"/>
    <s v="Overhead Camshaft"/>
    <x v="1"/>
    <x v="1"/>
    <n v="24001"/>
    <s v="06457-3834"/>
    <x v="0"/>
    <n v="6554405"/>
    <x v="6"/>
  </r>
  <r>
    <s v="C_CND_017341"/>
    <x v="498"/>
    <s v="Melanie"/>
    <s v="Male"/>
    <n v="412500"/>
    <x v="24"/>
    <x v="4"/>
    <s v="Sonata"/>
    <s v="Overhead Camshaft"/>
    <x v="1"/>
    <x v="0"/>
    <n v="15501"/>
    <s v="53546-9427"/>
    <x v="0"/>
    <n v="8797020"/>
    <x v="4"/>
  </r>
  <r>
    <s v="C_CND_017343"/>
    <x v="498"/>
    <s v="Michal"/>
    <s v="Male"/>
    <n v="450000"/>
    <x v="27"/>
    <x v="10"/>
    <s v="S40"/>
    <s v="Overhead Camshaft"/>
    <x v="1"/>
    <x v="1"/>
    <n v="17000"/>
    <s v="78758-7841"/>
    <x v="4"/>
    <n v="6369104"/>
    <x v="6"/>
  </r>
  <r>
    <s v="C_CND_017344"/>
    <x v="498"/>
    <s v="Michelle"/>
    <s v="Male"/>
    <n v="13500"/>
    <x v="6"/>
    <x v="0"/>
    <s v="Explorer"/>
    <s v="DoubleÃ‚Â Overhead Camshaft"/>
    <x v="0"/>
    <x v="0"/>
    <n v="22000"/>
    <s v="06457-3834"/>
    <x v="3"/>
    <n v="6447482"/>
    <x v="0"/>
  </r>
  <r>
    <s v="C_CND_017347"/>
    <x v="498"/>
    <s v="Milana"/>
    <s v="Male"/>
    <n v="300000"/>
    <x v="12"/>
    <x v="1"/>
    <s v="Corvette"/>
    <s v="Overhead Camshaft"/>
    <x v="1"/>
    <x v="1"/>
    <n v="22001"/>
    <s v="99301-3882"/>
    <x v="0"/>
    <n v="6911851"/>
    <x v="1"/>
  </r>
  <r>
    <s v="C_CND_017350"/>
    <x v="498"/>
    <s v="Mira"/>
    <s v="Male"/>
    <n v="650000"/>
    <x v="19"/>
    <x v="5"/>
    <s v="CR-V"/>
    <s v="DoubleÃ‚Â Overhead Camshaft"/>
    <x v="0"/>
    <x v="1"/>
    <n v="12000"/>
    <s v="78758-7841"/>
    <x v="0"/>
    <n v="6093253"/>
    <x v="6"/>
  </r>
  <r>
    <s v="C_CND_017352"/>
    <x v="498"/>
    <s v="Piper"/>
    <s v="Female"/>
    <n v="570000"/>
    <x v="0"/>
    <x v="2"/>
    <s v="Altima"/>
    <s v="DoubleÃ‚Â Overhead Camshaft"/>
    <x v="0"/>
    <x v="1"/>
    <n v="21000"/>
    <s v="06457-3834"/>
    <x v="3"/>
    <n v="8665212"/>
    <x v="0"/>
  </r>
  <r>
    <s v="C_CND_017353"/>
    <x v="498"/>
    <s v="Poppy"/>
    <s v="Male"/>
    <n v="885000"/>
    <x v="15"/>
    <x v="3"/>
    <s v="323i"/>
    <s v="DoubleÃ‚Â Overhead Camshaft"/>
    <x v="0"/>
    <x v="0"/>
    <n v="9000"/>
    <s v="60504-7114"/>
    <x v="3"/>
    <n v="6803387"/>
    <x v="5"/>
  </r>
  <r>
    <s v="C_CND_017356"/>
    <x v="498"/>
    <s v="Raizel"/>
    <s v="Male"/>
    <n v="690000"/>
    <x v="24"/>
    <x v="6"/>
    <s v="A6"/>
    <s v="DoubleÃ‚Â Overhead Camshaft"/>
    <x v="0"/>
    <x v="0"/>
    <n v="14000"/>
    <s v="53546-9427"/>
    <x v="0"/>
    <n v="7644134"/>
    <x v="4"/>
  </r>
  <r>
    <s v="C_CND_017357"/>
    <x v="498"/>
    <s v="Raizy"/>
    <s v="Male"/>
    <n v="822000"/>
    <x v="5"/>
    <x v="3"/>
    <s v="528i"/>
    <s v="Overhead Camshaft"/>
    <x v="1"/>
    <x v="0"/>
    <n v="21000"/>
    <s v="85257-3102"/>
    <x v="0"/>
    <n v="6488242"/>
    <x v="2"/>
  </r>
  <r>
    <s v="C_CND_017358"/>
    <x v="498"/>
    <s v="Jayda"/>
    <s v="Female"/>
    <n v="592000"/>
    <x v="20"/>
    <x v="7"/>
    <s v="Carrera Coupe"/>
    <s v="DoubleÃ‚Â Overhead Camshaft"/>
    <x v="0"/>
    <x v="1"/>
    <n v="22000"/>
    <s v="60504-7114"/>
    <x v="0"/>
    <n v="6838693"/>
    <x v="5"/>
  </r>
  <r>
    <s v="C_CND_017359"/>
    <x v="498"/>
    <s v="Reese"/>
    <s v="Male"/>
    <n v="710000"/>
    <x v="6"/>
    <x v="0"/>
    <s v="Explorer"/>
    <s v="DoubleÃ‚Â Overhead Camshaft"/>
    <x v="0"/>
    <x v="1"/>
    <n v="41000"/>
    <s v="06457-3834"/>
    <x v="3"/>
    <n v="6458677"/>
    <x v="0"/>
  </r>
  <r>
    <s v="C_CND_017362"/>
    <x v="498"/>
    <s v="Rifky"/>
    <s v="Male"/>
    <n v="730000"/>
    <x v="12"/>
    <x v="11"/>
    <s v="LS400"/>
    <s v="Overhead Camshaft"/>
    <x v="1"/>
    <x v="0"/>
    <n v="69000"/>
    <s v="99301-3882"/>
    <x v="4"/>
    <n v="6873858"/>
    <x v="1"/>
  </r>
  <r>
    <s v="C_CND_017364"/>
    <x v="498"/>
    <s v="Rivka"/>
    <s v="Female"/>
    <n v="541000"/>
    <x v="14"/>
    <x v="0"/>
    <s v="Escort"/>
    <s v="Overhead Camshaft"/>
    <x v="1"/>
    <x v="0"/>
    <n v="11000"/>
    <s v="85257-3102"/>
    <x v="2"/>
    <n v="7009713"/>
    <x v="2"/>
  </r>
  <r>
    <s v="C_CND_017366"/>
    <x v="498"/>
    <s v="Rochel"/>
    <s v="Female"/>
    <n v="650000"/>
    <x v="17"/>
    <x v="0"/>
    <s v="Explorer"/>
    <s v="DoubleÃ‚Â Overhead Camshaft"/>
    <x v="0"/>
    <x v="1"/>
    <n v="42000"/>
    <s v="06457-3834"/>
    <x v="3"/>
    <n v="7047821"/>
    <x v="0"/>
  </r>
  <r>
    <s v="C_CND_017372"/>
    <x v="498"/>
    <s v="Christopher"/>
    <s v="Male"/>
    <n v="1675000"/>
    <x v="2"/>
    <x v="11"/>
    <s v="GS400"/>
    <s v="DoubleÃ‚Â Overhead Camshaft"/>
    <x v="0"/>
    <x v="1"/>
    <n v="31500"/>
    <s v="78758-7841"/>
    <x v="3"/>
    <n v="6465001"/>
    <x v="6"/>
  </r>
  <r>
    <s v="C_CND_017374"/>
    <x v="498"/>
    <s v="Corey"/>
    <s v="Female"/>
    <n v="13500"/>
    <x v="23"/>
    <x v="9"/>
    <s v="CL500"/>
    <s v="Overhead Camshaft"/>
    <x v="1"/>
    <x v="0"/>
    <n v="22000"/>
    <s v="60504-7114"/>
    <x v="0"/>
    <n v="7922979"/>
    <x v="5"/>
  </r>
  <r>
    <s v="C_CND_017375"/>
    <x v="498"/>
    <s v="Daniel"/>
    <s v="Male"/>
    <n v="1265000"/>
    <x v="3"/>
    <x v="8"/>
    <s v="Jetta"/>
    <s v="DoubleÃ‚Â Overhead Camshaft"/>
    <x v="0"/>
    <x v="1"/>
    <n v="38500"/>
    <s v="38701-8047"/>
    <x v="2"/>
    <n v="6871644"/>
    <x v="3"/>
  </r>
  <r>
    <s v="C_CND_017378"/>
    <x v="498"/>
    <s v="David"/>
    <s v="Male"/>
    <n v="770000"/>
    <x v="9"/>
    <x v="11"/>
    <s v="GS400"/>
    <s v="DoubleÃ‚Â Overhead Camshaft"/>
    <x v="0"/>
    <x v="1"/>
    <n v="31001"/>
    <s v="85257-3102"/>
    <x v="3"/>
    <n v="6361484"/>
    <x v="2"/>
  </r>
  <r>
    <s v="C_CND_017379"/>
    <x v="498"/>
    <s v="Derrick"/>
    <s v="Male"/>
    <n v="1200000"/>
    <x v="10"/>
    <x v="0"/>
    <s v="Expedition"/>
    <s v="DoubleÃ‚Â Overhead Camshaft"/>
    <x v="0"/>
    <x v="0"/>
    <n v="26001"/>
    <s v="78758-7841"/>
    <x v="0"/>
    <n v="7173281"/>
    <x v="6"/>
  </r>
  <r>
    <s v="C_CND_017386"/>
    <x v="498"/>
    <s v="Edward"/>
    <s v="Female"/>
    <n v="560000"/>
    <x v="27"/>
    <x v="1"/>
    <s v="Monte Carlo"/>
    <s v="DoubleÃ‚Â Overhead Camshaft"/>
    <x v="0"/>
    <x v="1"/>
    <n v="21000"/>
    <s v="78758-7841"/>
    <x v="3"/>
    <n v="8060958"/>
    <x v="6"/>
  </r>
  <r>
    <s v="C_CND_017388"/>
    <x v="498"/>
    <s v="Elias"/>
    <s v="Male"/>
    <n v="680000"/>
    <x v="20"/>
    <x v="11"/>
    <s v="GS400"/>
    <s v="DoubleÃ‚Â Overhead Camshaft"/>
    <x v="0"/>
    <x v="1"/>
    <n v="31000"/>
    <s v="60504-7114"/>
    <x v="3"/>
    <n v="8247244"/>
    <x v="5"/>
  </r>
  <r>
    <s v="C_CND_017389"/>
    <x v="498"/>
    <s v="Elijah"/>
    <s v="Male"/>
    <n v="827500"/>
    <x v="11"/>
    <x v="3"/>
    <s v="528i"/>
    <s v="Overhead Camshaft"/>
    <x v="1"/>
    <x v="1"/>
    <n v="29500"/>
    <s v="38701-8047"/>
    <x v="0"/>
    <n v="7332037"/>
    <x v="3"/>
  </r>
  <r>
    <s v="C_CND_017390"/>
    <x v="498"/>
    <s v="Emmanuel"/>
    <s v="Male"/>
    <n v="793000"/>
    <x v="12"/>
    <x v="1"/>
    <s v="Camaro"/>
    <s v="DoubleÃ‚Â Overhead Camshaft"/>
    <x v="0"/>
    <x v="0"/>
    <n v="41000"/>
    <s v="99301-3882"/>
    <x v="4"/>
    <n v="6362030"/>
    <x v="1"/>
  </r>
  <r>
    <s v="C_CND_017393"/>
    <x v="498"/>
    <s v="Jude"/>
    <s v="Male"/>
    <n v="1200000"/>
    <x v="2"/>
    <x v="11"/>
    <s v="LS400"/>
    <s v="DoubleÃ‚Â Overhead Camshaft"/>
    <x v="0"/>
    <x v="1"/>
    <n v="18001"/>
    <s v="78758-7841"/>
    <x v="4"/>
    <n v="7366675"/>
    <x v="2"/>
  </r>
  <r>
    <s v="C_CND_017394"/>
    <x v="498"/>
    <s v="Julian"/>
    <s v="Female"/>
    <n v="2340000"/>
    <x v="22"/>
    <x v="3"/>
    <s v="528i"/>
    <s v="DoubleÃ‚Â Overhead Camshaft"/>
    <x v="0"/>
    <x v="1"/>
    <n v="62001"/>
    <s v="06457-3834"/>
    <x v="0"/>
    <n v="7735847"/>
    <x v="6"/>
  </r>
  <r>
    <s v="C_CND_017395"/>
    <x v="498"/>
    <s v="Julien"/>
    <s v="Female"/>
    <n v="13500"/>
    <x v="23"/>
    <x v="7"/>
    <s v="Carrera Cabrio"/>
    <s v="Overhead Camshaft"/>
    <x v="1"/>
    <x v="0"/>
    <n v="22001"/>
    <s v="60504-7114"/>
    <x v="2"/>
    <n v="6007270"/>
    <x v="0"/>
  </r>
  <r>
    <s v="C_CND_017396"/>
    <x v="498"/>
    <s v="Justin"/>
    <s v="Female"/>
    <n v="625000"/>
    <x v="3"/>
    <x v="9"/>
    <s v="E-Class"/>
    <s v="DoubleÃ‚Â Overhead Camshaft"/>
    <x v="0"/>
    <x v="1"/>
    <n v="31001"/>
    <s v="38701-8047"/>
    <x v="4"/>
    <n v="8518511"/>
    <x v="5"/>
  </r>
  <r>
    <s v="C_CND_017397"/>
    <x v="498"/>
    <s v="Kai"/>
    <s v="Male"/>
    <n v="1321000"/>
    <x v="7"/>
    <x v="0"/>
    <s v="Expedition"/>
    <s v="Overhead Camshaft"/>
    <x v="1"/>
    <x v="1"/>
    <n v="22101"/>
    <s v="99301-3882"/>
    <x v="0"/>
    <n v="7443397"/>
    <x v="3"/>
  </r>
  <r>
    <s v="C_CND_017398"/>
    <x v="498"/>
    <s v="Kevin"/>
    <s v="Female"/>
    <n v="920000"/>
    <x v="8"/>
    <x v="9"/>
    <s v="S-Class"/>
    <s v="DoubleÃ‚Â Overhead Camshaft"/>
    <x v="0"/>
    <x v="1"/>
    <n v="10001"/>
    <s v="53546-9427"/>
    <x v="0"/>
    <n v="8532886"/>
    <x v="1"/>
  </r>
  <r>
    <s v="C_CND_017400"/>
    <x v="498"/>
    <s v="Kyle"/>
    <s v="Male"/>
    <n v="1194000"/>
    <x v="10"/>
    <x v="1"/>
    <s v="Cavalier"/>
    <s v="Overhead Camshaft"/>
    <x v="1"/>
    <x v="1"/>
    <n v="20401"/>
    <s v="78758-7841"/>
    <x v="0"/>
    <n v="8829989"/>
    <x v="2"/>
  </r>
  <r>
    <s v="C_CND_017402"/>
    <x v="498"/>
    <s v="Lazer"/>
    <s v="Female"/>
    <n v="1300000"/>
    <x v="15"/>
    <x v="8"/>
    <s v="Passat"/>
    <s v="Overhead Camshaft"/>
    <x v="1"/>
    <x v="1"/>
    <n v="20001"/>
    <s v="60504-7114"/>
    <x v="3"/>
    <n v="7270980"/>
    <x v="0"/>
  </r>
  <r>
    <s v="C_CND_017405"/>
    <x v="498"/>
    <s v="Nachman"/>
    <s v="Male"/>
    <n v="13500"/>
    <x v="19"/>
    <x v="5"/>
    <s v="Odyssey"/>
    <s v="Overhead Camshaft"/>
    <x v="1"/>
    <x v="1"/>
    <n v="27000"/>
    <s v="78758-7841"/>
    <x v="2"/>
    <n v="8240815"/>
    <x v="1"/>
  </r>
  <r>
    <s v="C_CND_017406"/>
    <x v="498"/>
    <s v="Naftali"/>
    <s v="Female"/>
    <n v="670000"/>
    <x v="17"/>
    <x v="5"/>
    <s v="CR-V"/>
    <s v="DoubleÃ‚Â Overhead Camshaft"/>
    <x v="0"/>
    <x v="1"/>
    <n v="22000"/>
    <s v="06457-3834"/>
    <x v="0"/>
    <n v="8124601"/>
    <x v="4"/>
  </r>
  <r>
    <s v="C_CND_017409"/>
    <x v="498"/>
    <s v="Nicholas"/>
    <s v="Male"/>
    <n v="950000"/>
    <x v="18"/>
    <x v="0"/>
    <s v="Expedition"/>
    <s v="Overhead Camshaft"/>
    <x v="1"/>
    <x v="0"/>
    <n v="10000"/>
    <s v="99301-3882"/>
    <x v="0"/>
    <n v="7274632"/>
    <x v="0"/>
  </r>
  <r>
    <s v="C_CND_017410"/>
    <x v="498"/>
    <s v="Nico"/>
    <s v="Male"/>
    <n v="625000"/>
    <x v="13"/>
    <x v="8"/>
    <s v="Passat"/>
    <s v="Overhead Camshaft"/>
    <x v="1"/>
    <x v="1"/>
    <n v="12000"/>
    <s v="53546-9427"/>
    <x v="3"/>
    <n v="8070561"/>
    <x v="5"/>
  </r>
  <r>
    <s v="C_CND_017417"/>
    <x v="499"/>
    <s v="Dylan"/>
    <s v="Male"/>
    <n v="1040000"/>
    <x v="22"/>
    <x v="3"/>
    <s v="323i"/>
    <s v="DoubleÃ‚Â Overhead Camshaft"/>
    <x v="0"/>
    <x v="0"/>
    <n v="9001"/>
    <s v="06457-3834"/>
    <x v="3"/>
    <n v="6937790"/>
    <x v="0"/>
  </r>
  <r>
    <s v="C_CND_017418"/>
    <x v="499"/>
    <s v="Lou-Anne"/>
    <s v="Male"/>
    <n v="935000"/>
    <x v="23"/>
    <x v="8"/>
    <s v="Jetta"/>
    <s v="DoubleÃ‚Â Overhead Camshaft"/>
    <x v="0"/>
    <x v="1"/>
    <n v="19001"/>
    <s v="60504-7114"/>
    <x v="2"/>
    <n v="7716468"/>
    <x v="5"/>
  </r>
  <r>
    <s v="C_CND_017420"/>
    <x v="499"/>
    <s v="Brielle"/>
    <s v="Male"/>
    <n v="811000"/>
    <x v="16"/>
    <x v="1"/>
    <s v="Prizm"/>
    <s v="Overhead Camshaft"/>
    <x v="1"/>
    <x v="1"/>
    <n v="22000"/>
    <s v="53546-9427"/>
    <x v="0"/>
    <n v="7103883"/>
    <x v="4"/>
  </r>
  <r>
    <s v="C_CND_017421"/>
    <x v="499"/>
    <s v="Brooke"/>
    <s v="Female"/>
    <n v="13500"/>
    <x v="14"/>
    <x v="1"/>
    <s v="Prizm"/>
    <s v="Overhead Camshaft"/>
    <x v="1"/>
    <x v="1"/>
    <n v="24000"/>
    <s v="85257-3102"/>
    <x v="0"/>
    <n v="6850805"/>
    <x v="6"/>
  </r>
  <r>
    <s v="C_CND_017422"/>
    <x v="499"/>
    <s v="Antoine"/>
    <s v="Male"/>
    <n v="13500"/>
    <x v="9"/>
    <x v="5"/>
    <s v="Civic"/>
    <s v="Overhead Camshaft"/>
    <x v="1"/>
    <x v="0"/>
    <n v="43001"/>
    <s v="85257-3102"/>
    <x v="3"/>
    <n v="7186921"/>
    <x v="2"/>
  </r>
  <r>
    <s v="C_CND_017423"/>
    <x v="499"/>
    <s v="Louis"/>
    <s v="Female"/>
    <n v="510000"/>
    <x v="10"/>
    <x v="5"/>
    <s v="CR-V"/>
    <s v="DoubleÃ‚Â Overhead Camshaft"/>
    <x v="0"/>
    <x v="1"/>
    <n v="22001"/>
    <s v="78758-7841"/>
    <x v="0"/>
    <n v="7967196"/>
    <x v="6"/>
  </r>
  <r>
    <s v="C_CND_017427"/>
    <x v="499"/>
    <s v="Tristan"/>
    <s v="Male"/>
    <n v="1150000"/>
    <x v="22"/>
    <x v="10"/>
    <s v="S40"/>
    <s v="DoubleÃ‚Â Overhead Camshaft"/>
    <x v="0"/>
    <x v="1"/>
    <n v="42001"/>
    <s v="06457-3834"/>
    <x v="4"/>
    <n v="7265897"/>
    <x v="0"/>
  </r>
  <r>
    <s v="C_CND_017430"/>
    <x v="499"/>
    <s v="Paul"/>
    <s v="Female"/>
    <n v="605000"/>
    <x v="7"/>
    <x v="8"/>
    <s v="Jetta"/>
    <s v="DoubleÃ‚Â Overhead Camshaft"/>
    <x v="0"/>
    <x v="1"/>
    <n v="22001"/>
    <s v="99301-3882"/>
    <x v="2"/>
    <n v="8690043"/>
    <x v="1"/>
  </r>
  <r>
    <s v="C_CND_017432"/>
    <x v="499"/>
    <s v="Louisa"/>
    <s v="Male"/>
    <n v="1210000"/>
    <x v="9"/>
    <x v="8"/>
    <s v="Jetta"/>
    <s v="DoubleÃ‚Â Overhead Camshaft"/>
    <x v="0"/>
    <x v="1"/>
    <n v="69001"/>
    <s v="85257-3102"/>
    <x v="2"/>
    <n v="6166586"/>
    <x v="2"/>
  </r>
  <r>
    <s v="C_CND_017433"/>
    <x v="499"/>
    <s v="Erwan"/>
    <s v="Female"/>
    <n v="620000"/>
    <x v="10"/>
    <x v="2"/>
    <s v="Xterra"/>
    <s v="DoubleÃ‚Â Overhead Camshaft"/>
    <x v="0"/>
    <x v="0"/>
    <n v="26001"/>
    <s v="78758-7841"/>
    <x v="2"/>
    <n v="8782851"/>
    <x v="6"/>
  </r>
  <r>
    <s v="C_CND_017435"/>
    <x v="499"/>
    <s v="Louise"/>
    <s v="Female"/>
    <n v="600000"/>
    <x v="15"/>
    <x v="2"/>
    <s v="Quest"/>
    <s v="DoubleÃ‚Â Overhead Camshaft"/>
    <x v="0"/>
    <x v="1"/>
    <n v="32001"/>
    <s v="60504-7114"/>
    <x v="0"/>
    <n v="6958536"/>
    <x v="5"/>
  </r>
  <r>
    <s v="C_CND_017441"/>
    <x v="499"/>
    <s v="Morgan"/>
    <s v="Male"/>
    <n v="13500"/>
    <x v="13"/>
    <x v="2"/>
    <s v="Xterra"/>
    <s v="DoubleÃ‚Â Overhead Camshaft"/>
    <x v="0"/>
    <x v="0"/>
    <n v="9000"/>
    <s v="53546-9427"/>
    <x v="2"/>
    <n v="6138476"/>
    <x v="4"/>
  </r>
  <r>
    <s v="C_CND_017443"/>
    <x v="499"/>
    <s v="Nadia"/>
    <s v="Male"/>
    <n v="1605000"/>
    <x v="2"/>
    <x v="8"/>
    <s v="Passat"/>
    <s v="DoubleÃ‚Â Overhead Camshaft"/>
    <x v="0"/>
    <x v="1"/>
    <n v="31500"/>
    <s v="78758-7841"/>
    <x v="3"/>
    <n v="8450981"/>
    <x v="6"/>
  </r>
  <r>
    <s v="C_CND_017448"/>
    <x v="499"/>
    <s v="Nicole"/>
    <s v="Male"/>
    <n v="1500000"/>
    <x v="8"/>
    <x v="9"/>
    <s v="SLK"/>
    <s v="Overhead Camshaft"/>
    <x v="1"/>
    <x v="1"/>
    <n v="17001"/>
    <s v="53546-9427"/>
    <x v="2"/>
    <n v="8161812"/>
    <x v="4"/>
  </r>
  <r>
    <s v="C_CND_017450"/>
    <x v="499"/>
    <s v="Noa"/>
    <s v="Male"/>
    <n v="1200000"/>
    <x v="10"/>
    <x v="0"/>
    <s v="Mustang"/>
    <s v="DoubleÃ‚Â Overhead Camshaft"/>
    <x v="0"/>
    <x v="0"/>
    <n v="9001"/>
    <s v="78758-7841"/>
    <x v="3"/>
    <n v="6152306"/>
    <x v="6"/>
  </r>
  <r>
    <s v="C_CND_017453"/>
    <x v="499"/>
    <s v="Olive"/>
    <s v="Male"/>
    <n v="623000"/>
    <x v="2"/>
    <x v="11"/>
    <s v="GS400"/>
    <s v="DoubleÃ‚Â Overhead Camshaft"/>
    <x v="0"/>
    <x v="0"/>
    <n v="12000"/>
    <s v="78758-7841"/>
    <x v="3"/>
    <n v="8144943"/>
    <x v="6"/>
  </r>
  <r>
    <s v="C_CND_017454"/>
    <x v="499"/>
    <s v="Olivia"/>
    <s v="Male"/>
    <n v="600000"/>
    <x v="22"/>
    <x v="0"/>
    <s v="Mustang"/>
    <s v="Overhead Camshaft"/>
    <x v="1"/>
    <x v="1"/>
    <n v="25000"/>
    <s v="06457-3834"/>
    <x v="3"/>
    <n v="6081095"/>
    <x v="0"/>
  </r>
  <r>
    <s v="C_CND_017456"/>
    <x v="499"/>
    <s v="Hailey"/>
    <s v="Male"/>
    <n v="1330000"/>
    <x v="1"/>
    <x v="5"/>
    <s v="Passport"/>
    <s v="Overhead Camshaft"/>
    <x v="1"/>
    <x v="1"/>
    <n v="13001"/>
    <s v="85257-3102"/>
    <x v="0"/>
    <n v="7375002"/>
    <x v="5"/>
  </r>
  <r>
    <s v="C_CND_017457"/>
    <x v="499"/>
    <s v="Chloe"/>
    <s v="Male"/>
    <n v="13500"/>
    <x v="17"/>
    <x v="1"/>
    <s v="Malibu"/>
    <s v="Overhead Camshaft"/>
    <x v="1"/>
    <x v="1"/>
    <n v="14000"/>
    <s v="06457-3834"/>
    <x v="0"/>
    <n v="7940928"/>
    <x v="1"/>
  </r>
  <r>
    <s v="C_CND_017463"/>
    <x v="499"/>
    <s v="Ruby"/>
    <s v="Male"/>
    <n v="820000"/>
    <x v="1"/>
    <x v="11"/>
    <s v="LS400"/>
    <s v="Overhead Camshaft"/>
    <x v="1"/>
    <x v="0"/>
    <n v="69000"/>
    <s v="85257-3102"/>
    <x v="4"/>
    <n v="6625168"/>
    <x v="2"/>
  </r>
  <r>
    <s v="C_CND_017468"/>
    <x v="499"/>
    <s v="Sadie"/>
    <s v="Female"/>
    <n v="13500"/>
    <x v="7"/>
    <x v="0"/>
    <s v="Expedition"/>
    <s v="Overhead Camshaft"/>
    <x v="1"/>
    <x v="1"/>
    <n v="22000"/>
    <s v="99301-3882"/>
    <x v="0"/>
    <n v="7686556"/>
    <x v="1"/>
  </r>
  <r>
    <s v="C_CND_017469"/>
    <x v="499"/>
    <s v="Salma"/>
    <s v="Male"/>
    <n v="590000"/>
    <x v="8"/>
    <x v="6"/>
    <s v="A8"/>
    <s v="Overhead Camshaft"/>
    <x v="1"/>
    <x v="1"/>
    <n v="13000"/>
    <s v="53546-9427"/>
    <x v="2"/>
    <n v="8295613"/>
    <x v="4"/>
  </r>
  <r>
    <s v="C_CND_017471"/>
    <x v="499"/>
    <s v="Jaylee"/>
    <s v="Male"/>
    <n v="680000"/>
    <x v="16"/>
    <x v="0"/>
    <s v="Focus"/>
    <s v="Overhead Camshaft"/>
    <x v="1"/>
    <x v="1"/>
    <n v="24000"/>
    <s v="53546-9427"/>
    <x v="0"/>
    <n v="6962959"/>
    <x v="4"/>
  </r>
  <r>
    <s v="C_CND_017475"/>
    <x v="499"/>
    <s v="Savannah"/>
    <s v="Male"/>
    <n v="725000"/>
    <x v="22"/>
    <x v="5"/>
    <s v="CR-V"/>
    <s v="DoubleÃ‚Â Overhead Camshaft"/>
    <x v="0"/>
    <x v="1"/>
    <n v="22000"/>
    <s v="06457-3834"/>
    <x v="0"/>
    <n v="7541787"/>
    <x v="0"/>
  </r>
  <r>
    <s v="C_CND_017477"/>
    <x v="499"/>
    <s v="Peyton"/>
    <s v="Male"/>
    <n v="725000"/>
    <x v="27"/>
    <x v="9"/>
    <s v="SL-Class"/>
    <s v="Overhead Camshaft"/>
    <x v="1"/>
    <x v="0"/>
    <n v="38000"/>
    <s v="78758-7841"/>
    <x v="0"/>
    <n v="7616071"/>
    <x v="6"/>
  </r>
  <r>
    <s v="C_CND_017479"/>
    <x v="499"/>
    <s v="Shaindel"/>
    <s v="Male"/>
    <n v="1615000"/>
    <x v="8"/>
    <x v="1"/>
    <s v="Corvette"/>
    <s v="DoubleÃ‚Â Overhead Camshaft"/>
    <x v="0"/>
    <x v="1"/>
    <n v="46500"/>
    <s v="53546-9427"/>
    <x v="0"/>
    <n v="7037871"/>
    <x v="4"/>
  </r>
  <r>
    <s v="C_CND_017480"/>
    <x v="499"/>
    <s v="Rebecca"/>
    <s v="Male"/>
    <n v="470000"/>
    <x v="11"/>
    <x v="8"/>
    <s v="Beetle"/>
    <s v="DoubleÃ‚Â Overhead Camshaft"/>
    <x v="0"/>
    <x v="1"/>
    <n v="45000"/>
    <s v="38701-8047"/>
    <x v="0"/>
    <n v="7844060"/>
    <x v="3"/>
  </r>
  <r>
    <s v="C_CND_017481"/>
    <x v="499"/>
    <s v="Faiga"/>
    <s v="Male"/>
    <n v="530000"/>
    <x v="2"/>
    <x v="7"/>
    <s v="Carrera Coupe"/>
    <s v="Overhead Camshaft"/>
    <x v="1"/>
    <x v="1"/>
    <n v="26000"/>
    <s v="78758-7841"/>
    <x v="0"/>
    <n v="6958779"/>
    <x v="6"/>
  </r>
  <r>
    <s v="C_CND_017482"/>
    <x v="499"/>
    <s v="Shifra"/>
    <s v="Male"/>
    <n v="13500"/>
    <x v="0"/>
    <x v="7"/>
    <s v="Carrera Cabrio"/>
    <s v="DoubleÃ‚Â Overhead Camshaft"/>
    <x v="0"/>
    <x v="1"/>
    <n v="18000"/>
    <s v="06457-3834"/>
    <x v="2"/>
    <n v="6904216"/>
    <x v="0"/>
  </r>
  <r>
    <s v="C_CND_017483"/>
    <x v="499"/>
    <s v="Shira"/>
    <s v="Male"/>
    <n v="13500"/>
    <x v="15"/>
    <x v="8"/>
    <s v="Jetta"/>
    <s v="DoubleÃ‚Â Overhead Camshaft"/>
    <x v="0"/>
    <x v="1"/>
    <n v="22000"/>
    <s v="60504-7114"/>
    <x v="2"/>
    <n v="7770256"/>
    <x v="5"/>
  </r>
  <r>
    <s v="C_CND_017488"/>
    <x v="499"/>
    <s v="Simone"/>
    <s v="Male"/>
    <n v="1789000"/>
    <x v="27"/>
    <x v="2"/>
    <s v="Altima"/>
    <s v="DoubleÃ‚Â Overhead Camshaft"/>
    <x v="0"/>
    <x v="1"/>
    <n v="20900"/>
    <s v="78758-7841"/>
    <x v="3"/>
    <n v="8035531"/>
    <x v="6"/>
  </r>
  <r>
    <s v="C_CND_017490"/>
    <x v="499"/>
    <s v="Ethan"/>
    <s v="Male"/>
    <n v="988000"/>
    <x v="14"/>
    <x v="8"/>
    <s v="Passat"/>
    <s v="DoubleÃ‚Â Overhead Camshaft"/>
    <x v="0"/>
    <x v="0"/>
    <n v="9000"/>
    <s v="85257-3102"/>
    <x v="3"/>
    <n v="6669614"/>
    <x v="2"/>
  </r>
  <r>
    <s v="C_CND_017491"/>
    <x v="499"/>
    <s v="Evan"/>
    <s v="Female"/>
    <n v="13500"/>
    <x v="19"/>
    <x v="4"/>
    <s v="Sonata"/>
    <s v="Overhead Camshaft"/>
    <x v="1"/>
    <x v="0"/>
    <n v="20000"/>
    <s v="78758-7841"/>
    <x v="0"/>
    <n v="6342871"/>
    <x v="6"/>
  </r>
  <r>
    <s v="C_CND_017492"/>
    <x v="499"/>
    <s v="Jasmina"/>
    <s v="Male"/>
    <n v="1500000"/>
    <x v="8"/>
    <x v="0"/>
    <s v="Ranger"/>
    <s v="DoubleÃ‚Â Overhead Camshaft"/>
    <x v="0"/>
    <x v="0"/>
    <n v="61000"/>
    <s v="53546-9427"/>
    <x v="0"/>
    <n v="6749228"/>
    <x v="4"/>
  </r>
  <r>
    <s v="C_CND_017497"/>
    <x v="499"/>
    <s v="Hayden"/>
    <s v="Male"/>
    <n v="1199000"/>
    <x v="1"/>
    <x v="11"/>
    <s v="LS400"/>
    <s v="DoubleÃ‚Â Overhead Camshaft"/>
    <x v="0"/>
    <x v="1"/>
    <n v="27900"/>
    <s v="85257-3102"/>
    <x v="4"/>
    <n v="6228864"/>
    <x v="2"/>
  </r>
  <r>
    <s v="C_CND_017498"/>
    <x v="499"/>
    <s v="Hunter"/>
    <s v="Female"/>
    <n v="726000"/>
    <x v="2"/>
    <x v="1"/>
    <s v="Lumina"/>
    <s v="Overhead Camshaft"/>
    <x v="1"/>
    <x v="1"/>
    <n v="26000"/>
    <s v="78758-7841"/>
    <x v="2"/>
    <n v="7485311"/>
    <x v="6"/>
  </r>
  <r>
    <s v="C_CND_017499"/>
    <x v="499"/>
    <s v="Ian"/>
    <s v="Male"/>
    <n v="1100000"/>
    <x v="22"/>
    <x v="9"/>
    <s v="CLK Coupe"/>
    <s v="DoubleÃ‚Â Overhead Camshaft"/>
    <x v="0"/>
    <x v="1"/>
    <n v="22000"/>
    <s v="06457-3834"/>
    <x v="4"/>
    <n v="7663173"/>
    <x v="0"/>
  </r>
  <r>
    <s v="C_CND_017501"/>
    <x v="499"/>
    <s v="Ibrahima"/>
    <s v="Male"/>
    <n v="930000"/>
    <x v="3"/>
    <x v="0"/>
    <s v="Explorer"/>
    <s v="DoubleÃ‚Â Overhead Camshaft"/>
    <x v="0"/>
    <x v="1"/>
    <n v="41000"/>
    <s v="38701-8047"/>
    <x v="3"/>
    <n v="6139811"/>
    <x v="3"/>
  </r>
  <r>
    <s v="C_CND_017502"/>
    <x v="499"/>
    <s v="Isaac"/>
    <s v="Male"/>
    <n v="13500"/>
    <x v="7"/>
    <x v="0"/>
    <s v="Windstar"/>
    <s v="Overhead Camshaft"/>
    <x v="1"/>
    <x v="1"/>
    <n v="17000"/>
    <s v="99301-3882"/>
    <x v="4"/>
    <n v="8215265"/>
    <x v="1"/>
  </r>
  <r>
    <s v="C_CND_017511"/>
    <x v="499"/>
    <s v="Juliana"/>
    <s v="Male"/>
    <n v="949500"/>
    <x v="24"/>
    <x v="7"/>
    <s v="Carrera Coupe"/>
    <s v="Overhead Camshaft"/>
    <x v="1"/>
    <x v="1"/>
    <n v="26500"/>
    <s v="53546-9427"/>
    <x v="0"/>
    <n v="7419916"/>
    <x v="4"/>
  </r>
  <r>
    <s v="C_CND_017513"/>
    <x v="499"/>
    <s v="Jalen"/>
    <s v="Male"/>
    <n v="760000"/>
    <x v="8"/>
    <x v="4"/>
    <s v="Sonata"/>
    <s v="Overhead Camshaft"/>
    <x v="1"/>
    <x v="0"/>
    <n v="20000"/>
    <s v="53546-9427"/>
    <x v="0"/>
    <n v="7210568"/>
    <x v="4"/>
  </r>
  <r>
    <s v="C_CND_017517"/>
    <x v="499"/>
    <s v="Nikolas"/>
    <s v="Male"/>
    <n v="1001000"/>
    <x v="22"/>
    <x v="4"/>
    <s v="Elantra"/>
    <s v="Overhead Camshaft"/>
    <x v="1"/>
    <x v="1"/>
    <n v="22100"/>
    <s v="06457-3834"/>
    <x v="4"/>
    <n v="6126567"/>
    <x v="4"/>
  </r>
  <r>
    <s v="C_CND_017518"/>
    <x v="499"/>
    <s v="Kimberly"/>
    <s v="Female"/>
    <n v="630000"/>
    <x v="3"/>
    <x v="1"/>
    <s v="Malibu"/>
    <s v="DoubleÃ‚Â Overhead Camshaft"/>
    <x v="0"/>
    <x v="1"/>
    <n v="21000"/>
    <s v="38701-8047"/>
    <x v="0"/>
    <n v="8966286"/>
    <x v="3"/>
  </r>
  <r>
    <s v="C_CND_017524"/>
    <x v="499"/>
    <s v="Oscar"/>
    <s v="Male"/>
    <n v="700000"/>
    <x v="13"/>
    <x v="8"/>
    <s v="Cabrio"/>
    <s v="DoubleÃ‚Â Overhead Camshaft"/>
    <x v="0"/>
    <x v="1"/>
    <n v="17000"/>
    <s v="53546-9427"/>
    <x v="4"/>
    <n v="7369862"/>
    <x v="4"/>
  </r>
  <r>
    <s v="C_CND_017528"/>
    <x v="499"/>
    <s v="Paul"/>
    <s v="Male"/>
    <n v="1030000"/>
    <x v="23"/>
    <x v="9"/>
    <s v="CL500"/>
    <s v="Overhead Camshaft"/>
    <x v="1"/>
    <x v="1"/>
    <n v="29000"/>
    <s v="60504-7114"/>
    <x v="0"/>
    <n v="6165547"/>
    <x v="5"/>
  </r>
  <r>
    <s v="C_CND_017533"/>
    <x v="499"/>
    <s v="Preston"/>
    <s v="Male"/>
    <n v="470000"/>
    <x v="10"/>
    <x v="5"/>
    <s v="Accord"/>
    <s v="Overhead Camshaft"/>
    <x v="1"/>
    <x v="0"/>
    <n v="43000"/>
    <s v="78758-7841"/>
    <x v="4"/>
    <n v="6426692"/>
    <x v="6"/>
  </r>
  <r>
    <s v="C_CND_017534"/>
    <x v="499"/>
    <s v="Quinn"/>
    <s v="Male"/>
    <n v="910000"/>
    <x v="0"/>
    <x v="1"/>
    <s v="Metro"/>
    <s v="DoubleÃ‚Â Overhead Camshaft"/>
    <x v="0"/>
    <x v="1"/>
    <n v="12000"/>
    <s v="06457-3834"/>
    <x v="2"/>
    <n v="6326248"/>
    <x v="4"/>
  </r>
  <r>
    <s v="C_CND_017535"/>
    <x v="499"/>
    <s v="Rafael"/>
    <s v="Male"/>
    <n v="702000"/>
    <x v="15"/>
    <x v="8"/>
    <s v="Cabrio"/>
    <s v="Overhead Camshaft"/>
    <x v="1"/>
    <x v="1"/>
    <n v="25001"/>
    <s v="60504-7114"/>
    <x v="4"/>
    <n v="7137222"/>
    <x v="2"/>
  </r>
  <r>
    <s v="C_CND_017538"/>
    <x v="499"/>
    <s v="Queenie"/>
    <s v="Female"/>
    <n v="523000"/>
    <x v="17"/>
    <x v="9"/>
    <s v="SL-Class"/>
    <s v="Overhead Camshaft"/>
    <x v="1"/>
    <x v="0"/>
    <n v="38001"/>
    <s v="06457-3834"/>
    <x v="0"/>
    <n v="7292798"/>
    <x v="0"/>
  </r>
  <r>
    <s v="C_CND_017539"/>
    <x v="499"/>
    <s v="Reed"/>
    <s v="Male"/>
    <n v="13500"/>
    <x v="5"/>
    <x v="8"/>
    <s v="Passat"/>
    <s v="Overhead Camshaft"/>
    <x v="1"/>
    <x v="1"/>
    <n v="20001"/>
    <s v="85257-3102"/>
    <x v="3"/>
    <n v="7087136"/>
    <x v="3"/>
  </r>
  <r>
    <s v="C_CND_017542"/>
    <x v="500"/>
    <s v="Antoine"/>
    <s v="Female"/>
    <n v="690000"/>
    <x v="24"/>
    <x v="0"/>
    <s v="Taurus"/>
    <s v="Overhead Camshaft"/>
    <x v="1"/>
    <x v="0"/>
    <n v="69001"/>
    <s v="53546-9427"/>
    <x v="0"/>
    <n v="7491122"/>
    <x v="4"/>
  </r>
  <r>
    <s v="C_CND_017543"/>
    <x v="500"/>
    <s v="Svetlana"/>
    <s v="Male"/>
    <n v="1181000"/>
    <x v="5"/>
    <x v="3"/>
    <s v="328i"/>
    <s v="Overhead Camshaft"/>
    <x v="1"/>
    <x v="1"/>
    <n v="21101"/>
    <s v="85257-3102"/>
    <x v="4"/>
    <n v="8507044"/>
    <x v="2"/>
  </r>
  <r>
    <s v="C_CND_017548"/>
    <x v="500"/>
    <s v="Isaure"/>
    <s v="Male"/>
    <n v="795000"/>
    <x v="12"/>
    <x v="1"/>
    <s v="Corvette"/>
    <s v="DoubleÃ‚Â Overhead Camshaft"/>
    <x v="0"/>
    <x v="1"/>
    <n v="35001"/>
    <s v="99301-3882"/>
    <x v="0"/>
    <n v="8854781"/>
    <x v="1"/>
  </r>
  <r>
    <s v="C_CND_017552"/>
    <x v="500"/>
    <s v="Louis"/>
    <s v="Female"/>
    <n v="440000"/>
    <x v="17"/>
    <x v="10"/>
    <s v="C70"/>
    <s v="DoubleÃ‚Â Overhead Camshaft"/>
    <x v="0"/>
    <x v="0"/>
    <n v="12001"/>
    <s v="06457-3834"/>
    <x v="3"/>
    <n v="6252343"/>
    <x v="0"/>
  </r>
  <r>
    <s v="C_CND_017553"/>
    <x v="500"/>
    <s v="Noa"/>
    <s v="Male"/>
    <n v="720000"/>
    <x v="26"/>
    <x v="11"/>
    <s v="GS400"/>
    <s v="DoubleÃ‚Â Overhead Camshaft"/>
    <x v="0"/>
    <x v="1"/>
    <n v="25001"/>
    <s v="60504-7114"/>
    <x v="3"/>
    <n v="8931919"/>
    <x v="5"/>
  </r>
  <r>
    <s v="C_CND_017558"/>
    <x v="500"/>
    <s v="Raizy"/>
    <s v="Male"/>
    <n v="580000"/>
    <x v="27"/>
    <x v="11"/>
    <s v="LS400"/>
    <s v="Overhead Camshaft"/>
    <x v="1"/>
    <x v="0"/>
    <n v="69000"/>
    <s v="78758-7841"/>
    <x v="4"/>
    <n v="6320019"/>
    <x v="6"/>
  </r>
  <r>
    <s v="C_CND_017559"/>
    <x v="500"/>
    <s v="Reagan"/>
    <s v="Male"/>
    <n v="555000"/>
    <x v="6"/>
    <x v="10"/>
    <s v="S80"/>
    <s v="Overhead Camshaft"/>
    <x v="1"/>
    <x v="1"/>
    <n v="25000"/>
    <s v="06457-3834"/>
    <x v="4"/>
    <n v="8333401"/>
    <x v="0"/>
  </r>
  <r>
    <s v="C_CND_017562"/>
    <x v="500"/>
    <s v="Fatima"/>
    <s v="Male"/>
    <n v="691000"/>
    <x v="9"/>
    <x v="5"/>
    <s v="Passport"/>
    <s v="Overhead Camshaft"/>
    <x v="1"/>
    <x v="0"/>
    <n v="22000"/>
    <s v="85257-3102"/>
    <x v="0"/>
    <n v="6038160"/>
    <x v="5"/>
  </r>
  <r>
    <s v="C_CND_017564"/>
    <x v="500"/>
    <s v="Fatoumata"/>
    <s v="Male"/>
    <n v="675000"/>
    <x v="10"/>
    <x v="0"/>
    <s v="Ranger"/>
    <s v="DoubleÃ‚Â Overhead Camshaft"/>
    <x v="0"/>
    <x v="0"/>
    <n v="61000"/>
    <s v="78758-7841"/>
    <x v="0"/>
    <n v="7907231"/>
    <x v="3"/>
  </r>
  <r>
    <s v="C_CND_017565"/>
    <x v="500"/>
    <s v="Rivka"/>
    <s v="Male"/>
    <n v="700000"/>
    <x v="19"/>
    <x v="1"/>
    <s v="Lumina"/>
    <s v="Overhead Camshaft"/>
    <x v="1"/>
    <x v="1"/>
    <n v="12000"/>
    <s v="78758-7841"/>
    <x v="2"/>
    <n v="7864135"/>
    <x v="6"/>
  </r>
  <r>
    <s v="C_CND_017572"/>
    <x v="500"/>
    <s v="Stella"/>
    <s v="Male"/>
    <n v="13500"/>
    <x v="14"/>
    <x v="3"/>
    <s v="328i"/>
    <s v="DoubleÃ‚Â Overhead Camshaft"/>
    <x v="0"/>
    <x v="0"/>
    <n v="18000"/>
    <s v="85257-3102"/>
    <x v="4"/>
    <n v="8303520"/>
    <x v="2"/>
  </r>
  <r>
    <s v="C_CND_017574"/>
    <x v="500"/>
    <s v="Suri"/>
    <s v="Male"/>
    <n v="13500"/>
    <x v="17"/>
    <x v="2"/>
    <s v="Maxima"/>
    <s v="Overhead Camshaft"/>
    <x v="1"/>
    <x v="1"/>
    <n v="22000"/>
    <s v="06457-3834"/>
    <x v="4"/>
    <n v="6029617"/>
    <x v="0"/>
  </r>
  <r>
    <s v="C_CND_017576"/>
    <x v="500"/>
    <s v="Fraidy"/>
    <s v="Male"/>
    <n v="438000"/>
    <x v="9"/>
    <x v="7"/>
    <s v="Carrera Coupe"/>
    <s v="DoubleÃ‚Â Overhead Camshaft"/>
    <x v="0"/>
    <x v="1"/>
    <n v="22000"/>
    <s v="85257-3102"/>
    <x v="0"/>
    <n v="6886668"/>
    <x v="2"/>
  </r>
  <r>
    <s v="C_CND_017578"/>
    <x v="500"/>
    <s v="Sylvie"/>
    <s v="Male"/>
    <n v="840000"/>
    <x v="13"/>
    <x v="10"/>
    <s v="C70"/>
    <s v="DoubleÃ‚Â Overhead Camshaft"/>
    <x v="0"/>
    <x v="0"/>
    <n v="49000"/>
    <s v="53546-9427"/>
    <x v="3"/>
    <n v="6708698"/>
    <x v="4"/>
  </r>
  <r>
    <s v="C_CND_017583"/>
    <x v="500"/>
    <s v="Jasiah"/>
    <s v="Female"/>
    <n v="950000"/>
    <x v="25"/>
    <x v="11"/>
    <s v="LX470"/>
    <s v="DoubleÃ‚Â Overhead Camshaft"/>
    <x v="0"/>
    <x v="0"/>
    <n v="22000"/>
    <s v="99301-3882"/>
    <x v="0"/>
    <n v="6079534"/>
    <x v="1"/>
  </r>
  <r>
    <s v="C_CND_017584"/>
    <x v="500"/>
    <s v="Jason"/>
    <s v="Female"/>
    <n v="950000"/>
    <x v="24"/>
    <x v="3"/>
    <s v="528i"/>
    <s v="DoubleÃ‚Â Overhead Camshaft"/>
    <x v="0"/>
    <x v="0"/>
    <n v="31000"/>
    <s v="53546-9427"/>
    <x v="0"/>
    <n v="6766430"/>
    <x v="4"/>
  </r>
  <r>
    <s v="C_CND_017585"/>
    <x v="500"/>
    <s v="Jayden"/>
    <s v="Male"/>
    <n v="1020000"/>
    <x v="5"/>
    <x v="0"/>
    <s v="Explorer"/>
    <s v="DoubleÃ‚Â Overhead Camshaft"/>
    <x v="0"/>
    <x v="1"/>
    <n v="42000"/>
    <s v="85257-3102"/>
    <x v="3"/>
    <n v="7524730"/>
    <x v="2"/>
  </r>
  <r>
    <s v="C_CND_017586"/>
    <x v="500"/>
    <s v="Jaylen"/>
    <s v="Male"/>
    <n v="1330000"/>
    <x v="27"/>
    <x v="6"/>
    <s v="A6"/>
    <s v="Overhead Camshaft"/>
    <x v="1"/>
    <x v="1"/>
    <n v="24000"/>
    <s v="78758-7841"/>
    <x v="0"/>
    <n v="7765653"/>
    <x v="6"/>
  </r>
  <r>
    <s v="C_CND_017590"/>
    <x v="500"/>
    <s v="Kaylee"/>
    <s v="Male"/>
    <n v="13500"/>
    <x v="26"/>
    <x v="1"/>
    <s v="Malibu"/>
    <s v="Overhead Camshaft"/>
    <x v="1"/>
    <x v="1"/>
    <n v="82000"/>
    <s v="60504-7114"/>
    <x v="0"/>
    <n v="8797043"/>
    <x v="5"/>
  </r>
  <r>
    <s v="C_CND_017591"/>
    <x v="500"/>
    <s v="Jermaine"/>
    <s v="Female"/>
    <n v="661000"/>
    <x v="16"/>
    <x v="10"/>
    <s v="C70"/>
    <s v="DoubleÃ‚Â Overhead Camshaft"/>
    <x v="0"/>
    <x v="0"/>
    <n v="49000"/>
    <s v="53546-9427"/>
    <x v="3"/>
    <n v="6644085"/>
    <x v="4"/>
  </r>
  <r>
    <s v="C_CND_017594"/>
    <x v="500"/>
    <s v="Yousef"/>
    <s v="Female"/>
    <n v="650000"/>
    <x v="10"/>
    <x v="3"/>
    <s v="528i"/>
    <s v="Overhead Camshaft"/>
    <x v="1"/>
    <x v="1"/>
    <n v="14000"/>
    <s v="78758-7841"/>
    <x v="0"/>
    <n v="7952496"/>
    <x v="2"/>
  </r>
  <r>
    <s v="C_CND_017595"/>
    <x v="500"/>
    <s v="Youssef"/>
    <s v="Male"/>
    <n v="716000"/>
    <x v="0"/>
    <x v="0"/>
    <s v="Expedition"/>
    <s v="DoubleÃ‚Â Overhead Camshaft"/>
    <x v="0"/>
    <x v="0"/>
    <n v="41000"/>
    <s v="06457-3834"/>
    <x v="0"/>
    <n v="8940633"/>
    <x v="6"/>
  </r>
  <r>
    <s v="C_CND_017597"/>
    <x v="500"/>
    <s v="Riley"/>
    <s v="Female"/>
    <n v="1800000"/>
    <x v="18"/>
    <x v="8"/>
    <s v="Beetle"/>
    <s v="DoubleÃ‚Â Overhead Camshaft"/>
    <x v="0"/>
    <x v="1"/>
    <n v="45001"/>
    <s v="99301-3882"/>
    <x v="0"/>
    <n v="8035034"/>
    <x v="1"/>
  </r>
  <r>
    <s v="C_CND_017598"/>
    <x v="500"/>
    <s v="Zain"/>
    <s v="Male"/>
    <n v="555000"/>
    <x v="25"/>
    <x v="10"/>
    <s v="S40"/>
    <s v="Overhead Camshaft"/>
    <x v="1"/>
    <x v="1"/>
    <n v="22000"/>
    <s v="99301-3882"/>
    <x v="4"/>
    <n v="8020745"/>
    <x v="3"/>
  </r>
  <r>
    <s v="C_CND_017600"/>
    <x v="500"/>
    <s v="Sophie"/>
    <s v="Female"/>
    <n v="1100000"/>
    <x v="22"/>
    <x v="0"/>
    <s v="Focus"/>
    <s v="Overhead Camshaft"/>
    <x v="1"/>
    <x v="1"/>
    <n v="17001"/>
    <s v="06457-3834"/>
    <x v="0"/>
    <n v="6790517"/>
    <x v="0"/>
  </r>
  <r>
    <s v="C_CND_017601"/>
    <x v="500"/>
    <s v="Abby"/>
    <s v="Male"/>
    <n v="620500"/>
    <x v="27"/>
    <x v="0"/>
    <s v="Explorer"/>
    <s v="DoubleÃ‚Â Overhead Camshaft"/>
    <x v="0"/>
    <x v="1"/>
    <n v="18500"/>
    <s v="78758-7841"/>
    <x v="3"/>
    <n v="8051586"/>
    <x v="2"/>
  </r>
  <r>
    <s v="C_CND_017605"/>
    <x v="500"/>
    <s v="Aleena"/>
    <s v="Male"/>
    <n v="607000"/>
    <x v="12"/>
    <x v="11"/>
    <s v="LX470"/>
    <s v="Overhead Camshaft"/>
    <x v="1"/>
    <x v="1"/>
    <n v="54000"/>
    <s v="99301-3882"/>
    <x v="0"/>
    <n v="7602815"/>
    <x v="3"/>
  </r>
  <r>
    <s v="C_CND_017606"/>
    <x v="501"/>
    <s v="Louis"/>
    <s v="Male"/>
    <n v="950000"/>
    <x v="21"/>
    <x v="1"/>
    <s v="Corvette"/>
    <s v="DoubleÃ‚Â Overhead Camshaft"/>
    <x v="0"/>
    <x v="1"/>
    <n v="45001"/>
    <s v="38701-8047"/>
    <x v="0"/>
    <n v="8431973"/>
    <x v="3"/>
  </r>
  <r>
    <s v="C_CND_017607"/>
    <x v="501"/>
    <s v="Theo"/>
    <s v="Female"/>
    <n v="13500"/>
    <x v="18"/>
    <x v="2"/>
    <s v="Maxima"/>
    <s v="Overhead Camshaft"/>
    <x v="1"/>
    <x v="1"/>
    <n v="22001"/>
    <s v="99301-3882"/>
    <x v="4"/>
    <n v="8596834"/>
    <x v="1"/>
  </r>
  <r>
    <s v="C_CND_017610"/>
    <x v="501"/>
    <s v="Lucie"/>
    <s v="Female"/>
    <n v="13500"/>
    <x v="2"/>
    <x v="11"/>
    <s v="LS400"/>
    <s v="DoubleÃ‚Â Overhead Camshaft"/>
    <x v="0"/>
    <x v="0"/>
    <n v="39001"/>
    <s v="78758-7841"/>
    <x v="4"/>
    <n v="8171826"/>
    <x v="6"/>
  </r>
  <r>
    <s v="C_CND_017612"/>
    <x v="501"/>
    <s v="Alexandre"/>
    <s v="Male"/>
    <n v="13500"/>
    <x v="23"/>
    <x v="6"/>
    <s v="A6"/>
    <s v="Overhead Camshaft"/>
    <x v="1"/>
    <x v="0"/>
    <n v="25001"/>
    <s v="60504-7114"/>
    <x v="0"/>
    <n v="7739801"/>
    <x v="5"/>
  </r>
  <r>
    <s v="C_CND_017615"/>
    <x v="501"/>
    <s v="Mathew"/>
    <s v="Male"/>
    <n v="615000"/>
    <x v="7"/>
    <x v="1"/>
    <s v="Prizm"/>
    <s v="Overhead Camshaft"/>
    <x v="1"/>
    <x v="1"/>
    <n v="21001"/>
    <s v="99301-3882"/>
    <x v="0"/>
    <n v="8104117"/>
    <x v="1"/>
  </r>
  <r>
    <s v="C_CND_017616"/>
    <x v="501"/>
    <s v="Zayden"/>
    <s v="Male"/>
    <n v="850000"/>
    <x v="22"/>
    <x v="1"/>
    <s v="Prizm"/>
    <s v="Overhead Camshaft"/>
    <x v="1"/>
    <x v="1"/>
    <n v="21001"/>
    <s v="06457-3834"/>
    <x v="0"/>
    <n v="7250475"/>
    <x v="0"/>
  </r>
  <r>
    <s v="C_CND_017617"/>
    <x v="501"/>
    <s v="Julie"/>
    <s v="Female"/>
    <n v="725000"/>
    <x v="10"/>
    <x v="1"/>
    <s v="Impala"/>
    <s v="DoubleÃ‚Â Overhead Camshaft"/>
    <x v="0"/>
    <x v="0"/>
    <n v="21001"/>
    <s v="78758-7841"/>
    <x v="3"/>
    <n v="7894282"/>
    <x v="6"/>
  </r>
  <r>
    <s v="C_CND_017619"/>
    <x v="501"/>
    <s v="Elise"/>
    <s v="Female"/>
    <n v="726000"/>
    <x v="1"/>
    <x v="2"/>
    <s v="Maxima"/>
    <s v="Overhead Camshaft"/>
    <x v="1"/>
    <x v="1"/>
    <n v="54001"/>
    <s v="85257-3102"/>
    <x v="4"/>
    <n v="8758599"/>
    <x v="2"/>
  </r>
  <r>
    <s v="C_CND_017622"/>
    <x v="501"/>
    <s v="Ali"/>
    <s v="Male"/>
    <n v="565000"/>
    <x v="0"/>
    <x v="2"/>
    <s v="Pathfinder"/>
    <s v="DoubleÃ‚Â Overhead Camshaft"/>
    <x v="0"/>
    <x v="1"/>
    <n v="46001"/>
    <s v="06457-3834"/>
    <x v="0"/>
    <n v="7637351"/>
    <x v="0"/>
  </r>
  <r>
    <s v="C_CND_017623"/>
    <x v="501"/>
    <s v="Emma"/>
    <s v="Male"/>
    <n v="1402000"/>
    <x v="3"/>
    <x v="3"/>
    <s v="323i"/>
    <s v="DoubleÃ‚Â Overhead Camshaft"/>
    <x v="0"/>
    <x v="1"/>
    <n v="22201"/>
    <s v="38701-8047"/>
    <x v="3"/>
    <n v="8003810"/>
    <x v="3"/>
  </r>
  <r>
    <s v="C_CND_017626"/>
    <x v="501"/>
    <s v="Romy"/>
    <s v="Female"/>
    <n v="710000"/>
    <x v="18"/>
    <x v="0"/>
    <s v="Taurus"/>
    <s v="Overhead Camshaft"/>
    <x v="1"/>
    <x v="0"/>
    <n v="69001"/>
    <s v="99301-3882"/>
    <x v="0"/>
    <n v="6193808"/>
    <x v="1"/>
  </r>
  <r>
    <s v="C_CND_017628"/>
    <x v="501"/>
    <s v="Ruby"/>
    <s v="Male"/>
    <n v="753000"/>
    <x v="1"/>
    <x v="1"/>
    <s v="Metro"/>
    <s v="DoubleÃ‚Â Overhead Camshaft"/>
    <x v="0"/>
    <x v="1"/>
    <n v="19001"/>
    <s v="85257-3102"/>
    <x v="2"/>
    <n v="7894734"/>
    <x v="2"/>
  </r>
  <r>
    <s v="C_CND_017629"/>
    <x v="501"/>
    <s v="Ruchy"/>
    <s v="Female"/>
    <n v="13500"/>
    <x v="2"/>
    <x v="2"/>
    <s v="Quest"/>
    <s v="DoubleÃ‚Â Overhead Camshaft"/>
    <x v="0"/>
    <x v="1"/>
    <n v="32000"/>
    <s v="78758-7841"/>
    <x v="0"/>
    <n v="6427840"/>
    <x v="6"/>
  </r>
  <r>
    <s v="C_CND_017631"/>
    <x v="501"/>
    <s v="Sabrina"/>
    <s v="Male"/>
    <n v="742000"/>
    <x v="23"/>
    <x v="9"/>
    <s v="SLK"/>
    <s v="Overhead Camshaft"/>
    <x v="1"/>
    <x v="1"/>
    <n v="17001"/>
    <s v="60504-7114"/>
    <x v="2"/>
    <n v="8859106"/>
    <x v="5"/>
  </r>
  <r>
    <s v="C_CND_017634"/>
    <x v="501"/>
    <s v="Salma"/>
    <s v="Male"/>
    <n v="650000"/>
    <x v="8"/>
    <x v="1"/>
    <s v="Cavalier"/>
    <s v="Overhead Camshaft"/>
    <x v="1"/>
    <x v="1"/>
    <n v="28000"/>
    <s v="53546-9427"/>
    <x v="0"/>
    <n v="6855677"/>
    <x v="4"/>
  </r>
  <r>
    <s v="C_CND_017635"/>
    <x v="501"/>
    <s v="Samantha"/>
    <s v="Male"/>
    <n v="13500"/>
    <x v="9"/>
    <x v="1"/>
    <s v="Metro"/>
    <s v="DoubleÃ‚Â Overhead Camshaft"/>
    <x v="0"/>
    <x v="1"/>
    <n v="12000"/>
    <s v="85257-3102"/>
    <x v="2"/>
    <n v="7137158"/>
    <x v="2"/>
  </r>
  <r>
    <s v="C_CND_017638"/>
    <x v="501"/>
    <s v="Sasha"/>
    <s v="Female"/>
    <n v="758000"/>
    <x v="1"/>
    <x v="11"/>
    <s v="GS400"/>
    <s v="DoubleÃ‚Â Overhead Camshaft"/>
    <x v="0"/>
    <x v="0"/>
    <n v="12001"/>
    <s v="85257-3102"/>
    <x v="3"/>
    <n v="8047633"/>
    <x v="2"/>
  </r>
  <r>
    <s v="C_CND_017640"/>
    <x v="501"/>
    <s v="Scarlett"/>
    <s v="Female"/>
    <n v="788000"/>
    <x v="22"/>
    <x v="1"/>
    <s v="Impala"/>
    <s v="DoubleÃ‚Â Overhead Camshaft"/>
    <x v="0"/>
    <x v="0"/>
    <n v="21000"/>
    <s v="06457-3834"/>
    <x v="3"/>
    <n v="7256772"/>
    <x v="0"/>
  </r>
  <r>
    <s v="C_CND_017644"/>
    <x v="501"/>
    <s v="Tess"/>
    <s v="Female"/>
    <n v="13500"/>
    <x v="23"/>
    <x v="4"/>
    <s v="Sonata"/>
    <s v="Overhead Camshaft"/>
    <x v="1"/>
    <x v="0"/>
    <n v="15000"/>
    <s v="60504-7114"/>
    <x v="0"/>
    <n v="7977442"/>
    <x v="5"/>
  </r>
  <r>
    <s v="C_CND_017646"/>
    <x v="501"/>
    <s v="Thea"/>
    <s v="Female"/>
    <n v="1436000"/>
    <x v="7"/>
    <x v="2"/>
    <s v="Maxima"/>
    <s v="Overhead Camshaft"/>
    <x v="1"/>
    <x v="1"/>
    <n v="29600"/>
    <s v="99301-3882"/>
    <x v="4"/>
    <n v="6754040"/>
    <x v="1"/>
  </r>
  <r>
    <s v="C_CND_017647"/>
    <x v="501"/>
    <s v="Toby"/>
    <s v="Female"/>
    <n v="13500"/>
    <x v="8"/>
    <x v="8"/>
    <s v="Jetta"/>
    <s v="DoubleÃ‚Â Overhead Camshaft"/>
    <x v="0"/>
    <x v="1"/>
    <n v="16000"/>
    <s v="53546-9427"/>
    <x v="2"/>
    <n v="6200917"/>
    <x v="4"/>
  </r>
  <r>
    <s v="C_CND_017649"/>
    <x v="501"/>
    <s v="Tzipora"/>
    <s v="Female"/>
    <n v="13500"/>
    <x v="10"/>
    <x v="1"/>
    <s v="Monte Carlo"/>
    <s v="Overhead Camshaft"/>
    <x v="1"/>
    <x v="0"/>
    <n v="44000"/>
    <s v="78758-7841"/>
    <x v="3"/>
    <n v="8468823"/>
    <x v="6"/>
  </r>
  <r>
    <s v="C_CND_017651"/>
    <x v="501"/>
    <s v="Valentina"/>
    <s v="Female"/>
    <n v="1150000"/>
    <x v="1"/>
    <x v="0"/>
    <s v="Mustang"/>
    <s v="Overhead Camshaft"/>
    <x v="1"/>
    <x v="1"/>
    <n v="25000"/>
    <s v="85257-3102"/>
    <x v="3"/>
    <n v="8124476"/>
    <x v="2"/>
  </r>
  <r>
    <s v="C_CND_017653"/>
    <x v="501"/>
    <s v="Veronica"/>
    <s v="Male"/>
    <n v="13500"/>
    <x v="22"/>
    <x v="8"/>
    <s v="Jetta"/>
    <s v="DoubleÃ‚Â Overhead Camshaft"/>
    <x v="0"/>
    <x v="1"/>
    <n v="16000"/>
    <s v="06457-3834"/>
    <x v="2"/>
    <n v="8091115"/>
    <x v="0"/>
  </r>
  <r>
    <s v="C_CND_017655"/>
    <x v="501"/>
    <s v="Violet"/>
    <s v="Male"/>
    <n v="440000"/>
    <x v="3"/>
    <x v="9"/>
    <s v="C-Class"/>
    <s v="DoubleÃ‚Â Overhead Camshaft"/>
    <x v="0"/>
    <x v="0"/>
    <n v="14000"/>
    <s v="38701-8047"/>
    <x v="3"/>
    <n v="8805495"/>
    <x v="3"/>
  </r>
  <r>
    <s v="C_CND_017657"/>
    <x v="501"/>
    <s v="Vivienne"/>
    <s v="Male"/>
    <n v="535000"/>
    <x v="8"/>
    <x v="0"/>
    <s v="Mustang"/>
    <s v="Overhead Camshaft"/>
    <x v="1"/>
    <x v="0"/>
    <n v="22000"/>
    <s v="53546-9427"/>
    <x v="3"/>
    <n v="7433529"/>
    <x v="4"/>
  </r>
  <r>
    <s v="C_CND_017663"/>
    <x v="501"/>
    <s v="Jordan"/>
    <s v="Female"/>
    <n v="615000"/>
    <x v="21"/>
    <x v="9"/>
    <s v="SLK"/>
    <s v="Overhead Camshaft"/>
    <x v="1"/>
    <x v="0"/>
    <n v="26000"/>
    <s v="38701-8047"/>
    <x v="2"/>
    <n v="6519567"/>
    <x v="3"/>
  </r>
  <r>
    <s v="C_CND_017664"/>
    <x v="501"/>
    <s v="Lea"/>
    <s v="Male"/>
    <n v="2555000"/>
    <x v="13"/>
    <x v="2"/>
    <s v="Pathfinder"/>
    <s v="DoubleÃ‚Â Overhead Camshaft"/>
    <x v="0"/>
    <x v="1"/>
    <n v="21500"/>
    <s v="53546-9427"/>
    <x v="0"/>
    <n v="8855288"/>
    <x v="4"/>
  </r>
  <r>
    <s v="C_CND_017665"/>
    <x v="501"/>
    <s v="Joshua"/>
    <s v="Female"/>
    <n v="672000"/>
    <x v="13"/>
    <x v="10"/>
    <s v="C70"/>
    <s v="Overhead Camshaft"/>
    <x v="1"/>
    <x v="0"/>
    <n v="17001"/>
    <s v="53546-9427"/>
    <x v="3"/>
    <n v="6675600"/>
    <x v="4"/>
  </r>
  <r>
    <s v="C_CND_017666"/>
    <x v="501"/>
    <s v="Lilah"/>
    <s v="Male"/>
    <n v="13500"/>
    <x v="0"/>
    <x v="1"/>
    <s v="Prizm"/>
    <s v="Overhead Camshaft"/>
    <x v="1"/>
    <x v="1"/>
    <n v="22000"/>
    <s v="06457-3834"/>
    <x v="0"/>
    <n v="7523473"/>
    <x v="0"/>
  </r>
  <r>
    <s v="C_CND_017667"/>
    <x v="501"/>
    <s v="Julian"/>
    <s v="Male"/>
    <n v="800000"/>
    <x v="2"/>
    <x v="6"/>
    <s v="A6"/>
    <s v="DoubleÃ‚Â Overhead Camshaft"/>
    <x v="0"/>
    <x v="0"/>
    <n v="14001"/>
    <s v="78758-7841"/>
    <x v="0"/>
    <n v="8467004"/>
    <x v="6"/>
  </r>
  <r>
    <s v="C_CND_017670"/>
    <x v="501"/>
    <s v="Kaden"/>
    <s v="Male"/>
    <n v="13500"/>
    <x v="3"/>
    <x v="8"/>
    <s v="Jetta"/>
    <s v="DoubleÃ‚Â Overhead Camshaft"/>
    <x v="0"/>
    <x v="1"/>
    <n v="16001"/>
    <s v="38701-8047"/>
    <x v="2"/>
    <n v="7616408"/>
    <x v="3"/>
  </r>
  <r>
    <s v="C_CND_017673"/>
    <x v="501"/>
    <s v="Kaleb"/>
    <s v="Male"/>
    <n v="657000"/>
    <x v="9"/>
    <x v="8"/>
    <s v="Passat"/>
    <s v="DoubleÃ‚Â Overhead Camshaft"/>
    <x v="0"/>
    <x v="0"/>
    <n v="9001"/>
    <s v="85257-3102"/>
    <x v="3"/>
    <n v="8224773"/>
    <x v="2"/>
  </r>
  <r>
    <s v="C_CND_017676"/>
    <x v="501"/>
    <s v="Kayden"/>
    <s v="Male"/>
    <n v="840000"/>
    <x v="1"/>
    <x v="8"/>
    <s v="GTI"/>
    <s v="Overhead Camshaft"/>
    <x v="1"/>
    <x v="0"/>
    <n v="25000"/>
    <s v="85257-3102"/>
    <x v="0"/>
    <n v="6694137"/>
    <x v="2"/>
  </r>
  <r>
    <s v="C_CND_017677"/>
    <x v="501"/>
    <s v="Keith"/>
    <s v="Male"/>
    <n v="975000"/>
    <x v="2"/>
    <x v="1"/>
    <s v="Corvette"/>
    <s v="DoubleÃ‚Â Overhead Camshaft"/>
    <x v="0"/>
    <x v="1"/>
    <n v="25000"/>
    <s v="78758-7841"/>
    <x v="0"/>
    <n v="8848816"/>
    <x v="6"/>
  </r>
  <r>
    <s v="C_CND_017678"/>
    <x v="501"/>
    <s v="Alexandra"/>
    <s v="Male"/>
    <n v="600000"/>
    <x v="16"/>
    <x v="1"/>
    <s v="Corvette"/>
    <s v="Overhead Camshaft"/>
    <x v="1"/>
    <x v="1"/>
    <n v="22000"/>
    <s v="53546-9427"/>
    <x v="0"/>
    <n v="8883884"/>
    <x v="1"/>
  </r>
  <r>
    <s v="C_CND_017680"/>
    <x v="501"/>
    <s v="Alina"/>
    <s v="Female"/>
    <n v="550000"/>
    <x v="19"/>
    <x v="0"/>
    <s v="Escort"/>
    <s v="Overhead Camshaft"/>
    <x v="1"/>
    <x v="0"/>
    <n v="11000"/>
    <s v="78758-7841"/>
    <x v="2"/>
    <n v="6975635"/>
    <x v="2"/>
  </r>
  <r>
    <s v="C_CND_017681"/>
    <x v="501"/>
    <s v="Tasnim"/>
    <s v="Male"/>
    <n v="13500"/>
    <x v="10"/>
    <x v="1"/>
    <s v="Prizm"/>
    <s v="Overhead Camshaft"/>
    <x v="1"/>
    <x v="0"/>
    <n v="16000"/>
    <s v="78758-7841"/>
    <x v="0"/>
    <n v="8039754"/>
    <x v="6"/>
  </r>
  <r>
    <s v="C_CND_017683"/>
    <x v="501"/>
    <s v="Tina"/>
    <s v="Male"/>
    <n v="13500"/>
    <x v="4"/>
    <x v="1"/>
    <s v="Prizm"/>
    <s v="DoubleÃ‚Â Overhead Camshaft"/>
    <x v="0"/>
    <x v="0"/>
    <n v="16000"/>
    <s v="38701-8047"/>
    <x v="0"/>
    <n v="6260430"/>
    <x v="3"/>
  </r>
  <r>
    <s v="C_CND_017684"/>
    <x v="501"/>
    <s v="Amber"/>
    <s v="Male"/>
    <n v="315000"/>
    <x v="18"/>
    <x v="0"/>
    <s v="Contour"/>
    <s v="DoubleÃ‚Â Overhead Camshaft"/>
    <x v="0"/>
    <x v="1"/>
    <n v="62000"/>
    <s v="99301-3882"/>
    <x v="4"/>
    <n v="6741100"/>
    <x v="3"/>
  </r>
  <r>
    <s v="C_CND_017685"/>
    <x v="501"/>
    <s v="Yisroel"/>
    <s v="Male"/>
    <n v="13500"/>
    <x v="22"/>
    <x v="9"/>
    <s v="SL-Class"/>
    <s v="Overhead Camshaft"/>
    <x v="1"/>
    <x v="1"/>
    <n v="26000"/>
    <s v="06457-3834"/>
    <x v="0"/>
    <n v="6623268"/>
    <x v="0"/>
  </r>
  <r>
    <s v="C_CND_017686"/>
    <x v="501"/>
    <s v="Amy"/>
    <s v="Female"/>
    <n v="590000"/>
    <x v="1"/>
    <x v="8"/>
    <s v="GTI"/>
    <s v="DoubleÃ‚Â Overhead Camshaft"/>
    <x v="0"/>
    <x v="1"/>
    <n v="20001"/>
    <s v="85257-3102"/>
    <x v="0"/>
    <n v="8422837"/>
    <x v="4"/>
  </r>
  <r>
    <s v="C_CND_017687"/>
    <x v="501"/>
    <s v="Ananya"/>
    <s v="Male"/>
    <n v="630000"/>
    <x v="2"/>
    <x v="3"/>
    <s v="328i"/>
    <s v="DoubleÃ‚Â Overhead Camshaft"/>
    <x v="0"/>
    <x v="0"/>
    <n v="18001"/>
    <s v="78758-7841"/>
    <x v="4"/>
    <n v="6409844"/>
    <x v="2"/>
  </r>
  <r>
    <s v="C_CND_017691"/>
    <x v="501"/>
    <s v="Angelina"/>
    <s v="Male"/>
    <n v="808000"/>
    <x v="7"/>
    <x v="10"/>
    <s v="S40"/>
    <s v="Overhead Camshaft"/>
    <x v="1"/>
    <x v="0"/>
    <n v="36001"/>
    <s v="99301-3882"/>
    <x v="4"/>
    <n v="6582504"/>
    <x v="3"/>
  </r>
  <r>
    <s v="C_CND_017692"/>
    <x v="501"/>
    <s v="Anika"/>
    <s v="Male"/>
    <n v="790000"/>
    <x v="8"/>
    <x v="0"/>
    <s v="F-Series"/>
    <s v="Overhead Camshaft"/>
    <x v="1"/>
    <x v="1"/>
    <n v="13001"/>
    <s v="53546-9427"/>
    <x v="2"/>
    <n v="8853455"/>
    <x v="1"/>
  </r>
  <r>
    <s v="C_CND_017694"/>
    <x v="501"/>
    <s v="Alice"/>
    <s v="Male"/>
    <n v="468000"/>
    <x v="4"/>
    <x v="1"/>
    <s v="Prizm"/>
    <s v="Overhead Camshaft"/>
    <x v="1"/>
    <x v="0"/>
    <n v="44000"/>
    <s v="38701-8047"/>
    <x v="0"/>
    <n v="6370261"/>
    <x v="3"/>
  </r>
  <r>
    <s v="C_CND_017696"/>
    <x v="502"/>
    <s v="Flavie"/>
    <s v="Male"/>
    <n v="13500"/>
    <x v="7"/>
    <x v="0"/>
    <s v="Mustang"/>
    <s v="Overhead Camshaft"/>
    <x v="1"/>
    <x v="1"/>
    <n v="43001"/>
    <s v="99301-3882"/>
    <x v="3"/>
    <n v="6992862"/>
    <x v="1"/>
  </r>
  <r>
    <s v="C_CND_017697"/>
    <x v="502"/>
    <s v="Samuel"/>
    <s v="Male"/>
    <n v="13500"/>
    <x v="8"/>
    <x v="1"/>
    <s v="Cavalier"/>
    <s v="Overhead Camshaft"/>
    <x v="1"/>
    <x v="1"/>
    <n v="20001"/>
    <s v="53546-9427"/>
    <x v="0"/>
    <n v="6385302"/>
    <x v="4"/>
  </r>
  <r>
    <s v="C_CND_017699"/>
    <x v="502"/>
    <s v="Cyril"/>
    <s v="Male"/>
    <n v="477000"/>
    <x v="10"/>
    <x v="10"/>
    <s v="S40"/>
    <s v="DoubleÃ‚Â Overhead Camshaft"/>
    <x v="0"/>
    <x v="0"/>
    <n v="26001"/>
    <s v="78758-7841"/>
    <x v="4"/>
    <n v="8792877"/>
    <x v="6"/>
  </r>
  <r>
    <s v="C_CND_017700"/>
    <x v="502"/>
    <s v="Edouard"/>
    <s v="Male"/>
    <n v="550000"/>
    <x v="0"/>
    <x v="0"/>
    <s v="Explorer"/>
    <s v="DoubleÃ‚Â Overhead Camshaft"/>
    <x v="0"/>
    <x v="1"/>
    <n v="18001"/>
    <s v="06457-3834"/>
    <x v="3"/>
    <n v="8055197"/>
    <x v="0"/>
  </r>
  <r>
    <s v="C_CND_017702"/>
    <x v="502"/>
    <s v="Carolina"/>
    <s v="Male"/>
    <n v="13500"/>
    <x v="4"/>
    <x v="6"/>
    <s v="A6"/>
    <s v="DoubleÃ‚Â Overhead Camshaft"/>
    <x v="0"/>
    <x v="0"/>
    <n v="27001"/>
    <s v="38701-8047"/>
    <x v="0"/>
    <n v="8075002"/>
    <x v="3"/>
  </r>
  <r>
    <s v="C_CND_017703"/>
    <x v="502"/>
    <s v="Lou-Anne"/>
    <s v="Male"/>
    <n v="4600000"/>
    <x v="25"/>
    <x v="9"/>
    <s v="E-Class"/>
    <s v="DoubleÃ‚Â Overhead Camshaft"/>
    <x v="0"/>
    <x v="1"/>
    <n v="31001"/>
    <s v="99301-3882"/>
    <x v="4"/>
    <n v="7745488"/>
    <x v="1"/>
  </r>
  <r>
    <s v="C_CND_017704"/>
    <x v="502"/>
    <s v="Djad"/>
    <s v="Male"/>
    <n v="796000"/>
    <x v="7"/>
    <x v="7"/>
    <s v="Carrera Coupe"/>
    <s v="Overhead Camshaft"/>
    <x v="1"/>
    <x v="0"/>
    <n v="16001"/>
    <s v="99301-3882"/>
    <x v="0"/>
    <n v="7578826"/>
    <x v="1"/>
  </r>
  <r>
    <s v="C_CND_017705"/>
    <x v="502"/>
    <s v="Hugo"/>
    <s v="Male"/>
    <n v="2750000"/>
    <x v="5"/>
    <x v="11"/>
    <s v="LS400"/>
    <s v="DoubleÃ‚Â Overhead Camshaft"/>
    <x v="0"/>
    <x v="1"/>
    <n v="27001"/>
    <s v="85257-3102"/>
    <x v="4"/>
    <n v="7243178"/>
    <x v="2"/>
  </r>
  <r>
    <s v="C_CND_017706"/>
    <x v="502"/>
    <s v="Camille"/>
    <s v="Male"/>
    <n v="13500"/>
    <x v="27"/>
    <x v="0"/>
    <s v="Crown Victoria"/>
    <s v="DoubleÃ‚Â Overhead Camshaft"/>
    <x v="0"/>
    <x v="1"/>
    <n v="29001"/>
    <s v="78758-7841"/>
    <x v="2"/>
    <n v="7178075"/>
    <x v="6"/>
  </r>
  <r>
    <s v="C_CND_017707"/>
    <x v="502"/>
    <s v="Marie"/>
    <s v="Female"/>
    <n v="1260000"/>
    <x v="6"/>
    <x v="3"/>
    <s v="528i"/>
    <s v="Overhead Camshaft"/>
    <x v="1"/>
    <x v="1"/>
    <n v="16001"/>
    <s v="06457-3834"/>
    <x v="0"/>
    <n v="6281013"/>
    <x v="0"/>
  </r>
  <r>
    <s v="C_CND_017708"/>
    <x v="502"/>
    <s v="Alexandre"/>
    <s v="Male"/>
    <n v="1555000"/>
    <x v="20"/>
    <x v="3"/>
    <s v="323i"/>
    <s v="DoubleÃ‚Â Overhead Camshaft"/>
    <x v="0"/>
    <x v="1"/>
    <n v="19501"/>
    <s v="60504-7114"/>
    <x v="3"/>
    <n v="7472911"/>
    <x v="5"/>
  </r>
  <r>
    <s v="C_CND_017709"/>
    <x v="502"/>
    <s v="Alexis"/>
    <s v="Male"/>
    <n v="1918000"/>
    <x v="11"/>
    <x v="9"/>
    <s v="SLK230"/>
    <s v="Overhead Camshaft"/>
    <x v="1"/>
    <x v="1"/>
    <n v="71801"/>
    <s v="38701-8047"/>
    <x v="3"/>
    <n v="7130028"/>
    <x v="3"/>
  </r>
  <r>
    <s v="C_CND_017711"/>
    <x v="502"/>
    <s v="Damien"/>
    <s v="Male"/>
    <n v="13500"/>
    <x v="16"/>
    <x v="6"/>
    <s v="A6"/>
    <s v="DoubleÃ‚Â Overhead Camshaft"/>
    <x v="0"/>
    <x v="1"/>
    <n v="42001"/>
    <s v="53546-9427"/>
    <x v="0"/>
    <n v="7633608"/>
    <x v="4"/>
  </r>
  <r>
    <s v="C_CND_017715"/>
    <x v="502"/>
    <s v="Emmanuel"/>
    <s v="Male"/>
    <n v="1320000"/>
    <x v="26"/>
    <x v="2"/>
    <s v="Xterra"/>
    <s v="DoubleÃ‚Â Overhead Camshaft"/>
    <x v="0"/>
    <x v="0"/>
    <n v="26001"/>
    <s v="60504-7114"/>
    <x v="2"/>
    <n v="8280985"/>
    <x v="5"/>
  </r>
  <r>
    <s v="C_CND_017717"/>
    <x v="502"/>
    <s v="Fabien"/>
    <s v="Female"/>
    <n v="13500"/>
    <x v="18"/>
    <x v="11"/>
    <s v="LS400"/>
    <s v="Overhead Camshaft"/>
    <x v="1"/>
    <x v="1"/>
    <n v="13001"/>
    <s v="99301-3882"/>
    <x v="4"/>
    <n v="6282607"/>
    <x v="1"/>
  </r>
  <r>
    <s v="C_CND_017719"/>
    <x v="502"/>
    <s v="Syed"/>
    <s v="Male"/>
    <n v="2770000"/>
    <x v="1"/>
    <x v="9"/>
    <s v="M-Class"/>
    <s v="Overhead Camshaft"/>
    <x v="1"/>
    <x v="1"/>
    <n v="41000"/>
    <s v="85257-3102"/>
    <x v="0"/>
    <n v="7790139"/>
    <x v="6"/>
  </r>
  <r>
    <s v="C_CND_017722"/>
    <x v="502"/>
    <s v="Anthony"/>
    <s v="Male"/>
    <n v="13500"/>
    <x v="23"/>
    <x v="8"/>
    <s v="Jetta"/>
    <s v="DoubleÃ‚Â Overhead Camshaft"/>
    <x v="0"/>
    <x v="1"/>
    <n v="69001"/>
    <s v="60504-7114"/>
    <x v="2"/>
    <n v="6941420"/>
    <x v="5"/>
  </r>
  <r>
    <s v="C_CND_017725"/>
    <x v="502"/>
    <s v="Arnaud"/>
    <s v="Female"/>
    <n v="1600000"/>
    <x v="8"/>
    <x v="8"/>
    <s v="Jetta"/>
    <s v="Overhead Camshaft"/>
    <x v="1"/>
    <x v="1"/>
    <n v="45001"/>
    <s v="53546-9427"/>
    <x v="2"/>
    <n v="6741021"/>
    <x v="4"/>
  </r>
  <r>
    <s v="C_CND_017726"/>
    <x v="502"/>
    <s v="Thomas"/>
    <s v="Female"/>
    <n v="13500"/>
    <x v="9"/>
    <x v="3"/>
    <s v="528i"/>
    <s v="DoubleÃ‚Â Overhead Camshaft"/>
    <x v="0"/>
    <x v="0"/>
    <n v="31001"/>
    <s v="85257-3102"/>
    <x v="0"/>
    <n v="8044973"/>
    <x v="2"/>
  </r>
  <r>
    <s v="C_CND_017727"/>
    <x v="502"/>
    <s v="Ibrahim"/>
    <s v="Male"/>
    <n v="13500"/>
    <x v="26"/>
    <x v="1"/>
    <s v="Prizm"/>
    <s v="DoubleÃ‚Â Overhead Camshaft"/>
    <x v="0"/>
    <x v="0"/>
    <n v="33000"/>
    <s v="60504-7114"/>
    <x v="0"/>
    <n v="6009917"/>
    <x v="5"/>
  </r>
  <r>
    <s v="C_CND_017729"/>
    <x v="502"/>
    <s v="Laure"/>
    <s v="Female"/>
    <n v="13500"/>
    <x v="1"/>
    <x v="1"/>
    <s v="Camaro"/>
    <s v="DoubleÃ‚Â Overhead Camshaft"/>
    <x v="0"/>
    <x v="1"/>
    <n v="17001"/>
    <s v="85257-3102"/>
    <x v="4"/>
    <n v="6968837"/>
    <x v="2"/>
  </r>
  <r>
    <s v="C_CND_017730"/>
    <x v="502"/>
    <s v="Romain"/>
    <s v="Male"/>
    <n v="13500"/>
    <x v="2"/>
    <x v="1"/>
    <s v="Corvette"/>
    <s v="DoubleÃ‚Â Overhead Camshaft"/>
    <x v="0"/>
    <x v="1"/>
    <n v="25001"/>
    <s v="78758-7841"/>
    <x v="0"/>
    <n v="6285097"/>
    <x v="6"/>
  </r>
  <r>
    <s v="C_CND_017732"/>
    <x v="502"/>
    <s v="Hyacinthe"/>
    <s v="Male"/>
    <n v="2400000"/>
    <x v="23"/>
    <x v="9"/>
    <s v="S-Class"/>
    <s v="DoubleÃ‚Â Overhead Camshaft"/>
    <x v="0"/>
    <x v="1"/>
    <n v="10001"/>
    <s v="60504-7114"/>
    <x v="0"/>
    <n v="6176508"/>
    <x v="5"/>
  </r>
  <r>
    <s v="C_CND_017735"/>
    <x v="502"/>
    <s v="Shaindel"/>
    <s v="Male"/>
    <n v="720000"/>
    <x v="7"/>
    <x v="9"/>
    <s v="S-Class"/>
    <s v="Overhead Camshaft"/>
    <x v="1"/>
    <x v="0"/>
    <n v="85000"/>
    <s v="99301-3882"/>
    <x v="0"/>
    <n v="7012532"/>
    <x v="1"/>
  </r>
  <r>
    <s v="C_CND_017737"/>
    <x v="502"/>
    <s v="Jayla"/>
    <s v="Male"/>
    <n v="655000"/>
    <x v="11"/>
    <x v="1"/>
    <s v="Malibu"/>
    <s v="Overhead Camshaft"/>
    <x v="1"/>
    <x v="1"/>
    <n v="57000"/>
    <s v="38701-8047"/>
    <x v="0"/>
    <n v="7435997"/>
    <x v="6"/>
  </r>
  <r>
    <s v="C_CND_017738"/>
    <x v="502"/>
    <s v="Jessica"/>
    <s v="Male"/>
    <n v="1550000"/>
    <x v="12"/>
    <x v="7"/>
    <s v="Carrera Coupe"/>
    <s v="Overhead Camshaft"/>
    <x v="1"/>
    <x v="0"/>
    <n v="16000"/>
    <s v="99301-3882"/>
    <x v="0"/>
    <n v="6325467"/>
    <x v="6"/>
  </r>
  <r>
    <s v="C_CND_017739"/>
    <x v="502"/>
    <s v="Jordan"/>
    <s v="Male"/>
    <n v="1715000"/>
    <x v="16"/>
    <x v="5"/>
    <s v="Passport"/>
    <s v="Overhead Camshaft"/>
    <x v="1"/>
    <x v="1"/>
    <n v="13500"/>
    <s v="53546-9427"/>
    <x v="0"/>
    <n v="8409721"/>
    <x v="0"/>
  </r>
  <r>
    <s v="C_CND_017740"/>
    <x v="502"/>
    <s v="Siena"/>
    <s v="Male"/>
    <n v="721000"/>
    <x v="15"/>
    <x v="1"/>
    <s v="Metro"/>
    <s v="DoubleÃ‚Â Overhead Camshaft"/>
    <x v="0"/>
    <x v="1"/>
    <n v="19000"/>
    <s v="60504-7114"/>
    <x v="2"/>
    <n v="8989272"/>
    <x v="5"/>
  </r>
  <r>
    <s v="C_CND_017747"/>
    <x v="502"/>
    <s v="Sophia"/>
    <s v="Female"/>
    <n v="13500"/>
    <x v="20"/>
    <x v="0"/>
    <s v="Explorer"/>
    <s v="DoubleÃ‚Â Overhead Camshaft"/>
    <x v="0"/>
    <x v="1"/>
    <n v="18000"/>
    <s v="60504-7114"/>
    <x v="3"/>
    <n v="6132730"/>
    <x v="5"/>
  </r>
  <r>
    <s v="C_CND_017749"/>
    <x v="502"/>
    <s v="Stella"/>
    <s v="Male"/>
    <n v="770000"/>
    <x v="12"/>
    <x v="1"/>
    <s v="Corvette"/>
    <s v="DoubleÃ‚Â Overhead Camshaft"/>
    <x v="0"/>
    <x v="1"/>
    <n v="25000"/>
    <s v="99301-3882"/>
    <x v="0"/>
    <n v="8529269"/>
    <x v="1"/>
  </r>
  <r>
    <s v="C_CND_017753"/>
    <x v="502"/>
    <s v="Laila"/>
    <s v="Male"/>
    <n v="601000"/>
    <x v="8"/>
    <x v="2"/>
    <s v="Pathfinder"/>
    <s v="Overhead Camshaft"/>
    <x v="1"/>
    <x v="1"/>
    <n v="11000"/>
    <s v="53546-9427"/>
    <x v="0"/>
    <n v="7374402"/>
    <x v="0"/>
  </r>
  <r>
    <s v="C_CND_017755"/>
    <x v="502"/>
    <s v="Talia"/>
    <s v="Male"/>
    <n v="890000"/>
    <x v="21"/>
    <x v="8"/>
    <s v="Jetta"/>
    <s v="DoubleÃ‚Â Overhead Camshaft"/>
    <x v="0"/>
    <x v="1"/>
    <n v="33000"/>
    <s v="38701-8047"/>
    <x v="2"/>
    <n v="6203517"/>
    <x v="3"/>
  </r>
  <r>
    <s v="C_CND_017759"/>
    <x v="502"/>
    <s v="Maya"/>
    <s v="Female"/>
    <n v="690000"/>
    <x v="5"/>
    <x v="8"/>
    <s v="Golf"/>
    <s v="Overhead Camshaft"/>
    <x v="1"/>
    <x v="1"/>
    <n v="17000"/>
    <s v="85257-3102"/>
    <x v="0"/>
    <n v="8008386"/>
    <x v="5"/>
  </r>
  <r>
    <s v="C_CND_017765"/>
    <x v="502"/>
    <s v="Vanessa"/>
    <s v="Male"/>
    <n v="931000"/>
    <x v="9"/>
    <x v="2"/>
    <s v="Altima"/>
    <s v="DoubleÃ‚Â Overhead Camshaft"/>
    <x v="0"/>
    <x v="1"/>
    <n v="21000"/>
    <s v="85257-3102"/>
    <x v="3"/>
    <n v="6069004"/>
    <x v="2"/>
  </r>
  <r>
    <s v="C_CND_017766"/>
    <x v="502"/>
    <s v="Veronica"/>
    <s v="Male"/>
    <n v="910000"/>
    <x v="10"/>
    <x v="3"/>
    <s v="323i"/>
    <s v="DoubleÃ‚Â Overhead Camshaft"/>
    <x v="0"/>
    <x v="0"/>
    <n v="9000"/>
    <s v="78758-7841"/>
    <x v="3"/>
    <n v="7694114"/>
    <x v="6"/>
  </r>
  <r>
    <s v="C_CND_017767"/>
    <x v="502"/>
    <s v="Paris"/>
    <s v="Male"/>
    <n v="555000"/>
    <x v="8"/>
    <x v="7"/>
    <s v="Carrera Coupe"/>
    <s v="DoubleÃ‚Â Overhead Camshaft"/>
    <x v="0"/>
    <x v="1"/>
    <n v="22000"/>
    <s v="53546-9427"/>
    <x v="0"/>
    <n v="7954696"/>
    <x v="0"/>
  </r>
  <r>
    <s v="C_CND_017769"/>
    <x v="502"/>
    <s v="Vivian"/>
    <s v="Male"/>
    <n v="670000"/>
    <x v="2"/>
    <x v="6"/>
    <s v="A6"/>
    <s v="DoubleÃ‚Â Overhead Camshaft"/>
    <x v="0"/>
    <x v="0"/>
    <n v="14000"/>
    <s v="78758-7841"/>
    <x v="0"/>
    <n v="8625396"/>
    <x v="6"/>
  </r>
  <r>
    <s v="C_CND_017770"/>
    <x v="502"/>
    <s v="Vivienne"/>
    <s v="Male"/>
    <n v="706000"/>
    <x v="22"/>
    <x v="3"/>
    <s v="528i"/>
    <s v="Overhead Camshaft"/>
    <x v="1"/>
    <x v="0"/>
    <n v="21000"/>
    <s v="06457-3834"/>
    <x v="0"/>
    <n v="7200038"/>
    <x v="0"/>
  </r>
  <r>
    <s v="C_CND_017771"/>
    <x v="502"/>
    <s v="Riley"/>
    <s v="Male"/>
    <n v="1145000"/>
    <x v="1"/>
    <x v="1"/>
    <s v="Prizm"/>
    <s v="DoubleÃ‚Â Overhead Camshaft"/>
    <x v="0"/>
    <x v="1"/>
    <n v="15500"/>
    <s v="85257-3102"/>
    <x v="0"/>
    <n v="8393684"/>
    <x v="4"/>
  </r>
  <r>
    <s v="C_CND_017772"/>
    <x v="502"/>
    <s v="Yasmina"/>
    <s v="Male"/>
    <n v="317500"/>
    <x v="0"/>
    <x v="9"/>
    <s v="SLK"/>
    <s v="Overhead Camshaft"/>
    <x v="1"/>
    <x v="0"/>
    <n v="26500"/>
    <s v="06457-3834"/>
    <x v="2"/>
    <n v="6467064"/>
    <x v="0"/>
  </r>
  <r>
    <s v="C_CND_017773"/>
    <x v="502"/>
    <s v="Yasmine"/>
    <s v="Male"/>
    <n v="160000"/>
    <x v="15"/>
    <x v="2"/>
    <s v="Xterra"/>
    <s v="DoubleÃ‚Â Overhead Camshaft"/>
    <x v="0"/>
    <x v="0"/>
    <n v="9000"/>
    <s v="60504-7114"/>
    <x v="2"/>
    <n v="6078538"/>
    <x v="5"/>
  </r>
  <r>
    <s v="C_CND_017774"/>
    <x v="502"/>
    <s v="Yehudis"/>
    <s v="Male"/>
    <n v="13500"/>
    <x v="4"/>
    <x v="0"/>
    <s v="Mustang"/>
    <s v="DoubleÃ‚Â Overhead Camshaft"/>
    <x v="0"/>
    <x v="1"/>
    <n v="31000"/>
    <s v="38701-8047"/>
    <x v="3"/>
    <n v="7976319"/>
    <x v="3"/>
  </r>
  <r>
    <s v="C_CND_017777"/>
    <x v="502"/>
    <s v="Yocheved"/>
    <s v="Male"/>
    <n v="13500"/>
    <x v="5"/>
    <x v="2"/>
    <s v="Sentra"/>
    <s v="DoubleÃ‚Â Overhead Camshaft"/>
    <x v="0"/>
    <x v="0"/>
    <n v="16000"/>
    <s v="85257-3102"/>
    <x v="2"/>
    <n v="8720427"/>
    <x v="2"/>
  </r>
  <r>
    <s v="C_CND_017778"/>
    <x v="502"/>
    <s v="Zelda"/>
    <s v="Male"/>
    <n v="13500"/>
    <x v="27"/>
    <x v="0"/>
    <s v="Crown Victoria"/>
    <s v="DoubleÃ‚Â Overhead Camshaft"/>
    <x v="0"/>
    <x v="1"/>
    <n v="29000"/>
    <s v="78758-7841"/>
    <x v="2"/>
    <n v="8914636"/>
    <x v="6"/>
  </r>
  <r>
    <s v="C_CND_017781"/>
    <x v="502"/>
    <s v="Zoey"/>
    <s v="Male"/>
    <n v="13500"/>
    <x v="11"/>
    <x v="9"/>
    <s v="C-Class"/>
    <s v="DoubleÃ‚Â Overhead Camshaft"/>
    <x v="0"/>
    <x v="1"/>
    <n v="15000"/>
    <s v="38701-8047"/>
    <x v="3"/>
    <n v="7300084"/>
    <x v="3"/>
  </r>
  <r>
    <s v="C_CND_017782"/>
    <x v="502"/>
    <s v="Aahil"/>
    <s v="Male"/>
    <n v="1800000"/>
    <x v="12"/>
    <x v="1"/>
    <s v="Corvette"/>
    <s v="DoubleÃ‚Â Overhead Camshaft"/>
    <x v="0"/>
    <x v="1"/>
    <n v="45000"/>
    <s v="99301-3882"/>
    <x v="0"/>
    <n v="7516625"/>
    <x v="1"/>
  </r>
  <r>
    <s v="C_CND_017784"/>
    <x v="502"/>
    <s v="Aayan"/>
    <s v="Male"/>
    <n v="1300000"/>
    <x v="14"/>
    <x v="8"/>
    <s v="Passat"/>
    <s v="DoubleÃ‚Â Overhead Camshaft"/>
    <x v="0"/>
    <x v="1"/>
    <n v="13000"/>
    <s v="85257-3102"/>
    <x v="3"/>
    <n v="8249489"/>
    <x v="2"/>
  </r>
  <r>
    <s v="C_CND_017785"/>
    <x v="502"/>
    <s v="Abdullah"/>
    <s v="Female"/>
    <n v="4700000"/>
    <x v="19"/>
    <x v="8"/>
    <s v="Cabrio"/>
    <s v="DoubleÃ‚Â Overhead Camshaft"/>
    <x v="0"/>
    <x v="1"/>
    <n v="17000"/>
    <s v="78758-7841"/>
    <x v="4"/>
    <n v="7240247"/>
    <x v="6"/>
  </r>
  <r>
    <s v="C_CND_017787"/>
    <x v="502"/>
    <s v="Adrian"/>
    <s v="Male"/>
    <n v="1620000"/>
    <x v="26"/>
    <x v="0"/>
    <s v="Windstar"/>
    <s v="DoubleÃ‚Â Overhead Camshaft"/>
    <x v="0"/>
    <x v="1"/>
    <n v="19000"/>
    <s v="60504-7114"/>
    <x v="4"/>
    <n v="8610657"/>
    <x v="5"/>
  </r>
  <r>
    <s v="C_CND_017788"/>
    <x v="502"/>
    <s v="Adyan"/>
    <s v="Male"/>
    <n v="1985000"/>
    <x v="21"/>
    <x v="8"/>
    <s v="Jetta"/>
    <s v="DoubleÃ‚Â Overhead Camshaft"/>
    <x v="0"/>
    <x v="2"/>
    <n v="33500"/>
    <s v="38701-8047"/>
    <x v="2"/>
    <n v="7964921"/>
    <x v="3"/>
  </r>
  <r>
    <s v="C_CND_017789"/>
    <x v="502"/>
    <s v="Ahmed"/>
    <s v="Male"/>
    <n v="1750000"/>
    <x v="18"/>
    <x v="5"/>
    <s v="Odyssey"/>
    <s v="Overhead Camshaft"/>
    <x v="1"/>
    <x v="1"/>
    <n v="54000"/>
    <s v="99301-3882"/>
    <x v="2"/>
    <n v="6582734"/>
    <x v="1"/>
  </r>
  <r>
    <s v="C_CND_017792"/>
    <x v="502"/>
    <s v="Aiden"/>
    <s v="Male"/>
    <n v="560000"/>
    <x v="2"/>
    <x v="2"/>
    <s v="Quest"/>
    <s v="Overhead Camshaft"/>
    <x v="1"/>
    <x v="0"/>
    <n v="12000"/>
    <s v="78758-7841"/>
    <x v="0"/>
    <n v="7079004"/>
    <x v="6"/>
  </r>
  <r>
    <s v="C_CND_017796"/>
    <x v="502"/>
    <s v="Alexander"/>
    <s v="Male"/>
    <n v="13500"/>
    <x v="7"/>
    <x v="1"/>
    <s v="Metro"/>
    <s v="Overhead Camshaft"/>
    <x v="1"/>
    <x v="1"/>
    <n v="13000"/>
    <s v="99301-3882"/>
    <x v="2"/>
    <n v="6682010"/>
    <x v="1"/>
  </r>
  <r>
    <s v="C_CND_017798"/>
    <x v="502"/>
    <s v="Ali"/>
    <s v="Female"/>
    <n v="13500"/>
    <x v="9"/>
    <x v="9"/>
    <s v="SLK230"/>
    <s v="Overhead Camshaft"/>
    <x v="1"/>
    <x v="1"/>
    <n v="14000"/>
    <s v="85257-3102"/>
    <x v="3"/>
    <n v="8971063"/>
    <x v="2"/>
  </r>
  <r>
    <s v="C_CND_017799"/>
    <x v="502"/>
    <s v="Allen"/>
    <s v="Male"/>
    <n v="500000"/>
    <x v="10"/>
    <x v="2"/>
    <s v="Xterra"/>
    <s v="Overhead Camshaft"/>
    <x v="1"/>
    <x v="2"/>
    <n v="31000"/>
    <s v="78758-7841"/>
    <x v="2"/>
    <n v="8726412"/>
    <x v="6"/>
  </r>
  <r>
    <s v="C_CND_017800"/>
    <x v="502"/>
    <s v="Alston"/>
    <s v="Male"/>
    <n v="1264000"/>
    <x v="13"/>
    <x v="0"/>
    <s v="Crown Victoria"/>
    <s v="DoubleÃ‚Â Overhead Camshaft"/>
    <x v="0"/>
    <x v="2"/>
    <n v="29400"/>
    <s v="53546-9427"/>
    <x v="2"/>
    <n v="8051964"/>
    <x v="4"/>
  </r>
  <r>
    <s v="C_CND_017801"/>
    <x v="502"/>
    <s v="Alvin"/>
    <s v="Male"/>
    <n v="1462000"/>
    <x v="1"/>
    <x v="11"/>
    <s v="LS400"/>
    <s v="Overhead Camshaft"/>
    <x v="1"/>
    <x v="2"/>
    <n v="25200"/>
    <s v="85257-3102"/>
    <x v="4"/>
    <n v="8946933"/>
    <x v="2"/>
  </r>
  <r>
    <s v="C_CND_017802"/>
    <x v="502"/>
    <s v="Anderson"/>
    <s v="Male"/>
    <n v="440000"/>
    <x v="2"/>
    <x v="9"/>
    <s v="CL500"/>
    <s v="Overhead Camshaft"/>
    <x v="1"/>
    <x v="2"/>
    <n v="29000"/>
    <s v="78758-7841"/>
    <x v="0"/>
    <n v="8614430"/>
    <x v="6"/>
  </r>
  <r>
    <s v="C_CND_017803"/>
    <x v="502"/>
    <s v="Andrew"/>
    <s v="Male"/>
    <n v="1575000"/>
    <x v="22"/>
    <x v="11"/>
    <s v="GS400"/>
    <s v="DoubleÃ‚Â Overhead Camshaft"/>
    <x v="0"/>
    <x v="0"/>
    <n v="12500"/>
    <s v="06457-3834"/>
    <x v="3"/>
    <n v="6409300"/>
    <x v="0"/>
  </r>
  <r>
    <s v="C_CND_017808"/>
    <x v="502"/>
    <s v="Arjun"/>
    <s v="Male"/>
    <n v="1890000"/>
    <x v="9"/>
    <x v="2"/>
    <s v="Frontier"/>
    <s v="Overhead Camshaft"/>
    <x v="1"/>
    <x v="1"/>
    <n v="20000"/>
    <s v="85257-3102"/>
    <x v="3"/>
    <n v="7683869"/>
    <x v="2"/>
  </r>
  <r>
    <s v="C_CND_017810"/>
    <x v="502"/>
    <s v="Kenneth"/>
    <s v="Male"/>
    <n v="600000"/>
    <x v="22"/>
    <x v="6"/>
    <s v="A6"/>
    <s v="Overhead Camshaft"/>
    <x v="1"/>
    <x v="1"/>
    <n v="14000"/>
    <s v="06457-3834"/>
    <x v="0"/>
    <n v="7364351"/>
    <x v="0"/>
  </r>
  <r>
    <s v="C_CND_017811"/>
    <x v="502"/>
    <s v="Kevin"/>
    <s v="Male"/>
    <n v="875000"/>
    <x v="23"/>
    <x v="0"/>
    <s v="Escort"/>
    <s v="DoubleÃ‚Â Overhead Camshaft"/>
    <x v="0"/>
    <x v="2"/>
    <n v="15000"/>
    <s v="60504-7114"/>
    <x v="2"/>
    <n v="7208619"/>
    <x v="5"/>
  </r>
  <r>
    <s v="C_CND_017812"/>
    <x v="502"/>
    <s v="Khalil"/>
    <s v="Male"/>
    <n v="785000"/>
    <x v="3"/>
    <x v="11"/>
    <s v="LX470"/>
    <s v="DoubleÃ‚Â Overhead Camshaft"/>
    <x v="0"/>
    <x v="1"/>
    <n v="15000"/>
    <s v="38701-8047"/>
    <x v="0"/>
    <n v="8467277"/>
    <x v="3"/>
  </r>
  <r>
    <s v="C_CND_017813"/>
    <x v="502"/>
    <s v="King"/>
    <s v="Female"/>
    <n v="895000"/>
    <x v="7"/>
    <x v="11"/>
    <s v="GS400"/>
    <s v="DoubleÃ‚Â Overhead Camshaft"/>
    <x v="0"/>
    <x v="1"/>
    <n v="31000"/>
    <s v="99301-3882"/>
    <x v="3"/>
    <n v="6233196"/>
    <x v="1"/>
  </r>
  <r>
    <s v="C_CND_017814"/>
    <x v="502"/>
    <s v="Linda"/>
    <s v="Male"/>
    <n v="1205000"/>
    <x v="6"/>
    <x v="1"/>
    <s v="Malibu"/>
    <s v="Overhead Camshaft"/>
    <x v="1"/>
    <x v="1"/>
    <n v="57500"/>
    <s v="06457-3834"/>
    <x v="0"/>
    <n v="8573755"/>
    <x v="0"/>
  </r>
  <r>
    <s v="C_CND_017815"/>
    <x v="502"/>
    <s v="Liv"/>
    <s v="Male"/>
    <n v="1085000"/>
    <x v="20"/>
    <x v="0"/>
    <s v="Focus"/>
    <s v="Overhead Camshaft"/>
    <x v="1"/>
    <x v="0"/>
    <n v="49500"/>
    <s v="60504-7114"/>
    <x v="0"/>
    <n v="6006512"/>
    <x v="5"/>
  </r>
  <r>
    <s v="C_CND_017817"/>
    <x v="502"/>
    <s v="Lamar"/>
    <s v="Male"/>
    <n v="1400000"/>
    <x v="0"/>
    <x v="0"/>
    <s v="Expedition"/>
    <s v="Overhead Camshaft"/>
    <x v="1"/>
    <x v="0"/>
    <n v="18000"/>
    <s v="06457-3834"/>
    <x v="0"/>
    <n v="6335286"/>
    <x v="0"/>
  </r>
  <r>
    <s v="C_CND_017820"/>
    <x v="502"/>
    <s v="Lyla"/>
    <s v="Female"/>
    <n v="803000"/>
    <x v="21"/>
    <x v="9"/>
    <s v="M-Class"/>
    <s v="Overhead Camshaft"/>
    <x v="1"/>
    <x v="2"/>
    <n v="25000"/>
    <s v="38701-8047"/>
    <x v="0"/>
    <n v="8977488"/>
    <x v="3"/>
  </r>
  <r>
    <s v="C_CND_017823"/>
    <x v="502"/>
    <s v="Makai"/>
    <s v="Male"/>
    <n v="760000"/>
    <x v="27"/>
    <x v="4"/>
    <s v="Sonata"/>
    <s v="Overhead Camshaft"/>
    <x v="1"/>
    <x v="0"/>
    <n v="15000"/>
    <s v="78758-7841"/>
    <x v="0"/>
    <n v="8490164"/>
    <x v="6"/>
  </r>
  <r>
    <s v="C_CND_017826"/>
    <x v="502"/>
    <s v="Malik"/>
    <s v="Male"/>
    <n v="1015000"/>
    <x v="11"/>
    <x v="0"/>
    <s v="Expedition"/>
    <s v="Overhead Camshaft"/>
    <x v="1"/>
    <x v="1"/>
    <n v="14500"/>
    <s v="38701-8047"/>
    <x v="0"/>
    <n v="7424478"/>
    <x v="3"/>
  </r>
  <r>
    <s v="C_CND_017828"/>
    <x v="502"/>
    <s v="Maisie"/>
    <s v="Female"/>
    <n v="13500"/>
    <x v="7"/>
    <x v="2"/>
    <s v="Pathfinder"/>
    <s v="Overhead Camshaft"/>
    <x v="1"/>
    <x v="0"/>
    <n v="22000"/>
    <s v="99301-3882"/>
    <x v="0"/>
    <n v="7438913"/>
    <x v="1"/>
  </r>
  <r>
    <s v="C_CND_017830"/>
    <x v="502"/>
    <s v="Michaela"/>
    <s v="Female"/>
    <n v="950000"/>
    <x v="4"/>
    <x v="8"/>
    <s v="Golf"/>
    <s v="DoubleÃ‚Â Overhead Camshaft"/>
    <x v="0"/>
    <x v="2"/>
    <n v="35000"/>
    <s v="38701-8047"/>
    <x v="0"/>
    <n v="8078568"/>
    <x v="3"/>
  </r>
  <r>
    <s v="C_CND_017835"/>
    <x v="502"/>
    <s v="Mirel"/>
    <s v="Female"/>
    <n v="13500"/>
    <x v="12"/>
    <x v="8"/>
    <s v="Beetle"/>
    <s v="DoubleÃ‚Â Overhead Camshaft"/>
    <x v="0"/>
    <x v="2"/>
    <n v="45000"/>
    <s v="99301-3882"/>
    <x v="0"/>
    <n v="6360029"/>
    <x v="1"/>
  </r>
  <r>
    <s v="C_CND_017836"/>
    <x v="502"/>
    <s v="Miriam"/>
    <s v="Male"/>
    <n v="13500"/>
    <x v="16"/>
    <x v="11"/>
    <s v="ES300"/>
    <s v="Overhead Camshaft"/>
    <x v="1"/>
    <x v="0"/>
    <n v="34000"/>
    <s v="53546-9427"/>
    <x v="0"/>
    <n v="7851341"/>
    <x v="4"/>
  </r>
  <r>
    <s v="C_CND_017837"/>
    <x v="502"/>
    <s v="Michael"/>
    <s v="Male"/>
    <n v="746000"/>
    <x v="2"/>
    <x v="4"/>
    <s v="Sonata"/>
    <s v="Overhead Camshaft"/>
    <x v="1"/>
    <x v="0"/>
    <n v="15001"/>
    <s v="78758-7841"/>
    <x v="0"/>
    <n v="7012253"/>
    <x v="6"/>
  </r>
  <r>
    <s v="C_CND_017842"/>
    <x v="502"/>
    <s v="Myles"/>
    <s v="Male"/>
    <n v="13500"/>
    <x v="8"/>
    <x v="5"/>
    <s v="Civic"/>
    <s v="Overhead Camshaft"/>
    <x v="1"/>
    <x v="1"/>
    <n v="45000"/>
    <s v="53546-9427"/>
    <x v="3"/>
    <n v="6793290"/>
    <x v="4"/>
  </r>
  <r>
    <s v="C_CND_017852"/>
    <x v="502"/>
    <s v="Amber"/>
    <s v="Male"/>
    <n v="661000"/>
    <x v="12"/>
    <x v="8"/>
    <s v="Golf"/>
    <s v="Overhead Camshaft"/>
    <x v="1"/>
    <x v="2"/>
    <n v="25000"/>
    <s v="99301-3882"/>
    <x v="0"/>
    <n v="8114843"/>
    <x v="1"/>
  </r>
  <r>
    <s v="C_CND_017853"/>
    <x v="502"/>
    <s v="Anaya"/>
    <s v="Male"/>
    <n v="13500"/>
    <x v="17"/>
    <x v="1"/>
    <s v="Prizm"/>
    <s v="Overhead Camshaft"/>
    <x v="1"/>
    <x v="2"/>
    <n v="24000"/>
    <s v="06457-3834"/>
    <x v="0"/>
    <n v="8569363"/>
    <x v="0"/>
  </r>
  <r>
    <s v="C_CND_017854"/>
    <x v="502"/>
    <s v="Ariana"/>
    <s v="Male"/>
    <n v="450000"/>
    <x v="8"/>
    <x v="1"/>
    <s v="Prizm"/>
    <s v="Overhead Camshaft"/>
    <x v="1"/>
    <x v="2"/>
    <n v="21000"/>
    <s v="53546-9427"/>
    <x v="0"/>
    <n v="8527189"/>
    <x v="4"/>
  </r>
  <r>
    <s v="C_CND_017855"/>
    <x v="502"/>
    <s v="Grace"/>
    <s v="Male"/>
    <n v="13500"/>
    <x v="0"/>
    <x v="9"/>
    <s v="C-Class"/>
    <s v="Overhead Camshaft"/>
    <x v="1"/>
    <x v="1"/>
    <n v="17000"/>
    <s v="06457-3834"/>
    <x v="3"/>
    <n v="6048129"/>
    <x v="4"/>
  </r>
  <r>
    <s v="C_CND_017856"/>
    <x v="502"/>
    <s v="Carina"/>
    <s v="Male"/>
    <n v="13500"/>
    <x v="10"/>
    <x v="7"/>
    <s v="Carrera Coupe"/>
    <s v="DoubleÃ‚Â Overhead Camshaft"/>
    <x v="0"/>
    <x v="2"/>
    <n v="15000"/>
    <s v="78758-7841"/>
    <x v="0"/>
    <n v="7985720"/>
    <x v="6"/>
  </r>
  <r>
    <s v="C_CND_017858"/>
    <x v="502"/>
    <s v="Hannah"/>
    <s v="Male"/>
    <n v="615000"/>
    <x v="25"/>
    <x v="9"/>
    <s v="SLK230"/>
    <s v="Overhead Camshaft"/>
    <x v="1"/>
    <x v="1"/>
    <n v="14000"/>
    <s v="99301-3882"/>
    <x v="3"/>
    <n v="8976641"/>
    <x v="0"/>
  </r>
  <r>
    <s v="C_CND_017864"/>
    <x v="502"/>
    <s v="Isabella"/>
    <s v="Female"/>
    <n v="388500"/>
    <x v="11"/>
    <x v="8"/>
    <s v="Jetta"/>
    <s v="DoubleÃ‚Â Overhead Camshaft"/>
    <x v="0"/>
    <x v="1"/>
    <n v="38500"/>
    <s v="38701-8047"/>
    <x v="2"/>
    <n v="8355444"/>
    <x v="6"/>
  </r>
  <r>
    <s v="C_CND_017865"/>
    <x v="502"/>
    <s v="Isabelle"/>
    <s v="Male"/>
    <n v="625000"/>
    <x v="12"/>
    <x v="7"/>
    <s v="Carrera Cabrio"/>
    <s v="DoubleÃ‚Â Overhead Camshaft"/>
    <x v="0"/>
    <x v="1"/>
    <n v="32000"/>
    <s v="99301-3882"/>
    <x v="2"/>
    <n v="7407921"/>
    <x v="0"/>
  </r>
  <r>
    <s v="C_CND_017866"/>
    <x v="502"/>
    <s v="Ivy"/>
    <s v="Male"/>
    <n v="645400"/>
    <x v="16"/>
    <x v="9"/>
    <s v="CL500"/>
    <s v="Overhead Camshaft"/>
    <x v="1"/>
    <x v="0"/>
    <n v="22400"/>
    <s v="53546-9427"/>
    <x v="0"/>
    <n v="6573128"/>
    <x v="5"/>
  </r>
  <r>
    <s v="C_CND_017867"/>
    <x v="502"/>
    <s v="Jamie"/>
    <s v="Female"/>
    <n v="465000"/>
    <x v="14"/>
    <x v="0"/>
    <s v="Contour"/>
    <s v="DoubleÃ‚Â Overhead Camshaft"/>
    <x v="0"/>
    <x v="2"/>
    <n v="19000"/>
    <s v="85257-3102"/>
    <x v="4"/>
    <n v="7632013"/>
    <x v="3"/>
  </r>
  <r>
    <s v="C_CND_017869"/>
    <x v="502"/>
    <s v="Jasmine"/>
    <s v="Female"/>
    <n v="605000"/>
    <x v="17"/>
    <x v="1"/>
    <s v="Monte Carlo"/>
    <s v="DoubleÃ‚Â Overhead Camshaft"/>
    <x v="0"/>
    <x v="2"/>
    <n v="21000"/>
    <s v="06457-3834"/>
    <x v="3"/>
    <n v="8542237"/>
    <x v="4"/>
  </r>
  <r>
    <s v="C_CND_017872"/>
    <x v="502"/>
    <s v="Jenny"/>
    <s v="Female"/>
    <n v="470000"/>
    <x v="18"/>
    <x v="7"/>
    <s v="Boxter"/>
    <s v="DoubleÃ‚Â Overhead Camshaft"/>
    <x v="0"/>
    <x v="0"/>
    <n v="26001"/>
    <s v="99301-3882"/>
    <x v="0"/>
    <n v="8861783"/>
    <x v="0"/>
  </r>
  <r>
    <s v="C_CND_017875"/>
    <x v="502"/>
    <s v="Claire"/>
    <s v="Male"/>
    <n v="13500"/>
    <x v="11"/>
    <x v="8"/>
    <s v="Beetle"/>
    <s v="DoubleÃ‚Â Overhead Camshaft"/>
    <x v="0"/>
    <x v="2"/>
    <n v="45000"/>
    <s v="38701-8047"/>
    <x v="0"/>
    <n v="6482284"/>
    <x v="3"/>
  </r>
  <r>
    <s v="C_CND_017881"/>
    <x v="502"/>
    <s v="Kaitlyn"/>
    <s v="Male"/>
    <n v="485000"/>
    <x v="9"/>
    <x v="9"/>
    <s v="S-Class"/>
    <s v="DoubleÃ‚Â Overhead Camshaft"/>
    <x v="0"/>
    <x v="1"/>
    <n v="10001"/>
    <s v="85257-3102"/>
    <x v="0"/>
    <n v="7237718"/>
    <x v="3"/>
  </r>
  <r>
    <s v="C_CND_017883"/>
    <x v="502"/>
    <s v="Sydney"/>
    <s v="Male"/>
    <n v="1110000"/>
    <x v="12"/>
    <x v="3"/>
    <s v="328i"/>
    <s v="DoubleÃ‚Â Overhead Camshaft"/>
    <x v="0"/>
    <x v="0"/>
    <n v="16000"/>
    <s v="99301-3882"/>
    <x v="4"/>
    <n v="7178074"/>
    <x v="4"/>
  </r>
  <r>
    <s v="C_CND_017887"/>
    <x v="503"/>
    <s v="Luca"/>
    <s v="Female"/>
    <n v="792000"/>
    <x v="8"/>
    <x v="6"/>
    <s v="A6"/>
    <s v="Overhead Camshaft"/>
    <x v="1"/>
    <x v="0"/>
    <n v="15001"/>
    <s v="53546-9427"/>
    <x v="0"/>
    <n v="7352438"/>
    <x v="4"/>
  </r>
  <r>
    <s v="C_CND_017888"/>
    <x v="503"/>
    <s v="Augustine"/>
    <s v="Male"/>
    <n v="13500"/>
    <x v="9"/>
    <x v="2"/>
    <s v="Sentra"/>
    <s v="DoubleÃ‚Â Overhead Camshaft"/>
    <x v="0"/>
    <x v="0"/>
    <n v="16001"/>
    <s v="85257-3102"/>
    <x v="2"/>
    <n v="7450820"/>
    <x v="2"/>
  </r>
  <r>
    <s v="C_CND_017894"/>
    <x v="503"/>
    <s v="Yael"/>
    <s v="Male"/>
    <n v="1050000"/>
    <x v="3"/>
    <x v="0"/>
    <s v="Explorer"/>
    <s v="DoubleÃ‚Â Overhead Camshaft"/>
    <x v="0"/>
    <x v="2"/>
    <n v="41000"/>
    <s v="38701-8047"/>
    <x v="3"/>
    <n v="8672283"/>
    <x v="3"/>
  </r>
  <r>
    <s v="C_CND_017897"/>
    <x v="503"/>
    <s v="Yides"/>
    <s v="Male"/>
    <n v="13500"/>
    <x v="9"/>
    <x v="11"/>
    <s v="LS400"/>
    <s v="Overhead Camshaft"/>
    <x v="1"/>
    <x v="0"/>
    <n v="69000"/>
    <s v="85257-3102"/>
    <x v="4"/>
    <n v="8362453"/>
    <x v="2"/>
  </r>
  <r>
    <s v="C_CND_017899"/>
    <x v="503"/>
    <s v="Yocheved"/>
    <s v="Male"/>
    <n v="13500"/>
    <x v="0"/>
    <x v="0"/>
    <s v="Escort"/>
    <s v="Overhead Camshaft"/>
    <x v="1"/>
    <x v="0"/>
    <n v="11000"/>
    <s v="06457-3834"/>
    <x v="2"/>
    <n v="6219553"/>
    <x v="0"/>
  </r>
  <r>
    <s v="C_CND_017901"/>
    <x v="503"/>
    <s v="Zissy"/>
    <s v="Male"/>
    <n v="13500"/>
    <x v="4"/>
    <x v="0"/>
    <s v="Explorer"/>
    <s v="DoubleÃ‚Â Overhead Camshaft"/>
    <x v="0"/>
    <x v="1"/>
    <n v="42000"/>
    <s v="38701-8047"/>
    <x v="3"/>
    <n v="6393321"/>
    <x v="3"/>
  </r>
  <r>
    <s v="C_CND_017905"/>
    <x v="503"/>
    <s v="Austin"/>
    <s v="Male"/>
    <n v="435000"/>
    <x v="25"/>
    <x v="2"/>
    <s v="Xterra"/>
    <s v="DoubleÃ‚Â Overhead Camshaft"/>
    <x v="0"/>
    <x v="0"/>
    <n v="9000"/>
    <s v="99301-3882"/>
    <x v="2"/>
    <n v="6105435"/>
    <x v="1"/>
  </r>
  <r>
    <s v="C_CND_017906"/>
    <x v="503"/>
    <s v="Daniela"/>
    <s v="Female"/>
    <n v="13500"/>
    <x v="18"/>
    <x v="8"/>
    <s v="Golf"/>
    <s v="DoubleÃ‚Â Overhead Camshaft"/>
    <x v="0"/>
    <x v="1"/>
    <n v="18000"/>
    <s v="99301-3882"/>
    <x v="0"/>
    <n v="7571107"/>
    <x v="1"/>
  </r>
  <r>
    <s v="C_CND_017907"/>
    <x v="503"/>
    <s v="Ayan"/>
    <s v="Female"/>
    <n v="700000"/>
    <x v="5"/>
    <x v="0"/>
    <s v="F-Series"/>
    <s v="Overhead Camshaft"/>
    <x v="1"/>
    <x v="2"/>
    <n v="13000"/>
    <s v="85257-3102"/>
    <x v="2"/>
    <n v="8025810"/>
    <x v="2"/>
  </r>
  <r>
    <s v="C_CND_017909"/>
    <x v="503"/>
    <s v="Azaan"/>
    <s v="Male"/>
    <n v="555000"/>
    <x v="6"/>
    <x v="5"/>
    <s v="Accord"/>
    <s v="Overhead Camshaft"/>
    <x v="1"/>
    <x v="2"/>
    <n v="14000"/>
    <s v="06457-3834"/>
    <x v="4"/>
    <n v="6344060"/>
    <x v="0"/>
  </r>
  <r>
    <s v="C_CND_017910"/>
    <x v="503"/>
    <s v="Nicholas"/>
    <s v="Male"/>
    <n v="491000"/>
    <x v="22"/>
    <x v="3"/>
    <s v="528i"/>
    <s v="DoubleÃ‚Â Overhead Camshaft"/>
    <x v="0"/>
    <x v="0"/>
    <n v="31000"/>
    <s v="06457-3834"/>
    <x v="0"/>
    <n v="6716152"/>
    <x v="0"/>
  </r>
  <r>
    <s v="C_CND_017915"/>
    <x v="503"/>
    <s v="Omari"/>
    <s v="Male"/>
    <n v="1105000"/>
    <x v="9"/>
    <x v="6"/>
    <s v="A8"/>
    <s v="Overhead Camshaft"/>
    <x v="1"/>
    <x v="0"/>
    <n v="44500"/>
    <s v="85257-3102"/>
    <x v="2"/>
    <n v="6458941"/>
    <x v="2"/>
  </r>
  <r>
    <s v="C_CND_017916"/>
    <x v="503"/>
    <s v="Ousmane"/>
    <s v="Male"/>
    <n v="841000"/>
    <x v="10"/>
    <x v="8"/>
    <s v="Passat"/>
    <s v="Overhead Camshaft"/>
    <x v="1"/>
    <x v="2"/>
    <n v="20000"/>
    <s v="78758-7841"/>
    <x v="3"/>
    <n v="6874331"/>
    <x v="6"/>
  </r>
  <r>
    <s v="C_CND_017917"/>
    <x v="503"/>
    <s v="Patrick"/>
    <s v="Male"/>
    <n v="528500"/>
    <x v="0"/>
    <x v="6"/>
    <s v="A6"/>
    <s v="DoubleÃ‚Â Overhead Camshaft"/>
    <x v="0"/>
    <x v="1"/>
    <n v="42500"/>
    <s v="06457-3834"/>
    <x v="0"/>
    <n v="8375450"/>
    <x v="0"/>
  </r>
  <r>
    <s v="C_CND_017919"/>
    <x v="503"/>
    <s v="Gia"/>
    <s v="Male"/>
    <n v="13500"/>
    <x v="7"/>
    <x v="1"/>
    <s v="Prizm"/>
    <s v="Overhead Camshaft"/>
    <x v="1"/>
    <x v="0"/>
    <n v="16000"/>
    <s v="99301-3882"/>
    <x v="0"/>
    <n v="8620778"/>
    <x v="1"/>
  </r>
  <r>
    <s v="C_CND_017920"/>
    <x v="503"/>
    <s v="Vanessa"/>
    <s v="Male"/>
    <n v="1325000"/>
    <x v="21"/>
    <x v="8"/>
    <s v="Cabrio"/>
    <s v="DoubleÃ‚Â Overhead Camshaft"/>
    <x v="0"/>
    <x v="0"/>
    <n v="16500"/>
    <s v="38701-8047"/>
    <x v="4"/>
    <n v="7611922"/>
    <x v="6"/>
  </r>
  <r>
    <s v="C_CND_017922"/>
    <x v="503"/>
    <s v="Victoria"/>
    <s v="Male"/>
    <n v="930000"/>
    <x v="13"/>
    <x v="0"/>
    <s v="Explorer"/>
    <s v="DoubleÃ‚Â Overhead Camshaft"/>
    <x v="0"/>
    <x v="0"/>
    <n v="22000"/>
    <s v="53546-9427"/>
    <x v="3"/>
    <n v="7136637"/>
    <x v="5"/>
  </r>
  <r>
    <s v="C_CND_017923"/>
    <x v="503"/>
    <s v="Vivian"/>
    <s v="Male"/>
    <n v="640000"/>
    <x v="1"/>
    <x v="5"/>
    <s v="Accord"/>
    <s v="DoubleÃ‚Â Overhead Camshaft"/>
    <x v="0"/>
    <x v="1"/>
    <n v="21000"/>
    <s v="85257-3102"/>
    <x v="4"/>
    <n v="6369107"/>
    <x v="3"/>
  </r>
  <r>
    <s v="C_CND_017924"/>
    <x v="503"/>
    <s v="Winnie"/>
    <s v="Male"/>
    <n v="13500"/>
    <x v="2"/>
    <x v="0"/>
    <s v="Taurus"/>
    <s v="Overhead Camshaft"/>
    <x v="1"/>
    <x v="2"/>
    <n v="22000"/>
    <s v="78758-7841"/>
    <x v="0"/>
    <n v="6336375"/>
    <x v="1"/>
  </r>
  <r>
    <s v="C_CND_017925"/>
    <x v="503"/>
    <s v="Zahra"/>
    <s v="Male"/>
    <n v="745000"/>
    <x v="22"/>
    <x v="1"/>
    <s v="Metro"/>
    <s v="DoubleÃ‚Â Overhead Camshaft"/>
    <x v="0"/>
    <x v="1"/>
    <n v="19000"/>
    <s v="06457-3834"/>
    <x v="2"/>
    <n v="7727422"/>
    <x v="4"/>
  </r>
  <r>
    <s v="C_CND_017928"/>
    <x v="504"/>
    <s v="Alexis"/>
    <s v="Male"/>
    <n v="600000"/>
    <x v="27"/>
    <x v="9"/>
    <s v="SLK230"/>
    <s v="DoubleÃ‚Â Overhead Camshaft"/>
    <x v="0"/>
    <x v="0"/>
    <n v="33001"/>
    <s v="78758-7841"/>
    <x v="3"/>
    <n v="7177135"/>
    <x v="6"/>
  </r>
  <r>
    <s v="C_CND_017931"/>
    <x v="504"/>
    <s v="Lea"/>
    <s v="Male"/>
    <n v="785000"/>
    <x v="11"/>
    <x v="4"/>
    <s v="Elantra"/>
    <s v="Overhead Camshaft"/>
    <x v="1"/>
    <x v="1"/>
    <n v="26001"/>
    <s v="38701-8047"/>
    <x v="4"/>
    <n v="7173561"/>
    <x v="3"/>
  </r>
  <r>
    <s v="C_CND_017932"/>
    <x v="504"/>
    <s v="Camille"/>
    <s v="Male"/>
    <n v="737000"/>
    <x v="12"/>
    <x v="0"/>
    <s v="Windstar"/>
    <s v="DoubleÃ‚Â Overhead Camshaft"/>
    <x v="0"/>
    <x v="2"/>
    <n v="31001"/>
    <s v="99301-3882"/>
    <x v="4"/>
    <n v="8364117"/>
    <x v="1"/>
  </r>
  <r>
    <s v="C_CND_017933"/>
    <x v="504"/>
    <s v="Maxime"/>
    <s v="Male"/>
    <n v="703000"/>
    <x v="9"/>
    <x v="9"/>
    <s v="M-Class"/>
    <s v="Overhead Camshaft"/>
    <x v="1"/>
    <x v="1"/>
    <n v="41000"/>
    <s v="85257-3102"/>
    <x v="0"/>
    <n v="7979221"/>
    <x v="6"/>
  </r>
  <r>
    <s v="C_CND_017934"/>
    <x v="504"/>
    <s v="Miriam"/>
    <s v="Male"/>
    <n v="13500"/>
    <x v="21"/>
    <x v="2"/>
    <s v="Pathfinder"/>
    <s v="DoubleÃ‚Â Overhead Camshaft"/>
    <x v="0"/>
    <x v="2"/>
    <n v="21000"/>
    <s v="38701-8047"/>
    <x v="0"/>
    <n v="8890802"/>
    <x v="3"/>
  </r>
  <r>
    <s v="C_CND_017936"/>
    <x v="504"/>
    <s v="Justine"/>
    <s v="Male"/>
    <n v="13500"/>
    <x v="17"/>
    <x v="0"/>
    <s v="Explorer"/>
    <s v="DoubleÃ‚Â Overhead Camshaft"/>
    <x v="0"/>
    <x v="2"/>
    <n v="41001"/>
    <s v="06457-3834"/>
    <x v="3"/>
    <n v="8777979"/>
    <x v="0"/>
  </r>
  <r>
    <s v="C_CND_017939"/>
    <x v="504"/>
    <s v="Justine"/>
    <s v="Female"/>
    <n v="467500"/>
    <x v="18"/>
    <x v="11"/>
    <s v="LS400"/>
    <s v="Overhead Camshaft"/>
    <x v="1"/>
    <x v="0"/>
    <n v="69501"/>
    <s v="99301-3882"/>
    <x v="4"/>
    <n v="6284429"/>
    <x v="1"/>
  </r>
  <r>
    <s v="C_CND_017940"/>
    <x v="504"/>
    <s v="Mikael"/>
    <s v="Female"/>
    <n v="630000"/>
    <x v="13"/>
    <x v="10"/>
    <s v="C70"/>
    <s v="Overhead Camshaft"/>
    <x v="1"/>
    <x v="2"/>
    <n v="82001"/>
    <s v="53546-9427"/>
    <x v="3"/>
    <n v="8041978"/>
    <x v="4"/>
  </r>
  <r>
    <s v="C_CND_017942"/>
    <x v="504"/>
    <s v="Sophia"/>
    <s v="Male"/>
    <n v="800000"/>
    <x v="14"/>
    <x v="1"/>
    <s v="Malibu"/>
    <s v="Overhead Camshaft"/>
    <x v="1"/>
    <x v="1"/>
    <n v="41000"/>
    <s v="85257-3102"/>
    <x v="0"/>
    <n v="8817737"/>
    <x v="2"/>
  </r>
  <r>
    <s v="C_CND_017951"/>
    <x v="504"/>
    <s v="Aayan"/>
    <s v="Male"/>
    <n v="13500"/>
    <x v="6"/>
    <x v="11"/>
    <s v="LS400"/>
    <s v="Overhead Camshaft"/>
    <x v="1"/>
    <x v="0"/>
    <n v="69000"/>
    <s v="06457-3834"/>
    <x v="4"/>
    <n v="7381281"/>
    <x v="0"/>
  </r>
  <r>
    <s v="C_CND_017956"/>
    <x v="504"/>
    <s v="Adrian"/>
    <s v="Male"/>
    <n v="13500"/>
    <x v="14"/>
    <x v="0"/>
    <s v="Expedition"/>
    <s v="Overhead Camshaft"/>
    <x v="1"/>
    <x v="2"/>
    <n v="22001"/>
    <s v="85257-3102"/>
    <x v="0"/>
    <n v="7425278"/>
    <x v="2"/>
  </r>
  <r>
    <s v="C_CND_017957"/>
    <x v="504"/>
    <s v="Adyan"/>
    <s v="Male"/>
    <n v="1930000"/>
    <x v="19"/>
    <x v="6"/>
    <s v="A8"/>
    <s v="Overhead Camshaft"/>
    <x v="1"/>
    <x v="2"/>
    <n v="13001"/>
    <s v="78758-7841"/>
    <x v="2"/>
    <n v="8319882"/>
    <x v="6"/>
  </r>
  <r>
    <s v="C_CND_017959"/>
    <x v="504"/>
    <s v="Sanai"/>
    <s v="Male"/>
    <n v="1853000"/>
    <x v="7"/>
    <x v="11"/>
    <s v="RX300"/>
    <s v="Overhead Camshaft"/>
    <x v="1"/>
    <x v="0"/>
    <n v="18300"/>
    <s v="99301-3882"/>
    <x v="0"/>
    <n v="7411119"/>
    <x v="6"/>
  </r>
  <r>
    <s v="C_CND_017963"/>
    <x v="504"/>
    <s v="Albert"/>
    <s v="Male"/>
    <n v="1040000"/>
    <x v="1"/>
    <x v="5"/>
    <s v="CR-V"/>
    <s v="DoubleÃ‚Â Overhead Camshaft"/>
    <x v="0"/>
    <x v="1"/>
    <n v="22001"/>
    <s v="85257-3102"/>
    <x v="0"/>
    <n v="8977258"/>
    <x v="2"/>
  </r>
  <r>
    <s v="C_CND_017965"/>
    <x v="504"/>
    <s v="Savannah"/>
    <s v="Male"/>
    <n v="690000"/>
    <x v="4"/>
    <x v="1"/>
    <s v="Malibu"/>
    <s v="Overhead Camshaft"/>
    <x v="1"/>
    <x v="1"/>
    <n v="57000"/>
    <s v="38701-8047"/>
    <x v="0"/>
    <n v="6392262"/>
    <x v="6"/>
  </r>
  <r>
    <s v="C_CND_017966"/>
    <x v="504"/>
    <s v="Shayla"/>
    <s v="Male"/>
    <n v="1070000"/>
    <x v="24"/>
    <x v="2"/>
    <s v="Pathfinder"/>
    <s v="DoubleÃ‚Â Overhead Camshaft"/>
    <x v="0"/>
    <x v="2"/>
    <n v="31000"/>
    <s v="53546-9427"/>
    <x v="0"/>
    <n v="7722206"/>
    <x v="0"/>
  </r>
  <r>
    <s v="C_CND_017967"/>
    <x v="504"/>
    <s v="Allen"/>
    <s v="Male"/>
    <n v="850000"/>
    <x v="3"/>
    <x v="1"/>
    <s v="Corvette"/>
    <s v="DoubleÃ‚Â Overhead Camshaft"/>
    <x v="0"/>
    <x v="1"/>
    <n v="46000"/>
    <s v="38701-8047"/>
    <x v="0"/>
    <n v="8462072"/>
    <x v="3"/>
  </r>
  <r>
    <s v="C_CND_017968"/>
    <x v="504"/>
    <s v="Benjamin"/>
    <s v="Male"/>
    <n v="532000"/>
    <x v="20"/>
    <x v="3"/>
    <s v="328i"/>
    <s v="DoubleÃ‚Â Overhead Camshaft"/>
    <x v="0"/>
    <x v="0"/>
    <n v="18000"/>
    <s v="60504-7114"/>
    <x v="4"/>
    <n v="7533838"/>
    <x v="5"/>
  </r>
  <r>
    <s v="C_CND_017969"/>
    <x v="504"/>
    <s v="Benson"/>
    <s v="Male"/>
    <n v="13500"/>
    <x v="11"/>
    <x v="8"/>
    <s v="Cabrio"/>
    <s v="DoubleÃ‚Â Overhead Camshaft"/>
    <x v="0"/>
    <x v="0"/>
    <n v="16000"/>
    <s v="38701-8047"/>
    <x v="4"/>
    <n v="6523886"/>
    <x v="3"/>
  </r>
  <r>
    <s v="C_CND_017972"/>
    <x v="504"/>
    <s v="Brian"/>
    <s v="Male"/>
    <n v="13500"/>
    <x v="14"/>
    <x v="8"/>
    <s v="GTI"/>
    <s v="DoubleÃ‚Â Overhead Camshaft"/>
    <x v="0"/>
    <x v="2"/>
    <n v="25000"/>
    <s v="85257-3102"/>
    <x v="0"/>
    <n v="8211101"/>
    <x v="2"/>
  </r>
  <r>
    <s v="C_CND_017974"/>
    <x v="504"/>
    <s v="Kaitlyn"/>
    <s v="Female"/>
    <n v="508000"/>
    <x v="22"/>
    <x v="11"/>
    <s v="ES300"/>
    <s v="DoubleÃ‚Â Overhead Camshaft"/>
    <x v="0"/>
    <x v="1"/>
    <n v="27000"/>
    <s v="06457-3834"/>
    <x v="0"/>
    <n v="7392443"/>
    <x v="3"/>
  </r>
  <r>
    <s v="C_CND_017975"/>
    <x v="504"/>
    <s v="Calvin"/>
    <s v="Male"/>
    <n v="1271000"/>
    <x v="26"/>
    <x v="9"/>
    <s v="SLK230"/>
    <s v="DoubleÃ‚Â Overhead Camshaft"/>
    <x v="0"/>
    <x v="0"/>
    <n v="33100"/>
    <s v="60504-7114"/>
    <x v="3"/>
    <n v="6544619"/>
    <x v="5"/>
  </r>
  <r>
    <s v="C_CND_017976"/>
    <x v="504"/>
    <s v="Cameron"/>
    <s v="Male"/>
    <n v="610000"/>
    <x v="21"/>
    <x v="3"/>
    <s v="323i"/>
    <s v="DoubleÃ‚Â Overhead Camshaft"/>
    <x v="0"/>
    <x v="2"/>
    <n v="19000"/>
    <s v="38701-8047"/>
    <x v="3"/>
    <n v="6215611"/>
    <x v="3"/>
  </r>
  <r>
    <s v="C_CND_017978"/>
    <x v="504"/>
    <s v="Khloe"/>
    <s v="Male"/>
    <n v="715000"/>
    <x v="10"/>
    <x v="0"/>
    <s v="Ranger"/>
    <s v="Overhead Camshaft"/>
    <x v="1"/>
    <x v="0"/>
    <n v="18000"/>
    <s v="78758-7841"/>
    <x v="0"/>
    <n v="8223840"/>
    <x v="5"/>
  </r>
  <r>
    <s v="C_CND_017981"/>
    <x v="504"/>
    <s v="Jazlyn"/>
    <s v="Male"/>
    <n v="645000"/>
    <x v="9"/>
    <x v="5"/>
    <s v="Passport"/>
    <s v="Overhead Camshaft"/>
    <x v="1"/>
    <x v="0"/>
    <n v="22000"/>
    <s v="85257-3102"/>
    <x v="0"/>
    <n v="8168296"/>
    <x v="5"/>
  </r>
  <r>
    <s v="C_CND_017982"/>
    <x v="504"/>
    <s v="Christian"/>
    <s v="Male"/>
    <n v="13500"/>
    <x v="23"/>
    <x v="10"/>
    <s v="S40"/>
    <s v="Overhead Camshaft"/>
    <x v="1"/>
    <x v="0"/>
    <n v="36000"/>
    <s v="60504-7114"/>
    <x v="4"/>
    <n v="8714550"/>
    <x v="5"/>
  </r>
  <r>
    <s v="C_CND_017983"/>
    <x v="504"/>
    <s v="Christopher"/>
    <s v="Male"/>
    <n v="706000"/>
    <x v="3"/>
    <x v="1"/>
    <s v="Corvette"/>
    <s v="DoubleÃ‚Â Overhead Camshaft"/>
    <x v="0"/>
    <x v="1"/>
    <n v="25000"/>
    <s v="38701-8047"/>
    <x v="0"/>
    <n v="8585403"/>
    <x v="3"/>
  </r>
  <r>
    <s v="C_CND_017986"/>
    <x v="504"/>
    <s v="Damon"/>
    <s v="Male"/>
    <n v="601000"/>
    <x v="9"/>
    <x v="3"/>
    <s v="528i"/>
    <s v="Overhead Camshaft"/>
    <x v="1"/>
    <x v="2"/>
    <n v="25000"/>
    <s v="85257-3102"/>
    <x v="0"/>
    <n v="6635585"/>
    <x v="2"/>
  </r>
  <r>
    <s v="C_CND_017987"/>
    <x v="504"/>
    <s v="Jazmin"/>
    <s v="Male"/>
    <n v="1005000"/>
    <x v="10"/>
    <x v="1"/>
    <s v="Prizm"/>
    <s v="DoubleÃ‚Â Overhead Camshaft"/>
    <x v="0"/>
    <x v="1"/>
    <n v="42500"/>
    <s v="78758-7841"/>
    <x v="0"/>
    <n v="6627265"/>
    <x v="3"/>
  </r>
  <r>
    <s v="C_CND_017988"/>
    <x v="504"/>
    <s v="Darren"/>
    <s v="Male"/>
    <n v="805000"/>
    <x v="13"/>
    <x v="11"/>
    <s v="LS400"/>
    <s v="DoubleÃ‚Â Overhead Camshaft"/>
    <x v="0"/>
    <x v="0"/>
    <n v="22000"/>
    <s v="53546-9427"/>
    <x v="4"/>
    <n v="8494447"/>
    <x v="4"/>
  </r>
  <r>
    <s v="C_CND_017989"/>
    <x v="504"/>
    <s v="Preston"/>
    <s v="Male"/>
    <n v="585000"/>
    <x v="15"/>
    <x v="10"/>
    <s v="C70"/>
    <s v="DoubleÃ‚Â Overhead Camshaft"/>
    <x v="0"/>
    <x v="0"/>
    <n v="12000"/>
    <s v="60504-7114"/>
    <x v="3"/>
    <n v="7458234"/>
    <x v="5"/>
  </r>
  <r>
    <s v="C_CND_017991"/>
    <x v="504"/>
    <s v="Quincy"/>
    <s v="Male"/>
    <n v="645000"/>
    <x v="25"/>
    <x v="10"/>
    <s v="C70"/>
    <s v="Overhead Camshaft"/>
    <x v="1"/>
    <x v="0"/>
    <n v="36000"/>
    <s v="99301-3882"/>
    <x v="3"/>
    <n v="8638092"/>
    <x v="1"/>
  </r>
  <r>
    <s v="C_CND_017992"/>
    <x v="504"/>
    <s v="Ricardo"/>
    <s v="Male"/>
    <n v="410000"/>
    <x v="24"/>
    <x v="0"/>
    <s v="Explorer"/>
    <s v="DoubleÃ‚Â Overhead Camshaft"/>
    <x v="0"/>
    <x v="1"/>
    <n v="42000"/>
    <s v="53546-9427"/>
    <x v="3"/>
    <n v="8551644"/>
    <x v="4"/>
  </r>
  <r>
    <s v="C_CND_017995"/>
    <x v="504"/>
    <s v="Rodney"/>
    <s v="Male"/>
    <n v="470000"/>
    <x v="6"/>
    <x v="5"/>
    <s v="Accord"/>
    <s v="DoubleÃ‚Â Overhead Camshaft"/>
    <x v="0"/>
    <x v="1"/>
    <n v="19000"/>
    <s v="06457-3834"/>
    <x v="4"/>
    <n v="6383307"/>
    <x v="0"/>
  </r>
  <r>
    <s v="C_CND_017996"/>
    <x v="504"/>
    <s v="Ryan"/>
    <s v="Male"/>
    <n v="13500"/>
    <x v="20"/>
    <x v="3"/>
    <s v="328i"/>
    <s v="DoubleÃ‚Â Overhead Camshaft"/>
    <x v="0"/>
    <x v="0"/>
    <n v="16000"/>
    <s v="60504-7114"/>
    <x v="4"/>
    <n v="6225486"/>
    <x v="5"/>
  </r>
  <r>
    <s v="C_CND_018000"/>
    <x v="504"/>
    <s v="Perel"/>
    <s v="Male"/>
    <n v="780000"/>
    <x v="23"/>
    <x v="2"/>
    <s v="Pathfinder"/>
    <s v="Overhead Camshaft"/>
    <x v="1"/>
    <x v="0"/>
    <n v="69000"/>
    <s v="60504-7114"/>
    <x v="0"/>
    <n v="6219654"/>
    <x v="5"/>
  </r>
  <r>
    <s v="C_CND_018001"/>
    <x v="504"/>
    <s v="Seth"/>
    <s v="Male"/>
    <n v="720000"/>
    <x v="19"/>
    <x v="0"/>
    <s v="Escort"/>
    <s v="DoubleÃ‚Â Overhead Camshaft"/>
    <x v="0"/>
    <x v="2"/>
    <n v="15001"/>
    <s v="78758-7841"/>
    <x v="2"/>
    <n v="7042934"/>
    <x v="6"/>
  </r>
  <r>
    <s v="C_CND_018005"/>
    <x v="504"/>
    <s v="Steven"/>
    <s v="Male"/>
    <n v="1325000"/>
    <x v="18"/>
    <x v="3"/>
    <s v="323i"/>
    <s v="DoubleÃ‚Â Overhead Camshaft"/>
    <x v="0"/>
    <x v="2"/>
    <n v="15501"/>
    <s v="99301-3882"/>
    <x v="3"/>
    <n v="8486567"/>
    <x v="1"/>
  </r>
  <r>
    <s v="C_CND_018006"/>
    <x v="504"/>
    <s v="Terrell"/>
    <s v="Male"/>
    <n v="368000"/>
    <x v="13"/>
    <x v="2"/>
    <s v="Sentra"/>
    <s v="DoubleÃ‚Â Overhead Camshaft"/>
    <x v="0"/>
    <x v="0"/>
    <n v="16001"/>
    <s v="53546-9427"/>
    <x v="2"/>
    <n v="6017875"/>
    <x v="4"/>
  </r>
  <r>
    <s v="C_CND_018008"/>
    <x v="504"/>
    <s v="Timothy"/>
    <s v="Male"/>
    <n v="450000"/>
    <x v="2"/>
    <x v="10"/>
    <s v="S80"/>
    <s v="Overhead Camshaft"/>
    <x v="1"/>
    <x v="1"/>
    <n v="21001"/>
    <s v="78758-7841"/>
    <x v="4"/>
    <n v="8095287"/>
    <x v="6"/>
  </r>
  <r>
    <s v="C_CND_018009"/>
    <x v="504"/>
    <s v="Travis"/>
    <s v="Male"/>
    <n v="1385000"/>
    <x v="22"/>
    <x v="1"/>
    <s v="Lumina"/>
    <s v="Overhead Camshaft"/>
    <x v="1"/>
    <x v="0"/>
    <n v="42500"/>
    <s v="06457-3834"/>
    <x v="2"/>
    <n v="7743330"/>
    <x v="0"/>
  </r>
  <r>
    <s v="C_CND_018013"/>
    <x v="504"/>
    <s v="Zoey"/>
    <s v="Male"/>
    <n v="1700000"/>
    <x v="8"/>
    <x v="1"/>
    <s v="Corvette"/>
    <s v="Overhead Camshaft"/>
    <x v="1"/>
    <x v="0"/>
    <n v="26000"/>
    <s v="53546-9427"/>
    <x v="0"/>
    <n v="6311251"/>
    <x v="5"/>
  </r>
  <r>
    <s v="C_CND_018015"/>
    <x v="504"/>
    <s v="Aaliyah"/>
    <s v="Male"/>
    <n v="1910000"/>
    <x v="10"/>
    <x v="9"/>
    <s v="S-Class"/>
    <s v="DoubleÃ‚Â Overhead Camshaft"/>
    <x v="0"/>
    <x v="0"/>
    <n v="39000"/>
    <s v="78758-7841"/>
    <x v="0"/>
    <n v="7154581"/>
    <x v="1"/>
  </r>
  <r>
    <s v="C_CND_018016"/>
    <x v="504"/>
    <s v="Inaya"/>
    <s v="Male"/>
    <n v="1060000"/>
    <x v="24"/>
    <x v="8"/>
    <s v="Golf"/>
    <s v="DoubleÃ‚Â Overhead Camshaft"/>
    <x v="0"/>
    <x v="1"/>
    <n v="18000"/>
    <s v="53546-9427"/>
    <x v="0"/>
    <n v="6497031"/>
    <x v="4"/>
  </r>
  <r>
    <s v="C_CND_018018"/>
    <x v="504"/>
    <s v="Adrianna"/>
    <s v="Male"/>
    <n v="2200000"/>
    <x v="2"/>
    <x v="9"/>
    <s v="SLK230"/>
    <s v="Overhead Camshaft"/>
    <x v="1"/>
    <x v="2"/>
    <n v="71000"/>
    <s v="78758-7841"/>
    <x v="3"/>
    <n v="8604480"/>
    <x v="6"/>
  </r>
  <r>
    <s v="C_CND_018019"/>
    <x v="504"/>
    <s v="Aicha"/>
    <s v="Male"/>
    <n v="736000"/>
    <x v="22"/>
    <x v="11"/>
    <s v="LX470"/>
    <s v="Overhead Camshaft"/>
    <x v="1"/>
    <x v="1"/>
    <n v="54000"/>
    <s v="06457-3834"/>
    <x v="0"/>
    <n v="8271713"/>
    <x v="0"/>
  </r>
  <r>
    <s v="C_CND_018020"/>
    <x v="504"/>
    <s v="Aisha"/>
    <s v="Female"/>
    <n v="13500"/>
    <x v="23"/>
    <x v="0"/>
    <s v="Crown Victoria"/>
    <s v="DoubleÃ‚Â Overhead Camshaft"/>
    <x v="0"/>
    <x v="2"/>
    <n v="29000"/>
    <s v="60504-7114"/>
    <x v="2"/>
    <n v="8258169"/>
    <x v="5"/>
  </r>
  <r>
    <s v="C_CND_018023"/>
    <x v="504"/>
    <s v="Irene"/>
    <s v="Male"/>
    <n v="1405000"/>
    <x v="5"/>
    <x v="9"/>
    <s v="SL-Class"/>
    <s v="Overhead Camshaft"/>
    <x v="1"/>
    <x v="2"/>
    <n v="17500"/>
    <s v="85257-3102"/>
    <x v="0"/>
    <n v="6719898"/>
    <x v="6"/>
  </r>
  <r>
    <s v="C_CND_018025"/>
    <x v="504"/>
    <s v="Alexis"/>
    <s v="Male"/>
    <n v="2860000"/>
    <x v="10"/>
    <x v="5"/>
    <s v="Odyssey"/>
    <s v="Overhead Camshaft"/>
    <x v="1"/>
    <x v="1"/>
    <n v="54000"/>
    <s v="78758-7841"/>
    <x v="2"/>
    <n v="8649974"/>
    <x v="6"/>
  </r>
  <r>
    <s v="C_CND_018027"/>
    <x v="504"/>
    <s v="Alyssa"/>
    <s v="Male"/>
    <n v="13500"/>
    <x v="15"/>
    <x v="1"/>
    <s v="Lumina"/>
    <s v="Overhead Camshaft"/>
    <x v="1"/>
    <x v="0"/>
    <n v="42000"/>
    <s v="60504-7114"/>
    <x v="2"/>
    <n v="7526939"/>
    <x v="5"/>
  </r>
  <r>
    <s v="C_CND_018028"/>
    <x v="504"/>
    <s v="Amani"/>
    <s v="Male"/>
    <n v="1530000"/>
    <x v="4"/>
    <x v="5"/>
    <s v="Civic"/>
    <s v="Overhead Camshaft"/>
    <x v="1"/>
    <x v="0"/>
    <n v="43000"/>
    <s v="38701-8047"/>
    <x v="3"/>
    <n v="6771393"/>
    <x v="3"/>
  </r>
  <r>
    <s v="C_CND_018029"/>
    <x v="504"/>
    <s v="Jenny"/>
    <s v="Male"/>
    <n v="444000"/>
    <x v="26"/>
    <x v="0"/>
    <s v="Ranger"/>
    <s v="Overhead Camshaft"/>
    <x v="1"/>
    <x v="0"/>
    <n v="25000"/>
    <s v="60504-7114"/>
    <x v="0"/>
    <n v="7821328"/>
    <x v="5"/>
  </r>
  <r>
    <s v="C_CND_018031"/>
    <x v="505"/>
    <s v="Aurelie"/>
    <s v="Male"/>
    <n v="1370000"/>
    <x v="8"/>
    <x v="10"/>
    <s v="C70"/>
    <s v="DoubleÃ‚Â Overhead Camshaft"/>
    <x v="0"/>
    <x v="0"/>
    <n v="18001"/>
    <s v="53546-9427"/>
    <x v="3"/>
    <n v="6123259"/>
    <x v="4"/>
  </r>
  <r>
    <s v="C_CND_018032"/>
    <x v="505"/>
    <s v="Arnaud"/>
    <s v="Male"/>
    <n v="1610000"/>
    <x v="9"/>
    <x v="6"/>
    <s v="A6"/>
    <s v="Overhead Camshaft"/>
    <x v="1"/>
    <x v="0"/>
    <n v="85001"/>
    <s v="85257-3102"/>
    <x v="0"/>
    <n v="7271826"/>
    <x v="2"/>
  </r>
  <r>
    <s v="C_CND_018034"/>
    <x v="505"/>
    <s v="Skylar"/>
    <s v="Male"/>
    <n v="1415000"/>
    <x v="20"/>
    <x v="11"/>
    <s v="ES300"/>
    <s v="DoubleÃ‚Â Overhead Camshaft"/>
    <x v="0"/>
    <x v="1"/>
    <n v="27500"/>
    <s v="60504-7114"/>
    <x v="0"/>
    <n v="6767909"/>
    <x v="4"/>
  </r>
  <r>
    <s v="C_CND_018036"/>
    <x v="505"/>
    <s v="Andy"/>
    <s v="Male"/>
    <n v="13500"/>
    <x v="9"/>
    <x v="7"/>
    <s v="Carrera Cabrio"/>
    <s v="DoubleÃ‚Â Overhead Camshaft"/>
    <x v="0"/>
    <x v="1"/>
    <n v="18000"/>
    <s v="85257-3102"/>
    <x v="2"/>
    <n v="8859768"/>
    <x v="2"/>
  </r>
  <r>
    <s v="C_CND_018039"/>
    <x v="505"/>
    <s v="Devin"/>
    <s v="Male"/>
    <n v="682000"/>
    <x v="22"/>
    <x v="7"/>
    <s v="Carrera Cabrio"/>
    <s v="DoubleÃ‚Â Overhead Camshaft"/>
    <x v="0"/>
    <x v="1"/>
    <n v="32000"/>
    <s v="06457-3834"/>
    <x v="2"/>
    <n v="7664505"/>
    <x v="0"/>
  </r>
  <r>
    <s v="C_CND_018040"/>
    <x v="505"/>
    <s v="Tristan"/>
    <s v="Male"/>
    <n v="13500"/>
    <x v="23"/>
    <x v="9"/>
    <s v="C-Class"/>
    <s v="Overhead Camshaft"/>
    <x v="1"/>
    <x v="1"/>
    <n v="12000"/>
    <s v="60504-7114"/>
    <x v="3"/>
    <n v="6758989"/>
    <x v="5"/>
  </r>
  <r>
    <s v="C_CND_018041"/>
    <x v="505"/>
    <s v="Troy"/>
    <s v="Male"/>
    <n v="990000"/>
    <x v="3"/>
    <x v="9"/>
    <s v="SLK"/>
    <s v="Overhead Camshaft"/>
    <x v="1"/>
    <x v="1"/>
    <n v="17001"/>
    <s v="38701-8047"/>
    <x v="2"/>
    <n v="7675148"/>
    <x v="3"/>
  </r>
  <r>
    <s v="C_CND_018042"/>
    <x v="505"/>
    <s v="Perry"/>
    <s v="Male"/>
    <n v="895000"/>
    <x v="7"/>
    <x v="1"/>
    <s v="Prizm"/>
    <s v="Overhead Camshaft"/>
    <x v="1"/>
    <x v="0"/>
    <n v="16000"/>
    <s v="99301-3882"/>
    <x v="0"/>
    <n v="8829680"/>
    <x v="1"/>
  </r>
  <r>
    <s v="C_CND_018043"/>
    <x v="505"/>
    <s v="Amelia"/>
    <s v="Male"/>
    <n v="760000"/>
    <x v="5"/>
    <x v="0"/>
    <s v="Crown Victoria"/>
    <s v="Overhead Camshaft"/>
    <x v="1"/>
    <x v="1"/>
    <n v="20000"/>
    <s v="85257-3102"/>
    <x v="2"/>
    <n v="6882548"/>
    <x v="2"/>
  </r>
  <r>
    <s v="C_CND_018044"/>
    <x v="505"/>
    <s v="Amina"/>
    <s v="Female"/>
    <n v="711000"/>
    <x v="27"/>
    <x v="11"/>
    <s v="LS400"/>
    <s v="DoubleÃ‚Â Overhead Camshaft"/>
    <x v="0"/>
    <x v="0"/>
    <n v="22000"/>
    <s v="78758-7841"/>
    <x v="4"/>
    <n v="6551406"/>
    <x v="6"/>
  </r>
  <r>
    <s v="C_CND_018045"/>
    <x v="505"/>
    <s v="Aminata"/>
    <s v="Male"/>
    <n v="1300000"/>
    <x v="6"/>
    <x v="0"/>
    <s v="F-Series"/>
    <s v="Overhead Camshaft"/>
    <x v="1"/>
    <x v="1"/>
    <n v="14001"/>
    <s v="06457-3834"/>
    <x v="2"/>
    <n v="8146315"/>
    <x v="0"/>
  </r>
  <r>
    <s v="C_CND_018046"/>
    <x v="506"/>
    <s v="Gabrielle"/>
    <s v="Female"/>
    <n v="674000"/>
    <x v="13"/>
    <x v="11"/>
    <s v="LX470"/>
    <s v="DoubleÃ‚Â Overhead Camshaft"/>
    <x v="0"/>
    <x v="1"/>
    <n v="15001"/>
    <s v="53546-9427"/>
    <x v="0"/>
    <n v="8281784"/>
    <x v="4"/>
  </r>
  <r>
    <s v="C_CND_018047"/>
    <x v="506"/>
    <s v="Mailys"/>
    <s v="Male"/>
    <n v="566000"/>
    <x v="1"/>
    <x v="9"/>
    <s v="S-Class"/>
    <s v="DoubleÃ‚Â Overhead Camshaft"/>
    <x v="0"/>
    <x v="0"/>
    <n v="39001"/>
    <s v="85257-3102"/>
    <x v="0"/>
    <n v="7546376"/>
    <x v="2"/>
  </r>
  <r>
    <s v="C_CND_018048"/>
    <x v="506"/>
    <s v="Oceane"/>
    <s v="Male"/>
    <n v="650000"/>
    <x v="2"/>
    <x v="11"/>
    <s v="LS400"/>
    <s v="DoubleÃ‚Â Overhead Camshaft"/>
    <x v="0"/>
    <x v="0"/>
    <n v="39001"/>
    <s v="78758-7841"/>
    <x v="4"/>
    <n v="6931619"/>
    <x v="6"/>
  </r>
  <r>
    <s v="C_CND_018049"/>
    <x v="506"/>
    <s v="Soraya"/>
    <s v="Male"/>
    <n v="710000"/>
    <x v="19"/>
    <x v="5"/>
    <s v="Passport"/>
    <s v="Overhead Camshaft"/>
    <x v="1"/>
    <x v="1"/>
    <n v="27000"/>
    <s v="78758-7841"/>
    <x v="0"/>
    <n v="7339197"/>
    <x v="6"/>
  </r>
  <r>
    <s v="C_CND_018051"/>
    <x v="506"/>
    <s v="Eva"/>
    <s v="Male"/>
    <n v="530000"/>
    <x v="3"/>
    <x v="8"/>
    <s v="Jetta"/>
    <s v="DoubleÃ‚Â Overhead Camshaft"/>
    <x v="0"/>
    <x v="0"/>
    <n v="22001"/>
    <s v="38701-8047"/>
    <x v="2"/>
    <n v="7588306"/>
    <x v="3"/>
  </r>
  <r>
    <s v="C_CND_018052"/>
    <x v="506"/>
    <s v="Thomas"/>
    <s v="Male"/>
    <n v="475000"/>
    <x v="7"/>
    <x v="8"/>
    <s v="Jetta"/>
    <s v="DoubleÃ‚Â Overhead Camshaft"/>
    <x v="0"/>
    <x v="1"/>
    <n v="38001"/>
    <s v="99301-3882"/>
    <x v="2"/>
    <n v="7025928"/>
    <x v="1"/>
  </r>
  <r>
    <s v="C_CND_018053"/>
    <x v="506"/>
    <s v="Maeva"/>
    <s v="Male"/>
    <n v="1000000"/>
    <x v="8"/>
    <x v="4"/>
    <s v="Sonata"/>
    <s v="Overhead Camshaft"/>
    <x v="1"/>
    <x v="0"/>
    <n v="20001"/>
    <s v="53546-9427"/>
    <x v="0"/>
    <n v="6300698"/>
    <x v="4"/>
  </r>
  <r>
    <s v="C_CND_018057"/>
    <x v="506"/>
    <s v="Anson"/>
    <s v="Male"/>
    <n v="13500"/>
    <x v="10"/>
    <x v="8"/>
    <s v="Jetta"/>
    <s v="DoubleÃ‚Â Overhead Camshaft"/>
    <x v="0"/>
    <x v="2"/>
    <n v="22000"/>
    <s v="78758-7841"/>
    <x v="2"/>
    <n v="7862987"/>
    <x v="6"/>
  </r>
  <r>
    <s v="C_CND_018062"/>
    <x v="506"/>
    <s v="Austin"/>
    <s v="Male"/>
    <n v="13500"/>
    <x v="23"/>
    <x v="2"/>
    <s v="Altima"/>
    <s v="DoubleÃ‚Â Overhead Camshaft"/>
    <x v="0"/>
    <x v="1"/>
    <n v="20001"/>
    <s v="60504-7114"/>
    <x v="3"/>
    <n v="8892727"/>
    <x v="5"/>
  </r>
  <r>
    <s v="C_CND_018068"/>
    <x v="506"/>
    <s v="Dylan"/>
    <s v="Male"/>
    <n v="657000"/>
    <x v="23"/>
    <x v="5"/>
    <s v="Accord"/>
    <s v="Overhead Camshaft"/>
    <x v="1"/>
    <x v="2"/>
    <n v="14000"/>
    <s v="60504-7114"/>
    <x v="4"/>
    <n v="8398443"/>
    <x v="5"/>
  </r>
  <r>
    <s v="C_CND_018069"/>
    <x v="506"/>
    <s v="Eason"/>
    <s v="Male"/>
    <n v="13500"/>
    <x v="3"/>
    <x v="0"/>
    <s v="Taurus"/>
    <s v="Overhead Camshaft"/>
    <x v="1"/>
    <x v="0"/>
    <n v="43000"/>
    <s v="38701-8047"/>
    <x v="0"/>
    <n v="6102845"/>
    <x v="3"/>
  </r>
  <r>
    <s v="C_CND_018070"/>
    <x v="506"/>
    <s v="Eden"/>
    <s v="Female"/>
    <n v="13500"/>
    <x v="7"/>
    <x v="0"/>
    <s v="Mustang"/>
    <s v="Overhead Camshaft"/>
    <x v="1"/>
    <x v="0"/>
    <n v="22000"/>
    <s v="99301-3882"/>
    <x v="3"/>
    <n v="7837374"/>
    <x v="1"/>
  </r>
  <r>
    <s v="C_CND_018071"/>
    <x v="506"/>
    <s v="Edison"/>
    <s v="Male"/>
    <n v="630000"/>
    <x v="8"/>
    <x v="2"/>
    <s v="Frontier"/>
    <s v="Overhead Camshaft"/>
    <x v="1"/>
    <x v="1"/>
    <n v="20000"/>
    <s v="53546-9427"/>
    <x v="3"/>
    <n v="6376979"/>
    <x v="4"/>
  </r>
  <r>
    <s v="C_CND_018073"/>
    <x v="506"/>
    <s v="Lyla"/>
    <s v="Male"/>
    <n v="479000"/>
    <x v="7"/>
    <x v="1"/>
    <s v="Malibu"/>
    <s v="Overhead Camshaft"/>
    <x v="1"/>
    <x v="1"/>
    <n v="57000"/>
    <s v="99301-3882"/>
    <x v="0"/>
    <n v="8971952"/>
    <x v="1"/>
  </r>
  <r>
    <s v="C_CND_018074"/>
    <x v="506"/>
    <s v="Eli"/>
    <s v="Male"/>
    <n v="650000"/>
    <x v="0"/>
    <x v="1"/>
    <s v="Metro"/>
    <s v="DoubleÃ‚Â Overhead Camshaft"/>
    <x v="0"/>
    <x v="0"/>
    <n v="31000"/>
    <s v="06457-3834"/>
    <x v="2"/>
    <n v="7606805"/>
    <x v="0"/>
  </r>
  <r>
    <s v="C_CND_018075"/>
    <x v="506"/>
    <s v="Elijah"/>
    <s v="Male"/>
    <n v="855000"/>
    <x v="15"/>
    <x v="3"/>
    <s v="328i"/>
    <s v="DoubleÃ‚Â Overhead Camshaft"/>
    <x v="0"/>
    <x v="0"/>
    <n v="18000"/>
    <s v="60504-7114"/>
    <x v="4"/>
    <n v="7157907"/>
    <x v="5"/>
  </r>
  <r>
    <s v="C_CND_018077"/>
    <x v="506"/>
    <s v="Emmanuel"/>
    <s v="Male"/>
    <n v="613000"/>
    <x v="25"/>
    <x v="10"/>
    <s v="S40"/>
    <s v="Overhead Camshaft"/>
    <x v="1"/>
    <x v="0"/>
    <n v="36000"/>
    <s v="99301-3882"/>
    <x v="4"/>
    <n v="8279592"/>
    <x v="1"/>
  </r>
  <r>
    <s v="C_CND_018081"/>
    <x v="506"/>
    <s v="Xavier"/>
    <s v="Male"/>
    <n v="450000"/>
    <x v="10"/>
    <x v="6"/>
    <s v="A6"/>
    <s v="Overhead Camshaft"/>
    <x v="1"/>
    <x v="0"/>
    <n v="15000"/>
    <s v="78758-7841"/>
    <x v="0"/>
    <n v="7946753"/>
    <x v="6"/>
  </r>
  <r>
    <s v="C_CND_018083"/>
    <x v="506"/>
    <s v="Phoebe"/>
    <s v="Female"/>
    <n v="800000"/>
    <x v="10"/>
    <x v="1"/>
    <s v="Malibu"/>
    <s v="DoubleÃ‚Â Overhead Camshaft"/>
    <x v="0"/>
    <x v="0"/>
    <n v="16000"/>
    <s v="78758-7841"/>
    <x v="0"/>
    <n v="8660550"/>
    <x v="6"/>
  </r>
  <r>
    <s v="C_CND_018084"/>
    <x v="506"/>
    <s v="Zion"/>
    <s v="Male"/>
    <n v="1300000"/>
    <x v="13"/>
    <x v="0"/>
    <s v="Mustang"/>
    <s v="Overhead Camshaft"/>
    <x v="1"/>
    <x v="2"/>
    <n v="43000"/>
    <s v="53546-9427"/>
    <x v="3"/>
    <n v="7314758"/>
    <x v="4"/>
  </r>
  <r>
    <s v="C_CND_018086"/>
    <x v="506"/>
    <s v="Quinn"/>
    <s v="Male"/>
    <n v="597500"/>
    <x v="4"/>
    <x v="1"/>
    <s v="Malibu"/>
    <s v="DoubleÃ‚Â Overhead Camshaft"/>
    <x v="0"/>
    <x v="1"/>
    <n v="25500"/>
    <s v="38701-8047"/>
    <x v="0"/>
    <n v="7808081"/>
    <x v="3"/>
  </r>
  <r>
    <s v="C_CND_018088"/>
    <x v="506"/>
    <s v="Rena"/>
    <s v="Female"/>
    <n v="510000"/>
    <x v="11"/>
    <x v="1"/>
    <s v="Prizm"/>
    <s v="DoubleÃ‚Â Overhead Camshaft"/>
    <x v="0"/>
    <x v="2"/>
    <n v="15000"/>
    <s v="38701-8047"/>
    <x v="0"/>
    <n v="6785341"/>
    <x v="3"/>
  </r>
  <r>
    <s v="C_CND_018090"/>
    <x v="506"/>
    <s v="Amira"/>
    <s v="Male"/>
    <n v="1864000"/>
    <x v="20"/>
    <x v="1"/>
    <s v="Camaro"/>
    <s v="DoubleÃ‚Â Overhead Camshaft"/>
    <x v="0"/>
    <x v="0"/>
    <n v="41401"/>
    <s v="60504-7114"/>
    <x v="4"/>
    <n v="7669644"/>
    <x v="5"/>
  </r>
  <r>
    <s v="C_CND_018096"/>
    <x v="506"/>
    <s v="Karina"/>
    <s v="Male"/>
    <n v="670000"/>
    <x v="7"/>
    <x v="1"/>
    <s v="Malibu"/>
    <s v="Overhead Camshaft"/>
    <x v="1"/>
    <x v="2"/>
    <n v="24000"/>
    <s v="99301-3882"/>
    <x v="0"/>
    <n v="7550505"/>
    <x v="1"/>
  </r>
  <r>
    <s v="C_CND_018103"/>
    <x v="507"/>
    <s v="Julie"/>
    <s v="Male"/>
    <n v="770000"/>
    <x v="25"/>
    <x v="5"/>
    <s v="Accord"/>
    <s v="DoubleÃ‚Â Overhead Camshaft"/>
    <x v="0"/>
    <x v="1"/>
    <n v="19001"/>
    <s v="99301-3882"/>
    <x v="4"/>
    <n v="6782666"/>
    <x v="1"/>
  </r>
  <r>
    <s v="C_CND_018104"/>
    <x v="507"/>
    <s v="Marie"/>
    <s v="Male"/>
    <n v="765000"/>
    <x v="24"/>
    <x v="10"/>
    <s v="S40"/>
    <s v="Overhead Camshaft"/>
    <x v="1"/>
    <x v="0"/>
    <n v="36001"/>
    <s v="53546-9427"/>
    <x v="4"/>
    <n v="7341330"/>
    <x v="4"/>
  </r>
  <r>
    <s v="C_CND_018105"/>
    <x v="507"/>
    <s v="Summer"/>
    <s v="Male"/>
    <n v="630000"/>
    <x v="17"/>
    <x v="0"/>
    <s v="Focus"/>
    <s v="Overhead Camshaft"/>
    <x v="1"/>
    <x v="0"/>
    <n v="49000"/>
    <s v="06457-3834"/>
    <x v="0"/>
    <n v="6299465"/>
    <x v="0"/>
  </r>
  <r>
    <s v="C_CND_018108"/>
    <x v="507"/>
    <s v="Iris"/>
    <s v="Male"/>
    <n v="853000"/>
    <x v="1"/>
    <x v="8"/>
    <s v="Golf"/>
    <s v="DoubleÃ‚Â Overhead Camshaft"/>
    <x v="0"/>
    <x v="2"/>
    <n v="35000"/>
    <s v="85257-3102"/>
    <x v="0"/>
    <n v="7452377"/>
    <x v="2"/>
  </r>
  <r>
    <s v="C_CND_018109"/>
    <x v="507"/>
    <s v="Marilyn"/>
    <s v="Male"/>
    <n v="745000"/>
    <x v="9"/>
    <x v="1"/>
    <s v="Prizm"/>
    <s v="DoubleÃ‚Â Overhead Camshaft"/>
    <x v="0"/>
    <x v="2"/>
    <n v="15000"/>
    <s v="85257-3102"/>
    <x v="0"/>
    <n v="7464299"/>
    <x v="2"/>
  </r>
  <r>
    <s v="C_CND_018110"/>
    <x v="507"/>
    <s v="Lisa"/>
    <s v="Female"/>
    <n v="645000"/>
    <x v="12"/>
    <x v="0"/>
    <s v="Escort"/>
    <s v="DoubleÃ‚Â Overhead Camshaft"/>
    <x v="0"/>
    <x v="2"/>
    <n v="15001"/>
    <s v="99301-3882"/>
    <x v="2"/>
    <n v="7921128"/>
    <x v="1"/>
  </r>
  <r>
    <s v="C_CND_018111"/>
    <x v="507"/>
    <s v="Gabriel"/>
    <s v="Female"/>
    <n v="13500"/>
    <x v="16"/>
    <x v="9"/>
    <s v="SLK230"/>
    <s v="Overhead Camshaft"/>
    <x v="1"/>
    <x v="2"/>
    <n v="71001"/>
    <s v="53546-9427"/>
    <x v="3"/>
    <n v="8730353"/>
    <x v="4"/>
  </r>
  <r>
    <s v="C_CND_018112"/>
    <x v="507"/>
    <s v="Gwendoline"/>
    <s v="Male"/>
    <n v="3340000"/>
    <x v="14"/>
    <x v="8"/>
    <s v="Cabrio"/>
    <s v="DoubleÃ‚Â Overhead Camshaft"/>
    <x v="0"/>
    <x v="1"/>
    <n v="17001"/>
    <s v="85257-3102"/>
    <x v="4"/>
    <n v="7841815"/>
    <x v="2"/>
  </r>
  <r>
    <s v="C_CND_018113"/>
    <x v="507"/>
    <s v="Adriana"/>
    <s v="Male"/>
    <n v="2376000"/>
    <x v="1"/>
    <x v="6"/>
    <s v="A4"/>
    <s v="Overhead Camshaft"/>
    <x v="1"/>
    <x v="1"/>
    <n v="12601"/>
    <s v="85257-3102"/>
    <x v="0"/>
    <n v="6272505"/>
    <x v="2"/>
  </r>
  <r>
    <s v="C_CND_018116"/>
    <x v="507"/>
    <s v="Lena"/>
    <s v="Male"/>
    <n v="500000"/>
    <x v="13"/>
    <x v="1"/>
    <s v="Prizm"/>
    <s v="Overhead Camshaft"/>
    <x v="1"/>
    <x v="0"/>
    <n v="16001"/>
    <s v="53546-9427"/>
    <x v="0"/>
    <n v="6019819"/>
    <x v="4"/>
  </r>
  <r>
    <s v="C_CND_018117"/>
    <x v="507"/>
    <s v="Pablo"/>
    <s v="Male"/>
    <n v="3650000"/>
    <x v="18"/>
    <x v="1"/>
    <s v="Metro"/>
    <s v="Overhead Camshaft"/>
    <x v="1"/>
    <x v="1"/>
    <n v="13001"/>
    <s v="99301-3882"/>
    <x v="2"/>
    <n v="6015467"/>
    <x v="1"/>
  </r>
  <r>
    <s v="C_CND_018118"/>
    <x v="507"/>
    <s v="Benson"/>
    <s v="Male"/>
    <n v="345000"/>
    <x v="0"/>
    <x v="3"/>
    <s v="328i"/>
    <s v="DoubleÃ‚Â Overhead Camshaft"/>
    <x v="0"/>
    <x v="0"/>
    <n v="18000"/>
    <s v="06457-3834"/>
    <x v="4"/>
    <n v="8416333"/>
    <x v="0"/>
  </r>
  <r>
    <s v="C_CND_018120"/>
    <x v="507"/>
    <s v="Brandon"/>
    <s v="Male"/>
    <n v="950000"/>
    <x v="4"/>
    <x v="2"/>
    <s v="Maxima"/>
    <s v="Overhead Camshaft"/>
    <x v="1"/>
    <x v="1"/>
    <n v="22000"/>
    <s v="38701-8047"/>
    <x v="4"/>
    <n v="8817292"/>
    <x v="3"/>
  </r>
  <r>
    <s v="C_CND_018121"/>
    <x v="507"/>
    <s v="Tori"/>
    <s v="Male"/>
    <n v="13500"/>
    <x v="18"/>
    <x v="0"/>
    <s v="Ranger"/>
    <s v="DoubleÃ‚Â Overhead Camshaft"/>
    <x v="0"/>
    <x v="0"/>
    <n v="61000"/>
    <s v="99301-3882"/>
    <x v="0"/>
    <n v="6630085"/>
    <x v="6"/>
  </r>
  <r>
    <s v="C_CND_018124"/>
    <x v="507"/>
    <s v="Bryan"/>
    <s v="Male"/>
    <n v="760000"/>
    <x v="27"/>
    <x v="10"/>
    <s v="C70"/>
    <s v="DoubleÃ‚Â Overhead Camshaft"/>
    <x v="0"/>
    <x v="0"/>
    <n v="49000"/>
    <s v="78758-7841"/>
    <x v="3"/>
    <n v="7962066"/>
    <x v="6"/>
  </r>
  <r>
    <s v="C_CND_018128"/>
    <x v="507"/>
    <s v="Carter"/>
    <s v="Male"/>
    <n v="600000"/>
    <x v="12"/>
    <x v="4"/>
    <s v="Sonata"/>
    <s v="Overhead Camshaft"/>
    <x v="1"/>
    <x v="0"/>
    <n v="15000"/>
    <s v="99301-3882"/>
    <x v="0"/>
    <n v="8110812"/>
    <x v="1"/>
  </r>
  <r>
    <s v="C_CND_018130"/>
    <x v="507"/>
    <s v="Chris"/>
    <s v="Female"/>
    <n v="876000"/>
    <x v="14"/>
    <x v="2"/>
    <s v="Maxima"/>
    <s v="Overhead Camshaft"/>
    <x v="1"/>
    <x v="2"/>
    <n v="29000"/>
    <s v="85257-3102"/>
    <x v="4"/>
    <n v="8119072"/>
    <x v="2"/>
  </r>
  <r>
    <s v="C_CND_018131"/>
    <x v="507"/>
    <s v="Christian"/>
    <s v="Male"/>
    <n v="1150000"/>
    <x v="19"/>
    <x v="8"/>
    <s v="Jetta"/>
    <s v="DoubleÃ‚Â Overhead Camshaft"/>
    <x v="0"/>
    <x v="2"/>
    <n v="16000"/>
    <s v="78758-7841"/>
    <x v="2"/>
    <n v="6218123"/>
    <x v="6"/>
  </r>
  <r>
    <s v="C_CND_018133"/>
    <x v="507"/>
    <s v="Colin"/>
    <s v="Male"/>
    <n v="1020000"/>
    <x v="26"/>
    <x v="1"/>
    <s v="Monte Carlo"/>
    <s v="Overhead Camshaft"/>
    <x v="1"/>
    <x v="0"/>
    <n v="44000"/>
    <s v="60504-7114"/>
    <x v="3"/>
    <n v="6079129"/>
    <x v="5"/>
  </r>
  <r>
    <s v="C_CND_018137"/>
    <x v="507"/>
    <s v="Felix"/>
    <s v="Male"/>
    <n v="950000"/>
    <x v="6"/>
    <x v="1"/>
    <s v="Monte Carlo"/>
    <s v="DoubleÃ‚Â Overhead Camshaft"/>
    <x v="0"/>
    <x v="2"/>
    <n v="21000"/>
    <s v="06457-3834"/>
    <x v="3"/>
    <n v="6340943"/>
    <x v="0"/>
  </r>
  <r>
    <s v="C_CND_018138"/>
    <x v="507"/>
    <s v="Madeleine"/>
    <s v="Male"/>
    <n v="479000"/>
    <x v="9"/>
    <x v="2"/>
    <s v="Pathfinder"/>
    <s v="DoubleÃ‚Â Overhead Camshaft"/>
    <x v="0"/>
    <x v="2"/>
    <n v="31000"/>
    <s v="85257-3102"/>
    <x v="0"/>
    <n v="6124767"/>
    <x v="2"/>
  </r>
  <r>
    <s v="C_CND_018139"/>
    <x v="507"/>
    <s v="Gabriel"/>
    <s v="Male"/>
    <n v="13500"/>
    <x v="11"/>
    <x v="3"/>
    <s v="528i"/>
    <s v="Overhead Camshaft"/>
    <x v="1"/>
    <x v="0"/>
    <n v="21000"/>
    <s v="38701-8047"/>
    <x v="0"/>
    <n v="8644750"/>
    <x v="3"/>
  </r>
  <r>
    <s v="C_CND_018140"/>
    <x v="507"/>
    <s v="Mae"/>
    <s v="Male"/>
    <n v="1130000"/>
    <x v="4"/>
    <x v="11"/>
    <s v="ES300"/>
    <s v="DoubleÃ‚Â Overhead Camshaft"/>
    <x v="0"/>
    <x v="1"/>
    <n v="27000"/>
    <s v="38701-8047"/>
    <x v="0"/>
    <n v="8245645"/>
    <x v="3"/>
  </r>
  <r>
    <s v="C_CND_018143"/>
    <x v="507"/>
    <s v="Gordon"/>
    <s v="Male"/>
    <n v="2190000"/>
    <x v="19"/>
    <x v="4"/>
    <s v="Accent"/>
    <s v="Overhead Camshaft"/>
    <x v="1"/>
    <x v="0"/>
    <n v="18000"/>
    <s v="78758-7841"/>
    <x v="3"/>
    <n v="6848857"/>
    <x v="6"/>
  </r>
  <r>
    <s v="C_CND_018147"/>
    <x v="507"/>
    <s v="Hayden"/>
    <s v="Female"/>
    <n v="2535000"/>
    <x v="18"/>
    <x v="0"/>
    <s v="Mustang"/>
    <s v="DoubleÃ‚Â Overhead Camshaft"/>
    <x v="0"/>
    <x v="1"/>
    <n v="22500"/>
    <s v="99301-3882"/>
    <x v="3"/>
    <n v="6884956"/>
    <x v="1"/>
  </r>
  <r>
    <s v="C_CND_018152"/>
    <x v="507"/>
    <s v="Adam"/>
    <s v="Female"/>
    <n v="872000"/>
    <x v="7"/>
    <x v="11"/>
    <s v="GS400"/>
    <s v="DoubleÃ‚Â Overhead Camshaft"/>
    <x v="0"/>
    <x v="0"/>
    <n v="12000"/>
    <s v="99301-3882"/>
    <x v="3"/>
    <n v="7111558"/>
    <x v="1"/>
  </r>
  <r>
    <s v="C_CND_018153"/>
    <x v="507"/>
    <s v="Aden"/>
    <s v="Female"/>
    <n v="700000"/>
    <x v="8"/>
    <x v="3"/>
    <s v="323i"/>
    <s v="DoubleÃ‚Â Overhead Camshaft"/>
    <x v="0"/>
    <x v="2"/>
    <n v="15000"/>
    <s v="53546-9427"/>
    <x v="3"/>
    <n v="8928157"/>
    <x v="4"/>
  </r>
  <r>
    <s v="C_CND_018155"/>
    <x v="507"/>
    <s v="Adrian"/>
    <s v="Female"/>
    <n v="420000"/>
    <x v="10"/>
    <x v="5"/>
    <s v="Odyssey"/>
    <s v="Overhead Camshaft"/>
    <x v="1"/>
    <x v="1"/>
    <n v="27000"/>
    <s v="78758-7841"/>
    <x v="2"/>
    <n v="7222059"/>
    <x v="6"/>
  </r>
  <r>
    <s v="C_CND_018158"/>
    <x v="507"/>
    <s v="Aiden"/>
    <s v="Female"/>
    <n v="690000"/>
    <x v="4"/>
    <x v="0"/>
    <s v="Taurus"/>
    <s v="Overhead Camshaft"/>
    <x v="1"/>
    <x v="0"/>
    <n v="69000"/>
    <s v="38701-8047"/>
    <x v="0"/>
    <n v="8707323"/>
    <x v="3"/>
  </r>
  <r>
    <s v="C_CND_018162"/>
    <x v="507"/>
    <s v="Aldo"/>
    <s v="Male"/>
    <n v="665500"/>
    <x v="27"/>
    <x v="1"/>
    <s v="Camaro"/>
    <s v="DoubleÃ‚Â Overhead Camshaft"/>
    <x v="0"/>
    <x v="2"/>
    <n v="24501"/>
    <s v="78758-7841"/>
    <x v="4"/>
    <n v="6461527"/>
    <x v="6"/>
  </r>
  <r>
    <s v="C_CND_018165"/>
    <x v="507"/>
    <s v="Alexander"/>
    <s v="Male"/>
    <n v="320000"/>
    <x v="11"/>
    <x v="6"/>
    <s v="A6"/>
    <s v="Overhead Camshaft"/>
    <x v="1"/>
    <x v="0"/>
    <n v="25001"/>
    <s v="38701-8047"/>
    <x v="0"/>
    <n v="6956324"/>
    <x v="3"/>
  </r>
  <r>
    <s v="C_CND_018167"/>
    <x v="507"/>
    <s v="Alfredo"/>
    <s v="Male"/>
    <n v="598000"/>
    <x v="16"/>
    <x v="9"/>
    <s v="S-Class"/>
    <s v="DoubleÃ‚Â Overhead Camshaft"/>
    <x v="0"/>
    <x v="0"/>
    <n v="39001"/>
    <s v="53546-9427"/>
    <x v="0"/>
    <n v="8301492"/>
    <x v="4"/>
  </r>
  <r>
    <s v="C_CND_018168"/>
    <x v="507"/>
    <s v="Allan"/>
    <s v="Male"/>
    <n v="950000"/>
    <x v="14"/>
    <x v="2"/>
    <s v="Maxima"/>
    <s v="Overhead Camshaft"/>
    <x v="1"/>
    <x v="2"/>
    <n v="16000"/>
    <s v="85257-3102"/>
    <x v="4"/>
    <n v="6630790"/>
    <x v="2"/>
  </r>
  <r>
    <s v="C_CND_018172"/>
    <x v="507"/>
    <s v="Asia"/>
    <s v="Female"/>
    <n v="1900000"/>
    <x v="23"/>
    <x v="11"/>
    <s v="LS400"/>
    <s v="Overhead Camshaft"/>
    <x v="1"/>
    <x v="0"/>
    <n v="69001"/>
    <s v="60504-7114"/>
    <x v="4"/>
    <n v="7195445"/>
    <x v="6"/>
  </r>
  <r>
    <s v="C_CND_018173"/>
    <x v="507"/>
    <s v="Madison"/>
    <s v="Male"/>
    <n v="1150000"/>
    <x v="7"/>
    <x v="11"/>
    <s v="LS400"/>
    <s v="DoubleÃ‚Â Overhead Camshaft"/>
    <x v="0"/>
    <x v="1"/>
    <n v="18000"/>
    <s v="99301-3882"/>
    <x v="4"/>
    <n v="8405099"/>
    <x v="0"/>
  </r>
  <r>
    <s v="C_CND_018178"/>
    <x v="507"/>
    <s v="Mariah"/>
    <s v="Male"/>
    <n v="742500"/>
    <x v="1"/>
    <x v="9"/>
    <s v="SLK"/>
    <s v="DoubleÃ‚Â Overhead Camshaft"/>
    <x v="0"/>
    <x v="2"/>
    <n v="19500"/>
    <s v="85257-3102"/>
    <x v="2"/>
    <n v="6749204"/>
    <x v="2"/>
  </r>
  <r>
    <s v="C_CND_018179"/>
    <x v="507"/>
    <s v="Mariam"/>
    <s v="Male"/>
    <n v="1050000"/>
    <x v="2"/>
    <x v="1"/>
    <s v="Lumina"/>
    <s v="Overhead Camshaft"/>
    <x v="1"/>
    <x v="2"/>
    <n v="12000"/>
    <s v="78758-7841"/>
    <x v="2"/>
    <n v="8063101"/>
    <x v="6"/>
  </r>
  <r>
    <s v="C_CND_018185"/>
    <x v="507"/>
    <s v="Mia"/>
    <s v="Male"/>
    <n v="1101000"/>
    <x v="9"/>
    <x v="6"/>
    <s v="A8"/>
    <s v="Overhead Camshaft"/>
    <x v="1"/>
    <x v="0"/>
    <n v="44100"/>
    <s v="85257-3102"/>
    <x v="2"/>
    <n v="6913360"/>
    <x v="2"/>
  </r>
  <r>
    <s v="C_CND_018186"/>
    <x v="508"/>
    <s v="Gard"/>
    <s v="Male"/>
    <n v="2725000"/>
    <x v="13"/>
    <x v="8"/>
    <s v="Cabrio"/>
    <s v="DoubleÃ‚Â Overhead Camshaft"/>
    <x v="0"/>
    <x v="0"/>
    <n v="16501"/>
    <s v="53546-9427"/>
    <x v="4"/>
    <n v="6424372"/>
    <x v="4"/>
  </r>
  <r>
    <s v="C_CND_018187"/>
    <x v="508"/>
    <s v="Flavie"/>
    <s v="Female"/>
    <n v="1745000"/>
    <x v="1"/>
    <x v="8"/>
    <s v="Jetta"/>
    <s v="Overhead Camshaft"/>
    <x v="1"/>
    <x v="2"/>
    <n v="24501"/>
    <s v="85257-3102"/>
    <x v="2"/>
    <n v="8516023"/>
    <x v="2"/>
  </r>
  <r>
    <s v="C_CND_018188"/>
    <x v="508"/>
    <s v="Kylian"/>
    <s v="Female"/>
    <n v="814000"/>
    <x v="2"/>
    <x v="3"/>
    <s v="323i"/>
    <s v="DoubleÃ‚Â Overhead Camshaft"/>
    <x v="0"/>
    <x v="2"/>
    <n v="22001"/>
    <s v="78758-7841"/>
    <x v="3"/>
    <n v="7468706"/>
    <x v="6"/>
  </r>
  <r>
    <s v="C_CND_018189"/>
    <x v="508"/>
    <s v="Tanguy"/>
    <s v="Male"/>
    <n v="645000"/>
    <x v="22"/>
    <x v="1"/>
    <s v="Cavalier"/>
    <s v="Overhead Camshaft"/>
    <x v="1"/>
    <x v="1"/>
    <n v="20001"/>
    <s v="06457-3834"/>
    <x v="0"/>
    <n v="8215698"/>
    <x v="0"/>
  </r>
  <r>
    <s v="C_CND_018191"/>
    <x v="508"/>
    <s v="Brige"/>
    <s v="Male"/>
    <n v="525000"/>
    <x v="3"/>
    <x v="6"/>
    <s v="A6"/>
    <s v="Overhead Camshaft"/>
    <x v="1"/>
    <x v="0"/>
    <n v="15001"/>
    <s v="38701-8047"/>
    <x v="0"/>
    <n v="6045946"/>
    <x v="3"/>
  </r>
  <r>
    <s v="C_CND_018199"/>
    <x v="508"/>
    <s v="Melissa"/>
    <s v="Female"/>
    <n v="1290000"/>
    <x v="1"/>
    <x v="10"/>
    <s v="S80"/>
    <s v="Overhead Camshaft"/>
    <x v="1"/>
    <x v="2"/>
    <n v="25001"/>
    <s v="85257-3102"/>
    <x v="4"/>
    <n v="7981613"/>
    <x v="2"/>
  </r>
  <r>
    <s v="C_CND_018200"/>
    <x v="508"/>
    <s v="Justin"/>
    <s v="Female"/>
    <n v="1326000"/>
    <x v="2"/>
    <x v="11"/>
    <s v="LS400"/>
    <s v="Overhead Camshaft"/>
    <x v="1"/>
    <x v="1"/>
    <n v="54601"/>
    <s v="78758-7841"/>
    <x v="4"/>
    <n v="6795623"/>
    <x v="6"/>
  </r>
  <r>
    <s v="C_CND_018201"/>
    <x v="508"/>
    <s v="Damon"/>
    <s v="Male"/>
    <n v="13500"/>
    <x v="18"/>
    <x v="0"/>
    <s v="Mustang"/>
    <s v="Overhead Camshaft"/>
    <x v="1"/>
    <x v="2"/>
    <n v="25000"/>
    <s v="99301-3882"/>
    <x v="3"/>
    <n v="6898998"/>
    <x v="1"/>
  </r>
  <r>
    <s v="C_CND_018203"/>
    <x v="508"/>
    <s v="Danny"/>
    <s v="Male"/>
    <n v="1340000"/>
    <x v="1"/>
    <x v="8"/>
    <s v="Jetta"/>
    <s v="DoubleÃ‚Â Overhead Camshaft"/>
    <x v="0"/>
    <x v="2"/>
    <n v="16000"/>
    <s v="85257-3102"/>
    <x v="2"/>
    <n v="7116175"/>
    <x v="2"/>
  </r>
  <r>
    <s v="C_CND_018205"/>
    <x v="508"/>
    <s v="David"/>
    <s v="Male"/>
    <n v="865000"/>
    <x v="22"/>
    <x v="9"/>
    <s v="C-Class"/>
    <s v="DoubleÃ‚Â Overhead Camshaft"/>
    <x v="0"/>
    <x v="0"/>
    <n v="14000"/>
    <s v="06457-3834"/>
    <x v="3"/>
    <n v="8832174"/>
    <x v="0"/>
  </r>
  <r>
    <s v="C_CND_018207"/>
    <x v="508"/>
    <s v="Devin"/>
    <s v="Male"/>
    <n v="1401000"/>
    <x v="3"/>
    <x v="0"/>
    <s v="Mustang"/>
    <s v="Overhead Camshaft"/>
    <x v="1"/>
    <x v="0"/>
    <n v="22101"/>
    <s v="38701-8047"/>
    <x v="3"/>
    <n v="8044004"/>
    <x v="3"/>
  </r>
  <r>
    <s v="C_CND_018210"/>
    <x v="508"/>
    <s v="Eddie"/>
    <s v="Male"/>
    <n v="1137500"/>
    <x v="9"/>
    <x v="9"/>
    <s v="SLK"/>
    <s v="Overhead Camshaft"/>
    <x v="1"/>
    <x v="0"/>
    <n v="26750"/>
    <s v="85257-3102"/>
    <x v="2"/>
    <n v="7246205"/>
    <x v="2"/>
  </r>
  <r>
    <s v="C_CND_018211"/>
    <x v="508"/>
    <s v="Eden"/>
    <s v="Female"/>
    <n v="13500"/>
    <x v="10"/>
    <x v="2"/>
    <s v="Xterra"/>
    <s v="DoubleÃ‚Â Overhead Camshaft"/>
    <x v="0"/>
    <x v="0"/>
    <n v="9000"/>
    <s v="78758-7841"/>
    <x v="2"/>
    <n v="8960394"/>
    <x v="6"/>
  </r>
  <r>
    <s v="C_CND_018212"/>
    <x v="508"/>
    <s v="Edward"/>
    <s v="Male"/>
    <n v="925000"/>
    <x v="13"/>
    <x v="0"/>
    <s v="Mustang"/>
    <s v="DoubleÃ‚Â Overhead Camshaft"/>
    <x v="0"/>
    <x v="2"/>
    <n v="31000"/>
    <s v="53546-9427"/>
    <x v="3"/>
    <n v="6298608"/>
    <x v="4"/>
  </r>
  <r>
    <s v="C_CND_018213"/>
    <x v="508"/>
    <s v="Zoey"/>
    <s v="Female"/>
    <n v="13500"/>
    <x v="7"/>
    <x v="7"/>
    <s v="Carrera Coupe"/>
    <s v="Overhead Camshaft"/>
    <x v="1"/>
    <x v="1"/>
    <n v="26000"/>
    <s v="99301-3882"/>
    <x v="0"/>
    <n v="6500857"/>
    <x v="6"/>
  </r>
  <r>
    <s v="C_CND_018215"/>
    <x v="508"/>
    <s v="Elijah"/>
    <s v="Male"/>
    <n v="1158000"/>
    <x v="22"/>
    <x v="2"/>
    <s v="Sentra"/>
    <s v="DoubleÃ‚Â Overhead Camshaft"/>
    <x v="0"/>
    <x v="0"/>
    <n v="16800"/>
    <s v="06457-3834"/>
    <x v="2"/>
    <n v="8813998"/>
    <x v="0"/>
  </r>
  <r>
    <s v="C_CND_018218"/>
    <x v="508"/>
    <s v="Ryan"/>
    <s v="Male"/>
    <n v="1500000"/>
    <x v="1"/>
    <x v="1"/>
    <s v="Prizm"/>
    <s v="Overhead Camshaft"/>
    <x v="1"/>
    <x v="2"/>
    <n v="21000"/>
    <s v="85257-3102"/>
    <x v="0"/>
    <n v="8274132"/>
    <x v="6"/>
  </r>
  <r>
    <s v="C_CND_018219"/>
    <x v="508"/>
    <s v="Ivan"/>
    <s v="Male"/>
    <n v="1689000"/>
    <x v="8"/>
    <x v="1"/>
    <s v="Impala"/>
    <s v="Overhead Camshaft"/>
    <x v="1"/>
    <x v="2"/>
    <n v="22900"/>
    <s v="53546-9427"/>
    <x v="3"/>
    <n v="7758973"/>
    <x v="4"/>
  </r>
  <r>
    <s v="C_CND_018221"/>
    <x v="508"/>
    <s v="Jacob"/>
    <s v="Female"/>
    <n v="1330000"/>
    <x v="10"/>
    <x v="5"/>
    <s v="Accord"/>
    <s v="Overhead Camshaft"/>
    <x v="1"/>
    <x v="0"/>
    <n v="43000"/>
    <s v="78758-7841"/>
    <x v="4"/>
    <n v="7243162"/>
    <x v="6"/>
  </r>
  <r>
    <s v="C_CND_018222"/>
    <x v="508"/>
    <s v="Jaden"/>
    <s v="Male"/>
    <n v="1851000"/>
    <x v="13"/>
    <x v="10"/>
    <s v="C70"/>
    <s v="DoubleÃ‚Â Overhead Camshaft"/>
    <x v="0"/>
    <x v="0"/>
    <n v="18100"/>
    <s v="53546-9427"/>
    <x v="3"/>
    <n v="8435686"/>
    <x v="4"/>
  </r>
  <r>
    <s v="C_CND_018223"/>
    <x v="508"/>
    <s v="Jake"/>
    <s v="Male"/>
    <n v="1110000"/>
    <x v="1"/>
    <x v="1"/>
    <s v="Monte Carlo"/>
    <s v="DoubleÃ‚Â Overhead Camshaft"/>
    <x v="0"/>
    <x v="2"/>
    <n v="21000"/>
    <s v="85257-3102"/>
    <x v="3"/>
    <n v="7375809"/>
    <x v="2"/>
  </r>
  <r>
    <s v="C_CND_018224"/>
    <x v="508"/>
    <s v="James"/>
    <s v="Female"/>
    <n v="13500"/>
    <x v="2"/>
    <x v="7"/>
    <s v="Carrera Cabrio"/>
    <s v="DoubleÃ‚Â Overhead Camshaft"/>
    <x v="0"/>
    <x v="1"/>
    <n v="18000"/>
    <s v="78758-7841"/>
    <x v="2"/>
    <n v="6504952"/>
    <x v="6"/>
  </r>
  <r>
    <s v="C_CND_018226"/>
    <x v="508"/>
    <s v="Samuel"/>
    <s v="Male"/>
    <n v="2455000"/>
    <x v="2"/>
    <x v="1"/>
    <s v="Prizm"/>
    <s v="DoubleÃ‚Â Overhead Camshaft"/>
    <x v="0"/>
    <x v="2"/>
    <n v="15500"/>
    <s v="78758-7841"/>
    <x v="0"/>
    <n v="7545644"/>
    <x v="0"/>
  </r>
  <r>
    <s v="C_CND_018227"/>
    <x v="508"/>
    <s v="Jayden"/>
    <s v="Female"/>
    <n v="1010000"/>
    <x v="3"/>
    <x v="11"/>
    <s v="LS400"/>
    <s v="DoubleÃ‚Â Overhead Camshaft"/>
    <x v="0"/>
    <x v="0"/>
    <n v="22000"/>
    <s v="38701-8047"/>
    <x v="4"/>
    <n v="8879626"/>
    <x v="3"/>
  </r>
  <r>
    <s v="C_CND_018229"/>
    <x v="508"/>
    <s v="Jeremy"/>
    <s v="Female"/>
    <n v="13500"/>
    <x v="8"/>
    <x v="9"/>
    <s v="S-Class"/>
    <s v="DoubleÃ‚Â Overhead Camshaft"/>
    <x v="0"/>
    <x v="2"/>
    <n v="14000"/>
    <s v="53546-9427"/>
    <x v="0"/>
    <n v="6112827"/>
    <x v="4"/>
  </r>
  <r>
    <s v="C_CND_018232"/>
    <x v="508"/>
    <s v="Alvin"/>
    <s v="Male"/>
    <n v="885000"/>
    <x v="17"/>
    <x v="3"/>
    <s v="528i"/>
    <s v="DoubleÃ‚Â Overhead Camshaft"/>
    <x v="0"/>
    <x v="1"/>
    <n v="62000"/>
    <s v="06457-3834"/>
    <x v="0"/>
    <n v="8743618"/>
    <x v="0"/>
  </r>
  <r>
    <s v="C_CND_018233"/>
    <x v="508"/>
    <s v="Amir"/>
    <s v="Male"/>
    <n v="13500"/>
    <x v="26"/>
    <x v="0"/>
    <s v="Crown Victoria"/>
    <s v="DoubleÃ‚Â Overhead Camshaft"/>
    <x v="0"/>
    <x v="0"/>
    <n v="11000"/>
    <s v="60504-7114"/>
    <x v="2"/>
    <n v="6624770"/>
    <x v="5"/>
  </r>
  <r>
    <s v="C_CND_018234"/>
    <x v="508"/>
    <s v="Anderson"/>
    <s v="Male"/>
    <n v="13500"/>
    <x v="21"/>
    <x v="2"/>
    <s v="Frontier"/>
    <s v="Overhead Camshaft"/>
    <x v="1"/>
    <x v="1"/>
    <n v="20000"/>
    <s v="38701-8047"/>
    <x v="3"/>
    <n v="8296292"/>
    <x v="3"/>
  </r>
  <r>
    <s v="C_CND_018235"/>
    <x v="508"/>
    <s v="Andre"/>
    <s v="Male"/>
    <n v="587134"/>
    <x v="18"/>
    <x v="5"/>
    <s v="Accord"/>
    <s v="DoubleÃ‚Â Overhead Camshaft"/>
    <x v="0"/>
    <x v="1"/>
    <n v="21130"/>
    <s v="99301-3882"/>
    <x v="4"/>
    <n v="6194036"/>
    <x v="1"/>
  </r>
  <r>
    <s v="C_CND_018237"/>
    <x v="508"/>
    <s v="Sarah"/>
    <s v="Male"/>
    <n v="720000"/>
    <x v="1"/>
    <x v="7"/>
    <s v="Carrera Coupe"/>
    <s v="Overhead Camshaft"/>
    <x v="1"/>
    <x v="1"/>
    <n v="26000"/>
    <s v="85257-3102"/>
    <x v="0"/>
    <n v="8253439"/>
    <x v="2"/>
  </r>
  <r>
    <s v="C_CND_018239"/>
    <x v="508"/>
    <s v="Angel"/>
    <s v="Male"/>
    <n v="1382500"/>
    <x v="22"/>
    <x v="2"/>
    <s v="Altima"/>
    <s v="DoubleÃ‚Â Overhead Camshaft"/>
    <x v="0"/>
    <x v="1"/>
    <n v="20250"/>
    <s v="06457-3834"/>
    <x v="3"/>
    <n v="8876880"/>
    <x v="0"/>
  </r>
  <r>
    <s v="C_CND_018240"/>
    <x v="508"/>
    <s v="Angelo"/>
    <s v="Male"/>
    <n v="630000"/>
    <x v="23"/>
    <x v="10"/>
    <s v="S40"/>
    <s v="Overhead Camshaft"/>
    <x v="1"/>
    <x v="2"/>
    <n v="17000"/>
    <s v="60504-7114"/>
    <x v="4"/>
    <n v="8511795"/>
    <x v="5"/>
  </r>
  <r>
    <s v="C_CND_018242"/>
    <x v="508"/>
    <s v="Antonio"/>
    <s v="Male"/>
    <n v="13500"/>
    <x v="7"/>
    <x v="1"/>
    <s v="Corvette"/>
    <s v="DoubleÃ‚Â Overhead Camshaft"/>
    <x v="0"/>
    <x v="1"/>
    <n v="25000"/>
    <s v="99301-3882"/>
    <x v="0"/>
    <n v="7582952"/>
    <x v="1"/>
  </r>
  <r>
    <s v="C_CND_018244"/>
    <x v="508"/>
    <s v="Armando"/>
    <s v="Male"/>
    <n v="13500"/>
    <x v="9"/>
    <x v="5"/>
    <s v="Odyssey"/>
    <s v="Overhead Camshaft"/>
    <x v="1"/>
    <x v="1"/>
    <n v="27000"/>
    <s v="85257-3102"/>
    <x v="2"/>
    <n v="8121325"/>
    <x v="2"/>
  </r>
  <r>
    <s v="C_CND_018245"/>
    <x v="508"/>
    <s v="Armani"/>
    <s v="Male"/>
    <n v="1310000"/>
    <x v="10"/>
    <x v="8"/>
    <s v="GTI"/>
    <s v="Overhead Camshaft"/>
    <x v="1"/>
    <x v="0"/>
    <n v="25000"/>
    <s v="78758-7841"/>
    <x v="0"/>
    <n v="6833079"/>
    <x v="6"/>
  </r>
  <r>
    <s v="C_CND_018247"/>
    <x v="508"/>
    <s v="Milan"/>
    <s v="Female"/>
    <n v="736500"/>
    <x v="0"/>
    <x v="9"/>
    <s v="SLK"/>
    <s v="DoubleÃ‚Â Overhead Camshaft"/>
    <x v="0"/>
    <x v="1"/>
    <n v="46500"/>
    <s v="06457-3834"/>
    <x v="2"/>
    <n v="7057304"/>
    <x v="0"/>
  </r>
  <r>
    <s v="C_CND_018248"/>
    <x v="508"/>
    <s v="Miracle"/>
    <s v="Male"/>
    <n v="1150000"/>
    <x v="15"/>
    <x v="0"/>
    <s v="F-Series"/>
    <s v="Overhead Camshaft"/>
    <x v="1"/>
    <x v="0"/>
    <n v="22000"/>
    <s v="60504-7114"/>
    <x v="2"/>
    <n v="6364868"/>
    <x v="5"/>
  </r>
  <r>
    <s v="C_CND_018251"/>
    <x v="508"/>
    <s v="Nadia"/>
    <s v="Male"/>
    <n v="1200000"/>
    <x v="24"/>
    <x v="1"/>
    <s v="Monte Carlo"/>
    <s v="Overhead Camshaft"/>
    <x v="1"/>
    <x v="0"/>
    <n v="44000"/>
    <s v="53546-9427"/>
    <x v="3"/>
    <n v="6423803"/>
    <x v="4"/>
  </r>
  <r>
    <s v="C_CND_018253"/>
    <x v="508"/>
    <s v="Sofia"/>
    <s v="Male"/>
    <n v="13500"/>
    <x v="12"/>
    <x v="9"/>
    <s v="SL-Class"/>
    <s v="Overhead Camshaft"/>
    <x v="1"/>
    <x v="1"/>
    <n v="26000"/>
    <s v="99301-3882"/>
    <x v="0"/>
    <n v="6255580"/>
    <x v="1"/>
  </r>
  <r>
    <s v="C_CND_018256"/>
    <x v="508"/>
    <s v="Nyla"/>
    <s v="Female"/>
    <n v="13500"/>
    <x v="11"/>
    <x v="0"/>
    <s v="Windstar"/>
    <s v="DoubleÃ‚Â Overhead Camshaft"/>
    <x v="0"/>
    <x v="1"/>
    <n v="19000"/>
    <s v="38701-8047"/>
    <x v="4"/>
    <n v="6469761"/>
    <x v="3"/>
  </r>
  <r>
    <s v="C_CND_018258"/>
    <x v="508"/>
    <s v="Olivia"/>
    <s v="Male"/>
    <n v="1290000"/>
    <x v="16"/>
    <x v="8"/>
    <s v="Passat"/>
    <s v="Overhead Camshaft"/>
    <x v="1"/>
    <x v="1"/>
    <n v="12000"/>
    <s v="53546-9427"/>
    <x v="3"/>
    <n v="7805820"/>
    <x v="4"/>
  </r>
  <r>
    <s v="C_CND_018261"/>
    <x v="509"/>
    <s v="Erwan"/>
    <s v="Female"/>
    <n v="1200000"/>
    <x v="22"/>
    <x v="1"/>
    <s v="Camaro"/>
    <s v="DoubleÃ‚Â Overhead Camshaft"/>
    <x v="0"/>
    <x v="2"/>
    <n v="24001"/>
    <s v="06457-3834"/>
    <x v="4"/>
    <n v="6460309"/>
    <x v="0"/>
  </r>
  <r>
    <s v="C_CND_018262"/>
    <x v="509"/>
    <s v="Raphaelle"/>
    <s v="Male"/>
    <n v="1200000"/>
    <x v="23"/>
    <x v="11"/>
    <s v="LS400"/>
    <s v="DoubleÃ‚Â Overhead Camshaft"/>
    <x v="0"/>
    <x v="0"/>
    <n v="22001"/>
    <s v="60504-7114"/>
    <x v="4"/>
    <n v="8190793"/>
    <x v="5"/>
  </r>
  <r>
    <s v="C_CND_018264"/>
    <x v="509"/>
    <s v="Nina"/>
    <s v="Female"/>
    <n v="1450000"/>
    <x v="7"/>
    <x v="9"/>
    <s v="SLK230"/>
    <s v="DoubleÃ‚Â Overhead Camshaft"/>
    <x v="0"/>
    <x v="0"/>
    <n v="33001"/>
    <s v="99301-3882"/>
    <x v="3"/>
    <n v="7545622"/>
    <x v="1"/>
  </r>
  <r>
    <s v="C_CND_018269"/>
    <x v="509"/>
    <s v="Angeline"/>
    <s v="Male"/>
    <n v="1321000"/>
    <x v="15"/>
    <x v="2"/>
    <s v="Quest"/>
    <s v="Overhead Camshaft"/>
    <x v="1"/>
    <x v="0"/>
    <n v="38101"/>
    <s v="60504-7114"/>
    <x v="0"/>
    <n v="8962694"/>
    <x v="5"/>
  </r>
  <r>
    <s v="C_CND_018271"/>
    <x v="509"/>
    <s v="Elvis"/>
    <s v="Male"/>
    <n v="867000"/>
    <x v="23"/>
    <x v="0"/>
    <s v="Crown Victoria"/>
    <s v="DoubleÃ‚Â Overhead Camshaft"/>
    <x v="0"/>
    <x v="2"/>
    <n v="29000"/>
    <s v="60504-7114"/>
    <x v="2"/>
    <n v="8097016"/>
    <x v="5"/>
  </r>
  <r>
    <s v="C_CND_018273"/>
    <x v="509"/>
    <s v="Alexa"/>
    <s v="Male"/>
    <n v="13500"/>
    <x v="8"/>
    <x v="1"/>
    <s v="Malibu"/>
    <s v="Overhead Camshaft"/>
    <x v="1"/>
    <x v="2"/>
    <n v="82000"/>
    <s v="53546-9427"/>
    <x v="0"/>
    <n v="6377039"/>
    <x v="0"/>
  </r>
  <r>
    <s v="C_CND_018274"/>
    <x v="509"/>
    <s v="Evan"/>
    <s v="Male"/>
    <n v="725000"/>
    <x v="8"/>
    <x v="9"/>
    <s v="C-Class"/>
    <s v="DoubleÃ‚Â Overhead Camshaft"/>
    <x v="0"/>
    <x v="2"/>
    <n v="15000"/>
    <s v="53546-9427"/>
    <x v="3"/>
    <n v="7951627"/>
    <x v="4"/>
  </r>
  <r>
    <s v="C_CND_018275"/>
    <x v="509"/>
    <s v="Farhan"/>
    <s v="Male"/>
    <n v="767000"/>
    <x v="9"/>
    <x v="1"/>
    <s v="Corvette"/>
    <s v="DoubleÃ‚Â Overhead Camshaft"/>
    <x v="0"/>
    <x v="2"/>
    <n v="45000"/>
    <s v="85257-3102"/>
    <x v="0"/>
    <n v="7746812"/>
    <x v="2"/>
  </r>
  <r>
    <s v="C_CND_018277"/>
    <x v="509"/>
    <s v="Gabriel"/>
    <s v="Male"/>
    <n v="951000"/>
    <x v="0"/>
    <x v="8"/>
    <s v="Passat"/>
    <s v="DoubleÃ‚Â Overhead Camshaft"/>
    <x v="0"/>
    <x v="2"/>
    <n v="13000"/>
    <s v="06457-3834"/>
    <x v="3"/>
    <n v="6210556"/>
    <x v="0"/>
  </r>
  <r>
    <s v="C_CND_018278"/>
    <x v="509"/>
    <s v="Gavin"/>
    <s v="Male"/>
    <n v="1028000"/>
    <x v="15"/>
    <x v="8"/>
    <s v="Cabrio"/>
    <s v="DoubleÃ‚Â Overhead Camshaft"/>
    <x v="0"/>
    <x v="1"/>
    <n v="17800"/>
    <s v="60504-7114"/>
    <x v="4"/>
    <n v="7878560"/>
    <x v="5"/>
  </r>
  <r>
    <s v="C_CND_018280"/>
    <x v="509"/>
    <s v="Gordon"/>
    <s v="Male"/>
    <n v="1450000"/>
    <x v="25"/>
    <x v="0"/>
    <s v="Windstar"/>
    <s v="DoubleÃ‚Â Overhead Camshaft"/>
    <x v="0"/>
    <x v="1"/>
    <n v="19000"/>
    <s v="99301-3882"/>
    <x v="4"/>
    <n v="6647925"/>
    <x v="1"/>
  </r>
  <r>
    <s v="C_CND_018282"/>
    <x v="509"/>
    <s v="Noah"/>
    <s v="Male"/>
    <n v="780000"/>
    <x v="23"/>
    <x v="7"/>
    <s v="Carrera Coupe"/>
    <s v="DoubleÃ‚Â Overhead Camshaft"/>
    <x v="0"/>
    <x v="2"/>
    <n v="22000"/>
    <s v="60504-7114"/>
    <x v="0"/>
    <n v="6045704"/>
    <x v="2"/>
  </r>
  <r>
    <s v="C_CND_018284"/>
    <x v="509"/>
    <s v="Jordan"/>
    <s v="Male"/>
    <n v="2400000"/>
    <x v="4"/>
    <x v="0"/>
    <s v="Escort"/>
    <s v="Overhead Camshaft"/>
    <x v="1"/>
    <x v="0"/>
    <n v="11000"/>
    <s v="38701-8047"/>
    <x v="2"/>
    <n v="8466538"/>
    <x v="3"/>
  </r>
  <r>
    <s v="C_CND_018285"/>
    <x v="509"/>
    <s v="Joseph"/>
    <s v="Male"/>
    <n v="1740000"/>
    <x v="25"/>
    <x v="0"/>
    <s v="Escort"/>
    <s v="Overhead Camshaft"/>
    <x v="1"/>
    <x v="0"/>
    <n v="12000"/>
    <s v="99301-3882"/>
    <x v="2"/>
    <n v="7389779"/>
    <x v="1"/>
  </r>
  <r>
    <s v="C_CND_018286"/>
    <x v="509"/>
    <s v="Joshua"/>
    <s v="Female"/>
    <n v="772000"/>
    <x v="24"/>
    <x v="8"/>
    <s v="Jetta"/>
    <s v="DoubleÃ‚Â Overhead Camshaft"/>
    <x v="0"/>
    <x v="1"/>
    <n v="38000"/>
    <s v="53546-9427"/>
    <x v="2"/>
    <n v="6149577"/>
    <x v="4"/>
  </r>
  <r>
    <s v="C_CND_018287"/>
    <x v="509"/>
    <s v="Julian"/>
    <s v="Female"/>
    <n v="585000"/>
    <x v="5"/>
    <x v="1"/>
    <s v="Cavalier"/>
    <s v="Overhead Camshaft"/>
    <x v="1"/>
    <x v="2"/>
    <n v="20000"/>
    <s v="85257-3102"/>
    <x v="0"/>
    <n v="6691973"/>
    <x v="2"/>
  </r>
  <r>
    <s v="C_CND_018288"/>
    <x v="509"/>
    <s v="Justin"/>
    <s v="Male"/>
    <n v="646000"/>
    <x v="27"/>
    <x v="6"/>
    <s v="A6"/>
    <s v="DoubleÃ‚Â Overhead Camshaft"/>
    <x v="0"/>
    <x v="1"/>
    <n v="42000"/>
    <s v="78758-7841"/>
    <x v="0"/>
    <n v="8347430"/>
    <x v="6"/>
  </r>
  <r>
    <s v="C_CND_018291"/>
    <x v="509"/>
    <s v="Arturo"/>
    <s v="Male"/>
    <n v="1035000"/>
    <x v="13"/>
    <x v="8"/>
    <s v="Passat"/>
    <s v="DoubleÃ‚Â Overhead Camshaft"/>
    <x v="0"/>
    <x v="1"/>
    <n v="32500"/>
    <s v="53546-9427"/>
    <x v="3"/>
    <n v="7064157"/>
    <x v="4"/>
  </r>
  <r>
    <s v="C_CND_018292"/>
    <x v="509"/>
    <s v="Ashton"/>
    <s v="Male"/>
    <n v="1980000"/>
    <x v="1"/>
    <x v="4"/>
    <s v="Sonata"/>
    <s v="Overhead Camshaft"/>
    <x v="1"/>
    <x v="0"/>
    <n v="20000"/>
    <s v="85257-3102"/>
    <x v="0"/>
    <n v="6855614"/>
    <x v="2"/>
  </r>
  <r>
    <s v="C_CND_018293"/>
    <x v="509"/>
    <s v="Austin"/>
    <s v="Male"/>
    <n v="592000"/>
    <x v="2"/>
    <x v="8"/>
    <s v="Passat"/>
    <s v="DoubleÃ‚Â Overhead Camshaft"/>
    <x v="0"/>
    <x v="0"/>
    <n v="9000"/>
    <s v="78758-7841"/>
    <x v="3"/>
    <n v="7768118"/>
    <x v="6"/>
  </r>
  <r>
    <s v="C_CND_018294"/>
    <x v="509"/>
    <s v="Avery"/>
    <s v="Male"/>
    <n v="1335000"/>
    <x v="22"/>
    <x v="11"/>
    <s v="LX470"/>
    <s v="Overhead Camshaft"/>
    <x v="1"/>
    <x v="1"/>
    <n v="54500"/>
    <s v="06457-3834"/>
    <x v="0"/>
    <n v="7774061"/>
    <x v="0"/>
  </r>
  <r>
    <s v="C_CND_018297"/>
    <x v="509"/>
    <s v="Benjamin"/>
    <s v="Male"/>
    <n v="13500"/>
    <x v="7"/>
    <x v="1"/>
    <s v="Metro"/>
    <s v="Overhead Camshaft"/>
    <x v="1"/>
    <x v="1"/>
    <n v="13000"/>
    <s v="99301-3882"/>
    <x v="2"/>
    <n v="8769658"/>
    <x v="1"/>
  </r>
  <r>
    <s v="C_CND_018299"/>
    <x v="509"/>
    <s v="Brandon"/>
    <s v="Male"/>
    <n v="2000000"/>
    <x v="9"/>
    <x v="4"/>
    <s v="Sonata"/>
    <s v="Overhead Camshaft"/>
    <x v="1"/>
    <x v="1"/>
    <n v="13000"/>
    <s v="85257-3102"/>
    <x v="0"/>
    <n v="8691866"/>
    <x v="2"/>
  </r>
  <r>
    <s v="C_CND_018300"/>
    <x v="509"/>
    <s v="Brayan"/>
    <s v="Female"/>
    <n v="466000"/>
    <x v="10"/>
    <x v="0"/>
    <s v="Taurus"/>
    <s v="Overhead Camshaft"/>
    <x v="1"/>
    <x v="0"/>
    <n v="43000"/>
    <s v="78758-7841"/>
    <x v="0"/>
    <n v="8566565"/>
    <x v="6"/>
  </r>
  <r>
    <s v="C_CND_018301"/>
    <x v="509"/>
    <s v="Winnie"/>
    <s v="Male"/>
    <n v="1145000"/>
    <x v="8"/>
    <x v="2"/>
    <s v="Pathfinder"/>
    <s v="Overhead Camshaft"/>
    <x v="1"/>
    <x v="1"/>
    <n v="16500"/>
    <s v="53546-9427"/>
    <x v="0"/>
    <n v="6442150"/>
    <x v="4"/>
  </r>
  <r>
    <s v="C_CND_018302"/>
    <x v="509"/>
    <s v="Payton"/>
    <s v="Male"/>
    <n v="950000"/>
    <x v="26"/>
    <x v="9"/>
    <s v="C-Class"/>
    <s v="DoubleÃ‚Â Overhead Camshaft"/>
    <x v="0"/>
    <x v="2"/>
    <n v="15001"/>
    <s v="60504-7114"/>
    <x v="3"/>
    <n v="8906180"/>
    <x v="2"/>
  </r>
  <r>
    <s v="C_CND_018306"/>
    <x v="509"/>
    <s v="Princess"/>
    <s v="Male"/>
    <n v="1065000"/>
    <x v="1"/>
    <x v="11"/>
    <s v="GS400"/>
    <s v="DoubleÃ‚Â Overhead Camshaft"/>
    <x v="0"/>
    <x v="0"/>
    <n v="12501"/>
    <s v="85257-3102"/>
    <x v="3"/>
    <n v="6026648"/>
    <x v="3"/>
  </r>
  <r>
    <s v="C_CND_018308"/>
    <x v="509"/>
    <s v="Saige"/>
    <s v="Male"/>
    <n v="1120000"/>
    <x v="22"/>
    <x v="8"/>
    <s v="Passat"/>
    <s v="Overhead Camshaft"/>
    <x v="1"/>
    <x v="1"/>
    <n v="27001"/>
    <s v="06457-3834"/>
    <x v="3"/>
    <n v="7178030"/>
    <x v="4"/>
  </r>
  <r>
    <s v="C_CND_018309"/>
    <x v="509"/>
    <s v="Samantha"/>
    <s v="Female"/>
    <n v="692000"/>
    <x v="23"/>
    <x v="0"/>
    <s v="Expedition"/>
    <s v="DoubleÃ‚Â Overhead Camshaft"/>
    <x v="0"/>
    <x v="0"/>
    <n v="41001"/>
    <s v="60504-7114"/>
    <x v="0"/>
    <n v="8452856"/>
    <x v="2"/>
  </r>
  <r>
    <s v="C_CND_018313"/>
    <x v="510"/>
    <s v="Enzo"/>
    <s v="Male"/>
    <n v="13500"/>
    <x v="5"/>
    <x v="6"/>
    <s v="A6"/>
    <s v="DoubleÃ‚Â Overhead Camshaft"/>
    <x v="0"/>
    <x v="0"/>
    <n v="27001"/>
    <s v="85257-3102"/>
    <x v="0"/>
    <n v="7321306"/>
    <x v="2"/>
  </r>
  <r>
    <s v="C_CND_018314"/>
    <x v="510"/>
    <s v="Harrison"/>
    <s v="Male"/>
    <n v="1430000"/>
    <x v="24"/>
    <x v="8"/>
    <s v="Jetta"/>
    <s v="DoubleÃ‚Â Overhead Camshaft"/>
    <x v="0"/>
    <x v="2"/>
    <n v="33000"/>
    <s v="53546-9427"/>
    <x v="2"/>
    <n v="8279564"/>
    <x v="4"/>
  </r>
  <r>
    <s v="C_CND_018315"/>
    <x v="510"/>
    <s v="Harry"/>
    <s v="Male"/>
    <n v="1275000"/>
    <x v="5"/>
    <x v="5"/>
    <s v="Odyssey"/>
    <s v="Overhead Camshaft"/>
    <x v="1"/>
    <x v="1"/>
    <n v="54500"/>
    <s v="85257-3102"/>
    <x v="2"/>
    <n v="7882373"/>
    <x v="2"/>
  </r>
  <r>
    <s v="C_CND_018317"/>
    <x v="510"/>
    <s v="Kai"/>
    <s v="Female"/>
    <n v="1000000"/>
    <x v="11"/>
    <x v="9"/>
    <s v="SLK"/>
    <s v="DoubleÃ‚Â Overhead Camshaft"/>
    <x v="0"/>
    <x v="1"/>
    <n v="36000"/>
    <s v="38701-8047"/>
    <x v="2"/>
    <n v="8837338"/>
    <x v="3"/>
  </r>
  <r>
    <s v="C_CND_018319"/>
    <x v="510"/>
    <s v="Kevin"/>
    <s v="Male"/>
    <n v="835000"/>
    <x v="16"/>
    <x v="8"/>
    <s v="Jetta"/>
    <s v="Overhead Camshaft"/>
    <x v="1"/>
    <x v="1"/>
    <n v="27000"/>
    <s v="53546-9427"/>
    <x v="2"/>
    <n v="8943120"/>
    <x v="4"/>
  </r>
  <r>
    <s v="C_CND_018321"/>
    <x v="510"/>
    <s v="Brian"/>
    <s v="Male"/>
    <n v="583000"/>
    <x v="15"/>
    <x v="7"/>
    <s v="Boxter"/>
    <s v="DoubleÃ‚Â Overhead Camshaft"/>
    <x v="0"/>
    <x v="0"/>
    <n v="26000"/>
    <s v="60504-7114"/>
    <x v="0"/>
    <n v="7849484"/>
    <x v="5"/>
  </r>
  <r>
    <s v="C_CND_018322"/>
    <x v="510"/>
    <s v="Serena"/>
    <s v="Male"/>
    <n v="880000"/>
    <x v="3"/>
    <x v="2"/>
    <s v="Pathfinder"/>
    <s v="DoubleÃ‚Â Overhead Camshaft"/>
    <x v="0"/>
    <x v="1"/>
    <n v="75000"/>
    <s v="38701-8047"/>
    <x v="0"/>
    <n v="8458818"/>
    <x v="3"/>
  </r>
  <r>
    <s v="C_CND_018324"/>
    <x v="510"/>
    <s v="Sanaa"/>
    <s v="Male"/>
    <n v="1280000"/>
    <x v="8"/>
    <x v="1"/>
    <s v="Corvette"/>
    <s v="DoubleÃ‚Â Overhead Camshaft"/>
    <x v="0"/>
    <x v="1"/>
    <n v="25001"/>
    <s v="53546-9427"/>
    <x v="0"/>
    <n v="6938976"/>
    <x v="5"/>
  </r>
  <r>
    <s v="C_CND_018327"/>
    <x v="511"/>
    <s v="Rafael"/>
    <s v="Male"/>
    <n v="672000"/>
    <x v="6"/>
    <x v="5"/>
    <s v="Accord"/>
    <s v="Overhead Camshaft"/>
    <x v="1"/>
    <x v="2"/>
    <n v="14001"/>
    <s v="06457-3834"/>
    <x v="4"/>
    <n v="6420518"/>
    <x v="0"/>
  </r>
  <r>
    <s v="C_CND_018328"/>
    <x v="511"/>
    <s v="Yitty"/>
    <s v="Male"/>
    <n v="13500"/>
    <x v="5"/>
    <x v="0"/>
    <s v="Ranger"/>
    <s v="Overhead Camshaft"/>
    <x v="1"/>
    <x v="0"/>
    <n v="18000"/>
    <s v="85257-3102"/>
    <x v="0"/>
    <n v="6296347"/>
    <x v="2"/>
  </r>
  <r>
    <s v="C_CND_018329"/>
    <x v="511"/>
    <s v="Aiden"/>
    <s v="Male"/>
    <n v="13500"/>
    <x v="13"/>
    <x v="2"/>
    <s v="Pathfinder"/>
    <s v="DoubleÃ‚Â Overhead Camshaft"/>
    <x v="0"/>
    <x v="2"/>
    <n v="21000"/>
    <s v="53546-9427"/>
    <x v="0"/>
    <n v="8670652"/>
    <x v="4"/>
  </r>
  <r>
    <s v="C_CND_018332"/>
    <x v="511"/>
    <s v="Jean"/>
    <s v="Male"/>
    <n v="785000"/>
    <x v="14"/>
    <x v="11"/>
    <s v="LX470"/>
    <s v="Overhead Camshaft"/>
    <x v="1"/>
    <x v="1"/>
    <n v="54001"/>
    <s v="85257-3102"/>
    <x v="0"/>
    <n v="7161107"/>
    <x v="2"/>
  </r>
  <r>
    <s v="C_CND_018333"/>
    <x v="511"/>
    <s v="Amalia"/>
    <s v="Male"/>
    <n v="660000"/>
    <x v="12"/>
    <x v="2"/>
    <s v="Pathfinder"/>
    <s v="DoubleÃ‚Â Overhead Camshaft"/>
    <x v="0"/>
    <x v="2"/>
    <n v="21000"/>
    <s v="99301-3882"/>
    <x v="0"/>
    <n v="7166686"/>
    <x v="6"/>
  </r>
  <r>
    <s v="C_CND_018334"/>
    <x v="511"/>
    <s v="Hudson"/>
    <s v="Female"/>
    <n v="865000"/>
    <x v="20"/>
    <x v="2"/>
    <s v="Quest"/>
    <s v="Overhead Camshaft"/>
    <x v="1"/>
    <x v="0"/>
    <n v="12000"/>
    <s v="60504-7114"/>
    <x v="0"/>
    <n v="8446999"/>
    <x v="5"/>
  </r>
  <r>
    <s v="C_CND_018338"/>
    <x v="511"/>
    <s v="Isaac"/>
    <s v="Male"/>
    <n v="908000"/>
    <x v="14"/>
    <x v="1"/>
    <s v="Metro"/>
    <s v="Overhead Camshaft"/>
    <x v="1"/>
    <x v="1"/>
    <n v="13000"/>
    <s v="85257-3102"/>
    <x v="2"/>
    <n v="8197950"/>
    <x v="2"/>
  </r>
  <r>
    <s v="C_CND_018340"/>
    <x v="511"/>
    <s v="Kimi"/>
    <s v="Male"/>
    <n v="635000"/>
    <x v="14"/>
    <x v="0"/>
    <s v="Crown Victoria"/>
    <s v="Overhead Camshaft"/>
    <x v="1"/>
    <x v="1"/>
    <n v="20000"/>
    <s v="85257-3102"/>
    <x v="2"/>
    <n v="7307503"/>
    <x v="2"/>
  </r>
  <r>
    <s v="C_CND_018344"/>
    <x v="511"/>
    <s v="Leo"/>
    <s v="Female"/>
    <n v="1300000"/>
    <x v="21"/>
    <x v="5"/>
    <s v="CR-V"/>
    <s v="DoubleÃ‚Â Overhead Camshaft"/>
    <x v="0"/>
    <x v="1"/>
    <n v="22000"/>
    <s v="38701-8047"/>
    <x v="0"/>
    <n v="8533717"/>
    <x v="3"/>
  </r>
  <r>
    <s v="C_CND_018345"/>
    <x v="511"/>
    <s v="Leon"/>
    <s v="Female"/>
    <n v="910000"/>
    <x v="18"/>
    <x v="10"/>
    <s v="S40"/>
    <s v="DoubleÃ‚Â Overhead Camshaft"/>
    <x v="0"/>
    <x v="2"/>
    <n v="29000"/>
    <s v="99301-3882"/>
    <x v="4"/>
    <n v="8208277"/>
    <x v="1"/>
  </r>
  <r>
    <s v="C_CND_018346"/>
    <x v="511"/>
    <s v="Leonardo"/>
    <s v="Female"/>
    <n v="13500"/>
    <x v="13"/>
    <x v="9"/>
    <s v="CL500"/>
    <s v="Overhead Camshaft"/>
    <x v="1"/>
    <x v="0"/>
    <n v="22000"/>
    <s v="53546-9427"/>
    <x v="0"/>
    <n v="6023753"/>
    <x v="4"/>
  </r>
  <r>
    <s v="C_CND_018347"/>
    <x v="511"/>
    <s v="Bryant"/>
    <s v="Male"/>
    <n v="13500"/>
    <x v="25"/>
    <x v="8"/>
    <s v="Passat"/>
    <s v="DoubleÃ‚Â Overhead Camshaft"/>
    <x v="0"/>
    <x v="1"/>
    <n v="31000"/>
    <s v="99301-3882"/>
    <x v="3"/>
    <n v="6629951"/>
    <x v="1"/>
  </r>
  <r>
    <s v="C_CND_018348"/>
    <x v="511"/>
    <s v="Bryce"/>
    <s v="Male"/>
    <n v="860000"/>
    <x v="24"/>
    <x v="3"/>
    <s v="528i"/>
    <s v="Overhead Camshaft"/>
    <x v="1"/>
    <x v="0"/>
    <n v="21000"/>
    <s v="53546-9427"/>
    <x v="0"/>
    <n v="6418977"/>
    <x v="4"/>
  </r>
  <r>
    <s v="C_CND_018352"/>
    <x v="511"/>
    <s v="Carlos"/>
    <s v="Male"/>
    <n v="13500"/>
    <x v="20"/>
    <x v="3"/>
    <s v="323i"/>
    <s v="Overhead Camshaft"/>
    <x v="1"/>
    <x v="2"/>
    <n v="21000"/>
    <s v="60504-7114"/>
    <x v="3"/>
    <n v="8399256"/>
    <x v="5"/>
  </r>
  <r>
    <s v="C_CND_018354"/>
    <x v="511"/>
    <s v="Anabella"/>
    <s v="Female"/>
    <n v="13500"/>
    <x v="17"/>
    <x v="5"/>
    <s v="Accord"/>
    <s v="Overhead Camshaft"/>
    <x v="1"/>
    <x v="0"/>
    <n v="43000"/>
    <s v="06457-3834"/>
    <x v="4"/>
    <n v="7158116"/>
    <x v="1"/>
  </r>
  <r>
    <s v="C_CND_018357"/>
    <x v="511"/>
    <s v="Andrea"/>
    <s v="Male"/>
    <n v="470000"/>
    <x v="18"/>
    <x v="1"/>
    <s v="Monte Carlo"/>
    <s v="Overhead Camshaft"/>
    <x v="1"/>
    <x v="0"/>
    <n v="44000"/>
    <s v="99301-3882"/>
    <x v="3"/>
    <n v="7532131"/>
    <x v="6"/>
  </r>
  <r>
    <s v="C_CND_018358"/>
    <x v="511"/>
    <s v="Angela"/>
    <s v="Female"/>
    <n v="1470000"/>
    <x v="13"/>
    <x v="5"/>
    <s v="CR-V"/>
    <s v="DoubleÃ‚Â Overhead Camshaft"/>
    <x v="0"/>
    <x v="0"/>
    <n v="31000"/>
    <s v="53546-9427"/>
    <x v="0"/>
    <n v="7680124"/>
    <x v="0"/>
  </r>
  <r>
    <s v="C_CND_018360"/>
    <x v="511"/>
    <s v="Angelina"/>
    <s v="Male"/>
    <n v="517500"/>
    <x v="2"/>
    <x v="2"/>
    <s v="Frontier"/>
    <s v="DoubleÃ‚Â Overhead Camshaft"/>
    <x v="0"/>
    <x v="1"/>
    <n v="26500"/>
    <s v="78758-7841"/>
    <x v="3"/>
    <n v="8296387"/>
    <x v="3"/>
  </r>
  <r>
    <s v="C_CND_018361"/>
    <x v="512"/>
    <s v="Paul"/>
    <s v="Male"/>
    <n v="860000"/>
    <x v="19"/>
    <x v="1"/>
    <s v="Cavalier"/>
    <s v="Overhead Camshaft"/>
    <x v="1"/>
    <x v="1"/>
    <n v="20001"/>
    <s v="78758-7841"/>
    <x v="0"/>
    <n v="6350965"/>
    <x v="6"/>
  </r>
  <r>
    <s v="C_CND_018362"/>
    <x v="512"/>
    <s v="Alexander"/>
    <s v="Male"/>
    <n v="2200000"/>
    <x v="1"/>
    <x v="9"/>
    <s v="M-Class"/>
    <s v="Overhead Camshaft"/>
    <x v="1"/>
    <x v="2"/>
    <n v="25000"/>
    <s v="85257-3102"/>
    <x v="0"/>
    <n v="6308739"/>
    <x v="2"/>
  </r>
  <r>
    <s v="C_CND_018363"/>
    <x v="512"/>
    <s v="Camille"/>
    <s v="Male"/>
    <n v="13500"/>
    <x v="26"/>
    <x v="8"/>
    <s v="GTI"/>
    <s v="Overhead Camshaft"/>
    <x v="1"/>
    <x v="1"/>
    <n v="28001"/>
    <s v="60504-7114"/>
    <x v="0"/>
    <n v="6079299"/>
    <x v="5"/>
  </r>
  <r>
    <s v="C_CND_018365"/>
    <x v="512"/>
    <s v="Ivan"/>
    <s v="Male"/>
    <n v="966000"/>
    <x v="17"/>
    <x v="9"/>
    <s v="SLK230"/>
    <s v="Overhead Camshaft"/>
    <x v="1"/>
    <x v="1"/>
    <n v="14001"/>
    <s v="06457-3834"/>
    <x v="3"/>
    <n v="8202541"/>
    <x v="0"/>
  </r>
  <r>
    <s v="C_CND_018366"/>
    <x v="512"/>
    <s v="Jack"/>
    <s v="Male"/>
    <n v="13500"/>
    <x v="26"/>
    <x v="2"/>
    <s v="Xterra"/>
    <s v="Overhead Camshaft"/>
    <x v="1"/>
    <x v="2"/>
    <n v="31001"/>
    <s v="60504-7114"/>
    <x v="2"/>
    <n v="7354984"/>
    <x v="5"/>
  </r>
  <r>
    <s v="C_CND_018367"/>
    <x v="512"/>
    <s v="Jackson"/>
    <s v="Male"/>
    <n v="480500"/>
    <x v="21"/>
    <x v="0"/>
    <s v="Crown Victoria"/>
    <s v="DoubleÃ‚Â Overhead Camshaft"/>
    <x v="0"/>
    <x v="2"/>
    <n v="29501"/>
    <s v="38701-8047"/>
    <x v="2"/>
    <n v="8302817"/>
    <x v="3"/>
  </r>
  <r>
    <s v="C_CND_018368"/>
    <x v="512"/>
    <s v="Jacob"/>
    <s v="Male"/>
    <n v="1520000"/>
    <x v="18"/>
    <x v="11"/>
    <s v="LS400"/>
    <s v="Overhead Camshaft"/>
    <x v="1"/>
    <x v="2"/>
    <n v="25001"/>
    <s v="99301-3882"/>
    <x v="4"/>
    <n v="7335707"/>
    <x v="1"/>
  </r>
  <r>
    <s v="C_CND_018369"/>
    <x v="512"/>
    <s v="Logan"/>
    <s v="Male"/>
    <n v="738000"/>
    <x v="2"/>
    <x v="10"/>
    <s v="S40"/>
    <s v="Overhead Camshaft"/>
    <x v="1"/>
    <x v="0"/>
    <n v="36000"/>
    <s v="78758-7841"/>
    <x v="4"/>
    <n v="6426703"/>
    <x v="6"/>
  </r>
  <r>
    <s v="C_CND_018370"/>
    <x v="512"/>
    <s v="Louis"/>
    <s v="Female"/>
    <n v="1062500"/>
    <x v="22"/>
    <x v="2"/>
    <s v="Xterra"/>
    <s v="DoubleÃ‚Â Overhead Camshaft"/>
    <x v="0"/>
    <x v="0"/>
    <n v="9250"/>
    <s v="06457-3834"/>
    <x v="2"/>
    <n v="8829240"/>
    <x v="0"/>
  </r>
  <r>
    <s v="C_CND_018375"/>
    <x v="512"/>
    <s v="Chase"/>
    <s v="Female"/>
    <n v="641000"/>
    <x v="14"/>
    <x v="1"/>
    <s v="Cavalier"/>
    <s v="Overhead Camshaft"/>
    <x v="1"/>
    <x v="1"/>
    <n v="14000"/>
    <s v="85257-3102"/>
    <x v="0"/>
    <n v="8722234"/>
    <x v="2"/>
  </r>
  <r>
    <s v="C_CND_018377"/>
    <x v="512"/>
    <s v="Angelique"/>
    <s v="Male"/>
    <n v="13500"/>
    <x v="22"/>
    <x v="8"/>
    <s v="Jetta"/>
    <s v="DoubleÃ‚Â Overhead Camshaft"/>
    <x v="0"/>
    <x v="2"/>
    <n v="69000"/>
    <s v="06457-3834"/>
    <x v="2"/>
    <n v="6668043"/>
    <x v="1"/>
  </r>
  <r>
    <s v="C_CND_018378"/>
    <x v="512"/>
    <s v="Angie"/>
    <s v="Male"/>
    <n v="370000"/>
    <x v="23"/>
    <x v="0"/>
    <s v="Mustang"/>
    <s v="Overhead Camshaft"/>
    <x v="1"/>
    <x v="0"/>
    <n v="22000"/>
    <s v="60504-7114"/>
    <x v="3"/>
    <n v="6395232"/>
    <x v="4"/>
  </r>
  <r>
    <s v="C_CND_018379"/>
    <x v="512"/>
    <s v="Annabella"/>
    <s v="Female"/>
    <n v="520000"/>
    <x v="3"/>
    <x v="10"/>
    <s v="S80"/>
    <s v="Overhead Camshaft"/>
    <x v="1"/>
    <x v="1"/>
    <n v="21000"/>
    <s v="38701-8047"/>
    <x v="4"/>
    <n v="7642820"/>
    <x v="2"/>
  </r>
  <r>
    <s v="C_CND_018382"/>
    <x v="513"/>
    <s v="Jade"/>
    <s v="Male"/>
    <n v="13500"/>
    <x v="13"/>
    <x v="8"/>
    <s v="Passat"/>
    <s v="DoubleÃ‚Â Overhead Camshaft"/>
    <x v="0"/>
    <x v="0"/>
    <n v="21001"/>
    <s v="53546-9427"/>
    <x v="3"/>
    <n v="7132906"/>
    <x v="4"/>
  </r>
  <r>
    <s v="C_CND_018385"/>
    <x v="513"/>
    <s v="Munawar"/>
    <s v="Female"/>
    <n v="2600000"/>
    <x v="22"/>
    <x v="10"/>
    <s v="S80"/>
    <s v="Overhead Camshaft"/>
    <x v="1"/>
    <x v="1"/>
    <n v="21001"/>
    <s v="06457-3834"/>
    <x v="4"/>
    <n v="8565032"/>
    <x v="0"/>
  </r>
  <r>
    <s v="C_CND_018386"/>
    <x v="513"/>
    <s v="Ryan"/>
    <s v="Male"/>
    <n v="1400000"/>
    <x v="22"/>
    <x v="0"/>
    <s v="Ranger"/>
    <s v="Overhead Camshaft"/>
    <x v="1"/>
    <x v="0"/>
    <n v="18001"/>
    <s v="06457-3834"/>
    <x v="0"/>
    <n v="6510169"/>
    <x v="0"/>
  </r>
  <r>
    <s v="C_CND_018387"/>
    <x v="513"/>
    <s v="Amelie"/>
    <s v="Female"/>
    <n v="527000"/>
    <x v="3"/>
    <x v="9"/>
    <s v="S-Class"/>
    <s v="Overhead Camshaft"/>
    <x v="1"/>
    <x v="0"/>
    <n v="85001"/>
    <s v="38701-8047"/>
    <x v="0"/>
    <n v="6011073"/>
    <x v="3"/>
  </r>
  <r>
    <s v="C_CND_018388"/>
    <x v="513"/>
    <s v="Devorah"/>
    <s v="Male"/>
    <n v="535000"/>
    <x v="1"/>
    <x v="1"/>
    <s v="Malibu"/>
    <s v="Overhead Camshaft"/>
    <x v="1"/>
    <x v="1"/>
    <n v="57000"/>
    <s v="85257-3102"/>
    <x v="0"/>
    <n v="8485366"/>
    <x v="2"/>
  </r>
  <r>
    <s v="C_CND_018390"/>
    <x v="513"/>
    <s v="Diana"/>
    <s v="Male"/>
    <n v="1308000"/>
    <x v="2"/>
    <x v="7"/>
    <s v="Carrera Coupe"/>
    <s v="Overhead Camshaft"/>
    <x v="1"/>
    <x v="0"/>
    <n v="16800"/>
    <s v="78758-7841"/>
    <x v="0"/>
    <n v="7241933"/>
    <x v="6"/>
  </r>
  <r>
    <s v="C_CND_018392"/>
    <x v="513"/>
    <s v="Dina"/>
    <s v="Male"/>
    <n v="13500"/>
    <x v="22"/>
    <x v="5"/>
    <s v="Passport"/>
    <s v="Overhead Camshaft"/>
    <x v="1"/>
    <x v="1"/>
    <n v="13000"/>
    <s v="06457-3834"/>
    <x v="0"/>
    <n v="7790110"/>
    <x v="0"/>
  </r>
  <r>
    <s v="C_CND_018393"/>
    <x v="513"/>
    <s v="Stacy"/>
    <s v="Male"/>
    <n v="650000"/>
    <x v="23"/>
    <x v="1"/>
    <s v="Prizm"/>
    <s v="DoubleÃ‚Â Overhead Camshaft"/>
    <x v="0"/>
    <x v="0"/>
    <n v="16000"/>
    <s v="60504-7114"/>
    <x v="0"/>
    <n v="8646943"/>
    <x v="5"/>
  </r>
  <r>
    <s v="C_CND_018394"/>
    <x v="513"/>
    <s v="Thomas"/>
    <s v="Male"/>
    <n v="1060000"/>
    <x v="2"/>
    <x v="10"/>
    <s v="S40"/>
    <s v="Overhead Camshaft"/>
    <x v="1"/>
    <x v="2"/>
    <n v="17001"/>
    <s v="78758-7841"/>
    <x v="4"/>
    <n v="6139735"/>
    <x v="6"/>
  </r>
  <r>
    <s v="C_CND_018395"/>
    <x v="513"/>
    <s v="Jaden"/>
    <s v="Male"/>
    <n v="845000"/>
    <x v="13"/>
    <x v="9"/>
    <s v="CL500"/>
    <s v="Overhead Camshaft"/>
    <x v="1"/>
    <x v="2"/>
    <n v="29001"/>
    <s v="53546-9427"/>
    <x v="0"/>
    <n v="6839043"/>
    <x v="4"/>
  </r>
  <r>
    <s v="C_CND_018396"/>
    <x v="513"/>
    <s v="Jake"/>
    <s v="Male"/>
    <n v="1287000"/>
    <x v="1"/>
    <x v="11"/>
    <s v="GS400"/>
    <s v="DoubleÃ‚Â Overhead Camshaft"/>
    <x v="0"/>
    <x v="0"/>
    <n v="12701"/>
    <s v="85257-3102"/>
    <x v="3"/>
    <n v="6740596"/>
    <x v="2"/>
  </r>
  <r>
    <s v="C_CND_018397"/>
    <x v="513"/>
    <s v="Analia"/>
    <s v="Male"/>
    <n v="800000"/>
    <x v="2"/>
    <x v="1"/>
    <s v="Prizm"/>
    <s v="Overhead Camshaft"/>
    <x v="1"/>
    <x v="2"/>
    <n v="22000"/>
    <s v="78758-7841"/>
    <x v="0"/>
    <n v="8240476"/>
    <x v="3"/>
  </r>
  <r>
    <s v="C_CND_018401"/>
    <x v="513"/>
    <s v="Jeffrey"/>
    <s v="Male"/>
    <n v="1460000"/>
    <x v="7"/>
    <x v="2"/>
    <s v="Frontier"/>
    <s v="Overhead Camshaft"/>
    <x v="1"/>
    <x v="1"/>
    <n v="20000"/>
    <s v="99301-3882"/>
    <x v="3"/>
    <n v="6958872"/>
    <x v="1"/>
  </r>
  <r>
    <s v="C_CND_018406"/>
    <x v="513"/>
    <s v="Johnny"/>
    <s v="Male"/>
    <n v="850000"/>
    <x v="1"/>
    <x v="2"/>
    <s v="Xterra"/>
    <s v="DoubleÃ‚Â Overhead Camshaft"/>
    <x v="0"/>
    <x v="0"/>
    <n v="9000"/>
    <s v="85257-3102"/>
    <x v="2"/>
    <n v="7612693"/>
    <x v="2"/>
  </r>
  <r>
    <s v="C_CND_018407"/>
    <x v="513"/>
    <s v="Aniyah"/>
    <s v="Male"/>
    <n v="13500"/>
    <x v="10"/>
    <x v="1"/>
    <s v="Malibu"/>
    <s v="Overhead Camshaft"/>
    <x v="1"/>
    <x v="1"/>
    <n v="57000"/>
    <s v="78758-7841"/>
    <x v="0"/>
    <n v="6832670"/>
    <x v="3"/>
  </r>
  <r>
    <s v="C_CND_018408"/>
    <x v="513"/>
    <s v="Jordan"/>
    <s v="Male"/>
    <n v="13500"/>
    <x v="22"/>
    <x v="0"/>
    <s v="F-Series"/>
    <s v="Overhead Camshaft"/>
    <x v="1"/>
    <x v="2"/>
    <n v="13000"/>
    <s v="06457-3834"/>
    <x v="2"/>
    <n v="7442583"/>
    <x v="0"/>
  </r>
  <r>
    <s v="C_CND_018412"/>
    <x v="513"/>
    <s v="Mason"/>
    <s v="Male"/>
    <n v="13500"/>
    <x v="10"/>
    <x v="10"/>
    <s v="C70"/>
    <s v="DoubleÃ‚Â Overhead Camshaft"/>
    <x v="0"/>
    <x v="0"/>
    <n v="18000"/>
    <s v="78758-7841"/>
    <x v="3"/>
    <n v="7775734"/>
    <x v="6"/>
  </r>
  <r>
    <s v="C_CND_018420"/>
    <x v="513"/>
    <s v="Muhammad"/>
    <s v="Male"/>
    <n v="700000"/>
    <x v="3"/>
    <x v="3"/>
    <s v="323i"/>
    <s v="DoubleÃ‚Â Overhead Camshaft"/>
    <x v="0"/>
    <x v="0"/>
    <n v="9000"/>
    <s v="38701-8047"/>
    <x v="3"/>
    <n v="8145383"/>
    <x v="3"/>
  </r>
  <r>
    <s v="C_CND_018424"/>
    <x v="513"/>
    <s v="Christopher"/>
    <s v="Female"/>
    <n v="720000"/>
    <x v="26"/>
    <x v="10"/>
    <s v="C70"/>
    <s v="Overhead Camshaft"/>
    <x v="1"/>
    <x v="1"/>
    <n v="24000"/>
    <s v="60504-7114"/>
    <x v="3"/>
    <n v="6641182"/>
    <x v="5"/>
  </r>
  <r>
    <s v="C_CND_018425"/>
    <x v="513"/>
    <s v="Cristian"/>
    <s v="Male"/>
    <n v="905000"/>
    <x v="21"/>
    <x v="5"/>
    <s v="Accord"/>
    <s v="Overhead Camshaft"/>
    <x v="1"/>
    <x v="0"/>
    <n v="43000"/>
    <s v="38701-8047"/>
    <x v="4"/>
    <n v="8891681"/>
    <x v="3"/>
  </r>
  <r>
    <s v="C_CND_018429"/>
    <x v="513"/>
    <s v="Damien"/>
    <s v="Female"/>
    <n v="460000"/>
    <x v="2"/>
    <x v="9"/>
    <s v="S-Class"/>
    <s v="Overhead Camshaft"/>
    <x v="1"/>
    <x v="0"/>
    <n v="85001"/>
    <s v="78758-7841"/>
    <x v="0"/>
    <n v="6053057"/>
    <x v="6"/>
  </r>
  <r>
    <s v="C_CND_018431"/>
    <x v="513"/>
    <s v="Danny"/>
    <s v="Male"/>
    <n v="790000"/>
    <x v="23"/>
    <x v="8"/>
    <s v="GTI"/>
    <s v="DoubleÃ‚Â Overhead Camshaft"/>
    <x v="0"/>
    <x v="2"/>
    <n v="25001"/>
    <s v="60504-7114"/>
    <x v="0"/>
    <n v="8839320"/>
    <x v="5"/>
  </r>
  <r>
    <s v="C_CND_018432"/>
    <x v="513"/>
    <s v="Dante"/>
    <s v="Male"/>
    <n v="990000"/>
    <x v="3"/>
    <x v="2"/>
    <s v="Altima"/>
    <s v="DoubleÃ‚Â Overhead Camshaft"/>
    <x v="0"/>
    <x v="2"/>
    <n v="21001"/>
    <s v="38701-8047"/>
    <x v="3"/>
    <n v="7959313"/>
    <x v="3"/>
  </r>
  <r>
    <s v="C_CND_018433"/>
    <x v="513"/>
    <s v="Dariel"/>
    <s v="Male"/>
    <n v="605000"/>
    <x v="7"/>
    <x v="0"/>
    <s v="Contour"/>
    <s v="DoubleÃ‚Â Overhead Camshaft"/>
    <x v="0"/>
    <x v="1"/>
    <n v="62001"/>
    <s v="99301-3882"/>
    <x v="4"/>
    <n v="8593488"/>
    <x v="1"/>
  </r>
  <r>
    <s v="C_CND_018435"/>
    <x v="513"/>
    <s v="David"/>
    <s v="Female"/>
    <n v="13500"/>
    <x v="9"/>
    <x v="0"/>
    <s v="Crown Victoria"/>
    <s v="Overhead Camshaft"/>
    <x v="1"/>
    <x v="1"/>
    <n v="20001"/>
    <s v="85257-3102"/>
    <x v="2"/>
    <n v="8592378"/>
    <x v="2"/>
  </r>
  <r>
    <s v="C_CND_018436"/>
    <x v="513"/>
    <s v="Dennis"/>
    <s v="Female"/>
    <n v="1153000"/>
    <x v="10"/>
    <x v="2"/>
    <s v="Frontier"/>
    <s v="Overhead Camshaft"/>
    <x v="1"/>
    <x v="0"/>
    <n v="53301"/>
    <s v="78758-7841"/>
    <x v="3"/>
    <n v="8373840"/>
    <x v="6"/>
  </r>
  <r>
    <s v="C_CND_018438"/>
    <x v="513"/>
    <s v="Aria"/>
    <s v="Female"/>
    <n v="630000"/>
    <x v="9"/>
    <x v="9"/>
    <s v="C-Class"/>
    <s v="Overhead Camshaft"/>
    <x v="1"/>
    <x v="1"/>
    <n v="17000"/>
    <s v="85257-3102"/>
    <x v="3"/>
    <n v="6042479"/>
    <x v="5"/>
  </r>
  <r>
    <s v="C_CND_018441"/>
    <x v="513"/>
    <s v="Arianny"/>
    <s v="Male"/>
    <n v="13500"/>
    <x v="1"/>
    <x v="5"/>
    <s v="Accord"/>
    <s v="DoubleÃ‚Â Overhead Camshaft"/>
    <x v="0"/>
    <x v="1"/>
    <n v="21000"/>
    <s v="85257-3102"/>
    <x v="4"/>
    <n v="7850329"/>
    <x v="4"/>
  </r>
  <r>
    <s v="C_CND_018443"/>
    <x v="513"/>
    <s v="Ariella"/>
    <s v="Male"/>
    <n v="270000"/>
    <x v="22"/>
    <x v="8"/>
    <s v="Jetta"/>
    <s v="DoubleÃ‚Â Overhead Camshaft"/>
    <x v="0"/>
    <x v="0"/>
    <n v="22000"/>
    <s v="06457-3834"/>
    <x v="2"/>
    <n v="7154557"/>
    <x v="6"/>
  </r>
  <r>
    <s v="C_CND_018445"/>
    <x v="513"/>
    <s v="Ashley"/>
    <s v="Male"/>
    <n v="700000"/>
    <x v="3"/>
    <x v="4"/>
    <s v="Sonata"/>
    <s v="Overhead Camshaft"/>
    <x v="1"/>
    <x v="1"/>
    <n v="13000"/>
    <s v="38701-8047"/>
    <x v="0"/>
    <n v="8257271"/>
    <x v="5"/>
  </r>
  <r>
    <s v="C_CND_018447"/>
    <x v="513"/>
    <s v="Aubree"/>
    <s v="Female"/>
    <n v="491000"/>
    <x v="8"/>
    <x v="8"/>
    <s v="Passat"/>
    <s v="DoubleÃ‚Â Overhead Camshaft"/>
    <x v="0"/>
    <x v="0"/>
    <n v="9000"/>
    <s v="53546-9427"/>
    <x v="3"/>
    <n v="8285277"/>
    <x v="1"/>
  </r>
  <r>
    <s v="C_CND_018448"/>
    <x v="513"/>
    <s v="Alicia"/>
    <s v="Male"/>
    <n v="13500"/>
    <x v="4"/>
    <x v="0"/>
    <s v="Focus"/>
    <s v="Overhead Camshaft"/>
    <x v="1"/>
    <x v="2"/>
    <n v="17001"/>
    <s v="38701-8047"/>
    <x v="0"/>
    <n v="8761625"/>
    <x v="3"/>
  </r>
  <r>
    <s v="C_CND_018449"/>
    <x v="513"/>
    <s v="Audrey"/>
    <s v="Male"/>
    <n v="1135000"/>
    <x v="10"/>
    <x v="1"/>
    <s v="Metro"/>
    <s v="DoubleÃ‚Â Overhead Camshaft"/>
    <x v="0"/>
    <x v="1"/>
    <n v="19500"/>
    <s v="78758-7841"/>
    <x v="2"/>
    <n v="8702151"/>
    <x v="2"/>
  </r>
  <r>
    <s v="C_CND_018450"/>
    <x v="513"/>
    <s v="Aurora"/>
    <s v="Male"/>
    <n v="260000"/>
    <x v="0"/>
    <x v="9"/>
    <s v="C-Class"/>
    <s v="Overhead Camshaft"/>
    <x v="1"/>
    <x v="1"/>
    <n v="12001"/>
    <s v="06457-3834"/>
    <x v="3"/>
    <n v="8374497"/>
    <x v="6"/>
  </r>
  <r>
    <s v="C_CND_018452"/>
    <x v="514"/>
    <s v="Mael"/>
    <s v="Male"/>
    <n v="1500000"/>
    <x v="23"/>
    <x v="7"/>
    <s v="Carrera Cabrio"/>
    <s v="DoubleÃ‚Â Overhead Camshaft"/>
    <x v="0"/>
    <x v="1"/>
    <n v="32001"/>
    <s v="60504-7114"/>
    <x v="2"/>
    <n v="7660136"/>
    <x v="5"/>
  </r>
  <r>
    <s v="C_CND_018453"/>
    <x v="514"/>
    <s v="Ilana"/>
    <s v="Male"/>
    <n v="651000"/>
    <x v="22"/>
    <x v="7"/>
    <s v="Carrera Coupe"/>
    <s v="DoubleÃ‚Â Overhead Camshaft"/>
    <x v="0"/>
    <x v="2"/>
    <n v="22000"/>
    <s v="06457-3834"/>
    <x v="0"/>
    <n v="6763611"/>
    <x v="0"/>
  </r>
  <r>
    <s v="C_CND_018456"/>
    <x v="514"/>
    <s v="Nicolas"/>
    <s v="Male"/>
    <n v="980000"/>
    <x v="9"/>
    <x v="11"/>
    <s v="LS400"/>
    <s v="DoubleÃ‚Â Overhead Camshaft"/>
    <x v="0"/>
    <x v="1"/>
    <n v="27001"/>
    <s v="85257-3102"/>
    <x v="4"/>
    <n v="7622763"/>
    <x v="2"/>
  </r>
  <r>
    <s v="C_CND_018457"/>
    <x v="514"/>
    <s v="Marie"/>
    <s v="Male"/>
    <n v="484000"/>
    <x v="10"/>
    <x v="1"/>
    <s v="Lumina"/>
    <s v="Overhead Camshaft"/>
    <x v="1"/>
    <x v="0"/>
    <n v="42001"/>
    <s v="78758-7841"/>
    <x v="2"/>
    <n v="8601993"/>
    <x v="6"/>
  </r>
  <r>
    <s v="C_CND_018458"/>
    <x v="514"/>
    <s v="Jacqueline"/>
    <s v="Male"/>
    <n v="350000"/>
    <x v="0"/>
    <x v="7"/>
    <s v="Carrera Coupe"/>
    <s v="Overhead Camshaft"/>
    <x v="1"/>
    <x v="0"/>
    <n v="16000"/>
    <s v="06457-3834"/>
    <x v="0"/>
    <n v="8483899"/>
    <x v="0"/>
  </r>
  <r>
    <s v="C_CND_018460"/>
    <x v="514"/>
    <s v="Celia"/>
    <s v="Male"/>
    <n v="13500"/>
    <x v="4"/>
    <x v="3"/>
    <s v="328i"/>
    <s v="DoubleÃ‚Â Overhead Camshaft"/>
    <x v="0"/>
    <x v="0"/>
    <n v="18001"/>
    <s v="38701-8047"/>
    <x v="4"/>
    <n v="6108890"/>
    <x v="3"/>
  </r>
  <r>
    <s v="C_CND_018461"/>
    <x v="514"/>
    <s v="Vincent"/>
    <s v="Female"/>
    <n v="695000"/>
    <x v="25"/>
    <x v="0"/>
    <s v="Mustang"/>
    <s v="DoubleÃ‚Â Overhead Camshaft"/>
    <x v="0"/>
    <x v="1"/>
    <n v="22001"/>
    <s v="99301-3882"/>
    <x v="3"/>
    <n v="8475659"/>
    <x v="1"/>
  </r>
  <r>
    <s v="C_CND_018462"/>
    <x v="514"/>
    <s v="Leo"/>
    <s v="Female"/>
    <n v="740000"/>
    <x v="24"/>
    <x v="9"/>
    <s v="E-Class"/>
    <s v="DoubleÃ‚Â Overhead Camshaft"/>
    <x v="0"/>
    <x v="2"/>
    <n v="15001"/>
    <s v="53546-9427"/>
    <x v="4"/>
    <n v="7380734"/>
    <x v="4"/>
  </r>
  <r>
    <s v="C_CND_018464"/>
    <x v="514"/>
    <s v="Elie"/>
    <s v="Male"/>
    <n v="13500"/>
    <x v="27"/>
    <x v="10"/>
    <s v="C70"/>
    <s v="Overhead Camshaft"/>
    <x v="1"/>
    <x v="1"/>
    <n v="24001"/>
    <s v="78758-7841"/>
    <x v="3"/>
    <n v="6805520"/>
    <x v="6"/>
  </r>
  <r>
    <s v="C_CND_018465"/>
    <x v="514"/>
    <s v="Emma"/>
    <s v="Male"/>
    <n v="441000"/>
    <x v="20"/>
    <x v="11"/>
    <s v="GS300"/>
    <s v="Overhead Camshaft"/>
    <x v="1"/>
    <x v="0"/>
    <n v="51001"/>
    <s v="60504-7114"/>
    <x v="2"/>
    <n v="7083284"/>
    <x v="5"/>
  </r>
  <r>
    <s v="C_CND_018467"/>
    <x v="514"/>
    <s v="Joshua"/>
    <s v="Male"/>
    <n v="1646000"/>
    <x v="3"/>
    <x v="5"/>
    <s v="Accord"/>
    <s v="Overhead Camshaft"/>
    <x v="1"/>
    <x v="2"/>
    <n v="14600"/>
    <s v="38701-8047"/>
    <x v="4"/>
    <n v="8799667"/>
    <x v="3"/>
  </r>
  <r>
    <s v="C_CND_018468"/>
    <x v="514"/>
    <s v="Julian"/>
    <s v="Male"/>
    <n v="13500"/>
    <x v="7"/>
    <x v="3"/>
    <s v="328i"/>
    <s v="DoubleÃ‚Â Overhead Camshaft"/>
    <x v="0"/>
    <x v="0"/>
    <n v="18000"/>
    <s v="99301-3882"/>
    <x v="4"/>
    <n v="6311518"/>
    <x v="1"/>
  </r>
  <r>
    <s v="C_CND_018469"/>
    <x v="514"/>
    <s v="Justin"/>
    <s v="Male"/>
    <n v="442000"/>
    <x v="8"/>
    <x v="8"/>
    <s v="Cabrio"/>
    <s v="DoubleÃ‚Â Overhead Camshaft"/>
    <x v="0"/>
    <x v="0"/>
    <n v="16000"/>
    <s v="53546-9427"/>
    <x v="4"/>
    <n v="8517790"/>
    <x v="4"/>
  </r>
  <r>
    <s v="C_CND_018472"/>
    <x v="514"/>
    <s v="Kevin"/>
    <s v="Male"/>
    <n v="1346000"/>
    <x v="0"/>
    <x v="8"/>
    <s v="GTI"/>
    <s v="DoubleÃ‚Â Overhead Camshaft"/>
    <x v="0"/>
    <x v="2"/>
    <n v="25600"/>
    <s v="06457-3834"/>
    <x v="0"/>
    <n v="6178956"/>
    <x v="0"/>
  </r>
  <r>
    <s v="C_CND_018474"/>
    <x v="514"/>
    <s v="Anna"/>
    <s v="Male"/>
    <n v="222000"/>
    <x v="13"/>
    <x v="0"/>
    <s v="Focus"/>
    <s v="Overhead Camshaft"/>
    <x v="1"/>
    <x v="0"/>
    <n v="49000"/>
    <s v="53546-9427"/>
    <x v="0"/>
    <n v="6628159"/>
    <x v="1"/>
  </r>
  <r>
    <s v="C_CND_018475"/>
    <x v="514"/>
    <s v="Kyle"/>
    <s v="Female"/>
    <n v="1175000"/>
    <x v="25"/>
    <x v="9"/>
    <s v="SLK230"/>
    <s v="DoubleÃ‚Â Overhead Camshaft"/>
    <x v="0"/>
    <x v="0"/>
    <n v="33501"/>
    <s v="99301-3882"/>
    <x v="3"/>
    <n v="6584321"/>
    <x v="1"/>
  </r>
  <r>
    <s v="C_CND_018476"/>
    <x v="514"/>
    <s v="Lawrence"/>
    <s v="Female"/>
    <n v="845000"/>
    <x v="24"/>
    <x v="0"/>
    <s v="Expedition"/>
    <s v="DoubleÃ‚Â Overhead Camshaft"/>
    <x v="0"/>
    <x v="0"/>
    <n v="26001"/>
    <s v="53546-9427"/>
    <x v="0"/>
    <n v="6276580"/>
    <x v="4"/>
  </r>
  <r>
    <s v="C_CND_018486"/>
    <x v="514"/>
    <s v="Kendra"/>
    <s v="Male"/>
    <n v="1300000"/>
    <x v="20"/>
    <x v="1"/>
    <s v="Prizm"/>
    <s v="Overhead Camshaft"/>
    <x v="1"/>
    <x v="2"/>
    <n v="22000"/>
    <s v="60504-7114"/>
    <x v="0"/>
    <n v="6957746"/>
    <x v="2"/>
  </r>
  <r>
    <s v="C_CND_018487"/>
    <x v="514"/>
    <s v="Oscar"/>
    <s v="Female"/>
    <n v="13500"/>
    <x v="24"/>
    <x v="10"/>
    <s v="S40"/>
    <s v="DoubleÃ‚Â Overhead Camshaft"/>
    <x v="0"/>
    <x v="2"/>
    <n v="29000"/>
    <s v="53546-9427"/>
    <x v="4"/>
    <n v="6252456"/>
    <x v="4"/>
  </r>
  <r>
    <s v="C_CND_018491"/>
    <x v="514"/>
    <s v="Rayyan"/>
    <s v="Male"/>
    <n v="13500"/>
    <x v="20"/>
    <x v="11"/>
    <s v="GS400"/>
    <s v="DoubleÃ‚Â Overhead Camshaft"/>
    <x v="0"/>
    <x v="0"/>
    <n v="12000"/>
    <s v="60504-7114"/>
    <x v="3"/>
    <n v="7933487"/>
    <x v="5"/>
  </r>
  <r>
    <s v="C_CND_018492"/>
    <x v="514"/>
    <s v="Rehan"/>
    <s v="Female"/>
    <n v="13500"/>
    <x v="11"/>
    <x v="4"/>
    <s v="Sonata"/>
    <s v="Overhead Camshaft"/>
    <x v="1"/>
    <x v="0"/>
    <n v="15000"/>
    <s v="38701-8047"/>
    <x v="0"/>
    <n v="8937072"/>
    <x v="3"/>
  </r>
  <r>
    <s v="C_CND_018493"/>
    <x v="514"/>
    <s v="Richard"/>
    <s v="Female"/>
    <n v="13500"/>
    <x v="12"/>
    <x v="3"/>
    <s v="528i"/>
    <s v="Overhead Camshaft"/>
    <x v="1"/>
    <x v="0"/>
    <n v="21000"/>
    <s v="99301-3882"/>
    <x v="0"/>
    <n v="6098195"/>
    <x v="1"/>
  </r>
  <r>
    <s v="C_CND_018494"/>
    <x v="514"/>
    <s v="Ricky"/>
    <s v="Male"/>
    <n v="2150000"/>
    <x v="16"/>
    <x v="6"/>
    <s v="A6"/>
    <s v="Overhead Camshaft"/>
    <x v="1"/>
    <x v="1"/>
    <n v="14000"/>
    <s v="53546-9427"/>
    <x v="0"/>
    <n v="8131844"/>
    <x v="4"/>
  </r>
  <r>
    <s v="C_CND_018496"/>
    <x v="514"/>
    <s v="Shayna"/>
    <s v="Male"/>
    <n v="13500"/>
    <x v="10"/>
    <x v="7"/>
    <s v="Carrera Coupe"/>
    <s v="Overhead Camshaft"/>
    <x v="1"/>
    <x v="0"/>
    <n v="16000"/>
    <s v="78758-7841"/>
    <x v="0"/>
    <n v="7727133"/>
    <x v="6"/>
  </r>
  <r>
    <s v="C_CND_018499"/>
    <x v="514"/>
    <s v="Sydney"/>
    <s v="Male"/>
    <n v="860000"/>
    <x v="21"/>
    <x v="1"/>
    <s v="Prizm"/>
    <s v="Overhead Camshaft"/>
    <x v="1"/>
    <x v="1"/>
    <n v="22000"/>
    <s v="38701-8047"/>
    <x v="0"/>
    <n v="7007456"/>
    <x v="3"/>
  </r>
  <r>
    <s v="C_CND_018500"/>
    <x v="514"/>
    <s v="Diego"/>
    <s v="Male"/>
    <n v="900000"/>
    <x v="23"/>
    <x v="9"/>
    <s v="S-Class"/>
    <s v="Overhead Camshaft"/>
    <x v="1"/>
    <x v="2"/>
    <n v="21001"/>
    <s v="60504-7114"/>
    <x v="0"/>
    <n v="8669415"/>
    <x v="5"/>
  </r>
  <r>
    <s v="C_CND_018501"/>
    <x v="514"/>
    <s v="Dominic"/>
    <s v="Male"/>
    <n v="1340000"/>
    <x v="3"/>
    <x v="3"/>
    <s v="323i"/>
    <s v="DoubleÃ‚Â Overhead Camshaft"/>
    <x v="0"/>
    <x v="0"/>
    <n v="9001"/>
    <s v="38701-8047"/>
    <x v="3"/>
    <n v="8326142"/>
    <x v="3"/>
  </r>
  <r>
    <s v="C_CND_018503"/>
    <x v="514"/>
    <s v="Dylan"/>
    <s v="Female"/>
    <n v="680000"/>
    <x v="8"/>
    <x v="3"/>
    <s v="528i"/>
    <s v="Overhead Camshaft"/>
    <x v="1"/>
    <x v="2"/>
    <n v="29001"/>
    <s v="53546-9427"/>
    <x v="0"/>
    <n v="6565443"/>
    <x v="4"/>
  </r>
  <r>
    <s v="C_CND_018505"/>
    <x v="514"/>
    <s v="Edgar"/>
    <s v="Male"/>
    <n v="1112000"/>
    <x v="10"/>
    <x v="3"/>
    <s v="528i"/>
    <s v="DoubleÃ‚Â Overhead Camshaft"/>
    <x v="0"/>
    <x v="1"/>
    <n v="62201"/>
    <s v="78758-7841"/>
    <x v="0"/>
    <n v="8651676"/>
    <x v="6"/>
  </r>
  <r>
    <s v="C_CND_018511"/>
    <x v="514"/>
    <s v="Alyssa"/>
    <s v="Male"/>
    <n v="900000"/>
    <x v="24"/>
    <x v="1"/>
    <s v="Prizm"/>
    <s v="Overhead Camshaft"/>
    <x v="1"/>
    <x v="0"/>
    <n v="16000"/>
    <s v="53546-9427"/>
    <x v="0"/>
    <n v="8410271"/>
    <x v="4"/>
  </r>
  <r>
    <s v="C_CND_018513"/>
    <x v="514"/>
    <s v="Amaya"/>
    <s v="Female"/>
    <n v="1235000"/>
    <x v="6"/>
    <x v="6"/>
    <s v="A4"/>
    <s v="Overhead Camshaft"/>
    <x v="1"/>
    <x v="1"/>
    <n v="12500"/>
    <s v="06457-3834"/>
    <x v="0"/>
    <n v="8228505"/>
    <x v="0"/>
  </r>
  <r>
    <s v="C_CND_018515"/>
    <x v="514"/>
    <s v="Aylin"/>
    <s v="Female"/>
    <n v="13500"/>
    <x v="5"/>
    <x v="0"/>
    <s v="Windstar"/>
    <s v="Overhead Camshaft"/>
    <x v="1"/>
    <x v="1"/>
    <n v="17001"/>
    <s v="85257-3102"/>
    <x v="4"/>
    <n v="7670111"/>
    <x v="5"/>
  </r>
  <r>
    <s v="C_CND_018522"/>
    <x v="514"/>
    <s v="Anaya"/>
    <s v="Female"/>
    <n v="1165000"/>
    <x v="26"/>
    <x v="2"/>
    <s v="Pathfinder"/>
    <s v="DoubleÃ‚Â Overhead Camshaft"/>
    <x v="0"/>
    <x v="2"/>
    <n v="31500"/>
    <s v="60504-7114"/>
    <x v="0"/>
    <n v="6470625"/>
    <x v="5"/>
  </r>
  <r>
    <s v="C_CND_018526"/>
    <x v="515"/>
    <s v="Nora"/>
    <s v="Male"/>
    <n v="575000"/>
    <x v="11"/>
    <x v="0"/>
    <s v="Expedition"/>
    <s v="Overhead Camshaft"/>
    <x v="1"/>
    <x v="2"/>
    <n v="22001"/>
    <s v="38701-8047"/>
    <x v="0"/>
    <n v="7104581"/>
    <x v="3"/>
  </r>
  <r>
    <s v="C_CND_018527"/>
    <x v="515"/>
    <s v="Derek"/>
    <s v="Female"/>
    <n v="13500"/>
    <x v="21"/>
    <x v="9"/>
    <s v="SL-Class"/>
    <s v="Overhead Camshaft"/>
    <x v="1"/>
    <x v="1"/>
    <n v="26000"/>
    <s v="38701-8047"/>
    <x v="0"/>
    <n v="7014981"/>
    <x v="3"/>
  </r>
  <r>
    <s v="C_CND_018528"/>
    <x v="515"/>
    <s v="William"/>
    <s v="Female"/>
    <n v="13500"/>
    <x v="13"/>
    <x v="2"/>
    <s v="Pathfinder"/>
    <s v="Overhead Camshaft"/>
    <x v="1"/>
    <x v="0"/>
    <n v="69000"/>
    <s v="53546-9427"/>
    <x v="0"/>
    <n v="7096016"/>
    <x v="4"/>
  </r>
  <r>
    <s v="C_CND_018532"/>
    <x v="515"/>
    <s v="Nicolas"/>
    <s v="Male"/>
    <n v="1025000"/>
    <x v="26"/>
    <x v="11"/>
    <s v="LS400"/>
    <s v="Overhead Camshaft"/>
    <x v="1"/>
    <x v="0"/>
    <n v="69501"/>
    <s v="60504-7114"/>
    <x v="4"/>
    <n v="6338499"/>
    <x v="5"/>
  </r>
  <r>
    <s v="C_CND_018533"/>
    <x v="515"/>
    <s v="Dylan"/>
    <s v="Male"/>
    <n v="1950000"/>
    <x v="8"/>
    <x v="1"/>
    <s v="Prizm"/>
    <s v="DoubleÃ‚Â Overhead Camshaft"/>
    <x v="0"/>
    <x v="0"/>
    <n v="16000"/>
    <s v="53546-9427"/>
    <x v="0"/>
    <n v="6677275"/>
    <x v="4"/>
  </r>
  <r>
    <s v="C_CND_018538"/>
    <x v="515"/>
    <s v="Dorian"/>
    <s v="Male"/>
    <n v="1235000"/>
    <x v="22"/>
    <x v="2"/>
    <s v="Xterra"/>
    <s v="Overhead Camshaft"/>
    <x v="1"/>
    <x v="2"/>
    <n v="31501"/>
    <s v="06457-3834"/>
    <x v="2"/>
    <n v="6340694"/>
    <x v="0"/>
  </r>
  <r>
    <s v="C_CND_018539"/>
    <x v="515"/>
    <s v="Salome"/>
    <s v="Male"/>
    <n v="13500"/>
    <x v="23"/>
    <x v="0"/>
    <s v="Expedition"/>
    <s v="Overhead Camshaft"/>
    <x v="1"/>
    <x v="0"/>
    <n v="18001"/>
    <s v="60504-7114"/>
    <x v="0"/>
    <n v="8177820"/>
    <x v="5"/>
  </r>
  <r>
    <s v="C_CND_018540"/>
    <x v="515"/>
    <s v="Mario"/>
    <s v="Male"/>
    <n v="615000"/>
    <x v="3"/>
    <x v="3"/>
    <s v="323i"/>
    <s v="DoubleÃ‚Â Overhead Camshaft"/>
    <x v="0"/>
    <x v="2"/>
    <n v="19001"/>
    <s v="38701-8047"/>
    <x v="3"/>
    <n v="8936802"/>
    <x v="3"/>
  </r>
  <r>
    <s v="C_CND_018541"/>
    <x v="515"/>
    <s v="Gaetan"/>
    <s v="Male"/>
    <n v="1460000"/>
    <x v="7"/>
    <x v="0"/>
    <s v="Mustang"/>
    <s v="Overhead Camshaft"/>
    <x v="1"/>
    <x v="2"/>
    <n v="43001"/>
    <s v="99301-3882"/>
    <x v="3"/>
    <n v="7147104"/>
    <x v="1"/>
  </r>
  <r>
    <s v="C_CND_018544"/>
    <x v="515"/>
    <s v="Luke"/>
    <s v="Male"/>
    <n v="380000"/>
    <x v="16"/>
    <x v="10"/>
    <s v="S40"/>
    <s v="DoubleÃ‚Â Overhead Camshaft"/>
    <x v="0"/>
    <x v="1"/>
    <n v="42000"/>
    <s v="53546-9427"/>
    <x v="4"/>
    <n v="7277026"/>
    <x v="4"/>
  </r>
  <r>
    <s v="C_CND_018547"/>
    <x v="515"/>
    <s v="Ashley"/>
    <s v="Female"/>
    <n v="1320000"/>
    <x v="9"/>
    <x v="9"/>
    <s v="M-Class"/>
    <s v="Overhead Camshaft"/>
    <x v="1"/>
    <x v="2"/>
    <n v="25000"/>
    <s v="85257-3102"/>
    <x v="0"/>
    <n v="7947977"/>
    <x v="5"/>
  </r>
  <r>
    <s v="C_CND_018549"/>
    <x v="515"/>
    <s v="Max"/>
    <s v="Male"/>
    <n v="1200000"/>
    <x v="21"/>
    <x v="10"/>
    <s v="C70"/>
    <s v="Overhead Camshaft"/>
    <x v="1"/>
    <x v="0"/>
    <n v="17001"/>
    <s v="38701-8047"/>
    <x v="3"/>
    <n v="8574209"/>
    <x v="3"/>
  </r>
  <r>
    <s v="C_CND_018553"/>
    <x v="515"/>
    <s v="Bella"/>
    <s v="Female"/>
    <n v="1570000"/>
    <x v="27"/>
    <x v="2"/>
    <s v="Pathfinder"/>
    <s v="Overhead Camshaft"/>
    <x v="1"/>
    <x v="0"/>
    <n v="22000"/>
    <s v="78758-7841"/>
    <x v="0"/>
    <n v="7556770"/>
    <x v="3"/>
  </r>
  <r>
    <s v="C_CND_018554"/>
    <x v="515"/>
    <s v="Miles"/>
    <s v="Male"/>
    <n v="1300000"/>
    <x v="22"/>
    <x v="0"/>
    <s v="Contour"/>
    <s v="DoubleÃ‚Â Overhead Camshaft"/>
    <x v="0"/>
    <x v="1"/>
    <n v="62000"/>
    <s v="06457-3834"/>
    <x v="4"/>
    <n v="8164188"/>
    <x v="0"/>
  </r>
  <r>
    <s v="C_CND_018555"/>
    <x v="515"/>
    <s v="Mohammad"/>
    <s v="Male"/>
    <n v="13500"/>
    <x v="23"/>
    <x v="8"/>
    <s v="Jetta"/>
    <s v="DoubleÃ‚Â Overhead Camshaft"/>
    <x v="0"/>
    <x v="0"/>
    <n v="22000"/>
    <s v="60504-7114"/>
    <x v="2"/>
    <n v="8323658"/>
    <x v="5"/>
  </r>
  <r>
    <s v="C_CND_018557"/>
    <x v="515"/>
    <s v="Charlotte"/>
    <s v="Male"/>
    <n v="1561000"/>
    <x v="23"/>
    <x v="8"/>
    <s v="Golf"/>
    <s v="DoubleÃ‚Â Overhead Camshaft"/>
    <x v="0"/>
    <x v="2"/>
    <n v="35100"/>
    <s v="60504-7114"/>
    <x v="0"/>
    <n v="7532101"/>
    <x v="4"/>
  </r>
  <r>
    <s v="C_CND_018558"/>
    <x v="515"/>
    <s v="Rohan"/>
    <s v="Male"/>
    <n v="2425000"/>
    <x v="19"/>
    <x v="8"/>
    <s v="GTI"/>
    <s v="DoubleÃ‚Â Overhead Camshaft"/>
    <x v="0"/>
    <x v="2"/>
    <n v="25500"/>
    <s v="78758-7841"/>
    <x v="0"/>
    <n v="7447925"/>
    <x v="6"/>
  </r>
  <r>
    <s v="C_CND_018560"/>
    <x v="515"/>
    <s v="Roy"/>
    <s v="Male"/>
    <n v="835000"/>
    <x v="26"/>
    <x v="8"/>
    <s v="GTI"/>
    <s v="Overhead Camshaft"/>
    <x v="1"/>
    <x v="0"/>
    <n v="25000"/>
    <s v="60504-7114"/>
    <x v="0"/>
    <n v="8997436"/>
    <x v="5"/>
  </r>
  <r>
    <s v="C_CND_018563"/>
    <x v="515"/>
    <s v="Basya"/>
    <s v="Male"/>
    <n v="1000000"/>
    <x v="3"/>
    <x v="5"/>
    <s v="Passport"/>
    <s v="DoubleÃ‚Â Overhead Camshaft"/>
    <x v="0"/>
    <x v="0"/>
    <n v="26000"/>
    <s v="38701-8047"/>
    <x v="0"/>
    <n v="7794351"/>
    <x v="1"/>
  </r>
  <r>
    <s v="C_CND_018565"/>
    <x v="515"/>
    <s v="Sebastian"/>
    <s v="Male"/>
    <n v="13500"/>
    <x v="2"/>
    <x v="2"/>
    <s v="Frontier"/>
    <s v="DoubleÃ‚Â Overhead Camshaft"/>
    <x v="0"/>
    <x v="1"/>
    <n v="18000"/>
    <s v="78758-7841"/>
    <x v="3"/>
    <n v="8298554"/>
    <x v="6"/>
  </r>
  <r>
    <s v="C_CND_018567"/>
    <x v="515"/>
    <s v="Shayan"/>
    <s v="Female"/>
    <n v="13500"/>
    <x v="23"/>
    <x v="0"/>
    <s v="Taurus"/>
    <s v="DoubleÃ‚Â Overhead Camshaft"/>
    <x v="0"/>
    <x v="0"/>
    <n v="12000"/>
    <s v="60504-7114"/>
    <x v="0"/>
    <n v="8858286"/>
    <x v="5"/>
  </r>
  <r>
    <s v="C_CND_018568"/>
    <x v="515"/>
    <s v="Simon"/>
    <s v="Female"/>
    <n v="1200000"/>
    <x v="3"/>
    <x v="8"/>
    <s v="Jetta"/>
    <s v="Overhead Camshaft"/>
    <x v="1"/>
    <x v="1"/>
    <n v="27000"/>
    <s v="38701-8047"/>
    <x v="2"/>
    <n v="7586984"/>
    <x v="3"/>
  </r>
  <r>
    <s v="C_CND_018569"/>
    <x v="515"/>
    <s v="Batsheva"/>
    <s v="Male"/>
    <n v="785000"/>
    <x v="7"/>
    <x v="8"/>
    <s v="Beetle"/>
    <s v="Overhead Camshaft"/>
    <x v="1"/>
    <x v="2"/>
    <n v="21000"/>
    <s v="99301-3882"/>
    <x v="0"/>
    <n v="7902612"/>
    <x v="4"/>
  </r>
  <r>
    <s v="C_CND_018572"/>
    <x v="515"/>
    <s v="Tenzin"/>
    <s v="Male"/>
    <n v="13500"/>
    <x v="10"/>
    <x v="6"/>
    <s v="A6"/>
    <s v="Overhead Camshaft"/>
    <x v="1"/>
    <x v="0"/>
    <n v="25000"/>
    <s v="78758-7841"/>
    <x v="0"/>
    <n v="6405818"/>
    <x v="6"/>
  </r>
  <r>
    <s v="C_CND_018573"/>
    <x v="515"/>
    <s v="Theodore"/>
    <s v="Male"/>
    <n v="590000"/>
    <x v="13"/>
    <x v="0"/>
    <s v="Expedition"/>
    <s v="DoubleÃ‚Â Overhead Camshaft"/>
    <x v="0"/>
    <x v="0"/>
    <n v="41000"/>
    <s v="53546-9427"/>
    <x v="0"/>
    <n v="6085919"/>
    <x v="4"/>
  </r>
  <r>
    <s v="C_CND_018581"/>
    <x v="515"/>
    <s v="Emmanuel"/>
    <s v="Male"/>
    <n v="865000"/>
    <x v="14"/>
    <x v="1"/>
    <s v="Corvette"/>
    <s v="DoubleÃ‚Â Overhead Camshaft"/>
    <x v="0"/>
    <x v="2"/>
    <n v="45001"/>
    <s v="85257-3102"/>
    <x v="0"/>
    <n v="7602214"/>
    <x v="2"/>
  </r>
  <r>
    <s v="C_CND_018587"/>
    <x v="515"/>
    <s v="Ethan"/>
    <s v="Male"/>
    <n v="13500"/>
    <x v="13"/>
    <x v="3"/>
    <s v="323i"/>
    <s v="DoubleÃ‚Â Overhead Camshaft"/>
    <x v="0"/>
    <x v="2"/>
    <n v="19000"/>
    <s v="53546-9427"/>
    <x v="3"/>
    <n v="6755618"/>
    <x v="4"/>
  </r>
  <r>
    <s v="C_CND_018589"/>
    <x v="515"/>
    <s v="Ezekiel"/>
    <s v="Male"/>
    <n v="890000"/>
    <x v="2"/>
    <x v="11"/>
    <s v="LS400"/>
    <s v="DoubleÃ‚Â Overhead Camshaft"/>
    <x v="0"/>
    <x v="1"/>
    <n v="27000"/>
    <s v="78758-7841"/>
    <x v="4"/>
    <n v="7306765"/>
    <x v="6"/>
  </r>
  <r>
    <s v="C_CND_018592"/>
    <x v="515"/>
    <s v="Kate"/>
    <s v="Female"/>
    <n v="4300000"/>
    <x v="7"/>
    <x v="11"/>
    <s v="LS400"/>
    <s v="DoubleÃ‚Â Overhead Camshaft"/>
    <x v="0"/>
    <x v="0"/>
    <n v="39000"/>
    <s v="99301-3882"/>
    <x v="4"/>
    <n v="7176472"/>
    <x v="0"/>
  </r>
  <r>
    <s v="C_CND_018594"/>
    <x v="515"/>
    <s v="Katelynn"/>
    <s v="Male"/>
    <n v="5500000"/>
    <x v="9"/>
    <x v="6"/>
    <s v="A6"/>
    <s v="Overhead Camshaft"/>
    <x v="1"/>
    <x v="0"/>
    <n v="25000"/>
    <s v="85257-3102"/>
    <x v="0"/>
    <n v="7967912"/>
    <x v="3"/>
  </r>
  <r>
    <s v="C_CND_018597"/>
    <x v="515"/>
    <s v="Ava"/>
    <s v="Male"/>
    <n v="702000"/>
    <x v="13"/>
    <x v="0"/>
    <s v="Ranger"/>
    <s v="Overhead Camshaft"/>
    <x v="1"/>
    <x v="0"/>
    <n v="18000"/>
    <s v="53546-9427"/>
    <x v="0"/>
    <n v="7533757"/>
    <x v="4"/>
  </r>
  <r>
    <s v="C_CND_018598"/>
    <x v="515"/>
    <s v="Camille"/>
    <s v="Male"/>
    <n v="13500"/>
    <x v="23"/>
    <x v="1"/>
    <s v="Malibu"/>
    <s v="DoubleÃ‚Â Overhead Camshaft"/>
    <x v="0"/>
    <x v="0"/>
    <n v="16000"/>
    <s v="60504-7114"/>
    <x v="0"/>
    <n v="6764395"/>
    <x v="5"/>
  </r>
  <r>
    <s v="C_CND_018599"/>
    <x v="515"/>
    <s v="Kayleen"/>
    <s v="Male"/>
    <n v="876000"/>
    <x v="25"/>
    <x v="1"/>
    <s v="Impala"/>
    <s v="DoubleÃ‚Â Overhead Camshaft"/>
    <x v="0"/>
    <x v="0"/>
    <n v="21000"/>
    <s v="99301-3882"/>
    <x v="3"/>
    <n v="8896681"/>
    <x v="0"/>
  </r>
  <r>
    <s v="C_CND_018601"/>
    <x v="515"/>
    <s v="Kaylin"/>
    <s v="Male"/>
    <n v="13500"/>
    <x v="5"/>
    <x v="2"/>
    <s v="Maxima"/>
    <s v="Overhead Camshaft"/>
    <x v="1"/>
    <x v="1"/>
    <n v="54000"/>
    <s v="85257-3102"/>
    <x v="4"/>
    <n v="6525996"/>
    <x v="3"/>
  </r>
  <r>
    <s v="C_CND_018605"/>
    <x v="515"/>
    <s v="Keyla"/>
    <s v="Male"/>
    <n v="1689000"/>
    <x v="11"/>
    <x v="3"/>
    <s v="323i"/>
    <s v="DoubleÃ‚Â Overhead Camshaft"/>
    <x v="0"/>
    <x v="2"/>
    <n v="22900"/>
    <s v="38701-8047"/>
    <x v="3"/>
    <n v="7864950"/>
    <x v="6"/>
  </r>
  <r>
    <s v="C_CND_018607"/>
    <x v="516"/>
    <s v="Marie"/>
    <s v="Male"/>
    <n v="1690000"/>
    <x v="9"/>
    <x v="9"/>
    <s v="SLK"/>
    <s v="Overhead Camshaft"/>
    <x v="1"/>
    <x v="1"/>
    <n v="17001"/>
    <s v="85257-3102"/>
    <x v="2"/>
    <n v="7779187"/>
    <x v="2"/>
  </r>
  <r>
    <s v="C_CND_018611"/>
    <x v="516"/>
    <s v="Mohammad"/>
    <s v="Male"/>
    <n v="1900000"/>
    <x v="2"/>
    <x v="0"/>
    <s v="Escort"/>
    <s v="Overhead Camshaft"/>
    <x v="1"/>
    <x v="0"/>
    <n v="12001"/>
    <s v="78758-7841"/>
    <x v="2"/>
    <n v="7042358"/>
    <x v="6"/>
  </r>
  <r>
    <s v="C_CND_018612"/>
    <x v="516"/>
    <s v="Valentin"/>
    <s v="Female"/>
    <n v="370000"/>
    <x v="22"/>
    <x v="3"/>
    <s v="323i"/>
    <s v="DoubleÃ‚Â Overhead Camshaft"/>
    <x v="0"/>
    <x v="2"/>
    <n v="22001"/>
    <s v="06457-3834"/>
    <x v="3"/>
    <n v="8191357"/>
    <x v="0"/>
  </r>
  <r>
    <s v="C_CND_018614"/>
    <x v="516"/>
    <s v="Elena"/>
    <s v="Male"/>
    <n v="440000"/>
    <x v="3"/>
    <x v="2"/>
    <s v="Maxima"/>
    <s v="Overhead Camshaft"/>
    <x v="1"/>
    <x v="1"/>
    <n v="22001"/>
    <s v="38701-8047"/>
    <x v="4"/>
    <n v="8154825"/>
    <x v="3"/>
  </r>
  <r>
    <s v="C_CND_018616"/>
    <x v="516"/>
    <s v="Louna"/>
    <s v="Male"/>
    <n v="468000"/>
    <x v="8"/>
    <x v="3"/>
    <s v="323i"/>
    <s v="DoubleÃ‚Â Overhead Camshaft"/>
    <x v="0"/>
    <x v="2"/>
    <n v="19001"/>
    <s v="53546-9427"/>
    <x v="3"/>
    <n v="7382629"/>
    <x v="4"/>
  </r>
  <r>
    <s v="C_CND_018617"/>
    <x v="516"/>
    <s v="Nathan"/>
    <s v="Male"/>
    <n v="2400000"/>
    <x v="8"/>
    <x v="3"/>
    <s v="328i"/>
    <s v="DoubleÃ‚Â Overhead Camshaft"/>
    <x v="0"/>
    <x v="0"/>
    <n v="16000"/>
    <s v="53546-9427"/>
    <x v="4"/>
    <n v="6367464"/>
    <x v="4"/>
  </r>
  <r>
    <s v="C_CND_018620"/>
    <x v="516"/>
    <s v="Noah"/>
    <s v="Female"/>
    <n v="13500"/>
    <x v="13"/>
    <x v="0"/>
    <s v="Taurus"/>
    <s v="Overhead Camshaft"/>
    <x v="1"/>
    <x v="0"/>
    <n v="69000"/>
    <s v="53546-9427"/>
    <x v="0"/>
    <n v="6278701"/>
    <x v="4"/>
  </r>
  <r>
    <s v="C_CND_018621"/>
    <x v="516"/>
    <s v="Nolan"/>
    <s v="Male"/>
    <n v="773000"/>
    <x v="1"/>
    <x v="1"/>
    <s v="Cavalier"/>
    <s v="Overhead Camshaft"/>
    <x v="1"/>
    <x v="2"/>
    <n v="20000"/>
    <s v="85257-3102"/>
    <x v="0"/>
    <n v="7452242"/>
    <x v="2"/>
  </r>
  <r>
    <s v="C_CND_018626"/>
    <x v="516"/>
    <s v="Raymond"/>
    <s v="Female"/>
    <n v="676000"/>
    <x v="23"/>
    <x v="2"/>
    <s v="Maxima"/>
    <s v="Overhead Camshaft"/>
    <x v="1"/>
    <x v="1"/>
    <n v="22000"/>
    <s v="60504-7114"/>
    <x v="4"/>
    <n v="8677199"/>
    <x v="5"/>
  </r>
  <r>
    <s v="C_CND_018629"/>
    <x v="516"/>
    <s v="Timothy"/>
    <s v="Male"/>
    <n v="1205000"/>
    <x v="2"/>
    <x v="5"/>
    <s v="Accord"/>
    <s v="DoubleÃ‚Â Overhead Camshaft"/>
    <x v="0"/>
    <x v="1"/>
    <n v="19500"/>
    <s v="78758-7841"/>
    <x v="4"/>
    <n v="8723812"/>
    <x v="6"/>
  </r>
  <r>
    <s v="C_CND_018635"/>
    <x v="516"/>
    <s v="Vincent"/>
    <s v="Male"/>
    <n v="860000"/>
    <x v="9"/>
    <x v="8"/>
    <s v="Jetta"/>
    <s v="DoubleÃ‚Â Overhead Camshaft"/>
    <x v="0"/>
    <x v="0"/>
    <n v="22000"/>
    <s v="85257-3102"/>
    <x v="2"/>
    <n v="6094179"/>
    <x v="2"/>
  </r>
  <r>
    <s v="C_CND_018638"/>
    <x v="516"/>
    <s v="Felix"/>
    <s v="Male"/>
    <n v="1200000"/>
    <x v="21"/>
    <x v="10"/>
    <s v="S70"/>
    <s v="DoubleÃ‚Â Overhead Camshaft"/>
    <x v="0"/>
    <x v="0"/>
    <n v="26001"/>
    <s v="38701-8047"/>
    <x v="0"/>
    <n v="6713955"/>
    <x v="3"/>
  </r>
  <r>
    <s v="C_CND_018640"/>
    <x v="516"/>
    <s v="Felix"/>
    <s v="Female"/>
    <n v="875000"/>
    <x v="23"/>
    <x v="5"/>
    <s v="Accord"/>
    <s v="Overhead Camshaft"/>
    <x v="1"/>
    <x v="2"/>
    <n v="14000"/>
    <s v="60504-7114"/>
    <x v="4"/>
    <n v="7743643"/>
    <x v="5"/>
  </r>
  <r>
    <s v="C_CND_018642"/>
    <x v="516"/>
    <s v="Yitty"/>
    <s v="Male"/>
    <n v="300000"/>
    <x v="24"/>
    <x v="1"/>
    <s v="Prizm"/>
    <s v="DoubleÃ‚Â Overhead Camshaft"/>
    <x v="0"/>
    <x v="2"/>
    <n v="25000"/>
    <s v="53546-9427"/>
    <x v="0"/>
    <n v="8255840"/>
    <x v="4"/>
  </r>
  <r>
    <s v="C_CND_018645"/>
    <x v="516"/>
    <s v="Zoe"/>
    <s v="Male"/>
    <n v="13500"/>
    <x v="20"/>
    <x v="9"/>
    <s v="M-Class"/>
    <s v="DoubleÃ‚Â Overhead Camshaft"/>
    <x v="0"/>
    <x v="0"/>
    <n v="18000"/>
    <s v="60504-7114"/>
    <x v="0"/>
    <n v="6906518"/>
    <x v="5"/>
  </r>
  <r>
    <s v="C_CND_018648"/>
    <x v="516"/>
    <s v="Gavin"/>
    <s v="Male"/>
    <n v="2155000"/>
    <x v="2"/>
    <x v="3"/>
    <s v="528i"/>
    <s v="DoubleÃ‚Â Overhead Camshaft"/>
    <x v="0"/>
    <x v="0"/>
    <n v="31501"/>
    <s v="78758-7841"/>
    <x v="0"/>
    <n v="8943743"/>
    <x v="6"/>
  </r>
  <r>
    <s v="C_CND_018650"/>
    <x v="516"/>
    <s v="Khloe"/>
    <s v="Male"/>
    <n v="517500"/>
    <x v="12"/>
    <x v="0"/>
    <s v="Mustang"/>
    <s v="Overhead Camshaft"/>
    <x v="1"/>
    <x v="2"/>
    <n v="43500"/>
    <s v="99301-3882"/>
    <x v="3"/>
    <n v="8595175"/>
    <x v="0"/>
  </r>
  <r>
    <s v="C_CND_018651"/>
    <x v="516"/>
    <s v="Kiara"/>
    <s v="Male"/>
    <n v="1100000"/>
    <x v="16"/>
    <x v="1"/>
    <s v="Cavalier"/>
    <s v="Overhead Camshaft"/>
    <x v="1"/>
    <x v="1"/>
    <n v="20000"/>
    <s v="53546-9427"/>
    <x v="0"/>
    <n v="8750870"/>
    <x v="5"/>
  </r>
  <r>
    <s v="C_CND_018653"/>
    <x v="516"/>
    <s v="Kylie"/>
    <s v="Female"/>
    <n v="1101000"/>
    <x v="19"/>
    <x v="10"/>
    <s v="S40"/>
    <s v="DoubleÃ‚Â Overhead Camshaft"/>
    <x v="0"/>
    <x v="0"/>
    <n v="26100"/>
    <s v="78758-7841"/>
    <x v="4"/>
    <n v="8302294"/>
    <x v="1"/>
  </r>
  <r>
    <s v="C_CND_018654"/>
    <x v="516"/>
    <s v="Laila"/>
    <s v="Male"/>
    <n v="430000"/>
    <x v="17"/>
    <x v="0"/>
    <s v="Explorer"/>
    <s v="DoubleÃ‚Â Overhead Camshaft"/>
    <x v="0"/>
    <x v="1"/>
    <n v="18000"/>
    <s v="06457-3834"/>
    <x v="3"/>
    <n v="8269674"/>
    <x v="4"/>
  </r>
  <r>
    <s v="C_CND_018656"/>
    <x v="516"/>
    <s v="Lauren"/>
    <s v="Male"/>
    <n v="701500"/>
    <x v="21"/>
    <x v="6"/>
    <s v="A6"/>
    <s v="DoubleÃ‚Â Overhead Camshaft"/>
    <x v="0"/>
    <x v="0"/>
    <n v="27500"/>
    <s v="38701-8047"/>
    <x v="0"/>
    <n v="7779852"/>
    <x v="6"/>
  </r>
  <r>
    <s v="C_CND_018657"/>
    <x v="516"/>
    <s v="Layla"/>
    <s v="Male"/>
    <n v="925000"/>
    <x v="18"/>
    <x v="9"/>
    <s v="E-Class"/>
    <s v="DoubleÃ‚Â Overhead Camshaft"/>
    <x v="0"/>
    <x v="1"/>
    <n v="31000"/>
    <s v="99301-3882"/>
    <x v="4"/>
    <n v="8962902"/>
    <x v="4"/>
  </r>
  <r>
    <s v="C_CND_018659"/>
    <x v="516"/>
    <s v="Leanna"/>
    <s v="Female"/>
    <n v="750000"/>
    <x v="1"/>
    <x v="11"/>
    <s v="LS400"/>
    <s v="DoubleÃ‚Â Overhead Camshaft"/>
    <x v="0"/>
    <x v="1"/>
    <n v="27000"/>
    <s v="85257-3102"/>
    <x v="4"/>
    <n v="8064273"/>
    <x v="6"/>
  </r>
  <r>
    <s v="C_CND_018660"/>
    <x v="516"/>
    <s v="Leila"/>
    <s v="Male"/>
    <n v="349000"/>
    <x v="2"/>
    <x v="0"/>
    <s v="Crown Victoria"/>
    <s v="DoubleÃ‚Â Overhead Camshaft"/>
    <x v="0"/>
    <x v="2"/>
    <n v="29000"/>
    <s v="78758-7841"/>
    <x v="2"/>
    <n v="6951016"/>
    <x v="0"/>
  </r>
  <r>
    <s v="C_CND_018663"/>
    <x v="517"/>
    <s v="Emilie"/>
    <s v="Male"/>
    <n v="2210000"/>
    <x v="0"/>
    <x v="8"/>
    <s v="Cabrio"/>
    <s v="DoubleÃ‚Â Overhead Camshaft"/>
    <x v="0"/>
    <x v="0"/>
    <n v="16001"/>
    <s v="06457-3834"/>
    <x v="4"/>
    <n v="8792623"/>
    <x v="0"/>
  </r>
  <r>
    <s v="C_CND_018667"/>
    <x v="517"/>
    <s v="Lucas"/>
    <s v="Male"/>
    <n v="2400000"/>
    <x v="24"/>
    <x v="2"/>
    <s v="Frontier"/>
    <s v="Overhead Camshaft"/>
    <x v="1"/>
    <x v="1"/>
    <n v="12000"/>
    <s v="53546-9427"/>
    <x v="3"/>
    <n v="8711657"/>
    <x v="4"/>
  </r>
  <r>
    <s v="C_CND_018668"/>
    <x v="517"/>
    <s v="Maliyah"/>
    <s v="Male"/>
    <n v="275000"/>
    <x v="14"/>
    <x v="1"/>
    <s v="Prizm"/>
    <s v="DoubleÃ‚Â Overhead Camshaft"/>
    <x v="0"/>
    <x v="2"/>
    <n v="15000"/>
    <s v="85257-3102"/>
    <x v="0"/>
    <n v="8422015"/>
    <x v="2"/>
  </r>
  <r>
    <s v="C_CND_018669"/>
    <x v="517"/>
    <s v="Thibaut"/>
    <s v="Male"/>
    <n v="560000"/>
    <x v="27"/>
    <x v="0"/>
    <s v="Taurus"/>
    <s v="DoubleÃ‚Â Overhead Camshaft"/>
    <x v="0"/>
    <x v="0"/>
    <n v="12000"/>
    <s v="78758-7841"/>
    <x v="0"/>
    <n v="8209496"/>
    <x v="6"/>
  </r>
  <r>
    <s v="C_CND_018670"/>
    <x v="517"/>
    <s v="Remi"/>
    <s v="Female"/>
    <n v="1450000"/>
    <x v="6"/>
    <x v="1"/>
    <s v="Metro"/>
    <s v="DoubleÃ‚Â Overhead Camshaft"/>
    <x v="0"/>
    <x v="0"/>
    <n v="31000"/>
    <s v="06457-3834"/>
    <x v="2"/>
    <n v="6386612"/>
    <x v="0"/>
  </r>
  <r>
    <s v="C_CND_018671"/>
    <x v="517"/>
    <s v="Julien"/>
    <s v="Male"/>
    <n v="910000"/>
    <x v="20"/>
    <x v="0"/>
    <s v="Explorer"/>
    <s v="DoubleÃ‚Â Overhead Camshaft"/>
    <x v="0"/>
    <x v="1"/>
    <n v="42000"/>
    <s v="60504-7114"/>
    <x v="3"/>
    <n v="8148534"/>
    <x v="5"/>
  </r>
  <r>
    <s v="C_CND_018673"/>
    <x v="517"/>
    <s v="Pauline"/>
    <s v="Female"/>
    <n v="455500"/>
    <x v="12"/>
    <x v="5"/>
    <s v="Civic"/>
    <s v="Overhead Camshaft"/>
    <x v="1"/>
    <x v="0"/>
    <n v="43500"/>
    <s v="99301-3882"/>
    <x v="3"/>
    <n v="8452291"/>
    <x v="1"/>
  </r>
  <r>
    <s v="C_CND_018675"/>
    <x v="517"/>
    <s v="Lucie"/>
    <s v="Female"/>
    <n v="1100000"/>
    <x v="14"/>
    <x v="11"/>
    <s v="LX470"/>
    <s v="DoubleÃ‚Â Overhead Camshaft"/>
    <x v="0"/>
    <x v="1"/>
    <n v="15000"/>
    <s v="85257-3102"/>
    <x v="0"/>
    <n v="7407396"/>
    <x v="2"/>
  </r>
  <r>
    <s v="C_CND_018676"/>
    <x v="517"/>
    <s v="Richard"/>
    <s v="Female"/>
    <n v="785000"/>
    <x v="7"/>
    <x v="1"/>
    <s v="Corvette"/>
    <s v="Overhead Camshaft"/>
    <x v="1"/>
    <x v="1"/>
    <n v="22001"/>
    <s v="99301-3882"/>
    <x v="0"/>
    <n v="6224794"/>
    <x v="1"/>
  </r>
  <r>
    <s v="C_CND_018677"/>
    <x v="517"/>
    <s v="Dana"/>
    <s v="Male"/>
    <n v="1000000"/>
    <x v="13"/>
    <x v="8"/>
    <s v="Beetle"/>
    <s v="DoubleÃ‚Â Overhead Camshaft"/>
    <x v="0"/>
    <x v="2"/>
    <n v="45000"/>
    <s v="53546-9427"/>
    <x v="0"/>
    <n v="6314652"/>
    <x v="6"/>
  </r>
  <r>
    <s v="C_CND_018678"/>
    <x v="517"/>
    <s v="Daniela"/>
    <s v="Male"/>
    <n v="13500"/>
    <x v="1"/>
    <x v="11"/>
    <s v="ES300"/>
    <s v="Overhead Camshaft"/>
    <x v="1"/>
    <x v="0"/>
    <n v="34000"/>
    <s v="85257-3102"/>
    <x v="0"/>
    <n v="6669115"/>
    <x v="6"/>
  </r>
  <r>
    <s v="C_CND_018680"/>
    <x v="517"/>
    <s v="Ryan"/>
    <s v="Male"/>
    <n v="625000"/>
    <x v="0"/>
    <x v="4"/>
    <s v="Elantra"/>
    <s v="Overhead Camshaft"/>
    <x v="1"/>
    <x v="1"/>
    <n v="26000"/>
    <s v="06457-3834"/>
    <x v="4"/>
    <n v="6521807"/>
    <x v="0"/>
  </r>
  <r>
    <s v="C_CND_018682"/>
    <x v="517"/>
    <s v="Sean"/>
    <s v="Male"/>
    <n v="676000"/>
    <x v="4"/>
    <x v="11"/>
    <s v="GS400"/>
    <s v="DoubleÃ‚Â Overhead Camshaft"/>
    <x v="0"/>
    <x v="1"/>
    <n v="31000"/>
    <s v="38701-8047"/>
    <x v="3"/>
    <n v="8005684"/>
    <x v="3"/>
  </r>
  <r>
    <s v="C_CND_018683"/>
    <x v="517"/>
    <s v="Sebastian"/>
    <s v="Male"/>
    <n v="1310000"/>
    <x v="25"/>
    <x v="7"/>
    <s v="Carrera Cabrio"/>
    <s v="DoubleÃ‚Â Overhead Camshaft"/>
    <x v="0"/>
    <x v="1"/>
    <n v="32000"/>
    <s v="99301-3882"/>
    <x v="2"/>
    <n v="6894377"/>
    <x v="1"/>
  </r>
  <r>
    <s v="C_CND_018688"/>
    <x v="517"/>
    <s v="Tenzin"/>
    <s v="Male"/>
    <n v="675000"/>
    <x v="20"/>
    <x v="2"/>
    <s v="Frontier"/>
    <s v="DoubleÃ‚Â Overhead Camshaft"/>
    <x v="0"/>
    <x v="1"/>
    <n v="18000"/>
    <s v="60504-7114"/>
    <x v="3"/>
    <n v="7053579"/>
    <x v="5"/>
  </r>
  <r>
    <s v="C_CND_018692"/>
    <x v="517"/>
    <s v="Xavier"/>
    <s v="Male"/>
    <n v="873000"/>
    <x v="25"/>
    <x v="10"/>
    <s v="C70"/>
    <s v="DoubleÃ‚Â Overhead Camshaft"/>
    <x v="0"/>
    <x v="0"/>
    <n v="49000"/>
    <s v="99301-3882"/>
    <x v="3"/>
    <n v="8539854"/>
    <x v="1"/>
  </r>
  <r>
    <s v="C_CND_018693"/>
    <x v="517"/>
    <s v="Zachary"/>
    <s v="Male"/>
    <n v="640000"/>
    <x v="24"/>
    <x v="5"/>
    <s v="CR-V"/>
    <s v="DoubleÃ‚Â Overhead Camshaft"/>
    <x v="0"/>
    <x v="1"/>
    <n v="22000"/>
    <s v="53546-9427"/>
    <x v="0"/>
    <n v="7266092"/>
    <x v="4"/>
  </r>
  <r>
    <s v="C_CND_018694"/>
    <x v="517"/>
    <s v="Zain"/>
    <s v="Male"/>
    <n v="680000"/>
    <x v="5"/>
    <x v="2"/>
    <s v="Sentra"/>
    <s v="DoubleÃ‚Â Overhead Camshaft"/>
    <x v="0"/>
    <x v="0"/>
    <n v="16000"/>
    <s v="85257-3102"/>
    <x v="2"/>
    <n v="6391668"/>
    <x v="2"/>
  </r>
  <r>
    <s v="C_CND_018695"/>
    <x v="517"/>
    <s v="Zayan"/>
    <s v="Male"/>
    <n v="725000"/>
    <x v="27"/>
    <x v="8"/>
    <s v="Passat"/>
    <s v="DoubleÃ‚Â Overhead Camshaft"/>
    <x v="0"/>
    <x v="1"/>
    <n v="31000"/>
    <s v="78758-7841"/>
    <x v="3"/>
    <n v="6967209"/>
    <x v="6"/>
  </r>
  <r>
    <s v="C_CND_018697"/>
    <x v="517"/>
    <s v="Abdoul"/>
    <s v="Male"/>
    <n v="472500"/>
    <x v="20"/>
    <x v="0"/>
    <s v="Taurus"/>
    <s v="DoubleÃ‚Â Overhead Camshaft"/>
    <x v="0"/>
    <x v="0"/>
    <n v="12500"/>
    <s v="60504-7114"/>
    <x v="0"/>
    <n v="6747419"/>
    <x v="5"/>
  </r>
  <r>
    <s v="C_CND_018699"/>
    <x v="517"/>
    <s v="Abraham"/>
    <s v="Male"/>
    <n v="675000"/>
    <x v="12"/>
    <x v="2"/>
    <s v="Quest"/>
    <s v="Overhead Camshaft"/>
    <x v="1"/>
    <x v="0"/>
    <n v="19000"/>
    <s v="99301-3882"/>
    <x v="0"/>
    <n v="7632174"/>
    <x v="1"/>
  </r>
  <r>
    <s v="C_CND_018700"/>
    <x v="517"/>
    <s v="Adam"/>
    <s v="Male"/>
    <n v="405000"/>
    <x v="16"/>
    <x v="11"/>
    <s v="LS400"/>
    <s v="Overhead Camshaft"/>
    <x v="1"/>
    <x v="1"/>
    <n v="54000"/>
    <s v="53546-9427"/>
    <x v="4"/>
    <n v="8068890"/>
    <x v="4"/>
  </r>
  <r>
    <s v="C_CND_018701"/>
    <x v="517"/>
    <s v="Aden"/>
    <s v="Male"/>
    <n v="13500"/>
    <x v="14"/>
    <x v="3"/>
    <s v="528i"/>
    <s v="DoubleÃ‚Â Overhead Camshaft"/>
    <x v="0"/>
    <x v="1"/>
    <n v="62000"/>
    <s v="85257-3102"/>
    <x v="0"/>
    <n v="6906195"/>
    <x v="2"/>
  </r>
  <r>
    <s v="C_CND_018702"/>
    <x v="517"/>
    <s v="Adonis"/>
    <s v="Male"/>
    <n v="838000"/>
    <x v="19"/>
    <x v="0"/>
    <s v="F-Series"/>
    <s v="Overhead Camshaft"/>
    <x v="1"/>
    <x v="0"/>
    <n v="38000"/>
    <s v="78758-7841"/>
    <x v="2"/>
    <n v="7794760"/>
    <x v="6"/>
  </r>
  <r>
    <s v="C_CND_018704"/>
    <x v="517"/>
    <s v="Israel"/>
    <s v="Male"/>
    <n v="1195000"/>
    <x v="16"/>
    <x v="5"/>
    <s v="Passport"/>
    <s v="DoubleÃ‚Â Overhead Camshaft"/>
    <x v="0"/>
    <x v="0"/>
    <n v="26501"/>
    <s v="53546-9427"/>
    <x v="0"/>
    <n v="6431929"/>
    <x v="4"/>
  </r>
  <r>
    <s v="C_CND_018706"/>
    <x v="517"/>
    <s v="Gerardo"/>
    <s v="Male"/>
    <n v="430000"/>
    <x v="23"/>
    <x v="1"/>
    <s v="Lumina"/>
    <s v="Overhead Camshaft"/>
    <x v="1"/>
    <x v="2"/>
    <n v="12001"/>
    <s v="60504-7114"/>
    <x v="2"/>
    <n v="6984255"/>
    <x v="5"/>
  </r>
  <r>
    <s v="C_CND_018707"/>
    <x v="517"/>
    <s v="Giovani"/>
    <s v="Male"/>
    <n v="1900000"/>
    <x v="3"/>
    <x v="1"/>
    <s v="Corvette"/>
    <s v="Overhead Camshaft"/>
    <x v="1"/>
    <x v="0"/>
    <n v="26000"/>
    <s v="38701-8047"/>
    <x v="0"/>
    <n v="6800863"/>
    <x v="3"/>
  </r>
  <r>
    <s v="C_CND_018708"/>
    <x v="517"/>
    <s v="Giovanni"/>
    <s v="Male"/>
    <n v="888000"/>
    <x v="7"/>
    <x v="8"/>
    <s v="Jetta"/>
    <s v="DoubleÃ‚Â Overhead Camshaft"/>
    <x v="0"/>
    <x v="2"/>
    <n v="33000"/>
    <s v="99301-3882"/>
    <x v="2"/>
    <n v="6333384"/>
    <x v="1"/>
  </r>
  <r>
    <s v="C_CND_018710"/>
    <x v="517"/>
    <s v="Gregory"/>
    <s v="Male"/>
    <n v="1160000"/>
    <x v="9"/>
    <x v="10"/>
    <s v="V40"/>
    <s v="DoubleÃ‚Â Overhead Camshaft"/>
    <x v="0"/>
    <x v="1"/>
    <n v="18000"/>
    <s v="85257-3102"/>
    <x v="0"/>
    <n v="8146731"/>
    <x v="2"/>
  </r>
  <r>
    <s v="C_CND_018715"/>
    <x v="517"/>
    <s v="Ian"/>
    <s v="Male"/>
    <n v="1300000"/>
    <x v="25"/>
    <x v="11"/>
    <s v="GS400"/>
    <s v="Overhead Camshaft"/>
    <x v="1"/>
    <x v="0"/>
    <n v="53000"/>
    <s v="99301-3882"/>
    <x v="3"/>
    <n v="6895842"/>
    <x v="1"/>
  </r>
  <r>
    <s v="C_CND_018717"/>
    <x v="517"/>
    <s v="Andy"/>
    <s v="Male"/>
    <n v="1320000"/>
    <x v="23"/>
    <x v="1"/>
    <s v="Prizm"/>
    <s v="Overhead Camshaft"/>
    <x v="1"/>
    <x v="1"/>
    <n v="21000"/>
    <s v="60504-7114"/>
    <x v="0"/>
    <n v="8994731"/>
    <x v="5"/>
  </r>
  <r>
    <s v="C_CND_018721"/>
    <x v="517"/>
    <s v="Leilani"/>
    <s v="Male"/>
    <n v="13500"/>
    <x v="22"/>
    <x v="3"/>
    <s v="528i"/>
    <s v="Overhead Camshaft"/>
    <x v="1"/>
    <x v="1"/>
    <n v="16000"/>
    <s v="06457-3834"/>
    <x v="0"/>
    <n v="7800108"/>
    <x v="5"/>
  </r>
  <r>
    <s v="C_CND_018722"/>
    <x v="517"/>
    <s v="Leslie"/>
    <s v="Male"/>
    <n v="13500"/>
    <x v="23"/>
    <x v="3"/>
    <s v="323i"/>
    <s v="DoubleÃ‚Â Overhead Camshaft"/>
    <x v="0"/>
    <x v="2"/>
    <n v="19000"/>
    <s v="60504-7114"/>
    <x v="3"/>
    <n v="7459330"/>
    <x v="3"/>
  </r>
  <r>
    <s v="C_CND_018723"/>
    <x v="517"/>
    <s v="Lesly"/>
    <s v="Female"/>
    <n v="13500"/>
    <x v="3"/>
    <x v="9"/>
    <s v="SLK230"/>
    <s v="Overhead Camshaft"/>
    <x v="1"/>
    <x v="2"/>
    <n v="71000"/>
    <s v="38701-8047"/>
    <x v="3"/>
    <n v="8883269"/>
    <x v="1"/>
  </r>
  <r>
    <s v="C_CND_018725"/>
    <x v="517"/>
    <s v="Lia"/>
    <s v="Female"/>
    <n v="13500"/>
    <x v="8"/>
    <x v="6"/>
    <s v="A6"/>
    <s v="DoubleÃ‚Â Overhead Camshaft"/>
    <x v="0"/>
    <x v="1"/>
    <n v="42000"/>
    <s v="53546-9427"/>
    <x v="0"/>
    <n v="8363375"/>
    <x v="2"/>
  </r>
  <r>
    <s v="C_CND_018729"/>
    <x v="517"/>
    <s v="Litzy"/>
    <s v="Male"/>
    <n v="13500"/>
    <x v="1"/>
    <x v="2"/>
    <s v="Xterra"/>
    <s v="DoubleÃ‚Â Overhead Camshaft"/>
    <x v="0"/>
    <x v="0"/>
    <n v="26000"/>
    <s v="85257-3102"/>
    <x v="2"/>
    <n v="6381565"/>
    <x v="3"/>
  </r>
  <r>
    <s v="C_CND_018731"/>
    <x v="517"/>
    <s v="Lola"/>
    <s v="Male"/>
    <n v="13500"/>
    <x v="22"/>
    <x v="11"/>
    <s v="LS400"/>
    <s v="Overhead Camshaft"/>
    <x v="1"/>
    <x v="2"/>
    <n v="13000"/>
    <s v="06457-3834"/>
    <x v="4"/>
    <n v="7131781"/>
    <x v="4"/>
  </r>
  <r>
    <s v="C_CND_018733"/>
    <x v="517"/>
    <s v="Emma"/>
    <s v="Male"/>
    <n v="13500"/>
    <x v="6"/>
    <x v="9"/>
    <s v="M-Class"/>
    <s v="DoubleÃ‚Â Overhead Camshaft"/>
    <x v="0"/>
    <x v="0"/>
    <n v="18000"/>
    <s v="06457-3834"/>
    <x v="0"/>
    <n v="8250389"/>
    <x v="0"/>
  </r>
  <r>
    <s v="C_CND_018740"/>
    <x v="518"/>
    <s v="Lovann"/>
    <s v="Female"/>
    <n v="800000"/>
    <x v="18"/>
    <x v="8"/>
    <s v="Jetta"/>
    <s v="DoubleÃ‚Â Overhead Camshaft"/>
    <x v="0"/>
    <x v="2"/>
    <n v="22000"/>
    <s v="99301-3882"/>
    <x v="2"/>
    <n v="8112662"/>
    <x v="1"/>
  </r>
  <r>
    <s v="C_CND_018741"/>
    <x v="518"/>
    <s v="Leo"/>
    <s v="Male"/>
    <n v="675000"/>
    <x v="13"/>
    <x v="8"/>
    <s v="Jetta"/>
    <s v="DoubleÃ‚Â Overhead Camshaft"/>
    <x v="0"/>
    <x v="0"/>
    <n v="22000"/>
    <s v="53546-9427"/>
    <x v="2"/>
    <n v="8036758"/>
    <x v="4"/>
  </r>
  <r>
    <s v="C_CND_018742"/>
    <x v="518"/>
    <s v="Mathilde"/>
    <s v="Male"/>
    <n v="627500"/>
    <x v="1"/>
    <x v="11"/>
    <s v="LS400"/>
    <s v="Overhead Camshaft"/>
    <x v="1"/>
    <x v="0"/>
    <n v="69500"/>
    <s v="85257-3102"/>
    <x v="4"/>
    <n v="8952745"/>
    <x v="2"/>
  </r>
  <r>
    <s v="C_CND_018743"/>
    <x v="518"/>
    <s v="Maxime"/>
    <s v="Male"/>
    <n v="475000"/>
    <x v="2"/>
    <x v="6"/>
    <s v="A6"/>
    <s v="Overhead Camshaft"/>
    <x v="1"/>
    <x v="1"/>
    <n v="13000"/>
    <s v="78758-7841"/>
    <x v="0"/>
    <n v="7487073"/>
    <x v="6"/>
  </r>
  <r>
    <s v="C_CND_018744"/>
    <x v="518"/>
    <s v="Baptiste"/>
    <s v="Male"/>
    <n v="591000"/>
    <x v="22"/>
    <x v="11"/>
    <s v="LX470"/>
    <s v="DoubleÃ‚Â Overhead Camshaft"/>
    <x v="0"/>
    <x v="0"/>
    <n v="22000"/>
    <s v="06457-3834"/>
    <x v="0"/>
    <n v="8129713"/>
    <x v="0"/>
  </r>
  <r>
    <s v="C_CND_018745"/>
    <x v="518"/>
    <s v="Mary-Lou"/>
    <s v="Male"/>
    <n v="13500"/>
    <x v="23"/>
    <x v="3"/>
    <s v="528i"/>
    <s v="Overhead Camshaft"/>
    <x v="1"/>
    <x v="0"/>
    <n v="21000"/>
    <s v="60504-7114"/>
    <x v="0"/>
    <n v="8716927"/>
    <x v="5"/>
  </r>
  <r>
    <s v="C_CND_018747"/>
    <x v="518"/>
    <s v="Juliette"/>
    <s v="Male"/>
    <n v="791000"/>
    <x v="7"/>
    <x v="0"/>
    <s v="Windstar"/>
    <s v="DoubleÃ‚Â Overhead Camshaft"/>
    <x v="0"/>
    <x v="2"/>
    <n v="31000"/>
    <s v="99301-3882"/>
    <x v="4"/>
    <n v="6887772"/>
    <x v="1"/>
  </r>
  <r>
    <s v="C_CND_018749"/>
    <x v="518"/>
    <s v="Timothy"/>
    <s v="Male"/>
    <n v="940000"/>
    <x v="16"/>
    <x v="3"/>
    <s v="528i"/>
    <s v="Overhead Camshaft"/>
    <x v="1"/>
    <x v="0"/>
    <n v="21000"/>
    <s v="53546-9427"/>
    <x v="0"/>
    <n v="8411771"/>
    <x v="4"/>
  </r>
  <r>
    <s v="C_CND_018752"/>
    <x v="518"/>
    <s v="Tyler"/>
    <s v="Female"/>
    <n v="13500"/>
    <x v="17"/>
    <x v="4"/>
    <s v="Sonata"/>
    <s v="Overhead Camshaft"/>
    <x v="1"/>
    <x v="2"/>
    <n v="21000"/>
    <s v="06457-3834"/>
    <x v="0"/>
    <n v="8691021"/>
    <x v="0"/>
  </r>
  <r>
    <s v="C_CND_018755"/>
    <x v="518"/>
    <s v="Vincent"/>
    <s v="Female"/>
    <n v="905500"/>
    <x v="18"/>
    <x v="1"/>
    <s v="Cavalier"/>
    <s v="Overhead Camshaft"/>
    <x v="1"/>
    <x v="2"/>
    <n v="20500"/>
    <s v="99301-3882"/>
    <x v="0"/>
    <n v="6122343"/>
    <x v="1"/>
  </r>
  <r>
    <s v="C_CND_018756"/>
    <x v="518"/>
    <s v="Wesley"/>
    <s v="Male"/>
    <n v="1625000"/>
    <x v="13"/>
    <x v="2"/>
    <s v="Maxima"/>
    <s v="Overhead Camshaft"/>
    <x v="1"/>
    <x v="2"/>
    <n v="29500"/>
    <s v="53546-9427"/>
    <x v="4"/>
    <n v="7325174"/>
    <x v="4"/>
  </r>
  <r>
    <s v="C_CND_018758"/>
    <x v="518"/>
    <s v="Wilson"/>
    <s v="Male"/>
    <n v="13500"/>
    <x v="2"/>
    <x v="8"/>
    <s v="Jetta"/>
    <s v="DoubleÃ‚Â Overhead Camshaft"/>
    <x v="0"/>
    <x v="0"/>
    <n v="22000"/>
    <s v="78758-7841"/>
    <x v="2"/>
    <n v="7379549"/>
    <x v="6"/>
  </r>
  <r>
    <s v="C_CND_018759"/>
    <x v="518"/>
    <s v="Winston"/>
    <s v="Female"/>
    <n v="665000"/>
    <x v="22"/>
    <x v="5"/>
    <s v="Accord"/>
    <s v="Overhead Camshaft"/>
    <x v="1"/>
    <x v="0"/>
    <n v="43000"/>
    <s v="06457-3834"/>
    <x v="4"/>
    <n v="6721979"/>
    <x v="0"/>
  </r>
  <r>
    <s v="C_CND_018760"/>
    <x v="518"/>
    <s v="Xavier"/>
    <s v="Male"/>
    <n v="13500"/>
    <x v="23"/>
    <x v="3"/>
    <s v="328i"/>
    <s v="Overhead Camshaft"/>
    <x v="1"/>
    <x v="2"/>
    <n v="21000"/>
    <s v="60504-7114"/>
    <x v="4"/>
    <n v="8416898"/>
    <x v="5"/>
  </r>
  <r>
    <s v="C_CND_018764"/>
    <x v="518"/>
    <s v="Alpha"/>
    <s v="Female"/>
    <n v="13500"/>
    <x v="1"/>
    <x v="8"/>
    <s v="Jetta"/>
    <s v="DoubleÃ‚Â Overhead Camshaft"/>
    <x v="0"/>
    <x v="2"/>
    <n v="22000"/>
    <s v="85257-3102"/>
    <x v="2"/>
    <n v="6133176"/>
    <x v="2"/>
  </r>
  <r>
    <s v="C_CND_018767"/>
    <x v="518"/>
    <s v="Amari"/>
    <s v="Female"/>
    <n v="13500"/>
    <x v="23"/>
    <x v="9"/>
    <s v="SLK"/>
    <s v="Overhead Camshaft"/>
    <x v="1"/>
    <x v="1"/>
    <n v="57000"/>
    <s v="60504-7114"/>
    <x v="2"/>
    <n v="8375216"/>
    <x v="5"/>
  </r>
  <r>
    <s v="C_CND_018770"/>
    <x v="518"/>
    <s v="Andrew"/>
    <s v="Male"/>
    <n v="13500"/>
    <x v="8"/>
    <x v="8"/>
    <s v="Jetta"/>
    <s v="DoubleÃ‚Â Overhead Camshaft"/>
    <x v="0"/>
    <x v="2"/>
    <n v="69000"/>
    <s v="53546-9427"/>
    <x v="2"/>
    <n v="6590743"/>
    <x v="4"/>
  </r>
  <r>
    <s v="C_CND_018772"/>
    <x v="518"/>
    <s v="Anthony"/>
    <s v="Male"/>
    <n v="13500"/>
    <x v="10"/>
    <x v="1"/>
    <s v="Monte Carlo"/>
    <s v="Overhead Camshaft"/>
    <x v="1"/>
    <x v="0"/>
    <n v="44000"/>
    <s v="78758-7841"/>
    <x v="3"/>
    <n v="7721307"/>
    <x v="6"/>
  </r>
  <r>
    <s v="C_CND_018773"/>
    <x v="518"/>
    <s v="Antonio"/>
    <s v="Male"/>
    <n v="13500"/>
    <x v="13"/>
    <x v="7"/>
    <s v="Carrera Cabrio"/>
    <s v="DoubleÃ‚Â Overhead Camshaft"/>
    <x v="0"/>
    <x v="1"/>
    <n v="20000"/>
    <s v="53546-9427"/>
    <x v="2"/>
    <n v="8952924"/>
    <x v="4"/>
  </r>
  <r>
    <s v="C_CND_018774"/>
    <x v="518"/>
    <s v="Asher"/>
    <s v="Male"/>
    <n v="13500"/>
    <x v="1"/>
    <x v="3"/>
    <s v="328i"/>
    <s v="Overhead Camshaft"/>
    <x v="1"/>
    <x v="0"/>
    <n v="69000"/>
    <s v="85257-3102"/>
    <x v="4"/>
    <n v="6363823"/>
    <x v="2"/>
  </r>
  <r>
    <s v="C_CND_018776"/>
    <x v="518"/>
    <s v="Jace"/>
    <s v="Female"/>
    <n v="1215000"/>
    <x v="12"/>
    <x v="10"/>
    <s v="S40"/>
    <s v="Overhead Camshaft"/>
    <x v="1"/>
    <x v="2"/>
    <n v="17500"/>
    <s v="99301-3882"/>
    <x v="4"/>
    <n v="8993623"/>
    <x v="1"/>
  </r>
  <r>
    <s v="C_CND_018779"/>
    <x v="518"/>
    <s v="Jaden"/>
    <s v="Male"/>
    <n v="13500"/>
    <x v="19"/>
    <x v="9"/>
    <s v="E-Class"/>
    <s v="DoubleÃ‚Â Overhead Camshaft"/>
    <x v="0"/>
    <x v="2"/>
    <n v="15000"/>
    <s v="78758-7841"/>
    <x v="4"/>
    <n v="8993989"/>
    <x v="6"/>
  </r>
  <r>
    <s v="C_CND_018780"/>
    <x v="518"/>
    <s v="Jadiel"/>
    <s v="Male"/>
    <n v="1085000"/>
    <x v="17"/>
    <x v="1"/>
    <s v="Metro"/>
    <s v="DoubleÃ‚Â Overhead Camshaft"/>
    <x v="0"/>
    <x v="1"/>
    <n v="12500"/>
    <s v="06457-3834"/>
    <x v="2"/>
    <n v="6729768"/>
    <x v="0"/>
  </r>
  <r>
    <s v="C_CND_018784"/>
    <x v="518"/>
    <s v="James"/>
    <s v="Male"/>
    <n v="875000"/>
    <x v="13"/>
    <x v="0"/>
    <s v="Expedition"/>
    <s v="DoubleÃ‚Â Overhead Camshaft"/>
    <x v="0"/>
    <x v="0"/>
    <n v="41000"/>
    <s v="53546-9427"/>
    <x v="0"/>
    <n v="8537880"/>
    <x v="4"/>
  </r>
  <r>
    <s v="C_CND_018785"/>
    <x v="518"/>
    <s v="Caleb"/>
    <s v="Male"/>
    <n v="630000"/>
    <x v="17"/>
    <x v="8"/>
    <s v="Golf"/>
    <s v="DoubleÃ‚Â Overhead Camshaft"/>
    <x v="0"/>
    <x v="1"/>
    <n v="18000"/>
    <s v="06457-3834"/>
    <x v="0"/>
    <n v="6738895"/>
    <x v="0"/>
  </r>
  <r>
    <s v="C_CND_018786"/>
    <x v="518"/>
    <s v="Januel"/>
    <s v="Male"/>
    <n v="1715000"/>
    <x v="2"/>
    <x v="9"/>
    <s v="SLK"/>
    <s v="Overhead Camshaft"/>
    <x v="1"/>
    <x v="1"/>
    <n v="17501"/>
    <s v="78758-7841"/>
    <x v="2"/>
    <n v="8687426"/>
    <x v="6"/>
  </r>
  <r>
    <s v="C_CND_018788"/>
    <x v="518"/>
    <s v="Madeline"/>
    <s v="Female"/>
    <n v="1560000"/>
    <x v="9"/>
    <x v="8"/>
    <s v="Jetta"/>
    <s v="DoubleÃ‚Â Overhead Camshaft"/>
    <x v="0"/>
    <x v="2"/>
    <n v="69001"/>
    <s v="85257-3102"/>
    <x v="2"/>
    <n v="8019332"/>
    <x v="3"/>
  </r>
  <r>
    <s v="C_CND_018791"/>
    <x v="518"/>
    <s v="Maia"/>
    <s v="Female"/>
    <n v="775000"/>
    <x v="15"/>
    <x v="8"/>
    <s v="Jetta"/>
    <s v="Overhead Camshaft"/>
    <x v="1"/>
    <x v="1"/>
    <n v="45001"/>
    <s v="60504-7114"/>
    <x v="2"/>
    <n v="6481742"/>
    <x v="2"/>
  </r>
  <r>
    <s v="C_CND_018792"/>
    <x v="518"/>
    <s v="Maite"/>
    <s v="Male"/>
    <n v="2650000"/>
    <x v="4"/>
    <x v="3"/>
    <s v="528i"/>
    <s v="DoubleÃ‚Â Overhead Camshaft"/>
    <x v="0"/>
    <x v="0"/>
    <n v="31001"/>
    <s v="38701-8047"/>
    <x v="0"/>
    <n v="6166635"/>
    <x v="6"/>
  </r>
  <r>
    <s v="C_CND_018793"/>
    <x v="518"/>
    <s v="Fanta"/>
    <s v="Male"/>
    <n v="13500"/>
    <x v="14"/>
    <x v="2"/>
    <s v="Pathfinder"/>
    <s v="DoubleÃ‚Â Overhead Camshaft"/>
    <x v="0"/>
    <x v="2"/>
    <n v="21000"/>
    <s v="85257-3102"/>
    <x v="0"/>
    <n v="8466408"/>
    <x v="6"/>
  </r>
  <r>
    <s v="C_CND_018795"/>
    <x v="518"/>
    <s v="Maria"/>
    <s v="Male"/>
    <n v="2820000"/>
    <x v="5"/>
    <x v="1"/>
    <s v="Camaro"/>
    <s v="DoubleÃ‚Â Overhead Camshaft"/>
    <x v="0"/>
    <x v="1"/>
    <n v="17001"/>
    <s v="85257-3102"/>
    <x v="4"/>
    <n v="8414352"/>
    <x v="3"/>
  </r>
  <r>
    <s v="C_CND_018796"/>
    <x v="518"/>
    <s v="Mariah"/>
    <s v="Male"/>
    <n v="13500"/>
    <x v="27"/>
    <x v="1"/>
    <s v="Corvette"/>
    <s v="DoubleÃ‚Â Overhead Camshaft"/>
    <x v="0"/>
    <x v="1"/>
    <n v="25001"/>
    <s v="78758-7841"/>
    <x v="0"/>
    <n v="8437119"/>
    <x v="1"/>
  </r>
  <r>
    <s v="C_CND_018798"/>
    <x v="518"/>
    <s v="Marilyn"/>
    <s v="Male"/>
    <n v="810000"/>
    <x v="20"/>
    <x v="9"/>
    <s v="S-Class"/>
    <s v="DoubleÃ‚Â Overhead Camshaft"/>
    <x v="0"/>
    <x v="1"/>
    <n v="10001"/>
    <s v="60504-7114"/>
    <x v="0"/>
    <n v="6609252"/>
    <x v="2"/>
  </r>
  <r>
    <s v="C_CND_018799"/>
    <x v="518"/>
    <s v="Fatoumata"/>
    <s v="Male"/>
    <n v="13500"/>
    <x v="26"/>
    <x v="10"/>
    <s v="S70"/>
    <s v="Overhead Camshaft"/>
    <x v="1"/>
    <x v="1"/>
    <n v="24000"/>
    <s v="60504-7114"/>
    <x v="0"/>
    <n v="8754378"/>
    <x v="5"/>
  </r>
  <r>
    <s v="C_CND_018801"/>
    <x v="519"/>
    <s v="Inas"/>
    <s v="Male"/>
    <n v="13500"/>
    <x v="9"/>
    <x v="8"/>
    <s v="GTI"/>
    <s v="DoubleÃ‚Â Overhead Camshaft"/>
    <x v="0"/>
    <x v="1"/>
    <n v="20000"/>
    <s v="85257-3102"/>
    <x v="0"/>
    <n v="7050629"/>
    <x v="2"/>
  </r>
  <r>
    <s v="C_CND_018802"/>
    <x v="519"/>
    <s v="Pauline"/>
    <s v="Male"/>
    <n v="750000"/>
    <x v="10"/>
    <x v="8"/>
    <s v="Cabrio"/>
    <s v="DoubleÃ‚Â Overhead Camshaft"/>
    <x v="0"/>
    <x v="1"/>
    <n v="17000"/>
    <s v="78758-7841"/>
    <x v="4"/>
    <n v="7175338"/>
    <x v="6"/>
  </r>
  <r>
    <s v="C_CND_018807"/>
    <x v="519"/>
    <s v="Alexis"/>
    <s v="Male"/>
    <n v="580000"/>
    <x v="23"/>
    <x v="9"/>
    <s v="CL500"/>
    <s v="Overhead Camshaft"/>
    <x v="1"/>
    <x v="0"/>
    <n v="22000"/>
    <s v="60504-7114"/>
    <x v="0"/>
    <n v="6933602"/>
    <x v="5"/>
  </r>
  <r>
    <s v="C_CND_018811"/>
    <x v="519"/>
    <s v="Mathias"/>
    <s v="Male"/>
    <n v="750000"/>
    <x v="9"/>
    <x v="8"/>
    <s v="Passat"/>
    <s v="DoubleÃ‚Â Overhead Camshaft"/>
    <x v="0"/>
    <x v="1"/>
    <n v="31000"/>
    <s v="85257-3102"/>
    <x v="3"/>
    <n v="8672278"/>
    <x v="2"/>
  </r>
  <r>
    <s v="C_CND_018812"/>
    <x v="519"/>
    <s v="Lise"/>
    <s v="Male"/>
    <n v="595000"/>
    <x v="10"/>
    <x v="1"/>
    <s v="Camaro"/>
    <s v="DoubleÃ‚Â Overhead Camshaft"/>
    <x v="0"/>
    <x v="2"/>
    <n v="24000"/>
    <s v="78758-7841"/>
    <x v="4"/>
    <n v="7165041"/>
    <x v="6"/>
  </r>
  <r>
    <s v="C_CND_018814"/>
    <x v="519"/>
    <s v="Zayan"/>
    <s v="Male"/>
    <n v="1900000"/>
    <x v="8"/>
    <x v="7"/>
    <s v="Boxter"/>
    <s v="Overhead Camshaft"/>
    <x v="1"/>
    <x v="2"/>
    <n v="24001"/>
    <s v="53546-9427"/>
    <x v="0"/>
    <n v="8273879"/>
    <x v="4"/>
  </r>
  <r>
    <s v="C_CND_018818"/>
    <x v="519"/>
    <s v="Adam"/>
    <s v="Male"/>
    <n v="570000"/>
    <x v="1"/>
    <x v="5"/>
    <s v="Accord"/>
    <s v="DoubleÃ‚Â Overhead Camshaft"/>
    <x v="0"/>
    <x v="1"/>
    <n v="21001"/>
    <s v="85257-3102"/>
    <x v="4"/>
    <n v="8054328"/>
    <x v="2"/>
  </r>
  <r>
    <s v="C_CND_018820"/>
    <x v="519"/>
    <s v="Esmeralda"/>
    <s v="Male"/>
    <n v="1071888"/>
    <x v="14"/>
    <x v="2"/>
    <s v="Pathfinder"/>
    <s v="Overhead Camshaft"/>
    <x v="1"/>
    <x v="0"/>
    <n v="69180"/>
    <s v="85257-3102"/>
    <x v="0"/>
    <n v="7989471"/>
    <x v="1"/>
  </r>
  <r>
    <s v="C_CND_018822"/>
    <x v="519"/>
    <s v="Eva"/>
    <s v="Male"/>
    <n v="820000"/>
    <x v="17"/>
    <x v="1"/>
    <s v="Prizm"/>
    <s v="Overhead Camshaft"/>
    <x v="1"/>
    <x v="0"/>
    <n v="16000"/>
    <s v="06457-3834"/>
    <x v="0"/>
    <n v="7328569"/>
    <x v="6"/>
  </r>
  <r>
    <s v="C_CND_018824"/>
    <x v="519"/>
    <s v="Alex"/>
    <s v="Male"/>
    <n v="510000"/>
    <x v="8"/>
    <x v="0"/>
    <s v="Windstar"/>
    <s v="DoubleÃ‚Â Overhead Camshaft"/>
    <x v="0"/>
    <x v="2"/>
    <n v="31000"/>
    <s v="53546-9427"/>
    <x v="4"/>
    <n v="6378834"/>
    <x v="4"/>
  </r>
  <r>
    <s v="C_CND_018828"/>
    <x v="519"/>
    <s v="Philip"/>
    <s v="Male"/>
    <n v="625000"/>
    <x v="10"/>
    <x v="0"/>
    <s v="Focus"/>
    <s v="Overhead Camshaft"/>
    <x v="1"/>
    <x v="2"/>
    <n v="17001"/>
    <s v="78758-7841"/>
    <x v="0"/>
    <n v="8459950"/>
    <x v="6"/>
  </r>
  <r>
    <s v="C_CND_018831"/>
    <x v="519"/>
    <s v="Bradley"/>
    <s v="Female"/>
    <n v="13500"/>
    <x v="9"/>
    <x v="0"/>
    <s v="Escort"/>
    <s v="Overhead Camshaft"/>
    <x v="1"/>
    <x v="0"/>
    <n v="11000"/>
    <s v="85257-3102"/>
    <x v="2"/>
    <n v="6023347"/>
    <x v="2"/>
  </r>
  <r>
    <s v="C_CND_018832"/>
    <x v="519"/>
    <s v="Brandon"/>
    <s v="Male"/>
    <n v="2250000"/>
    <x v="10"/>
    <x v="1"/>
    <s v="Corvette"/>
    <s v="DoubleÃ‚Â Overhead Camshaft"/>
    <x v="0"/>
    <x v="1"/>
    <n v="25000"/>
    <s v="78758-7841"/>
    <x v="0"/>
    <n v="8986114"/>
    <x v="6"/>
  </r>
  <r>
    <s v="C_CND_018833"/>
    <x v="519"/>
    <s v="Brian"/>
    <s v="Male"/>
    <n v="13500"/>
    <x v="0"/>
    <x v="0"/>
    <s v="Mustang"/>
    <s v="Overhead Camshaft"/>
    <x v="1"/>
    <x v="2"/>
    <n v="43000"/>
    <s v="06457-3834"/>
    <x v="3"/>
    <n v="7534091"/>
    <x v="0"/>
  </r>
  <r>
    <s v="C_CND_018834"/>
    <x v="519"/>
    <s v="Bryan"/>
    <s v="Female"/>
    <n v="13500"/>
    <x v="15"/>
    <x v="1"/>
    <s v="Camaro"/>
    <s v="DoubleÃ‚Â Overhead Camshaft"/>
    <x v="0"/>
    <x v="0"/>
    <n v="41000"/>
    <s v="60504-7114"/>
    <x v="4"/>
    <n v="8249319"/>
    <x v="5"/>
  </r>
  <r>
    <s v="C_CND_018835"/>
    <x v="519"/>
    <s v="Quinn"/>
    <s v="Male"/>
    <n v="632500"/>
    <x v="25"/>
    <x v="1"/>
    <s v="Prizm"/>
    <s v="DoubleÃ‚Â Overhead Camshaft"/>
    <x v="0"/>
    <x v="2"/>
    <n v="15501"/>
    <s v="99301-3882"/>
    <x v="0"/>
    <n v="8469826"/>
    <x v="1"/>
  </r>
  <r>
    <s v="C_CND_018836"/>
    <x v="519"/>
    <s v="Bryson"/>
    <s v="Male"/>
    <n v="3200000"/>
    <x v="25"/>
    <x v="1"/>
    <s v="Monte Carlo"/>
    <s v="DoubleÃ‚Â Overhead Camshaft"/>
    <x v="0"/>
    <x v="2"/>
    <n v="21000"/>
    <s v="99301-3882"/>
    <x v="3"/>
    <n v="8489814"/>
    <x v="1"/>
  </r>
  <r>
    <s v="C_CND_018839"/>
    <x v="519"/>
    <s v="Javier"/>
    <s v="Male"/>
    <n v="1340000"/>
    <x v="7"/>
    <x v="0"/>
    <s v="Explorer"/>
    <s v="DoubleÃ‚Â Overhead Camshaft"/>
    <x v="0"/>
    <x v="2"/>
    <n v="41001"/>
    <s v="99301-3882"/>
    <x v="3"/>
    <n v="8753262"/>
    <x v="1"/>
  </r>
  <r>
    <s v="C_CND_018840"/>
    <x v="519"/>
    <s v="Jay"/>
    <s v="Male"/>
    <n v="980000"/>
    <x v="8"/>
    <x v="10"/>
    <s v="C70"/>
    <s v="Overhead Camshaft"/>
    <x v="1"/>
    <x v="0"/>
    <n v="17001"/>
    <s v="53546-9427"/>
    <x v="3"/>
    <n v="6728150"/>
    <x v="4"/>
  </r>
  <r>
    <s v="C_CND_018844"/>
    <x v="519"/>
    <s v="Carter"/>
    <s v="Female"/>
    <n v="870000"/>
    <x v="13"/>
    <x v="2"/>
    <s v="Pathfinder"/>
    <s v="DoubleÃ‚Â Overhead Camshaft"/>
    <x v="0"/>
    <x v="2"/>
    <n v="31000"/>
    <s v="53546-9427"/>
    <x v="0"/>
    <n v="6752770"/>
    <x v="4"/>
  </r>
  <r>
    <s v="C_CND_018846"/>
    <x v="519"/>
    <s v="Chris"/>
    <s v="Male"/>
    <n v="575000"/>
    <x v="22"/>
    <x v="1"/>
    <s v="Malibu"/>
    <s v="DoubleÃ‚Â Overhead Camshaft"/>
    <x v="0"/>
    <x v="1"/>
    <n v="25000"/>
    <s v="06457-3834"/>
    <x v="0"/>
    <n v="7472254"/>
    <x v="0"/>
  </r>
  <r>
    <s v="C_CND_018849"/>
    <x v="519"/>
    <s v="Melanie"/>
    <s v="Male"/>
    <n v="2840000"/>
    <x v="16"/>
    <x v="6"/>
    <s v="A6"/>
    <s v="Overhead Camshaft"/>
    <x v="1"/>
    <x v="0"/>
    <n v="15001"/>
    <s v="53546-9427"/>
    <x v="0"/>
    <n v="8594157"/>
    <x v="5"/>
  </r>
  <r>
    <s v="C_CND_018850"/>
    <x v="519"/>
    <s v="Melany"/>
    <s v="Male"/>
    <n v="2700000"/>
    <x v="14"/>
    <x v="2"/>
    <s v="Sentra"/>
    <s v="DoubleÃ‚Â Overhead Camshaft"/>
    <x v="0"/>
    <x v="0"/>
    <n v="16001"/>
    <s v="85257-3102"/>
    <x v="2"/>
    <n v="7878796"/>
    <x v="3"/>
  </r>
  <r>
    <s v="C_CND_018857"/>
    <x v="519"/>
    <s v="Adriana"/>
    <s v="Male"/>
    <n v="910000"/>
    <x v="3"/>
    <x v="5"/>
    <s v="Accord"/>
    <s v="Overhead Camshaft"/>
    <x v="1"/>
    <x v="2"/>
    <n v="14000"/>
    <s v="38701-8047"/>
    <x v="4"/>
    <n v="6002663"/>
    <x v="6"/>
  </r>
  <r>
    <s v="C_CND_018861"/>
    <x v="520"/>
    <s v="Lou"/>
    <s v="Female"/>
    <n v="505000"/>
    <x v="0"/>
    <x v="4"/>
    <s v="Accent"/>
    <s v="Overhead Camshaft"/>
    <x v="1"/>
    <x v="0"/>
    <n v="18000"/>
    <s v="06457-3834"/>
    <x v="3"/>
    <n v="7096582"/>
    <x v="0"/>
  </r>
  <r>
    <s v="C_CND_018864"/>
    <x v="520"/>
    <s v="Joris"/>
    <s v="Male"/>
    <n v="540000"/>
    <x v="25"/>
    <x v="4"/>
    <s v="Elantra"/>
    <s v="Overhead Camshaft"/>
    <x v="1"/>
    <x v="2"/>
    <n v="22000"/>
    <s v="99301-3882"/>
    <x v="4"/>
    <n v="8305415"/>
    <x v="1"/>
  </r>
  <r>
    <s v="C_CND_018866"/>
    <x v="520"/>
    <s v="Tom"/>
    <s v="Male"/>
    <n v="13500"/>
    <x v="5"/>
    <x v="2"/>
    <s v="Frontier"/>
    <s v="Overhead Camshaft"/>
    <x v="1"/>
    <x v="1"/>
    <n v="12000"/>
    <s v="85257-3102"/>
    <x v="3"/>
    <n v="8990805"/>
    <x v="2"/>
  </r>
  <r>
    <s v="C_CND_018867"/>
    <x v="520"/>
    <s v="Madeline"/>
    <s v="Male"/>
    <n v="1070000"/>
    <x v="9"/>
    <x v="10"/>
    <s v="S70"/>
    <s v="DoubleÃ‚Â Overhead Camshaft"/>
    <x v="0"/>
    <x v="1"/>
    <n v="32000"/>
    <s v="85257-3102"/>
    <x v="1"/>
    <n v="8972425"/>
    <x v="6"/>
  </r>
  <r>
    <s v="C_CND_018872"/>
    <x v="520"/>
    <s v="Mael"/>
    <s v="Male"/>
    <n v="676500"/>
    <x v="16"/>
    <x v="9"/>
    <s v="SLK"/>
    <s v="DoubleÃ‚Â Overhead Camshaft"/>
    <x v="0"/>
    <x v="1"/>
    <n v="46500"/>
    <s v="53546-9427"/>
    <x v="2"/>
    <n v="8109778"/>
    <x v="4"/>
  </r>
  <r>
    <s v="C_CND_018874"/>
    <x v="520"/>
    <s v="Lucas"/>
    <s v="Male"/>
    <n v="754000"/>
    <x v="19"/>
    <x v="0"/>
    <s v="Explorer"/>
    <s v="DoubleÃ‚Â Overhead Camshaft"/>
    <x v="0"/>
    <x v="0"/>
    <n v="22000"/>
    <s v="78758-7841"/>
    <x v="3"/>
    <n v="6998493"/>
    <x v="6"/>
  </r>
  <r>
    <s v="C_CND_018875"/>
    <x v="520"/>
    <s v="Jeanne"/>
    <s v="Female"/>
    <n v="330000"/>
    <x v="17"/>
    <x v="5"/>
    <s v="Accord"/>
    <s v="Overhead Camshaft"/>
    <x v="1"/>
    <x v="0"/>
    <n v="43000"/>
    <s v="06457-3834"/>
    <x v="4"/>
    <n v="6608947"/>
    <x v="0"/>
  </r>
  <r>
    <s v="C_CND_018876"/>
    <x v="520"/>
    <s v="Manon"/>
    <s v="Male"/>
    <n v="655888"/>
    <x v="26"/>
    <x v="8"/>
    <s v="Passat"/>
    <s v="DoubleÃ‚Â Overhead Camshaft"/>
    <x v="0"/>
    <x v="0"/>
    <n v="21880"/>
    <s v="60504-7114"/>
    <x v="3"/>
    <n v="8927031"/>
    <x v="5"/>
  </r>
  <r>
    <s v="C_CND_018877"/>
    <x v="520"/>
    <s v="Elaine"/>
    <s v="Male"/>
    <n v="1037000"/>
    <x v="4"/>
    <x v="1"/>
    <s v="Prizm"/>
    <s v="Overhead Camshaft"/>
    <x v="1"/>
    <x v="2"/>
    <n v="24700"/>
    <s v="38701-8047"/>
    <x v="1"/>
    <n v="7841563"/>
    <x v="3"/>
  </r>
  <r>
    <s v="C_CND_018879"/>
    <x v="520"/>
    <s v="Selina"/>
    <s v="Female"/>
    <n v="600000"/>
    <x v="1"/>
    <x v="0"/>
    <s v="Focus"/>
    <s v="Overhead Camshaft"/>
    <x v="1"/>
    <x v="2"/>
    <n v="17000"/>
    <s v="85257-3102"/>
    <x v="1"/>
    <n v="7461709"/>
    <x v="6"/>
  </r>
  <r>
    <s v="C_CND_018880"/>
    <x v="520"/>
    <s v="Vivian"/>
    <s v="Male"/>
    <n v="656000"/>
    <x v="10"/>
    <x v="5"/>
    <s v="Passport"/>
    <s v="DoubleÃ‚Â Overhead Camshaft"/>
    <x v="0"/>
    <x v="0"/>
    <n v="26000"/>
    <s v="78758-7841"/>
    <x v="1"/>
    <n v="8849278"/>
    <x v="6"/>
  </r>
  <r>
    <s v="C_CND_018884"/>
    <x v="520"/>
    <s v="Faith"/>
    <s v="Female"/>
    <n v="985000"/>
    <x v="18"/>
    <x v="1"/>
    <s v="Malibu"/>
    <s v="DoubleÃ‚Â Overhead Camshaft"/>
    <x v="0"/>
    <x v="0"/>
    <n v="16000"/>
    <s v="99301-3882"/>
    <x v="1"/>
    <n v="6678164"/>
    <x v="5"/>
  </r>
  <r>
    <s v="C_CND_018886"/>
    <x v="520"/>
    <s v="Gabriela"/>
    <s v="Male"/>
    <n v="1300000"/>
    <x v="2"/>
    <x v="1"/>
    <s v="Malibu"/>
    <s v="DoubleÃ‚Â Overhead Camshaft"/>
    <x v="0"/>
    <x v="1"/>
    <n v="25000"/>
    <s v="78758-7841"/>
    <x v="1"/>
    <n v="7293999"/>
    <x v="4"/>
  </r>
  <r>
    <s v="C_CND_018888"/>
    <x v="520"/>
    <s v="Andre"/>
    <s v="Female"/>
    <n v="1900000"/>
    <x v="5"/>
    <x v="0"/>
    <s v="Mustang"/>
    <s v="Overhead Camshaft"/>
    <x v="1"/>
    <x v="2"/>
    <n v="25000"/>
    <s v="85257-3102"/>
    <x v="3"/>
    <n v="8331208"/>
    <x v="2"/>
  </r>
  <r>
    <s v="C_CND_018890"/>
    <x v="520"/>
    <s v="Anthony"/>
    <s v="Male"/>
    <n v="390000"/>
    <x v="6"/>
    <x v="9"/>
    <s v="C-Class"/>
    <s v="DoubleÃ‚Â Overhead Camshaft"/>
    <x v="0"/>
    <x v="0"/>
    <n v="14000"/>
    <s v="06457-3834"/>
    <x v="3"/>
    <n v="7497369"/>
    <x v="0"/>
  </r>
  <r>
    <s v="C_CND_018892"/>
    <x v="520"/>
    <s v="Ashton"/>
    <s v="Male"/>
    <n v="1679000"/>
    <x v="11"/>
    <x v="7"/>
    <s v="Boxter"/>
    <s v="Overhead Camshaft"/>
    <x v="1"/>
    <x v="1"/>
    <n v="14901"/>
    <s v="38701-8047"/>
    <x v="0"/>
    <n v="6417192"/>
    <x v="3"/>
  </r>
  <r>
    <s v="C_CND_018897"/>
    <x v="520"/>
    <s v="Blake"/>
    <s v="Female"/>
    <n v="621000"/>
    <x v="17"/>
    <x v="3"/>
    <s v="323i"/>
    <s v="DoubleÃ‚Â Overhead Camshaft"/>
    <x v="0"/>
    <x v="2"/>
    <n v="22000"/>
    <s v="06457-3834"/>
    <x v="3"/>
    <n v="6221891"/>
    <x v="0"/>
  </r>
  <r>
    <s v="C_CND_018899"/>
    <x v="520"/>
    <s v="Bradley"/>
    <s v="Male"/>
    <n v="998000"/>
    <x v="21"/>
    <x v="11"/>
    <s v="GS400"/>
    <s v="DoubleÃ‚Â Overhead Camshaft"/>
    <x v="0"/>
    <x v="1"/>
    <n v="31000"/>
    <s v="38701-8047"/>
    <x v="3"/>
    <n v="6798317"/>
    <x v="3"/>
  </r>
  <r>
    <s v="C_CND_018902"/>
    <x v="520"/>
    <s v="Caiden"/>
    <s v="Female"/>
    <n v="13500"/>
    <x v="5"/>
    <x v="1"/>
    <s v="Corvette"/>
    <s v="Overhead Camshaft"/>
    <x v="1"/>
    <x v="1"/>
    <n v="22000"/>
    <s v="85257-3102"/>
    <x v="0"/>
    <n v="6124532"/>
    <x v="2"/>
  </r>
  <r>
    <s v="C_CND_018905"/>
    <x v="520"/>
    <s v="Cameron"/>
    <s v="Male"/>
    <n v="13500"/>
    <x v="20"/>
    <x v="1"/>
    <s v="Lumina"/>
    <s v="Overhead Camshaft"/>
    <x v="1"/>
    <x v="2"/>
    <n v="12000"/>
    <s v="60504-7114"/>
    <x v="2"/>
    <n v="8888408"/>
    <x v="5"/>
  </r>
  <r>
    <s v="C_CND_018908"/>
    <x v="520"/>
    <s v="Amari"/>
    <s v="Male"/>
    <n v="1125000"/>
    <x v="25"/>
    <x v="10"/>
    <s v="S70"/>
    <s v="DoubleÃ‚Â Overhead Camshaft"/>
    <x v="0"/>
    <x v="1"/>
    <n v="20500"/>
    <s v="99301-3882"/>
    <x v="1"/>
    <n v="6186211"/>
    <x v="1"/>
  </r>
  <r>
    <s v="C_CND_018910"/>
    <x v="520"/>
    <s v="Charles"/>
    <s v="Male"/>
    <n v="13500"/>
    <x v="19"/>
    <x v="11"/>
    <s v="LX470"/>
    <s v="DoubleÃ‚Â Overhead Camshaft"/>
    <x v="0"/>
    <x v="1"/>
    <n v="15000"/>
    <s v="78758-7841"/>
    <x v="0"/>
    <n v="7653969"/>
    <x v="6"/>
  </r>
  <r>
    <s v="C_CND_018911"/>
    <x v="520"/>
    <s v="Chase"/>
    <s v="Male"/>
    <n v="1211000"/>
    <x v="17"/>
    <x v="11"/>
    <s v="GS400"/>
    <s v="DoubleÃ‚Â Overhead Camshaft"/>
    <x v="0"/>
    <x v="1"/>
    <n v="31100"/>
    <s v="06457-3834"/>
    <x v="3"/>
    <n v="7960238"/>
    <x v="0"/>
  </r>
  <r>
    <s v="C_CND_018912"/>
    <x v="520"/>
    <s v="Christian"/>
    <s v="Female"/>
    <n v="13500"/>
    <x v="26"/>
    <x v="9"/>
    <s v="CLK Coupe"/>
    <s v="DoubleÃ‚Â Overhead Camshaft"/>
    <x v="0"/>
    <x v="1"/>
    <n v="22000"/>
    <s v="60504-7114"/>
    <x v="4"/>
    <n v="6530573"/>
    <x v="5"/>
  </r>
  <r>
    <s v="C_CND_018914"/>
    <x v="520"/>
    <s v="Daniel"/>
    <s v="Male"/>
    <n v="1380000"/>
    <x v="18"/>
    <x v="2"/>
    <s v="Frontier"/>
    <s v="Overhead Camshaft"/>
    <x v="1"/>
    <x v="0"/>
    <n v="53000"/>
    <s v="99301-3882"/>
    <x v="3"/>
    <n v="7102092"/>
    <x v="1"/>
  </r>
  <r>
    <s v="C_CND_018917"/>
    <x v="520"/>
    <s v="Devin"/>
    <s v="Male"/>
    <n v="1220000"/>
    <x v="2"/>
    <x v="10"/>
    <s v="S40"/>
    <s v="DoubleÃ‚Â Overhead Camshaft"/>
    <x v="0"/>
    <x v="0"/>
    <n v="17000"/>
    <s v="78758-7841"/>
    <x v="4"/>
    <n v="8611269"/>
    <x v="6"/>
  </r>
  <r>
    <s v="C_CND_018919"/>
    <x v="520"/>
    <s v="Donovan"/>
    <s v="Female"/>
    <n v="1110000"/>
    <x v="23"/>
    <x v="3"/>
    <s v="328i"/>
    <s v="DoubleÃ‚Â Overhead Camshaft"/>
    <x v="0"/>
    <x v="1"/>
    <n v="62000"/>
    <s v="60504-7114"/>
    <x v="4"/>
    <n v="6591788"/>
    <x v="5"/>
  </r>
  <r>
    <s v="C_CND_018924"/>
    <x v="520"/>
    <s v="Edwin"/>
    <s v="Male"/>
    <n v="687000"/>
    <x v="10"/>
    <x v="6"/>
    <s v="A4"/>
    <s v="DoubleÃ‚Â Overhead Camshaft"/>
    <x v="0"/>
    <x v="0"/>
    <n v="27000"/>
    <s v="78758-7841"/>
    <x v="1"/>
    <n v="7562691"/>
    <x v="6"/>
  </r>
  <r>
    <s v="C_CND_018926"/>
    <x v="520"/>
    <s v="Frank"/>
    <s v="Male"/>
    <n v="725000"/>
    <x v="20"/>
    <x v="10"/>
    <s v="S70"/>
    <s v="DoubleÃ‚Â Overhead Camshaft"/>
    <x v="0"/>
    <x v="0"/>
    <n v="26000"/>
    <s v="60504-7114"/>
    <x v="1"/>
    <n v="8023046"/>
    <x v="5"/>
  </r>
  <r>
    <s v="C_CND_018927"/>
    <x v="520"/>
    <s v="Jimmy"/>
    <s v="Male"/>
    <n v="13500"/>
    <x v="4"/>
    <x v="11"/>
    <s v="GS300"/>
    <s v="Overhead Camshaft"/>
    <x v="1"/>
    <x v="0"/>
    <n v="51000"/>
    <s v="38701-8047"/>
    <x v="2"/>
    <n v="8159830"/>
    <x v="3"/>
  </r>
  <r>
    <s v="C_CND_018929"/>
    <x v="520"/>
    <s v="Gary"/>
    <s v="Female"/>
    <n v="720000"/>
    <x v="12"/>
    <x v="0"/>
    <s v="Ranger"/>
    <s v="Overhead Camshaft"/>
    <x v="1"/>
    <x v="0"/>
    <n v="25000"/>
    <s v="99301-3882"/>
    <x v="1"/>
    <n v="8181985"/>
    <x v="1"/>
  </r>
  <r>
    <s v="C_CND_018930"/>
    <x v="520"/>
    <s v="George"/>
    <s v="Male"/>
    <n v="1340000"/>
    <x v="14"/>
    <x v="10"/>
    <s v="S70"/>
    <s v="DoubleÃ‚Â Overhead Camshaft"/>
    <x v="0"/>
    <x v="0"/>
    <n v="26000"/>
    <s v="85257-3102"/>
    <x v="1"/>
    <n v="8975599"/>
    <x v="2"/>
  </r>
  <r>
    <s v="C_CND_018931"/>
    <x v="520"/>
    <s v="Johann"/>
    <s v="Male"/>
    <n v="1830000"/>
    <x v="27"/>
    <x v="9"/>
    <s v="CLK Coupe"/>
    <s v="DoubleÃ‚Â Overhead Camshaft"/>
    <x v="0"/>
    <x v="1"/>
    <n v="22000"/>
    <s v="78758-7841"/>
    <x v="4"/>
    <n v="6634414"/>
    <x v="6"/>
  </r>
  <r>
    <s v="C_CND_018932"/>
    <x v="520"/>
    <s v="John"/>
    <s v="Male"/>
    <n v="1000000"/>
    <x v="6"/>
    <x v="5"/>
    <s v="Civic"/>
    <s v="DoubleÃ‚Â Overhead Camshaft"/>
    <x v="0"/>
    <x v="1"/>
    <n v="25000"/>
    <s v="06457-3834"/>
    <x v="3"/>
    <n v="6361768"/>
    <x v="0"/>
  </r>
  <r>
    <s v="C_CND_018933"/>
    <x v="520"/>
    <s v="Hassan"/>
    <s v="Male"/>
    <n v="990000"/>
    <x v="21"/>
    <x v="1"/>
    <s v="Prizm"/>
    <s v="DoubleÃ‚Â Overhead Camshaft"/>
    <x v="0"/>
    <x v="0"/>
    <n v="16000"/>
    <s v="38701-8047"/>
    <x v="1"/>
    <n v="6615809"/>
    <x v="3"/>
  </r>
  <r>
    <s v="C_CND_018935"/>
    <x v="520"/>
    <s v="Henry"/>
    <s v="Female"/>
    <n v="1060000"/>
    <x v="13"/>
    <x v="2"/>
    <s v="Pathfinder"/>
    <s v="Overhead Camshaft"/>
    <x v="1"/>
    <x v="1"/>
    <n v="16000"/>
    <s v="53546-9427"/>
    <x v="1"/>
    <n v="7993388"/>
    <x v="4"/>
  </r>
  <r>
    <s v="C_CND_018937"/>
    <x v="520"/>
    <s v="Jordan"/>
    <s v="Female"/>
    <n v="1620500"/>
    <x v="14"/>
    <x v="3"/>
    <s v="328i"/>
    <s v="DoubleÃ‚Â Overhead Camshaft"/>
    <x v="0"/>
    <x v="0"/>
    <n v="41050"/>
    <s v="85257-3102"/>
    <x v="4"/>
    <n v="8267255"/>
    <x v="2"/>
  </r>
  <r>
    <s v="C_CND_018942"/>
    <x v="520"/>
    <s v="Alessandra"/>
    <s v="Male"/>
    <n v="880000"/>
    <x v="13"/>
    <x v="11"/>
    <s v="LX470"/>
    <s v="Overhead Camshaft"/>
    <x v="1"/>
    <x v="1"/>
    <n v="54000"/>
    <s v="53546-9427"/>
    <x v="0"/>
    <n v="6328983"/>
    <x v="4"/>
  </r>
  <r>
    <s v="C_CND_018943"/>
    <x v="520"/>
    <s v="Alessia"/>
    <s v="Male"/>
    <n v="920250"/>
    <x v="1"/>
    <x v="1"/>
    <s v="Cavalier"/>
    <s v="Overhead Camshaft"/>
    <x v="1"/>
    <x v="1"/>
    <n v="20250"/>
    <s v="85257-3102"/>
    <x v="0"/>
    <n v="7440014"/>
    <x v="2"/>
  </r>
  <r>
    <s v="C_CND_018945"/>
    <x v="520"/>
    <s v="Alexandra"/>
    <s v="Male"/>
    <n v="770000"/>
    <x v="22"/>
    <x v="8"/>
    <s v="GTI"/>
    <s v="Overhead Camshaft"/>
    <x v="1"/>
    <x v="1"/>
    <n v="28000"/>
    <s v="06457-3834"/>
    <x v="0"/>
    <n v="6146826"/>
    <x v="0"/>
  </r>
  <r>
    <s v="C_CND_018948"/>
    <x v="520"/>
    <s v="Alice"/>
    <s v="Male"/>
    <n v="1102500"/>
    <x v="7"/>
    <x v="8"/>
    <s v="Passat"/>
    <s v="DoubleÃ‚Â Overhead Camshaft"/>
    <x v="0"/>
    <x v="0"/>
    <n v="21250"/>
    <s v="99301-3882"/>
    <x v="3"/>
    <n v="7455266"/>
    <x v="1"/>
  </r>
  <r>
    <s v="C_CND_018951"/>
    <x v="520"/>
    <s v="Aliza"/>
    <s v="Male"/>
    <n v="13500"/>
    <x v="10"/>
    <x v="10"/>
    <s v="S80"/>
    <s v="Overhead Camshaft"/>
    <x v="1"/>
    <x v="1"/>
    <n v="21000"/>
    <s v="78758-7841"/>
    <x v="4"/>
    <n v="6032871"/>
    <x v="6"/>
  </r>
  <r>
    <s v="C_CND_018953"/>
    <x v="520"/>
    <s v="Alma"/>
    <s v="Female"/>
    <n v="13500"/>
    <x v="15"/>
    <x v="9"/>
    <s v="S-Class"/>
    <s v="Overhead Camshaft"/>
    <x v="1"/>
    <x v="0"/>
    <n v="85001"/>
    <s v="60504-7114"/>
    <x v="0"/>
    <n v="8339178"/>
    <x v="5"/>
  </r>
  <r>
    <s v="C_CND_018959"/>
    <x v="520"/>
    <s v="Lorenzo"/>
    <s v="Male"/>
    <n v="600000"/>
    <x v="19"/>
    <x v="1"/>
    <s v="Prizm"/>
    <s v="Overhead Camshaft"/>
    <x v="1"/>
    <x v="2"/>
    <n v="21001"/>
    <s v="78758-7841"/>
    <x v="1"/>
    <n v="7141115"/>
    <x v="6"/>
  </r>
  <r>
    <s v="C_CND_018960"/>
    <x v="520"/>
    <s v="Aviva"/>
    <s v="Male"/>
    <n v="581000"/>
    <x v="22"/>
    <x v="11"/>
    <s v="LS400"/>
    <s v="Overhead Camshaft"/>
    <x v="1"/>
    <x v="0"/>
    <n v="69000"/>
    <s v="06457-3834"/>
    <x v="4"/>
    <n v="7495588"/>
    <x v="5"/>
  </r>
  <r>
    <s v="C_CND_018966"/>
    <x v="521"/>
    <s v="Winnie"/>
    <s v="Male"/>
    <n v="866000"/>
    <x v="0"/>
    <x v="8"/>
    <s v="Beetle"/>
    <s v="Overhead Camshaft"/>
    <x v="1"/>
    <x v="2"/>
    <n v="21000"/>
    <s v="06457-3834"/>
    <x v="1"/>
    <n v="6782614"/>
    <x v="0"/>
  </r>
  <r>
    <s v="C_CND_018967"/>
    <x v="521"/>
    <s v="Camille"/>
    <s v="Male"/>
    <n v="621000"/>
    <x v="9"/>
    <x v="0"/>
    <s v="F-Series"/>
    <s v="Overhead Camshaft"/>
    <x v="1"/>
    <x v="1"/>
    <n v="14000"/>
    <s v="85257-3102"/>
    <x v="2"/>
    <n v="7378264"/>
    <x v="2"/>
  </r>
  <r>
    <s v="C_CND_018968"/>
    <x v="521"/>
    <s v="Theo"/>
    <s v="Male"/>
    <n v="13500"/>
    <x v="10"/>
    <x v="1"/>
    <s v="Cavalier"/>
    <s v="Overhead Camshaft"/>
    <x v="1"/>
    <x v="1"/>
    <n v="20000"/>
    <s v="78758-7841"/>
    <x v="0"/>
    <n v="6069296"/>
    <x v="6"/>
  </r>
  <r>
    <s v="C_CND_018969"/>
    <x v="521"/>
    <s v="Quentin"/>
    <s v="Male"/>
    <n v="801000"/>
    <x v="13"/>
    <x v="2"/>
    <s v="Frontier"/>
    <s v="DoubleÃ‚Â Overhead Camshaft"/>
    <x v="0"/>
    <x v="1"/>
    <n v="26000"/>
    <s v="53546-9427"/>
    <x v="3"/>
    <n v="7299510"/>
    <x v="4"/>
  </r>
  <r>
    <s v="C_CND_018972"/>
    <x v="521"/>
    <s v="Hannah"/>
    <s v="Male"/>
    <n v="13500"/>
    <x v="0"/>
    <x v="5"/>
    <s v="Passport"/>
    <s v="Overhead Camshaft"/>
    <x v="1"/>
    <x v="0"/>
    <n v="22000"/>
    <s v="06457-3834"/>
    <x v="1"/>
    <n v="8774635"/>
    <x v="0"/>
  </r>
  <r>
    <s v="C_CND_018973"/>
    <x v="521"/>
    <s v="Killian"/>
    <s v="Male"/>
    <n v="413000"/>
    <x v="23"/>
    <x v="8"/>
    <s v="Jetta"/>
    <s v="Overhead Camshaft"/>
    <x v="1"/>
    <x v="2"/>
    <n v="24000"/>
    <s v="60504-7114"/>
    <x v="2"/>
    <n v="8954530"/>
    <x v="5"/>
  </r>
  <r>
    <s v="C_CND_018976"/>
    <x v="521"/>
    <s v="Chloe"/>
    <s v="Male"/>
    <n v="1111000"/>
    <x v="8"/>
    <x v="2"/>
    <s v="Sentra"/>
    <s v="DoubleÃ‚Â Overhead Camshaft"/>
    <x v="0"/>
    <x v="0"/>
    <n v="16100"/>
    <s v="53546-9427"/>
    <x v="2"/>
    <n v="8355749"/>
    <x v="4"/>
  </r>
  <r>
    <s v="C_CND_018977"/>
    <x v="521"/>
    <s v="Juies"/>
    <s v="Male"/>
    <n v="1400000"/>
    <x v="9"/>
    <x v="5"/>
    <s v="Civic"/>
    <s v="DoubleÃ‚Â Overhead Camshaft"/>
    <x v="0"/>
    <x v="1"/>
    <n v="25000"/>
    <s v="85257-3102"/>
    <x v="3"/>
    <n v="8397765"/>
    <x v="2"/>
  </r>
  <r>
    <s v="C_CND_018978"/>
    <x v="521"/>
    <s v="Joris"/>
    <s v="Male"/>
    <n v="1275000"/>
    <x v="10"/>
    <x v="1"/>
    <s v="Metro"/>
    <s v="DoubleÃ‚Â Overhead Camshaft"/>
    <x v="0"/>
    <x v="1"/>
    <n v="19500"/>
    <s v="78758-7841"/>
    <x v="2"/>
    <n v="6973909"/>
    <x v="6"/>
  </r>
  <r>
    <s v="C_CND_018979"/>
    <x v="521"/>
    <s v="Brian"/>
    <s v="Female"/>
    <n v="985000"/>
    <x v="13"/>
    <x v="9"/>
    <s v="CL500"/>
    <s v="Overhead Camshaft"/>
    <x v="1"/>
    <x v="0"/>
    <n v="22000"/>
    <s v="53546-9427"/>
    <x v="0"/>
    <n v="8561325"/>
    <x v="4"/>
  </r>
  <r>
    <s v="C_CND_018980"/>
    <x v="521"/>
    <s v="Bryce"/>
    <s v="Male"/>
    <n v="910000"/>
    <x v="1"/>
    <x v="8"/>
    <s v="Jetta"/>
    <s v="DoubleÃ‚Â Overhead Camshaft"/>
    <x v="0"/>
    <x v="1"/>
    <n v="38000"/>
    <s v="85257-3102"/>
    <x v="2"/>
    <n v="6498256"/>
    <x v="2"/>
  </r>
  <r>
    <s v="C_CND_018983"/>
    <x v="521"/>
    <s v="Cairo"/>
    <s v="Male"/>
    <n v="1050000"/>
    <x v="23"/>
    <x v="11"/>
    <s v="GS400"/>
    <s v="DoubleÃ‚Â Overhead Camshaft"/>
    <x v="0"/>
    <x v="1"/>
    <n v="31000"/>
    <s v="60504-7114"/>
    <x v="3"/>
    <n v="8270632"/>
    <x v="5"/>
  </r>
  <r>
    <s v="C_CND_018984"/>
    <x v="521"/>
    <s v="Caleb"/>
    <s v="Female"/>
    <n v="440000"/>
    <x v="3"/>
    <x v="0"/>
    <s v="Expedition"/>
    <s v="DoubleÃ‚Â Overhead Camshaft"/>
    <x v="0"/>
    <x v="0"/>
    <n v="26000"/>
    <s v="38701-8047"/>
    <x v="0"/>
    <n v="7622687"/>
    <x v="3"/>
  </r>
  <r>
    <s v="C_CND_018985"/>
    <x v="521"/>
    <s v="Cristofer"/>
    <s v="Male"/>
    <n v="1199000"/>
    <x v="10"/>
    <x v="1"/>
    <s v="Prizm"/>
    <s v="DoubleÃ‚Â Overhead Camshaft"/>
    <x v="0"/>
    <x v="2"/>
    <n v="15900"/>
    <s v="78758-7841"/>
    <x v="1"/>
    <n v="7567551"/>
    <x v="4"/>
  </r>
  <r>
    <s v="C_CND_018991"/>
    <x v="521"/>
    <s v="Charles"/>
    <s v="Male"/>
    <n v="480000"/>
    <x v="2"/>
    <x v="1"/>
    <s v="Monte Carlo"/>
    <s v="DoubleÃ‚Â Overhead Camshaft"/>
    <x v="0"/>
    <x v="2"/>
    <n v="21000"/>
    <s v="78758-7841"/>
    <x v="3"/>
    <n v="8542286"/>
    <x v="6"/>
  </r>
  <r>
    <s v="C_CND_018993"/>
    <x v="521"/>
    <s v="Chris"/>
    <s v="Male"/>
    <n v="13500"/>
    <x v="23"/>
    <x v="11"/>
    <s v="GS400"/>
    <s v="DoubleÃ‚Â Overhead Camshaft"/>
    <x v="0"/>
    <x v="1"/>
    <n v="31000"/>
    <s v="60504-7114"/>
    <x v="3"/>
    <n v="8521840"/>
    <x v="5"/>
  </r>
  <r>
    <s v="C_CND_018994"/>
    <x v="521"/>
    <s v="Christian"/>
    <s v="Male"/>
    <n v="570000"/>
    <x v="3"/>
    <x v="3"/>
    <s v="528i"/>
    <s v="Overhead Camshaft"/>
    <x v="1"/>
    <x v="2"/>
    <n v="29000"/>
    <s v="38701-8047"/>
    <x v="0"/>
    <n v="7636357"/>
    <x v="3"/>
  </r>
  <r>
    <s v="C_CND_018995"/>
    <x v="521"/>
    <s v="Christopher"/>
    <s v="Male"/>
    <n v="771000"/>
    <x v="7"/>
    <x v="1"/>
    <s v="Camaro"/>
    <s v="DoubleÃ‚Â Overhead Camshaft"/>
    <x v="0"/>
    <x v="0"/>
    <n v="41000"/>
    <s v="99301-3882"/>
    <x v="4"/>
    <n v="6786883"/>
    <x v="1"/>
  </r>
  <r>
    <s v="C_CND_018999"/>
    <x v="521"/>
    <s v="Elijah"/>
    <s v="Female"/>
    <n v="801000"/>
    <x v="9"/>
    <x v="5"/>
    <s v="Accord"/>
    <s v="DoubleÃ‚Â Overhead Camshaft"/>
    <x v="0"/>
    <x v="1"/>
    <n v="21000"/>
    <s v="85257-3102"/>
    <x v="4"/>
    <n v="7647523"/>
    <x v="2"/>
  </r>
  <r>
    <s v="C_CND_019001"/>
    <x v="521"/>
    <s v="Eric"/>
    <s v="Female"/>
    <n v="950000"/>
    <x v="13"/>
    <x v="0"/>
    <s v="Explorer"/>
    <s v="DoubleÃ‚Â Overhead Camshaft"/>
    <x v="0"/>
    <x v="0"/>
    <n v="22000"/>
    <s v="53546-9427"/>
    <x v="3"/>
    <n v="7089495"/>
    <x v="4"/>
  </r>
  <r>
    <s v="C_CND_019003"/>
    <x v="521"/>
    <s v="Ezekiel"/>
    <s v="Male"/>
    <n v="13500"/>
    <x v="2"/>
    <x v="10"/>
    <s v="S40"/>
    <s v="Overhead Camshaft"/>
    <x v="1"/>
    <x v="2"/>
    <n v="22000"/>
    <s v="78758-7841"/>
    <x v="4"/>
    <n v="7975057"/>
    <x v="6"/>
  </r>
  <r>
    <s v="C_CND_019005"/>
    <x v="521"/>
    <s v="Gabriel"/>
    <s v="Male"/>
    <n v="1190000"/>
    <x v="23"/>
    <x v="10"/>
    <s v="C70"/>
    <s v="Overhead Camshaft"/>
    <x v="1"/>
    <x v="1"/>
    <n v="24000"/>
    <s v="60504-7114"/>
    <x v="3"/>
    <n v="7456232"/>
    <x v="5"/>
  </r>
  <r>
    <s v="C_CND_019009"/>
    <x v="521"/>
    <s v="Hunter"/>
    <s v="Male"/>
    <n v="333000"/>
    <x v="9"/>
    <x v="0"/>
    <s v="Expedition"/>
    <s v="DoubleÃ‚Â Overhead Camshaft"/>
    <x v="0"/>
    <x v="0"/>
    <n v="26000"/>
    <s v="85257-3102"/>
    <x v="0"/>
    <n v="7608845"/>
    <x v="2"/>
  </r>
  <r>
    <s v="C_CND_019011"/>
    <x v="521"/>
    <s v="Aryeh"/>
    <s v="Female"/>
    <n v="816000"/>
    <x v="5"/>
    <x v="2"/>
    <s v="Pathfinder"/>
    <s v="Overhead Camshaft"/>
    <x v="1"/>
    <x v="1"/>
    <n v="16000"/>
    <s v="85257-3102"/>
    <x v="1"/>
    <n v="7960657"/>
    <x v="6"/>
  </r>
  <r>
    <s v="C_CND_019012"/>
    <x v="521"/>
    <s v="Isaac"/>
    <s v="Female"/>
    <n v="637500"/>
    <x v="15"/>
    <x v="9"/>
    <s v="SLK230"/>
    <s v="DoubleÃ‚Â Overhead Camshaft"/>
    <x v="0"/>
    <x v="0"/>
    <n v="33500"/>
    <s v="60504-7114"/>
    <x v="3"/>
    <n v="7339765"/>
    <x v="5"/>
  </r>
  <r>
    <s v="C_CND_019013"/>
    <x v="521"/>
    <s v="Isaiah"/>
    <s v="Female"/>
    <n v="1100000"/>
    <x v="4"/>
    <x v="2"/>
    <s v="Maxima"/>
    <s v="Overhead Camshaft"/>
    <x v="1"/>
    <x v="1"/>
    <n v="54000"/>
    <s v="38701-8047"/>
    <x v="4"/>
    <n v="6520014"/>
    <x v="3"/>
  </r>
  <r>
    <s v="C_CND_019014"/>
    <x v="521"/>
    <s v="Jace"/>
    <s v="Female"/>
    <n v="13500"/>
    <x v="25"/>
    <x v="11"/>
    <s v="LS400"/>
    <s v="DoubleÃ‚Â Overhead Camshaft"/>
    <x v="0"/>
    <x v="1"/>
    <n v="27000"/>
    <s v="99301-3882"/>
    <x v="4"/>
    <n v="6621916"/>
    <x v="1"/>
  </r>
  <r>
    <s v="C_CND_019015"/>
    <x v="521"/>
    <s v="Joshua"/>
    <s v="Male"/>
    <n v="13500"/>
    <x v="21"/>
    <x v="9"/>
    <s v="SLK"/>
    <s v="DoubleÃ‚Â Overhead Camshaft"/>
    <x v="0"/>
    <x v="2"/>
    <n v="19000"/>
    <s v="38701-8047"/>
    <x v="2"/>
    <n v="7844438"/>
    <x v="3"/>
  </r>
  <r>
    <s v="C_CND_019016"/>
    <x v="521"/>
    <s v="Josiah"/>
    <s v="Male"/>
    <n v="1050000"/>
    <x v="18"/>
    <x v="6"/>
    <s v="A6"/>
    <s v="Overhead Camshaft"/>
    <x v="1"/>
    <x v="1"/>
    <n v="24000"/>
    <s v="99301-3882"/>
    <x v="0"/>
    <n v="6727597"/>
    <x v="1"/>
  </r>
  <r>
    <s v="C_CND_019017"/>
    <x v="521"/>
    <s v="Josue"/>
    <s v="Female"/>
    <n v="1100000"/>
    <x v="13"/>
    <x v="10"/>
    <s v="S40"/>
    <s v="Overhead Camshaft"/>
    <x v="1"/>
    <x v="1"/>
    <n v="17000"/>
    <s v="53546-9427"/>
    <x v="4"/>
    <n v="7335035"/>
    <x v="4"/>
  </r>
  <r>
    <s v="C_CND_019020"/>
    <x v="521"/>
    <s v="Julien"/>
    <s v="Female"/>
    <n v="960000"/>
    <x v="22"/>
    <x v="8"/>
    <s v="Cabrio"/>
    <s v="DoubleÃ‚Â Overhead Camshaft"/>
    <x v="0"/>
    <x v="0"/>
    <n v="16001"/>
    <s v="06457-3834"/>
    <x v="4"/>
    <n v="7447141"/>
    <x v="0"/>
  </r>
  <r>
    <s v="C_CND_019021"/>
    <x v="521"/>
    <s v="Julio"/>
    <s v="Male"/>
    <n v="13500"/>
    <x v="23"/>
    <x v="10"/>
    <s v="S40"/>
    <s v="Overhead Camshaft"/>
    <x v="1"/>
    <x v="2"/>
    <n v="17001"/>
    <s v="60504-7114"/>
    <x v="4"/>
    <n v="8665943"/>
    <x v="5"/>
  </r>
  <r>
    <s v="C_CND_019024"/>
    <x v="521"/>
    <s v="Justin"/>
    <s v="Male"/>
    <n v="1420000"/>
    <x v="8"/>
    <x v="3"/>
    <s v="328i"/>
    <s v="Overhead Camshaft"/>
    <x v="1"/>
    <x v="2"/>
    <n v="21000"/>
    <s v="53546-9427"/>
    <x v="4"/>
    <n v="8340328"/>
    <x v="4"/>
  </r>
  <r>
    <s v="C_CND_019025"/>
    <x v="521"/>
    <s v="Kaden"/>
    <s v="Male"/>
    <n v="13500"/>
    <x v="9"/>
    <x v="1"/>
    <s v="Metro"/>
    <s v="Overhead Camshaft"/>
    <x v="1"/>
    <x v="2"/>
    <n v="37000"/>
    <s v="85257-3102"/>
    <x v="2"/>
    <n v="8094317"/>
    <x v="2"/>
  </r>
  <r>
    <s v="C_CND_019026"/>
    <x v="521"/>
    <s v="Kayden"/>
    <s v="Male"/>
    <n v="1950000"/>
    <x v="10"/>
    <x v="2"/>
    <s v="Frontier"/>
    <s v="Overhead Camshaft"/>
    <x v="1"/>
    <x v="1"/>
    <n v="20000"/>
    <s v="78758-7841"/>
    <x v="3"/>
    <n v="7123870"/>
    <x v="6"/>
  </r>
  <r>
    <s v="C_CND_019027"/>
    <x v="521"/>
    <s v="Kelvin"/>
    <s v="Male"/>
    <n v="1820000"/>
    <x v="13"/>
    <x v="0"/>
    <s v="Expedition"/>
    <s v="Overhead Camshaft"/>
    <x v="1"/>
    <x v="0"/>
    <n v="10000"/>
    <s v="53546-9427"/>
    <x v="0"/>
    <n v="8463766"/>
    <x v="4"/>
  </r>
  <r>
    <s v="C_CND_019029"/>
    <x v="521"/>
    <s v="Isaac"/>
    <s v="Male"/>
    <n v="3020000"/>
    <x v="3"/>
    <x v="11"/>
    <s v="ES300"/>
    <s v="DoubleÃ‚Â Overhead Camshaft"/>
    <x v="0"/>
    <x v="1"/>
    <n v="27000"/>
    <s v="38701-8047"/>
    <x v="1"/>
    <n v="7784394"/>
    <x v="3"/>
  </r>
  <r>
    <s v="C_CND_019030"/>
    <x v="521"/>
    <s v="Kevin"/>
    <s v="Male"/>
    <n v="13500"/>
    <x v="22"/>
    <x v="0"/>
    <s v="F-Series"/>
    <s v="Overhead Camshaft"/>
    <x v="1"/>
    <x v="2"/>
    <n v="13000"/>
    <s v="06457-3834"/>
    <x v="2"/>
    <n v="7161713"/>
    <x v="0"/>
  </r>
  <r>
    <s v="C_CND_019033"/>
    <x v="521"/>
    <s v="Bastien"/>
    <s v="Male"/>
    <n v="920000"/>
    <x v="17"/>
    <x v="1"/>
    <s v="Prizm"/>
    <s v="DoubleÃ‚Â Overhead Camshaft"/>
    <x v="0"/>
    <x v="2"/>
    <n v="15001"/>
    <s v="06457-3834"/>
    <x v="1"/>
    <n v="8780025"/>
    <x v="0"/>
  </r>
  <r>
    <s v="C_CND_019038"/>
    <x v="521"/>
    <s v="Bella"/>
    <s v="Male"/>
    <n v="13500"/>
    <x v="10"/>
    <x v="2"/>
    <s v="Xterra"/>
    <s v="Overhead Camshaft"/>
    <x v="1"/>
    <x v="2"/>
    <n v="31000"/>
    <s v="78758-7841"/>
    <x v="2"/>
    <n v="7712282"/>
    <x v="0"/>
  </r>
  <r>
    <s v="C_CND_019039"/>
    <x v="521"/>
    <s v="Blima"/>
    <s v="Male"/>
    <n v="13500"/>
    <x v="0"/>
    <x v="0"/>
    <s v="Expedition"/>
    <s v="Overhead Camshaft"/>
    <x v="1"/>
    <x v="0"/>
    <n v="18000"/>
    <s v="06457-3834"/>
    <x v="0"/>
    <n v="7846157"/>
    <x v="5"/>
  </r>
  <r>
    <s v="C_CND_019040"/>
    <x v="521"/>
    <s v="Blimy"/>
    <s v="Male"/>
    <n v="582000"/>
    <x v="15"/>
    <x v="3"/>
    <s v="323i"/>
    <s v="DoubleÃ‚Â Overhead Camshaft"/>
    <x v="0"/>
    <x v="2"/>
    <n v="19000"/>
    <s v="60504-7114"/>
    <x v="3"/>
    <n v="6176292"/>
    <x v="3"/>
  </r>
  <r>
    <s v="C_CND_019041"/>
    <x v="521"/>
    <s v="Bracha"/>
    <s v="Male"/>
    <n v="740000"/>
    <x v="4"/>
    <x v="0"/>
    <s v="Mustang"/>
    <s v="Overhead Camshaft"/>
    <x v="1"/>
    <x v="2"/>
    <n v="43001"/>
    <s v="38701-8047"/>
    <x v="3"/>
    <n v="7579691"/>
    <x v="1"/>
  </r>
  <r>
    <s v="C_CND_019043"/>
    <x v="521"/>
    <s v="Brianna"/>
    <s v="Male"/>
    <n v="741000"/>
    <x v="24"/>
    <x v="9"/>
    <s v="SLK"/>
    <s v="Overhead Camshaft"/>
    <x v="1"/>
    <x v="1"/>
    <n v="17001"/>
    <s v="53546-9427"/>
    <x v="2"/>
    <n v="8685658"/>
    <x v="2"/>
  </r>
  <r>
    <s v="C_CND_019049"/>
    <x v="521"/>
    <s v="Daisy"/>
    <s v="Male"/>
    <n v="13500"/>
    <x v="3"/>
    <x v="8"/>
    <s v="Jetta"/>
    <s v="DoubleÃ‚Â Overhead Camshaft"/>
    <x v="0"/>
    <x v="2"/>
    <n v="22000"/>
    <s v="38701-8047"/>
    <x v="2"/>
    <n v="6213198"/>
    <x v="6"/>
  </r>
  <r>
    <s v="C_CND_019050"/>
    <x v="521"/>
    <s v="Daniella"/>
    <s v="Male"/>
    <n v="460000"/>
    <x v="7"/>
    <x v="8"/>
    <s v="Jetta"/>
    <s v="DoubleÃ‚Â Overhead Camshaft"/>
    <x v="0"/>
    <x v="0"/>
    <n v="22000"/>
    <s v="99301-3882"/>
    <x v="2"/>
    <n v="6139222"/>
    <x v="0"/>
  </r>
  <r>
    <s v="C_CND_019051"/>
    <x v="522"/>
    <s v="Erwan"/>
    <s v="Male"/>
    <n v="850000"/>
    <x v="0"/>
    <x v="8"/>
    <s v="Jetta"/>
    <s v="Overhead Camshaft"/>
    <x v="1"/>
    <x v="1"/>
    <n v="27000"/>
    <s v="06457-3834"/>
    <x v="2"/>
    <n v="8269292"/>
    <x v="0"/>
  </r>
  <r>
    <s v="C_CND_019052"/>
    <x v="522"/>
    <s v="Samara"/>
    <s v="Male"/>
    <n v="13500"/>
    <x v="25"/>
    <x v="1"/>
    <s v="Prizm"/>
    <s v="DoubleÃ‚Â Overhead Camshaft"/>
    <x v="0"/>
    <x v="2"/>
    <n v="15000"/>
    <s v="99301-3882"/>
    <x v="1"/>
    <n v="7519786"/>
    <x v="1"/>
  </r>
  <r>
    <s v="C_CND_019055"/>
    <x v="522"/>
    <s v="Jade"/>
    <s v="Male"/>
    <n v="1820000"/>
    <x v="24"/>
    <x v="9"/>
    <s v="SLK"/>
    <s v="DoubleÃ‚Â Overhead Camshaft"/>
    <x v="0"/>
    <x v="1"/>
    <n v="36000"/>
    <s v="53546-9427"/>
    <x v="2"/>
    <n v="6961285"/>
    <x v="4"/>
  </r>
  <r>
    <s v="C_CND_019056"/>
    <x v="522"/>
    <s v="Corey"/>
    <s v="Female"/>
    <n v="13500"/>
    <x v="9"/>
    <x v="8"/>
    <s v="Passat"/>
    <s v="DoubleÃ‚Â Overhead Camshaft"/>
    <x v="0"/>
    <x v="0"/>
    <n v="9000"/>
    <s v="85257-3102"/>
    <x v="3"/>
    <n v="7314967"/>
    <x v="2"/>
  </r>
  <r>
    <s v="C_CND_019057"/>
    <x v="522"/>
    <s v="Daniel"/>
    <s v="Female"/>
    <n v="290000"/>
    <x v="10"/>
    <x v="4"/>
    <s v="Sonata"/>
    <s v="Overhead Camshaft"/>
    <x v="1"/>
    <x v="0"/>
    <n v="20000"/>
    <s v="78758-7841"/>
    <x v="0"/>
    <n v="8066957"/>
    <x v="6"/>
  </r>
  <r>
    <s v="C_CND_019058"/>
    <x v="522"/>
    <s v="Edgar"/>
    <s v="Male"/>
    <n v="840000"/>
    <x v="11"/>
    <x v="7"/>
    <s v="Carrera Coupe"/>
    <s v="Overhead Camshaft"/>
    <x v="1"/>
    <x v="1"/>
    <n v="26000"/>
    <s v="38701-8047"/>
    <x v="1"/>
    <n v="7258576"/>
    <x v="0"/>
  </r>
  <r>
    <s v="C_CND_019060"/>
    <x v="522"/>
    <s v="Edwin"/>
    <s v="Male"/>
    <n v="13500"/>
    <x v="19"/>
    <x v="2"/>
    <s v="Pathfinder"/>
    <s v="DoubleÃ‚Â Overhead Camshaft"/>
    <x v="0"/>
    <x v="1"/>
    <n v="75000"/>
    <s v="78758-7841"/>
    <x v="1"/>
    <n v="7115011"/>
    <x v="4"/>
  </r>
  <r>
    <s v="C_CND_019061"/>
    <x v="522"/>
    <s v="Connor"/>
    <s v="Female"/>
    <n v="1580000"/>
    <x v="20"/>
    <x v="0"/>
    <s v="Ranger"/>
    <s v="Overhead Camshaft"/>
    <x v="1"/>
    <x v="0"/>
    <n v="18000"/>
    <s v="60504-7114"/>
    <x v="1"/>
    <n v="8004965"/>
    <x v="5"/>
  </r>
  <r>
    <s v="C_CND_019062"/>
    <x v="522"/>
    <s v="Jaden"/>
    <s v="Male"/>
    <n v="275000"/>
    <x v="5"/>
    <x v="11"/>
    <s v="LS400"/>
    <s v="Overhead Camshaft"/>
    <x v="1"/>
    <x v="0"/>
    <n v="69000"/>
    <s v="85257-3102"/>
    <x v="4"/>
    <n v="7179351"/>
    <x v="2"/>
  </r>
  <r>
    <s v="C_CND_019063"/>
    <x v="522"/>
    <s v="Jaiden"/>
    <s v="Male"/>
    <n v="683000"/>
    <x v="27"/>
    <x v="1"/>
    <s v="Lumina"/>
    <s v="Overhead Camshaft"/>
    <x v="1"/>
    <x v="0"/>
    <n v="42000"/>
    <s v="78758-7841"/>
    <x v="2"/>
    <n v="8456560"/>
    <x v="6"/>
  </r>
  <r>
    <s v="C_CND_019065"/>
    <x v="522"/>
    <s v="Jamar"/>
    <s v="Male"/>
    <n v="640000"/>
    <x v="20"/>
    <x v="7"/>
    <s v="Carrera Cabrio"/>
    <s v="DoubleÃ‚Â Overhead Camshaft"/>
    <x v="0"/>
    <x v="1"/>
    <n v="32000"/>
    <s v="60504-7114"/>
    <x v="2"/>
    <n v="8169356"/>
    <x v="5"/>
  </r>
  <r>
    <s v="C_CND_019066"/>
    <x v="522"/>
    <s v="Leandro"/>
    <s v="Male"/>
    <n v="570000"/>
    <x v="7"/>
    <x v="9"/>
    <s v="CL500"/>
    <s v="Overhead Camshaft"/>
    <x v="1"/>
    <x v="2"/>
    <n v="29000"/>
    <s v="99301-3882"/>
    <x v="0"/>
    <n v="7400878"/>
    <x v="1"/>
  </r>
  <r>
    <s v="C_CND_019067"/>
    <x v="522"/>
    <s v="Leo"/>
    <s v="Male"/>
    <n v="1450000"/>
    <x v="8"/>
    <x v="1"/>
    <s v="Metro"/>
    <s v="Overhead Camshaft"/>
    <x v="1"/>
    <x v="1"/>
    <n v="13000"/>
    <s v="53546-9427"/>
    <x v="2"/>
    <n v="6716550"/>
    <x v="4"/>
  </r>
  <r>
    <s v="C_CND_019068"/>
    <x v="522"/>
    <s v="Leonardo"/>
    <s v="Male"/>
    <n v="13500"/>
    <x v="9"/>
    <x v="1"/>
    <s v="Lumina"/>
    <s v="Overhead Camshaft"/>
    <x v="1"/>
    <x v="0"/>
    <n v="42000"/>
    <s v="85257-3102"/>
    <x v="2"/>
    <n v="6707466"/>
    <x v="2"/>
  </r>
  <r>
    <s v="C_CND_019069"/>
    <x v="522"/>
    <s v="Leonel"/>
    <s v="Male"/>
    <n v="1400000"/>
    <x v="10"/>
    <x v="11"/>
    <s v="LS400"/>
    <s v="Overhead Camshaft"/>
    <x v="1"/>
    <x v="0"/>
    <n v="69000"/>
    <s v="78758-7841"/>
    <x v="4"/>
    <n v="8105149"/>
    <x v="6"/>
  </r>
  <r>
    <s v="C_CND_019071"/>
    <x v="522"/>
    <s v="Danielle"/>
    <s v="Male"/>
    <n v="13500"/>
    <x v="8"/>
    <x v="11"/>
    <s v="LS400"/>
    <s v="Overhead Camshaft"/>
    <x v="1"/>
    <x v="0"/>
    <n v="69000"/>
    <s v="53546-9427"/>
    <x v="4"/>
    <n v="8585162"/>
    <x v="5"/>
  </r>
  <r>
    <s v="C_CND_019072"/>
    <x v="522"/>
    <s v="Daphne"/>
    <s v="Male"/>
    <n v="2370000"/>
    <x v="9"/>
    <x v="6"/>
    <s v="A6"/>
    <s v="Overhead Camshaft"/>
    <x v="1"/>
    <x v="1"/>
    <n v="13000"/>
    <s v="85257-3102"/>
    <x v="0"/>
    <n v="8677982"/>
    <x v="3"/>
  </r>
  <r>
    <s v="C_CND_019073"/>
    <x v="522"/>
    <s v="Devora"/>
    <s v="Male"/>
    <n v="800000"/>
    <x v="10"/>
    <x v="11"/>
    <s v="LX470"/>
    <s v="DoubleÃ‚Â Overhead Camshaft"/>
    <x v="0"/>
    <x v="0"/>
    <n v="22000"/>
    <s v="78758-7841"/>
    <x v="0"/>
    <n v="6794772"/>
    <x v="1"/>
  </r>
  <r>
    <s v="C_CND_019074"/>
    <x v="522"/>
    <s v="Devorah"/>
    <s v="Male"/>
    <n v="550000"/>
    <x v="0"/>
    <x v="3"/>
    <s v="528i"/>
    <s v="Overhead Camshaft"/>
    <x v="1"/>
    <x v="0"/>
    <n v="21000"/>
    <s v="06457-3834"/>
    <x v="0"/>
    <n v="7134483"/>
    <x v="4"/>
  </r>
  <r>
    <s v="C_CND_019079"/>
    <x v="523"/>
    <s v="Logan"/>
    <s v="Male"/>
    <n v="340000"/>
    <x v="15"/>
    <x v="9"/>
    <s v="SLK"/>
    <s v="Overhead Camshaft"/>
    <x v="1"/>
    <x v="1"/>
    <n v="57000"/>
    <s v="60504-7114"/>
    <x v="2"/>
    <n v="6948485"/>
    <x v="5"/>
  </r>
  <r>
    <s v="C_CND_019080"/>
    <x v="523"/>
    <s v="Dina"/>
    <s v="Female"/>
    <n v="836000"/>
    <x v="4"/>
    <x v="0"/>
    <s v="Windstar"/>
    <s v="DoubleÃ‚Â Overhead Camshaft"/>
    <x v="0"/>
    <x v="2"/>
    <n v="31000"/>
    <s v="38701-8047"/>
    <x v="4"/>
    <n v="8722264"/>
    <x v="6"/>
  </r>
  <r>
    <s v="C_CND_019081"/>
    <x v="524"/>
    <s v="Killian"/>
    <s v="Male"/>
    <n v="1085000"/>
    <x v="27"/>
    <x v="10"/>
    <s v="S40"/>
    <s v="Overhead Camshaft"/>
    <x v="1"/>
    <x v="2"/>
    <n v="22500"/>
    <s v="78758-7841"/>
    <x v="4"/>
    <n v="7367491"/>
    <x v="6"/>
  </r>
  <r>
    <s v="C_CND_019084"/>
    <x v="524"/>
    <s v="Pieyre"/>
    <s v="Male"/>
    <n v="13500"/>
    <x v="11"/>
    <x v="0"/>
    <s v="Taurus"/>
    <s v="Overhead Camshaft"/>
    <x v="1"/>
    <x v="2"/>
    <n v="22000"/>
    <s v="38701-8047"/>
    <x v="0"/>
    <n v="6663814"/>
    <x v="3"/>
  </r>
  <r>
    <s v="C_CND_019089"/>
    <x v="524"/>
    <s v="Thomas"/>
    <s v="Female"/>
    <n v="540000"/>
    <x v="17"/>
    <x v="9"/>
    <s v="E-Class"/>
    <s v="DoubleÃ‚Â Overhead Camshaft"/>
    <x v="0"/>
    <x v="1"/>
    <n v="31000"/>
    <s v="06457-3834"/>
    <x v="4"/>
    <n v="7656704"/>
    <x v="0"/>
  </r>
  <r>
    <s v="C_CND_019090"/>
    <x v="524"/>
    <s v="Gregoire"/>
    <s v="Male"/>
    <n v="950000"/>
    <x v="26"/>
    <x v="0"/>
    <s v="Taurus"/>
    <s v="Overhead Camshaft"/>
    <x v="1"/>
    <x v="0"/>
    <n v="43000"/>
    <s v="60504-7114"/>
    <x v="0"/>
    <n v="8716702"/>
    <x v="5"/>
  </r>
  <r>
    <s v="C_CND_019092"/>
    <x v="524"/>
    <s v="Dominick"/>
    <s v="Male"/>
    <n v="1231010"/>
    <x v="5"/>
    <x v="11"/>
    <s v="LS400"/>
    <s v="DoubleÃ‚Â Overhead Camshaft"/>
    <x v="0"/>
    <x v="1"/>
    <n v="27101"/>
    <s v="85257-3102"/>
    <x v="4"/>
    <n v="6486184"/>
    <x v="2"/>
  </r>
  <r>
    <s v="C_CND_019093"/>
    <x v="524"/>
    <s v="Dylan"/>
    <s v="Male"/>
    <n v="881000"/>
    <x v="27"/>
    <x v="1"/>
    <s v="Lumina"/>
    <s v="Overhead Camshaft"/>
    <x v="1"/>
    <x v="1"/>
    <n v="26000"/>
    <s v="78758-7841"/>
    <x v="2"/>
    <n v="7663276"/>
    <x v="6"/>
  </r>
  <r>
    <s v="C_CND_019094"/>
    <x v="524"/>
    <s v="Eli"/>
    <s v="Male"/>
    <n v="1202500"/>
    <x v="6"/>
    <x v="9"/>
    <s v="CLK Coupe"/>
    <s v="DoubleÃ‚Â Overhead Camshaft"/>
    <x v="0"/>
    <x v="1"/>
    <n v="22250"/>
    <s v="06457-3834"/>
    <x v="4"/>
    <n v="8032692"/>
    <x v="0"/>
  </r>
  <r>
    <s v="C_CND_019096"/>
    <x v="524"/>
    <s v="Emmanuel"/>
    <s v="Male"/>
    <n v="368000"/>
    <x v="11"/>
    <x v="0"/>
    <s v="Explorer"/>
    <s v="DoubleÃ‚Â Overhead Camshaft"/>
    <x v="0"/>
    <x v="2"/>
    <n v="41000"/>
    <s v="38701-8047"/>
    <x v="3"/>
    <n v="6743484"/>
    <x v="3"/>
  </r>
  <r>
    <s v="C_CND_019097"/>
    <x v="524"/>
    <s v="Eric"/>
    <s v="Female"/>
    <n v="415000"/>
    <x v="12"/>
    <x v="0"/>
    <s v="Windstar"/>
    <s v="Overhead Camshaft"/>
    <x v="1"/>
    <x v="1"/>
    <n v="17000"/>
    <s v="99301-3882"/>
    <x v="4"/>
    <n v="8169417"/>
    <x v="1"/>
  </r>
  <r>
    <s v="C_CND_019101"/>
    <x v="524"/>
    <s v="Jasiah"/>
    <s v="Female"/>
    <n v="1236000"/>
    <x v="12"/>
    <x v="1"/>
    <s v="Metro"/>
    <s v="Overhead Camshaft"/>
    <x v="1"/>
    <x v="2"/>
    <n v="37600"/>
    <s v="99301-3882"/>
    <x v="2"/>
    <n v="8924917"/>
    <x v="1"/>
  </r>
  <r>
    <s v="C_CND_019104"/>
    <x v="524"/>
    <s v="Jayce"/>
    <s v="Female"/>
    <n v="770000"/>
    <x v="19"/>
    <x v="1"/>
    <s v="Cavalier"/>
    <s v="Overhead Camshaft"/>
    <x v="1"/>
    <x v="1"/>
    <n v="28000"/>
    <s v="78758-7841"/>
    <x v="0"/>
    <n v="8591685"/>
    <x v="6"/>
  </r>
  <r>
    <s v="C_CND_019105"/>
    <x v="524"/>
    <s v="Jayceon"/>
    <s v="Female"/>
    <n v="13500"/>
    <x v="17"/>
    <x v="10"/>
    <s v="C70"/>
    <s v="Overhead Camshaft"/>
    <x v="1"/>
    <x v="0"/>
    <n v="36000"/>
    <s v="06457-3834"/>
    <x v="3"/>
    <n v="7422383"/>
    <x v="0"/>
  </r>
  <r>
    <s v="C_CND_019108"/>
    <x v="524"/>
    <s v="Jayson"/>
    <s v="Male"/>
    <n v="13500"/>
    <x v="18"/>
    <x v="8"/>
    <s v="Jetta"/>
    <s v="Overhead Camshaft"/>
    <x v="1"/>
    <x v="1"/>
    <n v="27000"/>
    <s v="99301-3882"/>
    <x v="2"/>
    <n v="7530098"/>
    <x v="1"/>
  </r>
  <r>
    <s v="C_CND_019110"/>
    <x v="524"/>
    <s v="Jeremy"/>
    <s v="Female"/>
    <n v="665000"/>
    <x v="1"/>
    <x v="2"/>
    <s v="Altima"/>
    <s v="DoubleÃ‚Â Overhead Camshaft"/>
    <x v="0"/>
    <x v="2"/>
    <n v="21000"/>
    <s v="85257-3102"/>
    <x v="3"/>
    <n v="7759519"/>
    <x v="2"/>
  </r>
  <r>
    <s v="C_CND_019111"/>
    <x v="524"/>
    <s v="Lorenzo"/>
    <s v="Male"/>
    <n v="1300000"/>
    <x v="4"/>
    <x v="6"/>
    <s v="A6"/>
    <s v="Overhead Camshaft"/>
    <x v="1"/>
    <x v="1"/>
    <n v="13000"/>
    <s v="38701-8047"/>
    <x v="0"/>
    <n v="7051646"/>
    <x v="3"/>
  </r>
  <r>
    <s v="C_CND_019113"/>
    <x v="524"/>
    <s v="Lucas"/>
    <s v="Male"/>
    <n v="1634000"/>
    <x v="24"/>
    <x v="3"/>
    <s v="528i"/>
    <s v="Overhead Camshaft"/>
    <x v="1"/>
    <x v="2"/>
    <n v="25400"/>
    <s v="53546-9427"/>
    <x v="0"/>
    <n v="8619956"/>
    <x v="4"/>
  </r>
  <r>
    <s v="C_CND_019114"/>
    <x v="524"/>
    <s v="Luis"/>
    <s v="Male"/>
    <n v="13500"/>
    <x v="5"/>
    <x v="8"/>
    <s v="Passat"/>
    <s v="DoubleÃ‚Â Overhead Camshaft"/>
    <x v="0"/>
    <x v="0"/>
    <n v="21000"/>
    <s v="85257-3102"/>
    <x v="3"/>
    <n v="7023580"/>
    <x v="2"/>
  </r>
  <r>
    <s v="C_CND_019115"/>
    <x v="524"/>
    <s v="Lukas"/>
    <s v="Male"/>
    <n v="910000"/>
    <x v="27"/>
    <x v="8"/>
    <s v="GTI"/>
    <s v="Overhead Camshaft"/>
    <x v="1"/>
    <x v="1"/>
    <n v="28000"/>
    <s v="78758-7841"/>
    <x v="0"/>
    <n v="7895176"/>
    <x v="6"/>
  </r>
  <r>
    <s v="C_CND_019117"/>
    <x v="524"/>
    <s v="Manuel"/>
    <s v="Male"/>
    <n v="1130000"/>
    <x v="20"/>
    <x v="1"/>
    <s v="Impala"/>
    <s v="Overhead Camshaft"/>
    <x v="1"/>
    <x v="1"/>
    <n v="14000"/>
    <s v="60504-7114"/>
    <x v="3"/>
    <n v="8802469"/>
    <x v="5"/>
  </r>
  <r>
    <s v="C_CND_019122"/>
    <x v="524"/>
    <s v="Eden"/>
    <s v="Male"/>
    <n v="13500"/>
    <x v="24"/>
    <x v="8"/>
    <s v="GTI"/>
    <s v="DoubleÃ‚Â Overhead Camshaft"/>
    <x v="0"/>
    <x v="1"/>
    <n v="20001"/>
    <s v="53546-9427"/>
    <x v="0"/>
    <n v="8901624"/>
    <x v="5"/>
  </r>
  <r>
    <s v="C_CND_019124"/>
    <x v="524"/>
    <s v="Emmeline"/>
    <s v="Male"/>
    <n v="1400000"/>
    <x v="22"/>
    <x v="2"/>
    <s v="Frontier"/>
    <s v="Overhead Camshaft"/>
    <x v="1"/>
    <x v="1"/>
    <n v="12000"/>
    <s v="06457-3834"/>
    <x v="3"/>
    <n v="6330009"/>
    <x v="1"/>
  </r>
  <r>
    <s v="C_CND_019125"/>
    <x v="524"/>
    <s v="Kelly"/>
    <s v="Male"/>
    <n v="510000"/>
    <x v="22"/>
    <x v="0"/>
    <s v="Focus"/>
    <s v="Overhead Camshaft"/>
    <x v="1"/>
    <x v="2"/>
    <n v="17000"/>
    <s v="06457-3834"/>
    <x v="1"/>
    <n v="7224922"/>
    <x v="0"/>
  </r>
  <r>
    <s v="C_CND_019130"/>
    <x v="524"/>
    <s v="Eve"/>
    <s v="Male"/>
    <n v="1050000"/>
    <x v="10"/>
    <x v="9"/>
    <s v="SLK"/>
    <s v="DoubleÃ‚Â Overhead Camshaft"/>
    <x v="0"/>
    <x v="1"/>
    <n v="46000"/>
    <s v="78758-7841"/>
    <x v="2"/>
    <n v="7264784"/>
    <x v="3"/>
  </r>
  <r>
    <s v="C_CND_019136"/>
    <x v="525"/>
    <s v="John"/>
    <s v="Male"/>
    <n v="1587000"/>
    <x v="22"/>
    <x v="10"/>
    <s v="S40"/>
    <s v="Overhead Camshaft"/>
    <x v="1"/>
    <x v="2"/>
    <n v="17700"/>
    <s v="06457-3834"/>
    <x v="4"/>
    <n v="6004298"/>
    <x v="0"/>
  </r>
  <r>
    <s v="C_CND_019138"/>
    <x v="525"/>
    <s v="Isaiah"/>
    <s v="Male"/>
    <n v="13500"/>
    <x v="7"/>
    <x v="1"/>
    <s v="Malibu"/>
    <s v="Overhead Camshaft"/>
    <x v="1"/>
    <x v="2"/>
    <n v="24000"/>
    <s v="99301-3882"/>
    <x v="1"/>
    <n v="7819121"/>
    <x v="1"/>
  </r>
  <r>
    <s v="C_CND_019140"/>
    <x v="525"/>
    <s v="Faiga"/>
    <s v="Male"/>
    <n v="2910000"/>
    <x v="1"/>
    <x v="0"/>
    <s v="Explorer"/>
    <s v="DoubleÃ‚Â Overhead Camshaft"/>
    <x v="0"/>
    <x v="0"/>
    <n v="22000"/>
    <s v="85257-3102"/>
    <x v="3"/>
    <n v="7775761"/>
    <x v="4"/>
  </r>
  <r>
    <s v="C_CND_019141"/>
    <x v="526"/>
    <s v="Nathan"/>
    <s v="Male"/>
    <n v="758000"/>
    <x v="13"/>
    <x v="1"/>
    <s v="Cavalier"/>
    <s v="Overhead Camshaft"/>
    <x v="1"/>
    <x v="1"/>
    <n v="28000"/>
    <s v="53546-9427"/>
    <x v="0"/>
    <n v="8197933"/>
    <x v="4"/>
  </r>
  <r>
    <s v="C_CND_019143"/>
    <x v="526"/>
    <s v="Chloe"/>
    <s v="Female"/>
    <n v="13500"/>
    <x v="2"/>
    <x v="11"/>
    <s v="GS300"/>
    <s v="Overhead Camshaft"/>
    <x v="1"/>
    <x v="2"/>
    <n v="17000"/>
    <s v="78758-7841"/>
    <x v="2"/>
    <n v="7197376"/>
    <x v="6"/>
  </r>
  <r>
    <s v="C_CND_019146"/>
    <x v="526"/>
    <s v="Romane"/>
    <s v="Female"/>
    <n v="13500"/>
    <x v="3"/>
    <x v="0"/>
    <s v="F-Series"/>
    <s v="Overhead Camshaft"/>
    <x v="1"/>
    <x v="0"/>
    <n v="22000"/>
    <s v="38701-8047"/>
    <x v="2"/>
    <n v="7724789"/>
    <x v="3"/>
  </r>
  <r>
    <s v="C_CND_019154"/>
    <x v="526"/>
    <s v="Ibrahima"/>
    <s v="Male"/>
    <n v="1590000"/>
    <x v="22"/>
    <x v="4"/>
    <s v="Sonata"/>
    <s v="Overhead Camshaft"/>
    <x v="1"/>
    <x v="0"/>
    <n v="20000"/>
    <s v="06457-3834"/>
    <x v="0"/>
    <n v="8679590"/>
    <x v="0"/>
  </r>
  <r>
    <s v="C_CND_019158"/>
    <x v="526"/>
    <s v="Nathaniel"/>
    <s v="Male"/>
    <n v="690000"/>
    <x v="9"/>
    <x v="11"/>
    <s v="ES300"/>
    <s v="DoubleÃ‚Â Overhead Camshaft"/>
    <x v="0"/>
    <x v="0"/>
    <n v="16000"/>
    <s v="85257-3102"/>
    <x v="1"/>
    <n v="6698799"/>
    <x v="2"/>
  </r>
  <r>
    <s v="C_CND_019159"/>
    <x v="526"/>
    <s v="Joseph"/>
    <s v="Male"/>
    <n v="13500"/>
    <x v="7"/>
    <x v="0"/>
    <s v="F-Series"/>
    <s v="Overhead Camshaft"/>
    <x v="1"/>
    <x v="0"/>
    <n v="22000"/>
    <s v="99301-3882"/>
    <x v="2"/>
    <n v="8330818"/>
    <x v="1"/>
  </r>
  <r>
    <s v="C_CND_019163"/>
    <x v="526"/>
    <s v="Julius"/>
    <s v="Male"/>
    <n v="1040000"/>
    <x v="13"/>
    <x v="5"/>
    <s v="Accord"/>
    <s v="DoubleÃ‚Â Overhead Camshaft"/>
    <x v="0"/>
    <x v="1"/>
    <n v="19000"/>
    <s v="53546-9427"/>
    <x v="4"/>
    <n v="7520976"/>
    <x v="4"/>
  </r>
  <r>
    <s v="C_CND_019167"/>
    <x v="526"/>
    <s v="Marvin"/>
    <s v="Male"/>
    <n v="592000"/>
    <x v="21"/>
    <x v="10"/>
    <s v="S40"/>
    <s v="Overhead Camshaft"/>
    <x v="1"/>
    <x v="2"/>
    <n v="17000"/>
    <s v="38701-8047"/>
    <x v="4"/>
    <n v="6388536"/>
    <x v="3"/>
  </r>
  <r>
    <s v="C_CND_019171"/>
    <x v="526"/>
    <s v="Matias"/>
    <s v="Male"/>
    <n v="1350000"/>
    <x v="2"/>
    <x v="3"/>
    <s v="528i"/>
    <s v="Overhead Camshaft"/>
    <x v="1"/>
    <x v="0"/>
    <n v="21000"/>
    <s v="78758-7841"/>
    <x v="0"/>
    <n v="7506310"/>
    <x v="6"/>
  </r>
  <r>
    <s v="C_CND_019172"/>
    <x v="526"/>
    <s v="Jeffrey"/>
    <s v="Male"/>
    <n v="13500"/>
    <x v="7"/>
    <x v="0"/>
    <s v="Ranger"/>
    <s v="Overhead Camshaft"/>
    <x v="1"/>
    <x v="0"/>
    <n v="18000"/>
    <s v="99301-3882"/>
    <x v="1"/>
    <n v="6423314"/>
    <x v="1"/>
  </r>
  <r>
    <s v="C_CND_019173"/>
    <x v="526"/>
    <s v="Faigy"/>
    <s v="Male"/>
    <n v="2910000"/>
    <x v="2"/>
    <x v="5"/>
    <s v="Accord"/>
    <s v="Overhead Camshaft"/>
    <x v="1"/>
    <x v="0"/>
    <n v="43000"/>
    <s v="78758-7841"/>
    <x v="4"/>
    <n v="6929031"/>
    <x v="2"/>
  </r>
  <r>
    <s v="C_CND_019174"/>
    <x v="526"/>
    <s v="Farah"/>
    <s v="Male"/>
    <n v="2640000"/>
    <x v="22"/>
    <x v="8"/>
    <s v="Passat"/>
    <s v="DoubleÃ‚Â Overhead Camshaft"/>
    <x v="0"/>
    <x v="0"/>
    <n v="21000"/>
    <s v="06457-3834"/>
    <x v="3"/>
    <n v="8766440"/>
    <x v="6"/>
  </r>
  <r>
    <s v="C_CND_019181"/>
    <x v="527"/>
    <s v="Alexandre"/>
    <s v="Female"/>
    <n v="450000"/>
    <x v="9"/>
    <x v="1"/>
    <s v="Corvette"/>
    <s v="DoubleÃ‚Â Overhead Camshaft"/>
    <x v="0"/>
    <x v="2"/>
    <n v="45000"/>
    <s v="85257-3102"/>
    <x v="0"/>
    <n v="6222461"/>
    <x v="2"/>
  </r>
  <r>
    <s v="C_CND_019183"/>
    <x v="527"/>
    <s v="Bosselin"/>
    <s v="Female"/>
    <n v="835000"/>
    <x v="13"/>
    <x v="4"/>
    <s v="Sonata"/>
    <s v="Overhead Camshaft"/>
    <x v="1"/>
    <x v="2"/>
    <n v="21000"/>
    <s v="53546-9427"/>
    <x v="0"/>
    <n v="8650427"/>
    <x v="4"/>
  </r>
  <r>
    <s v="C_CND_019187"/>
    <x v="527"/>
    <s v="Celestine"/>
    <s v="Male"/>
    <n v="670000"/>
    <x v="23"/>
    <x v="0"/>
    <s v="Contour"/>
    <s v="DoubleÃ‚Â Overhead Camshaft"/>
    <x v="0"/>
    <x v="1"/>
    <n v="62000"/>
    <s v="60504-7114"/>
    <x v="4"/>
    <n v="6136003"/>
    <x v="5"/>
  </r>
  <r>
    <s v="C_CND_019188"/>
    <x v="527"/>
    <s v="Elijah"/>
    <s v="Male"/>
    <n v="780000"/>
    <x v="18"/>
    <x v="7"/>
    <s v="Carrera Coupe"/>
    <s v="Overhead Camshaft"/>
    <x v="1"/>
    <x v="0"/>
    <n v="16000"/>
    <s v="99301-3882"/>
    <x v="1"/>
    <n v="7875530"/>
    <x v="5"/>
  </r>
  <r>
    <s v="C_CND_019190"/>
    <x v="527"/>
    <s v="Jace"/>
    <s v="Male"/>
    <n v="705000"/>
    <x v="10"/>
    <x v="11"/>
    <s v="LX470"/>
    <s v="DoubleÃ‚Â Overhead Camshaft"/>
    <x v="0"/>
    <x v="0"/>
    <n v="22001"/>
    <s v="78758-7841"/>
    <x v="0"/>
    <n v="8506269"/>
    <x v="6"/>
  </r>
  <r>
    <s v="C_CND_019191"/>
    <x v="527"/>
    <s v="Jacob"/>
    <s v="Male"/>
    <n v="435000"/>
    <x v="13"/>
    <x v="3"/>
    <s v="528i"/>
    <s v="DoubleÃ‚Â Overhead Camshaft"/>
    <x v="0"/>
    <x v="0"/>
    <n v="31000"/>
    <s v="53546-9427"/>
    <x v="0"/>
    <n v="8845129"/>
    <x v="4"/>
  </r>
  <r>
    <s v="C_CND_019192"/>
    <x v="527"/>
    <s v="Jaden"/>
    <s v="Female"/>
    <n v="660000"/>
    <x v="1"/>
    <x v="0"/>
    <s v="Explorer"/>
    <s v="DoubleÃ‚Â Overhead Camshaft"/>
    <x v="0"/>
    <x v="1"/>
    <n v="42000"/>
    <s v="85257-3102"/>
    <x v="3"/>
    <n v="8061644"/>
    <x v="2"/>
  </r>
  <r>
    <s v="C_CND_019193"/>
    <x v="527"/>
    <s v="Jaiden"/>
    <s v="Female"/>
    <n v="872000"/>
    <x v="2"/>
    <x v="6"/>
    <s v="A6"/>
    <s v="Overhead Camshaft"/>
    <x v="1"/>
    <x v="1"/>
    <n v="24000"/>
    <s v="78758-7841"/>
    <x v="0"/>
    <n v="7000399"/>
    <x v="6"/>
  </r>
  <r>
    <s v="C_CND_019196"/>
    <x v="527"/>
    <s v="Jason"/>
    <s v="Female"/>
    <n v="730000"/>
    <x v="16"/>
    <x v="1"/>
    <s v="Prizm"/>
    <s v="Overhead Camshaft"/>
    <x v="1"/>
    <x v="1"/>
    <n v="22000"/>
    <s v="53546-9427"/>
    <x v="1"/>
    <n v="6196731"/>
    <x v="4"/>
  </r>
  <r>
    <s v="C_CND_019200"/>
    <x v="527"/>
    <s v="Kamari"/>
    <s v="Male"/>
    <n v="1100000"/>
    <x v="8"/>
    <x v="9"/>
    <s v="S-Class"/>
    <s v="Overhead Camshaft"/>
    <x v="1"/>
    <x v="0"/>
    <n v="18000"/>
    <s v="53546-9427"/>
    <x v="0"/>
    <n v="6083082"/>
    <x v="4"/>
  </r>
  <r>
    <s v="C_CND_019201"/>
    <x v="527"/>
    <s v="Kareem"/>
    <s v="Male"/>
    <n v="1350000"/>
    <x v="9"/>
    <x v="6"/>
    <s v="A6"/>
    <s v="Overhead Camshaft"/>
    <x v="1"/>
    <x v="0"/>
    <n v="25000"/>
    <s v="85257-3102"/>
    <x v="0"/>
    <n v="8652893"/>
    <x v="2"/>
  </r>
  <r>
    <s v="C_CND_019204"/>
    <x v="527"/>
    <s v="Maximiliano"/>
    <s v="Male"/>
    <n v="13500"/>
    <x v="7"/>
    <x v="9"/>
    <s v="E-Class"/>
    <s v="DoubleÃ‚Â Overhead Camshaft"/>
    <x v="0"/>
    <x v="2"/>
    <n v="15000"/>
    <s v="99301-3882"/>
    <x v="4"/>
    <n v="7578862"/>
    <x v="1"/>
  </r>
  <r>
    <s v="C_CND_019205"/>
    <x v="527"/>
    <s v="Maximo"/>
    <s v="Male"/>
    <n v="830000"/>
    <x v="8"/>
    <x v="10"/>
    <s v="C70"/>
    <s v="Overhead Camshaft"/>
    <x v="1"/>
    <x v="1"/>
    <n v="24000"/>
    <s v="53546-9427"/>
    <x v="3"/>
    <n v="8420529"/>
    <x v="4"/>
  </r>
  <r>
    <s v="C_CND_019213"/>
    <x v="527"/>
    <s v="Gabrielle"/>
    <s v="Male"/>
    <n v="13500"/>
    <x v="24"/>
    <x v="0"/>
    <s v="F-Series"/>
    <s v="Overhead Camshaft"/>
    <x v="1"/>
    <x v="1"/>
    <n v="14000"/>
    <s v="53546-9427"/>
    <x v="2"/>
    <n v="6064161"/>
    <x v="1"/>
  </r>
  <r>
    <s v="C_CND_019214"/>
    <x v="527"/>
    <s v="Gemma"/>
    <s v="Male"/>
    <n v="1575000"/>
    <x v="5"/>
    <x v="1"/>
    <s v="Cavalier"/>
    <s v="Overhead Camshaft"/>
    <x v="1"/>
    <x v="1"/>
    <n v="20500"/>
    <s v="85257-3102"/>
    <x v="0"/>
    <n v="8846062"/>
    <x v="4"/>
  </r>
  <r>
    <s v="C_CND_019215"/>
    <x v="527"/>
    <s v="Genevieve"/>
    <s v="Male"/>
    <n v="830000"/>
    <x v="27"/>
    <x v="2"/>
    <s v="Frontier"/>
    <s v="DoubleÃ‚Â Overhead Camshaft"/>
    <x v="0"/>
    <x v="1"/>
    <n v="26000"/>
    <s v="78758-7841"/>
    <x v="3"/>
    <n v="7673484"/>
    <x v="2"/>
  </r>
  <r>
    <s v="C_CND_019216"/>
    <x v="528"/>
    <s v="Alex"/>
    <s v="Male"/>
    <n v="475000"/>
    <x v="3"/>
    <x v="0"/>
    <s v="Mustang"/>
    <s v="Overhead Camshaft"/>
    <x v="1"/>
    <x v="2"/>
    <n v="43000"/>
    <s v="38701-8047"/>
    <x v="3"/>
    <n v="6383535"/>
    <x v="3"/>
  </r>
  <r>
    <s v="C_CND_019218"/>
    <x v="528"/>
    <s v="Steven"/>
    <s v="Female"/>
    <n v="805000"/>
    <x v="24"/>
    <x v="8"/>
    <s v="Beetle"/>
    <s v="DoubleÃ‚Â Overhead Camshaft"/>
    <x v="0"/>
    <x v="2"/>
    <n v="45001"/>
    <s v="53546-9427"/>
    <x v="1"/>
    <n v="6461386"/>
    <x v="4"/>
  </r>
  <r>
    <s v="C_CND_019219"/>
    <x v="528"/>
    <s v="Manon"/>
    <s v="Female"/>
    <n v="541000"/>
    <x v="9"/>
    <x v="3"/>
    <s v="328i"/>
    <s v="DoubleÃ‚Â Overhead Camshaft"/>
    <x v="0"/>
    <x v="0"/>
    <n v="18000"/>
    <s v="85257-3102"/>
    <x v="4"/>
    <n v="7763028"/>
    <x v="2"/>
  </r>
  <r>
    <s v="C_CND_019220"/>
    <x v="528"/>
    <s v="Charlie"/>
    <s v="Male"/>
    <n v="790000"/>
    <x v="20"/>
    <x v="0"/>
    <s v="Focus"/>
    <s v="Overhead Camshaft"/>
    <x v="1"/>
    <x v="2"/>
    <n v="17001"/>
    <s v="60504-7114"/>
    <x v="1"/>
    <n v="8896903"/>
    <x v="5"/>
  </r>
  <r>
    <s v="C_CND_019222"/>
    <x v="528"/>
    <s v="Kaelyg"/>
    <s v="Male"/>
    <n v="590000"/>
    <x v="15"/>
    <x v="8"/>
    <s v="Passat"/>
    <s v="DoubleÃ‚Â Overhead Camshaft"/>
    <x v="0"/>
    <x v="1"/>
    <n v="32000"/>
    <s v="60504-7114"/>
    <x v="3"/>
    <n v="7336729"/>
    <x v="5"/>
  </r>
  <r>
    <s v="C_CND_019226"/>
    <x v="528"/>
    <s v="James"/>
    <s v="Male"/>
    <n v="920000"/>
    <x v="8"/>
    <x v="10"/>
    <s v="C70"/>
    <s v="DoubleÃ‚Â Overhead Camshaft"/>
    <x v="0"/>
    <x v="0"/>
    <n v="49001"/>
    <s v="53546-9427"/>
    <x v="3"/>
    <n v="7074628"/>
    <x v="4"/>
  </r>
  <r>
    <s v="C_CND_019233"/>
    <x v="528"/>
    <s v="Kevin"/>
    <s v="Male"/>
    <n v="970000"/>
    <x v="4"/>
    <x v="1"/>
    <s v="Camaro"/>
    <s v="DoubleÃ‚Â Overhead Camshaft"/>
    <x v="0"/>
    <x v="0"/>
    <n v="41000"/>
    <s v="38701-8047"/>
    <x v="4"/>
    <n v="7533846"/>
    <x v="3"/>
  </r>
  <r>
    <s v="C_CND_019235"/>
    <x v="528"/>
    <s v="King"/>
    <s v="Male"/>
    <n v="1070000"/>
    <x v="24"/>
    <x v="6"/>
    <s v="A6"/>
    <s v="DoubleÃ‚Â Overhead Camshaft"/>
    <x v="0"/>
    <x v="0"/>
    <n v="27000"/>
    <s v="53546-9427"/>
    <x v="0"/>
    <n v="6582411"/>
    <x v="4"/>
  </r>
  <r>
    <s v="C_CND_019237"/>
    <x v="528"/>
    <s v="Miguel"/>
    <s v="Female"/>
    <n v="13500"/>
    <x v="1"/>
    <x v="9"/>
    <s v="SLK230"/>
    <s v="Overhead Camshaft"/>
    <x v="1"/>
    <x v="1"/>
    <n v="14000"/>
    <s v="85257-3102"/>
    <x v="3"/>
    <n v="6447742"/>
    <x v="2"/>
  </r>
  <r>
    <s v="C_CND_019238"/>
    <x v="528"/>
    <s v="Mike"/>
    <s v="Male"/>
    <n v="13500"/>
    <x v="2"/>
    <x v="5"/>
    <s v="Accord"/>
    <s v="DoubleÃ‚Â Overhead Camshaft"/>
    <x v="0"/>
    <x v="1"/>
    <n v="19000"/>
    <s v="78758-7841"/>
    <x v="4"/>
    <n v="8316060"/>
    <x v="6"/>
  </r>
  <r>
    <s v="C_CND_019239"/>
    <x v="528"/>
    <s v="Nathan"/>
    <s v="Male"/>
    <n v="13500"/>
    <x v="23"/>
    <x v="5"/>
    <s v="Civic"/>
    <s v="Overhead Camshaft"/>
    <x v="1"/>
    <x v="0"/>
    <n v="43001"/>
    <s v="60504-7114"/>
    <x v="3"/>
    <n v="8135645"/>
    <x v="5"/>
  </r>
  <r>
    <s v="C_CND_019243"/>
    <x v="528"/>
    <s v="Sebastian"/>
    <s v="Male"/>
    <n v="13500"/>
    <x v="21"/>
    <x v="1"/>
    <s v="Prizm"/>
    <s v="Overhead Camshaft"/>
    <x v="1"/>
    <x v="0"/>
    <n v="16000"/>
    <s v="38701-8047"/>
    <x v="1"/>
    <n v="7038519"/>
    <x v="3"/>
  </r>
  <r>
    <s v="C_CND_019246"/>
    <x v="528"/>
    <s v="Hadley"/>
    <s v="Male"/>
    <n v="1900000"/>
    <x v="13"/>
    <x v="7"/>
    <s v="Carrera Coupe"/>
    <s v="Overhead Camshaft"/>
    <x v="1"/>
    <x v="0"/>
    <n v="16001"/>
    <s v="53546-9427"/>
    <x v="1"/>
    <n v="7451678"/>
    <x v="0"/>
  </r>
  <r>
    <s v="C_CND_019247"/>
    <x v="528"/>
    <s v="Giselle"/>
    <s v="Male"/>
    <n v="1470000"/>
    <x v="12"/>
    <x v="8"/>
    <s v="Jetta"/>
    <s v="Overhead Camshaft"/>
    <x v="1"/>
    <x v="2"/>
    <n v="24000"/>
    <s v="99301-3882"/>
    <x v="2"/>
    <n v="7885355"/>
    <x v="6"/>
  </r>
  <r>
    <s v="C_CND_019250"/>
    <x v="528"/>
    <s v="Giuliana"/>
    <s v="Male"/>
    <n v="1410000"/>
    <x v="19"/>
    <x v="2"/>
    <s v="Sentra"/>
    <s v="DoubleÃ‚Â Overhead Camshaft"/>
    <x v="0"/>
    <x v="0"/>
    <n v="16001"/>
    <s v="78758-7841"/>
    <x v="2"/>
    <n v="6404253"/>
    <x v="3"/>
  </r>
  <r>
    <s v="C_CND_019253"/>
    <x v="529"/>
    <s v="Louis"/>
    <s v="Male"/>
    <n v="950000"/>
    <x v="24"/>
    <x v="8"/>
    <s v="Jetta"/>
    <s v="Overhead Camshaft"/>
    <x v="1"/>
    <x v="2"/>
    <n v="24000"/>
    <s v="53546-9427"/>
    <x v="2"/>
    <n v="6109699"/>
    <x v="4"/>
  </r>
  <r>
    <s v="C_CND_019259"/>
    <x v="529"/>
    <s v="Jayden"/>
    <s v="Male"/>
    <n v="13500"/>
    <x v="4"/>
    <x v="9"/>
    <s v="SLK"/>
    <s v="Overhead Camshaft"/>
    <x v="1"/>
    <x v="0"/>
    <n v="26000"/>
    <s v="38701-8047"/>
    <x v="2"/>
    <n v="7709093"/>
    <x v="3"/>
  </r>
  <r>
    <s v="C_CND_019260"/>
    <x v="529"/>
    <s v="Francisco"/>
    <s v="Male"/>
    <n v="800000"/>
    <x v="7"/>
    <x v="1"/>
    <s v="Prizm"/>
    <s v="Overhead Camshaft"/>
    <x v="1"/>
    <x v="1"/>
    <n v="22000"/>
    <s v="99301-3882"/>
    <x v="1"/>
    <n v="6949528"/>
    <x v="6"/>
  </r>
  <r>
    <s v="C_CND_019261"/>
    <x v="529"/>
    <s v="Jaylin"/>
    <s v="Male"/>
    <n v="1260000"/>
    <x v="24"/>
    <x v="10"/>
    <s v="C70"/>
    <s v="Overhead Camshaft"/>
    <x v="1"/>
    <x v="0"/>
    <n v="17000"/>
    <s v="53546-9427"/>
    <x v="3"/>
    <n v="8861864"/>
    <x v="4"/>
  </r>
  <r>
    <s v="C_CND_019263"/>
    <x v="529"/>
    <s v="Jeremy"/>
    <s v="Male"/>
    <n v="310000"/>
    <x v="27"/>
    <x v="6"/>
    <s v="A6"/>
    <s v="DoubleÃ‚Â Overhead Camshaft"/>
    <x v="0"/>
    <x v="0"/>
    <n v="14000"/>
    <s v="78758-7841"/>
    <x v="0"/>
    <n v="8374480"/>
    <x v="6"/>
  </r>
  <r>
    <s v="C_CND_019266"/>
    <x v="529"/>
    <s v="Kyle"/>
    <s v="Male"/>
    <n v="1240000"/>
    <x v="6"/>
    <x v="8"/>
    <s v="Jetta"/>
    <s v="DoubleÃ‚Â Overhead Camshaft"/>
    <x v="0"/>
    <x v="0"/>
    <n v="22000"/>
    <s v="06457-3834"/>
    <x v="2"/>
    <n v="7489184"/>
    <x v="0"/>
  </r>
  <r>
    <s v="C_CND_019268"/>
    <x v="529"/>
    <s v="Landon"/>
    <s v="Female"/>
    <n v="1680000"/>
    <x v="11"/>
    <x v="1"/>
    <s v="Impala"/>
    <s v="Overhead Camshaft"/>
    <x v="1"/>
    <x v="2"/>
    <n v="22000"/>
    <s v="38701-8047"/>
    <x v="3"/>
    <n v="8413253"/>
    <x v="3"/>
  </r>
  <r>
    <s v="C_CND_019269"/>
    <x v="529"/>
    <s v="Levi"/>
    <s v="Male"/>
    <n v="13500"/>
    <x v="12"/>
    <x v="1"/>
    <s v="Metro"/>
    <s v="DoubleÃ‚Â Overhead Camshaft"/>
    <x v="0"/>
    <x v="0"/>
    <n v="31000"/>
    <s v="99301-3882"/>
    <x v="2"/>
    <n v="7054035"/>
    <x v="1"/>
  </r>
  <r>
    <s v="C_CND_019274"/>
    <x v="529"/>
    <s v="Oliver"/>
    <s v="Male"/>
    <n v="770000"/>
    <x v="15"/>
    <x v="10"/>
    <s v="S40"/>
    <s v="DoubleÃ‚Â Overhead Camshaft"/>
    <x v="0"/>
    <x v="1"/>
    <n v="42001"/>
    <s v="60504-7114"/>
    <x v="4"/>
    <n v="8830464"/>
    <x v="5"/>
  </r>
  <r>
    <s v="C_CND_019276"/>
    <x v="529"/>
    <s v="Oscar"/>
    <s v="Female"/>
    <n v="13500"/>
    <x v="25"/>
    <x v="10"/>
    <s v="V70"/>
    <s v="DoubleÃ‚Â Overhead Camshaft"/>
    <x v="0"/>
    <x v="0"/>
    <n v="39001"/>
    <s v="99301-3882"/>
    <x v="2"/>
    <n v="7530757"/>
    <x v="1"/>
  </r>
  <r>
    <s v="C_CND_019277"/>
    <x v="529"/>
    <s v="Owen"/>
    <s v="Male"/>
    <n v="727500"/>
    <x v="24"/>
    <x v="2"/>
    <s v="Quest"/>
    <s v="Overhead Camshaft"/>
    <x v="1"/>
    <x v="0"/>
    <n v="19500"/>
    <s v="53546-9427"/>
    <x v="0"/>
    <n v="6922467"/>
    <x v="4"/>
  </r>
  <r>
    <s v="C_CND_019279"/>
    <x v="529"/>
    <s v="Golda"/>
    <s v="Male"/>
    <n v="13500"/>
    <x v="17"/>
    <x v="5"/>
    <s v="Civic"/>
    <s v="DoubleÃ‚Â Overhead Camshaft"/>
    <x v="0"/>
    <x v="1"/>
    <n v="25001"/>
    <s v="06457-3834"/>
    <x v="3"/>
    <n v="7392190"/>
    <x v="1"/>
  </r>
  <r>
    <s v="C_CND_019280"/>
    <x v="529"/>
    <s v="Goldy"/>
    <s v="Male"/>
    <n v="13500"/>
    <x v="26"/>
    <x v="1"/>
    <s v="Metro"/>
    <s v="DoubleÃ‚Â Overhead Camshaft"/>
    <x v="0"/>
    <x v="1"/>
    <n v="19001"/>
    <s v="60504-7114"/>
    <x v="2"/>
    <n v="7629438"/>
    <x v="4"/>
  </r>
  <r>
    <s v="C_CND_019281"/>
    <x v="529"/>
    <s v="Grace"/>
    <s v="Male"/>
    <n v="940000"/>
    <x v="21"/>
    <x v="8"/>
    <s v="Jetta"/>
    <s v="Overhead Camshaft"/>
    <x v="1"/>
    <x v="1"/>
    <n v="27001"/>
    <s v="38701-8047"/>
    <x v="2"/>
    <n v="8250880"/>
    <x v="2"/>
  </r>
  <r>
    <s v="C_CND_019282"/>
    <x v="529"/>
    <s v="Margaus"/>
    <s v="Female"/>
    <n v="755000"/>
    <x v="7"/>
    <x v="2"/>
    <s v="Pathfinder"/>
    <s v="DoubleÃ‚Â Overhead Camshaft"/>
    <x v="0"/>
    <x v="2"/>
    <n v="31001"/>
    <s v="99301-3882"/>
    <x v="1"/>
    <n v="7304348"/>
    <x v="4"/>
  </r>
  <r>
    <s v="C_CND_019283"/>
    <x v="529"/>
    <s v="Kylian"/>
    <s v="Male"/>
    <n v="1275000"/>
    <x v="0"/>
    <x v="11"/>
    <s v="ES300"/>
    <s v="DoubleÃ‚Â Overhead Camshaft"/>
    <x v="0"/>
    <x v="1"/>
    <n v="27501"/>
    <s v="06457-3834"/>
    <x v="1"/>
    <n v="6507091"/>
    <x v="5"/>
  </r>
  <r>
    <s v="C_CND_019285"/>
    <x v="529"/>
    <s v="Hana"/>
    <s v="Male"/>
    <n v="1010000"/>
    <x v="2"/>
    <x v="9"/>
    <s v="SLK"/>
    <s v="DoubleÃ‚Â Overhead Camshaft"/>
    <x v="0"/>
    <x v="1"/>
    <n v="36001"/>
    <s v="78758-7841"/>
    <x v="2"/>
    <n v="8230412"/>
    <x v="3"/>
  </r>
  <r>
    <s v="C_CND_019286"/>
    <x v="530"/>
    <s v="Eli"/>
    <s v="Male"/>
    <n v="13500"/>
    <x v="6"/>
    <x v="1"/>
    <s v="Prizm"/>
    <s v="DoubleÃ‚Â Overhead Camshaft"/>
    <x v="0"/>
    <x v="0"/>
    <n v="16000"/>
    <s v="06457-3834"/>
    <x v="1"/>
    <n v="6373309"/>
    <x v="0"/>
  </r>
  <r>
    <s v="C_CND_019288"/>
    <x v="530"/>
    <s v="Jean"/>
    <s v="Female"/>
    <n v="2820000"/>
    <x v="16"/>
    <x v="2"/>
    <s v="Quest"/>
    <s v="Overhead Camshaft"/>
    <x v="1"/>
    <x v="0"/>
    <n v="12000"/>
    <s v="53546-9427"/>
    <x v="0"/>
    <n v="8535490"/>
    <x v="4"/>
  </r>
  <r>
    <s v="C_CND_019289"/>
    <x v="530"/>
    <s v="William"/>
    <s v="Male"/>
    <n v="960000"/>
    <x v="7"/>
    <x v="2"/>
    <s v="Pathfinder"/>
    <s v="DoubleÃ‚Â Overhead Camshaft"/>
    <x v="0"/>
    <x v="2"/>
    <n v="21000"/>
    <s v="99301-3882"/>
    <x v="1"/>
    <n v="7854732"/>
    <x v="1"/>
  </r>
  <r>
    <s v="C_CND_019292"/>
    <x v="530"/>
    <s v="Jonathan"/>
    <s v="Male"/>
    <n v="13500"/>
    <x v="11"/>
    <x v="8"/>
    <s v="Jetta"/>
    <s v="DoubleÃ‚Â Overhead Camshaft"/>
    <x v="0"/>
    <x v="2"/>
    <n v="16000"/>
    <s v="38701-8047"/>
    <x v="2"/>
    <n v="6578346"/>
    <x v="3"/>
  </r>
  <r>
    <s v="C_CND_019295"/>
    <x v="530"/>
    <s v="Joshua"/>
    <s v="Male"/>
    <n v="1616000"/>
    <x v="14"/>
    <x v="8"/>
    <s v="Passat"/>
    <s v="DoubleÃ‚Â Overhead Camshaft"/>
    <x v="0"/>
    <x v="0"/>
    <n v="9600"/>
    <s v="85257-3102"/>
    <x v="3"/>
    <n v="7499254"/>
    <x v="2"/>
  </r>
  <r>
    <s v="C_CND_019296"/>
    <x v="530"/>
    <s v="Lorenzo"/>
    <s v="Male"/>
    <n v="1656000"/>
    <x v="19"/>
    <x v="1"/>
    <s v="Corvette"/>
    <s v="Overhead Camshaft"/>
    <x v="1"/>
    <x v="1"/>
    <n v="22600"/>
    <s v="78758-7841"/>
    <x v="0"/>
    <n v="8425665"/>
    <x v="6"/>
  </r>
  <r>
    <s v="C_CND_019297"/>
    <x v="530"/>
    <s v="Timothy"/>
    <s v="Female"/>
    <n v="13500"/>
    <x v="3"/>
    <x v="8"/>
    <s v="Golf"/>
    <s v="DoubleÃ‚Â Overhead Camshaft"/>
    <x v="0"/>
    <x v="1"/>
    <n v="18000"/>
    <s v="38701-8047"/>
    <x v="1"/>
    <n v="8656363"/>
    <x v="3"/>
  </r>
  <r>
    <s v="C_CND_019300"/>
    <x v="530"/>
    <s v="Malachi"/>
    <s v="Male"/>
    <n v="582000"/>
    <x v="18"/>
    <x v="7"/>
    <s v="Boxter"/>
    <s v="Overhead Camshaft"/>
    <x v="1"/>
    <x v="2"/>
    <n v="24000"/>
    <s v="99301-3882"/>
    <x v="0"/>
    <n v="7603467"/>
    <x v="1"/>
  </r>
  <r>
    <s v="C_CND_019301"/>
    <x v="530"/>
    <s v="Patrick"/>
    <s v="Male"/>
    <n v="13500"/>
    <x v="27"/>
    <x v="5"/>
    <s v="Accord"/>
    <s v="Overhead Camshaft"/>
    <x v="1"/>
    <x v="0"/>
    <n v="43000"/>
    <s v="78758-7841"/>
    <x v="4"/>
    <n v="6588145"/>
    <x v="6"/>
  </r>
  <r>
    <s v="C_CND_019302"/>
    <x v="530"/>
    <s v="Paul"/>
    <s v="Female"/>
    <n v="1160000"/>
    <x v="6"/>
    <x v="2"/>
    <s v="Maxima"/>
    <s v="Overhead Camshaft"/>
    <x v="1"/>
    <x v="1"/>
    <n v="54001"/>
    <s v="06457-3834"/>
    <x v="4"/>
    <n v="6040768"/>
    <x v="0"/>
  </r>
  <r>
    <s v="C_CND_019305"/>
    <x v="530"/>
    <s v="Preston"/>
    <s v="Male"/>
    <n v="13500"/>
    <x v="12"/>
    <x v="1"/>
    <s v="Camaro"/>
    <s v="DoubleÃ‚Â Overhead Camshaft"/>
    <x v="0"/>
    <x v="1"/>
    <n v="17001"/>
    <s v="99301-3882"/>
    <x v="4"/>
    <n v="7040579"/>
    <x v="1"/>
  </r>
  <r>
    <s v="C_CND_019306"/>
    <x v="530"/>
    <s v="Malaak"/>
    <s v="Male"/>
    <n v="677000"/>
    <x v="9"/>
    <x v="5"/>
    <s v="Odyssey"/>
    <s v="Overhead Camshaft"/>
    <x v="1"/>
    <x v="1"/>
    <n v="27000"/>
    <s v="85257-3102"/>
    <x v="2"/>
    <n v="6990954"/>
    <x v="1"/>
  </r>
  <r>
    <s v="C_CND_019307"/>
    <x v="530"/>
    <s v="Marilou"/>
    <s v="Male"/>
    <n v="13500"/>
    <x v="11"/>
    <x v="0"/>
    <s v="Ranger"/>
    <s v="DoubleÃ‚Â Overhead Camshaft"/>
    <x v="0"/>
    <x v="0"/>
    <n v="61001"/>
    <s v="38701-8047"/>
    <x v="1"/>
    <n v="6957529"/>
    <x v="1"/>
  </r>
  <r>
    <s v="C_CND_019310"/>
    <x v="530"/>
    <s v="Elena"/>
    <s v="Male"/>
    <n v="645000"/>
    <x v="4"/>
    <x v="4"/>
    <s v="Accent"/>
    <s v="Overhead Camshaft"/>
    <x v="1"/>
    <x v="0"/>
    <n v="18000"/>
    <s v="38701-8047"/>
    <x v="3"/>
    <n v="7889840"/>
    <x v="0"/>
  </r>
  <r>
    <s v="C_CND_019312"/>
    <x v="531"/>
    <s v="Bilonda"/>
    <s v="Female"/>
    <n v="505000"/>
    <x v="26"/>
    <x v="8"/>
    <s v="Jetta"/>
    <s v="DoubleÃ‚Â Overhead Camshaft"/>
    <x v="0"/>
    <x v="1"/>
    <n v="38001"/>
    <s v="60504-7114"/>
    <x v="2"/>
    <n v="6049609"/>
    <x v="5"/>
  </r>
  <r>
    <s v="C_CND_019318"/>
    <x v="531"/>
    <s v="Justice"/>
    <s v="Male"/>
    <n v="13500"/>
    <x v="26"/>
    <x v="8"/>
    <s v="GTI"/>
    <s v="Overhead Camshaft"/>
    <x v="1"/>
    <x v="0"/>
    <n v="25000"/>
    <s v="60504-7114"/>
    <x v="0"/>
    <n v="6473165"/>
    <x v="5"/>
  </r>
  <r>
    <s v="C_CND_019319"/>
    <x v="531"/>
    <s v="Justin"/>
    <s v="Male"/>
    <n v="589000"/>
    <x v="21"/>
    <x v="1"/>
    <s v="Corvette"/>
    <s v="DoubleÃ‚Â Overhead Camshaft"/>
    <x v="0"/>
    <x v="1"/>
    <n v="25000"/>
    <s v="38701-8047"/>
    <x v="0"/>
    <n v="8972714"/>
    <x v="3"/>
  </r>
  <r>
    <s v="C_CND_019320"/>
    <x v="531"/>
    <s v="Kaden"/>
    <s v="Male"/>
    <n v="2345000"/>
    <x v="18"/>
    <x v="6"/>
    <s v="A6"/>
    <s v="Overhead Camshaft"/>
    <x v="1"/>
    <x v="1"/>
    <n v="14500"/>
    <s v="99301-3882"/>
    <x v="0"/>
    <n v="8089728"/>
    <x v="1"/>
  </r>
  <r>
    <s v="C_CND_019322"/>
    <x v="531"/>
    <s v="Axel"/>
    <s v="Male"/>
    <n v="1600000"/>
    <x v="12"/>
    <x v="2"/>
    <s v="Pathfinder"/>
    <s v="DoubleÃ‚Â Overhead Camshaft"/>
    <x v="0"/>
    <x v="2"/>
    <n v="21000"/>
    <s v="99301-3882"/>
    <x v="1"/>
    <n v="7173268"/>
    <x v="1"/>
  </r>
  <r>
    <s v="C_CND_019323"/>
    <x v="531"/>
    <s v="Maho"/>
    <s v="Female"/>
    <n v="1520000"/>
    <x v="21"/>
    <x v="7"/>
    <s v="Carrera Coupe"/>
    <s v="DoubleÃ‚Â Overhead Camshaft"/>
    <x v="0"/>
    <x v="2"/>
    <n v="22000"/>
    <s v="38701-8047"/>
    <x v="1"/>
    <n v="7316382"/>
    <x v="3"/>
  </r>
  <r>
    <s v="C_CND_019327"/>
    <x v="531"/>
    <s v="Rafael"/>
    <s v="Female"/>
    <n v="715750"/>
    <x v="14"/>
    <x v="10"/>
    <s v="C70"/>
    <s v="Overhead Camshaft"/>
    <x v="1"/>
    <x v="1"/>
    <n v="24750"/>
    <s v="85257-3102"/>
    <x v="3"/>
    <n v="6771509"/>
    <x v="2"/>
  </r>
  <r>
    <s v="C_CND_019328"/>
    <x v="531"/>
    <s v="Randy"/>
    <s v="Female"/>
    <n v="862500"/>
    <x v="19"/>
    <x v="1"/>
    <s v="Metro"/>
    <s v="DoubleÃ‚Â Overhead Camshaft"/>
    <x v="0"/>
    <x v="1"/>
    <n v="19500"/>
    <s v="78758-7841"/>
    <x v="2"/>
    <n v="8693446"/>
    <x v="6"/>
  </r>
  <r>
    <s v="C_CND_019333"/>
    <x v="531"/>
    <s v="Mailys"/>
    <s v="Male"/>
    <n v="700000"/>
    <x v="5"/>
    <x v="5"/>
    <s v="Accord"/>
    <s v="DoubleÃ‚Â Overhead Camshaft"/>
    <x v="0"/>
    <x v="1"/>
    <n v="21000"/>
    <s v="85257-3102"/>
    <x v="4"/>
    <n v="6235070"/>
    <x v="1"/>
  </r>
  <r>
    <s v="C_CND_019336"/>
    <x v="532"/>
    <s v="Dorian"/>
    <s v="Male"/>
    <n v="1150000"/>
    <x v="1"/>
    <x v="0"/>
    <s v="Crown Victoria"/>
    <s v="Overhead Camshaft"/>
    <x v="1"/>
    <x v="1"/>
    <n v="20001"/>
    <s v="85257-3102"/>
    <x v="2"/>
    <n v="7916274"/>
    <x v="2"/>
  </r>
  <r>
    <s v="C_CND_019337"/>
    <x v="532"/>
    <s v="Marie-Claire"/>
    <s v="Male"/>
    <n v="560000"/>
    <x v="2"/>
    <x v="2"/>
    <s v="Xterra"/>
    <s v="DoubleÃ‚Â Overhead Camshaft"/>
    <x v="0"/>
    <x v="0"/>
    <n v="9001"/>
    <s v="78758-7841"/>
    <x v="2"/>
    <n v="8508881"/>
    <x v="6"/>
  </r>
  <r>
    <s v="C_CND_019339"/>
    <x v="532"/>
    <s v="Lucas"/>
    <s v="Male"/>
    <n v="718000"/>
    <x v="4"/>
    <x v="1"/>
    <s v="Malibu"/>
    <s v="Overhead Camshaft"/>
    <x v="1"/>
    <x v="1"/>
    <n v="14000"/>
    <s v="38701-8047"/>
    <x v="1"/>
    <n v="8176558"/>
    <x v="3"/>
  </r>
  <r>
    <s v="C_CND_019340"/>
    <x v="532"/>
    <s v="Kai"/>
    <s v="Male"/>
    <n v="1117000"/>
    <x v="13"/>
    <x v="0"/>
    <s v="Escort"/>
    <s v="DoubleÃ‚Â Overhead Camshaft"/>
    <x v="0"/>
    <x v="2"/>
    <n v="15700"/>
    <s v="53546-9427"/>
    <x v="2"/>
    <n v="8411970"/>
    <x v="4"/>
  </r>
  <r>
    <s v="C_CND_019341"/>
    <x v="532"/>
    <s v="Kaiden"/>
    <s v="Female"/>
    <n v="400000"/>
    <x v="1"/>
    <x v="11"/>
    <s v="LX470"/>
    <s v="DoubleÃ‚Â Overhead Camshaft"/>
    <x v="0"/>
    <x v="1"/>
    <n v="15000"/>
    <s v="85257-3102"/>
    <x v="0"/>
    <n v="6856060"/>
    <x v="2"/>
  </r>
  <r>
    <s v="C_CND_019342"/>
    <x v="532"/>
    <s v="Kaleb"/>
    <s v="Male"/>
    <n v="600000"/>
    <x v="2"/>
    <x v="11"/>
    <s v="GS400"/>
    <s v="DoubleÃ‚Â Overhead Camshaft"/>
    <x v="0"/>
    <x v="1"/>
    <n v="31000"/>
    <s v="78758-7841"/>
    <x v="3"/>
    <n v="8211095"/>
    <x v="6"/>
  </r>
  <r>
    <s v="C_CND_019343"/>
    <x v="532"/>
    <s v="Jacob"/>
    <s v="Male"/>
    <n v="407500"/>
    <x v="23"/>
    <x v="1"/>
    <s v="Prizm"/>
    <s v="DoubleÃ‚Â Overhead Camshaft"/>
    <x v="0"/>
    <x v="2"/>
    <n v="25500"/>
    <s v="60504-7114"/>
    <x v="1"/>
    <n v="7811056"/>
    <x v="6"/>
  </r>
  <r>
    <s v="C_CND_019348"/>
    <x v="532"/>
    <s v="Richard"/>
    <s v="Male"/>
    <n v="900000"/>
    <x v="21"/>
    <x v="0"/>
    <s v="Expedition"/>
    <s v="Overhead Camshaft"/>
    <x v="1"/>
    <x v="2"/>
    <n v="22000"/>
    <s v="38701-8047"/>
    <x v="0"/>
    <n v="7448581"/>
    <x v="3"/>
  </r>
  <r>
    <s v="C_CND_019350"/>
    <x v="532"/>
    <s v="Tristan"/>
    <s v="Male"/>
    <n v="13500"/>
    <x v="7"/>
    <x v="10"/>
    <s v="S70"/>
    <s v="DoubleÃ‚Â Overhead Camshaft"/>
    <x v="0"/>
    <x v="0"/>
    <n v="26000"/>
    <s v="99301-3882"/>
    <x v="1"/>
    <n v="8271072"/>
    <x v="1"/>
  </r>
  <r>
    <s v="C_CND_019351"/>
    <x v="532"/>
    <s v="Roberto"/>
    <s v="Female"/>
    <n v="599900"/>
    <x v="1"/>
    <x v="8"/>
    <s v="Jetta"/>
    <s v="DoubleÃ‚Â Overhead Camshaft"/>
    <x v="0"/>
    <x v="2"/>
    <n v="19900"/>
    <s v="85257-3102"/>
    <x v="2"/>
    <n v="7760845"/>
    <x v="2"/>
  </r>
  <r>
    <s v="C_CND_019353"/>
    <x v="532"/>
    <s v="Marine"/>
    <s v="Male"/>
    <n v="1901000"/>
    <x v="11"/>
    <x v="9"/>
    <s v="C-Class"/>
    <s v="Overhead Camshaft"/>
    <x v="1"/>
    <x v="1"/>
    <n v="12100"/>
    <s v="38701-8047"/>
    <x v="3"/>
    <n v="8459714"/>
    <x v="0"/>
  </r>
  <r>
    <s v="C_CND_019354"/>
    <x v="532"/>
    <s v="Axel"/>
    <s v="Male"/>
    <n v="13500"/>
    <x v="12"/>
    <x v="3"/>
    <s v="323i"/>
    <s v="Overhead Camshaft"/>
    <x v="1"/>
    <x v="2"/>
    <n v="21000"/>
    <s v="99301-3882"/>
    <x v="3"/>
    <n v="8737430"/>
    <x v="5"/>
  </r>
  <r>
    <s v="C_CND_019355"/>
    <x v="532"/>
    <s v="Stella"/>
    <s v="Male"/>
    <n v="13500"/>
    <x v="16"/>
    <x v="9"/>
    <s v="C-Class"/>
    <s v="Overhead Camshaft"/>
    <x v="1"/>
    <x v="1"/>
    <n v="17000"/>
    <s v="53546-9427"/>
    <x v="3"/>
    <n v="7544605"/>
    <x v="3"/>
  </r>
  <r>
    <s v="C_CND_019356"/>
    <x v="533"/>
    <s v="Justine"/>
    <s v="Female"/>
    <n v="1250000"/>
    <x v="3"/>
    <x v="8"/>
    <s v="Jetta"/>
    <s v="Overhead Camshaft"/>
    <x v="1"/>
    <x v="1"/>
    <n v="45001"/>
    <s v="38701-8047"/>
    <x v="2"/>
    <n v="6423774"/>
    <x v="3"/>
  </r>
  <r>
    <s v="C_CND_019360"/>
    <x v="533"/>
    <s v="Manon"/>
    <s v="Male"/>
    <n v="1050000"/>
    <x v="10"/>
    <x v="3"/>
    <s v="323i"/>
    <s v="DoubleÃ‚Â Overhead Camshaft"/>
    <x v="0"/>
    <x v="2"/>
    <n v="22001"/>
    <s v="78758-7841"/>
    <x v="3"/>
    <n v="8686735"/>
    <x v="6"/>
  </r>
  <r>
    <s v="C_CND_019361"/>
    <x v="533"/>
    <s v="Jaime"/>
    <s v="Female"/>
    <n v="810000"/>
    <x v="9"/>
    <x v="9"/>
    <s v="M-Class"/>
    <s v="DoubleÃ‚Â Overhead Camshaft"/>
    <x v="0"/>
    <x v="0"/>
    <n v="18000"/>
    <s v="85257-3102"/>
    <x v="1"/>
    <n v="8183418"/>
    <x v="3"/>
  </r>
  <r>
    <s v="C_CND_019363"/>
    <x v="533"/>
    <s v="Karter"/>
    <s v="Female"/>
    <n v="740000"/>
    <x v="7"/>
    <x v="0"/>
    <s v="Expedition"/>
    <s v="Overhead Camshaft"/>
    <x v="1"/>
    <x v="0"/>
    <n v="18000"/>
    <s v="99301-3882"/>
    <x v="0"/>
    <n v="8158563"/>
    <x v="1"/>
  </r>
  <r>
    <s v="C_CND_019367"/>
    <x v="533"/>
    <s v="Angelique"/>
    <s v="Male"/>
    <n v="438000"/>
    <x v="23"/>
    <x v="2"/>
    <s v="Pathfinder"/>
    <s v="DoubleÃ‚Â Overhead Camshaft"/>
    <x v="0"/>
    <x v="2"/>
    <n v="31000"/>
    <s v="60504-7114"/>
    <x v="1"/>
    <n v="6780362"/>
    <x v="5"/>
  </r>
  <r>
    <s v="C_CND_019368"/>
    <x v="533"/>
    <s v="Mohammed"/>
    <s v="Male"/>
    <n v="926000"/>
    <x v="1"/>
    <x v="10"/>
    <s v="S40"/>
    <s v="DoubleÃ‚Â Overhead Camshaft"/>
    <x v="0"/>
    <x v="2"/>
    <n v="29000"/>
    <s v="85257-3102"/>
    <x v="4"/>
    <n v="6016853"/>
    <x v="2"/>
  </r>
  <r>
    <s v="C_CND_019370"/>
    <x v="533"/>
    <s v="Moussa"/>
    <s v="Male"/>
    <n v="1560000"/>
    <x v="22"/>
    <x v="7"/>
    <s v="Boxter"/>
    <s v="Overhead Camshaft"/>
    <x v="1"/>
    <x v="1"/>
    <n v="14000"/>
    <s v="06457-3834"/>
    <x v="0"/>
    <n v="7862082"/>
    <x v="0"/>
  </r>
  <r>
    <s v="C_CND_019371"/>
    <x v="533"/>
    <s v="Rodrigo"/>
    <s v="Male"/>
    <n v="585500"/>
    <x v="2"/>
    <x v="3"/>
    <s v="528i"/>
    <s v="Overhead Camshaft"/>
    <x v="1"/>
    <x v="0"/>
    <n v="21500"/>
    <s v="78758-7841"/>
    <x v="0"/>
    <n v="6612746"/>
    <x v="6"/>
  </r>
  <r>
    <s v="C_CND_019373"/>
    <x v="533"/>
    <s v="Aldo"/>
    <s v="Female"/>
    <n v="1575000"/>
    <x v="11"/>
    <x v="10"/>
    <s v="S70"/>
    <s v="DoubleÃ‚Â Overhead Camshaft"/>
    <x v="0"/>
    <x v="1"/>
    <n v="32500"/>
    <s v="38701-8047"/>
    <x v="1"/>
    <n v="8903651"/>
    <x v="3"/>
  </r>
  <r>
    <s v="C_CND_019374"/>
    <x v="533"/>
    <s v="Royce"/>
    <s v="Male"/>
    <n v="1005000"/>
    <x v="3"/>
    <x v="2"/>
    <s v="Altima"/>
    <s v="DoubleÃ‚Â Overhead Camshaft"/>
    <x v="0"/>
    <x v="1"/>
    <n v="20501"/>
    <s v="38701-8047"/>
    <x v="3"/>
    <n v="7597790"/>
    <x v="3"/>
  </r>
  <r>
    <s v="C_CND_019376"/>
    <x v="533"/>
    <s v="Aymeric"/>
    <s v="Male"/>
    <n v="790000"/>
    <x v="21"/>
    <x v="7"/>
    <s v="Carrera Coupe"/>
    <s v="Overhead Camshaft"/>
    <x v="1"/>
    <x v="1"/>
    <n v="26001"/>
    <s v="38701-8047"/>
    <x v="1"/>
    <n v="7801165"/>
    <x v="0"/>
  </r>
  <r>
    <s v="C_CND_019377"/>
    <x v="533"/>
    <s v="Tania"/>
    <s v="Male"/>
    <n v="790000"/>
    <x v="17"/>
    <x v="6"/>
    <s v="A6"/>
    <s v="DoubleÃ‚Â Overhead Camshaft"/>
    <x v="0"/>
    <x v="0"/>
    <n v="14000"/>
    <s v="06457-3834"/>
    <x v="0"/>
    <n v="8748038"/>
    <x v="4"/>
  </r>
  <r>
    <s v="C_CND_019379"/>
    <x v="533"/>
    <s v="Thomas"/>
    <s v="Male"/>
    <n v="905000"/>
    <x v="21"/>
    <x v="1"/>
    <s v="Corvette"/>
    <s v="DoubleÃ‚Â Overhead Camshaft"/>
    <x v="0"/>
    <x v="2"/>
    <n v="45000"/>
    <s v="38701-8047"/>
    <x v="0"/>
    <n v="8580152"/>
    <x v="6"/>
  </r>
  <r>
    <s v="C_CND_019380"/>
    <x v="533"/>
    <s v="Emilien"/>
    <s v="Female"/>
    <n v="930000"/>
    <x v="18"/>
    <x v="1"/>
    <s v="Impala"/>
    <s v="Overhead Camshaft"/>
    <x v="1"/>
    <x v="2"/>
    <n v="22000"/>
    <s v="99301-3882"/>
    <x v="3"/>
    <n v="6461937"/>
    <x v="0"/>
  </r>
  <r>
    <s v="C_CND_019385"/>
    <x v="534"/>
    <s v="Madison"/>
    <s v="Male"/>
    <n v="1100000"/>
    <x v="17"/>
    <x v="0"/>
    <s v="Ranger"/>
    <s v="Overhead Camshaft"/>
    <x v="1"/>
    <x v="0"/>
    <n v="18000"/>
    <s v="06457-3834"/>
    <x v="1"/>
    <n v="8937672"/>
    <x v="0"/>
  </r>
  <r>
    <s v="C_CND_019389"/>
    <x v="534"/>
    <s v="Hugo"/>
    <s v="Female"/>
    <n v="13500"/>
    <x v="24"/>
    <x v="9"/>
    <s v="E-Class"/>
    <s v="DoubleÃ‚Â Overhead Camshaft"/>
    <x v="0"/>
    <x v="1"/>
    <n v="31001"/>
    <s v="53546-9427"/>
    <x v="4"/>
    <n v="8324794"/>
    <x v="4"/>
  </r>
  <r>
    <s v="C_CND_019390"/>
    <x v="534"/>
    <s v="Jimmy"/>
    <s v="Male"/>
    <n v="453000"/>
    <x v="14"/>
    <x v="1"/>
    <s v="Prizm"/>
    <s v="Overhead Camshaft"/>
    <x v="1"/>
    <x v="1"/>
    <n v="21000"/>
    <s v="85257-3102"/>
    <x v="1"/>
    <n v="6376174"/>
    <x v="3"/>
  </r>
  <r>
    <s v="C_CND_019393"/>
    <x v="534"/>
    <s v="Kyrie"/>
    <s v="Male"/>
    <n v="13500"/>
    <x v="2"/>
    <x v="4"/>
    <s v="Sonata"/>
    <s v="Overhead Camshaft"/>
    <x v="1"/>
    <x v="0"/>
    <n v="15000"/>
    <s v="78758-7841"/>
    <x v="0"/>
    <n v="8926470"/>
    <x v="6"/>
  </r>
  <r>
    <s v="C_CND_019396"/>
    <x v="534"/>
    <s v="Liam"/>
    <s v="Male"/>
    <n v="1475000"/>
    <x v="3"/>
    <x v="0"/>
    <s v="Expedition"/>
    <s v="Overhead Camshaft"/>
    <x v="1"/>
    <x v="1"/>
    <n v="14500"/>
    <s v="38701-8047"/>
    <x v="0"/>
    <n v="6719145"/>
    <x v="3"/>
  </r>
  <r>
    <s v="C_CND_019401"/>
    <x v="534"/>
    <s v="Nathan"/>
    <s v="Male"/>
    <n v="820000"/>
    <x v="7"/>
    <x v="8"/>
    <s v="Passat"/>
    <s v="DoubleÃ‚Â Overhead Camshaft"/>
    <x v="0"/>
    <x v="0"/>
    <n v="21000"/>
    <s v="99301-3882"/>
    <x v="3"/>
    <n v="6244153"/>
    <x v="1"/>
  </r>
  <r>
    <s v="C_CND_019409"/>
    <x v="534"/>
    <s v="Samuel"/>
    <s v="Male"/>
    <n v="470000"/>
    <x v="9"/>
    <x v="9"/>
    <s v="E-Class"/>
    <s v="DoubleÃ‚Â Overhead Camshaft"/>
    <x v="0"/>
    <x v="1"/>
    <n v="31000"/>
    <s v="85257-3102"/>
    <x v="4"/>
    <n v="6008509"/>
    <x v="2"/>
  </r>
  <r>
    <s v="C_CND_019412"/>
    <x v="534"/>
    <s v="Allen"/>
    <s v="Male"/>
    <n v="13500"/>
    <x v="17"/>
    <x v="5"/>
    <s v="Passport"/>
    <s v="Overhead Camshaft"/>
    <x v="1"/>
    <x v="1"/>
    <n v="27000"/>
    <s v="06457-3834"/>
    <x v="1"/>
    <n v="7448624"/>
    <x v="0"/>
  </r>
  <r>
    <s v="C_CND_019413"/>
    <x v="534"/>
    <s v="Sergio"/>
    <s v="Female"/>
    <n v="723000"/>
    <x v="2"/>
    <x v="8"/>
    <s v="Passat"/>
    <s v="DoubleÃ‚Â Overhead Camshaft"/>
    <x v="0"/>
    <x v="1"/>
    <n v="32000"/>
    <s v="78758-7841"/>
    <x v="3"/>
    <n v="8214545"/>
    <x v="6"/>
  </r>
  <r>
    <s v="C_CND_019414"/>
    <x v="534"/>
    <s v="Shane"/>
    <s v="Female"/>
    <n v="626000"/>
    <x v="22"/>
    <x v="10"/>
    <s v="S40"/>
    <s v="DoubleÃ‚Â Overhead Camshaft"/>
    <x v="0"/>
    <x v="2"/>
    <n v="29000"/>
    <s v="06457-3834"/>
    <x v="4"/>
    <n v="6049592"/>
    <x v="0"/>
  </r>
  <r>
    <s v="C_CND_019415"/>
    <x v="534"/>
    <s v="Shawn"/>
    <s v="Female"/>
    <n v="590000"/>
    <x v="23"/>
    <x v="9"/>
    <s v="CL500"/>
    <s v="Overhead Camshaft"/>
    <x v="1"/>
    <x v="0"/>
    <n v="22000"/>
    <s v="60504-7114"/>
    <x v="0"/>
    <n v="6928484"/>
    <x v="5"/>
  </r>
  <r>
    <s v="C_CND_019417"/>
    <x v="534"/>
    <s v="Jade"/>
    <s v="Male"/>
    <n v="13500"/>
    <x v="13"/>
    <x v="8"/>
    <s v="Cabrio"/>
    <s v="Overhead Camshaft"/>
    <x v="1"/>
    <x v="2"/>
    <n v="25000"/>
    <s v="53546-9427"/>
    <x v="4"/>
    <n v="6036197"/>
    <x v="5"/>
  </r>
  <r>
    <s v="C_CND_019420"/>
    <x v="534"/>
    <s v="Aymeric"/>
    <s v="Female"/>
    <n v="312000"/>
    <x v="22"/>
    <x v="0"/>
    <s v="Explorer"/>
    <s v="DoubleÃ‚Â Overhead Camshaft"/>
    <x v="0"/>
    <x v="1"/>
    <n v="42000"/>
    <s v="06457-3834"/>
    <x v="3"/>
    <n v="8176677"/>
    <x v="4"/>
  </r>
  <r>
    <s v="C_CND_019422"/>
    <x v="534"/>
    <s v="Oceane"/>
    <s v="Male"/>
    <n v="13500"/>
    <x v="10"/>
    <x v="1"/>
    <s v="Malibu"/>
    <s v="Overhead Camshaft"/>
    <x v="1"/>
    <x v="2"/>
    <n v="82001"/>
    <s v="78758-7841"/>
    <x v="1"/>
    <n v="6129880"/>
    <x v="4"/>
  </r>
  <r>
    <s v="C_CND_019423"/>
    <x v="534"/>
    <s v="Clement"/>
    <s v="Female"/>
    <n v="860000"/>
    <x v="4"/>
    <x v="2"/>
    <s v="Pathfinder"/>
    <s v="DoubleÃ‚Â Overhead Camshaft"/>
    <x v="0"/>
    <x v="2"/>
    <n v="21001"/>
    <s v="38701-8047"/>
    <x v="1"/>
    <n v="8046578"/>
    <x v="1"/>
  </r>
  <r>
    <s v="C_CND_019425"/>
    <x v="534"/>
    <s v="Lise"/>
    <s v="Male"/>
    <n v="710000"/>
    <x v="9"/>
    <x v="1"/>
    <s v="Monte Carlo"/>
    <s v="Overhead Camshaft"/>
    <x v="1"/>
    <x v="1"/>
    <n v="26000"/>
    <s v="85257-3102"/>
    <x v="3"/>
    <n v="7232150"/>
    <x v="6"/>
  </r>
  <r>
    <s v="C_CND_019428"/>
    <x v="535"/>
    <s v="Julio"/>
    <s v="Female"/>
    <n v="1100000"/>
    <x v="23"/>
    <x v="8"/>
    <s v="Golf"/>
    <s v="DoubleÃ‚Â Overhead Camshaft"/>
    <x v="0"/>
    <x v="1"/>
    <n v="18000"/>
    <s v="60504-7114"/>
    <x v="1"/>
    <n v="6344880"/>
    <x v="6"/>
  </r>
  <r>
    <s v="C_CND_019430"/>
    <x v="535"/>
    <s v="Omari"/>
    <s v="Male"/>
    <n v="13500"/>
    <x v="25"/>
    <x v="2"/>
    <s v="Quest"/>
    <s v="DoubleÃ‚Â Overhead Camshaft"/>
    <x v="0"/>
    <x v="1"/>
    <n v="32000"/>
    <s v="99301-3882"/>
    <x v="0"/>
    <n v="6967978"/>
    <x v="1"/>
  </r>
  <r>
    <s v="C_CND_019437"/>
    <x v="536"/>
    <s v="Tamara"/>
    <s v="Female"/>
    <n v="560000"/>
    <x v="20"/>
    <x v="8"/>
    <s v="Passat"/>
    <s v="DoubleÃ‚Â Overhead Camshaft"/>
    <x v="0"/>
    <x v="1"/>
    <n v="32001"/>
    <s v="60504-7114"/>
    <x v="3"/>
    <n v="6935485"/>
    <x v="5"/>
  </r>
  <r>
    <s v="C_CND_019438"/>
    <x v="536"/>
    <s v="Clement"/>
    <s v="Female"/>
    <n v="730000"/>
    <x v="11"/>
    <x v="10"/>
    <s v="S40"/>
    <s v="DoubleÃ‚Â Overhead Camshaft"/>
    <x v="0"/>
    <x v="2"/>
    <n v="29001"/>
    <s v="38701-8047"/>
    <x v="4"/>
    <n v="7286810"/>
    <x v="3"/>
  </r>
  <r>
    <s v="C_CND_019439"/>
    <x v="536"/>
    <s v="Gregoire"/>
    <s v="Female"/>
    <n v="13500"/>
    <x v="12"/>
    <x v="9"/>
    <s v="CL500"/>
    <s v="Overhead Camshaft"/>
    <x v="1"/>
    <x v="0"/>
    <n v="22001"/>
    <s v="99301-3882"/>
    <x v="0"/>
    <n v="6926803"/>
    <x v="1"/>
  </r>
  <r>
    <s v="C_CND_019443"/>
    <x v="536"/>
    <s v="Anthony"/>
    <s v="Male"/>
    <n v="13500"/>
    <x v="2"/>
    <x v="7"/>
    <s v="Carrera Coupe"/>
    <s v="DoubleÃ‚Â Overhead Camshaft"/>
    <x v="0"/>
    <x v="2"/>
    <n v="22000"/>
    <s v="78758-7841"/>
    <x v="1"/>
    <n v="6168404"/>
    <x v="6"/>
  </r>
  <r>
    <s v="C_CND_019444"/>
    <x v="536"/>
    <s v="Lisa"/>
    <s v="Female"/>
    <n v="13500"/>
    <x v="26"/>
    <x v="2"/>
    <s v="Quest"/>
    <s v="Overhead Camshaft"/>
    <x v="1"/>
    <x v="0"/>
    <n v="19001"/>
    <s v="60504-7114"/>
    <x v="0"/>
    <n v="8453275"/>
    <x v="5"/>
  </r>
  <r>
    <s v="C_CND_019454"/>
    <x v="536"/>
    <s v="Corentin"/>
    <s v="Female"/>
    <n v="660000"/>
    <x v="8"/>
    <x v="1"/>
    <s v="Camaro"/>
    <s v="DoubleÃ‚Â Overhead Camshaft"/>
    <x v="0"/>
    <x v="0"/>
    <n v="41001"/>
    <s v="53546-9427"/>
    <x v="4"/>
    <n v="7505926"/>
    <x v="4"/>
  </r>
  <r>
    <s v="C_CND_019461"/>
    <x v="536"/>
    <s v="Matthew"/>
    <s v="Male"/>
    <n v="765000"/>
    <x v="27"/>
    <x v="4"/>
    <s v="Sonata"/>
    <s v="Overhead Camshaft"/>
    <x v="1"/>
    <x v="0"/>
    <n v="15000"/>
    <s v="78758-7841"/>
    <x v="0"/>
    <n v="7872413"/>
    <x v="6"/>
  </r>
  <r>
    <s v="C_CND_019464"/>
    <x v="536"/>
    <s v="Lukas"/>
    <s v="Female"/>
    <n v="700000"/>
    <x v="21"/>
    <x v="11"/>
    <s v="ES300"/>
    <s v="DoubleÃ‚Â Overhead Camshaft"/>
    <x v="0"/>
    <x v="0"/>
    <n v="16000"/>
    <s v="38701-8047"/>
    <x v="1"/>
    <n v="8964533"/>
    <x v="6"/>
  </r>
  <r>
    <s v="C_CND_019466"/>
    <x v="536"/>
    <s v="Michael"/>
    <s v="Male"/>
    <n v="13500"/>
    <x v="16"/>
    <x v="5"/>
    <s v="Civic"/>
    <s v="Overhead Camshaft"/>
    <x v="1"/>
    <x v="1"/>
    <n v="45000"/>
    <s v="53546-9427"/>
    <x v="3"/>
    <n v="8241911"/>
    <x v="4"/>
  </r>
  <r>
    <s v="C_CND_019472"/>
    <x v="536"/>
    <s v="Myles"/>
    <s v="Male"/>
    <n v="13500"/>
    <x v="18"/>
    <x v="3"/>
    <s v="528i"/>
    <s v="DoubleÃ‚Â Overhead Camshaft"/>
    <x v="0"/>
    <x v="0"/>
    <n v="31001"/>
    <s v="99301-3882"/>
    <x v="0"/>
    <n v="7593849"/>
    <x v="1"/>
  </r>
  <r>
    <s v="C_CND_019474"/>
    <x v="536"/>
    <s v="Peyton"/>
    <s v="Female"/>
    <n v="13500"/>
    <x v="5"/>
    <x v="10"/>
    <s v="C70"/>
    <s v="DoubleÃ‚Â Overhead Camshaft"/>
    <x v="0"/>
    <x v="0"/>
    <n v="49000"/>
    <s v="85257-3102"/>
    <x v="3"/>
    <n v="7432135"/>
    <x v="2"/>
  </r>
  <r>
    <s v="C_CND_019476"/>
    <x v="536"/>
    <s v="Prince"/>
    <s v="Male"/>
    <n v="1820000"/>
    <x v="6"/>
    <x v="11"/>
    <s v="LX470"/>
    <s v="Overhead Camshaft"/>
    <x v="1"/>
    <x v="1"/>
    <n v="54000"/>
    <s v="06457-3834"/>
    <x v="0"/>
    <n v="6030774"/>
    <x v="0"/>
  </r>
  <r>
    <s v="C_CND_019478"/>
    <x v="536"/>
    <s v="Quincy"/>
    <s v="Female"/>
    <n v="870000"/>
    <x v="11"/>
    <x v="9"/>
    <s v="CLK Coupe"/>
    <s v="DoubleÃ‚Â Overhead Camshaft"/>
    <x v="0"/>
    <x v="1"/>
    <n v="22000"/>
    <s v="38701-8047"/>
    <x v="4"/>
    <n v="8036518"/>
    <x v="3"/>
  </r>
  <r>
    <s v="C_CND_019481"/>
    <x v="536"/>
    <s v="Robert"/>
    <s v="Male"/>
    <n v="1700000"/>
    <x v="14"/>
    <x v="7"/>
    <s v="Carrera Cabrio"/>
    <s v="DoubleÃ‚Â Overhead Camshaft"/>
    <x v="0"/>
    <x v="1"/>
    <n v="20000"/>
    <s v="85257-3102"/>
    <x v="2"/>
    <n v="7637392"/>
    <x v="2"/>
  </r>
  <r>
    <s v="C_CND_019483"/>
    <x v="536"/>
    <s v="Ryan"/>
    <s v="Male"/>
    <n v="956000"/>
    <x v="17"/>
    <x v="9"/>
    <s v="SLK230"/>
    <s v="Overhead Camshaft"/>
    <x v="1"/>
    <x v="2"/>
    <n v="71000"/>
    <s v="06457-3834"/>
    <x v="3"/>
    <n v="6063878"/>
    <x v="0"/>
  </r>
  <r>
    <s v="C_CND_019484"/>
    <x v="536"/>
    <s v="Edward"/>
    <s v="Male"/>
    <n v="900000"/>
    <x v="22"/>
    <x v="0"/>
    <s v="Focus"/>
    <s v="Overhead Camshaft"/>
    <x v="1"/>
    <x v="0"/>
    <n v="49001"/>
    <s v="06457-3834"/>
    <x v="1"/>
    <n v="8211612"/>
    <x v="0"/>
  </r>
  <r>
    <s v="C_CND_019485"/>
    <x v="536"/>
    <s v="Savion"/>
    <s v="Male"/>
    <n v="828000"/>
    <x v="21"/>
    <x v="2"/>
    <s v="Maxima"/>
    <s v="Overhead Camshaft"/>
    <x v="1"/>
    <x v="2"/>
    <n v="29000"/>
    <s v="38701-8047"/>
    <x v="4"/>
    <n v="7144427"/>
    <x v="3"/>
  </r>
  <r>
    <s v="C_CND_019486"/>
    <x v="536"/>
    <s v="Sean"/>
    <s v="Male"/>
    <n v="1650000"/>
    <x v="18"/>
    <x v="11"/>
    <s v="GS400"/>
    <s v="Overhead Camshaft"/>
    <x v="1"/>
    <x v="0"/>
    <n v="53000"/>
    <s v="99301-3882"/>
    <x v="3"/>
    <n v="6846376"/>
    <x v="1"/>
  </r>
  <r>
    <s v="C_CND_019488"/>
    <x v="536"/>
    <s v="Seth"/>
    <s v="Male"/>
    <n v="1370000"/>
    <x v="1"/>
    <x v="8"/>
    <s v="Cabrio"/>
    <s v="DoubleÃ‚Â Overhead Camshaft"/>
    <x v="0"/>
    <x v="0"/>
    <n v="16000"/>
    <s v="85257-3102"/>
    <x v="4"/>
    <n v="6614282"/>
    <x v="2"/>
  </r>
  <r>
    <s v="C_CND_019490"/>
    <x v="536"/>
    <s v="Steven"/>
    <s v="Male"/>
    <n v="1075000"/>
    <x v="22"/>
    <x v="2"/>
    <s v="Maxima"/>
    <s v="Overhead Camshaft"/>
    <x v="1"/>
    <x v="2"/>
    <n v="16500"/>
    <s v="06457-3834"/>
    <x v="4"/>
    <n v="6731645"/>
    <x v="0"/>
  </r>
  <r>
    <s v="C_CND_019492"/>
    <x v="536"/>
    <s v="Abby"/>
    <s v="Male"/>
    <n v="655000"/>
    <x v="11"/>
    <x v="9"/>
    <s v="M-Class"/>
    <s v="Overhead Camshaft"/>
    <x v="1"/>
    <x v="1"/>
    <n v="41000"/>
    <s v="38701-8047"/>
    <x v="1"/>
    <n v="6035776"/>
    <x v="3"/>
  </r>
  <r>
    <s v="C_CND_019493"/>
    <x v="536"/>
    <s v="Alvin"/>
    <s v="Male"/>
    <n v="1090000"/>
    <x v="26"/>
    <x v="8"/>
    <s v="Golf"/>
    <s v="Overhead Camshaft"/>
    <x v="1"/>
    <x v="1"/>
    <n v="17000"/>
    <s v="60504-7114"/>
    <x v="1"/>
    <n v="8323038"/>
    <x v="5"/>
  </r>
  <r>
    <s v="C_CND_019494"/>
    <x v="536"/>
    <s v="Thomas"/>
    <s v="Female"/>
    <n v="572000"/>
    <x v="10"/>
    <x v="2"/>
    <s v="Quest"/>
    <s v="Overhead Camshaft"/>
    <x v="1"/>
    <x v="0"/>
    <n v="19000"/>
    <s v="78758-7841"/>
    <x v="0"/>
    <n v="6318025"/>
    <x v="6"/>
  </r>
  <r>
    <s v="C_CND_019495"/>
    <x v="536"/>
    <s v="Andres"/>
    <s v="Male"/>
    <n v="13500"/>
    <x v="1"/>
    <x v="8"/>
    <s v="Golf"/>
    <s v="DoubleÃ‚Â Overhead Camshaft"/>
    <x v="0"/>
    <x v="1"/>
    <n v="18000"/>
    <s v="85257-3102"/>
    <x v="1"/>
    <n v="7246812"/>
    <x v="6"/>
  </r>
  <r>
    <s v="C_CND_019504"/>
    <x v="536"/>
    <s v="Wilson"/>
    <s v="Male"/>
    <n v="875000"/>
    <x v="11"/>
    <x v="1"/>
    <s v="Camaro"/>
    <s v="DoubleÃ‚Â Overhead Camshaft"/>
    <x v="0"/>
    <x v="0"/>
    <n v="41000"/>
    <s v="38701-8047"/>
    <x v="4"/>
    <n v="7367809"/>
    <x v="3"/>
  </r>
  <r>
    <s v="C_CND_019505"/>
    <x v="536"/>
    <s v="Xavier"/>
    <s v="Male"/>
    <n v="13500"/>
    <x v="12"/>
    <x v="0"/>
    <s v="Taurus"/>
    <s v="Overhead Camshaft"/>
    <x v="1"/>
    <x v="2"/>
    <n v="22000"/>
    <s v="99301-3882"/>
    <x v="0"/>
    <n v="8505512"/>
    <x v="1"/>
  </r>
  <r>
    <s v="C_CND_019507"/>
    <x v="536"/>
    <s v="Andy"/>
    <s v="Male"/>
    <n v="900000"/>
    <x v="22"/>
    <x v="8"/>
    <s v="Beetle"/>
    <s v="Overhead Camshaft"/>
    <x v="1"/>
    <x v="2"/>
    <n v="21000"/>
    <s v="06457-3834"/>
    <x v="1"/>
    <n v="8693938"/>
    <x v="0"/>
  </r>
  <r>
    <s v="C_CND_019509"/>
    <x v="536"/>
    <s v="Yandel"/>
    <s v="Male"/>
    <n v="995000"/>
    <x v="17"/>
    <x v="1"/>
    <s v="Lumina"/>
    <s v="Overhead Camshaft"/>
    <x v="1"/>
    <x v="0"/>
    <n v="42000"/>
    <s v="06457-3834"/>
    <x v="2"/>
    <n v="7523346"/>
    <x v="0"/>
  </r>
  <r>
    <s v="C_CND_019510"/>
    <x v="536"/>
    <s v="Angelo"/>
    <s v="Male"/>
    <n v="340000"/>
    <x v="3"/>
    <x v="1"/>
    <s v="Prizm"/>
    <s v="DoubleÃ‚Â Overhead Camshaft"/>
    <x v="0"/>
    <x v="0"/>
    <n v="33000"/>
    <s v="38701-8047"/>
    <x v="1"/>
    <n v="7454121"/>
    <x v="3"/>
  </r>
  <r>
    <s v="C_CND_019511"/>
    <x v="536"/>
    <s v="Yariel"/>
    <s v="Male"/>
    <n v="881500"/>
    <x v="21"/>
    <x v="6"/>
    <s v="A6"/>
    <s v="Overhead Camshaft"/>
    <x v="1"/>
    <x v="1"/>
    <n v="13501"/>
    <s v="38701-8047"/>
    <x v="0"/>
    <n v="6584352"/>
    <x v="3"/>
  </r>
  <r>
    <s v="C_CND_019512"/>
    <x v="536"/>
    <s v="Emile"/>
    <s v="Female"/>
    <n v="1110000"/>
    <x v="1"/>
    <x v="5"/>
    <s v="Civic"/>
    <s v="Overhead Camshaft"/>
    <x v="1"/>
    <x v="0"/>
    <n v="43000"/>
    <s v="85257-3102"/>
    <x v="3"/>
    <n v="8975885"/>
    <x v="3"/>
  </r>
  <r>
    <s v="C_CND_019513"/>
    <x v="536"/>
    <s v="Sidonie"/>
    <s v="Male"/>
    <n v="667000"/>
    <x v="13"/>
    <x v="3"/>
    <s v="528i"/>
    <s v="Overhead Camshaft"/>
    <x v="1"/>
    <x v="2"/>
    <n v="25000"/>
    <s v="53546-9427"/>
    <x v="0"/>
    <n v="7811205"/>
    <x v="1"/>
  </r>
  <r>
    <s v="C_CND_019515"/>
    <x v="536"/>
    <s v="Leonie"/>
    <s v="Male"/>
    <n v="647000"/>
    <x v="2"/>
    <x v="11"/>
    <s v="LS400"/>
    <s v="DoubleÃ‚Â Overhead Camshaft"/>
    <x v="0"/>
    <x v="0"/>
    <n v="39000"/>
    <s v="78758-7841"/>
    <x v="4"/>
    <n v="7362800"/>
    <x v="2"/>
  </r>
  <r>
    <s v="C_CND_019520"/>
    <x v="536"/>
    <s v="Jeremy"/>
    <s v="Male"/>
    <n v="1065800"/>
    <x v="8"/>
    <x v="9"/>
    <s v="SLK"/>
    <s v="Overhead Camshaft"/>
    <x v="1"/>
    <x v="1"/>
    <n v="17580"/>
    <s v="53546-9427"/>
    <x v="2"/>
    <n v="7243511"/>
    <x v="1"/>
  </r>
  <r>
    <s v="C_CND_019522"/>
    <x v="536"/>
    <s v="Armano"/>
    <s v="Male"/>
    <n v="1015000"/>
    <x v="10"/>
    <x v="3"/>
    <s v="528i"/>
    <s v="DoubleÃ‚Â Overhead Camshaft"/>
    <x v="0"/>
    <x v="0"/>
    <n v="31500"/>
    <s v="78758-7841"/>
    <x v="0"/>
    <n v="7908102"/>
    <x v="2"/>
  </r>
  <r>
    <s v="C_CND_019523"/>
    <x v="536"/>
    <s v="Anna"/>
    <s v="Female"/>
    <n v="1412000"/>
    <x v="14"/>
    <x v="1"/>
    <s v="Prizm"/>
    <s v="Overhead Camshaft"/>
    <x v="1"/>
    <x v="2"/>
    <n v="22201"/>
    <s v="85257-3102"/>
    <x v="1"/>
    <n v="7038642"/>
    <x v="6"/>
  </r>
  <r>
    <s v="C_CND_019525"/>
    <x v="536"/>
    <s v="Theo"/>
    <s v="Male"/>
    <n v="1035000"/>
    <x v="4"/>
    <x v="8"/>
    <s v="Passat"/>
    <s v="Overhead Camshaft"/>
    <x v="1"/>
    <x v="1"/>
    <n v="27500"/>
    <s v="38701-8047"/>
    <x v="3"/>
    <n v="8020525"/>
    <x v="5"/>
  </r>
  <r>
    <s v="C_CND_019526"/>
    <x v="536"/>
    <s v="Mateo"/>
    <s v="Male"/>
    <n v="806000"/>
    <x v="25"/>
    <x v="8"/>
    <s v="Passat"/>
    <s v="DoubleÃ‚Â Overhead Camshaft"/>
    <x v="0"/>
    <x v="2"/>
    <n v="13000"/>
    <s v="99301-3882"/>
    <x v="3"/>
    <n v="6278303"/>
    <x v="3"/>
  </r>
  <r>
    <s v="C_CND_019529"/>
    <x v="536"/>
    <s v="Mathilde"/>
    <s v="Male"/>
    <n v="439500"/>
    <x v="27"/>
    <x v="10"/>
    <s v="S40"/>
    <s v="Overhead Camshaft"/>
    <x v="1"/>
    <x v="0"/>
    <n v="36500"/>
    <s v="78758-7841"/>
    <x v="4"/>
    <n v="7296682"/>
    <x v="2"/>
  </r>
  <r>
    <s v="C_CND_019531"/>
    <x v="537"/>
    <s v="Antoine"/>
    <s v="Female"/>
    <n v="958000"/>
    <x v="9"/>
    <x v="0"/>
    <s v="Taurus"/>
    <s v="Overhead Camshaft"/>
    <x v="1"/>
    <x v="2"/>
    <n v="22001"/>
    <s v="85257-3102"/>
    <x v="0"/>
    <n v="8485744"/>
    <x v="2"/>
  </r>
  <r>
    <s v="C_CND_019533"/>
    <x v="537"/>
    <s v="Martin"/>
    <s v="Male"/>
    <n v="831000"/>
    <x v="4"/>
    <x v="10"/>
    <s v="S70"/>
    <s v="DoubleÃ‚Â Overhead Camshaft"/>
    <x v="0"/>
    <x v="0"/>
    <n v="26000"/>
    <s v="38701-8047"/>
    <x v="1"/>
    <n v="6848538"/>
    <x v="3"/>
  </r>
  <r>
    <s v="C_CND_019535"/>
    <x v="537"/>
    <s v="Evan"/>
    <s v="Female"/>
    <n v="13500"/>
    <x v="2"/>
    <x v="1"/>
    <s v="Lumina"/>
    <s v="Overhead Camshaft"/>
    <x v="1"/>
    <x v="0"/>
    <n v="42001"/>
    <s v="78758-7841"/>
    <x v="2"/>
    <n v="6154367"/>
    <x v="6"/>
  </r>
  <r>
    <s v="C_CND_019536"/>
    <x v="537"/>
    <s v="Stephen"/>
    <s v="Male"/>
    <n v="397000"/>
    <x v="1"/>
    <x v="8"/>
    <s v="Beetle"/>
    <s v="DoubleÃ‚Â Overhead Camshaft"/>
    <x v="0"/>
    <x v="2"/>
    <n v="45000"/>
    <s v="85257-3102"/>
    <x v="1"/>
    <n v="8959574"/>
    <x v="6"/>
  </r>
  <r>
    <s v="C_CND_019537"/>
    <x v="537"/>
    <s v="Benjamin"/>
    <s v="Female"/>
    <n v="13500"/>
    <x v="23"/>
    <x v="6"/>
    <s v="A6"/>
    <s v="Overhead Camshaft"/>
    <x v="1"/>
    <x v="1"/>
    <n v="13001"/>
    <s v="60504-7114"/>
    <x v="0"/>
    <n v="6479729"/>
    <x v="5"/>
  </r>
  <r>
    <s v="C_CND_019541"/>
    <x v="537"/>
    <s v="Marlon"/>
    <s v="Male"/>
    <n v="1035000"/>
    <x v="7"/>
    <x v="11"/>
    <s v="ES300"/>
    <s v="DoubleÃ‚Â Overhead Camshaft"/>
    <x v="0"/>
    <x v="1"/>
    <n v="27500"/>
    <s v="99301-3882"/>
    <x v="1"/>
    <n v="6199998"/>
    <x v="0"/>
  </r>
  <r>
    <s v="C_CND_019543"/>
    <x v="537"/>
    <s v="Matias"/>
    <s v="Female"/>
    <n v="1425000"/>
    <x v="2"/>
    <x v="8"/>
    <s v="Beetle"/>
    <s v="DoubleÃ‚Â Overhead Camshaft"/>
    <x v="0"/>
    <x v="2"/>
    <n v="45500"/>
    <s v="78758-7841"/>
    <x v="1"/>
    <n v="8119617"/>
    <x v="6"/>
  </r>
  <r>
    <s v="C_CND_019544"/>
    <x v="537"/>
    <s v="Nehemiah"/>
    <s v="Male"/>
    <n v="652500"/>
    <x v="23"/>
    <x v="6"/>
    <s v="A8"/>
    <s v="Overhead Camshaft"/>
    <x v="1"/>
    <x v="0"/>
    <n v="44501"/>
    <s v="60504-7114"/>
    <x v="2"/>
    <n v="7957756"/>
    <x v="5"/>
  </r>
  <r>
    <s v="C_CND_019545"/>
    <x v="537"/>
    <s v="Nicholas"/>
    <s v="Male"/>
    <n v="1300000"/>
    <x v="3"/>
    <x v="8"/>
    <s v="Passat"/>
    <s v="Overhead Camshaft"/>
    <x v="1"/>
    <x v="2"/>
    <n v="20000"/>
    <s v="38701-8047"/>
    <x v="3"/>
    <n v="8497455"/>
    <x v="3"/>
  </r>
  <r>
    <s v="C_CND_019546"/>
    <x v="537"/>
    <s v="Noah"/>
    <s v="Male"/>
    <n v="925000"/>
    <x v="7"/>
    <x v="6"/>
    <s v="A6"/>
    <s v="DoubleÃ‚Â Overhead Camshaft"/>
    <x v="0"/>
    <x v="1"/>
    <n v="42000"/>
    <s v="99301-3882"/>
    <x v="0"/>
    <n v="6442685"/>
    <x v="1"/>
  </r>
  <r>
    <s v="C_CND_019547"/>
    <x v="537"/>
    <s v="Noel"/>
    <s v="Male"/>
    <n v="730000"/>
    <x v="8"/>
    <x v="10"/>
    <s v="C70"/>
    <s v="DoubleÃ‚Â Overhead Camshaft"/>
    <x v="0"/>
    <x v="0"/>
    <n v="12000"/>
    <s v="53546-9427"/>
    <x v="3"/>
    <n v="6451122"/>
    <x v="4"/>
  </r>
  <r>
    <s v="C_CND_019549"/>
    <x v="537"/>
    <s v="Omar"/>
    <s v="Male"/>
    <n v="1300000"/>
    <x v="10"/>
    <x v="10"/>
    <s v="C70"/>
    <s v="Overhead Camshaft"/>
    <x v="1"/>
    <x v="0"/>
    <n v="36001"/>
    <s v="78758-7841"/>
    <x v="3"/>
    <n v="7695017"/>
    <x v="6"/>
  </r>
  <r>
    <s v="C_CND_019550"/>
    <x v="537"/>
    <s v="Oumar"/>
    <s v="Male"/>
    <n v="13500"/>
    <x v="13"/>
    <x v="0"/>
    <s v="Explorer"/>
    <s v="DoubleÃ‚Â Overhead Camshaft"/>
    <x v="0"/>
    <x v="1"/>
    <n v="42000"/>
    <s v="53546-9427"/>
    <x v="3"/>
    <n v="8199863"/>
    <x v="4"/>
  </r>
  <r>
    <s v="C_CND_019553"/>
    <x v="537"/>
    <s v="Tyler"/>
    <s v="Male"/>
    <n v="935000"/>
    <x v="9"/>
    <x v="10"/>
    <s v="S40"/>
    <s v="Overhead Camshaft"/>
    <x v="1"/>
    <x v="2"/>
    <n v="22000"/>
    <s v="85257-3102"/>
    <x v="4"/>
    <n v="7824616"/>
    <x v="2"/>
  </r>
  <r>
    <s v="C_CND_019555"/>
    <x v="537"/>
    <s v="Wyatt"/>
    <s v="Male"/>
    <n v="1200000"/>
    <x v="13"/>
    <x v="10"/>
    <s v="V70"/>
    <s v="DoubleÃ‚Â Overhead Camshaft"/>
    <x v="0"/>
    <x v="0"/>
    <n v="39000"/>
    <s v="53546-9427"/>
    <x v="2"/>
    <n v="7532165"/>
    <x v="4"/>
  </r>
  <r>
    <s v="C_CND_019556"/>
    <x v="537"/>
    <s v="Mason"/>
    <s v="Female"/>
    <n v="872000"/>
    <x v="5"/>
    <x v="5"/>
    <s v="Passport"/>
    <s v="DoubleÃ‚Â Overhead Camshaft"/>
    <x v="0"/>
    <x v="0"/>
    <n v="26000"/>
    <s v="85257-3102"/>
    <x v="1"/>
    <n v="6203897"/>
    <x v="6"/>
  </r>
  <r>
    <s v="C_CND_019558"/>
    <x v="537"/>
    <s v="Zahir"/>
    <s v="Male"/>
    <n v="510000"/>
    <x v="22"/>
    <x v="8"/>
    <s v="Jetta"/>
    <s v="Overhead Camshaft"/>
    <x v="1"/>
    <x v="2"/>
    <n v="24000"/>
    <s v="06457-3834"/>
    <x v="2"/>
    <n v="7092724"/>
    <x v="0"/>
  </r>
  <r>
    <s v="C_CND_019560"/>
    <x v="537"/>
    <s v="Zaire"/>
    <s v="Male"/>
    <n v="800000"/>
    <x v="3"/>
    <x v="1"/>
    <s v="Monte Carlo"/>
    <s v="DoubleÃ‚Â Overhead Camshaft"/>
    <x v="0"/>
    <x v="2"/>
    <n v="21000"/>
    <s v="38701-8047"/>
    <x v="3"/>
    <n v="6864559"/>
    <x v="3"/>
  </r>
  <r>
    <s v="C_CND_019564"/>
    <x v="537"/>
    <s v="Aaron"/>
    <s v="Male"/>
    <n v="900000"/>
    <x v="2"/>
    <x v="6"/>
    <s v="A6"/>
    <s v="Overhead Camshaft"/>
    <x v="1"/>
    <x v="0"/>
    <n v="25001"/>
    <s v="78758-7841"/>
    <x v="0"/>
    <n v="6186759"/>
    <x v="6"/>
  </r>
  <r>
    <s v="C_CND_019567"/>
    <x v="537"/>
    <s v="Ayden"/>
    <s v="Male"/>
    <n v="1253000"/>
    <x v="3"/>
    <x v="10"/>
    <s v="S70"/>
    <s v="Overhead Camshaft"/>
    <x v="1"/>
    <x v="2"/>
    <n v="21300"/>
    <s v="38701-8047"/>
    <x v="1"/>
    <n v="6057295"/>
    <x v="3"/>
  </r>
  <r>
    <s v="C_CND_019570"/>
    <x v="537"/>
    <s v="Ahron"/>
    <s v="Male"/>
    <n v="937500"/>
    <x v="9"/>
    <x v="9"/>
    <s v="SLK"/>
    <s v="Overhead Camshaft"/>
    <x v="1"/>
    <x v="1"/>
    <n v="17501"/>
    <s v="85257-3102"/>
    <x v="2"/>
    <n v="7289483"/>
    <x v="2"/>
  </r>
  <r>
    <s v="C_CND_019571"/>
    <x v="537"/>
    <s v="Reene"/>
    <s v="Male"/>
    <n v="550000"/>
    <x v="20"/>
    <x v="2"/>
    <s v="Frontier"/>
    <s v="DoubleÃ‚Â Overhead Camshaft"/>
    <x v="0"/>
    <x v="1"/>
    <n v="18000"/>
    <s v="60504-7114"/>
    <x v="3"/>
    <n v="8807368"/>
    <x v="0"/>
  </r>
  <r>
    <s v="C_CND_019572"/>
    <x v="537"/>
    <s v="Ehden"/>
    <s v="Female"/>
    <n v="13500"/>
    <x v="11"/>
    <x v="0"/>
    <s v="Contour"/>
    <s v="DoubleÃ‚Â Overhead Camshaft"/>
    <x v="0"/>
    <x v="1"/>
    <n v="62000"/>
    <s v="38701-8047"/>
    <x v="4"/>
    <n v="6604579"/>
    <x v="5"/>
  </r>
  <r>
    <s v="C_CND_019573"/>
    <x v="537"/>
    <s v="Jonas"/>
    <s v="Female"/>
    <n v="240000"/>
    <x v="12"/>
    <x v="9"/>
    <s v="S-Class"/>
    <s v="DoubleÃ‚Â Overhead Camshaft"/>
    <x v="0"/>
    <x v="0"/>
    <n v="39000"/>
    <s v="99301-3882"/>
    <x v="0"/>
    <n v="7953763"/>
    <x v="3"/>
  </r>
  <r>
    <s v="C_CND_019574"/>
    <x v="537"/>
    <s v="Clarisse"/>
    <s v="Female"/>
    <n v="13500"/>
    <x v="1"/>
    <x v="1"/>
    <s v="Malibu"/>
    <s v="Overhead Camshaft"/>
    <x v="1"/>
    <x v="1"/>
    <n v="57001"/>
    <s v="85257-3102"/>
    <x v="1"/>
    <n v="6126479"/>
    <x v="1"/>
  </r>
  <r>
    <s v="C_CND_019575"/>
    <x v="537"/>
    <s v="Nathan"/>
    <s v="Female"/>
    <n v="569500"/>
    <x v="14"/>
    <x v="1"/>
    <s v="Corvette"/>
    <s v="DoubleÃ‚Â Overhead Camshaft"/>
    <x v="0"/>
    <x v="1"/>
    <n v="46500"/>
    <s v="85257-3102"/>
    <x v="0"/>
    <n v="6601116"/>
    <x v="4"/>
  </r>
  <r>
    <s v="C_CND_019577"/>
    <x v="537"/>
    <s v="Arthur"/>
    <s v="Male"/>
    <n v="13500"/>
    <x v="2"/>
    <x v="0"/>
    <s v="Focus"/>
    <s v="Overhead Camshaft"/>
    <x v="1"/>
    <x v="0"/>
    <n v="49001"/>
    <s v="78758-7841"/>
    <x v="1"/>
    <n v="8416954"/>
    <x v="4"/>
  </r>
  <r>
    <s v="C_CND_019581"/>
    <x v="538"/>
    <s v="Mathys"/>
    <s v="Female"/>
    <n v="1445000"/>
    <x v="9"/>
    <x v="6"/>
    <s v="A6"/>
    <s v="Overhead Camshaft"/>
    <x v="1"/>
    <x v="0"/>
    <n v="25501"/>
    <s v="85257-3102"/>
    <x v="0"/>
    <n v="6460743"/>
    <x v="2"/>
  </r>
  <r>
    <s v="C_CND_019584"/>
    <x v="538"/>
    <s v="Maya"/>
    <s v="Male"/>
    <n v="485000"/>
    <x v="23"/>
    <x v="8"/>
    <s v="Beetle"/>
    <s v="DoubleÃ‚Â Overhead Camshaft"/>
    <x v="0"/>
    <x v="2"/>
    <n v="45001"/>
    <s v="60504-7114"/>
    <x v="1"/>
    <n v="7581595"/>
    <x v="5"/>
  </r>
  <r>
    <s v="C_CND_019587"/>
    <x v="538"/>
    <s v="Antonin"/>
    <s v="Female"/>
    <n v="830000"/>
    <x v="24"/>
    <x v="9"/>
    <s v="SLK"/>
    <s v="Overhead Camshaft"/>
    <x v="1"/>
    <x v="1"/>
    <n v="17001"/>
    <s v="53546-9427"/>
    <x v="2"/>
    <n v="6642163"/>
    <x v="4"/>
  </r>
  <r>
    <s v="C_CND_019589"/>
    <x v="538"/>
    <s v="Adele"/>
    <s v="Female"/>
    <n v="1240000"/>
    <x v="27"/>
    <x v="11"/>
    <s v="LS400"/>
    <s v="DoubleÃ‚Â Overhead Camshaft"/>
    <x v="0"/>
    <x v="1"/>
    <n v="46001"/>
    <s v="78758-7841"/>
    <x v="4"/>
    <n v="6461017"/>
    <x v="6"/>
  </r>
  <r>
    <s v="C_CND_019592"/>
    <x v="538"/>
    <s v="Jade"/>
    <s v="Female"/>
    <n v="621000"/>
    <x v="11"/>
    <x v="7"/>
    <s v="Boxter"/>
    <s v="Overhead Camshaft"/>
    <x v="1"/>
    <x v="2"/>
    <n v="24001"/>
    <s v="38701-8047"/>
    <x v="0"/>
    <n v="6465483"/>
    <x v="3"/>
  </r>
  <r>
    <s v="C_CND_019593"/>
    <x v="538"/>
    <s v="Jeremy"/>
    <s v="Female"/>
    <n v="13500"/>
    <x v="12"/>
    <x v="9"/>
    <s v="SLK"/>
    <s v="DoubleÃ‚Â Overhead Camshaft"/>
    <x v="0"/>
    <x v="1"/>
    <n v="46001"/>
    <s v="99301-3882"/>
    <x v="2"/>
    <n v="6629521"/>
    <x v="1"/>
  </r>
  <r>
    <s v="C_CND_019596"/>
    <x v="538"/>
    <s v="Patrick"/>
    <s v="Male"/>
    <n v="13500"/>
    <x v="22"/>
    <x v="5"/>
    <s v="Accord"/>
    <s v="DoubleÃ‚Â Overhead Camshaft"/>
    <x v="0"/>
    <x v="1"/>
    <n v="19000"/>
    <s v="06457-3834"/>
    <x v="4"/>
    <n v="6110977"/>
    <x v="0"/>
  </r>
  <r>
    <s v="C_CND_019597"/>
    <x v="538"/>
    <s v="Paul"/>
    <s v="Male"/>
    <n v="970000"/>
    <x v="23"/>
    <x v="3"/>
    <s v="328i"/>
    <s v="DoubleÃ‚Â Overhead Camshaft"/>
    <x v="0"/>
    <x v="0"/>
    <n v="16000"/>
    <s v="60504-7114"/>
    <x v="4"/>
    <n v="6856461"/>
    <x v="5"/>
  </r>
  <r>
    <s v="C_CND_019602"/>
    <x v="538"/>
    <s v="Riley"/>
    <s v="Male"/>
    <n v="670000"/>
    <x v="10"/>
    <x v="0"/>
    <s v="Escort"/>
    <s v="DoubleÃ‚Â Overhead Camshaft"/>
    <x v="0"/>
    <x v="2"/>
    <n v="15000"/>
    <s v="78758-7841"/>
    <x v="2"/>
    <n v="7039776"/>
    <x v="6"/>
  </r>
  <r>
    <s v="C_CND_019606"/>
    <x v="538"/>
    <s v="Samuel"/>
    <s v="Male"/>
    <n v="333000"/>
    <x v="25"/>
    <x v="3"/>
    <s v="323i"/>
    <s v="DoubleÃ‚Â Overhead Camshaft"/>
    <x v="0"/>
    <x v="2"/>
    <n v="15000"/>
    <s v="99301-3882"/>
    <x v="3"/>
    <n v="7441379"/>
    <x v="1"/>
  </r>
  <r>
    <s v="C_CND_019610"/>
    <x v="538"/>
    <s v="Zion"/>
    <s v="Male"/>
    <n v="1343000"/>
    <x v="10"/>
    <x v="1"/>
    <s v="Monte Carlo"/>
    <s v="Overhead Camshaft"/>
    <x v="1"/>
    <x v="2"/>
    <n v="17300"/>
    <s v="78758-7841"/>
    <x v="3"/>
    <n v="8701283"/>
    <x v="6"/>
  </r>
  <r>
    <s v="C_CND_019612"/>
    <x v="538"/>
    <s v="Messiah"/>
    <s v="Male"/>
    <n v="810000"/>
    <x v="11"/>
    <x v="5"/>
    <s v="Passport"/>
    <s v="Overhead Camshaft"/>
    <x v="1"/>
    <x v="1"/>
    <n v="27000"/>
    <s v="38701-8047"/>
    <x v="1"/>
    <n v="7890248"/>
    <x v="3"/>
  </r>
  <r>
    <s v="C_CND_019616"/>
    <x v="538"/>
    <s v="Adonis"/>
    <s v="Male"/>
    <n v="1750000"/>
    <x v="5"/>
    <x v="8"/>
    <s v="Cabrio"/>
    <s v="DoubleÃ‚Â Overhead Camshaft"/>
    <x v="0"/>
    <x v="0"/>
    <n v="16000"/>
    <s v="85257-3102"/>
    <x v="4"/>
    <n v="7090158"/>
    <x v="2"/>
  </r>
  <r>
    <s v="C_CND_019618"/>
    <x v="538"/>
    <s v="Adriel"/>
    <s v="Male"/>
    <n v="1822000"/>
    <x v="6"/>
    <x v="3"/>
    <s v="528i"/>
    <s v="Overhead Camshaft"/>
    <x v="1"/>
    <x v="0"/>
    <n v="21200"/>
    <s v="06457-3834"/>
    <x v="0"/>
    <n v="7881007"/>
    <x v="0"/>
  </r>
  <r>
    <s v="C_CND_019621"/>
    <x v="538"/>
    <s v="Aiden"/>
    <s v="Male"/>
    <n v="1000000"/>
    <x v="13"/>
    <x v="11"/>
    <s v="LS400"/>
    <s v="DoubleÃ‚Â Overhead Camshaft"/>
    <x v="0"/>
    <x v="1"/>
    <n v="46001"/>
    <s v="53546-9427"/>
    <x v="4"/>
    <n v="8836195"/>
    <x v="4"/>
  </r>
  <r>
    <s v="C_CND_019624"/>
    <x v="538"/>
    <s v="Albert"/>
    <s v="Male"/>
    <n v="13500"/>
    <x v="22"/>
    <x v="7"/>
    <s v="Boxter"/>
    <s v="Overhead Camshaft"/>
    <x v="1"/>
    <x v="1"/>
    <n v="24000"/>
    <s v="06457-3834"/>
    <x v="0"/>
    <n v="8149070"/>
    <x v="0"/>
  </r>
  <r>
    <s v="C_CND_019625"/>
    <x v="538"/>
    <s v="Alec"/>
    <s v="Male"/>
    <n v="1235000"/>
    <x v="23"/>
    <x v="9"/>
    <s v="SLK"/>
    <s v="DoubleÃ‚Â Overhead Camshaft"/>
    <x v="0"/>
    <x v="1"/>
    <n v="46501"/>
    <s v="60504-7114"/>
    <x v="2"/>
    <n v="7195722"/>
    <x v="5"/>
  </r>
  <r>
    <s v="C_CND_019628"/>
    <x v="538"/>
    <s v="Ali"/>
    <s v="Female"/>
    <n v="710000"/>
    <x v="8"/>
    <x v="10"/>
    <s v="C70"/>
    <s v="Overhead Camshaft"/>
    <x v="1"/>
    <x v="0"/>
    <n v="36000"/>
    <s v="53546-9427"/>
    <x v="3"/>
    <n v="6636720"/>
    <x v="4"/>
  </r>
  <r>
    <s v="C_CND_019629"/>
    <x v="538"/>
    <s v="Allen"/>
    <s v="Male"/>
    <n v="921000"/>
    <x v="9"/>
    <x v="9"/>
    <s v="S-Class"/>
    <s v="DoubleÃ‚Â Overhead Camshaft"/>
    <x v="0"/>
    <x v="1"/>
    <n v="10000"/>
    <s v="85257-3102"/>
    <x v="0"/>
    <n v="8423054"/>
    <x v="2"/>
  </r>
  <r>
    <s v="C_CND_019633"/>
    <x v="538"/>
    <s v="Romain"/>
    <s v="Female"/>
    <n v="1235000"/>
    <x v="13"/>
    <x v="0"/>
    <s v="Crown Victoria"/>
    <s v="DoubleÃ‚Â Overhead Camshaft"/>
    <x v="0"/>
    <x v="1"/>
    <n v="29500"/>
    <s v="53546-9427"/>
    <x v="2"/>
    <n v="7015737"/>
    <x v="1"/>
  </r>
  <r>
    <s v="C_CND_019634"/>
    <x v="538"/>
    <s v="Axel"/>
    <s v="Male"/>
    <n v="13500"/>
    <x v="1"/>
    <x v="9"/>
    <s v="C-Class"/>
    <s v="Overhead Camshaft"/>
    <x v="1"/>
    <x v="1"/>
    <n v="17000"/>
    <s v="85257-3102"/>
    <x v="3"/>
    <n v="8220312"/>
    <x v="4"/>
  </r>
  <r>
    <s v="C_CND_019637"/>
    <x v="538"/>
    <s v="Margaux"/>
    <s v="Male"/>
    <n v="1120000"/>
    <x v="13"/>
    <x v="9"/>
    <s v="M-Class"/>
    <s v="Overhead Camshaft"/>
    <x v="1"/>
    <x v="1"/>
    <n v="25001"/>
    <s v="53546-9427"/>
    <x v="1"/>
    <n v="7414956"/>
    <x v="6"/>
  </r>
  <r>
    <s v="C_CND_019639"/>
    <x v="538"/>
    <s v="Emma"/>
    <s v="Female"/>
    <n v="669000"/>
    <x v="7"/>
    <x v="5"/>
    <s v="CR-V"/>
    <s v="DoubleÃ‚Â Overhead Camshaft"/>
    <x v="0"/>
    <x v="1"/>
    <n v="12000"/>
    <s v="99301-3882"/>
    <x v="0"/>
    <n v="7153599"/>
    <x v="6"/>
  </r>
  <r>
    <s v="C_CND_019642"/>
    <x v="538"/>
    <s v="Maxance"/>
    <s v="Female"/>
    <n v="13500"/>
    <x v="9"/>
    <x v="2"/>
    <s v="Pathfinder"/>
    <s v="Overhead Camshaft"/>
    <x v="1"/>
    <x v="0"/>
    <n v="22001"/>
    <s v="85257-3102"/>
    <x v="1"/>
    <n v="7315123"/>
    <x v="6"/>
  </r>
  <r>
    <s v="C_CND_019645"/>
    <x v="538"/>
    <s v="Ines"/>
    <s v="Male"/>
    <n v="2025000"/>
    <x v="2"/>
    <x v="8"/>
    <s v="GTI"/>
    <s v="Overhead Camshaft"/>
    <x v="1"/>
    <x v="0"/>
    <n v="25500"/>
    <s v="78758-7841"/>
    <x v="0"/>
    <n v="6503092"/>
    <x v="2"/>
  </r>
  <r>
    <s v="C_CND_019647"/>
    <x v="539"/>
    <s v="Sean"/>
    <s v="Male"/>
    <n v="455000"/>
    <x v="24"/>
    <x v="2"/>
    <s v="Sentra"/>
    <s v="DoubleÃ‚Â Overhead Camshaft"/>
    <x v="0"/>
    <x v="0"/>
    <n v="16000"/>
    <s v="53546-9427"/>
    <x v="2"/>
    <n v="7604495"/>
    <x v="4"/>
  </r>
  <r>
    <s v="C_CND_019648"/>
    <x v="539"/>
    <s v="Aiden"/>
    <s v="Male"/>
    <n v="13500"/>
    <x v="11"/>
    <x v="0"/>
    <s v="Crown Victoria"/>
    <s v="Overhead Camshaft"/>
    <x v="1"/>
    <x v="0"/>
    <n v="26000"/>
    <s v="38701-8047"/>
    <x v="2"/>
    <n v="7066747"/>
    <x v="3"/>
  </r>
  <r>
    <s v="C_CND_019652"/>
    <x v="540"/>
    <s v="Eloise"/>
    <s v="Female"/>
    <n v="1100000"/>
    <x v="19"/>
    <x v="10"/>
    <s v="C70"/>
    <s v="Overhead Camshaft"/>
    <x v="1"/>
    <x v="0"/>
    <n v="36001"/>
    <s v="78758-7841"/>
    <x v="3"/>
    <n v="6303446"/>
    <x v="6"/>
  </r>
  <r>
    <s v="C_CND_019653"/>
    <x v="540"/>
    <s v="Sabine"/>
    <s v="Female"/>
    <n v="460000"/>
    <x v="17"/>
    <x v="9"/>
    <s v="S-Class"/>
    <s v="DoubleÃ‚Â Overhead Camshaft"/>
    <x v="0"/>
    <x v="1"/>
    <n v="10001"/>
    <s v="06457-3834"/>
    <x v="0"/>
    <n v="8716818"/>
    <x v="0"/>
  </r>
  <r>
    <s v="C_CND_019658"/>
    <x v="540"/>
    <s v="Shane"/>
    <s v="Male"/>
    <n v="378000"/>
    <x v="27"/>
    <x v="10"/>
    <s v="S80"/>
    <s v="Overhead Camshaft"/>
    <x v="1"/>
    <x v="1"/>
    <n v="21000"/>
    <s v="78758-7841"/>
    <x v="4"/>
    <n v="6802151"/>
    <x v="6"/>
  </r>
  <r>
    <s v="C_CND_019659"/>
    <x v="540"/>
    <s v="Shawn"/>
    <s v="Male"/>
    <n v="13500"/>
    <x v="6"/>
    <x v="1"/>
    <s v="Lumina"/>
    <s v="Overhead Camshaft"/>
    <x v="1"/>
    <x v="0"/>
    <n v="42000"/>
    <s v="06457-3834"/>
    <x v="2"/>
    <n v="6737742"/>
    <x v="0"/>
  </r>
  <r>
    <s v="C_CND_019660"/>
    <x v="540"/>
    <s v="Sincere"/>
    <s v="Male"/>
    <n v="585000"/>
    <x v="20"/>
    <x v="9"/>
    <s v="C-Class"/>
    <s v="Overhead Camshaft"/>
    <x v="1"/>
    <x v="1"/>
    <n v="12000"/>
    <s v="60504-7114"/>
    <x v="3"/>
    <n v="7654699"/>
    <x v="5"/>
  </r>
  <r>
    <s v="C_CND_019661"/>
    <x v="540"/>
    <s v="Skyler"/>
    <s v="Female"/>
    <n v="585000"/>
    <x v="11"/>
    <x v="9"/>
    <s v="SLK"/>
    <s v="Overhead Camshaft"/>
    <x v="1"/>
    <x v="1"/>
    <n v="17000"/>
    <s v="38701-8047"/>
    <x v="2"/>
    <n v="6307982"/>
    <x v="3"/>
  </r>
  <r>
    <s v="C_CND_019662"/>
    <x v="540"/>
    <s v="Laura"/>
    <s v="Male"/>
    <n v="820000"/>
    <x v="6"/>
    <x v="7"/>
    <s v="Carrera Coupe"/>
    <s v="Overhead Camshaft"/>
    <x v="1"/>
    <x v="0"/>
    <n v="16000"/>
    <s v="06457-3834"/>
    <x v="1"/>
    <n v="7483516"/>
    <x v="6"/>
  </r>
  <r>
    <s v="C_CND_019667"/>
    <x v="540"/>
    <s v="Alex"/>
    <s v="Male"/>
    <n v="970000"/>
    <x v="17"/>
    <x v="3"/>
    <s v="328i"/>
    <s v="Overhead Camshaft"/>
    <x v="1"/>
    <x v="1"/>
    <n v="21000"/>
    <s v="06457-3834"/>
    <x v="4"/>
    <n v="8856456"/>
    <x v="0"/>
  </r>
  <r>
    <s v="C_CND_019671"/>
    <x v="540"/>
    <s v="Ari"/>
    <s v="Male"/>
    <n v="13500"/>
    <x v="5"/>
    <x v="10"/>
    <s v="S80"/>
    <s v="Overhead Camshaft"/>
    <x v="1"/>
    <x v="1"/>
    <n v="25001"/>
    <s v="85257-3102"/>
    <x v="4"/>
    <n v="7496199"/>
    <x v="2"/>
  </r>
  <r>
    <s v="C_CND_019673"/>
    <x v="540"/>
    <s v="Aron"/>
    <s v="Male"/>
    <n v="800000"/>
    <x v="6"/>
    <x v="8"/>
    <s v="GTI"/>
    <s v="Overhead Camshaft"/>
    <x v="1"/>
    <x v="0"/>
    <n v="25000"/>
    <s v="06457-3834"/>
    <x v="0"/>
    <n v="8465057"/>
    <x v="0"/>
  </r>
  <r>
    <s v="C_CND_019674"/>
    <x v="540"/>
    <s v="Arthur"/>
    <s v="Female"/>
    <n v="1125000"/>
    <x v="20"/>
    <x v="1"/>
    <s v="Monte Carlo"/>
    <s v="Overhead Camshaft"/>
    <x v="1"/>
    <x v="1"/>
    <n v="17500"/>
    <s v="60504-7114"/>
    <x v="3"/>
    <n v="7976913"/>
    <x v="5"/>
  </r>
  <r>
    <s v="C_CND_019678"/>
    <x v="540"/>
    <s v="Flora"/>
    <s v="Male"/>
    <n v="970000"/>
    <x v="19"/>
    <x v="10"/>
    <s v="S40"/>
    <s v="DoubleÃ‚Â Overhead Camshaft"/>
    <x v="0"/>
    <x v="1"/>
    <n v="42000"/>
    <s v="78758-7841"/>
    <x v="4"/>
    <n v="8457658"/>
    <x v="1"/>
  </r>
  <r>
    <s v="C_CND_019684"/>
    <x v="541"/>
    <s v="Aryeh"/>
    <s v="Male"/>
    <n v="13500"/>
    <x v="11"/>
    <x v="9"/>
    <s v="S-Class"/>
    <s v="Overhead Camshaft"/>
    <x v="1"/>
    <x v="1"/>
    <n v="21000"/>
    <s v="38701-8047"/>
    <x v="0"/>
    <n v="8291614"/>
    <x v="3"/>
  </r>
  <r>
    <s v="C_CND_019685"/>
    <x v="541"/>
    <s v="Tom"/>
    <s v="Male"/>
    <n v="2230000"/>
    <x v="17"/>
    <x v="8"/>
    <s v="Golf"/>
    <s v="DoubleÃ‚Â Overhead Camshaft"/>
    <x v="0"/>
    <x v="1"/>
    <n v="35001"/>
    <s v="06457-3834"/>
    <x v="1"/>
    <n v="7270766"/>
    <x v="6"/>
  </r>
  <r>
    <s v="C_CND_019687"/>
    <x v="542"/>
    <s v="Lauren"/>
    <s v="Male"/>
    <n v="797000"/>
    <x v="20"/>
    <x v="1"/>
    <s v="Malibu"/>
    <s v="Overhead Camshaft"/>
    <x v="1"/>
    <x v="1"/>
    <n v="16000"/>
    <s v="60504-7114"/>
    <x v="1"/>
    <n v="8240650"/>
    <x v="6"/>
  </r>
  <r>
    <s v="C_CND_019688"/>
    <x v="542"/>
    <s v="Allan"/>
    <s v="Male"/>
    <n v="2990000"/>
    <x v="18"/>
    <x v="3"/>
    <s v="528i"/>
    <s v="DoubleÃ‚Â Overhead Camshaft"/>
    <x v="0"/>
    <x v="1"/>
    <n v="62000"/>
    <s v="99301-3882"/>
    <x v="0"/>
    <n v="8939711"/>
    <x v="1"/>
  </r>
  <r>
    <s v="C_CND_019692"/>
    <x v="543"/>
    <s v="Hugo"/>
    <s v="Female"/>
    <n v="525000"/>
    <x v="22"/>
    <x v="10"/>
    <s v="S80"/>
    <s v="Overhead Camshaft"/>
    <x v="1"/>
    <x v="1"/>
    <n v="25001"/>
    <s v="06457-3834"/>
    <x v="4"/>
    <n v="6598673"/>
    <x v="0"/>
  </r>
  <r>
    <s v="C_CND_019694"/>
    <x v="543"/>
    <s v="Eymeric"/>
    <s v="Female"/>
    <n v="482000"/>
    <x v="3"/>
    <x v="8"/>
    <s v="GTI"/>
    <s v="Overhead Camshaft"/>
    <x v="1"/>
    <x v="0"/>
    <n v="25001"/>
    <s v="38701-8047"/>
    <x v="0"/>
    <n v="7552625"/>
    <x v="3"/>
  </r>
  <r>
    <s v="C_CND_019695"/>
    <x v="543"/>
    <s v="Corentin"/>
    <s v="Female"/>
    <n v="652000"/>
    <x v="7"/>
    <x v="1"/>
    <s v="Monte Carlo"/>
    <s v="Overhead Camshaft"/>
    <x v="1"/>
    <x v="1"/>
    <n v="17001"/>
    <s v="99301-3882"/>
    <x v="3"/>
    <n v="8965915"/>
    <x v="1"/>
  </r>
  <r>
    <s v="C_CND_019696"/>
    <x v="543"/>
    <s v="Graig"/>
    <s v="Female"/>
    <n v="455000"/>
    <x v="8"/>
    <x v="9"/>
    <s v="S-Class"/>
    <s v="Overhead Camshaft"/>
    <x v="1"/>
    <x v="1"/>
    <n v="21001"/>
    <s v="53546-9427"/>
    <x v="0"/>
    <n v="6548456"/>
    <x v="4"/>
  </r>
  <r>
    <s v="C_CND_019698"/>
    <x v="543"/>
    <s v="Kayleen"/>
    <s v="Male"/>
    <n v="699000"/>
    <x v="7"/>
    <x v="1"/>
    <s v="Prizm"/>
    <s v="Overhead Camshaft"/>
    <x v="1"/>
    <x v="0"/>
    <n v="27000"/>
    <s v="99301-3882"/>
    <x v="1"/>
    <n v="7047005"/>
    <x v="1"/>
  </r>
  <r>
    <s v="C_CND_019700"/>
    <x v="543"/>
    <s v="Jade"/>
    <s v="Female"/>
    <n v="682000"/>
    <x v="1"/>
    <x v="3"/>
    <s v="528i"/>
    <s v="Overhead Camshaft"/>
    <x v="1"/>
    <x v="1"/>
    <n v="14001"/>
    <s v="85257-3102"/>
    <x v="0"/>
    <n v="7971943"/>
    <x v="2"/>
  </r>
  <r>
    <s v="C_CND_019701"/>
    <x v="543"/>
    <s v="Travis"/>
    <s v="Male"/>
    <n v="650000"/>
    <x v="19"/>
    <x v="6"/>
    <s v="A6"/>
    <s v="Overhead Camshaft"/>
    <x v="1"/>
    <x v="0"/>
    <n v="15000"/>
    <s v="78758-7841"/>
    <x v="0"/>
    <n v="7924686"/>
    <x v="6"/>
  </r>
  <r>
    <s v="C_CND_019703"/>
    <x v="543"/>
    <s v="Leilani"/>
    <s v="Male"/>
    <n v="820000"/>
    <x v="14"/>
    <x v="10"/>
    <s v="S70"/>
    <s v="DoubleÃ‚Â Overhead Camshaft"/>
    <x v="0"/>
    <x v="1"/>
    <n v="20000"/>
    <s v="85257-3102"/>
    <x v="1"/>
    <n v="8025358"/>
    <x v="1"/>
  </r>
  <r>
    <s v="C_CND_019704"/>
    <x v="543"/>
    <s v="William"/>
    <s v="Male"/>
    <n v="526000"/>
    <x v="21"/>
    <x v="0"/>
    <s v="Mustang"/>
    <s v="Overhead Camshaft"/>
    <x v="1"/>
    <x v="1"/>
    <n v="43000"/>
    <s v="38701-8047"/>
    <x v="3"/>
    <n v="6057524"/>
    <x v="3"/>
  </r>
  <r>
    <s v="C_CND_019710"/>
    <x v="543"/>
    <s v="Zion"/>
    <s v="Male"/>
    <n v="681000"/>
    <x v="23"/>
    <x v="11"/>
    <s v="GS400"/>
    <s v="DoubleÃ‚Â Overhead Camshaft"/>
    <x v="0"/>
    <x v="0"/>
    <n v="12001"/>
    <s v="60504-7114"/>
    <x v="3"/>
    <n v="8486768"/>
    <x v="5"/>
  </r>
  <r>
    <s v="C_CND_019711"/>
    <x v="543"/>
    <s v="Allen"/>
    <s v="Female"/>
    <n v="1006000"/>
    <x v="13"/>
    <x v="10"/>
    <s v="S80"/>
    <s v="Overhead Camshaft"/>
    <x v="1"/>
    <x v="1"/>
    <n v="25600"/>
    <s v="53546-9427"/>
    <x v="4"/>
    <n v="6251852"/>
    <x v="4"/>
  </r>
  <r>
    <s v="C_CND_019712"/>
    <x v="543"/>
    <s v="Amir"/>
    <s v="Male"/>
    <n v="1050000"/>
    <x v="1"/>
    <x v="8"/>
    <s v="Passat"/>
    <s v="DoubleÃ‚Â Overhead Camshaft"/>
    <x v="0"/>
    <x v="1"/>
    <n v="31000"/>
    <s v="85257-3102"/>
    <x v="3"/>
    <n v="7847391"/>
    <x v="2"/>
  </r>
  <r>
    <s v="C_CND_019714"/>
    <x v="543"/>
    <s v="Andres"/>
    <s v="Male"/>
    <n v="471250"/>
    <x v="22"/>
    <x v="9"/>
    <s v="SLK"/>
    <s v="DoubleÃ‚Â Overhead Camshaft"/>
    <x v="0"/>
    <x v="1"/>
    <n v="36250"/>
    <s v="06457-3834"/>
    <x v="2"/>
    <n v="8749428"/>
    <x v="0"/>
  </r>
  <r>
    <s v="C_CND_019718"/>
    <x v="543"/>
    <s v="Anthony"/>
    <s v="Male"/>
    <n v="955000"/>
    <x v="8"/>
    <x v="8"/>
    <s v="Jetta"/>
    <s v="Overhead Camshaft"/>
    <x v="1"/>
    <x v="1"/>
    <n v="45000"/>
    <s v="53546-9427"/>
    <x v="2"/>
    <n v="8386599"/>
    <x v="4"/>
  </r>
  <r>
    <s v="C_CND_019721"/>
    <x v="543"/>
    <s v="Cristian"/>
    <s v="Male"/>
    <n v="871000"/>
    <x v="2"/>
    <x v="2"/>
    <s v="Pathfinder"/>
    <s v="Overhead Camshaft"/>
    <x v="1"/>
    <x v="1"/>
    <n v="11000"/>
    <s v="78758-7841"/>
    <x v="1"/>
    <n v="7163596"/>
    <x v="6"/>
  </r>
  <r>
    <s v="C_CND_019723"/>
    <x v="543"/>
    <s v="Augustus"/>
    <s v="Male"/>
    <n v="1260500"/>
    <x v="19"/>
    <x v="3"/>
    <s v="528i"/>
    <s v="Overhead Camshaft"/>
    <x v="1"/>
    <x v="1"/>
    <n v="14050"/>
    <s v="78758-7841"/>
    <x v="0"/>
    <n v="8791568"/>
    <x v="6"/>
  </r>
  <r>
    <s v="C_CND_019724"/>
    <x v="543"/>
    <s v="Austin"/>
    <s v="Female"/>
    <n v="676000"/>
    <x v="17"/>
    <x v="10"/>
    <s v="S80"/>
    <s v="Overhead Camshaft"/>
    <x v="1"/>
    <x v="1"/>
    <n v="21000"/>
    <s v="06457-3834"/>
    <x v="4"/>
    <n v="8045676"/>
    <x v="0"/>
  </r>
  <r>
    <s v="C_CND_019725"/>
    <x v="543"/>
    <s v="Avi"/>
    <s v="Male"/>
    <n v="13500"/>
    <x v="26"/>
    <x v="3"/>
    <s v="323i"/>
    <s v="DoubleÃ‚Â Overhead Camshaft"/>
    <x v="0"/>
    <x v="0"/>
    <n v="9001"/>
    <s v="60504-7114"/>
    <x v="3"/>
    <n v="8798446"/>
    <x v="5"/>
  </r>
  <r>
    <s v="C_CND_019727"/>
    <x v="543"/>
    <s v="Avrohom"/>
    <s v="Male"/>
    <n v="625000"/>
    <x v="18"/>
    <x v="10"/>
    <s v="V70"/>
    <s v="DoubleÃ‚Â Overhead Camshaft"/>
    <x v="0"/>
    <x v="0"/>
    <n v="39001"/>
    <s v="99301-3882"/>
    <x v="2"/>
    <n v="7943497"/>
    <x v="1"/>
  </r>
  <r>
    <s v="C_CND_019731"/>
    <x v="543"/>
    <s v="Alycia"/>
    <s v="Male"/>
    <n v="1375000"/>
    <x v="13"/>
    <x v="10"/>
    <s v="C70"/>
    <s v="Overhead Camshaft"/>
    <x v="1"/>
    <x v="0"/>
    <n v="17500"/>
    <s v="53546-9427"/>
    <x v="3"/>
    <n v="7136845"/>
    <x v="3"/>
  </r>
  <r>
    <s v="C_CND_019735"/>
    <x v="543"/>
    <s v="Nathan"/>
    <s v="Male"/>
    <n v="464000"/>
    <x v="23"/>
    <x v="8"/>
    <s v="Beetle"/>
    <s v="DoubleÃ‚Â Overhead Camshaft"/>
    <x v="0"/>
    <x v="1"/>
    <n v="45001"/>
    <s v="60504-7114"/>
    <x v="1"/>
    <n v="6374747"/>
    <x v="0"/>
  </r>
  <r>
    <s v="C_CND_019736"/>
    <x v="543"/>
    <s v="Ilouna"/>
    <s v="Male"/>
    <n v="13500"/>
    <x v="3"/>
    <x v="0"/>
    <s v="Contour"/>
    <s v="DoubleÃ‚Â Overhead Camshaft"/>
    <x v="0"/>
    <x v="1"/>
    <n v="62000"/>
    <s v="38701-8047"/>
    <x v="4"/>
    <n v="7442609"/>
    <x v="0"/>
  </r>
  <r>
    <s v="C_CND_019737"/>
    <x v="543"/>
    <s v="Ines"/>
    <s v="Female"/>
    <n v="13500"/>
    <x v="7"/>
    <x v="8"/>
    <s v="Jetta"/>
    <s v="DoubleÃ‚Â Overhead Camshaft"/>
    <x v="0"/>
    <x v="0"/>
    <n v="22000"/>
    <s v="99301-3882"/>
    <x v="2"/>
    <n v="7200433"/>
    <x v="5"/>
  </r>
  <r>
    <s v="C_CND_019738"/>
    <x v="543"/>
    <s v="Benjamin"/>
    <s v="Male"/>
    <n v="605000"/>
    <x v="3"/>
    <x v="11"/>
    <s v="ES300"/>
    <s v="Overhead Camshaft"/>
    <x v="1"/>
    <x v="0"/>
    <n v="34001"/>
    <s v="38701-8047"/>
    <x v="1"/>
    <n v="8968741"/>
    <x v="5"/>
  </r>
  <r>
    <s v="C_CND_019740"/>
    <x v="543"/>
    <s v="Iris"/>
    <s v="Male"/>
    <n v="13500"/>
    <x v="10"/>
    <x v="3"/>
    <s v="328i"/>
    <s v="DoubleÃ‚Â Overhead Camshaft"/>
    <x v="0"/>
    <x v="0"/>
    <n v="16000"/>
    <s v="78758-7841"/>
    <x v="4"/>
    <n v="8833978"/>
    <x v="4"/>
  </r>
  <r>
    <s v="C_CND_019741"/>
    <x v="544"/>
    <s v="Nolwenn"/>
    <s v="Female"/>
    <n v="740000"/>
    <x v="13"/>
    <x v="10"/>
    <s v="S80"/>
    <s v="Overhead Camshaft"/>
    <x v="1"/>
    <x v="1"/>
    <n v="21001"/>
    <s v="53546-9427"/>
    <x v="4"/>
    <n v="7778231"/>
    <x v="4"/>
  </r>
  <r>
    <s v="C_CND_019742"/>
    <x v="544"/>
    <s v="Elouan"/>
    <s v="Female"/>
    <n v="965000"/>
    <x v="1"/>
    <x v="3"/>
    <s v="323i"/>
    <s v="DoubleÃ‚Â Overhead Camshaft"/>
    <x v="0"/>
    <x v="0"/>
    <n v="9001"/>
    <s v="85257-3102"/>
    <x v="3"/>
    <n v="8836513"/>
    <x v="2"/>
  </r>
  <r>
    <s v="C_CND_019744"/>
    <x v="544"/>
    <s v="Clothilde"/>
    <s v="Female"/>
    <n v="800000"/>
    <x v="22"/>
    <x v="10"/>
    <s v="V70"/>
    <s v="DoubleÃ‚Â Overhead Camshaft"/>
    <x v="0"/>
    <x v="0"/>
    <n v="39001"/>
    <s v="06457-3834"/>
    <x v="2"/>
    <n v="6606963"/>
    <x v="0"/>
  </r>
  <r>
    <s v="C_CND_019746"/>
    <x v="544"/>
    <s v="Khloe"/>
    <s v="Female"/>
    <n v="525000"/>
    <x v="25"/>
    <x v="6"/>
    <s v="A4"/>
    <s v="Overhead Camshaft"/>
    <x v="1"/>
    <x v="1"/>
    <n v="12000"/>
    <s v="99301-3882"/>
    <x v="1"/>
    <n v="7253687"/>
    <x v="1"/>
  </r>
  <r>
    <s v="C_CND_019749"/>
    <x v="544"/>
    <s v="Anna"/>
    <s v="Female"/>
    <n v="475000"/>
    <x v="9"/>
    <x v="11"/>
    <s v="LS400"/>
    <s v="Overhead Camshaft"/>
    <x v="1"/>
    <x v="1"/>
    <n v="54001"/>
    <s v="85257-3102"/>
    <x v="4"/>
    <n v="7919248"/>
    <x v="2"/>
  </r>
  <r>
    <s v="C_CND_019750"/>
    <x v="544"/>
    <s v="Emma"/>
    <s v="Female"/>
    <n v="334000"/>
    <x v="10"/>
    <x v="1"/>
    <s v="Monte Carlo"/>
    <s v="DoubleÃ‚Â Overhead Camshaft"/>
    <x v="0"/>
    <x v="1"/>
    <n v="21001"/>
    <s v="78758-7841"/>
    <x v="3"/>
    <n v="8743950"/>
    <x v="6"/>
  </r>
  <r>
    <s v="C_CND_019751"/>
    <x v="544"/>
    <s v="Mathilde"/>
    <s v="Female"/>
    <n v="460000"/>
    <x v="0"/>
    <x v="3"/>
    <s v="328i"/>
    <s v="Overhead Camshaft"/>
    <x v="1"/>
    <x v="0"/>
    <n v="69001"/>
    <s v="06457-3834"/>
    <x v="4"/>
    <n v="7768768"/>
    <x v="0"/>
  </r>
  <r>
    <s v="C_CND_019752"/>
    <x v="544"/>
    <s v="Sherlyn"/>
    <s v="Male"/>
    <n v="13500"/>
    <x v="23"/>
    <x v="9"/>
    <s v="SL-Class"/>
    <s v="Overhead Camshaft"/>
    <x v="1"/>
    <x v="1"/>
    <n v="26001"/>
    <s v="60504-7114"/>
    <x v="1"/>
    <n v="7688115"/>
    <x v="5"/>
  </r>
  <r>
    <s v="C_CND_019753"/>
    <x v="544"/>
    <s v="Roxane"/>
    <s v="Female"/>
    <n v="741000"/>
    <x v="4"/>
    <x v="0"/>
    <s v="Mustang"/>
    <s v="DoubleÃ‚Â Overhead Camshaft"/>
    <x v="0"/>
    <x v="1"/>
    <n v="22001"/>
    <s v="38701-8047"/>
    <x v="3"/>
    <n v="6158775"/>
    <x v="3"/>
  </r>
  <r>
    <s v="C_CND_019754"/>
    <x v="544"/>
    <s v="Blandine"/>
    <s v="Female"/>
    <n v="13500"/>
    <x v="25"/>
    <x v="1"/>
    <s v="Metro"/>
    <s v="DoubleÃ‚Â Overhead Camshaft"/>
    <x v="0"/>
    <x v="1"/>
    <n v="12001"/>
    <s v="99301-3882"/>
    <x v="2"/>
    <n v="7284554"/>
    <x v="1"/>
  </r>
  <r>
    <s v="C_CND_019759"/>
    <x v="544"/>
    <s v="Elouan"/>
    <s v="Female"/>
    <n v="610000"/>
    <x v="20"/>
    <x v="1"/>
    <s v="Cavalier"/>
    <s v="Overhead Camshaft"/>
    <x v="1"/>
    <x v="1"/>
    <n v="14001"/>
    <s v="60504-7114"/>
    <x v="0"/>
    <n v="7000756"/>
    <x v="5"/>
  </r>
  <r>
    <s v="C_CND_019760"/>
    <x v="544"/>
    <s v="Florian"/>
    <s v="Female"/>
    <n v="760000"/>
    <x v="11"/>
    <x v="0"/>
    <s v="Taurus"/>
    <s v="Overhead Camshaft"/>
    <x v="1"/>
    <x v="0"/>
    <n v="43001"/>
    <s v="38701-8047"/>
    <x v="0"/>
    <n v="6227160"/>
    <x v="3"/>
  </r>
  <r>
    <s v="C_CND_019762"/>
    <x v="544"/>
    <s v="Aaron"/>
    <s v="Male"/>
    <n v="690000"/>
    <x v="3"/>
    <x v="3"/>
    <s v="323i"/>
    <s v="DoubleÃ‚Â Overhead Camshaft"/>
    <x v="0"/>
    <x v="1"/>
    <n v="15001"/>
    <s v="38701-8047"/>
    <x v="3"/>
    <n v="6481501"/>
    <x v="3"/>
  </r>
  <r>
    <s v="C_CND_019764"/>
    <x v="544"/>
    <s v="Abraham"/>
    <s v="Male"/>
    <n v="640000"/>
    <x v="8"/>
    <x v="5"/>
    <s v="Odyssey"/>
    <s v="Overhead Camshaft"/>
    <x v="1"/>
    <x v="1"/>
    <n v="27001"/>
    <s v="53546-9427"/>
    <x v="2"/>
    <n v="6119975"/>
    <x v="4"/>
  </r>
  <r>
    <s v="C_CND_019767"/>
    <x v="544"/>
    <s v="Aden"/>
    <s v="Male"/>
    <n v="13500"/>
    <x v="13"/>
    <x v="0"/>
    <s v="Taurus"/>
    <s v="Overhead Camshaft"/>
    <x v="1"/>
    <x v="0"/>
    <n v="69001"/>
    <s v="53546-9427"/>
    <x v="0"/>
    <n v="6955907"/>
    <x v="4"/>
  </r>
  <r>
    <s v="C_CND_019771"/>
    <x v="544"/>
    <s v="Aidan"/>
    <s v="Male"/>
    <n v="553500"/>
    <x v="23"/>
    <x v="1"/>
    <s v="Camaro"/>
    <s v="DoubleÃ‚Â Overhead Camshaft"/>
    <x v="0"/>
    <x v="1"/>
    <n v="24501"/>
    <s v="60504-7114"/>
    <x v="4"/>
    <n v="6967310"/>
    <x v="5"/>
  </r>
  <r>
    <s v="C_CND_019774"/>
    <x v="544"/>
    <s v="Albert"/>
    <s v="Male"/>
    <n v="13500"/>
    <x v="8"/>
    <x v="6"/>
    <s v="A6"/>
    <s v="Overhead Camshaft"/>
    <x v="1"/>
    <x v="0"/>
    <n v="25000"/>
    <s v="53546-9427"/>
    <x v="0"/>
    <n v="7767846"/>
    <x v="4"/>
  </r>
  <r>
    <s v="C_CND_019776"/>
    <x v="544"/>
    <s v="Alejandro"/>
    <s v="Male"/>
    <n v="13500"/>
    <x v="10"/>
    <x v="9"/>
    <s v="S-Class"/>
    <s v="DoubleÃ‚Â Overhead Camshaft"/>
    <x v="0"/>
    <x v="0"/>
    <n v="39001"/>
    <s v="78758-7841"/>
    <x v="0"/>
    <n v="7464983"/>
    <x v="6"/>
  </r>
  <r>
    <s v="C_CND_019777"/>
    <x v="544"/>
    <s v="Alex"/>
    <s v="Male"/>
    <n v="570500"/>
    <x v="0"/>
    <x v="2"/>
    <s v="Maxima"/>
    <s v="Overhead Camshaft"/>
    <x v="1"/>
    <x v="1"/>
    <n v="16501"/>
    <s v="06457-3834"/>
    <x v="4"/>
    <n v="8020367"/>
    <x v="0"/>
  </r>
  <r>
    <s v="C_CND_019779"/>
    <x v="544"/>
    <s v="Alexis"/>
    <s v="Male"/>
    <n v="288000"/>
    <x v="4"/>
    <x v="3"/>
    <s v="528i"/>
    <s v="DoubleÃ‚Â Overhead Camshaft"/>
    <x v="0"/>
    <x v="1"/>
    <n v="62001"/>
    <s v="38701-8047"/>
    <x v="0"/>
    <n v="8160799"/>
    <x v="3"/>
  </r>
  <r>
    <s v="C_CND_019780"/>
    <x v="544"/>
    <s v="Alfredo"/>
    <s v="Male"/>
    <n v="615000"/>
    <x v="25"/>
    <x v="0"/>
    <s v="Crown Victoria"/>
    <s v="DoubleÃ‚Â Overhead Camshaft"/>
    <x v="0"/>
    <x v="0"/>
    <n v="11000"/>
    <s v="99301-3882"/>
    <x v="2"/>
    <n v="8597646"/>
    <x v="1"/>
  </r>
  <r>
    <s v="C_CND_019781"/>
    <x v="544"/>
    <s v="Allan"/>
    <s v="Male"/>
    <n v="13500"/>
    <x v="24"/>
    <x v="2"/>
    <s v="Frontier"/>
    <s v="Overhead Camshaft"/>
    <x v="1"/>
    <x v="1"/>
    <n v="20000"/>
    <s v="53546-9427"/>
    <x v="3"/>
    <n v="7335648"/>
    <x v="4"/>
  </r>
  <r>
    <s v="C_CND_019782"/>
    <x v="544"/>
    <s v="Alonso"/>
    <s v="Male"/>
    <n v="13500"/>
    <x v="5"/>
    <x v="5"/>
    <s v="Accord"/>
    <s v="DoubleÃ‚Â Overhead Camshaft"/>
    <x v="0"/>
    <x v="1"/>
    <n v="21000"/>
    <s v="85257-3102"/>
    <x v="4"/>
    <n v="7294560"/>
    <x v="2"/>
  </r>
  <r>
    <s v="C_CND_019783"/>
    <x v="544"/>
    <s v="Bryant"/>
    <s v="Male"/>
    <n v="643000"/>
    <x v="3"/>
    <x v="0"/>
    <s v="Focus"/>
    <s v="Overhead Camshaft"/>
    <x v="1"/>
    <x v="1"/>
    <n v="17000"/>
    <s v="38701-8047"/>
    <x v="1"/>
    <n v="6958340"/>
    <x v="3"/>
  </r>
  <r>
    <s v="C_CND_019785"/>
    <x v="544"/>
    <s v="Austin"/>
    <s v="Male"/>
    <n v="860000"/>
    <x v="2"/>
    <x v="3"/>
    <s v="328i"/>
    <s v="Overhead Camshaft"/>
    <x v="1"/>
    <x v="0"/>
    <n v="69000"/>
    <s v="78758-7841"/>
    <x v="4"/>
    <n v="8292223"/>
    <x v="6"/>
  </r>
  <r>
    <s v="C_CND_019786"/>
    <x v="544"/>
    <s v="Avery"/>
    <s v="Male"/>
    <n v="1306000"/>
    <x v="22"/>
    <x v="1"/>
    <s v="Monte Carlo"/>
    <s v="DoubleÃ‚Â Overhead Camshaft"/>
    <x v="0"/>
    <x v="1"/>
    <n v="20600"/>
    <s v="06457-3834"/>
    <x v="3"/>
    <n v="6172364"/>
    <x v="0"/>
  </r>
  <r>
    <s v="C_CND_019787"/>
    <x v="544"/>
    <s v="Axel"/>
    <s v="Female"/>
    <n v="650000"/>
    <x v="23"/>
    <x v="5"/>
    <s v="Accord"/>
    <s v="DoubleÃ‚Â Overhead Camshaft"/>
    <x v="0"/>
    <x v="1"/>
    <n v="19000"/>
    <s v="60504-7114"/>
    <x v="4"/>
    <n v="7440061"/>
    <x v="5"/>
  </r>
  <r>
    <s v="C_CND_019790"/>
    <x v="544"/>
    <s v="Bradley"/>
    <s v="Male"/>
    <n v="648000"/>
    <x v="8"/>
    <x v="0"/>
    <s v="F-Series"/>
    <s v="Overhead Camshaft"/>
    <x v="1"/>
    <x v="1"/>
    <n v="13000"/>
    <s v="53546-9427"/>
    <x v="2"/>
    <n v="6565930"/>
    <x v="4"/>
  </r>
  <r>
    <s v="C_CND_019794"/>
    <x v="544"/>
    <s v="Brian"/>
    <s v="Male"/>
    <n v="1615000"/>
    <x v="15"/>
    <x v="1"/>
    <s v="Metro"/>
    <s v="DoubleÃ‚Â Overhead Camshaft"/>
    <x v="0"/>
    <x v="1"/>
    <n v="19500"/>
    <s v="60504-7114"/>
    <x v="2"/>
    <n v="8170793"/>
    <x v="5"/>
  </r>
  <r>
    <s v="C_CND_019795"/>
    <x v="544"/>
    <s v="Bruce"/>
    <s v="Male"/>
    <n v="655000"/>
    <x v="4"/>
    <x v="0"/>
    <s v="Escort"/>
    <s v="Overhead Camshaft"/>
    <x v="1"/>
    <x v="0"/>
    <n v="12000"/>
    <s v="38701-8047"/>
    <x v="2"/>
    <n v="7348820"/>
    <x v="3"/>
  </r>
  <r>
    <s v="C_CND_019796"/>
    <x v="544"/>
    <s v="Bryan"/>
    <s v="Male"/>
    <n v="1351000"/>
    <x v="25"/>
    <x v="1"/>
    <s v="Corvette"/>
    <s v="DoubleÃ‚Â Overhead Camshaft"/>
    <x v="0"/>
    <x v="1"/>
    <n v="35100"/>
    <s v="99301-3882"/>
    <x v="0"/>
    <n v="8891749"/>
    <x v="1"/>
  </r>
  <r>
    <s v="C_CND_019798"/>
    <x v="544"/>
    <s v="Bechameil"/>
    <s v="Male"/>
    <n v="13500"/>
    <x v="3"/>
    <x v="9"/>
    <s v="SLK"/>
    <s v="Overhead Camshaft"/>
    <x v="1"/>
    <x v="1"/>
    <n v="17000"/>
    <s v="38701-8047"/>
    <x v="2"/>
    <n v="6345139"/>
    <x v="3"/>
  </r>
  <r>
    <s v="C_CND_019800"/>
    <x v="544"/>
    <s v="Faustine"/>
    <s v="Female"/>
    <n v="13500"/>
    <x v="8"/>
    <x v="3"/>
    <s v="528i"/>
    <s v="DoubleÃ‚Â Overhead Camshaft"/>
    <x v="0"/>
    <x v="0"/>
    <n v="31000"/>
    <s v="53546-9427"/>
    <x v="0"/>
    <n v="7817858"/>
    <x v="4"/>
  </r>
  <r>
    <s v="C_CND_019801"/>
    <x v="544"/>
    <s v="Fabian"/>
    <s v="Male"/>
    <n v="1110000"/>
    <x v="14"/>
    <x v="6"/>
    <s v="A4"/>
    <s v="Overhead Camshaft"/>
    <x v="1"/>
    <x v="1"/>
    <n v="12000"/>
    <s v="85257-3102"/>
    <x v="1"/>
    <n v="8018562"/>
    <x v="6"/>
  </r>
  <r>
    <s v="C_CND_019803"/>
    <x v="544"/>
    <s v="Paul"/>
    <s v="Female"/>
    <n v="880000"/>
    <x v="13"/>
    <x v="8"/>
    <s v="Passat"/>
    <s v="Overhead Camshaft"/>
    <x v="1"/>
    <x v="1"/>
    <n v="27000"/>
    <s v="53546-9427"/>
    <x v="3"/>
    <n v="6264050"/>
    <x v="4"/>
  </r>
  <r>
    <s v="C_CND_019805"/>
    <x v="544"/>
    <s v="Ben"/>
    <s v="Female"/>
    <n v="800000"/>
    <x v="23"/>
    <x v="11"/>
    <s v="LS400"/>
    <s v="Overhead Camshaft"/>
    <x v="1"/>
    <x v="1"/>
    <n v="54000"/>
    <s v="60504-7114"/>
    <x v="4"/>
    <n v="8793418"/>
    <x v="5"/>
  </r>
  <r>
    <s v="C_CND_019806"/>
    <x v="544"/>
    <s v="Benjamin"/>
    <s v="Male"/>
    <n v="937500"/>
    <x v="3"/>
    <x v="1"/>
    <s v="Monte Carlo"/>
    <s v="DoubleÃ‚Â Overhead Camshaft"/>
    <x v="0"/>
    <x v="1"/>
    <n v="21500"/>
    <s v="38701-8047"/>
    <x v="3"/>
    <n v="6021523"/>
    <x v="3"/>
  </r>
  <r>
    <s v="C_CND_019807"/>
    <x v="544"/>
    <s v="Bennett"/>
    <s v="Female"/>
    <n v="900000"/>
    <x v="7"/>
    <x v="3"/>
    <s v="328i"/>
    <s v="Overhead Camshaft"/>
    <x v="1"/>
    <x v="0"/>
    <n v="69000"/>
    <s v="99301-3882"/>
    <x v="4"/>
    <n v="6929017"/>
    <x v="1"/>
  </r>
  <r>
    <s v="C_CND_019808"/>
    <x v="544"/>
    <s v="Daniel"/>
    <s v="Male"/>
    <n v="1360000"/>
    <x v="7"/>
    <x v="8"/>
    <s v="Beetle"/>
    <s v="DoubleÃ‚Â Overhead Camshaft"/>
    <x v="0"/>
    <x v="1"/>
    <n v="45000"/>
    <s v="99301-3882"/>
    <x v="1"/>
    <n v="7576691"/>
    <x v="1"/>
  </r>
  <r>
    <s v="C_CND_019809"/>
    <x v="544"/>
    <s v="Berish"/>
    <s v="Male"/>
    <n v="1126000"/>
    <x v="9"/>
    <x v="0"/>
    <s v="Mustang"/>
    <s v="DoubleÃ‚Â Overhead Camshaft"/>
    <x v="0"/>
    <x v="1"/>
    <n v="22600"/>
    <s v="85257-3102"/>
    <x v="3"/>
    <n v="7599013"/>
    <x v="2"/>
  </r>
  <r>
    <s v="C_CND_019810"/>
    <x v="544"/>
    <s v="Binyomin"/>
    <s v="Male"/>
    <n v="778000"/>
    <x v="10"/>
    <x v="1"/>
    <s v="Metro"/>
    <s v="DoubleÃ‚Â Overhead Camshaft"/>
    <x v="0"/>
    <x v="1"/>
    <n v="12000"/>
    <s v="78758-7841"/>
    <x v="2"/>
    <n v="7623705"/>
    <x v="6"/>
  </r>
  <r>
    <s v="C_CND_019815"/>
    <x v="544"/>
    <s v="Brayden"/>
    <s v="Male"/>
    <n v="1805000"/>
    <x v="2"/>
    <x v="1"/>
    <s v="Cavalier"/>
    <s v="Overhead Camshaft"/>
    <x v="1"/>
    <x v="1"/>
    <n v="14500"/>
    <s v="78758-7841"/>
    <x v="0"/>
    <n v="7256414"/>
    <x v="6"/>
  </r>
  <r>
    <s v="C_CND_019816"/>
    <x v="544"/>
    <s v="Brendan"/>
    <s v="Male"/>
    <n v="352500"/>
    <x v="22"/>
    <x v="0"/>
    <s v="Taurus"/>
    <s v="Overhead Camshaft"/>
    <x v="1"/>
    <x v="0"/>
    <n v="43500"/>
    <s v="06457-3834"/>
    <x v="0"/>
    <n v="6779041"/>
    <x v="0"/>
  </r>
  <r>
    <s v="C_CND_019817"/>
    <x v="544"/>
    <s v="Diego"/>
    <s v="Male"/>
    <n v="612500"/>
    <x v="23"/>
    <x v="7"/>
    <s v="Carrera Coupe"/>
    <s v="DoubleÃ‚Â Overhead Camshaft"/>
    <x v="0"/>
    <x v="1"/>
    <n v="22500"/>
    <s v="60504-7114"/>
    <x v="1"/>
    <n v="7881244"/>
    <x v="5"/>
  </r>
  <r>
    <s v="C_CND_019818"/>
    <x v="544"/>
    <s v="Brody"/>
    <s v="Female"/>
    <n v="500000"/>
    <x v="3"/>
    <x v="5"/>
    <s v="CR-V"/>
    <s v="DoubleÃ‚Â Overhead Camshaft"/>
    <x v="0"/>
    <x v="1"/>
    <n v="22001"/>
    <s v="38701-8047"/>
    <x v="0"/>
    <n v="8372900"/>
    <x v="3"/>
  </r>
  <r>
    <s v="C_CND_019820"/>
    <x v="544"/>
    <s v="Bryce"/>
    <s v="Male"/>
    <n v="395000"/>
    <x v="8"/>
    <x v="8"/>
    <s v="Passat"/>
    <s v="Overhead Camshaft"/>
    <x v="1"/>
    <x v="1"/>
    <n v="27001"/>
    <s v="53546-9427"/>
    <x v="3"/>
    <n v="6107247"/>
    <x v="4"/>
  </r>
  <r>
    <s v="C_CND_019822"/>
    <x v="544"/>
    <s v="Donovan"/>
    <s v="Male"/>
    <n v="1970000"/>
    <x v="8"/>
    <x v="0"/>
    <s v="Focus"/>
    <s v="Overhead Camshaft"/>
    <x v="1"/>
    <x v="1"/>
    <n v="24000"/>
    <s v="53546-9427"/>
    <x v="1"/>
    <n v="7797743"/>
    <x v="4"/>
  </r>
  <r>
    <s v="C_CND_019827"/>
    <x v="544"/>
    <s v="Clement"/>
    <s v="Male"/>
    <n v="835000"/>
    <x v="2"/>
    <x v="0"/>
    <s v="Taurus"/>
    <s v="Overhead Camshaft"/>
    <x v="1"/>
    <x v="0"/>
    <n v="69000"/>
    <s v="78758-7841"/>
    <x v="0"/>
    <n v="6929890"/>
    <x v="0"/>
  </r>
  <r>
    <s v="C_CND_019828"/>
    <x v="544"/>
    <s v="Matthias"/>
    <s v="Male"/>
    <n v="860000"/>
    <x v="22"/>
    <x v="1"/>
    <s v="Cavalier"/>
    <s v="Overhead Camshaft"/>
    <x v="1"/>
    <x v="1"/>
    <n v="20000"/>
    <s v="06457-3834"/>
    <x v="0"/>
    <n v="8510878"/>
    <x v="5"/>
  </r>
  <r>
    <s v="C_CND_019833"/>
    <x v="544"/>
    <s v="Matthieu"/>
    <s v="Male"/>
    <n v="475000"/>
    <x v="9"/>
    <x v="2"/>
    <s v="Maxima"/>
    <s v="Overhead Camshaft"/>
    <x v="1"/>
    <x v="1"/>
    <n v="22000"/>
    <s v="85257-3102"/>
    <x v="4"/>
    <n v="6765913"/>
    <x v="6"/>
  </r>
  <r>
    <s v="C_CND_019835"/>
    <x v="544"/>
    <s v="Ema"/>
    <s v="Male"/>
    <n v="620000"/>
    <x v="0"/>
    <x v="1"/>
    <s v="Corvette"/>
    <s v="Overhead Camshaft"/>
    <x v="1"/>
    <x v="1"/>
    <n v="22000"/>
    <s v="06457-3834"/>
    <x v="0"/>
    <n v="8803936"/>
    <x v="2"/>
  </r>
  <r>
    <s v="C_CND_019839"/>
    <x v="544"/>
    <s v="Thomas"/>
    <s v="Female"/>
    <n v="13500"/>
    <x v="24"/>
    <x v="4"/>
    <s v="Elantra"/>
    <s v="Overhead Camshaft"/>
    <x v="1"/>
    <x v="1"/>
    <n v="26000"/>
    <s v="53546-9427"/>
    <x v="4"/>
    <n v="7561420"/>
    <x v="3"/>
  </r>
  <r>
    <s v="C_CND_019841"/>
    <x v="544"/>
    <s v="Gabrielle"/>
    <s v="Male"/>
    <n v="1400000"/>
    <x v="27"/>
    <x v="11"/>
    <s v="GS400"/>
    <s v="DoubleÃ‚Â Overhead Camshaft"/>
    <x v="0"/>
    <x v="1"/>
    <n v="31000"/>
    <s v="78758-7841"/>
    <x v="3"/>
    <n v="8737372"/>
    <x v="4"/>
  </r>
  <r>
    <s v="C_CND_019842"/>
    <x v="544"/>
    <s v="Flavie"/>
    <s v="Female"/>
    <n v="1135000"/>
    <x v="6"/>
    <x v="7"/>
    <s v="Carrera Cabrio"/>
    <s v="DoubleÃ‚Â Overhead Camshaft"/>
    <x v="0"/>
    <x v="1"/>
    <n v="32500"/>
    <s v="06457-3834"/>
    <x v="2"/>
    <n v="7127171"/>
    <x v="2"/>
  </r>
  <r>
    <s v="C_CND_019846"/>
    <x v="545"/>
    <s v="Nicolas"/>
    <s v="Female"/>
    <n v="840000"/>
    <x v="16"/>
    <x v="5"/>
    <s v="CR-V"/>
    <s v="DoubleÃ‚Â Overhead Camshaft"/>
    <x v="0"/>
    <x v="1"/>
    <n v="22001"/>
    <s v="53546-9427"/>
    <x v="0"/>
    <n v="8113831"/>
    <x v="4"/>
  </r>
  <r>
    <s v="C_CND_019847"/>
    <x v="545"/>
    <s v="Shaindel"/>
    <s v="Male"/>
    <n v="500000"/>
    <x v="7"/>
    <x v="7"/>
    <s v="Carrera Coupe"/>
    <s v="DoubleÃ‚Â Overhead Camshaft"/>
    <x v="0"/>
    <x v="1"/>
    <n v="22000"/>
    <s v="99301-3882"/>
    <x v="1"/>
    <n v="7988237"/>
    <x v="1"/>
  </r>
  <r>
    <s v="C_CND_019848"/>
    <x v="545"/>
    <s v="Sarah"/>
    <s v="Female"/>
    <n v="706000"/>
    <x v="19"/>
    <x v="8"/>
    <s v="Passat"/>
    <s v="Overhead Camshaft"/>
    <x v="1"/>
    <x v="1"/>
    <n v="27001"/>
    <s v="78758-7841"/>
    <x v="3"/>
    <n v="8996288"/>
    <x v="6"/>
  </r>
  <r>
    <s v="C_CND_019852"/>
    <x v="545"/>
    <s v="Maria"/>
    <s v="Female"/>
    <n v="1000000"/>
    <x v="10"/>
    <x v="1"/>
    <s v="Prizm"/>
    <s v="DoubleÃ‚Â Overhead Camshaft"/>
    <x v="0"/>
    <x v="0"/>
    <n v="23000"/>
    <s v="78758-7841"/>
    <x v="1"/>
    <n v="7180303"/>
    <x v="4"/>
  </r>
  <r>
    <s v="C_CND_019854"/>
    <x v="545"/>
    <s v="Andres"/>
    <s v="Male"/>
    <n v="691500"/>
    <x v="11"/>
    <x v="2"/>
    <s v="Altima"/>
    <s v="DoubleÃ‚Â Overhead Camshaft"/>
    <x v="0"/>
    <x v="1"/>
    <n v="20500"/>
    <s v="38701-8047"/>
    <x v="3"/>
    <n v="8598637"/>
    <x v="3"/>
  </r>
  <r>
    <s v="C_CND_019855"/>
    <x v="545"/>
    <s v="Andrew"/>
    <s v="Male"/>
    <n v="850000"/>
    <x v="12"/>
    <x v="10"/>
    <s v="S40"/>
    <s v="Overhead Camshaft"/>
    <x v="1"/>
    <x v="1"/>
    <n v="17000"/>
    <s v="99301-3882"/>
    <x v="4"/>
    <n v="6241825"/>
    <x v="1"/>
  </r>
  <r>
    <s v="C_CND_019856"/>
    <x v="545"/>
    <s v="Jules"/>
    <s v="Male"/>
    <n v="1200000"/>
    <x v="1"/>
    <x v="8"/>
    <s v="Passat"/>
    <s v="DoubleÃ‚Â Overhead Camshaft"/>
    <x v="0"/>
    <x v="1"/>
    <n v="13000"/>
    <s v="85257-3102"/>
    <x v="3"/>
    <n v="7587634"/>
    <x v="2"/>
  </r>
  <r>
    <s v="C_CND_019858"/>
    <x v="545"/>
    <s v="Ian"/>
    <s v="Female"/>
    <n v="13500"/>
    <x v="22"/>
    <x v="9"/>
    <s v="SL-Class"/>
    <s v="Overhead Camshaft"/>
    <x v="1"/>
    <x v="1"/>
    <n v="17000"/>
    <s v="06457-3834"/>
    <x v="1"/>
    <n v="7487942"/>
    <x v="0"/>
  </r>
  <r>
    <s v="C_CND_019859"/>
    <x v="545"/>
    <s v="Mathis"/>
    <s v="Male"/>
    <n v="13500"/>
    <x v="23"/>
    <x v="10"/>
    <s v="S40"/>
    <s v="Overhead Camshaft"/>
    <x v="1"/>
    <x v="0"/>
    <n v="36000"/>
    <s v="60504-7114"/>
    <x v="4"/>
    <n v="8303662"/>
    <x v="5"/>
  </r>
  <r>
    <s v="C_CND_019861"/>
    <x v="545"/>
    <s v="Carmine"/>
    <s v="Female"/>
    <n v="2800000"/>
    <x v="4"/>
    <x v="10"/>
    <s v="C70"/>
    <s v="Overhead Camshaft"/>
    <x v="1"/>
    <x v="1"/>
    <n v="82000"/>
    <s v="38701-8047"/>
    <x v="3"/>
    <n v="6713835"/>
    <x v="3"/>
  </r>
  <r>
    <s v="C_CND_019864"/>
    <x v="545"/>
    <s v="Charles"/>
    <s v="Male"/>
    <n v="1265000"/>
    <x v="5"/>
    <x v="3"/>
    <s v="528i"/>
    <s v="Overhead Camshaft"/>
    <x v="1"/>
    <x v="1"/>
    <n v="29501"/>
    <s v="85257-3102"/>
    <x v="0"/>
    <n v="7797369"/>
    <x v="2"/>
  </r>
  <r>
    <s v="C_CND_019867"/>
    <x v="545"/>
    <s v="Lylou"/>
    <s v="Male"/>
    <n v="1350000"/>
    <x v="14"/>
    <x v="2"/>
    <s v="Frontier"/>
    <s v="DoubleÃ‚Â Overhead Camshaft"/>
    <x v="0"/>
    <x v="1"/>
    <n v="18000"/>
    <s v="85257-3102"/>
    <x v="3"/>
    <n v="7358468"/>
    <x v="1"/>
  </r>
  <r>
    <s v="C_CND_019870"/>
    <x v="545"/>
    <s v="Antoine"/>
    <s v="Male"/>
    <n v="13500"/>
    <x v="26"/>
    <x v="3"/>
    <s v="528i"/>
    <s v="Overhead Camshaft"/>
    <x v="1"/>
    <x v="0"/>
    <n v="21000"/>
    <s v="60504-7114"/>
    <x v="0"/>
    <n v="7875407"/>
    <x v="6"/>
  </r>
  <r>
    <s v="C_CND_019871"/>
    <x v="546"/>
    <s v="Jerry"/>
    <s v="Male"/>
    <n v="1686500"/>
    <x v="19"/>
    <x v="0"/>
    <s v="Focus"/>
    <s v="Overhead Camshaft"/>
    <x v="1"/>
    <x v="1"/>
    <n v="17650"/>
    <s v="78758-7841"/>
    <x v="1"/>
    <n v="8046252"/>
    <x v="6"/>
  </r>
  <r>
    <s v="C_CND_019873"/>
    <x v="546"/>
    <s v="Matthieu"/>
    <s v="Female"/>
    <n v="2113500"/>
    <x v="13"/>
    <x v="10"/>
    <s v="C70"/>
    <s v="Overhead Camshaft"/>
    <x v="1"/>
    <x v="1"/>
    <n v="82351"/>
    <s v="53546-9427"/>
    <x v="3"/>
    <n v="7986429"/>
    <x v="4"/>
  </r>
  <r>
    <s v="C_CND_019876"/>
    <x v="546"/>
    <s v="Angel"/>
    <s v="Male"/>
    <n v="752500"/>
    <x v="14"/>
    <x v="1"/>
    <s v="Corvette"/>
    <s v="DoubleÃ‚Â Overhead Camshaft"/>
    <x v="0"/>
    <x v="1"/>
    <n v="25500"/>
    <s v="85257-3102"/>
    <x v="0"/>
    <n v="7367355"/>
    <x v="2"/>
  </r>
  <r>
    <s v="C_CND_019878"/>
    <x v="546"/>
    <s v="Anthony"/>
    <s v="Male"/>
    <n v="538000"/>
    <x v="17"/>
    <x v="5"/>
    <s v="Odyssey"/>
    <s v="Overhead Camshaft"/>
    <x v="1"/>
    <x v="1"/>
    <n v="27000"/>
    <s v="06457-3834"/>
    <x v="2"/>
    <n v="8926237"/>
    <x v="0"/>
  </r>
  <r>
    <s v="C_CND_019879"/>
    <x v="546"/>
    <s v="Soane"/>
    <s v="Male"/>
    <n v="1000000"/>
    <x v="7"/>
    <x v="2"/>
    <s v="Frontier"/>
    <s v="DoubleÃ‚Â Overhead Camshaft"/>
    <x v="0"/>
    <x v="1"/>
    <n v="18000"/>
    <s v="99301-3882"/>
    <x v="3"/>
    <n v="8941071"/>
    <x v="1"/>
  </r>
  <r>
    <s v="C_CND_019880"/>
    <x v="546"/>
    <s v="Dorian"/>
    <s v="Male"/>
    <n v="635000"/>
    <x v="8"/>
    <x v="0"/>
    <s v="Contour"/>
    <s v="DoubleÃ‚Â Overhead Camshaft"/>
    <x v="0"/>
    <x v="1"/>
    <n v="62000"/>
    <s v="53546-9427"/>
    <x v="4"/>
    <n v="6435600"/>
    <x v="4"/>
  </r>
  <r>
    <s v="C_CND_019881"/>
    <x v="546"/>
    <s v="Charles"/>
    <s v="Female"/>
    <n v="527000"/>
    <x v="9"/>
    <x v="9"/>
    <s v="S-Class"/>
    <s v="DoubleÃ‚Â Overhead Camshaft"/>
    <x v="0"/>
    <x v="0"/>
    <n v="39000"/>
    <s v="85257-3102"/>
    <x v="0"/>
    <n v="8297822"/>
    <x v="2"/>
  </r>
  <r>
    <s v="C_CND_019883"/>
    <x v="546"/>
    <s v="Elvin"/>
    <s v="Male"/>
    <n v="573000"/>
    <x v="20"/>
    <x v="10"/>
    <s v="S70"/>
    <s v="DoubleÃ‚Â Overhead Camshaft"/>
    <x v="0"/>
    <x v="0"/>
    <n v="26000"/>
    <s v="60504-7114"/>
    <x v="1"/>
    <n v="7051142"/>
    <x v="5"/>
  </r>
  <r>
    <s v="C_CND_019884"/>
    <x v="546"/>
    <s v="Cheskel"/>
    <s v="Female"/>
    <n v="1340000"/>
    <x v="20"/>
    <x v="3"/>
    <s v="328i"/>
    <s v="DoubleÃ‚Â Overhead Camshaft"/>
    <x v="0"/>
    <x v="0"/>
    <n v="16000"/>
    <s v="60504-7114"/>
    <x v="4"/>
    <n v="6043474"/>
    <x v="5"/>
  </r>
  <r>
    <s v="C_CND_019885"/>
    <x v="546"/>
    <s v="Christian"/>
    <s v="Male"/>
    <n v="1851000"/>
    <x v="11"/>
    <x v="0"/>
    <s v="Crown Victoria"/>
    <s v="DoubleÃ‚Â Overhead Camshaft"/>
    <x v="0"/>
    <x v="1"/>
    <n v="29100"/>
    <s v="38701-8047"/>
    <x v="2"/>
    <n v="8969445"/>
    <x v="3"/>
  </r>
  <r>
    <s v="C_CND_019889"/>
    <x v="546"/>
    <s v="Amandine"/>
    <s v="Female"/>
    <n v="1300000"/>
    <x v="13"/>
    <x v="4"/>
    <s v="Sonata"/>
    <s v="Overhead Camshaft"/>
    <x v="1"/>
    <x v="1"/>
    <n v="21000"/>
    <s v="53546-9427"/>
    <x v="0"/>
    <n v="7556298"/>
    <x v="3"/>
  </r>
  <r>
    <s v="C_CND_019890"/>
    <x v="546"/>
    <s v="Anabelle"/>
    <s v="Male"/>
    <n v="13500"/>
    <x v="24"/>
    <x v="2"/>
    <s v="Pathfinder"/>
    <s v="Overhead Camshaft"/>
    <x v="1"/>
    <x v="0"/>
    <n v="69001"/>
    <s v="53546-9427"/>
    <x v="1"/>
    <n v="7578449"/>
    <x v="5"/>
  </r>
  <r>
    <s v="C_CND_019892"/>
    <x v="547"/>
    <s v="Emmanuel"/>
    <s v="Female"/>
    <n v="1400000"/>
    <x v="22"/>
    <x v="3"/>
    <s v="528i"/>
    <s v="Overhead Camshaft"/>
    <x v="1"/>
    <x v="1"/>
    <n v="29001"/>
    <s v="06457-3834"/>
    <x v="0"/>
    <n v="7451777"/>
    <x v="0"/>
  </r>
  <r>
    <s v="C_CND_019894"/>
    <x v="547"/>
    <s v="Peter"/>
    <s v="Male"/>
    <n v="1615000"/>
    <x v="18"/>
    <x v="9"/>
    <s v="SL-Class"/>
    <s v="Overhead Camshaft"/>
    <x v="1"/>
    <x v="1"/>
    <n v="26501"/>
    <s v="99301-3882"/>
    <x v="1"/>
    <n v="6492692"/>
    <x v="1"/>
  </r>
  <r>
    <s v="C_CND_019895"/>
    <x v="547"/>
    <s v="Sarah"/>
    <s v="Female"/>
    <n v="940000"/>
    <x v="7"/>
    <x v="3"/>
    <s v="328i"/>
    <s v="DoubleÃ‚Â Overhead Camshaft"/>
    <x v="0"/>
    <x v="0"/>
    <n v="16001"/>
    <s v="99301-3882"/>
    <x v="4"/>
    <n v="7284017"/>
    <x v="1"/>
  </r>
  <r>
    <s v="C_CND_019896"/>
    <x v="547"/>
    <s v="Damien"/>
    <s v="Female"/>
    <n v="1310000"/>
    <x v="8"/>
    <x v="0"/>
    <s v="Crown Victoria"/>
    <s v="DoubleÃ‚Â Overhead Camshaft"/>
    <x v="0"/>
    <x v="1"/>
    <n v="29001"/>
    <s v="53546-9427"/>
    <x v="2"/>
    <n v="8705777"/>
    <x v="4"/>
  </r>
  <r>
    <s v="C_CND_019897"/>
    <x v="547"/>
    <s v="Antonio"/>
    <s v="Male"/>
    <n v="750000"/>
    <x v="26"/>
    <x v="8"/>
    <s v="GTI"/>
    <s v="Overhead Camshaft"/>
    <x v="1"/>
    <x v="0"/>
    <n v="25000"/>
    <s v="60504-7114"/>
    <x v="0"/>
    <n v="6215553"/>
    <x v="5"/>
  </r>
  <r>
    <s v="C_CND_019898"/>
    <x v="547"/>
    <s v="Arian"/>
    <s v="Male"/>
    <n v="13500"/>
    <x v="21"/>
    <x v="8"/>
    <s v="Passat"/>
    <s v="DoubleÃ‚Â Overhead Camshaft"/>
    <x v="0"/>
    <x v="1"/>
    <n v="32001"/>
    <s v="38701-8047"/>
    <x v="3"/>
    <n v="8461956"/>
    <x v="3"/>
  </r>
  <r>
    <s v="C_CND_019899"/>
    <x v="547"/>
    <s v="Ariel"/>
    <s v="Male"/>
    <n v="650000"/>
    <x v="18"/>
    <x v="4"/>
    <s v="Sonata"/>
    <s v="Overhead Camshaft"/>
    <x v="1"/>
    <x v="0"/>
    <n v="20001"/>
    <s v="99301-3882"/>
    <x v="0"/>
    <n v="6220776"/>
    <x v="1"/>
  </r>
  <r>
    <s v="C_CND_019900"/>
    <x v="547"/>
    <s v="Armani"/>
    <s v="Female"/>
    <n v="622000"/>
    <x v="13"/>
    <x v="8"/>
    <s v="Passat"/>
    <s v="DoubleÃ‚Â Overhead Camshaft"/>
    <x v="0"/>
    <x v="0"/>
    <n v="9001"/>
    <s v="53546-9427"/>
    <x v="3"/>
    <n v="7136680"/>
    <x v="4"/>
  </r>
  <r>
    <s v="C_CND_019901"/>
    <x v="547"/>
    <s v="Ashton"/>
    <s v="Male"/>
    <n v="13500"/>
    <x v="1"/>
    <x v="11"/>
    <s v="LX470"/>
    <s v="Overhead Camshaft"/>
    <x v="1"/>
    <x v="1"/>
    <n v="54001"/>
    <s v="85257-3102"/>
    <x v="0"/>
    <n v="8623234"/>
    <x v="2"/>
  </r>
  <r>
    <s v="C_CND_019903"/>
    <x v="547"/>
    <s v="Vargoz"/>
    <s v="Male"/>
    <n v="565500"/>
    <x v="0"/>
    <x v="1"/>
    <s v="Corvette"/>
    <s v="DoubleÃ‚Â Overhead Camshaft"/>
    <x v="0"/>
    <x v="1"/>
    <n v="46500"/>
    <s v="06457-3834"/>
    <x v="0"/>
    <n v="7351041"/>
    <x v="0"/>
  </r>
  <r>
    <s v="C_CND_019909"/>
    <x v="547"/>
    <s v="Cole"/>
    <s v="Male"/>
    <n v="1928000"/>
    <x v="16"/>
    <x v="0"/>
    <s v="Taurus"/>
    <s v="DoubleÃ‚Â Overhead Camshaft"/>
    <x v="0"/>
    <x v="0"/>
    <n v="12800"/>
    <s v="53546-9427"/>
    <x v="0"/>
    <n v="8277945"/>
    <x v="4"/>
  </r>
  <r>
    <s v="C_CND_019910"/>
    <x v="547"/>
    <s v="Colin"/>
    <s v="Male"/>
    <n v="526000"/>
    <x v="14"/>
    <x v="3"/>
    <s v="323i"/>
    <s v="DoubleÃ‚Â Overhead Camshaft"/>
    <x v="0"/>
    <x v="0"/>
    <n v="9000"/>
    <s v="85257-3102"/>
    <x v="3"/>
    <n v="6446999"/>
    <x v="2"/>
  </r>
  <r>
    <s v="C_CND_019911"/>
    <x v="547"/>
    <s v="Connor"/>
    <s v="Male"/>
    <n v="2236000"/>
    <x v="19"/>
    <x v="2"/>
    <s v="Altima"/>
    <s v="DoubleÃ‚Â Overhead Camshaft"/>
    <x v="0"/>
    <x v="1"/>
    <n v="20600"/>
    <s v="78758-7841"/>
    <x v="3"/>
    <n v="8729828"/>
    <x v="6"/>
  </r>
  <r>
    <s v="C_CND_019912"/>
    <x v="547"/>
    <s v="Conor"/>
    <s v="Male"/>
    <n v="500000"/>
    <x v="17"/>
    <x v="0"/>
    <s v="Explorer"/>
    <s v="DoubleÃ‚Â Overhead Camshaft"/>
    <x v="0"/>
    <x v="1"/>
    <n v="42001"/>
    <s v="06457-3834"/>
    <x v="3"/>
    <n v="7653784"/>
    <x v="0"/>
  </r>
  <r>
    <s v="C_CND_019914"/>
    <x v="547"/>
    <s v="Daniel"/>
    <s v="Male"/>
    <n v="965000"/>
    <x v="21"/>
    <x v="11"/>
    <s v="GS400"/>
    <s v="DoubleÃ‚Â Overhead Camshaft"/>
    <x v="0"/>
    <x v="0"/>
    <n v="12000"/>
    <s v="38701-8047"/>
    <x v="3"/>
    <n v="7387624"/>
    <x v="3"/>
  </r>
  <r>
    <s v="C_CND_019916"/>
    <x v="547"/>
    <s v="Kyrstie"/>
    <s v="Male"/>
    <n v="915000"/>
    <x v="22"/>
    <x v="1"/>
    <s v="Cavalier"/>
    <s v="Overhead Camshaft"/>
    <x v="1"/>
    <x v="1"/>
    <n v="20000"/>
    <s v="06457-3834"/>
    <x v="0"/>
    <n v="7597739"/>
    <x v="2"/>
  </r>
  <r>
    <s v="C_CND_019917"/>
    <x v="547"/>
    <s v="Samson"/>
    <s v="Male"/>
    <n v="970000"/>
    <x v="23"/>
    <x v="2"/>
    <s v="Maxima"/>
    <s v="Overhead Camshaft"/>
    <x v="1"/>
    <x v="1"/>
    <n v="29000"/>
    <s v="60504-7114"/>
    <x v="4"/>
    <n v="8572097"/>
    <x v="6"/>
  </r>
  <r>
    <s v="C_CND_019919"/>
    <x v="547"/>
    <s v="Lea"/>
    <s v="Male"/>
    <n v="790000"/>
    <x v="7"/>
    <x v="8"/>
    <s v="Jetta"/>
    <s v="DoubleÃ‚Â Overhead Camshaft"/>
    <x v="0"/>
    <x v="0"/>
    <n v="22000"/>
    <s v="99301-3882"/>
    <x v="2"/>
    <n v="8365684"/>
    <x v="5"/>
  </r>
  <r>
    <s v="C_CND_019920"/>
    <x v="547"/>
    <s v="Hugo"/>
    <s v="Female"/>
    <n v="760000"/>
    <x v="8"/>
    <x v="5"/>
    <s v="Accord"/>
    <s v="Overhead Camshaft"/>
    <x v="1"/>
    <x v="0"/>
    <n v="43000"/>
    <s v="53546-9427"/>
    <x v="4"/>
    <n v="7282728"/>
    <x v="3"/>
  </r>
  <r>
    <s v="C_CND_019923"/>
    <x v="548"/>
    <s v="Nael"/>
    <s v="Male"/>
    <n v="13500"/>
    <x v="27"/>
    <x v="0"/>
    <s v="Crown Victoria"/>
    <s v="DoubleÃ‚Â Overhead Camshaft"/>
    <x v="0"/>
    <x v="1"/>
    <n v="29000"/>
    <s v="78758-7841"/>
    <x v="2"/>
    <n v="7510913"/>
    <x v="6"/>
  </r>
  <r>
    <s v="C_CND_019925"/>
    <x v="548"/>
    <s v="Paul"/>
    <s v="Female"/>
    <n v="1061000"/>
    <x v="9"/>
    <x v="3"/>
    <s v="328i"/>
    <s v="Overhead Camshaft"/>
    <x v="1"/>
    <x v="1"/>
    <n v="21100"/>
    <s v="85257-3102"/>
    <x v="4"/>
    <n v="7314701"/>
    <x v="1"/>
  </r>
  <r>
    <s v="C_CND_019926"/>
    <x v="549"/>
    <s v="Anais"/>
    <s v="Female"/>
    <n v="1563000"/>
    <x v="10"/>
    <x v="0"/>
    <s v="Taurus"/>
    <s v="DoubleÃ‚Â Overhead Camshaft"/>
    <x v="0"/>
    <x v="0"/>
    <n v="12301"/>
    <s v="78758-7841"/>
    <x v="0"/>
    <n v="8538506"/>
    <x v="6"/>
  </r>
  <r>
    <s v="C_CND_019927"/>
    <x v="549"/>
    <s v="Lea"/>
    <s v="Female"/>
    <n v="950000"/>
    <x v="13"/>
    <x v="3"/>
    <s v="323i"/>
    <s v="DoubleÃ‚Â Overhead Camshaft"/>
    <x v="0"/>
    <x v="0"/>
    <n v="9001"/>
    <s v="53546-9427"/>
    <x v="3"/>
    <n v="6367928"/>
    <x v="4"/>
  </r>
  <r>
    <s v="C_CND_019928"/>
    <x v="549"/>
    <s v="Coline"/>
    <s v="Female"/>
    <n v="1400000"/>
    <x v="1"/>
    <x v="2"/>
    <s v="Altima"/>
    <s v="DoubleÃ‚Â Overhead Camshaft"/>
    <x v="0"/>
    <x v="1"/>
    <n v="20001"/>
    <s v="85257-3102"/>
    <x v="3"/>
    <n v="7982604"/>
    <x v="2"/>
  </r>
  <r>
    <s v="C_CND_019929"/>
    <x v="549"/>
    <s v="Marien"/>
    <s v="Female"/>
    <n v="1500000"/>
    <x v="2"/>
    <x v="0"/>
    <s v="Explorer"/>
    <s v="DoubleÃ‚Â Overhead Camshaft"/>
    <x v="0"/>
    <x v="1"/>
    <n v="42001"/>
    <s v="78758-7841"/>
    <x v="3"/>
    <n v="8381224"/>
    <x v="6"/>
  </r>
  <r>
    <s v="C_CND_019931"/>
    <x v="549"/>
    <s v="Pierre"/>
    <s v="Female"/>
    <n v="13500"/>
    <x v="23"/>
    <x v="11"/>
    <s v="GS400"/>
    <s v="DoubleÃ‚Â Overhead Camshaft"/>
    <x v="0"/>
    <x v="0"/>
    <n v="12001"/>
    <s v="60504-7114"/>
    <x v="3"/>
    <n v="8667924"/>
    <x v="5"/>
  </r>
  <r>
    <s v="C_CND_019935"/>
    <x v="549"/>
    <s v="Axel"/>
    <s v="Male"/>
    <n v="527000"/>
    <x v="23"/>
    <x v="1"/>
    <s v="Metro"/>
    <s v="Overhead Camshaft"/>
    <x v="1"/>
    <x v="1"/>
    <n v="13000"/>
    <s v="60504-7114"/>
    <x v="2"/>
    <n v="8900148"/>
    <x v="5"/>
  </r>
  <r>
    <s v="C_CND_019937"/>
    <x v="549"/>
    <s v="Benjamin"/>
    <s v="Male"/>
    <n v="860000"/>
    <x v="7"/>
    <x v="4"/>
    <s v="Sonata"/>
    <s v="Overhead Camshaft"/>
    <x v="1"/>
    <x v="1"/>
    <n v="13000"/>
    <s v="99301-3882"/>
    <x v="0"/>
    <n v="6442082"/>
    <x v="1"/>
  </r>
  <r>
    <s v="C_CND_019938"/>
    <x v="549"/>
    <s v="Blake"/>
    <s v="Male"/>
    <n v="515000"/>
    <x v="8"/>
    <x v="0"/>
    <s v="Taurus"/>
    <s v="Overhead Camshaft"/>
    <x v="1"/>
    <x v="0"/>
    <n v="43000"/>
    <s v="53546-9427"/>
    <x v="0"/>
    <n v="8899635"/>
    <x v="4"/>
  </r>
  <r>
    <s v="C_CND_019940"/>
    <x v="549"/>
    <s v="Brandon"/>
    <s v="Female"/>
    <n v="13500"/>
    <x v="10"/>
    <x v="7"/>
    <s v="Boxter"/>
    <s v="DoubleÃ‚Â Overhead Camshaft"/>
    <x v="0"/>
    <x v="0"/>
    <n v="26000"/>
    <s v="78758-7841"/>
    <x v="0"/>
    <n v="6412598"/>
    <x v="6"/>
  </r>
  <r>
    <s v="C_CND_019941"/>
    <x v="549"/>
    <s v="Evelyn"/>
    <s v="Male"/>
    <n v="990000"/>
    <x v="1"/>
    <x v="0"/>
    <s v="Ranger"/>
    <s v="DoubleÃ‚Â Overhead Camshaft"/>
    <x v="0"/>
    <x v="0"/>
    <n v="61000"/>
    <s v="85257-3102"/>
    <x v="1"/>
    <n v="8025927"/>
    <x v="4"/>
  </r>
  <r>
    <s v="C_CND_019942"/>
    <x v="549"/>
    <s v="Brayden"/>
    <s v="Male"/>
    <n v="617000"/>
    <x v="1"/>
    <x v="8"/>
    <s v="Passat"/>
    <s v="DoubleÃ‚Â Overhead Camshaft"/>
    <x v="0"/>
    <x v="1"/>
    <n v="31000"/>
    <s v="85257-3102"/>
    <x v="3"/>
    <n v="6847532"/>
    <x v="2"/>
  </r>
  <r>
    <s v="C_CND_019943"/>
    <x v="549"/>
    <s v="Brian"/>
    <s v="Male"/>
    <n v="550000"/>
    <x v="2"/>
    <x v="3"/>
    <s v="528i"/>
    <s v="Overhead Camshaft"/>
    <x v="1"/>
    <x v="0"/>
    <n v="21000"/>
    <s v="78758-7841"/>
    <x v="0"/>
    <n v="7103171"/>
    <x v="6"/>
  </r>
  <r>
    <s v="C_CND_019944"/>
    <x v="549"/>
    <s v="Bapteste"/>
    <s v="Male"/>
    <n v="1612000"/>
    <x v="6"/>
    <x v="9"/>
    <s v="C-Class"/>
    <s v="Overhead Camshaft"/>
    <x v="1"/>
    <x v="1"/>
    <n v="17200"/>
    <s v="06457-3834"/>
    <x v="3"/>
    <n v="8895294"/>
    <x v="0"/>
  </r>
  <r>
    <s v="C_CND_019945"/>
    <x v="549"/>
    <s v="Lucas"/>
    <s v="Male"/>
    <n v="13500"/>
    <x v="0"/>
    <x v="1"/>
    <s v="Prizm"/>
    <s v="Overhead Camshaft"/>
    <x v="1"/>
    <x v="0"/>
    <n v="27000"/>
    <s v="06457-3834"/>
    <x v="1"/>
    <n v="6002071"/>
    <x v="0"/>
  </r>
  <r>
    <s v="C_CND_019947"/>
    <x v="549"/>
    <s v="Robert"/>
    <s v="Male"/>
    <n v="2150000"/>
    <x v="23"/>
    <x v="9"/>
    <s v="SL-Class"/>
    <s v="Overhead Camshaft"/>
    <x v="1"/>
    <x v="0"/>
    <n v="38000"/>
    <s v="60504-7114"/>
    <x v="1"/>
    <n v="7938483"/>
    <x v="5"/>
  </r>
  <r>
    <s v="C_CND_019949"/>
    <x v="549"/>
    <s v="Tom"/>
    <s v="Male"/>
    <n v="900000"/>
    <x v="14"/>
    <x v="5"/>
    <s v="CR-V"/>
    <s v="DoubleÃ‚Â Overhead Camshaft"/>
    <x v="0"/>
    <x v="1"/>
    <n v="12000"/>
    <s v="85257-3102"/>
    <x v="0"/>
    <n v="7679043"/>
    <x v="2"/>
  </r>
  <r>
    <s v="C_CND_019955"/>
    <x v="549"/>
    <s v="Isabel"/>
    <s v="Male"/>
    <n v="617000"/>
    <x v="8"/>
    <x v="2"/>
    <s v="Pathfinder"/>
    <s v="DoubleÃ‚Â Overhead Camshaft"/>
    <x v="0"/>
    <x v="1"/>
    <n v="75000"/>
    <s v="53546-9427"/>
    <x v="1"/>
    <n v="8140371"/>
    <x v="4"/>
  </r>
  <r>
    <s v="C_CND_019956"/>
    <x v="549"/>
    <s v="Dennis"/>
    <s v="Male"/>
    <n v="770000"/>
    <x v="22"/>
    <x v="9"/>
    <s v="S-Class"/>
    <s v="DoubleÃ‚Â Overhead Camshaft"/>
    <x v="0"/>
    <x v="1"/>
    <n v="14000"/>
    <s v="06457-3834"/>
    <x v="0"/>
    <n v="8169320"/>
    <x v="0"/>
  </r>
  <r>
    <s v="C_CND_019957"/>
    <x v="549"/>
    <s v="Derek"/>
    <s v="Female"/>
    <n v="455000"/>
    <x v="23"/>
    <x v="9"/>
    <s v="C-Class"/>
    <s v="Overhead Camshaft"/>
    <x v="1"/>
    <x v="1"/>
    <n v="12000"/>
    <s v="60504-7114"/>
    <x v="3"/>
    <n v="7308085"/>
    <x v="5"/>
  </r>
  <r>
    <s v="C_CND_019959"/>
    <x v="549"/>
    <s v="Ivanna"/>
    <s v="Male"/>
    <n v="1321000"/>
    <x v="15"/>
    <x v="9"/>
    <s v="SL-Class"/>
    <s v="Overhead Camshaft"/>
    <x v="1"/>
    <x v="1"/>
    <n v="26100"/>
    <s v="60504-7114"/>
    <x v="1"/>
    <n v="6420985"/>
    <x v="5"/>
  </r>
  <r>
    <s v="C_CND_019960"/>
    <x v="549"/>
    <s v="Dominick"/>
    <s v="Male"/>
    <n v="13500"/>
    <x v="8"/>
    <x v="5"/>
    <s v="Accord"/>
    <s v="DoubleÃ‚Â Overhead Camshaft"/>
    <x v="0"/>
    <x v="1"/>
    <n v="19000"/>
    <s v="53546-9427"/>
    <x v="4"/>
    <n v="8147665"/>
    <x v="4"/>
  </r>
  <r>
    <s v="C_CND_019961"/>
    <x v="549"/>
    <s v="Dov"/>
    <s v="Male"/>
    <n v="975000"/>
    <x v="9"/>
    <x v="8"/>
    <s v="Passat"/>
    <s v="DoubleÃ‚Â Overhead Camshaft"/>
    <x v="0"/>
    <x v="1"/>
    <n v="13000"/>
    <s v="85257-3102"/>
    <x v="3"/>
    <n v="7174357"/>
    <x v="2"/>
  </r>
  <r>
    <s v="C_CND_019963"/>
    <x v="549"/>
    <s v="Lola"/>
    <s v="Male"/>
    <n v="13500"/>
    <x v="27"/>
    <x v="1"/>
    <s v="Prizm"/>
    <s v="Overhead Camshaft"/>
    <x v="1"/>
    <x v="0"/>
    <n v="16001"/>
    <s v="78758-7841"/>
    <x v="1"/>
    <n v="6423411"/>
    <x v="1"/>
  </r>
  <r>
    <s v="C_CND_019964"/>
    <x v="549"/>
    <s v="Andrew"/>
    <s v="Female"/>
    <n v="495000"/>
    <x v="1"/>
    <x v="7"/>
    <s v="Boxter"/>
    <s v="Overhead Camshaft"/>
    <x v="1"/>
    <x v="1"/>
    <n v="24000"/>
    <s v="85257-3102"/>
    <x v="0"/>
    <n v="7991728"/>
    <x v="6"/>
  </r>
  <r>
    <s v="C_CND_019968"/>
    <x v="549"/>
    <s v="Thomas"/>
    <s v="Female"/>
    <n v="13500"/>
    <x v="3"/>
    <x v="5"/>
    <s v="Accord"/>
    <s v="DoubleÃ‚Â Overhead Camshaft"/>
    <x v="0"/>
    <x v="1"/>
    <n v="21000"/>
    <s v="38701-8047"/>
    <x v="4"/>
    <n v="8776826"/>
    <x v="1"/>
  </r>
  <r>
    <s v="C_CND_019970"/>
    <x v="549"/>
    <s v="Julie"/>
    <s v="Male"/>
    <n v="800000"/>
    <x v="11"/>
    <x v="1"/>
    <s v="Malibu"/>
    <s v="DoubleÃ‚Â Overhead Camshaft"/>
    <x v="0"/>
    <x v="0"/>
    <n v="16001"/>
    <s v="38701-8047"/>
    <x v="1"/>
    <n v="7682898"/>
    <x v="6"/>
  </r>
  <r>
    <s v="C_CND_019972"/>
    <x v="550"/>
    <s v="Enzo"/>
    <s v="Female"/>
    <n v="835000"/>
    <x v="10"/>
    <x v="9"/>
    <s v="S-Class"/>
    <s v="DoubleÃ‚Â Overhead Camshaft"/>
    <x v="0"/>
    <x v="1"/>
    <n v="14001"/>
    <s v="78758-7841"/>
    <x v="0"/>
    <n v="8175085"/>
    <x v="6"/>
  </r>
  <r>
    <s v="C_CND_019973"/>
    <x v="550"/>
    <s v="Alizee"/>
    <s v="Female"/>
    <n v="782000"/>
    <x v="0"/>
    <x v="9"/>
    <s v="C-Class"/>
    <s v="Overhead Camshaft"/>
    <x v="1"/>
    <x v="1"/>
    <n v="12001"/>
    <s v="06457-3834"/>
    <x v="3"/>
    <n v="7589432"/>
    <x v="0"/>
  </r>
  <r>
    <s v="C_CND_019975"/>
    <x v="550"/>
    <s v="Alberto"/>
    <s v="Male"/>
    <n v="605000"/>
    <x v="2"/>
    <x v="2"/>
    <s v="Pathfinder"/>
    <s v="DoubleÃ‚Â Overhead Camshaft"/>
    <x v="0"/>
    <x v="1"/>
    <n v="31000"/>
    <s v="78758-7841"/>
    <x v="1"/>
    <n v="7825692"/>
    <x v="6"/>
  </r>
  <r>
    <s v="C_CND_019976"/>
    <x v="550"/>
    <s v="Fillatreau"/>
    <s v="Female"/>
    <n v="631000"/>
    <x v="25"/>
    <x v="5"/>
    <s v="Accord"/>
    <s v="DoubleÃ‚Â Overhead Camshaft"/>
    <x v="0"/>
    <x v="1"/>
    <n v="19001"/>
    <s v="99301-3882"/>
    <x v="4"/>
    <n v="6887792"/>
    <x v="1"/>
  </r>
  <r>
    <s v="C_CND_019977"/>
    <x v="550"/>
    <s v="Vincent"/>
    <s v="Female"/>
    <n v="595000"/>
    <x v="24"/>
    <x v="8"/>
    <s v="Passat"/>
    <s v="DoubleÃ‚Â Overhead Camshaft"/>
    <x v="0"/>
    <x v="1"/>
    <n v="13001"/>
    <s v="53546-9427"/>
    <x v="3"/>
    <n v="7027403"/>
    <x v="4"/>
  </r>
  <r>
    <s v="C_CND_019978"/>
    <x v="550"/>
    <s v="Luciana"/>
    <s v="Male"/>
    <n v="760000"/>
    <x v="1"/>
    <x v="1"/>
    <s v="Prizm"/>
    <s v="Overhead Camshaft"/>
    <x v="1"/>
    <x v="1"/>
    <n v="21000"/>
    <s v="85257-3102"/>
    <x v="1"/>
    <n v="7556980"/>
    <x v="2"/>
  </r>
  <r>
    <s v="C_CND_019981"/>
    <x v="550"/>
    <s v="Nicolas"/>
    <s v="Female"/>
    <n v="1525000"/>
    <x v="20"/>
    <x v="1"/>
    <s v="Corvette"/>
    <s v="DoubleÃ‚Â Overhead Camshaft"/>
    <x v="0"/>
    <x v="1"/>
    <n v="25501"/>
    <s v="60504-7114"/>
    <x v="0"/>
    <n v="7213648"/>
    <x v="5"/>
  </r>
  <r>
    <s v="C_CND_019983"/>
    <x v="550"/>
    <s v="Corenthin"/>
    <s v="Male"/>
    <n v="1500000"/>
    <x v="12"/>
    <x v="0"/>
    <s v="Explorer"/>
    <s v="DoubleÃ‚Â Overhead Camshaft"/>
    <x v="0"/>
    <x v="0"/>
    <n v="22001"/>
    <s v="99301-3882"/>
    <x v="3"/>
    <n v="6377640"/>
    <x v="1"/>
  </r>
  <r>
    <s v="C_CND_019984"/>
    <x v="550"/>
    <s v="Nolan"/>
    <s v="Male"/>
    <n v="930000"/>
    <x v="16"/>
    <x v="9"/>
    <s v="CL500"/>
    <s v="Overhead Camshaft"/>
    <x v="1"/>
    <x v="0"/>
    <n v="22001"/>
    <s v="53546-9427"/>
    <x v="0"/>
    <n v="7666996"/>
    <x v="4"/>
  </r>
  <r>
    <s v="C_CND_019985"/>
    <x v="550"/>
    <s v="Leandro"/>
    <s v="Male"/>
    <n v="13500"/>
    <x v="14"/>
    <x v="1"/>
    <s v="Cavalier"/>
    <s v="Overhead Camshaft"/>
    <x v="1"/>
    <x v="1"/>
    <n v="20001"/>
    <s v="85257-3102"/>
    <x v="0"/>
    <n v="6950589"/>
    <x v="2"/>
  </r>
  <r>
    <s v="C_CND_019987"/>
    <x v="550"/>
    <s v="Yann"/>
    <s v="Male"/>
    <n v="2925000"/>
    <x v="17"/>
    <x v="8"/>
    <s v="Passat"/>
    <s v="DoubleÃ‚Â Overhead Camshaft"/>
    <x v="0"/>
    <x v="0"/>
    <n v="21501"/>
    <s v="06457-3834"/>
    <x v="3"/>
    <n v="6559075"/>
    <x v="0"/>
  </r>
  <r>
    <s v="C_CND_019990"/>
    <x v="550"/>
    <s v="Faiga"/>
    <s v="Male"/>
    <n v="580000"/>
    <x v="23"/>
    <x v="9"/>
    <s v="SL-Class"/>
    <s v="Overhead Camshaft"/>
    <x v="1"/>
    <x v="1"/>
    <n v="17000"/>
    <s v="60504-7114"/>
    <x v="1"/>
    <n v="6303886"/>
    <x v="0"/>
  </r>
  <r>
    <s v="C_CND_019991"/>
    <x v="550"/>
    <s v="Byron"/>
    <s v="Male"/>
    <n v="631000"/>
    <x v="7"/>
    <x v="3"/>
    <s v="323i"/>
    <s v="Overhead Camshaft"/>
    <x v="1"/>
    <x v="1"/>
    <n v="21000"/>
    <s v="99301-3882"/>
    <x v="3"/>
    <n v="7302439"/>
    <x v="1"/>
  </r>
  <r>
    <s v="C_CND_019995"/>
    <x v="550"/>
    <s v="Carlos"/>
    <s v="Male"/>
    <n v="700500"/>
    <x v="0"/>
    <x v="1"/>
    <s v="Cavalier"/>
    <s v="Overhead Camshaft"/>
    <x v="1"/>
    <x v="1"/>
    <n v="14500"/>
    <s v="06457-3834"/>
    <x v="0"/>
    <n v="6835699"/>
    <x v="0"/>
  </r>
  <r>
    <s v="C_CND_019998"/>
    <x v="550"/>
    <s v="Cayden"/>
    <s v="Female"/>
    <n v="13500"/>
    <x v="25"/>
    <x v="10"/>
    <s v="C70"/>
    <s v="Overhead Camshaft"/>
    <x v="1"/>
    <x v="1"/>
    <n v="24000"/>
    <s v="99301-3882"/>
    <x v="3"/>
    <n v="7284665"/>
    <x v="1"/>
  </r>
  <r>
    <s v="C_CND_019999"/>
    <x v="550"/>
    <s v="Cesar"/>
    <s v="Male"/>
    <n v="13500"/>
    <x v="24"/>
    <x v="5"/>
    <s v="Accord"/>
    <s v="Overhead Camshaft"/>
    <x v="1"/>
    <x v="0"/>
    <n v="43000"/>
    <s v="53546-9427"/>
    <x v="4"/>
    <n v="8158445"/>
    <x v="4"/>
  </r>
  <r>
    <s v="C_CND_020003"/>
    <x v="550"/>
    <s v="Christian"/>
    <s v="Male"/>
    <n v="13500"/>
    <x v="20"/>
    <x v="9"/>
    <s v="S-Class"/>
    <s v="Overhead Camshaft"/>
    <x v="1"/>
    <x v="0"/>
    <n v="85001"/>
    <s v="60504-7114"/>
    <x v="0"/>
    <n v="6313664"/>
    <x v="5"/>
  </r>
  <r>
    <s v="C_CND_020007"/>
    <x v="550"/>
    <s v="Alexandre"/>
    <s v="Male"/>
    <n v="675000"/>
    <x v="13"/>
    <x v="8"/>
    <s v="GTI"/>
    <s v="Overhead Camshaft"/>
    <x v="1"/>
    <x v="0"/>
    <n v="25000"/>
    <s v="53546-9427"/>
    <x v="0"/>
    <n v="8113918"/>
    <x v="4"/>
  </r>
  <r>
    <s v="C_CND_020011"/>
    <x v="550"/>
    <s v="Hippolyte"/>
    <s v="Male"/>
    <n v="13500"/>
    <x v="23"/>
    <x v="11"/>
    <s v="LS400"/>
    <s v="DoubleÃ‚Â Overhead Camshaft"/>
    <x v="0"/>
    <x v="1"/>
    <n v="18000"/>
    <s v="60504-7114"/>
    <x v="4"/>
    <n v="7135128"/>
    <x v="5"/>
  </r>
  <r>
    <s v="C_CND_020016"/>
    <x v="550"/>
    <s v="Maxime"/>
    <s v="Male"/>
    <n v="1500000"/>
    <x v="10"/>
    <x v="9"/>
    <s v="SLK"/>
    <s v="DoubleÃ‚Â Overhead Camshaft"/>
    <x v="0"/>
    <x v="1"/>
    <n v="19000"/>
    <s v="78758-7841"/>
    <x v="2"/>
    <n v="8510705"/>
    <x v="6"/>
  </r>
  <r>
    <s v="C_CND_020017"/>
    <x v="550"/>
    <s v="Antonin"/>
    <s v="Male"/>
    <n v="1194700"/>
    <x v="13"/>
    <x v="1"/>
    <s v="Lumina"/>
    <s v="Overhead Camshaft"/>
    <x v="1"/>
    <x v="1"/>
    <n v="12470"/>
    <s v="53546-9427"/>
    <x v="2"/>
    <n v="8766051"/>
    <x v="4"/>
  </r>
  <r>
    <s v="C_CND_020022"/>
    <x v="550"/>
    <s v="Izabella"/>
    <s v="Male"/>
    <n v="960000"/>
    <x v="4"/>
    <x v="7"/>
    <s v="Carrera Coupe"/>
    <s v="DoubleÃ‚Â Overhead Camshaft"/>
    <x v="0"/>
    <x v="1"/>
    <n v="22000"/>
    <s v="38701-8047"/>
    <x v="1"/>
    <n v="8884846"/>
    <x v="3"/>
  </r>
  <r>
    <s v="C_CND_020023"/>
    <x v="550"/>
    <s v="Jacqueline"/>
    <s v="Male"/>
    <n v="13500"/>
    <x v="25"/>
    <x v="0"/>
    <s v="Ranger"/>
    <s v="Overhead Camshaft"/>
    <x v="1"/>
    <x v="0"/>
    <n v="18000"/>
    <s v="99301-3882"/>
    <x v="1"/>
    <n v="7536633"/>
    <x v="1"/>
  </r>
  <r>
    <s v="C_CND_020025"/>
    <x v="550"/>
    <s v="Efraim"/>
    <s v="Male"/>
    <n v="600000"/>
    <x v="2"/>
    <x v="1"/>
    <s v="Corvette"/>
    <s v="DoubleÃ‚Â Overhead Camshaft"/>
    <x v="0"/>
    <x v="1"/>
    <n v="25000"/>
    <s v="78758-7841"/>
    <x v="0"/>
    <n v="7015344"/>
    <x v="6"/>
  </r>
  <r>
    <s v="C_CND_020027"/>
    <x v="550"/>
    <s v="Eli"/>
    <s v="Male"/>
    <n v="13500"/>
    <x v="23"/>
    <x v="0"/>
    <s v="Explorer"/>
    <s v="DoubleÃ‚Â Overhead Camshaft"/>
    <x v="0"/>
    <x v="0"/>
    <n v="22000"/>
    <s v="60504-7114"/>
    <x v="3"/>
    <n v="6688255"/>
    <x v="5"/>
  </r>
  <r>
    <s v="C_CND_020028"/>
    <x v="550"/>
    <s v="Elias"/>
    <s v="Male"/>
    <n v="13500"/>
    <x v="3"/>
    <x v="9"/>
    <s v="CL500"/>
    <s v="Overhead Camshaft"/>
    <x v="1"/>
    <x v="0"/>
    <n v="22000"/>
    <s v="38701-8047"/>
    <x v="0"/>
    <n v="6322337"/>
    <x v="3"/>
  </r>
  <r>
    <s v="C_CND_020029"/>
    <x v="550"/>
    <s v="Eliezer"/>
    <s v="Male"/>
    <n v="955000"/>
    <x v="7"/>
    <x v="1"/>
    <s v="Cavalier"/>
    <s v="Overhead Camshaft"/>
    <x v="1"/>
    <x v="1"/>
    <n v="20000"/>
    <s v="99301-3882"/>
    <x v="0"/>
    <n v="7248072"/>
    <x v="1"/>
  </r>
  <r>
    <s v="C_CND_020030"/>
    <x v="550"/>
    <s v="Jade"/>
    <s v="Male"/>
    <n v="990000"/>
    <x v="5"/>
    <x v="7"/>
    <s v="Carrera Coupe"/>
    <s v="DoubleÃ‚Â Overhead Camshaft"/>
    <x v="0"/>
    <x v="1"/>
    <n v="22000"/>
    <s v="85257-3102"/>
    <x v="1"/>
    <n v="7021970"/>
    <x v="6"/>
  </r>
  <r>
    <s v="C_CND_020031"/>
    <x v="550"/>
    <s v="Elimelech"/>
    <s v="Male"/>
    <n v="1196000"/>
    <x v="9"/>
    <x v="8"/>
    <s v="Passat"/>
    <s v="DoubleÃ‚Â Overhead Camshaft"/>
    <x v="0"/>
    <x v="0"/>
    <n v="21600"/>
    <s v="85257-3102"/>
    <x v="3"/>
    <n v="6829240"/>
    <x v="2"/>
  </r>
  <r>
    <s v="C_CND_020033"/>
    <x v="550"/>
    <s v="Elliot"/>
    <s v="Male"/>
    <n v="555000"/>
    <x v="0"/>
    <x v="0"/>
    <s v="Expedition"/>
    <s v="Overhead Camshaft"/>
    <x v="1"/>
    <x v="0"/>
    <n v="18000"/>
    <s v="06457-3834"/>
    <x v="0"/>
    <n v="6048080"/>
    <x v="0"/>
  </r>
  <r>
    <s v="C_CND_020036"/>
    <x v="550"/>
    <s v="Eric"/>
    <s v="Male"/>
    <n v="480000"/>
    <x v="25"/>
    <x v="9"/>
    <s v="SLK"/>
    <s v="Overhead Camshaft"/>
    <x v="1"/>
    <x v="1"/>
    <n v="17000"/>
    <s v="99301-3882"/>
    <x v="2"/>
    <n v="6628390"/>
    <x v="1"/>
  </r>
  <r>
    <s v="C_CND_020037"/>
    <x v="550"/>
    <s v="Jennifer"/>
    <s v="Female"/>
    <n v="13500"/>
    <x v="1"/>
    <x v="5"/>
    <s v="Passport"/>
    <s v="Overhead Camshaft"/>
    <x v="1"/>
    <x v="1"/>
    <n v="13000"/>
    <s v="85257-3102"/>
    <x v="1"/>
    <n v="6577055"/>
    <x v="6"/>
  </r>
  <r>
    <s v="C_CND_020039"/>
    <x v="550"/>
    <s v="Adele"/>
    <s v="Female"/>
    <n v="13500"/>
    <x v="14"/>
    <x v="1"/>
    <s v="Malibu"/>
    <s v="DoubleÃ‚Â Overhead Camshaft"/>
    <x v="0"/>
    <x v="1"/>
    <n v="25001"/>
    <s v="85257-3102"/>
    <x v="1"/>
    <n v="6721264"/>
    <x v="6"/>
  </r>
  <r>
    <s v="C_CND_020041"/>
    <x v="550"/>
    <s v="Heloise"/>
    <s v="Male"/>
    <n v="13500"/>
    <x v="1"/>
    <x v="1"/>
    <s v="Prizm"/>
    <s v="DoubleÃ‚Â Overhead Camshaft"/>
    <x v="0"/>
    <x v="1"/>
    <n v="15001"/>
    <s v="85257-3102"/>
    <x v="1"/>
    <n v="8384763"/>
    <x v="6"/>
  </r>
  <r>
    <s v="C_CND_020042"/>
    <x v="550"/>
    <s v="Lauryne"/>
    <s v="Female"/>
    <n v="1910000"/>
    <x v="15"/>
    <x v="0"/>
    <s v="Windstar"/>
    <s v="DoubleÃ‚Â Overhead Camshaft"/>
    <x v="0"/>
    <x v="1"/>
    <n v="31000"/>
    <s v="60504-7114"/>
    <x v="4"/>
    <n v="6760957"/>
    <x v="6"/>
  </r>
  <r>
    <s v="C_CND_020048"/>
    <x v="550"/>
    <s v="Hila"/>
    <s v="Female"/>
    <n v="700000"/>
    <x v="15"/>
    <x v="7"/>
    <s v="Carrera Coupe"/>
    <s v="Overhead Camshaft"/>
    <x v="1"/>
    <x v="1"/>
    <n v="26001"/>
    <s v="60504-7114"/>
    <x v="1"/>
    <n v="8019011"/>
    <x v="6"/>
  </r>
  <r>
    <s v="C_CND_020050"/>
    <x v="550"/>
    <s v="Guylian"/>
    <s v="Male"/>
    <n v="807000"/>
    <x v="11"/>
    <x v="0"/>
    <s v="Mustang"/>
    <s v="Overhead Camshaft"/>
    <x v="1"/>
    <x v="1"/>
    <n v="25000"/>
    <s v="38701-8047"/>
    <x v="3"/>
    <n v="8831688"/>
    <x v="0"/>
  </r>
  <r>
    <s v="C_CND_020051"/>
    <x v="550"/>
    <s v="Lalou"/>
    <s v="Male"/>
    <n v="2850000"/>
    <x v="5"/>
    <x v="2"/>
    <s v="Pathfinder"/>
    <s v="DoubleÃ‚Â Overhead Camshaft"/>
    <x v="0"/>
    <x v="1"/>
    <n v="75001"/>
    <s v="85257-3102"/>
    <x v="1"/>
    <n v="7763413"/>
    <x v="1"/>
  </r>
  <r>
    <s v="C_CND_020052"/>
    <x v="550"/>
    <s v="Nathael"/>
    <s v="Male"/>
    <n v="1990000"/>
    <x v="16"/>
    <x v="9"/>
    <s v="C-Class"/>
    <s v="DoubleÃ‚Â Overhead Camshaft"/>
    <x v="0"/>
    <x v="0"/>
    <n v="14000"/>
    <s v="53546-9427"/>
    <x v="3"/>
    <n v="8271713"/>
    <x v="3"/>
  </r>
  <r>
    <s v="C_CND_020054"/>
    <x v="550"/>
    <s v="Cloe"/>
    <s v="Male"/>
    <n v="1300000"/>
    <x v="19"/>
    <x v="7"/>
    <s v="Boxter"/>
    <s v="Overhead Camshaft"/>
    <x v="1"/>
    <x v="1"/>
    <n v="14000"/>
    <s v="78758-7841"/>
    <x v="0"/>
    <n v="6339156"/>
    <x v="4"/>
  </r>
  <r>
    <s v="C_CND_020057"/>
    <x v="551"/>
    <s v="Florian"/>
    <s v="Male"/>
    <n v="910000"/>
    <x v="21"/>
    <x v="0"/>
    <s v="Expedition"/>
    <s v="Overhead Camshaft"/>
    <x v="1"/>
    <x v="0"/>
    <n v="18001"/>
    <s v="38701-8047"/>
    <x v="0"/>
    <n v="6040425"/>
    <x v="3"/>
  </r>
  <r>
    <s v="C_CND_020060"/>
    <x v="551"/>
    <s v="Cristian"/>
    <s v="Male"/>
    <n v="652500"/>
    <x v="12"/>
    <x v="8"/>
    <s v="GTI"/>
    <s v="DoubleÃ‚Â Overhead Camshaft"/>
    <x v="0"/>
    <x v="1"/>
    <n v="25501"/>
    <s v="99301-3882"/>
    <x v="0"/>
    <n v="7302288"/>
    <x v="1"/>
  </r>
  <r>
    <s v="C_CND_020061"/>
    <x v="551"/>
    <s v="Cristopher"/>
    <s v="Male"/>
    <n v="1010000"/>
    <x v="16"/>
    <x v="2"/>
    <s v="Altima"/>
    <s v="DoubleÃ‚Â Overhead Camshaft"/>
    <x v="0"/>
    <x v="1"/>
    <n v="21000"/>
    <s v="53546-9427"/>
    <x v="3"/>
    <n v="8780026"/>
    <x v="4"/>
  </r>
  <r>
    <s v="C_CND_020062"/>
    <x v="551"/>
    <s v="Damian"/>
    <s v="Male"/>
    <n v="480000"/>
    <x v="14"/>
    <x v="0"/>
    <s v="Contour"/>
    <s v="DoubleÃ‚Â Overhead Camshaft"/>
    <x v="0"/>
    <x v="1"/>
    <n v="62000"/>
    <s v="85257-3102"/>
    <x v="4"/>
    <n v="7992987"/>
    <x v="2"/>
  </r>
  <r>
    <s v="C_CND_020065"/>
    <x v="551"/>
    <s v="Garance"/>
    <s v="Female"/>
    <n v="565000"/>
    <x v="7"/>
    <x v="6"/>
    <s v="A8"/>
    <s v="Overhead Camshaft"/>
    <x v="1"/>
    <x v="0"/>
    <n v="44000"/>
    <s v="99301-3882"/>
    <x v="2"/>
    <n v="7511168"/>
    <x v="1"/>
  </r>
  <r>
    <s v="C_CND_020067"/>
    <x v="551"/>
    <s v="Loic"/>
    <s v="Male"/>
    <n v="13500"/>
    <x v="9"/>
    <x v="9"/>
    <s v="SLK"/>
    <s v="DoubleÃ‚Â Overhead Camshaft"/>
    <x v="0"/>
    <x v="1"/>
    <n v="46000"/>
    <s v="85257-3102"/>
    <x v="2"/>
    <n v="6358469"/>
    <x v="2"/>
  </r>
  <r>
    <s v="C_CND_020068"/>
    <x v="551"/>
    <s v="Ezra"/>
    <s v="Male"/>
    <n v="738000"/>
    <x v="27"/>
    <x v="3"/>
    <s v="528i"/>
    <s v="Overhead Camshaft"/>
    <x v="1"/>
    <x v="1"/>
    <n v="14000"/>
    <s v="78758-7841"/>
    <x v="0"/>
    <n v="8039341"/>
    <x v="6"/>
  </r>
  <r>
    <s v="C_CND_020069"/>
    <x v="551"/>
    <s v="Jessica"/>
    <s v="Male"/>
    <n v="13500"/>
    <x v="2"/>
    <x v="1"/>
    <s v="Malibu"/>
    <s v="Overhead Camshaft"/>
    <x v="1"/>
    <x v="1"/>
    <n v="24000"/>
    <s v="78758-7841"/>
    <x v="1"/>
    <n v="6860192"/>
    <x v="6"/>
  </r>
  <r>
    <s v="C_CND_020075"/>
    <x v="551"/>
    <s v="Corentin"/>
    <s v="Male"/>
    <n v="1200000"/>
    <x v="13"/>
    <x v="3"/>
    <s v="323i"/>
    <s v="DoubleÃ‚Â Overhead Camshaft"/>
    <x v="0"/>
    <x v="1"/>
    <n v="22000"/>
    <s v="53546-9427"/>
    <x v="3"/>
    <n v="7166772"/>
    <x v="3"/>
  </r>
  <r>
    <s v="C_CND_020076"/>
    <x v="552"/>
    <s v="Nicolas"/>
    <s v="Male"/>
    <n v="480200"/>
    <x v="1"/>
    <x v="9"/>
    <s v="SLK"/>
    <s v="Overhead Camshaft"/>
    <x v="1"/>
    <x v="1"/>
    <n v="17201"/>
    <s v="85257-3102"/>
    <x v="2"/>
    <n v="6471130"/>
    <x v="2"/>
  </r>
  <r>
    <s v="C_CND_020077"/>
    <x v="552"/>
    <s v="Lizbeth"/>
    <s v="Male"/>
    <n v="13500"/>
    <x v="22"/>
    <x v="5"/>
    <s v="Passport"/>
    <s v="Overhead Camshaft"/>
    <x v="1"/>
    <x v="1"/>
    <n v="13000"/>
    <s v="06457-3834"/>
    <x v="1"/>
    <n v="6052164"/>
    <x v="0"/>
  </r>
  <r>
    <s v="C_CND_020079"/>
    <x v="552"/>
    <s v="Zanna"/>
    <s v="Male"/>
    <n v="606000"/>
    <x v="23"/>
    <x v="3"/>
    <s v="528i"/>
    <s v="Overhead Camshaft"/>
    <x v="1"/>
    <x v="1"/>
    <n v="14001"/>
    <s v="60504-7114"/>
    <x v="0"/>
    <n v="6399133"/>
    <x v="5"/>
  </r>
  <r>
    <s v="C_CND_020080"/>
    <x v="552"/>
    <s v="Daniel"/>
    <s v="Male"/>
    <n v="492000"/>
    <x v="17"/>
    <x v="0"/>
    <s v="Crown Victoria"/>
    <s v="Overhead Camshaft"/>
    <x v="1"/>
    <x v="1"/>
    <n v="20000"/>
    <s v="06457-3834"/>
    <x v="2"/>
    <n v="8079340"/>
    <x v="0"/>
  </r>
  <r>
    <s v="C_CND_020081"/>
    <x v="552"/>
    <s v="Danny"/>
    <s v="Female"/>
    <n v="626000"/>
    <x v="26"/>
    <x v="2"/>
    <s v="Frontier"/>
    <s v="Overhead Camshaft"/>
    <x v="1"/>
    <x v="0"/>
    <n v="53000"/>
    <s v="60504-7114"/>
    <x v="3"/>
    <n v="6216820"/>
    <x v="5"/>
  </r>
  <r>
    <s v="C_CND_020082"/>
    <x v="552"/>
    <s v="Fradel"/>
    <s v="Male"/>
    <n v="1400000"/>
    <x v="9"/>
    <x v="11"/>
    <s v="ES300"/>
    <s v="DoubleÃ‚Â Overhead Camshaft"/>
    <x v="0"/>
    <x v="1"/>
    <n v="27000"/>
    <s v="85257-3102"/>
    <x v="1"/>
    <n v="6565695"/>
    <x v="4"/>
  </r>
  <r>
    <s v="C_CND_020084"/>
    <x v="552"/>
    <s v="Hugues"/>
    <s v="Male"/>
    <n v="1025000"/>
    <x v="10"/>
    <x v="0"/>
    <s v="F-Series"/>
    <s v="Overhead Camshaft"/>
    <x v="1"/>
    <x v="0"/>
    <n v="22500"/>
    <s v="78758-7841"/>
    <x v="2"/>
    <n v="8310571"/>
    <x v="6"/>
  </r>
  <r>
    <s v="C_CND_020087"/>
    <x v="552"/>
    <s v="Donia"/>
    <s v="Male"/>
    <n v="13500"/>
    <x v="4"/>
    <x v="1"/>
    <s v="Monte Carlo"/>
    <s v="Overhead Camshaft"/>
    <x v="1"/>
    <x v="0"/>
    <n v="44000"/>
    <s v="38701-8047"/>
    <x v="3"/>
    <n v="8431750"/>
    <x v="3"/>
  </r>
  <r>
    <s v="C_CND_020088"/>
    <x v="552"/>
    <s v="Francesco"/>
    <s v="Male"/>
    <n v="522500"/>
    <x v="12"/>
    <x v="4"/>
    <s v="Sonata"/>
    <s v="Overhead Camshaft"/>
    <x v="1"/>
    <x v="1"/>
    <n v="21500"/>
    <s v="99301-3882"/>
    <x v="0"/>
    <n v="6800811"/>
    <x v="1"/>
  </r>
  <r>
    <s v="C_CND_020091"/>
    <x v="552"/>
    <s v="Gavin"/>
    <s v="Male"/>
    <n v="13500"/>
    <x v="19"/>
    <x v="6"/>
    <s v="A6"/>
    <s v="Overhead Camshaft"/>
    <x v="1"/>
    <x v="1"/>
    <n v="13000"/>
    <s v="78758-7841"/>
    <x v="0"/>
    <n v="6181580"/>
    <x v="6"/>
  </r>
  <r>
    <s v="C_CND_020093"/>
    <x v="552"/>
    <s v="Matthieu"/>
    <s v="Female"/>
    <n v="586000"/>
    <x v="2"/>
    <x v="11"/>
    <s v="GS400"/>
    <s v="DoubleÃ‚Â Overhead Camshaft"/>
    <x v="0"/>
    <x v="1"/>
    <n v="31000"/>
    <s v="78758-7841"/>
    <x v="3"/>
    <n v="6711973"/>
    <x v="4"/>
  </r>
  <r>
    <s v="C_CND_020095"/>
    <x v="552"/>
    <s v="Andrea"/>
    <s v="Female"/>
    <n v="927500"/>
    <x v="23"/>
    <x v="9"/>
    <s v="CL500"/>
    <s v="Overhead Camshaft"/>
    <x v="1"/>
    <x v="0"/>
    <n v="22500"/>
    <s v="60504-7114"/>
    <x v="0"/>
    <n v="7050230"/>
    <x v="6"/>
  </r>
  <r>
    <s v="C_CND_020099"/>
    <x v="553"/>
    <s v="Merlin"/>
    <s v="Male"/>
    <n v="1910000"/>
    <x v="9"/>
    <x v="4"/>
    <s v="Sonata"/>
    <s v="Overhead Camshaft"/>
    <x v="1"/>
    <x v="1"/>
    <n v="21001"/>
    <s v="85257-3102"/>
    <x v="0"/>
    <n v="7595645"/>
    <x v="2"/>
  </r>
  <r>
    <s v="C_CND_020102"/>
    <x v="553"/>
    <s v="Ethan"/>
    <s v="Female"/>
    <n v="500000"/>
    <x v="1"/>
    <x v="6"/>
    <s v="A6"/>
    <s v="Overhead Camshaft"/>
    <x v="1"/>
    <x v="1"/>
    <n v="13001"/>
    <s v="85257-3102"/>
    <x v="0"/>
    <n v="7656609"/>
    <x v="2"/>
  </r>
  <r>
    <s v="C_CND_020104"/>
    <x v="553"/>
    <s v="Gabrielle"/>
    <s v="Male"/>
    <n v="592000"/>
    <x v="27"/>
    <x v="0"/>
    <s v="Ranger"/>
    <s v="DoubleÃ‚Â Overhead Camshaft"/>
    <x v="0"/>
    <x v="0"/>
    <n v="61000"/>
    <s v="78758-7841"/>
    <x v="1"/>
    <n v="6808543"/>
    <x v="6"/>
  </r>
  <r>
    <s v="C_CND_020106"/>
    <x v="553"/>
    <s v="Dean"/>
    <s v="Male"/>
    <n v="13500"/>
    <x v="2"/>
    <x v="9"/>
    <s v="S-Class"/>
    <s v="Overhead Camshaft"/>
    <x v="1"/>
    <x v="1"/>
    <n v="21000"/>
    <s v="78758-7841"/>
    <x v="0"/>
    <n v="7920798"/>
    <x v="6"/>
  </r>
  <r>
    <s v="C_CND_020107"/>
    <x v="553"/>
    <s v="Denzel"/>
    <s v="Male"/>
    <n v="2151000"/>
    <x v="22"/>
    <x v="3"/>
    <s v="323i"/>
    <s v="DoubleÃ‚Â Overhead Camshaft"/>
    <x v="0"/>
    <x v="0"/>
    <n v="9100"/>
    <s v="06457-3834"/>
    <x v="3"/>
    <n v="8534071"/>
    <x v="0"/>
  </r>
  <r>
    <s v="C_CND_020109"/>
    <x v="553"/>
    <s v="Derek"/>
    <s v="Male"/>
    <n v="1140000"/>
    <x v="3"/>
    <x v="3"/>
    <s v="528i"/>
    <s v="Overhead Camshaft"/>
    <x v="1"/>
    <x v="1"/>
    <n v="29000"/>
    <s v="38701-8047"/>
    <x v="0"/>
    <n v="7143962"/>
    <x v="3"/>
  </r>
  <r>
    <s v="C_CND_020111"/>
    <x v="553"/>
    <s v="Diego"/>
    <s v="Male"/>
    <n v="1220000"/>
    <x v="8"/>
    <x v="3"/>
    <s v="528i"/>
    <s v="DoubleÃ‚Â Overhead Camshaft"/>
    <x v="0"/>
    <x v="1"/>
    <n v="62000"/>
    <s v="53546-9427"/>
    <x v="0"/>
    <n v="6496790"/>
    <x v="4"/>
  </r>
  <r>
    <s v="C_CND_020113"/>
    <x v="553"/>
    <s v="Cameron"/>
    <s v="Male"/>
    <n v="13500"/>
    <x v="3"/>
    <x v="2"/>
    <s v="Pathfinder"/>
    <s v="DoubleÃ‚Â Overhead Camshaft"/>
    <x v="0"/>
    <x v="1"/>
    <n v="31000"/>
    <s v="38701-8047"/>
    <x v="1"/>
    <n v="6714708"/>
    <x v="3"/>
  </r>
  <r>
    <s v="C_CND_020116"/>
    <x v="553"/>
    <s v="Alexis"/>
    <s v="Male"/>
    <n v="850000"/>
    <x v="6"/>
    <x v="0"/>
    <s v="Windstar"/>
    <s v="DoubleÃ‚Â Overhead Camshaft"/>
    <x v="0"/>
    <x v="1"/>
    <n v="19000"/>
    <s v="06457-3834"/>
    <x v="4"/>
    <n v="6987026"/>
    <x v="0"/>
  </r>
  <r>
    <s v="C_CND_020118"/>
    <x v="553"/>
    <s v="Apolline"/>
    <s v="Female"/>
    <n v="575000"/>
    <x v="11"/>
    <x v="8"/>
    <s v="Passat"/>
    <s v="Overhead Camshaft"/>
    <x v="1"/>
    <x v="1"/>
    <n v="12000"/>
    <s v="38701-8047"/>
    <x v="3"/>
    <n v="8487157"/>
    <x v="3"/>
  </r>
  <r>
    <s v="C_CND_020119"/>
    <x v="553"/>
    <s v="Dylan"/>
    <s v="Male"/>
    <n v="1420000"/>
    <x v="8"/>
    <x v="9"/>
    <s v="M-Class"/>
    <s v="DoubleÃ‚Â Overhead Camshaft"/>
    <x v="0"/>
    <x v="0"/>
    <n v="18000"/>
    <s v="53546-9427"/>
    <x v="1"/>
    <n v="6116830"/>
    <x v="4"/>
  </r>
  <r>
    <s v="C_CND_020121"/>
    <x v="553"/>
    <s v="George"/>
    <s v="Female"/>
    <n v="13500"/>
    <x v="26"/>
    <x v="0"/>
    <s v="Mustang"/>
    <s v="DoubleÃ‚Â Overhead Camshaft"/>
    <x v="0"/>
    <x v="1"/>
    <n v="31000"/>
    <s v="60504-7114"/>
    <x v="3"/>
    <n v="7620656"/>
    <x v="5"/>
  </r>
  <r>
    <s v="C_CND_020122"/>
    <x v="553"/>
    <s v="Giovanni"/>
    <s v="Male"/>
    <n v="495000"/>
    <x v="21"/>
    <x v="8"/>
    <s v="Passat"/>
    <s v="Overhead Camshaft"/>
    <x v="1"/>
    <x v="1"/>
    <n v="12000"/>
    <s v="38701-8047"/>
    <x v="3"/>
    <n v="7864457"/>
    <x v="3"/>
  </r>
  <r>
    <s v="C_CND_020124"/>
    <x v="553"/>
    <s v="Grant"/>
    <s v="Male"/>
    <n v="530000"/>
    <x v="13"/>
    <x v="11"/>
    <s v="LX470"/>
    <s v="DoubleÃ‚Â Overhead Camshaft"/>
    <x v="0"/>
    <x v="0"/>
    <n v="22000"/>
    <s v="53546-9427"/>
    <x v="0"/>
    <n v="8032482"/>
    <x v="4"/>
  </r>
  <r>
    <s v="C_CND_020126"/>
    <x v="553"/>
    <s v="Gregory"/>
    <s v="Male"/>
    <n v="930000"/>
    <x v="2"/>
    <x v="0"/>
    <s v="Taurus"/>
    <s v="Overhead Camshaft"/>
    <x v="1"/>
    <x v="0"/>
    <n v="43000"/>
    <s v="78758-7841"/>
    <x v="0"/>
    <n v="7216732"/>
    <x v="6"/>
  </r>
  <r>
    <s v="C_CND_020128"/>
    <x v="553"/>
    <s v="Alice"/>
    <s v="Female"/>
    <n v="13500"/>
    <x v="3"/>
    <x v="8"/>
    <s v="Jetta"/>
    <s v="DoubleÃ‚Â Overhead Camshaft"/>
    <x v="0"/>
    <x v="1"/>
    <n v="38000"/>
    <s v="38701-8047"/>
    <x v="2"/>
    <n v="7989300"/>
    <x v="0"/>
  </r>
  <r>
    <s v="C_CND_020131"/>
    <x v="553"/>
    <s v="Anthony"/>
    <s v="Male"/>
    <n v="1200000"/>
    <x v="9"/>
    <x v="11"/>
    <s v="GS400"/>
    <s v="DoubleÃ‚Â Overhead Camshaft"/>
    <x v="0"/>
    <x v="1"/>
    <n v="31000"/>
    <s v="85257-3102"/>
    <x v="3"/>
    <n v="6312142"/>
    <x v="1"/>
  </r>
  <r>
    <s v="C_CND_020132"/>
    <x v="553"/>
    <s v="Theophile"/>
    <s v="Male"/>
    <n v="1430000"/>
    <x v="10"/>
    <x v="0"/>
    <s v="Expedition"/>
    <s v="DoubleÃ‚Â Overhead Camshaft"/>
    <x v="0"/>
    <x v="0"/>
    <n v="26000"/>
    <s v="78758-7841"/>
    <x v="0"/>
    <n v="7650927"/>
    <x v="4"/>
  </r>
  <r>
    <s v="C_CND_020136"/>
    <x v="554"/>
    <s v="Melanie"/>
    <s v="Male"/>
    <n v="1890000"/>
    <x v="22"/>
    <x v="0"/>
    <s v="Mustang"/>
    <s v="DoubleÃ‚Â Overhead Camshaft"/>
    <x v="0"/>
    <x v="1"/>
    <n v="31001"/>
    <s v="06457-3834"/>
    <x v="3"/>
    <n v="6988335"/>
    <x v="0"/>
  </r>
  <r>
    <s v="C_CND_020137"/>
    <x v="554"/>
    <s v="Eva"/>
    <s v="Female"/>
    <n v="422000"/>
    <x v="23"/>
    <x v="8"/>
    <s v="Passat"/>
    <s v="Overhead Camshaft"/>
    <x v="1"/>
    <x v="1"/>
    <n v="12001"/>
    <s v="60504-7114"/>
    <x v="3"/>
    <n v="7361119"/>
    <x v="5"/>
  </r>
  <r>
    <s v="C_CND_020139"/>
    <x v="554"/>
    <s v="Lou Eva"/>
    <s v="Female"/>
    <n v="238000"/>
    <x v="7"/>
    <x v="11"/>
    <s v="LX470"/>
    <s v="DoubleÃ‚Â Overhead Camshaft"/>
    <x v="0"/>
    <x v="0"/>
    <n v="22001"/>
    <s v="99301-3882"/>
    <x v="0"/>
    <n v="6285745"/>
    <x v="1"/>
  </r>
  <r>
    <s v="C_CND_020145"/>
    <x v="554"/>
    <s v="Elijah"/>
    <s v="Female"/>
    <n v="1000000"/>
    <x v="3"/>
    <x v="10"/>
    <s v="S70"/>
    <s v="Overhead Camshaft"/>
    <x v="1"/>
    <x v="1"/>
    <n v="24000"/>
    <s v="38701-8047"/>
    <x v="1"/>
    <n v="8347444"/>
    <x v="3"/>
  </r>
  <r>
    <s v="C_CND_020146"/>
    <x v="554"/>
    <s v="Tizia"/>
    <s v="Male"/>
    <n v="2100000"/>
    <x v="19"/>
    <x v="9"/>
    <s v="C-Class"/>
    <s v="DoubleÃ‚Â Overhead Camshaft"/>
    <x v="0"/>
    <x v="1"/>
    <n v="15000"/>
    <s v="78758-7841"/>
    <x v="3"/>
    <n v="7647227"/>
    <x v="6"/>
  </r>
  <r>
    <s v="C_CND_020150"/>
    <x v="554"/>
    <s v="Harry"/>
    <s v="Female"/>
    <n v="495000"/>
    <x v="7"/>
    <x v="1"/>
    <s v="Cavalier"/>
    <s v="Overhead Camshaft"/>
    <x v="1"/>
    <x v="1"/>
    <n v="20001"/>
    <s v="99301-3882"/>
    <x v="0"/>
    <n v="8386117"/>
    <x v="1"/>
  </r>
  <r>
    <s v="C_CND_020155"/>
    <x v="554"/>
    <s v="Louis"/>
    <s v="Male"/>
    <n v="13500"/>
    <x v="7"/>
    <x v="1"/>
    <s v="Monte Carlo"/>
    <s v="DoubleÃ‚Â Overhead Camshaft"/>
    <x v="0"/>
    <x v="1"/>
    <n v="21000"/>
    <s v="99301-3882"/>
    <x v="3"/>
    <n v="8264519"/>
    <x v="4"/>
  </r>
  <r>
    <s v="C_CND_020157"/>
    <x v="555"/>
    <s v="Thomas"/>
    <s v="Male"/>
    <n v="600000"/>
    <x v="9"/>
    <x v="0"/>
    <s v="Taurus"/>
    <s v="Overhead Camshaft"/>
    <x v="1"/>
    <x v="0"/>
    <n v="43001"/>
    <s v="85257-3102"/>
    <x v="0"/>
    <n v="6127130"/>
    <x v="2"/>
  </r>
  <r>
    <s v="C_CND_020161"/>
    <x v="555"/>
    <s v="Alexandre"/>
    <s v="Female"/>
    <n v="750000"/>
    <x v="4"/>
    <x v="1"/>
    <s v="Cavalier"/>
    <s v="Overhead Camshaft"/>
    <x v="1"/>
    <x v="1"/>
    <n v="20001"/>
    <s v="38701-8047"/>
    <x v="0"/>
    <n v="7270635"/>
    <x v="3"/>
  </r>
  <r>
    <s v="C_CND_020165"/>
    <x v="555"/>
    <s v="Victor"/>
    <s v="Male"/>
    <n v="1520000"/>
    <x v="27"/>
    <x v="0"/>
    <s v="Explorer"/>
    <s v="DoubleÃ‚Â Overhead Camshaft"/>
    <x v="0"/>
    <x v="1"/>
    <n v="41001"/>
    <s v="78758-7841"/>
    <x v="3"/>
    <n v="7822905"/>
    <x v="6"/>
  </r>
  <r>
    <s v="C_CND_020166"/>
    <x v="555"/>
    <s v="Octave"/>
    <s v="Female"/>
    <n v="740000"/>
    <x v="6"/>
    <x v="1"/>
    <s v="Cavalier"/>
    <s v="Overhead Camshaft"/>
    <x v="1"/>
    <x v="1"/>
    <n v="20001"/>
    <s v="06457-3834"/>
    <x v="0"/>
    <n v="8098934"/>
    <x v="0"/>
  </r>
  <r>
    <s v="C_CND_020167"/>
    <x v="555"/>
    <s v="Justin"/>
    <s v="Female"/>
    <n v="300000"/>
    <x v="20"/>
    <x v="0"/>
    <s v="Windstar"/>
    <s v="DoubleÃ‚Â Overhead Camshaft"/>
    <x v="0"/>
    <x v="1"/>
    <n v="19001"/>
    <s v="60504-7114"/>
    <x v="4"/>
    <n v="7485114"/>
    <x v="5"/>
  </r>
  <r>
    <s v="C_CND_020170"/>
    <x v="555"/>
    <s v="Lucie"/>
    <s v="Female"/>
    <n v="306000"/>
    <x v="16"/>
    <x v="11"/>
    <s v="LS400"/>
    <s v="DoubleÃ‚Â Overhead Camshaft"/>
    <x v="0"/>
    <x v="1"/>
    <n v="46001"/>
    <s v="53546-9427"/>
    <x v="4"/>
    <n v="7337730"/>
    <x v="4"/>
  </r>
  <r>
    <s v="C_CND_020171"/>
    <x v="555"/>
    <s v="Jaime"/>
    <s v="Male"/>
    <n v="510000"/>
    <x v="25"/>
    <x v="6"/>
    <s v="A4"/>
    <s v="DoubleÃ‚Â Overhead Camshaft"/>
    <x v="0"/>
    <x v="0"/>
    <n v="27000"/>
    <s v="99301-3882"/>
    <x v="1"/>
    <n v="6215273"/>
    <x v="1"/>
  </r>
  <r>
    <s v="C_CND_020173"/>
    <x v="555"/>
    <s v="Evelyn"/>
    <s v="Male"/>
    <n v="13500"/>
    <x v="9"/>
    <x v="1"/>
    <s v="Prizm"/>
    <s v="DoubleÃ‚Â Overhead Camshaft"/>
    <x v="0"/>
    <x v="1"/>
    <n v="25001"/>
    <s v="85257-3102"/>
    <x v="1"/>
    <n v="6131357"/>
    <x v="2"/>
  </r>
  <r>
    <s v="C_CND_020175"/>
    <x v="555"/>
    <s v="Aaliyah"/>
    <s v="Male"/>
    <n v="13500"/>
    <x v="18"/>
    <x v="11"/>
    <s v="ES300"/>
    <s v="DoubleÃ‚Â Overhead Camshaft"/>
    <x v="0"/>
    <x v="1"/>
    <n v="27001"/>
    <s v="99301-3882"/>
    <x v="1"/>
    <n v="8093171"/>
    <x v="1"/>
  </r>
  <r>
    <s v="C_CND_020187"/>
    <x v="555"/>
    <s v="Giselle"/>
    <s v="Male"/>
    <n v="1800000"/>
    <x v="19"/>
    <x v="1"/>
    <s v="Prizm"/>
    <s v="DoubleÃ‚Â Overhead Camshaft"/>
    <x v="0"/>
    <x v="0"/>
    <n v="23000"/>
    <s v="78758-7841"/>
    <x v="1"/>
    <n v="8127453"/>
    <x v="6"/>
  </r>
  <r>
    <s v="C_CND_020188"/>
    <x v="555"/>
    <s v="Elias"/>
    <s v="Male"/>
    <n v="1650000"/>
    <x v="0"/>
    <x v="1"/>
    <s v="Corvette"/>
    <s v="DoubleÃ‚Â Overhead Camshaft"/>
    <x v="0"/>
    <x v="1"/>
    <n v="45000"/>
    <s v="06457-3834"/>
    <x v="0"/>
    <n v="7140889"/>
    <x v="0"/>
  </r>
  <r>
    <s v="C_CND_020194"/>
    <x v="555"/>
    <s v="Erick"/>
    <s v="Male"/>
    <n v="1600000"/>
    <x v="27"/>
    <x v="3"/>
    <s v="323i"/>
    <s v="DoubleÃ‚Â Overhead Camshaft"/>
    <x v="0"/>
    <x v="1"/>
    <n v="19000"/>
    <s v="78758-7841"/>
    <x v="3"/>
    <n v="7276296"/>
    <x v="6"/>
  </r>
  <r>
    <s v="C_CND_020196"/>
    <x v="555"/>
    <s v="Evan"/>
    <s v="Male"/>
    <n v="13500"/>
    <x v="20"/>
    <x v="11"/>
    <s v="LS400"/>
    <s v="DoubleÃ‚Â Overhead Camshaft"/>
    <x v="0"/>
    <x v="1"/>
    <n v="27000"/>
    <s v="60504-7114"/>
    <x v="4"/>
    <n v="7038053"/>
    <x v="5"/>
  </r>
  <r>
    <s v="C_CND_020198"/>
    <x v="555"/>
    <s v="Ezequiel"/>
    <s v="Male"/>
    <n v="13500"/>
    <x v="12"/>
    <x v="5"/>
    <s v="Accord"/>
    <s v="Overhead Camshaft"/>
    <x v="1"/>
    <x v="1"/>
    <n v="14000"/>
    <s v="99301-3882"/>
    <x v="4"/>
    <n v="8065598"/>
    <x v="1"/>
  </r>
  <r>
    <s v="C_CND_020200"/>
    <x v="555"/>
    <s v="Bradley"/>
    <s v="Male"/>
    <n v="2220000"/>
    <x v="22"/>
    <x v="2"/>
    <s v="Pathfinder"/>
    <s v="Overhead Camshaft"/>
    <x v="1"/>
    <x v="0"/>
    <n v="22000"/>
    <s v="06457-3834"/>
    <x v="1"/>
    <n v="8974038"/>
    <x v="1"/>
  </r>
  <r>
    <s v="C_CND_020203"/>
    <x v="555"/>
    <s v="Cameron"/>
    <s v="Male"/>
    <n v="970000"/>
    <x v="22"/>
    <x v="1"/>
    <s v="Malibu"/>
    <s v="Overhead Camshaft"/>
    <x v="1"/>
    <x v="1"/>
    <n v="14000"/>
    <s v="06457-3834"/>
    <x v="1"/>
    <n v="7478438"/>
    <x v="6"/>
  </r>
  <r>
    <s v="C_CND_020206"/>
    <x v="555"/>
    <s v="Arnaud"/>
    <s v="Male"/>
    <n v="1620000"/>
    <x v="18"/>
    <x v="11"/>
    <s v="GS400"/>
    <s v="DoubleÃ‚Â Overhead Camshaft"/>
    <x v="0"/>
    <x v="0"/>
    <n v="12000"/>
    <s v="99301-3882"/>
    <x v="3"/>
    <n v="8727593"/>
    <x v="1"/>
  </r>
  <r>
    <s v="C_CND_020208"/>
    <x v="555"/>
    <s v="Quentin"/>
    <s v="Male"/>
    <n v="750000"/>
    <x v="1"/>
    <x v="8"/>
    <s v="Passat"/>
    <s v="Overhead Camshaft"/>
    <x v="1"/>
    <x v="1"/>
    <n v="27000"/>
    <s v="85257-3102"/>
    <x v="3"/>
    <n v="6345718"/>
    <x v="2"/>
  </r>
  <r>
    <s v="C_CND_020209"/>
    <x v="555"/>
    <s v="Valentine"/>
    <s v="Male"/>
    <n v="13500"/>
    <x v="2"/>
    <x v="0"/>
    <s v="Expedition"/>
    <s v="DoubleÃ‚Â Overhead Camshaft"/>
    <x v="0"/>
    <x v="0"/>
    <n v="41000"/>
    <s v="78758-7841"/>
    <x v="0"/>
    <n v="7587758"/>
    <x v="6"/>
  </r>
  <r>
    <s v="C_CND_020212"/>
    <x v="555"/>
    <s v="Laura-Li"/>
    <s v="Male"/>
    <n v="13500"/>
    <x v="3"/>
    <x v="1"/>
    <s v="Corvette"/>
    <s v="DoubleÃ‚Â Overhead Camshaft"/>
    <x v="0"/>
    <x v="1"/>
    <n v="25000"/>
    <s v="38701-8047"/>
    <x v="0"/>
    <n v="8471115"/>
    <x v="3"/>
  </r>
  <r>
    <s v="C_CND_020215"/>
    <x v="555"/>
    <s v="Stanley"/>
    <s v="Female"/>
    <n v="1700000"/>
    <x v="7"/>
    <x v="1"/>
    <s v="Prizm"/>
    <s v="DoubleÃ‚Â Overhead Camshaft"/>
    <x v="0"/>
    <x v="1"/>
    <n v="42000"/>
    <s v="99301-3882"/>
    <x v="1"/>
    <n v="7821220"/>
    <x v="1"/>
  </r>
  <r>
    <s v="C_CND_020216"/>
    <x v="555"/>
    <s v="Thomas"/>
    <s v="Male"/>
    <n v="1402000"/>
    <x v="1"/>
    <x v="2"/>
    <s v="Pathfinder"/>
    <s v="Overhead Camshaft"/>
    <x v="1"/>
    <x v="0"/>
    <n v="69200"/>
    <s v="85257-3102"/>
    <x v="1"/>
    <n v="6165236"/>
    <x v="2"/>
  </r>
  <r>
    <s v="C_CND_020217"/>
    <x v="555"/>
    <s v="Julie"/>
    <s v="Male"/>
    <n v="13500"/>
    <x v="13"/>
    <x v="8"/>
    <s v="Cabrio"/>
    <s v="DoubleÃ‚Â Overhead Camshaft"/>
    <x v="0"/>
    <x v="1"/>
    <n v="17000"/>
    <s v="53546-9427"/>
    <x v="4"/>
    <n v="7219862"/>
    <x v="4"/>
  </r>
  <r>
    <s v="C_CND_020230"/>
    <x v="555"/>
    <s v="Hershy"/>
    <s v="Male"/>
    <n v="13500"/>
    <x v="13"/>
    <x v="0"/>
    <s v="Explorer"/>
    <s v="DoubleÃ‚Â Overhead Camshaft"/>
    <x v="0"/>
    <x v="1"/>
    <n v="41001"/>
    <s v="53546-9427"/>
    <x v="3"/>
    <n v="6443555"/>
    <x v="4"/>
  </r>
  <r>
    <s v="C_CND_020231"/>
    <x v="555"/>
    <s v="Hudson"/>
    <s v="Male"/>
    <n v="900000"/>
    <x v="1"/>
    <x v="1"/>
    <s v="Cavalier"/>
    <s v="Overhead Camshaft"/>
    <x v="1"/>
    <x v="1"/>
    <n v="20001"/>
    <s v="85257-3102"/>
    <x v="0"/>
    <n v="6130247"/>
    <x v="2"/>
  </r>
  <r>
    <s v="C_CND_020232"/>
    <x v="555"/>
    <s v="Hugo"/>
    <s v="Female"/>
    <n v="476450"/>
    <x v="2"/>
    <x v="0"/>
    <s v="Windstar"/>
    <s v="DoubleÃ‚Â Overhead Camshaft"/>
    <x v="0"/>
    <x v="1"/>
    <n v="19451"/>
    <s v="78758-7841"/>
    <x v="4"/>
    <n v="6098657"/>
    <x v="6"/>
  </r>
  <r>
    <s v="C_CND_020235"/>
    <x v="555"/>
    <s v="Ilan"/>
    <s v="Female"/>
    <n v="590000"/>
    <x v="3"/>
    <x v="11"/>
    <s v="LS400"/>
    <s v="DoubleÃ‚Â Overhead Camshaft"/>
    <x v="0"/>
    <x v="1"/>
    <n v="46001"/>
    <s v="38701-8047"/>
    <x v="4"/>
    <n v="6605090"/>
    <x v="3"/>
  </r>
  <r>
    <s v="C_CND_020238"/>
    <x v="555"/>
    <s v="Kaitlyn"/>
    <s v="Male"/>
    <n v="2920000"/>
    <x v="3"/>
    <x v="0"/>
    <s v="Focus"/>
    <s v="Overhead Camshaft"/>
    <x v="1"/>
    <x v="0"/>
    <n v="49000"/>
    <s v="38701-8047"/>
    <x v="1"/>
    <n v="6250010"/>
    <x v="3"/>
  </r>
  <r>
    <s v="C_CND_020246"/>
    <x v="555"/>
    <s v="Jayden"/>
    <s v="Male"/>
    <n v="680000"/>
    <x v="6"/>
    <x v="3"/>
    <s v="323i"/>
    <s v="DoubleÃ‚Â Overhead Camshaft"/>
    <x v="0"/>
    <x v="1"/>
    <n v="19000"/>
    <s v="06457-3834"/>
    <x v="3"/>
    <n v="7398380"/>
    <x v="0"/>
  </r>
  <r>
    <s v="C_CND_020247"/>
    <x v="555"/>
    <s v="Katie"/>
    <s v="Male"/>
    <n v="1330000"/>
    <x v="25"/>
    <x v="1"/>
    <s v="Malibu"/>
    <s v="DoubleÃ‚Â Overhead Camshaft"/>
    <x v="0"/>
    <x v="1"/>
    <n v="21000"/>
    <s v="99301-3882"/>
    <x v="1"/>
    <n v="7159510"/>
    <x v="1"/>
  </r>
  <r>
    <s v="C_CND_020248"/>
    <x v="555"/>
    <s v="Joel"/>
    <s v="Female"/>
    <n v="977000"/>
    <x v="11"/>
    <x v="4"/>
    <s v="Elantra"/>
    <s v="Overhead Camshaft"/>
    <x v="1"/>
    <x v="1"/>
    <n v="22001"/>
    <s v="38701-8047"/>
    <x v="4"/>
    <n v="8842414"/>
    <x v="3"/>
  </r>
  <r>
    <s v="C_CND_020249"/>
    <x v="555"/>
    <s v="John"/>
    <s v="Male"/>
    <n v="13500"/>
    <x v="12"/>
    <x v="1"/>
    <s v="Monte Carlo"/>
    <s v="Overhead Camshaft"/>
    <x v="1"/>
    <x v="1"/>
    <n v="17001"/>
    <s v="99301-3882"/>
    <x v="3"/>
    <n v="7195880"/>
    <x v="1"/>
  </r>
  <r>
    <s v="C_CND_020250"/>
    <x v="555"/>
    <s v="Jonah"/>
    <s v="Male"/>
    <n v="590000"/>
    <x v="16"/>
    <x v="11"/>
    <s v="LS400"/>
    <s v="DoubleÃ‚Â Overhead Camshaft"/>
    <x v="0"/>
    <x v="0"/>
    <n v="39001"/>
    <s v="53546-9427"/>
    <x v="4"/>
    <n v="8234860"/>
    <x v="4"/>
  </r>
  <r>
    <s v="C_CND_020253"/>
    <x v="555"/>
    <s v="Donovan"/>
    <s v="Female"/>
    <n v="575000"/>
    <x v="9"/>
    <x v="11"/>
    <s v="GS400"/>
    <s v="DoubleÃ‚Â Overhead Camshaft"/>
    <x v="0"/>
    <x v="1"/>
    <n v="31000"/>
    <s v="85257-3102"/>
    <x v="3"/>
    <n v="6312715"/>
    <x v="6"/>
  </r>
  <r>
    <s v="C_CND_020254"/>
    <x v="555"/>
    <s v="Enzo"/>
    <s v="Male"/>
    <n v="735000"/>
    <x v="10"/>
    <x v="3"/>
    <s v="528i"/>
    <s v="Overhead Camshaft"/>
    <x v="1"/>
    <x v="1"/>
    <n v="29000"/>
    <s v="78758-7841"/>
    <x v="0"/>
    <n v="8802417"/>
    <x v="4"/>
  </r>
  <r>
    <s v="C_CND_020255"/>
    <x v="555"/>
    <s v="Lou - Ann"/>
    <s v="Female"/>
    <n v="1202000"/>
    <x v="0"/>
    <x v="1"/>
    <s v="Camaro"/>
    <s v="DoubleÃ‚Â Overhead Camshaft"/>
    <x v="0"/>
    <x v="0"/>
    <n v="41200"/>
    <s v="06457-3834"/>
    <x v="4"/>
    <n v="7200418"/>
    <x v="2"/>
  </r>
  <r>
    <s v="C_CND_020257"/>
    <x v="555"/>
    <s v="Txomin"/>
    <s v="Male"/>
    <n v="700000"/>
    <x v="4"/>
    <x v="8"/>
    <s v="Passat"/>
    <s v="DoubleÃ‚Â Overhead Camshaft"/>
    <x v="0"/>
    <x v="0"/>
    <n v="9000"/>
    <s v="38701-8047"/>
    <x v="3"/>
    <n v="8016900"/>
    <x v="0"/>
  </r>
  <r>
    <s v="C_CND_020258"/>
    <x v="555"/>
    <s v="Lea"/>
    <s v="Male"/>
    <n v="2650000"/>
    <x v="25"/>
    <x v="4"/>
    <s v="Sonata"/>
    <s v="Overhead Camshaft"/>
    <x v="1"/>
    <x v="0"/>
    <n v="20000"/>
    <s v="99301-3882"/>
    <x v="0"/>
    <n v="8855949"/>
    <x v="5"/>
  </r>
  <r>
    <s v="C_CND_020259"/>
    <x v="555"/>
    <s v="Capucine"/>
    <s v="Male"/>
    <n v="872500"/>
    <x v="11"/>
    <x v="7"/>
    <s v="Carrera Coupe"/>
    <s v="Overhead Camshaft"/>
    <x v="1"/>
    <x v="0"/>
    <n v="16501"/>
    <s v="38701-8047"/>
    <x v="1"/>
    <n v="7505962"/>
    <x v="4"/>
  </r>
  <r>
    <s v="C_CND_020264"/>
    <x v="555"/>
    <s v="Dylan"/>
    <s v="Female"/>
    <n v="437000"/>
    <x v="11"/>
    <x v="11"/>
    <s v="LS400"/>
    <s v="DoubleÃ‚Â Overhead Camshaft"/>
    <x v="0"/>
    <x v="1"/>
    <n v="27000"/>
    <s v="38701-8047"/>
    <x v="4"/>
    <n v="7574310"/>
    <x v="0"/>
  </r>
  <r>
    <s v="C_CND_020265"/>
    <x v="555"/>
    <s v="Yusuf"/>
    <s v="Female"/>
    <n v="637000"/>
    <x v="12"/>
    <x v="1"/>
    <s v="Lumina"/>
    <s v="Overhead Camshaft"/>
    <x v="1"/>
    <x v="1"/>
    <n v="26000"/>
    <s v="99301-3882"/>
    <x v="2"/>
    <n v="8641734"/>
    <x v="5"/>
  </r>
  <r>
    <s v="C_CND_020266"/>
    <x v="555"/>
    <s v="Elovan"/>
    <s v="Male"/>
    <n v="3520000"/>
    <x v="16"/>
    <x v="9"/>
    <s v="CLK Coupe"/>
    <s v="DoubleÃ‚Â Overhead Camshaft"/>
    <x v="0"/>
    <x v="1"/>
    <n v="22000"/>
    <s v="53546-9427"/>
    <x v="4"/>
    <n v="8027352"/>
    <x v="3"/>
  </r>
  <r>
    <s v="C_CND_020268"/>
    <x v="555"/>
    <s v="Rojin"/>
    <s v="Female"/>
    <n v="1875000"/>
    <x v="19"/>
    <x v="0"/>
    <s v="Explorer"/>
    <s v="DoubleÃ‚Â Overhead Camshaft"/>
    <x v="0"/>
    <x v="1"/>
    <n v="41500"/>
    <s v="78758-7841"/>
    <x v="3"/>
    <n v="8096573"/>
    <x v="4"/>
  </r>
  <r>
    <s v="C_CND_020269"/>
    <x v="555"/>
    <s v="Noah"/>
    <s v="Female"/>
    <n v="13500"/>
    <x v="17"/>
    <x v="0"/>
    <s v="Windstar"/>
    <s v="Overhead Camshaft"/>
    <x v="1"/>
    <x v="1"/>
    <n v="17000"/>
    <s v="06457-3834"/>
    <x v="4"/>
    <n v="7006817"/>
    <x v="2"/>
  </r>
  <r>
    <s v="C_CND_020277"/>
    <x v="556"/>
    <s v="Lea"/>
    <s v="Male"/>
    <n v="1057500"/>
    <x v="3"/>
    <x v="3"/>
    <s v="323i"/>
    <s v="DoubleÃ‚Â Overhead Camshaft"/>
    <x v="0"/>
    <x v="1"/>
    <n v="19751"/>
    <s v="38701-8047"/>
    <x v="3"/>
    <n v="8548266"/>
    <x v="3"/>
  </r>
  <r>
    <s v="C_CND_020278"/>
    <x v="556"/>
    <s v="Abigail"/>
    <s v="Female"/>
    <n v="1830000"/>
    <x v="13"/>
    <x v="1"/>
    <s v="Malibu"/>
    <s v="Overhead Camshaft"/>
    <x v="1"/>
    <x v="1"/>
    <n v="24001"/>
    <s v="53546-9427"/>
    <x v="1"/>
    <n v="7673975"/>
    <x v="4"/>
  </r>
  <r>
    <s v="C_CND_020279"/>
    <x v="556"/>
    <s v="Zelia"/>
    <s v="Male"/>
    <n v="636000"/>
    <x v="8"/>
    <x v="4"/>
    <s v="Elantra"/>
    <s v="Overhead Camshaft"/>
    <x v="1"/>
    <x v="1"/>
    <n v="22001"/>
    <s v="53546-9427"/>
    <x v="4"/>
    <n v="8293604"/>
    <x v="4"/>
  </r>
  <r>
    <s v="C_CND_020280"/>
    <x v="556"/>
    <s v="Samuel"/>
    <s v="Male"/>
    <n v="13500"/>
    <x v="9"/>
    <x v="1"/>
    <s v="Monte Carlo"/>
    <s v="Overhead Camshaft"/>
    <x v="1"/>
    <x v="1"/>
    <n v="17001"/>
    <s v="85257-3102"/>
    <x v="3"/>
    <n v="8440997"/>
    <x v="2"/>
  </r>
  <r>
    <s v="C_CND_020281"/>
    <x v="556"/>
    <s v="Tom"/>
    <s v="Female"/>
    <n v="13500"/>
    <x v="10"/>
    <x v="11"/>
    <s v="LS400"/>
    <s v="DoubleÃ‚Â Overhead Camshaft"/>
    <x v="0"/>
    <x v="0"/>
    <n v="39001"/>
    <s v="78758-7841"/>
    <x v="4"/>
    <n v="7121143"/>
    <x v="6"/>
  </r>
  <r>
    <s v="C_CND_020283"/>
    <x v="556"/>
    <s v="Clelia"/>
    <s v="Female"/>
    <n v="415000"/>
    <x v="1"/>
    <x v="11"/>
    <s v="LS400"/>
    <s v="DoubleÃ‚Â Overhead Camshaft"/>
    <x v="0"/>
    <x v="1"/>
    <n v="27001"/>
    <s v="85257-3102"/>
    <x v="4"/>
    <n v="8257172"/>
    <x v="2"/>
  </r>
  <r>
    <s v="C_CND_020284"/>
    <x v="556"/>
    <s v="Jayla"/>
    <s v="Male"/>
    <n v="1350000"/>
    <x v="2"/>
    <x v="1"/>
    <s v="Prizm"/>
    <s v="DoubleÃ‚Â Overhead Camshaft"/>
    <x v="0"/>
    <x v="1"/>
    <n v="42000"/>
    <s v="78758-7841"/>
    <x v="1"/>
    <n v="7679794"/>
    <x v="6"/>
  </r>
  <r>
    <s v="C_CND_020288"/>
    <x v="556"/>
    <s v="Berfin"/>
    <s v="Male"/>
    <n v="1000000"/>
    <x v="7"/>
    <x v="11"/>
    <s v="LS400"/>
    <s v="DoubleÃ‚Â Overhead Camshaft"/>
    <x v="0"/>
    <x v="1"/>
    <n v="18001"/>
    <s v="99301-3882"/>
    <x v="4"/>
    <n v="7764261"/>
    <x v="1"/>
  </r>
  <r>
    <s v="C_CND_020289"/>
    <x v="556"/>
    <s v="Nora"/>
    <s v="Male"/>
    <n v="890000"/>
    <x v="8"/>
    <x v="3"/>
    <s v="528i"/>
    <s v="DoubleÃ‚Â Overhead Camshaft"/>
    <x v="0"/>
    <x v="1"/>
    <n v="62001"/>
    <s v="53546-9427"/>
    <x v="0"/>
    <n v="8306931"/>
    <x v="4"/>
  </r>
  <r>
    <s v="C_CND_020290"/>
    <x v="556"/>
    <s v="Corentin"/>
    <s v="Male"/>
    <n v="1032000"/>
    <x v="9"/>
    <x v="7"/>
    <s v="Carrera Cabrio"/>
    <s v="Overhead Camshaft"/>
    <x v="1"/>
    <x v="0"/>
    <n v="22201"/>
    <s v="85257-3102"/>
    <x v="2"/>
    <n v="7937248"/>
    <x v="2"/>
  </r>
  <r>
    <s v="C_CND_020291"/>
    <x v="556"/>
    <s v="Menphis"/>
    <s v="Female"/>
    <n v="337000"/>
    <x v="10"/>
    <x v="9"/>
    <s v="E-Class"/>
    <s v="DoubleÃ‚Â Overhead Camshaft"/>
    <x v="0"/>
    <x v="1"/>
    <n v="31001"/>
    <s v="78758-7841"/>
    <x v="4"/>
    <n v="8638984"/>
    <x v="6"/>
  </r>
  <r>
    <s v="C_CND_020292"/>
    <x v="556"/>
    <s v="Reb"/>
    <s v="Male"/>
    <n v="1350000"/>
    <x v="0"/>
    <x v="0"/>
    <s v="Expedition"/>
    <s v="Overhead Camshaft"/>
    <x v="1"/>
    <x v="1"/>
    <n v="22001"/>
    <s v="06457-3834"/>
    <x v="0"/>
    <n v="7475755"/>
    <x v="0"/>
  </r>
  <r>
    <s v="C_CND_020293"/>
    <x v="556"/>
    <s v="Amina"/>
    <s v="Male"/>
    <n v="650000"/>
    <x v="15"/>
    <x v="9"/>
    <s v="S-Class"/>
    <s v="DoubleÃ‚Â Overhead Camshaft"/>
    <x v="0"/>
    <x v="1"/>
    <n v="10001"/>
    <s v="60504-7114"/>
    <x v="0"/>
    <n v="7132815"/>
    <x v="5"/>
  </r>
  <r>
    <s v="C_CND_020295"/>
    <x v="556"/>
    <s v="Mohamed"/>
    <s v="Male"/>
    <n v="13500"/>
    <x v="25"/>
    <x v="1"/>
    <s v="Cavalier"/>
    <s v="Overhead Camshaft"/>
    <x v="1"/>
    <x v="1"/>
    <n v="20001"/>
    <s v="99301-3882"/>
    <x v="0"/>
    <n v="8072914"/>
    <x v="1"/>
  </r>
  <r>
    <s v="C_CND_020296"/>
    <x v="556"/>
    <s v="Carter"/>
    <s v="Male"/>
    <n v="13500"/>
    <x v="3"/>
    <x v="1"/>
    <s v="Malibu"/>
    <s v="DoubleÃ‚Â Overhead Camshaft"/>
    <x v="0"/>
    <x v="0"/>
    <n v="16000"/>
    <s v="38701-8047"/>
    <x v="1"/>
    <n v="7374055"/>
    <x v="0"/>
  </r>
  <r>
    <s v="C_CND_020298"/>
    <x v="556"/>
    <s v="Gabriel"/>
    <s v="Male"/>
    <n v="887000"/>
    <x v="13"/>
    <x v="3"/>
    <s v="528i"/>
    <s v="DoubleÃ‚Â Overhead Camshaft"/>
    <x v="0"/>
    <x v="0"/>
    <n v="31001"/>
    <s v="53546-9427"/>
    <x v="0"/>
    <n v="8713631"/>
    <x v="4"/>
  </r>
  <r>
    <s v="C_CND_020300"/>
    <x v="556"/>
    <s v="Gavin"/>
    <s v="Male"/>
    <n v="1700000"/>
    <x v="2"/>
    <x v="1"/>
    <s v="Lumina"/>
    <s v="Overhead Camshaft"/>
    <x v="1"/>
    <x v="1"/>
    <n v="12001"/>
    <s v="78758-7841"/>
    <x v="2"/>
    <n v="7580722"/>
    <x v="6"/>
  </r>
  <r>
    <s v="C_CND_020301"/>
    <x v="556"/>
    <s v="George"/>
    <s v="Male"/>
    <n v="13500"/>
    <x v="22"/>
    <x v="1"/>
    <s v="Corvette"/>
    <s v="Overhead Camshaft"/>
    <x v="1"/>
    <x v="0"/>
    <n v="26001"/>
    <s v="06457-3834"/>
    <x v="0"/>
    <n v="6372090"/>
    <x v="0"/>
  </r>
  <r>
    <s v="C_CND_020302"/>
    <x v="556"/>
    <s v="Gerard"/>
    <s v="Male"/>
    <n v="1585000"/>
    <x v="23"/>
    <x v="8"/>
    <s v="Jetta"/>
    <s v="DoubleÃ‚Â Overhead Camshaft"/>
    <x v="0"/>
    <x v="1"/>
    <n v="33501"/>
    <s v="60504-7114"/>
    <x v="2"/>
    <n v="8853508"/>
    <x v="5"/>
  </r>
  <r>
    <s v="C_CND_020304"/>
    <x v="556"/>
    <s v="Giovanni"/>
    <s v="Male"/>
    <n v="460000"/>
    <x v="7"/>
    <x v="10"/>
    <s v="V40"/>
    <s v="DoubleÃ‚Â Overhead Camshaft"/>
    <x v="0"/>
    <x v="1"/>
    <n v="18001"/>
    <s v="99301-3882"/>
    <x v="0"/>
    <n v="7121271"/>
    <x v="1"/>
  </r>
  <r>
    <s v="C_CND_020309"/>
    <x v="556"/>
    <s v="Hanley"/>
    <s v="Male"/>
    <n v="2800000"/>
    <x v="1"/>
    <x v="11"/>
    <s v="GS400"/>
    <s v="Overhead Camshaft"/>
    <x v="1"/>
    <x v="0"/>
    <n v="53001"/>
    <s v="85257-3102"/>
    <x v="3"/>
    <n v="8964118"/>
    <x v="2"/>
  </r>
  <r>
    <s v="C_CND_020311"/>
    <x v="556"/>
    <s v="Dominic"/>
    <s v="Male"/>
    <n v="1460000"/>
    <x v="27"/>
    <x v="10"/>
    <s v="S70"/>
    <s v="Overhead Camshaft"/>
    <x v="1"/>
    <x v="1"/>
    <n v="24000"/>
    <s v="78758-7841"/>
    <x v="1"/>
    <n v="8443234"/>
    <x v="4"/>
  </r>
  <r>
    <s v="C_CND_020313"/>
    <x v="556"/>
    <s v="Emmanuel"/>
    <s v="Male"/>
    <n v="711000"/>
    <x v="14"/>
    <x v="8"/>
    <s v="Golf"/>
    <s v="DoubleÃ‚Â Overhead Camshaft"/>
    <x v="0"/>
    <x v="1"/>
    <n v="35000"/>
    <s v="85257-3102"/>
    <x v="1"/>
    <n v="6614546"/>
    <x v="1"/>
  </r>
  <r>
    <s v="C_CND_020316"/>
    <x v="556"/>
    <s v="Mathilde"/>
    <s v="Male"/>
    <n v="13500"/>
    <x v="15"/>
    <x v="0"/>
    <s v="Explorer"/>
    <s v="DoubleÃ‚Â Overhead Camshaft"/>
    <x v="0"/>
    <x v="1"/>
    <n v="41000"/>
    <s v="60504-7114"/>
    <x v="3"/>
    <n v="7311894"/>
    <x v="5"/>
  </r>
  <r>
    <s v="C_CND_020317"/>
    <x v="556"/>
    <s v="Ophelie"/>
    <s v="Female"/>
    <n v="988000"/>
    <x v="4"/>
    <x v="1"/>
    <s v="Metro"/>
    <s v="DoubleÃ‚Â Overhead Camshaft"/>
    <x v="0"/>
    <x v="0"/>
    <n v="31000"/>
    <s v="38701-8047"/>
    <x v="2"/>
    <n v="7895924"/>
    <x v="3"/>
  </r>
  <r>
    <s v="C_CND_020320"/>
    <x v="556"/>
    <s v="Leane"/>
    <s v="Male"/>
    <n v="830000"/>
    <x v="5"/>
    <x v="11"/>
    <s v="GS300"/>
    <s v="Overhead Camshaft"/>
    <x v="1"/>
    <x v="0"/>
    <n v="51000"/>
    <s v="85257-3102"/>
    <x v="2"/>
    <n v="7485428"/>
    <x v="2"/>
  </r>
  <r>
    <s v="C_CND_020321"/>
    <x v="556"/>
    <s v="Lisa-Lou"/>
    <s v="Male"/>
    <n v="1032000"/>
    <x v="27"/>
    <x v="3"/>
    <s v="323i"/>
    <s v="DoubleÃ‚Â Overhead Camshaft"/>
    <x v="0"/>
    <x v="1"/>
    <n v="19200"/>
    <s v="78758-7841"/>
    <x v="3"/>
    <n v="8029803"/>
    <x v="6"/>
  </r>
  <r>
    <s v="C_CND_020323"/>
    <x v="556"/>
    <s v="Jaylen"/>
    <s v="Male"/>
    <n v="2100000"/>
    <x v="21"/>
    <x v="1"/>
    <s v="Prizm"/>
    <s v="Overhead Camshaft"/>
    <x v="1"/>
    <x v="1"/>
    <n v="21000"/>
    <s v="38701-8047"/>
    <x v="1"/>
    <n v="6221868"/>
    <x v="3"/>
  </r>
  <r>
    <s v="C_CND_020324"/>
    <x v="556"/>
    <s v="Clara"/>
    <s v="Male"/>
    <n v="1420000"/>
    <x v="11"/>
    <x v="6"/>
    <s v="A6"/>
    <s v="Overhead Camshaft"/>
    <x v="1"/>
    <x v="0"/>
    <n v="15000"/>
    <s v="38701-8047"/>
    <x v="0"/>
    <n v="7868243"/>
    <x v="3"/>
  </r>
  <r>
    <s v="C_CND_020329"/>
    <x v="556"/>
    <s v="Najat"/>
    <s v="Male"/>
    <n v="13500"/>
    <x v="17"/>
    <x v="0"/>
    <s v="Windstar"/>
    <s v="DoubleÃ‚Â Overhead Camshaft"/>
    <x v="0"/>
    <x v="1"/>
    <n v="31000"/>
    <s v="06457-3834"/>
    <x v="4"/>
    <n v="8366855"/>
    <x v="0"/>
  </r>
  <r>
    <s v="C_CND_020333"/>
    <x v="556"/>
    <s v="Mohamed"/>
    <s v="Male"/>
    <n v="586000"/>
    <x v="13"/>
    <x v="1"/>
    <s v="Prizm"/>
    <s v="DoubleÃ‚Â Overhead Camshaft"/>
    <x v="0"/>
    <x v="1"/>
    <n v="15000"/>
    <s v="53546-9427"/>
    <x v="1"/>
    <n v="7173384"/>
    <x v="4"/>
  </r>
  <r>
    <s v="C_CND_020334"/>
    <x v="556"/>
    <s v="Olivia"/>
    <s v="Male"/>
    <n v="724000"/>
    <x v="1"/>
    <x v="9"/>
    <s v="S-Class"/>
    <s v="Overhead Camshaft"/>
    <x v="1"/>
    <x v="0"/>
    <n v="18000"/>
    <s v="85257-3102"/>
    <x v="0"/>
    <n v="7794056"/>
    <x v="2"/>
  </r>
  <r>
    <s v="C_CND_020335"/>
    <x v="556"/>
    <s v="Sincere"/>
    <s v="Male"/>
    <n v="1070000"/>
    <x v="2"/>
    <x v="1"/>
    <s v="Malibu"/>
    <s v="Overhead Camshaft"/>
    <x v="1"/>
    <x v="1"/>
    <n v="16000"/>
    <s v="78758-7841"/>
    <x v="1"/>
    <n v="7665795"/>
    <x v="6"/>
  </r>
  <r>
    <s v="C_CND_020336"/>
    <x v="556"/>
    <s v="Jordan"/>
    <s v="Male"/>
    <n v="815000"/>
    <x v="19"/>
    <x v="11"/>
    <s v="LS400"/>
    <s v="DoubleÃ‚Â Overhead Camshaft"/>
    <x v="0"/>
    <x v="1"/>
    <n v="27001"/>
    <s v="78758-7841"/>
    <x v="4"/>
    <n v="7836796"/>
    <x v="6"/>
  </r>
  <r>
    <s v="C_CND_020340"/>
    <x v="556"/>
    <s v="London"/>
    <s v="Female"/>
    <n v="13500"/>
    <x v="23"/>
    <x v="9"/>
    <s v="SL-Class"/>
    <s v="Overhead Camshaft"/>
    <x v="1"/>
    <x v="0"/>
    <n v="38000"/>
    <s v="60504-7114"/>
    <x v="1"/>
    <n v="8175880"/>
    <x v="5"/>
  </r>
  <r>
    <s v="C_CND_020341"/>
    <x v="556"/>
    <s v="Julian"/>
    <s v="Female"/>
    <n v="515000"/>
    <x v="13"/>
    <x v="11"/>
    <s v="LS400"/>
    <s v="DoubleÃ‚Â Overhead Camshaft"/>
    <x v="0"/>
    <x v="1"/>
    <n v="18000"/>
    <s v="53546-9427"/>
    <x v="4"/>
    <n v="6570049"/>
    <x v="4"/>
  </r>
  <r>
    <s v="C_CND_020342"/>
    <x v="556"/>
    <s v="Justin"/>
    <s v="Female"/>
    <n v="640000"/>
    <x v="1"/>
    <x v="3"/>
    <s v="528i"/>
    <s v="DoubleÃ‚Â Overhead Camshaft"/>
    <x v="0"/>
    <x v="1"/>
    <n v="62000"/>
    <s v="85257-3102"/>
    <x v="0"/>
    <n v="8006062"/>
    <x v="2"/>
  </r>
  <r>
    <s v="C_CND_020343"/>
    <x v="556"/>
    <s v="Kacper"/>
    <s v="Male"/>
    <n v="940000"/>
    <x v="2"/>
    <x v="7"/>
    <s v="Carrera Cabrio"/>
    <s v="Overhead Camshaft"/>
    <x v="1"/>
    <x v="0"/>
    <n v="22000"/>
    <s v="78758-7841"/>
    <x v="2"/>
    <n v="6360969"/>
    <x v="6"/>
  </r>
  <r>
    <s v="C_CND_020344"/>
    <x v="556"/>
    <s v="Kai"/>
    <s v="Female"/>
    <n v="770000"/>
    <x v="22"/>
    <x v="9"/>
    <s v="E-Class"/>
    <s v="DoubleÃ‚Â Overhead Camshaft"/>
    <x v="0"/>
    <x v="1"/>
    <n v="31000"/>
    <s v="06457-3834"/>
    <x v="4"/>
    <n v="8421558"/>
    <x v="0"/>
  </r>
  <r>
    <s v="C_CND_020345"/>
    <x v="556"/>
    <s v="Kenneth"/>
    <s v="Male"/>
    <n v="600000"/>
    <x v="23"/>
    <x v="0"/>
    <s v="Expedition"/>
    <s v="Overhead Camshaft"/>
    <x v="1"/>
    <x v="1"/>
    <n v="22000"/>
    <s v="60504-7114"/>
    <x v="0"/>
    <n v="8602618"/>
    <x v="5"/>
  </r>
  <r>
    <s v="C_CND_020346"/>
    <x v="556"/>
    <s v="Kevin"/>
    <s v="Male"/>
    <n v="510000"/>
    <x v="3"/>
    <x v="9"/>
    <s v="S-Class"/>
    <s v="DoubleÃ‚Â Overhead Camshaft"/>
    <x v="0"/>
    <x v="1"/>
    <n v="10000"/>
    <s v="38701-8047"/>
    <x v="0"/>
    <n v="7742610"/>
    <x v="3"/>
  </r>
  <r>
    <s v="C_CND_020348"/>
    <x v="556"/>
    <s v="Kyle"/>
    <s v="Male"/>
    <n v="750000"/>
    <x v="8"/>
    <x v="1"/>
    <s v="Cavalier"/>
    <s v="Overhead Camshaft"/>
    <x v="1"/>
    <x v="1"/>
    <n v="20000"/>
    <s v="53546-9427"/>
    <x v="0"/>
    <n v="7493167"/>
    <x v="4"/>
  </r>
  <r>
    <s v="C_CND_020350"/>
    <x v="556"/>
    <s v="Lazer"/>
    <s v="Male"/>
    <n v="983000"/>
    <x v="10"/>
    <x v="8"/>
    <s v="Passat"/>
    <s v="Overhead Camshaft"/>
    <x v="1"/>
    <x v="1"/>
    <n v="20000"/>
    <s v="78758-7841"/>
    <x v="3"/>
    <n v="6407370"/>
    <x v="6"/>
  </r>
  <r>
    <s v="C_CND_020356"/>
    <x v="556"/>
    <s v="Pierre-Eloi"/>
    <s v="Female"/>
    <n v="13500"/>
    <x v="9"/>
    <x v="1"/>
    <s v="Prizm"/>
    <s v="Overhead Camshaft"/>
    <x v="1"/>
    <x v="1"/>
    <n v="22001"/>
    <s v="85257-3102"/>
    <x v="1"/>
    <n v="7053594"/>
    <x v="0"/>
  </r>
  <r>
    <s v="C_CND_020360"/>
    <x v="556"/>
    <s v="Kadiatou"/>
    <s v="Male"/>
    <n v="2100000"/>
    <x v="8"/>
    <x v="4"/>
    <s v="Sonata"/>
    <s v="Overhead Camshaft"/>
    <x v="1"/>
    <x v="0"/>
    <n v="20000"/>
    <s v="53546-9427"/>
    <x v="0"/>
    <n v="7482579"/>
    <x v="3"/>
  </r>
  <r>
    <s v="C_CND_020365"/>
    <x v="556"/>
    <s v="Marie-Salette"/>
    <s v="Female"/>
    <n v="442500"/>
    <x v="22"/>
    <x v="11"/>
    <s v="LX470"/>
    <s v="DoubleÃ‚Â Overhead Camshaft"/>
    <x v="0"/>
    <x v="0"/>
    <n v="22500"/>
    <s v="06457-3834"/>
    <x v="0"/>
    <n v="7882686"/>
    <x v="0"/>
  </r>
  <r>
    <s v="C_CND_020366"/>
    <x v="556"/>
    <s v="Thomas"/>
    <s v="Male"/>
    <n v="1310000"/>
    <x v="23"/>
    <x v="3"/>
    <s v="528i"/>
    <s v="DoubleÃ‚Â Overhead Camshaft"/>
    <x v="0"/>
    <x v="0"/>
    <n v="31000"/>
    <s v="60504-7114"/>
    <x v="0"/>
    <n v="7563806"/>
    <x v="5"/>
  </r>
  <r>
    <s v="C_CND_020367"/>
    <x v="556"/>
    <s v="Alix"/>
    <s v="Female"/>
    <n v="1260000"/>
    <x v="3"/>
    <x v="0"/>
    <s v="Explorer"/>
    <s v="DoubleÃ‚Â Overhead Camshaft"/>
    <x v="0"/>
    <x v="1"/>
    <n v="42000"/>
    <s v="38701-8047"/>
    <x v="3"/>
    <n v="8795154"/>
    <x v="3"/>
  </r>
  <r>
    <s v="C_CND_020368"/>
    <x v="556"/>
    <s v="Laila"/>
    <s v="Male"/>
    <n v="1450000"/>
    <x v="7"/>
    <x v="6"/>
    <s v="A6"/>
    <s v="Overhead Camshaft"/>
    <x v="1"/>
    <x v="1"/>
    <n v="24000"/>
    <s v="99301-3882"/>
    <x v="0"/>
    <n v="6418853"/>
    <x v="1"/>
  </r>
  <r>
    <s v="C_CND_020372"/>
    <x v="556"/>
    <s v="Johanna"/>
    <s v="Male"/>
    <n v="792000"/>
    <x v="17"/>
    <x v="1"/>
    <s v="Prizm"/>
    <s v="DoubleÃ‚Â Overhead Camshaft"/>
    <x v="0"/>
    <x v="1"/>
    <n v="25001"/>
    <s v="06457-3834"/>
    <x v="1"/>
    <n v="6976191"/>
    <x v="1"/>
  </r>
  <r>
    <s v="C_CND_020373"/>
    <x v="556"/>
    <s v="Selin"/>
    <s v="Male"/>
    <n v="1045000"/>
    <x v="15"/>
    <x v="10"/>
    <s v="C70"/>
    <s v="DoubleÃ‚Â Overhead Camshaft"/>
    <x v="0"/>
    <x v="0"/>
    <n v="49500"/>
    <s v="60504-7114"/>
    <x v="3"/>
    <n v="8432367"/>
    <x v="2"/>
  </r>
  <r>
    <s v="C_CND_020377"/>
    <x v="557"/>
    <s v="Isciane"/>
    <s v="Male"/>
    <n v="3600000"/>
    <x v="5"/>
    <x v="8"/>
    <s v="Passat"/>
    <s v="Overhead Camshaft"/>
    <x v="1"/>
    <x v="1"/>
    <n v="20001"/>
    <s v="85257-3102"/>
    <x v="3"/>
    <n v="6859636"/>
    <x v="2"/>
  </r>
  <r>
    <s v="C_CND_020382"/>
    <x v="557"/>
    <s v="Aubrey"/>
    <s v="Male"/>
    <n v="13500"/>
    <x v="23"/>
    <x v="1"/>
    <s v="Prizm"/>
    <s v="DoubleÃ‚Â Overhead Camshaft"/>
    <x v="0"/>
    <x v="1"/>
    <n v="15000"/>
    <s v="60504-7114"/>
    <x v="1"/>
    <n v="6301416"/>
    <x v="5"/>
  </r>
  <r>
    <s v="C_CND_020385"/>
    <x v="557"/>
    <s v="Khloe"/>
    <s v="Male"/>
    <n v="13500"/>
    <x v="21"/>
    <x v="7"/>
    <s v="Carrera Coupe"/>
    <s v="Overhead Camshaft"/>
    <x v="1"/>
    <x v="1"/>
    <n v="26000"/>
    <s v="38701-8047"/>
    <x v="1"/>
    <n v="7620286"/>
    <x v="3"/>
  </r>
  <r>
    <s v="C_CND_020389"/>
    <x v="557"/>
    <s v="William"/>
    <s v="Female"/>
    <n v="13500"/>
    <x v="18"/>
    <x v="11"/>
    <s v="GS300"/>
    <s v="Overhead Camshaft"/>
    <x v="1"/>
    <x v="1"/>
    <n v="17001"/>
    <s v="99301-3882"/>
    <x v="2"/>
    <n v="8235722"/>
    <x v="1"/>
  </r>
  <r>
    <s v="C_CND_020391"/>
    <x v="557"/>
    <s v="Leah"/>
    <s v="Male"/>
    <n v="496000"/>
    <x v="9"/>
    <x v="5"/>
    <s v="Passport"/>
    <s v="Overhead Camshaft"/>
    <x v="1"/>
    <x v="1"/>
    <n v="27000"/>
    <s v="85257-3102"/>
    <x v="1"/>
    <n v="8368130"/>
    <x v="1"/>
  </r>
  <r>
    <s v="C_CND_020394"/>
    <x v="557"/>
    <s v="Youssef"/>
    <s v="Male"/>
    <n v="1801001"/>
    <x v="23"/>
    <x v="1"/>
    <s v="Camaro"/>
    <s v="DoubleÃ‚Â Overhead Camshaft"/>
    <x v="0"/>
    <x v="1"/>
    <n v="24101"/>
    <s v="60504-7114"/>
    <x v="4"/>
    <n v="8288057"/>
    <x v="5"/>
  </r>
  <r>
    <s v="C_CND_020395"/>
    <x v="557"/>
    <s v="Isaiah"/>
    <s v="Male"/>
    <n v="680000"/>
    <x v="7"/>
    <x v="10"/>
    <s v="S40"/>
    <s v="Overhead Camshaft"/>
    <x v="1"/>
    <x v="1"/>
    <n v="17000"/>
    <s v="99301-3882"/>
    <x v="4"/>
    <n v="8108098"/>
    <x v="1"/>
  </r>
  <r>
    <s v="C_CND_020398"/>
    <x v="557"/>
    <s v="Israel"/>
    <s v="Male"/>
    <n v="2250000"/>
    <x v="10"/>
    <x v="9"/>
    <s v="E-Class"/>
    <s v="DoubleÃ‚Â Overhead Camshaft"/>
    <x v="0"/>
    <x v="1"/>
    <n v="15000"/>
    <s v="78758-7841"/>
    <x v="4"/>
    <n v="8234356"/>
    <x v="6"/>
  </r>
  <r>
    <s v="C_CND_020399"/>
    <x v="557"/>
    <s v="Ivan"/>
    <s v="Female"/>
    <n v="670000"/>
    <x v="0"/>
    <x v="1"/>
    <s v="Metro"/>
    <s v="DoubleÃ‚Â Overhead Camshaft"/>
    <x v="0"/>
    <x v="1"/>
    <n v="12001"/>
    <s v="06457-3834"/>
    <x v="2"/>
    <n v="6524843"/>
    <x v="0"/>
  </r>
  <r>
    <s v="C_CND_020402"/>
    <x v="557"/>
    <s v="Ibrahima"/>
    <s v="Female"/>
    <n v="680000"/>
    <x v="3"/>
    <x v="2"/>
    <s v="Pathfinder"/>
    <s v="DoubleÃ‚Â Overhead Camshaft"/>
    <x v="0"/>
    <x v="1"/>
    <n v="21000"/>
    <s v="38701-8047"/>
    <x v="1"/>
    <n v="7688940"/>
    <x v="4"/>
  </r>
  <r>
    <s v="C_CND_020403"/>
    <x v="557"/>
    <s v="Jacob"/>
    <s v="Male"/>
    <n v="1582000"/>
    <x v="24"/>
    <x v="0"/>
    <s v="Expedition"/>
    <s v="DoubleÃ‚Â Overhead Camshaft"/>
    <x v="0"/>
    <x v="0"/>
    <n v="41201"/>
    <s v="53546-9427"/>
    <x v="0"/>
    <n v="8778075"/>
    <x v="4"/>
  </r>
  <r>
    <s v="C_CND_020405"/>
    <x v="557"/>
    <s v="Jadiel"/>
    <s v="Male"/>
    <n v="735000"/>
    <x v="27"/>
    <x v="9"/>
    <s v="SLK"/>
    <s v="Overhead Camshaft"/>
    <x v="1"/>
    <x v="1"/>
    <n v="17000"/>
    <s v="78758-7841"/>
    <x v="2"/>
    <n v="6751381"/>
    <x v="6"/>
  </r>
  <r>
    <s v="C_CND_020409"/>
    <x v="557"/>
    <s v="Jair"/>
    <s v="Male"/>
    <n v="1920000"/>
    <x v="12"/>
    <x v="0"/>
    <s v="Explorer"/>
    <s v="DoubleÃ‚Â Overhead Camshaft"/>
    <x v="0"/>
    <x v="1"/>
    <n v="41000"/>
    <s v="99301-3882"/>
    <x v="3"/>
    <n v="8281296"/>
    <x v="1"/>
  </r>
  <r>
    <s v="C_CND_020410"/>
    <x v="557"/>
    <s v="Jake"/>
    <s v="Male"/>
    <n v="1420000"/>
    <x v="16"/>
    <x v="10"/>
    <s v="C70"/>
    <s v="Overhead Camshaft"/>
    <x v="1"/>
    <x v="0"/>
    <n v="17000"/>
    <s v="53546-9427"/>
    <x v="3"/>
    <n v="7127131"/>
    <x v="4"/>
  </r>
  <r>
    <s v="C_CND_020415"/>
    <x v="557"/>
    <s v="Adrien"/>
    <s v="Male"/>
    <n v="1150000"/>
    <x v="23"/>
    <x v="9"/>
    <s v="S-Class"/>
    <s v="DoubleÃ‚Â Overhead Camshaft"/>
    <x v="0"/>
    <x v="1"/>
    <n v="10000"/>
    <s v="60504-7114"/>
    <x v="0"/>
    <n v="8956822"/>
    <x v="5"/>
  </r>
  <r>
    <s v="C_CND_020417"/>
    <x v="557"/>
    <s v="Isla"/>
    <s v="Male"/>
    <n v="1915000"/>
    <x v="7"/>
    <x v="7"/>
    <s v="Carrera Cabrio"/>
    <s v="DoubleÃ‚Â Overhead Camshaft"/>
    <x v="0"/>
    <x v="1"/>
    <n v="20500"/>
    <s v="99301-3882"/>
    <x v="2"/>
    <n v="8852558"/>
    <x v="1"/>
  </r>
  <r>
    <s v="C_CND_020419"/>
    <x v="557"/>
    <s v="Jeanne"/>
    <s v="Male"/>
    <n v="1335000"/>
    <x v="9"/>
    <x v="11"/>
    <s v="LS400"/>
    <s v="Overhead Camshaft"/>
    <x v="1"/>
    <x v="1"/>
    <n v="54500"/>
    <s v="85257-3102"/>
    <x v="4"/>
    <n v="8593750"/>
    <x v="2"/>
  </r>
  <r>
    <s v="C_CND_020420"/>
    <x v="557"/>
    <s v="Zamir"/>
    <s v="Male"/>
    <n v="1450000"/>
    <x v="7"/>
    <x v="1"/>
    <s v="Malibu"/>
    <s v="Overhead Camshaft"/>
    <x v="1"/>
    <x v="1"/>
    <n v="41000"/>
    <s v="99301-3882"/>
    <x v="1"/>
    <n v="7192443"/>
    <x v="1"/>
  </r>
  <r>
    <s v="C_CND_020421"/>
    <x v="557"/>
    <s v="Noemie"/>
    <s v="Male"/>
    <n v="1330000"/>
    <x v="13"/>
    <x v="7"/>
    <s v="Boxter"/>
    <s v="Overhead Camshaft"/>
    <x v="1"/>
    <x v="1"/>
    <n v="14000"/>
    <s v="53546-9427"/>
    <x v="0"/>
    <n v="8045879"/>
    <x v="4"/>
  </r>
  <r>
    <s v="C_CND_020423"/>
    <x v="557"/>
    <s v="Vencon"/>
    <s v="Male"/>
    <n v="1020000"/>
    <x v="2"/>
    <x v="4"/>
    <s v="Elantra"/>
    <s v="Overhead Camshaft"/>
    <x v="1"/>
    <x v="1"/>
    <n v="22000"/>
    <s v="78758-7841"/>
    <x v="4"/>
    <n v="7699869"/>
    <x v="6"/>
  </r>
  <r>
    <s v="C_CND_020424"/>
    <x v="557"/>
    <s v="Louis"/>
    <s v="Female"/>
    <n v="1312000"/>
    <x v="22"/>
    <x v="9"/>
    <s v="S-Class"/>
    <s v="Overhead Camshaft"/>
    <x v="1"/>
    <x v="1"/>
    <n v="21200"/>
    <s v="06457-3834"/>
    <x v="0"/>
    <n v="8675881"/>
    <x v="0"/>
  </r>
  <r>
    <s v="C_CND_020425"/>
    <x v="557"/>
    <s v="Thomas"/>
    <s v="Male"/>
    <n v="1232500"/>
    <x v="23"/>
    <x v="8"/>
    <s v="Passat"/>
    <s v="DoubleÃ‚Â Overhead Camshaft"/>
    <x v="0"/>
    <x v="1"/>
    <n v="13250"/>
    <s v="60504-7114"/>
    <x v="3"/>
    <n v="8191732"/>
    <x v="5"/>
  </r>
  <r>
    <s v="C_CND_020426"/>
    <x v="557"/>
    <s v="Shirel"/>
    <s v="Male"/>
    <n v="660000"/>
    <x v="10"/>
    <x v="0"/>
    <s v="Ranger"/>
    <s v="Overhead Camshaft"/>
    <x v="1"/>
    <x v="0"/>
    <n v="18000"/>
    <s v="78758-7841"/>
    <x v="1"/>
    <n v="6947834"/>
    <x v="6"/>
  </r>
  <r>
    <s v="C_CND_020428"/>
    <x v="557"/>
    <s v="Eymeric"/>
    <s v="Male"/>
    <n v="1150000"/>
    <x v="20"/>
    <x v="5"/>
    <s v="Passport"/>
    <s v="Overhead Camshaft"/>
    <x v="1"/>
    <x v="1"/>
    <n v="27000"/>
    <s v="60504-7114"/>
    <x v="1"/>
    <n v="8623214"/>
    <x v="5"/>
  </r>
  <r>
    <s v="C_CND_020429"/>
    <x v="557"/>
    <s v="Adrien"/>
    <s v="Male"/>
    <n v="1000000"/>
    <x v="9"/>
    <x v="4"/>
    <s v="Sonata"/>
    <s v="Overhead Camshaft"/>
    <x v="1"/>
    <x v="1"/>
    <n v="21000"/>
    <s v="85257-3102"/>
    <x v="0"/>
    <n v="7776382"/>
    <x v="2"/>
  </r>
  <r>
    <s v="C_CND_020434"/>
    <x v="557"/>
    <s v="Luz"/>
    <s v="Male"/>
    <n v="2905000"/>
    <x v="8"/>
    <x v="8"/>
    <s v="Beetle"/>
    <s v="DoubleÃ‚Â Overhead Camshaft"/>
    <x v="0"/>
    <x v="1"/>
    <n v="45500"/>
    <s v="53546-9427"/>
    <x v="1"/>
    <n v="7866850"/>
    <x v="4"/>
  </r>
  <r>
    <s v="C_CND_020435"/>
    <x v="557"/>
    <s v="Melany"/>
    <s v="Male"/>
    <n v="13500"/>
    <x v="16"/>
    <x v="0"/>
    <s v="Focus"/>
    <s v="Overhead Camshaft"/>
    <x v="1"/>
    <x v="1"/>
    <n v="17000"/>
    <s v="53546-9427"/>
    <x v="1"/>
    <n v="7152104"/>
    <x v="4"/>
  </r>
  <r>
    <s v="C_CND_020439"/>
    <x v="557"/>
    <s v="Lucas"/>
    <s v="Female"/>
    <n v="818000"/>
    <x v="15"/>
    <x v="11"/>
    <s v="GS300"/>
    <s v="Overhead Camshaft"/>
    <x v="1"/>
    <x v="1"/>
    <n v="17001"/>
    <s v="60504-7114"/>
    <x v="2"/>
    <n v="8145297"/>
    <x v="5"/>
  </r>
  <r>
    <s v="C_CND_020441"/>
    <x v="557"/>
    <s v="Michelle"/>
    <s v="Male"/>
    <n v="802500"/>
    <x v="18"/>
    <x v="1"/>
    <s v="Prizm"/>
    <s v="Overhead Camshaft"/>
    <x v="1"/>
    <x v="0"/>
    <n v="16500"/>
    <s v="99301-3882"/>
    <x v="1"/>
    <n v="6591541"/>
    <x v="1"/>
  </r>
  <r>
    <s v="C_CND_020444"/>
    <x v="557"/>
    <s v="Marc"/>
    <s v="Male"/>
    <n v="810000"/>
    <x v="27"/>
    <x v="1"/>
    <s v="Camaro"/>
    <s v="DoubleÃ‚Â Overhead Camshaft"/>
    <x v="0"/>
    <x v="1"/>
    <n v="24000"/>
    <s v="78758-7841"/>
    <x v="4"/>
    <n v="7346016"/>
    <x v="6"/>
  </r>
  <r>
    <s v="C_CND_020445"/>
    <x v="557"/>
    <s v="Marco"/>
    <s v="Male"/>
    <n v="723000"/>
    <x v="6"/>
    <x v="7"/>
    <s v="Carrera Cabrio"/>
    <s v="DoubleÃ‚Â Overhead Camshaft"/>
    <x v="0"/>
    <x v="1"/>
    <n v="32000"/>
    <s v="06457-3834"/>
    <x v="2"/>
    <n v="8641883"/>
    <x v="0"/>
  </r>
  <r>
    <s v="C_CND_020447"/>
    <x v="557"/>
    <s v="Mila"/>
    <s v="Male"/>
    <n v="2680000"/>
    <x v="2"/>
    <x v="1"/>
    <s v="Prizm"/>
    <s v="DoubleÃ‚Â Overhead Camshaft"/>
    <x v="0"/>
    <x v="0"/>
    <n v="16000"/>
    <s v="78758-7841"/>
    <x v="1"/>
    <n v="7290517"/>
    <x v="6"/>
  </r>
  <r>
    <s v="C_CND_020449"/>
    <x v="557"/>
    <s v="Nayeli"/>
    <s v="Male"/>
    <n v="532000"/>
    <x v="7"/>
    <x v="1"/>
    <s v="Malibu"/>
    <s v="Overhead Camshaft"/>
    <x v="1"/>
    <x v="1"/>
    <n v="82000"/>
    <s v="99301-3882"/>
    <x v="1"/>
    <n v="7548584"/>
    <x v="1"/>
  </r>
  <r>
    <s v="C_CND_020451"/>
    <x v="557"/>
    <s v="Matteo"/>
    <s v="Female"/>
    <n v="13500"/>
    <x v="19"/>
    <x v="0"/>
    <s v="Crown Victoria"/>
    <s v="DoubleÃ‚Â Overhead Camshaft"/>
    <x v="0"/>
    <x v="1"/>
    <n v="29000"/>
    <s v="78758-7841"/>
    <x v="2"/>
    <n v="7687373"/>
    <x v="6"/>
  </r>
  <r>
    <s v="C_CND_020454"/>
    <x v="557"/>
    <s v="Quentin"/>
    <s v="Female"/>
    <n v="556000"/>
    <x v="27"/>
    <x v="9"/>
    <s v="SLK"/>
    <s v="Overhead Camshaft"/>
    <x v="1"/>
    <x v="0"/>
    <n v="26000"/>
    <s v="78758-7841"/>
    <x v="2"/>
    <n v="7334611"/>
    <x v="1"/>
  </r>
  <r>
    <s v="C_CND_020455"/>
    <x v="557"/>
    <s v="Mellie"/>
    <s v="Male"/>
    <n v="600000"/>
    <x v="13"/>
    <x v="9"/>
    <s v="M-Class"/>
    <s v="DoubleÃ‚Â Overhead Camshaft"/>
    <x v="0"/>
    <x v="0"/>
    <n v="18001"/>
    <s v="53546-9427"/>
    <x v="1"/>
    <n v="6115943"/>
    <x v="0"/>
  </r>
  <r>
    <s v="C_CND_020456"/>
    <x v="557"/>
    <s v="Yohann"/>
    <s v="Male"/>
    <n v="13500"/>
    <x v="20"/>
    <x v="10"/>
    <s v="C70"/>
    <s v="Overhead Camshaft"/>
    <x v="1"/>
    <x v="0"/>
    <n v="17000"/>
    <s v="60504-7114"/>
    <x v="3"/>
    <n v="7138892"/>
    <x v="2"/>
  </r>
  <r>
    <s v="C_CND_020458"/>
    <x v="557"/>
    <s v="Thomas"/>
    <s v="Male"/>
    <n v="755000"/>
    <x v="12"/>
    <x v="6"/>
    <s v="A6"/>
    <s v="DoubleÃ‚Â Overhead Camshaft"/>
    <x v="0"/>
    <x v="0"/>
    <n v="14000"/>
    <s v="99301-3882"/>
    <x v="0"/>
    <n v="6122324"/>
    <x v="0"/>
  </r>
  <r>
    <s v="C_CND_020461"/>
    <x v="557"/>
    <s v="Aaron"/>
    <s v="Male"/>
    <n v="13500"/>
    <x v="19"/>
    <x v="8"/>
    <s v="Jetta"/>
    <s v="DoubleÃ‚Â Overhead Camshaft"/>
    <x v="0"/>
    <x v="1"/>
    <n v="16000"/>
    <s v="78758-7841"/>
    <x v="2"/>
    <n v="7962111"/>
    <x v="1"/>
  </r>
  <r>
    <s v="C_CND_020462"/>
    <x v="557"/>
    <s v="Sharon"/>
    <s v="Female"/>
    <n v="986000"/>
    <x v="24"/>
    <x v="1"/>
    <s v="Prizm"/>
    <s v="Overhead Camshaft"/>
    <x v="1"/>
    <x v="1"/>
    <n v="21001"/>
    <s v="53546-9427"/>
    <x v="1"/>
    <n v="8045532"/>
    <x v="1"/>
  </r>
  <r>
    <s v="C_CND_020464"/>
    <x v="557"/>
    <s v="Nathan"/>
    <s v="Male"/>
    <n v="13500"/>
    <x v="21"/>
    <x v="8"/>
    <s v="Passat"/>
    <s v="DoubleÃ‚Â Overhead Camshaft"/>
    <x v="0"/>
    <x v="0"/>
    <n v="9000"/>
    <s v="38701-8047"/>
    <x v="3"/>
    <n v="7696664"/>
    <x v="6"/>
  </r>
  <r>
    <s v="C_CND_020467"/>
    <x v="557"/>
    <s v="Quentin"/>
    <s v="Male"/>
    <n v="13500"/>
    <x v="1"/>
    <x v="8"/>
    <s v="GTI"/>
    <s v="Overhead Camshaft"/>
    <x v="1"/>
    <x v="0"/>
    <n v="25000"/>
    <s v="85257-3102"/>
    <x v="0"/>
    <n v="6039804"/>
    <x v="3"/>
  </r>
  <r>
    <s v="C_CND_020468"/>
    <x v="557"/>
    <s v="Axel"/>
    <s v="Male"/>
    <n v="13500"/>
    <x v="2"/>
    <x v="1"/>
    <s v="Corvette"/>
    <s v="DoubleÃ‚Â Overhead Camshaft"/>
    <x v="0"/>
    <x v="1"/>
    <n v="25000"/>
    <s v="78758-7841"/>
    <x v="0"/>
    <n v="8924256"/>
    <x v="1"/>
  </r>
  <r>
    <s v="C_CND_020469"/>
    <x v="557"/>
    <s v="Marion"/>
    <s v="Male"/>
    <n v="13500"/>
    <x v="22"/>
    <x v="6"/>
    <s v="A6"/>
    <s v="Overhead Camshaft"/>
    <x v="1"/>
    <x v="1"/>
    <n v="14000"/>
    <s v="06457-3834"/>
    <x v="0"/>
    <n v="8324756"/>
    <x v="4"/>
  </r>
  <r>
    <s v="C_CND_020470"/>
    <x v="557"/>
    <s v="Ancelin"/>
    <s v="Male"/>
    <n v="13500"/>
    <x v="23"/>
    <x v="0"/>
    <s v="Escort"/>
    <s v="DoubleÃ‚Â Overhead Camshaft"/>
    <x v="0"/>
    <x v="1"/>
    <n v="15000"/>
    <s v="60504-7114"/>
    <x v="2"/>
    <n v="6509370"/>
    <x v="2"/>
  </r>
  <r>
    <s v="C_CND_020471"/>
    <x v="558"/>
    <s v="Altay"/>
    <s v="Female"/>
    <n v="13500"/>
    <x v="3"/>
    <x v="7"/>
    <s v="Carrera Cabrio"/>
    <s v="DoubleÃ‚Â Overhead Camshaft"/>
    <x v="0"/>
    <x v="1"/>
    <n v="32001"/>
    <s v="38701-8047"/>
    <x v="2"/>
    <n v="7783312"/>
    <x v="3"/>
  </r>
  <r>
    <s v="C_CND_020473"/>
    <x v="558"/>
    <s v="Lily"/>
    <s v="Male"/>
    <n v="931000"/>
    <x v="0"/>
    <x v="2"/>
    <s v="Pathfinder"/>
    <s v="DoubleÃ‚Â Overhead Camshaft"/>
    <x v="0"/>
    <x v="1"/>
    <n v="21000"/>
    <s v="06457-3834"/>
    <x v="1"/>
    <n v="8078143"/>
    <x v="2"/>
  </r>
  <r>
    <s v="C_CND_020475"/>
    <x v="558"/>
    <s v="Juliet"/>
    <s v="Male"/>
    <n v="651000"/>
    <x v="4"/>
    <x v="0"/>
    <s v="Ranger"/>
    <s v="DoubleÃ‚Â Overhead Camshaft"/>
    <x v="0"/>
    <x v="0"/>
    <n v="61000"/>
    <s v="38701-8047"/>
    <x v="1"/>
    <n v="6668884"/>
    <x v="5"/>
  </r>
  <r>
    <s v="C_CND_020477"/>
    <x v="558"/>
    <s v="Lucas"/>
    <s v="Male"/>
    <n v="770000"/>
    <x v="1"/>
    <x v="0"/>
    <s v="Crown Victoria"/>
    <s v="DoubleÃ‚Â Overhead Camshaft"/>
    <x v="0"/>
    <x v="1"/>
    <n v="29001"/>
    <s v="85257-3102"/>
    <x v="2"/>
    <n v="7890268"/>
    <x v="2"/>
  </r>
  <r>
    <s v="C_CND_020480"/>
    <x v="558"/>
    <s v="Jayson"/>
    <s v="Male"/>
    <n v="1585000"/>
    <x v="4"/>
    <x v="8"/>
    <s v="Golf"/>
    <s v="Overhead Camshaft"/>
    <x v="1"/>
    <x v="1"/>
    <n v="17500"/>
    <s v="38701-8047"/>
    <x v="1"/>
    <n v="6411055"/>
    <x v="0"/>
  </r>
  <r>
    <s v="C_CND_020483"/>
    <x v="558"/>
    <s v="Justice"/>
    <s v="Male"/>
    <n v="425000"/>
    <x v="17"/>
    <x v="9"/>
    <s v="M-Class"/>
    <s v="Overhead Camshaft"/>
    <x v="1"/>
    <x v="1"/>
    <n v="41000"/>
    <s v="06457-3834"/>
    <x v="1"/>
    <n v="6436259"/>
    <x v="6"/>
  </r>
  <r>
    <s v="C_CND_020486"/>
    <x v="558"/>
    <s v="Charlotte"/>
    <s v="Male"/>
    <n v="786000"/>
    <x v="25"/>
    <x v="1"/>
    <s v="Corvette"/>
    <s v="DoubleÃ‚Â Overhead Camshaft"/>
    <x v="0"/>
    <x v="1"/>
    <n v="46000"/>
    <s v="99301-3882"/>
    <x v="0"/>
    <n v="8988704"/>
    <x v="1"/>
  </r>
  <r>
    <s v="C_CND_020493"/>
    <x v="558"/>
    <s v="Paris"/>
    <s v="Female"/>
    <n v="610000"/>
    <x v="25"/>
    <x v="1"/>
    <s v="Prizm"/>
    <s v="DoubleÃ‚Â Overhead Camshaft"/>
    <x v="0"/>
    <x v="1"/>
    <n v="42000"/>
    <s v="99301-3882"/>
    <x v="1"/>
    <n v="6810920"/>
    <x v="1"/>
  </r>
  <r>
    <s v="C_CND_020499"/>
    <x v="558"/>
    <s v="Kylian"/>
    <s v="Male"/>
    <n v="13500"/>
    <x v="3"/>
    <x v="11"/>
    <s v="LX470"/>
    <s v="DoubleÃ‚Â Overhead Camshaft"/>
    <x v="0"/>
    <x v="1"/>
    <n v="15000"/>
    <s v="38701-8047"/>
    <x v="0"/>
    <n v="6768289"/>
    <x v="6"/>
  </r>
  <r>
    <s v="C_CND_020500"/>
    <x v="558"/>
    <s v="Flavie"/>
    <s v="Male"/>
    <n v="640000"/>
    <x v="7"/>
    <x v="11"/>
    <s v="GS400"/>
    <s v="DoubleÃ‚Â Overhead Camshaft"/>
    <x v="0"/>
    <x v="1"/>
    <n v="31000"/>
    <s v="99301-3882"/>
    <x v="3"/>
    <n v="6231954"/>
    <x v="0"/>
  </r>
  <r>
    <s v="C_CND_020504"/>
    <x v="558"/>
    <s v="Maeva"/>
    <s v="Male"/>
    <n v="2210000"/>
    <x v="13"/>
    <x v="0"/>
    <s v="Expedition"/>
    <s v="Overhead Camshaft"/>
    <x v="1"/>
    <x v="0"/>
    <n v="18000"/>
    <s v="53546-9427"/>
    <x v="0"/>
    <n v="6227132"/>
    <x v="4"/>
  </r>
  <r>
    <s v="C_CND_020505"/>
    <x v="558"/>
    <s v="Boulant"/>
    <s v="Male"/>
    <n v="792000"/>
    <x v="7"/>
    <x v="8"/>
    <s v="Golf"/>
    <s v="DoubleÃ‚Â Overhead Camshaft"/>
    <x v="0"/>
    <x v="1"/>
    <n v="18001"/>
    <s v="99301-3882"/>
    <x v="1"/>
    <n v="8027627"/>
    <x v="6"/>
  </r>
  <r>
    <s v="C_CND_020513"/>
    <x v="559"/>
    <s v="Marina"/>
    <s v="Male"/>
    <n v="13500"/>
    <x v="16"/>
    <x v="0"/>
    <s v="Ranger"/>
    <s v="DoubleÃ‚Â Overhead Camshaft"/>
    <x v="0"/>
    <x v="0"/>
    <n v="61000"/>
    <s v="53546-9427"/>
    <x v="1"/>
    <n v="7123658"/>
    <x v="6"/>
  </r>
  <r>
    <s v="C_CND_020516"/>
    <x v="559"/>
    <s v="Zinedine"/>
    <s v="Male"/>
    <n v="960000"/>
    <x v="4"/>
    <x v="0"/>
    <s v="Windstar"/>
    <s v="DoubleÃ‚Â Overhead Camshaft"/>
    <x v="0"/>
    <x v="1"/>
    <n v="19001"/>
    <s v="38701-8047"/>
    <x v="4"/>
    <n v="7515683"/>
    <x v="3"/>
  </r>
  <r>
    <s v="C_CND_020518"/>
    <x v="559"/>
    <s v="Yasmine"/>
    <s v="Female"/>
    <n v="665000"/>
    <x v="24"/>
    <x v="5"/>
    <s v="CR-V"/>
    <s v="DoubleÃ‚Â Overhead Camshaft"/>
    <x v="0"/>
    <x v="1"/>
    <n v="12001"/>
    <s v="53546-9427"/>
    <x v="0"/>
    <n v="8147105"/>
    <x v="4"/>
  </r>
  <r>
    <s v="C_CND_020519"/>
    <x v="559"/>
    <s v="Lina"/>
    <s v="Female"/>
    <n v="706000"/>
    <x v="5"/>
    <x v="8"/>
    <s v="GTI"/>
    <s v="DoubleÃ‚Â Overhead Camshaft"/>
    <x v="0"/>
    <x v="1"/>
    <n v="20001"/>
    <s v="85257-3102"/>
    <x v="0"/>
    <n v="8348101"/>
    <x v="2"/>
  </r>
  <r>
    <s v="C_CND_020523"/>
    <x v="559"/>
    <s v="Cevda"/>
    <s v="Male"/>
    <n v="840000"/>
    <x v="11"/>
    <x v="0"/>
    <s v="Expedition"/>
    <s v="Overhead Camshaft"/>
    <x v="1"/>
    <x v="0"/>
    <n v="10001"/>
    <s v="38701-8047"/>
    <x v="0"/>
    <n v="7228133"/>
    <x v="3"/>
  </r>
  <r>
    <s v="C_CND_020529"/>
    <x v="559"/>
    <s v="Jeffrey"/>
    <s v="Male"/>
    <n v="1538000"/>
    <x v="9"/>
    <x v="11"/>
    <s v="GS300"/>
    <s v="Overhead Camshaft"/>
    <x v="1"/>
    <x v="0"/>
    <n v="51800"/>
    <s v="85257-3102"/>
    <x v="2"/>
    <n v="6386311"/>
    <x v="2"/>
  </r>
  <r>
    <s v="C_CND_020531"/>
    <x v="559"/>
    <s v="Landon"/>
    <s v="Male"/>
    <n v="2430000"/>
    <x v="23"/>
    <x v="10"/>
    <s v="S70"/>
    <s v="Overhead Camshaft"/>
    <x v="1"/>
    <x v="0"/>
    <n v="22000"/>
    <s v="60504-7114"/>
    <x v="1"/>
    <n v="8309149"/>
    <x v="6"/>
  </r>
  <r>
    <s v="C_CND_020532"/>
    <x v="559"/>
    <s v="Lorenzo"/>
    <s v="Male"/>
    <n v="1080000"/>
    <x v="9"/>
    <x v="7"/>
    <s v="Carrera Coupe"/>
    <s v="Overhead Camshaft"/>
    <x v="1"/>
    <x v="0"/>
    <n v="16000"/>
    <s v="85257-3102"/>
    <x v="1"/>
    <n v="8824597"/>
    <x v="1"/>
  </r>
  <r>
    <s v="C_CND_020533"/>
    <x v="559"/>
    <s v="Jesus"/>
    <s v="Male"/>
    <n v="13500"/>
    <x v="2"/>
    <x v="9"/>
    <s v="CLK Coupe"/>
    <s v="DoubleÃ‚Â Overhead Camshaft"/>
    <x v="0"/>
    <x v="1"/>
    <n v="22000"/>
    <s v="78758-7841"/>
    <x v="4"/>
    <n v="7103486"/>
    <x v="6"/>
  </r>
  <r>
    <s v="C_CND_020534"/>
    <x v="559"/>
    <s v="Jimmy"/>
    <s v="Male"/>
    <n v="13500"/>
    <x v="22"/>
    <x v="5"/>
    <s v="Civic"/>
    <s v="DoubleÃ‚Â Overhead Camshaft"/>
    <x v="0"/>
    <x v="1"/>
    <n v="25001"/>
    <s v="06457-3834"/>
    <x v="3"/>
    <n v="6038169"/>
    <x v="0"/>
  </r>
  <r>
    <s v="C_CND_020539"/>
    <x v="559"/>
    <s v="Johnny"/>
    <s v="Male"/>
    <n v="2450000"/>
    <x v="9"/>
    <x v="3"/>
    <s v="328i"/>
    <s v="DoubleÃ‚Â Overhead Camshaft"/>
    <x v="0"/>
    <x v="0"/>
    <n v="41000"/>
    <s v="85257-3102"/>
    <x v="4"/>
    <n v="6548454"/>
    <x v="2"/>
  </r>
  <r>
    <s v="C_CND_020543"/>
    <x v="559"/>
    <s v="Jorge"/>
    <s v="Male"/>
    <n v="568000"/>
    <x v="4"/>
    <x v="9"/>
    <s v="SLK"/>
    <s v="DoubleÃ‚Â Overhead Camshaft"/>
    <x v="0"/>
    <x v="1"/>
    <n v="19000"/>
    <s v="38701-8047"/>
    <x v="2"/>
    <n v="6836574"/>
    <x v="3"/>
  </r>
  <r>
    <s v="C_CND_020544"/>
    <x v="559"/>
    <s v="Michael"/>
    <s v="Male"/>
    <n v="1475000"/>
    <x v="11"/>
    <x v="11"/>
    <s v="GS400"/>
    <s v="DoubleÃ‚Â Overhead Camshaft"/>
    <x v="0"/>
    <x v="1"/>
    <n v="25500"/>
    <s v="38701-8047"/>
    <x v="3"/>
    <n v="7805051"/>
    <x v="3"/>
  </r>
  <r>
    <s v="C_CND_020545"/>
    <x v="559"/>
    <s v="Lucas"/>
    <s v="Male"/>
    <n v="13500"/>
    <x v="12"/>
    <x v="5"/>
    <s v="CR-V"/>
    <s v="DoubleÃ‚Â Overhead Camshaft"/>
    <x v="0"/>
    <x v="1"/>
    <n v="39000"/>
    <s v="99301-3882"/>
    <x v="0"/>
    <n v="8431875"/>
    <x v="1"/>
  </r>
  <r>
    <s v="C_CND_020547"/>
    <x v="559"/>
    <s v="Matthias"/>
    <s v="Male"/>
    <n v="965000"/>
    <x v="14"/>
    <x v="5"/>
    <s v="Accord"/>
    <s v="Overhead Camshaft"/>
    <x v="1"/>
    <x v="0"/>
    <n v="43000"/>
    <s v="85257-3102"/>
    <x v="4"/>
    <n v="8728977"/>
    <x v="2"/>
  </r>
  <r>
    <s v="C_CND_020550"/>
    <x v="559"/>
    <s v="Isaure"/>
    <s v="Male"/>
    <n v="466000"/>
    <x v="26"/>
    <x v="1"/>
    <s v="Monte Carlo"/>
    <s v="Overhead Camshaft"/>
    <x v="1"/>
    <x v="0"/>
    <n v="44000"/>
    <s v="60504-7114"/>
    <x v="3"/>
    <n v="7834455"/>
    <x v="5"/>
  </r>
  <r>
    <s v="C_CND_020551"/>
    <x v="559"/>
    <s v="Olivia"/>
    <s v="Male"/>
    <n v="653000"/>
    <x v="21"/>
    <x v="5"/>
    <s v="CR-V"/>
    <s v="DoubleÃ‚Â Overhead Camshaft"/>
    <x v="0"/>
    <x v="0"/>
    <n v="31000"/>
    <s v="38701-8047"/>
    <x v="0"/>
    <n v="7241426"/>
    <x v="3"/>
  </r>
  <r>
    <s v="C_CND_020553"/>
    <x v="559"/>
    <s v="Anael"/>
    <s v="Male"/>
    <n v="13500"/>
    <x v="13"/>
    <x v="2"/>
    <s v="Frontier"/>
    <s v="DoubleÃ‚Â Overhead Camshaft"/>
    <x v="0"/>
    <x v="1"/>
    <n v="26000"/>
    <s v="53546-9427"/>
    <x v="3"/>
    <n v="8370874"/>
    <x v="4"/>
  </r>
  <r>
    <s v="C_CND_020554"/>
    <x v="559"/>
    <s v="Katia"/>
    <s v="Female"/>
    <n v="13500"/>
    <x v="1"/>
    <x v="8"/>
    <s v="Jetta"/>
    <s v="DoubleÃ‚Â Overhead Camshaft"/>
    <x v="0"/>
    <x v="1"/>
    <n v="69000"/>
    <s v="85257-3102"/>
    <x v="2"/>
    <n v="8687260"/>
    <x v="2"/>
  </r>
  <r>
    <s v="C_CND_020555"/>
    <x v="559"/>
    <s v="Gautier"/>
    <s v="Male"/>
    <n v="1900000"/>
    <x v="2"/>
    <x v="0"/>
    <s v="Mustang"/>
    <s v="Overhead Camshaft"/>
    <x v="1"/>
    <x v="0"/>
    <n v="22000"/>
    <s v="78758-7841"/>
    <x v="3"/>
    <n v="8967841"/>
    <x v="6"/>
  </r>
  <r>
    <s v="C_CND_020556"/>
    <x v="559"/>
    <s v="Anais"/>
    <s v="Female"/>
    <n v="13500"/>
    <x v="22"/>
    <x v="10"/>
    <s v="S80"/>
    <s v="Overhead Camshaft"/>
    <x v="1"/>
    <x v="1"/>
    <n v="21000"/>
    <s v="06457-3834"/>
    <x v="4"/>
    <n v="8707284"/>
    <x v="0"/>
  </r>
  <r>
    <s v="C_CND_020559"/>
    <x v="559"/>
    <s v="Baptiste"/>
    <s v="Male"/>
    <n v="630500"/>
    <x v="7"/>
    <x v="9"/>
    <s v="C-Class"/>
    <s v="Overhead Camshaft"/>
    <x v="1"/>
    <x v="1"/>
    <n v="17500"/>
    <s v="99301-3882"/>
    <x v="3"/>
    <n v="8878861"/>
    <x v="1"/>
  </r>
  <r>
    <s v="C_CND_020562"/>
    <x v="559"/>
    <s v="Yael"/>
    <s v="Male"/>
    <n v="13500"/>
    <x v="10"/>
    <x v="5"/>
    <s v="Accord"/>
    <s v="DoubleÃ‚Â Overhead Camshaft"/>
    <x v="0"/>
    <x v="1"/>
    <n v="21000"/>
    <s v="78758-7841"/>
    <x v="4"/>
    <n v="6681958"/>
    <x v="6"/>
  </r>
  <r>
    <s v="C_CND_020563"/>
    <x v="559"/>
    <s v="Paula"/>
    <s v="Male"/>
    <n v="737500"/>
    <x v="24"/>
    <x v="2"/>
    <s v="Pathfinder"/>
    <s v="Overhead Camshaft"/>
    <x v="1"/>
    <x v="1"/>
    <n v="16500"/>
    <s v="53546-9427"/>
    <x v="1"/>
    <n v="8503819"/>
    <x v="4"/>
  </r>
  <r>
    <s v="C_CND_020564"/>
    <x v="559"/>
    <s v="Rebecca"/>
    <s v="Male"/>
    <n v="492000"/>
    <x v="11"/>
    <x v="9"/>
    <s v="SL-Class"/>
    <s v="Overhead Camshaft"/>
    <x v="1"/>
    <x v="1"/>
    <n v="26000"/>
    <s v="38701-8047"/>
    <x v="1"/>
    <n v="6381629"/>
    <x v="3"/>
  </r>
  <r>
    <s v="C_CND_020566"/>
    <x v="559"/>
    <s v="Menashe"/>
    <s v="Male"/>
    <n v="960000"/>
    <x v="7"/>
    <x v="0"/>
    <s v="Windstar"/>
    <s v="DoubleÃ‚Â Overhead Camshaft"/>
    <x v="0"/>
    <x v="1"/>
    <n v="19000"/>
    <s v="99301-3882"/>
    <x v="4"/>
    <n v="8907949"/>
    <x v="1"/>
  </r>
  <r>
    <s v="C_CND_020568"/>
    <x v="559"/>
    <s v="Mendy"/>
    <s v="Male"/>
    <n v="820000"/>
    <x v="9"/>
    <x v="5"/>
    <s v="CR-V"/>
    <s v="DoubleÃ‚Â Overhead Camshaft"/>
    <x v="0"/>
    <x v="1"/>
    <n v="12000"/>
    <s v="85257-3102"/>
    <x v="0"/>
    <n v="6819861"/>
    <x v="2"/>
  </r>
  <r>
    <s v="C_CND_020569"/>
    <x v="559"/>
    <s v="Micah"/>
    <s v="Male"/>
    <n v="13500"/>
    <x v="10"/>
    <x v="8"/>
    <s v="GTI"/>
    <s v="DoubleÃ‚Â Overhead Camshaft"/>
    <x v="0"/>
    <x v="1"/>
    <n v="20000"/>
    <s v="78758-7841"/>
    <x v="0"/>
    <n v="6767153"/>
    <x v="6"/>
  </r>
  <r>
    <s v="C_CND_020571"/>
    <x v="559"/>
    <s v="Sabrina"/>
    <s v="Female"/>
    <n v="490000"/>
    <x v="26"/>
    <x v="9"/>
    <s v="SL-Class"/>
    <s v="Overhead Camshaft"/>
    <x v="1"/>
    <x v="1"/>
    <n v="26000"/>
    <s v="60504-7114"/>
    <x v="1"/>
    <n v="7349078"/>
    <x v="5"/>
  </r>
  <r>
    <s v="C_CND_020573"/>
    <x v="559"/>
    <s v="Mohamed"/>
    <s v="Male"/>
    <n v="13500"/>
    <x v="22"/>
    <x v="0"/>
    <s v="Expedition"/>
    <s v="Overhead Camshaft"/>
    <x v="1"/>
    <x v="0"/>
    <n v="10000"/>
    <s v="06457-3834"/>
    <x v="0"/>
    <n v="6936295"/>
    <x v="0"/>
  </r>
  <r>
    <s v="C_CND_020576"/>
    <x v="559"/>
    <s v="Mordechai"/>
    <s v="Male"/>
    <n v="665000"/>
    <x v="7"/>
    <x v="5"/>
    <s v="Civic"/>
    <s v="Overhead Camshaft"/>
    <x v="1"/>
    <x v="1"/>
    <n v="45000"/>
    <s v="99301-3882"/>
    <x v="3"/>
    <n v="6896411"/>
    <x v="1"/>
  </r>
  <r>
    <s v="C_CND_020581"/>
    <x v="559"/>
    <s v="Naftuli"/>
    <s v="Male"/>
    <n v="700000"/>
    <x v="15"/>
    <x v="5"/>
    <s v="Odyssey"/>
    <s v="Overhead Camshaft"/>
    <x v="1"/>
    <x v="1"/>
    <n v="27000"/>
    <s v="60504-7114"/>
    <x v="2"/>
    <n v="6156940"/>
    <x v="5"/>
  </r>
  <r>
    <s v="C_CND_020583"/>
    <x v="559"/>
    <s v="Clarisse"/>
    <s v="Female"/>
    <n v="1670000"/>
    <x v="13"/>
    <x v="2"/>
    <s v="Pathfinder"/>
    <s v="DoubleÃ‚Â Overhead Camshaft"/>
    <x v="0"/>
    <x v="1"/>
    <n v="31001"/>
    <s v="53546-9427"/>
    <x v="1"/>
    <n v="7671596"/>
    <x v="1"/>
  </r>
  <r>
    <s v="C_CND_020586"/>
    <x v="559"/>
    <s v="Clara"/>
    <s v="Male"/>
    <n v="13500"/>
    <x v="7"/>
    <x v="4"/>
    <s v="Sonata"/>
    <s v="Overhead Camshaft"/>
    <x v="1"/>
    <x v="0"/>
    <n v="15000"/>
    <s v="99301-3882"/>
    <x v="0"/>
    <n v="7635159"/>
    <x v="1"/>
  </r>
  <r>
    <s v="C_CND_020589"/>
    <x v="559"/>
    <s v="Sophie"/>
    <s v="Male"/>
    <n v="620000"/>
    <x v="10"/>
    <x v="0"/>
    <s v="Expedition"/>
    <s v="Overhead Camshaft"/>
    <x v="1"/>
    <x v="1"/>
    <n v="14000"/>
    <s v="78758-7841"/>
    <x v="0"/>
    <n v="7035120"/>
    <x v="6"/>
  </r>
  <r>
    <s v="C_CND_020591"/>
    <x v="559"/>
    <s v="Adrien"/>
    <s v="Female"/>
    <n v="285000"/>
    <x v="22"/>
    <x v="1"/>
    <s v="Malibu"/>
    <s v="DoubleÃ‚Â Overhead Camshaft"/>
    <x v="0"/>
    <x v="1"/>
    <n v="25001"/>
    <s v="06457-3834"/>
    <x v="1"/>
    <n v="7850501"/>
    <x v="6"/>
  </r>
  <r>
    <s v="C_CND_020593"/>
    <x v="559"/>
    <s v="Chloe"/>
    <s v="Female"/>
    <n v="605000"/>
    <x v="11"/>
    <x v="6"/>
    <s v="A4"/>
    <s v="DoubleÃ‚Â Overhead Camshaft"/>
    <x v="0"/>
    <x v="0"/>
    <n v="27001"/>
    <s v="38701-8047"/>
    <x v="1"/>
    <n v="6872274"/>
    <x v="2"/>
  </r>
  <r>
    <s v="C_CND_020594"/>
    <x v="559"/>
    <s v="Samah"/>
    <s v="Male"/>
    <n v="1950000"/>
    <x v="13"/>
    <x v="10"/>
    <s v="S70"/>
    <s v="DoubleÃ‚Â Overhead Camshaft"/>
    <x v="0"/>
    <x v="0"/>
    <n v="26001"/>
    <s v="53546-9427"/>
    <x v="1"/>
    <n v="6601652"/>
    <x v="2"/>
  </r>
  <r>
    <s v="C_CND_020598"/>
    <x v="559"/>
    <s v="Coline"/>
    <s v="Male"/>
    <n v="13500"/>
    <x v="2"/>
    <x v="0"/>
    <s v="Ranger"/>
    <s v="Overhead Camshaft"/>
    <x v="1"/>
    <x v="0"/>
    <n v="25001"/>
    <s v="78758-7841"/>
    <x v="1"/>
    <n v="6280654"/>
    <x v="0"/>
  </r>
  <r>
    <s v="C_CND_020599"/>
    <x v="559"/>
    <s v="Jules"/>
    <s v="Male"/>
    <n v="1335000"/>
    <x v="23"/>
    <x v="10"/>
    <s v="S70"/>
    <s v="DoubleÃ‚Â Overhead Camshaft"/>
    <x v="0"/>
    <x v="0"/>
    <n v="26501"/>
    <s v="60504-7114"/>
    <x v="1"/>
    <n v="7027818"/>
    <x v="3"/>
  </r>
  <r>
    <s v="C_CND_020600"/>
    <x v="559"/>
    <s v="Solenne"/>
    <s v="Male"/>
    <n v="2040000"/>
    <x v="12"/>
    <x v="4"/>
    <s v="Sonata"/>
    <s v="Overhead Camshaft"/>
    <x v="1"/>
    <x v="0"/>
    <n v="15000"/>
    <s v="99301-3882"/>
    <x v="0"/>
    <n v="7890669"/>
    <x v="0"/>
  </r>
  <r>
    <s v="C_CND_020602"/>
    <x v="560"/>
    <s v="Coralie"/>
    <s v="Female"/>
    <n v="855500"/>
    <x v="14"/>
    <x v="5"/>
    <s v="Civic"/>
    <s v="Overhead Camshaft"/>
    <x v="1"/>
    <x v="1"/>
    <n v="45501"/>
    <s v="85257-3102"/>
    <x v="3"/>
    <n v="8297931"/>
    <x v="2"/>
  </r>
  <r>
    <s v="C_CND_020603"/>
    <x v="560"/>
    <s v="Jose"/>
    <s v="Male"/>
    <n v="13500"/>
    <x v="25"/>
    <x v="6"/>
    <s v="A6"/>
    <s v="Overhead Camshaft"/>
    <x v="1"/>
    <x v="1"/>
    <n v="24000"/>
    <s v="99301-3882"/>
    <x v="0"/>
    <n v="7632939"/>
    <x v="1"/>
  </r>
  <r>
    <s v="C_CND_020604"/>
    <x v="560"/>
    <s v="Joseph"/>
    <s v="Male"/>
    <n v="706000"/>
    <x v="24"/>
    <x v="10"/>
    <s v="S40"/>
    <s v="Overhead Camshaft"/>
    <x v="1"/>
    <x v="1"/>
    <n v="17000"/>
    <s v="53546-9427"/>
    <x v="4"/>
    <n v="6130590"/>
    <x v="4"/>
  </r>
  <r>
    <s v="C_CND_020606"/>
    <x v="560"/>
    <s v="Emma"/>
    <s v="Male"/>
    <n v="2750000"/>
    <x v="1"/>
    <x v="8"/>
    <s v="Jetta"/>
    <s v="DoubleÃ‚Â Overhead Camshaft"/>
    <x v="0"/>
    <x v="0"/>
    <n v="22000"/>
    <s v="85257-3102"/>
    <x v="2"/>
    <n v="6353191"/>
    <x v="2"/>
  </r>
  <r>
    <s v="C_CND_020607"/>
    <x v="560"/>
    <s v="Nathan"/>
    <s v="Male"/>
    <n v="600000"/>
    <x v="4"/>
    <x v="5"/>
    <s v="CR-V"/>
    <s v="DoubleÃ‚Â Overhead Camshaft"/>
    <x v="0"/>
    <x v="1"/>
    <n v="22001"/>
    <s v="38701-8047"/>
    <x v="0"/>
    <n v="8941474"/>
    <x v="3"/>
  </r>
  <r>
    <s v="C_CND_020610"/>
    <x v="560"/>
    <s v="Anthony"/>
    <s v="Female"/>
    <n v="449000"/>
    <x v="9"/>
    <x v="1"/>
    <s v="Prizm"/>
    <s v="DoubleÃ‚Â Overhead Camshaft"/>
    <x v="0"/>
    <x v="0"/>
    <n v="16001"/>
    <s v="85257-3102"/>
    <x v="1"/>
    <n v="8368990"/>
    <x v="6"/>
  </r>
  <r>
    <s v="C_CND_020612"/>
    <x v="561"/>
    <s v="Michael"/>
    <s v="Male"/>
    <n v="990000"/>
    <x v="16"/>
    <x v="9"/>
    <s v="SL-Class"/>
    <s v="Overhead Camshaft"/>
    <x v="1"/>
    <x v="0"/>
    <n v="38000"/>
    <s v="53546-9427"/>
    <x v="1"/>
    <n v="7679709"/>
    <x v="3"/>
  </r>
  <r>
    <s v="C_CND_020615"/>
    <x v="561"/>
    <s v="Maxence"/>
    <s v="Male"/>
    <n v="640000"/>
    <x v="13"/>
    <x v="2"/>
    <s v="Pathfinder"/>
    <s v="Overhead Camshaft"/>
    <x v="1"/>
    <x v="1"/>
    <n v="16001"/>
    <s v="53546-9427"/>
    <x v="0"/>
    <n v="8057704"/>
    <x v="5"/>
  </r>
  <r>
    <s v="C_CND_020617"/>
    <x v="562"/>
    <s v="Amadou"/>
    <s v="Male"/>
    <n v="450000"/>
    <x v="1"/>
    <x v="9"/>
    <s v="M-Class"/>
    <s v="Overhead Camshaft"/>
    <x v="1"/>
    <x v="1"/>
    <n v="25000"/>
    <s v="85257-3102"/>
    <x v="0"/>
    <n v="6431458"/>
    <x v="3"/>
  </r>
  <r>
    <s v="C_CND_020619"/>
    <x v="562"/>
    <s v="Lea"/>
    <s v="Male"/>
    <n v="1050000"/>
    <x v="18"/>
    <x v="5"/>
    <s v="Odyssey"/>
    <s v="Overhead Camshaft"/>
    <x v="1"/>
    <x v="1"/>
    <n v="27001"/>
    <s v="99301-3882"/>
    <x v="2"/>
    <n v="7189164"/>
    <x v="1"/>
  </r>
  <r>
    <s v="C_CND_020620"/>
    <x v="562"/>
    <s v="Ilhan"/>
    <s v="Female"/>
    <n v="683000"/>
    <x v="13"/>
    <x v="5"/>
    <s v="CR-V"/>
    <s v="DoubleÃ‚Â Overhead Camshaft"/>
    <x v="0"/>
    <x v="1"/>
    <n v="22001"/>
    <s v="53546-9427"/>
    <x v="0"/>
    <n v="6692887"/>
    <x v="4"/>
  </r>
  <r>
    <s v="C_CND_020623"/>
    <x v="562"/>
    <s v="Melyne"/>
    <s v="Female"/>
    <n v="13500"/>
    <x v="22"/>
    <x v="0"/>
    <s v="Expedition"/>
    <s v="Overhead Camshaft"/>
    <x v="1"/>
    <x v="0"/>
    <n v="10001"/>
    <s v="06457-3834"/>
    <x v="0"/>
    <n v="6172568"/>
    <x v="0"/>
  </r>
  <r>
    <s v="C_CND_020624"/>
    <x v="562"/>
    <s v="Anisse"/>
    <s v="Male"/>
    <n v="3200000"/>
    <x v="23"/>
    <x v="8"/>
    <s v="Passat"/>
    <s v="Overhead Camshaft"/>
    <x v="1"/>
    <x v="1"/>
    <n v="12001"/>
    <s v="60504-7114"/>
    <x v="3"/>
    <n v="7839046"/>
    <x v="5"/>
  </r>
  <r>
    <s v="C_CND_020627"/>
    <x v="562"/>
    <s v="Ryan"/>
    <s v="Female"/>
    <n v="630000"/>
    <x v="8"/>
    <x v="4"/>
    <s v="Elantra"/>
    <s v="Overhead Camshaft"/>
    <x v="1"/>
    <x v="1"/>
    <n v="22001"/>
    <s v="53546-9427"/>
    <x v="4"/>
    <n v="6351275"/>
    <x v="4"/>
  </r>
  <r>
    <s v="C_CND_020634"/>
    <x v="562"/>
    <s v="Sofiane"/>
    <s v="Male"/>
    <n v="13500"/>
    <x v="23"/>
    <x v="8"/>
    <s v="Cabrio"/>
    <s v="DoubleÃ‚Â Overhead Camshaft"/>
    <x v="0"/>
    <x v="1"/>
    <n v="17001"/>
    <s v="60504-7114"/>
    <x v="4"/>
    <n v="7803626"/>
    <x v="5"/>
  </r>
  <r>
    <s v="C_CND_020638"/>
    <x v="562"/>
    <s v="Clara"/>
    <s v="Male"/>
    <n v="13500"/>
    <x v="9"/>
    <x v="9"/>
    <s v="CL500"/>
    <s v="Overhead Camshaft"/>
    <x v="1"/>
    <x v="1"/>
    <n v="29001"/>
    <s v="85257-3102"/>
    <x v="0"/>
    <n v="8848558"/>
    <x v="2"/>
  </r>
  <r>
    <s v="C_CND_020643"/>
    <x v="562"/>
    <s v="Yanis"/>
    <s v="Male"/>
    <n v="1010000"/>
    <x v="25"/>
    <x v="5"/>
    <s v="Accord"/>
    <s v="Overhead Camshaft"/>
    <x v="1"/>
    <x v="0"/>
    <n v="43001"/>
    <s v="99301-3882"/>
    <x v="4"/>
    <n v="8672245"/>
    <x v="1"/>
  </r>
  <r>
    <s v="C_CND_020644"/>
    <x v="562"/>
    <s v="Arnaud"/>
    <s v="Male"/>
    <n v="1032000"/>
    <x v="24"/>
    <x v="1"/>
    <s v="Metro"/>
    <s v="DoubleÃ‚Â Overhead Camshaft"/>
    <x v="0"/>
    <x v="1"/>
    <n v="12201"/>
    <s v="53546-9427"/>
    <x v="2"/>
    <n v="8998864"/>
    <x v="4"/>
  </r>
  <r>
    <s v="C_CND_020645"/>
    <x v="562"/>
    <s v="Alexandre"/>
    <s v="Male"/>
    <n v="780000"/>
    <x v="5"/>
    <x v="8"/>
    <s v="Cabrio"/>
    <s v="Overhead Camshaft"/>
    <x v="1"/>
    <x v="1"/>
    <n v="25001"/>
    <s v="85257-3102"/>
    <x v="4"/>
    <n v="8146249"/>
    <x v="2"/>
  </r>
  <r>
    <s v="C_CND_020648"/>
    <x v="562"/>
    <s v="Abigail"/>
    <s v="Male"/>
    <n v="1018000"/>
    <x v="13"/>
    <x v="1"/>
    <s v="Malibu"/>
    <s v="Overhead Camshaft"/>
    <x v="1"/>
    <x v="1"/>
    <n v="82800"/>
    <s v="53546-9427"/>
    <x v="0"/>
    <n v="8832422"/>
    <x v="4"/>
  </r>
  <r>
    <s v="C_CND_020649"/>
    <x v="562"/>
    <s v="Raphael"/>
    <s v="Male"/>
    <n v="752000"/>
    <x v="11"/>
    <x v="8"/>
    <s v="Passat"/>
    <s v="Overhead Camshaft"/>
    <x v="1"/>
    <x v="1"/>
    <n v="20001"/>
    <s v="38701-8047"/>
    <x v="3"/>
    <n v="8831181"/>
    <x v="3"/>
  </r>
  <r>
    <s v="C_CND_020652"/>
    <x v="562"/>
    <s v="Josue"/>
    <s v="Male"/>
    <n v="1385000"/>
    <x v="6"/>
    <x v="8"/>
    <s v="Cabrio"/>
    <s v="DoubleÃ‚Â Overhead Camshaft"/>
    <x v="0"/>
    <x v="0"/>
    <n v="16500"/>
    <s v="06457-3834"/>
    <x v="4"/>
    <n v="7665738"/>
    <x v="0"/>
  </r>
  <r>
    <s v="C_CND_020653"/>
    <x v="562"/>
    <s v="Juan"/>
    <s v="Male"/>
    <n v="655250"/>
    <x v="20"/>
    <x v="10"/>
    <s v="S40"/>
    <s v="Overhead Camshaft"/>
    <x v="1"/>
    <x v="1"/>
    <n v="17250"/>
    <s v="60504-7114"/>
    <x v="4"/>
    <n v="7207327"/>
    <x v="5"/>
  </r>
  <r>
    <s v="C_CND_020656"/>
    <x v="562"/>
    <s v="Julio"/>
    <s v="Male"/>
    <n v="430000"/>
    <x v="16"/>
    <x v="3"/>
    <s v="328i"/>
    <s v="Overhead Camshaft"/>
    <x v="1"/>
    <x v="1"/>
    <n v="21000"/>
    <s v="53546-9427"/>
    <x v="4"/>
    <n v="6374007"/>
    <x v="4"/>
  </r>
  <r>
    <s v="C_CND_020657"/>
    <x v="562"/>
    <s v="Julius"/>
    <s v="Male"/>
    <n v="13500"/>
    <x v="14"/>
    <x v="1"/>
    <s v="Metro"/>
    <s v="Overhead Camshaft"/>
    <x v="1"/>
    <x v="1"/>
    <n v="37000"/>
    <s v="85257-3102"/>
    <x v="2"/>
    <n v="7127636"/>
    <x v="2"/>
  </r>
  <r>
    <s v="C_CND_020658"/>
    <x v="562"/>
    <s v="Junior"/>
    <s v="Male"/>
    <n v="13500"/>
    <x v="19"/>
    <x v="2"/>
    <s v="Frontier"/>
    <s v="Overhead Camshaft"/>
    <x v="1"/>
    <x v="1"/>
    <n v="20000"/>
    <s v="78758-7841"/>
    <x v="3"/>
    <n v="8937554"/>
    <x v="6"/>
  </r>
  <r>
    <s v="C_CND_020659"/>
    <x v="562"/>
    <s v="Justice"/>
    <s v="Male"/>
    <n v="13500"/>
    <x v="17"/>
    <x v="0"/>
    <s v="Expedition"/>
    <s v="Overhead Camshaft"/>
    <x v="1"/>
    <x v="0"/>
    <n v="10000"/>
    <s v="06457-3834"/>
    <x v="0"/>
    <n v="8164169"/>
    <x v="0"/>
  </r>
  <r>
    <s v="C_CND_020661"/>
    <x v="562"/>
    <s v="Mohammed"/>
    <s v="Female"/>
    <n v="650000"/>
    <x v="17"/>
    <x v="10"/>
    <s v="S70"/>
    <s v="DoubleÃ‚Â Overhead Camshaft"/>
    <x v="0"/>
    <x v="1"/>
    <n v="32000"/>
    <s v="06457-3834"/>
    <x v="0"/>
    <n v="6374571"/>
    <x v="6"/>
  </r>
  <r>
    <s v="C_CND_020662"/>
    <x v="562"/>
    <s v="Kayden"/>
    <s v="Male"/>
    <n v="2040000"/>
    <x v="18"/>
    <x v="0"/>
    <s v="F-Series"/>
    <s v="Overhead Camshaft"/>
    <x v="1"/>
    <x v="1"/>
    <n v="13000"/>
    <s v="99301-3882"/>
    <x v="2"/>
    <n v="8403197"/>
    <x v="1"/>
  </r>
  <r>
    <s v="C_CND_020665"/>
    <x v="562"/>
    <s v="Kenneth"/>
    <s v="Male"/>
    <n v="622000"/>
    <x v="2"/>
    <x v="9"/>
    <s v="CL500"/>
    <s v="Overhead Camshaft"/>
    <x v="1"/>
    <x v="1"/>
    <n v="29001"/>
    <s v="78758-7841"/>
    <x v="0"/>
    <n v="6092065"/>
    <x v="6"/>
  </r>
  <r>
    <s v="C_CND_020666"/>
    <x v="562"/>
    <s v="Kenny"/>
    <s v="Male"/>
    <n v="13500"/>
    <x v="22"/>
    <x v="1"/>
    <s v="Metro"/>
    <s v="Overhead Camshaft"/>
    <x v="1"/>
    <x v="1"/>
    <n v="13001"/>
    <s v="06457-3834"/>
    <x v="2"/>
    <n v="6013907"/>
    <x v="0"/>
  </r>
  <r>
    <s v="C_CND_020667"/>
    <x v="562"/>
    <s v="Kevin"/>
    <s v="Female"/>
    <n v="650000"/>
    <x v="23"/>
    <x v="1"/>
    <s v="Lumina"/>
    <s v="Overhead Camshaft"/>
    <x v="1"/>
    <x v="0"/>
    <n v="42001"/>
    <s v="60504-7114"/>
    <x v="2"/>
    <n v="6499918"/>
    <x v="5"/>
  </r>
  <r>
    <s v="C_CND_020668"/>
    <x v="562"/>
    <s v="King"/>
    <s v="Male"/>
    <n v="13500"/>
    <x v="3"/>
    <x v="11"/>
    <s v="LS400"/>
    <s v="Overhead Camshaft"/>
    <x v="1"/>
    <x v="0"/>
    <n v="69001"/>
    <s v="38701-8047"/>
    <x v="4"/>
    <n v="7673653"/>
    <x v="3"/>
  </r>
  <r>
    <s v="C_CND_020670"/>
    <x v="562"/>
    <s v="Landon"/>
    <s v="Male"/>
    <n v="371000"/>
    <x v="8"/>
    <x v="9"/>
    <s v="SLK"/>
    <s v="Overhead Camshaft"/>
    <x v="1"/>
    <x v="1"/>
    <n v="57000"/>
    <s v="53546-9427"/>
    <x v="2"/>
    <n v="6501881"/>
    <x v="4"/>
  </r>
  <r>
    <s v="C_CND_020671"/>
    <x v="562"/>
    <s v="Leandro"/>
    <s v="Male"/>
    <n v="13500"/>
    <x v="9"/>
    <x v="6"/>
    <s v="A6"/>
    <s v="Overhead Camshaft"/>
    <x v="1"/>
    <x v="1"/>
    <n v="13000"/>
    <s v="85257-3102"/>
    <x v="0"/>
    <n v="6533675"/>
    <x v="2"/>
  </r>
  <r>
    <s v="C_CND_020673"/>
    <x v="562"/>
    <s v="Leo"/>
    <s v="Male"/>
    <n v="13500"/>
    <x v="13"/>
    <x v="3"/>
    <s v="528i"/>
    <s v="Overhead Camshaft"/>
    <x v="1"/>
    <x v="1"/>
    <n v="25000"/>
    <s v="53546-9427"/>
    <x v="0"/>
    <n v="8144313"/>
    <x v="4"/>
  </r>
  <r>
    <s v="C_CND_020674"/>
    <x v="562"/>
    <s v="Leonardo"/>
    <s v="Male"/>
    <n v="13500"/>
    <x v="1"/>
    <x v="8"/>
    <s v="Passat"/>
    <s v="DoubleÃ‚Â Overhead Camshaft"/>
    <x v="0"/>
    <x v="0"/>
    <n v="21000"/>
    <s v="85257-3102"/>
    <x v="3"/>
    <n v="6508141"/>
    <x v="2"/>
  </r>
  <r>
    <s v="C_CND_020675"/>
    <x v="562"/>
    <s v="Leonel"/>
    <s v="Male"/>
    <n v="1625000"/>
    <x v="2"/>
    <x v="8"/>
    <s v="GTI"/>
    <s v="Overhead Camshaft"/>
    <x v="1"/>
    <x v="1"/>
    <n v="28500"/>
    <s v="78758-7841"/>
    <x v="0"/>
    <n v="7894492"/>
    <x v="6"/>
  </r>
  <r>
    <s v="C_CND_020677"/>
    <x v="562"/>
    <s v="Liam"/>
    <s v="Male"/>
    <n v="13500"/>
    <x v="23"/>
    <x v="1"/>
    <s v="Impala"/>
    <s v="Overhead Camshaft"/>
    <x v="1"/>
    <x v="1"/>
    <n v="14000"/>
    <s v="60504-7114"/>
    <x v="3"/>
    <n v="8303334"/>
    <x v="5"/>
  </r>
  <r>
    <s v="C_CND_020682"/>
    <x v="562"/>
    <s v="Nasir"/>
    <s v="Male"/>
    <n v="13500"/>
    <x v="13"/>
    <x v="10"/>
    <s v="S70"/>
    <s v="Overhead Camshaft"/>
    <x v="1"/>
    <x v="1"/>
    <n v="24000"/>
    <s v="53546-9427"/>
    <x v="0"/>
    <n v="7345163"/>
    <x v="6"/>
  </r>
  <r>
    <s v="C_CND_020685"/>
    <x v="562"/>
    <s v="Luke"/>
    <s v="Male"/>
    <n v="13500"/>
    <x v="4"/>
    <x v="10"/>
    <s v="S40"/>
    <s v="Overhead Camshaft"/>
    <x v="1"/>
    <x v="1"/>
    <n v="17000"/>
    <s v="38701-8047"/>
    <x v="4"/>
    <n v="8105087"/>
    <x v="3"/>
  </r>
  <r>
    <s v="C_CND_020686"/>
    <x v="562"/>
    <s v="Anouk"/>
    <s v="Male"/>
    <n v="13500"/>
    <x v="22"/>
    <x v="4"/>
    <s v="Sonata"/>
    <s v="Overhead Camshaft"/>
    <x v="1"/>
    <x v="1"/>
    <n v="13000"/>
    <s v="06457-3834"/>
    <x v="0"/>
    <n v="7103400"/>
    <x v="0"/>
  </r>
  <r>
    <s v="C_CND_020688"/>
    <x v="562"/>
    <s v="Pierre"/>
    <s v="Male"/>
    <n v="850000"/>
    <x v="3"/>
    <x v="8"/>
    <s v="Passat"/>
    <s v="DoubleÃ‚Â Overhead Camshaft"/>
    <x v="0"/>
    <x v="0"/>
    <n v="9000"/>
    <s v="38701-8047"/>
    <x v="3"/>
    <n v="8142755"/>
    <x v="3"/>
  </r>
  <r>
    <s v="C_CND_020689"/>
    <x v="562"/>
    <s v="Elissa"/>
    <s v="Male"/>
    <n v="1840000"/>
    <x v="7"/>
    <x v="9"/>
    <s v="M-Class"/>
    <s v="Overhead Camshaft"/>
    <x v="1"/>
    <x v="1"/>
    <n v="25000"/>
    <s v="99301-3882"/>
    <x v="0"/>
    <n v="6725694"/>
    <x v="1"/>
  </r>
  <r>
    <s v="C_CND_020690"/>
    <x v="562"/>
    <s v="Gauthier"/>
    <s v="Male"/>
    <n v="525000"/>
    <x v="8"/>
    <x v="1"/>
    <s v="Metro"/>
    <s v="DoubleÃ‚Â Overhead Camshaft"/>
    <x v="0"/>
    <x v="1"/>
    <n v="19000"/>
    <s v="53546-9427"/>
    <x v="2"/>
    <n v="8380610"/>
    <x v="4"/>
  </r>
  <r>
    <s v="C_CND_020691"/>
    <x v="562"/>
    <s v="Lorenzo"/>
    <s v="Male"/>
    <n v="500000"/>
    <x v="9"/>
    <x v="9"/>
    <s v="C-Class"/>
    <s v="Overhead Camshaft"/>
    <x v="1"/>
    <x v="1"/>
    <n v="12000"/>
    <s v="85257-3102"/>
    <x v="3"/>
    <n v="8644290"/>
    <x v="2"/>
  </r>
  <r>
    <s v="C_CND_020692"/>
    <x v="562"/>
    <s v="Ileana"/>
    <s v="Male"/>
    <n v="890500"/>
    <x v="8"/>
    <x v="1"/>
    <s v="Prizm"/>
    <s v="Overhead Camshaft"/>
    <x v="1"/>
    <x v="1"/>
    <n v="22500"/>
    <s v="53546-9427"/>
    <x v="0"/>
    <n v="7412941"/>
    <x v="4"/>
  </r>
  <r>
    <s v="C_CND_020694"/>
    <x v="562"/>
    <s v="Hamlet"/>
    <s v="Female"/>
    <n v="13500"/>
    <x v="16"/>
    <x v="7"/>
    <s v="Carrera Coupe"/>
    <s v="DoubleÃ‚Â Overhead Camshaft"/>
    <x v="0"/>
    <x v="1"/>
    <n v="22000"/>
    <s v="53546-9427"/>
    <x v="0"/>
    <n v="7835783"/>
    <x v="4"/>
  </r>
  <r>
    <s v="C_CND_020696"/>
    <x v="562"/>
    <s v="Adrien"/>
    <s v="Male"/>
    <n v="1280000"/>
    <x v="25"/>
    <x v="0"/>
    <s v="Windstar"/>
    <s v="Overhead Camshaft"/>
    <x v="1"/>
    <x v="1"/>
    <n v="17000"/>
    <s v="99301-3882"/>
    <x v="4"/>
    <n v="8012607"/>
    <x v="1"/>
  </r>
  <r>
    <s v="C_CND_020698"/>
    <x v="562"/>
    <s v="Baptiste"/>
    <s v="Male"/>
    <n v="800000"/>
    <x v="13"/>
    <x v="7"/>
    <s v="Carrera Coupe"/>
    <s v="Overhead Camshaft"/>
    <x v="1"/>
    <x v="0"/>
    <n v="16000"/>
    <s v="53546-9427"/>
    <x v="0"/>
    <n v="7274635"/>
    <x v="4"/>
  </r>
  <r>
    <s v="C_CND_020703"/>
    <x v="562"/>
    <s v="Natsuki"/>
    <s v="Male"/>
    <n v="974250"/>
    <x v="3"/>
    <x v="0"/>
    <s v="Ranger"/>
    <s v="Overhead Camshaft"/>
    <x v="1"/>
    <x v="0"/>
    <n v="18250"/>
    <s v="38701-8047"/>
    <x v="0"/>
    <n v="8268807"/>
    <x v="3"/>
  </r>
  <r>
    <s v="C_CND_020708"/>
    <x v="562"/>
    <s v="Emma"/>
    <s v="Male"/>
    <n v="605000"/>
    <x v="26"/>
    <x v="3"/>
    <s v="328i"/>
    <s v="Overhead Camshaft"/>
    <x v="1"/>
    <x v="0"/>
    <n v="69000"/>
    <s v="60504-7114"/>
    <x v="4"/>
    <n v="7511633"/>
    <x v="5"/>
  </r>
  <r>
    <s v="C_CND_020712"/>
    <x v="562"/>
    <s v="Capucine"/>
    <s v="Male"/>
    <n v="522000"/>
    <x v="1"/>
    <x v="8"/>
    <s v="Passat"/>
    <s v="DoubleÃ‚Â Overhead Camshaft"/>
    <x v="0"/>
    <x v="0"/>
    <n v="9000"/>
    <s v="85257-3102"/>
    <x v="3"/>
    <n v="8157562"/>
    <x v="2"/>
  </r>
  <r>
    <s v="C_CND_020713"/>
    <x v="562"/>
    <s v="Lucie"/>
    <s v="Male"/>
    <n v="522000"/>
    <x v="2"/>
    <x v="2"/>
    <s v="Frontier"/>
    <s v="Overhead Camshaft"/>
    <x v="1"/>
    <x v="1"/>
    <n v="12000"/>
    <s v="78758-7841"/>
    <x v="3"/>
    <n v="7173049"/>
    <x v="6"/>
  </r>
  <r>
    <s v="C_CND_020714"/>
    <x v="562"/>
    <s v="Sean"/>
    <s v="Male"/>
    <n v="1000000"/>
    <x v="22"/>
    <x v="0"/>
    <s v="Windstar"/>
    <s v="DoubleÃ‚Â Overhead Camshaft"/>
    <x v="0"/>
    <x v="1"/>
    <n v="31000"/>
    <s v="06457-3834"/>
    <x v="4"/>
    <n v="7100327"/>
    <x v="0"/>
  </r>
  <r>
    <s v="C_CND_020715"/>
    <x v="562"/>
    <s v="Manon"/>
    <s v="Male"/>
    <n v="863000"/>
    <x v="22"/>
    <x v="1"/>
    <s v="Prizm"/>
    <s v="Overhead Camshaft"/>
    <x v="1"/>
    <x v="1"/>
    <n v="22000"/>
    <s v="06457-3834"/>
    <x v="0"/>
    <n v="6711807"/>
    <x v="0"/>
  </r>
  <r>
    <s v="C_CND_020718"/>
    <x v="562"/>
    <s v="Angele"/>
    <s v="Male"/>
    <n v="1331000"/>
    <x v="8"/>
    <x v="3"/>
    <s v="528i"/>
    <s v="DoubleÃ‚Â Overhead Camshaft"/>
    <x v="0"/>
    <x v="1"/>
    <n v="62100"/>
    <s v="53546-9427"/>
    <x v="0"/>
    <n v="8957116"/>
    <x v="4"/>
  </r>
  <r>
    <s v="C_CND_020721"/>
    <x v="562"/>
    <s v="Nico"/>
    <s v="Female"/>
    <n v="730000"/>
    <x v="5"/>
    <x v="0"/>
    <s v="Expedition"/>
    <s v="Overhead Camshaft"/>
    <x v="1"/>
    <x v="0"/>
    <n v="10001"/>
    <s v="85257-3102"/>
    <x v="0"/>
    <n v="6868891"/>
    <x v="2"/>
  </r>
  <r>
    <s v="C_CND_020722"/>
    <x v="562"/>
    <s v="Nicolas"/>
    <s v="Male"/>
    <n v="910000"/>
    <x v="27"/>
    <x v="8"/>
    <s v="Passat"/>
    <s v="Overhead Camshaft"/>
    <x v="1"/>
    <x v="1"/>
    <n v="12001"/>
    <s v="78758-7841"/>
    <x v="3"/>
    <n v="6909205"/>
    <x v="6"/>
  </r>
  <r>
    <s v="C_CND_020725"/>
    <x v="562"/>
    <s v="Noam"/>
    <s v="Female"/>
    <n v="555000"/>
    <x v="11"/>
    <x v="4"/>
    <s v="Elantra"/>
    <s v="Overhead Camshaft"/>
    <x v="1"/>
    <x v="1"/>
    <n v="22000"/>
    <s v="38701-8047"/>
    <x v="4"/>
    <n v="8277040"/>
    <x v="3"/>
  </r>
  <r>
    <s v="C_CND_020726"/>
    <x v="562"/>
    <s v="Sandra"/>
    <s v="Male"/>
    <n v="1250000"/>
    <x v="13"/>
    <x v="8"/>
    <s v="Beetle"/>
    <s v="Overhead Camshaft"/>
    <x v="1"/>
    <x v="1"/>
    <n v="21000"/>
    <s v="53546-9427"/>
    <x v="0"/>
    <n v="6605532"/>
    <x v="4"/>
  </r>
  <r>
    <s v="C_CND_020732"/>
    <x v="562"/>
    <s v="Parker"/>
    <s v="Male"/>
    <n v="650000"/>
    <x v="21"/>
    <x v="8"/>
    <s v="Cabrio"/>
    <s v="DoubleÃ‚Â Overhead Camshaft"/>
    <x v="0"/>
    <x v="1"/>
    <n v="17000"/>
    <s v="38701-8047"/>
    <x v="4"/>
    <n v="7733833"/>
    <x v="3"/>
  </r>
  <r>
    <s v="C_CND_020736"/>
    <x v="562"/>
    <s v="Philip"/>
    <s v="Male"/>
    <n v="360000"/>
    <x v="2"/>
    <x v="9"/>
    <s v="CL500"/>
    <s v="Overhead Camshaft"/>
    <x v="1"/>
    <x v="1"/>
    <n v="29000"/>
    <s v="78758-7841"/>
    <x v="0"/>
    <n v="8724622"/>
    <x v="6"/>
  </r>
  <r>
    <s v="C_CND_020741"/>
    <x v="562"/>
    <s v="Raphael"/>
    <s v="Male"/>
    <n v="1100000"/>
    <x v="8"/>
    <x v="5"/>
    <s v="Accord"/>
    <s v="Overhead Camshaft"/>
    <x v="1"/>
    <x v="0"/>
    <n v="43000"/>
    <s v="53546-9427"/>
    <x v="4"/>
    <n v="7433245"/>
    <x v="4"/>
  </r>
  <r>
    <s v="C_CND_020742"/>
    <x v="562"/>
    <s v="Rayan"/>
    <s v="Female"/>
    <n v="650000"/>
    <x v="9"/>
    <x v="1"/>
    <s v="Metro"/>
    <s v="DoubleÃ‚Â Overhead Camshaft"/>
    <x v="0"/>
    <x v="1"/>
    <n v="12000"/>
    <s v="85257-3102"/>
    <x v="2"/>
    <n v="8510897"/>
    <x v="2"/>
  </r>
  <r>
    <s v="C_CND_020743"/>
    <x v="562"/>
    <s v="Reed"/>
    <s v="Female"/>
    <n v="1681000"/>
    <x v="10"/>
    <x v="8"/>
    <s v="Cabrio"/>
    <s v="Overhead Camshaft"/>
    <x v="1"/>
    <x v="1"/>
    <n v="25100"/>
    <s v="78758-7841"/>
    <x v="4"/>
    <n v="7614127"/>
    <x v="6"/>
  </r>
  <r>
    <s v="C_CND_020747"/>
    <x v="562"/>
    <s v="Robert"/>
    <s v="Female"/>
    <n v="2365000"/>
    <x v="22"/>
    <x v="8"/>
    <s v="Passat"/>
    <s v="Overhead Camshaft"/>
    <x v="1"/>
    <x v="1"/>
    <n v="20500"/>
    <s v="06457-3834"/>
    <x v="3"/>
    <n v="8198053"/>
    <x v="0"/>
  </r>
  <r>
    <s v="C_CND_020750"/>
    <x v="562"/>
    <s v="Rowan"/>
    <s v="Male"/>
    <n v="1150000"/>
    <x v="7"/>
    <x v="3"/>
    <s v="323i"/>
    <s v="DoubleÃ‚Â Overhead Camshaft"/>
    <x v="0"/>
    <x v="1"/>
    <n v="19000"/>
    <s v="99301-3882"/>
    <x v="3"/>
    <n v="7411373"/>
    <x v="1"/>
  </r>
  <r>
    <s v="C_CND_020752"/>
    <x v="562"/>
    <s v="Sienna"/>
    <s v="Male"/>
    <n v="698000"/>
    <x v="1"/>
    <x v="1"/>
    <s v="Prizm"/>
    <s v="Overhead Camshaft"/>
    <x v="1"/>
    <x v="1"/>
    <n v="22000"/>
    <s v="85257-3102"/>
    <x v="0"/>
    <n v="8256648"/>
    <x v="6"/>
  </r>
  <r>
    <s v="C_CND_020757"/>
    <x v="562"/>
    <s v="Nathanael"/>
    <s v="Female"/>
    <n v="842490"/>
    <x v="26"/>
    <x v="5"/>
    <s v="Civic"/>
    <s v="Overhead Camshaft"/>
    <x v="1"/>
    <x v="1"/>
    <n v="45490"/>
    <s v="60504-7114"/>
    <x v="3"/>
    <n v="7286571"/>
    <x v="2"/>
  </r>
  <r>
    <s v="C_CND_020763"/>
    <x v="562"/>
    <s v="Galadriel"/>
    <s v="Male"/>
    <n v="13500"/>
    <x v="22"/>
    <x v="3"/>
    <s v="528i"/>
    <s v="DoubleÃ‚Â Overhead Camshaft"/>
    <x v="0"/>
    <x v="0"/>
    <n v="31000"/>
    <s v="06457-3834"/>
    <x v="0"/>
    <n v="7443883"/>
    <x v="4"/>
  </r>
  <r>
    <s v="C_CND_020766"/>
    <x v="562"/>
    <s v="Enzo"/>
    <s v="Female"/>
    <n v="740000"/>
    <x v="3"/>
    <x v="11"/>
    <s v="ES300"/>
    <s v="DoubleÃ‚Â Overhead Camshaft"/>
    <x v="0"/>
    <x v="1"/>
    <n v="27001"/>
    <s v="38701-8047"/>
    <x v="0"/>
    <n v="6840222"/>
    <x v="6"/>
  </r>
  <r>
    <s v="C_CND_020767"/>
    <x v="562"/>
    <s v="Matteo"/>
    <s v="Male"/>
    <n v="830000"/>
    <x v="7"/>
    <x v="1"/>
    <s v="Malibu"/>
    <s v="Overhead Camshaft"/>
    <x v="1"/>
    <x v="1"/>
    <n v="24001"/>
    <s v="99301-3882"/>
    <x v="0"/>
    <n v="8023730"/>
    <x v="0"/>
  </r>
  <r>
    <s v="C_CND_020768"/>
    <x v="562"/>
    <s v="Lucie"/>
    <s v="Male"/>
    <n v="890000"/>
    <x v="9"/>
    <x v="6"/>
    <s v="A8"/>
    <s v="Overhead Camshaft"/>
    <x v="1"/>
    <x v="0"/>
    <n v="44000"/>
    <s v="85257-3102"/>
    <x v="2"/>
    <n v="8394331"/>
    <x v="3"/>
  </r>
  <r>
    <s v="C_CND_020769"/>
    <x v="562"/>
    <s v="Lea"/>
    <s v="Male"/>
    <n v="1715000"/>
    <x v="10"/>
    <x v="8"/>
    <s v="Passat"/>
    <s v="Overhead Camshaft"/>
    <x v="1"/>
    <x v="1"/>
    <n v="20500"/>
    <s v="78758-7841"/>
    <x v="3"/>
    <n v="7375881"/>
    <x v="1"/>
  </r>
  <r>
    <s v="C_CND_020770"/>
    <x v="562"/>
    <s v="Yael"/>
    <s v="Female"/>
    <n v="13500"/>
    <x v="13"/>
    <x v="6"/>
    <s v="A6"/>
    <s v="DoubleÃ‚Â Overhead Camshaft"/>
    <x v="0"/>
    <x v="1"/>
    <n v="42000"/>
    <s v="53546-9427"/>
    <x v="0"/>
    <n v="8632601"/>
    <x v="4"/>
  </r>
  <r>
    <s v="C_CND_020771"/>
    <x v="562"/>
    <s v="Gyan"/>
    <s v="Male"/>
    <n v="13500"/>
    <x v="1"/>
    <x v="10"/>
    <s v="C70"/>
    <s v="DoubleÃ‚Â Overhead Camshaft"/>
    <x v="0"/>
    <x v="0"/>
    <n v="12000"/>
    <s v="85257-3102"/>
    <x v="3"/>
    <n v="6053140"/>
    <x v="2"/>
  </r>
  <r>
    <s v="C_CND_020773"/>
    <x v="562"/>
    <s v="Leonard"/>
    <s v="Male"/>
    <n v="860000"/>
    <x v="22"/>
    <x v="10"/>
    <s v="C70"/>
    <s v="Overhead Camshaft"/>
    <x v="1"/>
    <x v="0"/>
    <n v="36000"/>
    <s v="06457-3834"/>
    <x v="3"/>
    <n v="6938195"/>
    <x v="0"/>
  </r>
  <r>
    <s v="C_CND_020774"/>
    <x v="562"/>
    <s v="Genifer"/>
    <s v="Male"/>
    <n v="1600000"/>
    <x v="23"/>
    <x v="0"/>
    <s v="Explorer"/>
    <s v="DoubleÃ‚Â Overhead Camshaft"/>
    <x v="0"/>
    <x v="1"/>
    <n v="42000"/>
    <s v="60504-7114"/>
    <x v="3"/>
    <n v="7780680"/>
    <x v="5"/>
  </r>
  <r>
    <s v="C_CND_020777"/>
    <x v="562"/>
    <s v="Manon"/>
    <s v="Female"/>
    <n v="13500"/>
    <x v="8"/>
    <x v="5"/>
    <s v="Accord"/>
    <s v="DoubleÃ‚Â Overhead Camshaft"/>
    <x v="0"/>
    <x v="1"/>
    <n v="19000"/>
    <s v="53546-9427"/>
    <x v="4"/>
    <n v="6399439"/>
    <x v="4"/>
  </r>
  <r>
    <s v="C_CND_020778"/>
    <x v="562"/>
    <s v="Cecilia"/>
    <s v="Female"/>
    <n v="890000"/>
    <x v="9"/>
    <x v="3"/>
    <s v="328i"/>
    <s v="DoubleÃ‚Â Overhead Camshaft"/>
    <x v="0"/>
    <x v="0"/>
    <n v="16000"/>
    <s v="85257-3102"/>
    <x v="4"/>
    <n v="6667312"/>
    <x v="2"/>
  </r>
  <r>
    <s v="C_CND_020783"/>
    <x v="562"/>
    <s v="Dylan"/>
    <s v="Male"/>
    <n v="1050000"/>
    <x v="25"/>
    <x v="0"/>
    <s v="Escort"/>
    <s v="DoubleÃ‚Â Overhead Camshaft"/>
    <x v="0"/>
    <x v="1"/>
    <n v="15000"/>
    <s v="99301-3882"/>
    <x v="2"/>
    <n v="8340630"/>
    <x v="2"/>
  </r>
  <r>
    <s v="C_CND_020785"/>
    <x v="562"/>
    <s v="Loic"/>
    <s v="Male"/>
    <n v="1246000"/>
    <x v="27"/>
    <x v="0"/>
    <s v="Ranger"/>
    <s v="Overhead Camshaft"/>
    <x v="1"/>
    <x v="0"/>
    <n v="18601"/>
    <s v="78758-7841"/>
    <x v="0"/>
    <n v="8636131"/>
    <x v="1"/>
  </r>
  <r>
    <s v="C_CND_020787"/>
    <x v="562"/>
    <s v="Virgil"/>
    <s v="Male"/>
    <n v="952000"/>
    <x v="6"/>
    <x v="3"/>
    <s v="323i"/>
    <s v="DoubleÃ‚Â Overhead Camshaft"/>
    <x v="0"/>
    <x v="1"/>
    <n v="15000"/>
    <s v="06457-3834"/>
    <x v="3"/>
    <n v="7515804"/>
    <x v="3"/>
  </r>
  <r>
    <s v="C_CND_020788"/>
    <x v="562"/>
    <s v="Gabin"/>
    <s v="Female"/>
    <n v="652000"/>
    <x v="20"/>
    <x v="2"/>
    <s v="Sentra"/>
    <s v="DoubleÃ‚Â Overhead Camshaft"/>
    <x v="0"/>
    <x v="0"/>
    <n v="16000"/>
    <s v="60504-7114"/>
    <x v="2"/>
    <n v="8388348"/>
    <x v="1"/>
  </r>
  <r>
    <s v="C_CND_020790"/>
    <x v="562"/>
    <s v="Camille"/>
    <s v="Male"/>
    <n v="1090000"/>
    <x v="12"/>
    <x v="10"/>
    <s v="S80"/>
    <s v="Overhead Camshaft"/>
    <x v="1"/>
    <x v="1"/>
    <n v="21000"/>
    <s v="99301-3882"/>
    <x v="4"/>
    <n v="6254556"/>
    <x v="2"/>
  </r>
  <r>
    <s v="C_CND_020792"/>
    <x v="563"/>
    <s v="Xavier"/>
    <s v="Female"/>
    <n v="13500"/>
    <x v="14"/>
    <x v="3"/>
    <s v="323i"/>
    <s v="DoubleÃ‚Â Overhead Camshaft"/>
    <x v="0"/>
    <x v="1"/>
    <n v="19001"/>
    <s v="85257-3102"/>
    <x v="3"/>
    <n v="6008540"/>
    <x v="2"/>
  </r>
  <r>
    <s v="C_CND_020795"/>
    <x v="563"/>
    <s v="Fraidy"/>
    <s v="Female"/>
    <n v="1500000"/>
    <x v="8"/>
    <x v="0"/>
    <s v="Ranger"/>
    <s v="DoubleÃ‚Â Overhead Camshaft"/>
    <x v="0"/>
    <x v="0"/>
    <n v="61000"/>
    <s v="53546-9427"/>
    <x v="0"/>
    <n v="7858254"/>
    <x v="1"/>
  </r>
  <r>
    <s v="C_CND_020800"/>
    <x v="563"/>
    <s v="Charlotte"/>
    <s v="Male"/>
    <n v="2285000"/>
    <x v="13"/>
    <x v="1"/>
    <s v="Prizm"/>
    <s v="Overhead Camshaft"/>
    <x v="1"/>
    <x v="0"/>
    <n v="44500"/>
    <s v="53546-9427"/>
    <x v="0"/>
    <n v="7357381"/>
    <x v="4"/>
  </r>
  <r>
    <s v="C_CND_020801"/>
    <x v="563"/>
    <s v="Amine"/>
    <s v="Male"/>
    <n v="13500"/>
    <x v="22"/>
    <x v="7"/>
    <s v="Boxter"/>
    <s v="Overhead Camshaft"/>
    <x v="1"/>
    <x v="1"/>
    <n v="24001"/>
    <s v="06457-3834"/>
    <x v="0"/>
    <n v="8354539"/>
    <x v="0"/>
  </r>
  <r>
    <s v="C_CND_020803"/>
    <x v="563"/>
    <s v="Ines"/>
    <s v="Male"/>
    <n v="2320000"/>
    <x v="3"/>
    <x v="5"/>
    <s v="CR-V"/>
    <s v="DoubleÃ‚Â Overhead Camshaft"/>
    <x v="0"/>
    <x v="0"/>
    <n v="31001"/>
    <s v="38701-8047"/>
    <x v="0"/>
    <n v="7352938"/>
    <x v="3"/>
  </r>
  <r>
    <s v="C_CND_020804"/>
    <x v="563"/>
    <s v="Lea"/>
    <s v="Male"/>
    <n v="13500"/>
    <x v="7"/>
    <x v="6"/>
    <s v="A6"/>
    <s v="Overhead Camshaft"/>
    <x v="1"/>
    <x v="1"/>
    <n v="13001"/>
    <s v="99301-3882"/>
    <x v="0"/>
    <n v="8798720"/>
    <x v="1"/>
  </r>
  <r>
    <s v="C_CND_020807"/>
    <x v="563"/>
    <s v="Quentin"/>
    <s v="Male"/>
    <n v="671000"/>
    <x v="10"/>
    <x v="1"/>
    <s v="Metro"/>
    <s v="DoubleÃ‚Â Overhead Camshaft"/>
    <x v="0"/>
    <x v="0"/>
    <n v="31001"/>
    <s v="78758-7841"/>
    <x v="2"/>
    <n v="6102114"/>
    <x v="6"/>
  </r>
  <r>
    <s v="C_CND_020813"/>
    <x v="563"/>
    <s v="Marcos"/>
    <s v="Male"/>
    <n v="550000"/>
    <x v="27"/>
    <x v="3"/>
    <s v="528i"/>
    <s v="Overhead Camshaft"/>
    <x v="1"/>
    <x v="0"/>
    <n v="21000"/>
    <s v="78758-7841"/>
    <x v="0"/>
    <n v="7160910"/>
    <x v="6"/>
  </r>
  <r>
    <s v="C_CND_020814"/>
    <x v="563"/>
    <s v="Noah"/>
    <s v="Male"/>
    <n v="1001000"/>
    <x v="23"/>
    <x v="1"/>
    <s v="Malibu"/>
    <s v="DoubleÃ‚Â Overhead Camshaft"/>
    <x v="0"/>
    <x v="0"/>
    <n v="16100"/>
    <s v="60504-7114"/>
    <x v="0"/>
    <n v="7913854"/>
    <x v="1"/>
  </r>
  <r>
    <s v="C_CND_020817"/>
    <x v="563"/>
    <s v="Marlon"/>
    <s v="Male"/>
    <n v="420000"/>
    <x v="12"/>
    <x v="9"/>
    <s v="E-Class"/>
    <s v="DoubleÃ‚Â Overhead Camshaft"/>
    <x v="0"/>
    <x v="1"/>
    <n v="15000"/>
    <s v="99301-3882"/>
    <x v="4"/>
    <n v="8927202"/>
    <x v="1"/>
  </r>
  <r>
    <s v="C_CND_020818"/>
    <x v="563"/>
    <s v="Martin"/>
    <s v="Male"/>
    <n v="13500"/>
    <x v="16"/>
    <x v="10"/>
    <s v="C70"/>
    <s v="Overhead Camshaft"/>
    <x v="1"/>
    <x v="1"/>
    <n v="24001"/>
    <s v="53546-9427"/>
    <x v="3"/>
    <n v="6201452"/>
    <x v="4"/>
  </r>
  <r>
    <s v="C_CND_020822"/>
    <x v="563"/>
    <s v="Mathew"/>
    <s v="Male"/>
    <n v="579000"/>
    <x v="26"/>
    <x v="9"/>
    <s v="SLK230"/>
    <s v="Overhead Camshaft"/>
    <x v="1"/>
    <x v="1"/>
    <n v="14001"/>
    <s v="60504-7114"/>
    <x v="3"/>
    <n v="8547464"/>
    <x v="5"/>
  </r>
  <r>
    <s v="C_CND_020823"/>
    <x v="563"/>
    <s v="Mathias"/>
    <s v="Female"/>
    <n v="13500"/>
    <x v="21"/>
    <x v="5"/>
    <s v="Accord"/>
    <s v="DoubleÃ‚Â Overhead Camshaft"/>
    <x v="0"/>
    <x v="1"/>
    <n v="19001"/>
    <s v="38701-8047"/>
    <x v="4"/>
    <n v="6982934"/>
    <x v="3"/>
  </r>
  <r>
    <s v="C_CND_020824"/>
    <x v="563"/>
    <s v="Matteo"/>
    <s v="Male"/>
    <n v="540000"/>
    <x v="13"/>
    <x v="5"/>
    <s v="Civic"/>
    <s v="Overhead Camshaft"/>
    <x v="1"/>
    <x v="0"/>
    <n v="43001"/>
    <s v="53546-9427"/>
    <x v="3"/>
    <n v="7180940"/>
    <x v="4"/>
  </r>
  <r>
    <s v="C_CND_020826"/>
    <x v="563"/>
    <s v="Omar"/>
    <s v="Female"/>
    <n v="13500"/>
    <x v="8"/>
    <x v="5"/>
    <s v="Passport"/>
    <s v="Overhead Camshaft"/>
    <x v="1"/>
    <x v="1"/>
    <n v="27000"/>
    <s v="53546-9427"/>
    <x v="0"/>
    <n v="6562095"/>
    <x v="6"/>
  </r>
  <r>
    <s v="C_CND_020829"/>
    <x v="563"/>
    <s v="Corentin"/>
    <s v="Male"/>
    <n v="745000"/>
    <x v="13"/>
    <x v="9"/>
    <s v="E-Class"/>
    <s v="DoubleÃ‚Â Overhead Camshaft"/>
    <x v="0"/>
    <x v="1"/>
    <n v="31000"/>
    <s v="53546-9427"/>
    <x v="4"/>
    <n v="7186776"/>
    <x v="4"/>
  </r>
  <r>
    <s v="C_CND_020831"/>
    <x v="563"/>
    <s v="Lisa"/>
    <s v="Female"/>
    <n v="607000"/>
    <x v="2"/>
    <x v="8"/>
    <s v="Jetta"/>
    <s v="DoubleÃ‚Â Overhead Camshaft"/>
    <x v="0"/>
    <x v="1"/>
    <n v="16000"/>
    <s v="78758-7841"/>
    <x v="2"/>
    <n v="8768746"/>
    <x v="6"/>
  </r>
  <r>
    <s v="C_CND_020832"/>
    <x v="563"/>
    <s v="Anais"/>
    <s v="Male"/>
    <n v="1385000"/>
    <x v="15"/>
    <x v="1"/>
    <s v="Prizm"/>
    <s v="DoubleÃ‚Â Overhead Camshaft"/>
    <x v="0"/>
    <x v="1"/>
    <n v="42500"/>
    <s v="60504-7114"/>
    <x v="0"/>
    <n v="6319325"/>
    <x v="5"/>
  </r>
  <r>
    <s v="C_CND_020834"/>
    <x v="563"/>
    <s v="Maloue"/>
    <s v="Male"/>
    <n v="655000"/>
    <x v="3"/>
    <x v="2"/>
    <s v="Frontier"/>
    <s v="Overhead Camshaft"/>
    <x v="1"/>
    <x v="0"/>
    <n v="53000"/>
    <s v="38701-8047"/>
    <x v="3"/>
    <n v="8600299"/>
    <x v="3"/>
  </r>
  <r>
    <s v="C_CND_020835"/>
    <x v="563"/>
    <s v="Morgane"/>
    <s v="Male"/>
    <n v="13500"/>
    <x v="7"/>
    <x v="10"/>
    <s v="S40"/>
    <s v="Overhead Camshaft"/>
    <x v="1"/>
    <x v="1"/>
    <n v="22000"/>
    <s v="99301-3882"/>
    <x v="4"/>
    <n v="7681209"/>
    <x v="1"/>
  </r>
  <r>
    <s v="C_CND_020836"/>
    <x v="563"/>
    <s v="Yasmine"/>
    <s v="Male"/>
    <n v="13500"/>
    <x v="8"/>
    <x v="5"/>
    <s v="Civic"/>
    <s v="DoubleÃ‚Â Overhead Camshaft"/>
    <x v="0"/>
    <x v="1"/>
    <n v="25000"/>
    <s v="53546-9427"/>
    <x v="3"/>
    <n v="8769095"/>
    <x v="4"/>
  </r>
  <r>
    <s v="C_CND_020838"/>
    <x v="563"/>
    <s v="Nathan"/>
    <s v="Male"/>
    <n v="13500"/>
    <x v="10"/>
    <x v="0"/>
    <s v="F-Series"/>
    <s v="Overhead Camshaft"/>
    <x v="1"/>
    <x v="0"/>
    <n v="38000"/>
    <s v="78758-7841"/>
    <x v="2"/>
    <n v="6264044"/>
    <x v="6"/>
  </r>
  <r>
    <s v="C_CND_020840"/>
    <x v="563"/>
    <s v="Lucas"/>
    <s v="Male"/>
    <n v="680000"/>
    <x v="15"/>
    <x v="8"/>
    <s v="Passat"/>
    <s v="DoubleÃ‚Â Overhead Camshaft"/>
    <x v="0"/>
    <x v="1"/>
    <n v="13000"/>
    <s v="60504-7114"/>
    <x v="3"/>
    <n v="7795929"/>
    <x v="5"/>
  </r>
  <r>
    <s v="C_CND_020841"/>
    <x v="563"/>
    <s v="Fanny"/>
    <s v="Female"/>
    <n v="13500"/>
    <x v="4"/>
    <x v="0"/>
    <s v="F-Series"/>
    <s v="Overhead Camshaft"/>
    <x v="1"/>
    <x v="1"/>
    <n v="13000"/>
    <s v="38701-8047"/>
    <x v="2"/>
    <n v="8822332"/>
    <x v="3"/>
  </r>
  <r>
    <s v="C_CND_020842"/>
    <x v="563"/>
    <s v="Clement"/>
    <s v="Male"/>
    <n v="13500"/>
    <x v="25"/>
    <x v="3"/>
    <s v="328i"/>
    <s v="DoubleÃ‚Â Overhead Camshaft"/>
    <x v="0"/>
    <x v="0"/>
    <n v="16000"/>
    <s v="99301-3882"/>
    <x v="4"/>
    <n v="8080567"/>
    <x v="1"/>
  </r>
  <r>
    <s v="C_CND_020843"/>
    <x v="563"/>
    <s v="Jocelyn"/>
    <s v="Female"/>
    <n v="1840000"/>
    <x v="24"/>
    <x v="1"/>
    <s v="Monte Carlo"/>
    <s v="DoubleÃ‚Â Overhead Camshaft"/>
    <x v="0"/>
    <x v="1"/>
    <n v="20000"/>
    <s v="53546-9427"/>
    <x v="3"/>
    <n v="7778291"/>
    <x v="4"/>
  </r>
  <r>
    <s v="C_CND_020851"/>
    <x v="563"/>
    <s v="Sebastian"/>
    <s v="Male"/>
    <n v="1250000"/>
    <x v="5"/>
    <x v="7"/>
    <s v="Boxter"/>
    <s v="Overhead Camshaft"/>
    <x v="1"/>
    <x v="1"/>
    <n v="24000"/>
    <s v="85257-3102"/>
    <x v="0"/>
    <n v="6579343"/>
    <x v="2"/>
  </r>
  <r>
    <s v="C_CND_020853"/>
    <x v="563"/>
    <s v="Shane"/>
    <s v="Male"/>
    <n v="1915000"/>
    <x v="6"/>
    <x v="5"/>
    <s v="CR-V"/>
    <s v="DoubleÃ‚Â Overhead Camshaft"/>
    <x v="0"/>
    <x v="0"/>
    <n v="31500"/>
    <s v="06457-3834"/>
    <x v="0"/>
    <n v="7962480"/>
    <x v="0"/>
  </r>
  <r>
    <s v="C_CND_020854"/>
    <x v="563"/>
    <s v="Shaul"/>
    <s v="Female"/>
    <n v="850000"/>
    <x v="20"/>
    <x v="6"/>
    <s v="A6"/>
    <s v="Overhead Camshaft"/>
    <x v="1"/>
    <x v="1"/>
    <n v="13000"/>
    <s v="60504-7114"/>
    <x v="0"/>
    <n v="7935571"/>
    <x v="5"/>
  </r>
  <r>
    <s v="C_CND_020857"/>
    <x v="563"/>
    <s v="Shia"/>
    <s v="Male"/>
    <n v="1000000"/>
    <x v="16"/>
    <x v="1"/>
    <s v="Metro"/>
    <s v="DoubleÃ‚Â Overhead Camshaft"/>
    <x v="0"/>
    <x v="0"/>
    <n v="31000"/>
    <s v="53546-9427"/>
    <x v="2"/>
    <n v="6212414"/>
    <x v="4"/>
  </r>
  <r>
    <s v="C_CND_020859"/>
    <x v="563"/>
    <s v="Valerie"/>
    <s v="Male"/>
    <n v="3200500"/>
    <x v="27"/>
    <x v="9"/>
    <s v="M-Class"/>
    <s v="Overhead Camshaft"/>
    <x v="1"/>
    <x v="1"/>
    <n v="41050"/>
    <s v="78758-7841"/>
    <x v="0"/>
    <n v="7613326"/>
    <x v="6"/>
  </r>
  <r>
    <s v="C_CND_020860"/>
    <x v="563"/>
    <s v="Shloimy"/>
    <s v="Male"/>
    <n v="1234500"/>
    <x v="17"/>
    <x v="10"/>
    <s v="C70"/>
    <s v="Overhead Camshaft"/>
    <x v="1"/>
    <x v="0"/>
    <n v="17450"/>
    <s v="06457-3834"/>
    <x v="3"/>
    <n v="8848717"/>
    <x v="0"/>
  </r>
  <r>
    <s v="C_CND_020864"/>
    <x v="563"/>
    <s v="Shmuel"/>
    <s v="Male"/>
    <n v="795000"/>
    <x v="13"/>
    <x v="8"/>
    <s v="GTI"/>
    <s v="DoubleÃ‚Â Overhead Camshaft"/>
    <x v="0"/>
    <x v="1"/>
    <n v="25000"/>
    <s v="53546-9427"/>
    <x v="0"/>
    <n v="8020177"/>
    <x v="4"/>
  </r>
  <r>
    <s v="C_CND_020866"/>
    <x v="563"/>
    <s v="Sholom"/>
    <s v="Male"/>
    <n v="1502000"/>
    <x v="2"/>
    <x v="2"/>
    <s v="Frontier"/>
    <s v="Overhead Camshaft"/>
    <x v="1"/>
    <x v="0"/>
    <n v="53200"/>
    <s v="78758-7841"/>
    <x v="3"/>
    <n v="8296102"/>
    <x v="6"/>
  </r>
  <r>
    <s v="C_CND_020867"/>
    <x v="563"/>
    <s v="Corentin"/>
    <s v="Female"/>
    <n v="450000"/>
    <x v="16"/>
    <x v="1"/>
    <s v="Lumina"/>
    <s v="Overhead Camshaft"/>
    <x v="1"/>
    <x v="0"/>
    <n v="42000"/>
    <s v="53546-9427"/>
    <x v="2"/>
    <n v="8666903"/>
    <x v="6"/>
  </r>
  <r>
    <s v="C_CND_020868"/>
    <x v="563"/>
    <s v="Annaelle"/>
    <s v="Male"/>
    <n v="13500"/>
    <x v="14"/>
    <x v="9"/>
    <s v="C-Class"/>
    <s v="Overhead Camshaft"/>
    <x v="1"/>
    <x v="1"/>
    <n v="12000"/>
    <s v="85257-3102"/>
    <x v="3"/>
    <n v="7766264"/>
    <x v="0"/>
  </r>
  <r>
    <s v="C_CND_020869"/>
    <x v="563"/>
    <s v="Justine"/>
    <s v="Female"/>
    <n v="560000"/>
    <x v="19"/>
    <x v="9"/>
    <s v="SLK"/>
    <s v="Overhead Camshaft"/>
    <x v="1"/>
    <x v="1"/>
    <n v="17000"/>
    <s v="78758-7841"/>
    <x v="2"/>
    <n v="8076279"/>
    <x v="5"/>
  </r>
  <r>
    <s v="C_CND_020872"/>
    <x v="563"/>
    <s v="Mathieu"/>
    <s v="Male"/>
    <n v="13500"/>
    <x v="7"/>
    <x v="2"/>
    <s v="Pathfinder"/>
    <s v="DoubleÃ‚Â Overhead Camshaft"/>
    <x v="0"/>
    <x v="1"/>
    <n v="21001"/>
    <s v="99301-3882"/>
    <x v="0"/>
    <n v="6808522"/>
    <x v="4"/>
  </r>
  <r>
    <s v="C_CND_020873"/>
    <x v="563"/>
    <s v="Antonin"/>
    <s v="Male"/>
    <n v="610000"/>
    <x v="18"/>
    <x v="6"/>
    <s v="A6"/>
    <s v="Overhead Camshaft"/>
    <x v="1"/>
    <x v="0"/>
    <n v="15000"/>
    <s v="99301-3882"/>
    <x v="0"/>
    <n v="7607322"/>
    <x v="2"/>
  </r>
  <r>
    <s v="C_CND_020876"/>
    <x v="563"/>
    <s v="Max"/>
    <s v="Male"/>
    <n v="471500"/>
    <x v="2"/>
    <x v="0"/>
    <s v="Mustang"/>
    <s v="Overhead Camshaft"/>
    <x v="1"/>
    <x v="1"/>
    <n v="43500"/>
    <s v="78758-7841"/>
    <x v="3"/>
    <n v="7700402"/>
    <x v="5"/>
  </r>
  <r>
    <s v="C_CND_020878"/>
    <x v="563"/>
    <s v="Loriane"/>
    <s v="Female"/>
    <n v="705000"/>
    <x v="25"/>
    <x v="1"/>
    <s v="Prizm"/>
    <s v="DoubleÃ‚Â Overhead Camshaft"/>
    <x v="0"/>
    <x v="0"/>
    <n v="16001"/>
    <s v="99301-3882"/>
    <x v="0"/>
    <n v="8767240"/>
    <x v="6"/>
  </r>
  <r>
    <s v="C_CND_020880"/>
    <x v="563"/>
    <s v="Pauline"/>
    <s v="Female"/>
    <n v="13500"/>
    <x v="20"/>
    <x v="10"/>
    <s v="S70"/>
    <s v="DoubleÃ‚Â Overhead Camshaft"/>
    <x v="0"/>
    <x v="1"/>
    <n v="20001"/>
    <s v="60504-7114"/>
    <x v="0"/>
    <n v="7141105"/>
    <x v="4"/>
  </r>
  <r>
    <s v="C_CND_020882"/>
    <x v="563"/>
    <s v="Empty"/>
    <s v="Male"/>
    <n v="516000"/>
    <x v="9"/>
    <x v="11"/>
    <s v="GS400"/>
    <s v="DoubleÃ‚Â Overhead Camshaft"/>
    <x v="0"/>
    <x v="0"/>
    <n v="12000"/>
    <s v="85257-3102"/>
    <x v="3"/>
    <n v="6657162"/>
    <x v="0"/>
  </r>
  <r>
    <s v="C_CND_020883"/>
    <x v="563"/>
    <s v="Julie"/>
    <s v="Male"/>
    <n v="825000"/>
    <x v="10"/>
    <x v="3"/>
    <s v="323i"/>
    <s v="DoubleÃ‚Â Overhead Camshaft"/>
    <x v="0"/>
    <x v="1"/>
    <n v="15000"/>
    <s v="78758-7841"/>
    <x v="3"/>
    <n v="7893421"/>
    <x v="5"/>
  </r>
  <r>
    <s v="C_CND_020885"/>
    <x v="563"/>
    <s v="Rohain"/>
    <s v="Male"/>
    <n v="1000000"/>
    <x v="1"/>
    <x v="5"/>
    <s v="Odyssey"/>
    <s v="Overhead Camshaft"/>
    <x v="1"/>
    <x v="1"/>
    <n v="27000"/>
    <s v="85257-3102"/>
    <x v="2"/>
    <n v="8112272"/>
    <x v="1"/>
  </r>
  <r>
    <s v="C_CND_020886"/>
    <x v="564"/>
    <s v="Alexandre"/>
    <s v="Male"/>
    <n v="13500"/>
    <x v="2"/>
    <x v="10"/>
    <s v="C70"/>
    <s v="Overhead Camshaft"/>
    <x v="1"/>
    <x v="0"/>
    <n v="17001"/>
    <s v="78758-7841"/>
    <x v="3"/>
    <n v="7146689"/>
    <x v="6"/>
  </r>
  <r>
    <s v="C_CND_020890"/>
    <x v="564"/>
    <s v="Lola"/>
    <s v="Male"/>
    <n v="13500"/>
    <x v="7"/>
    <x v="8"/>
    <s v="GTI"/>
    <s v="DoubleÃ‚Â Overhead Camshaft"/>
    <x v="0"/>
    <x v="1"/>
    <n v="25001"/>
    <s v="99301-3882"/>
    <x v="0"/>
    <n v="7342226"/>
    <x v="1"/>
  </r>
  <r>
    <s v="C_CND_020892"/>
    <x v="564"/>
    <s v="Thomas"/>
    <s v="Male"/>
    <n v="13500"/>
    <x v="9"/>
    <x v="2"/>
    <s v="Frontier"/>
    <s v="Overhead Camshaft"/>
    <x v="1"/>
    <x v="0"/>
    <n v="53001"/>
    <s v="85257-3102"/>
    <x v="3"/>
    <n v="7838506"/>
    <x v="2"/>
  </r>
  <r>
    <s v="C_CND_020893"/>
    <x v="564"/>
    <s v="Louis"/>
    <s v="Male"/>
    <n v="2900000"/>
    <x v="10"/>
    <x v="1"/>
    <s v="Impala"/>
    <s v="Overhead Camshaft"/>
    <x v="1"/>
    <x v="1"/>
    <n v="22001"/>
    <s v="78758-7841"/>
    <x v="3"/>
    <n v="7829122"/>
    <x v="6"/>
  </r>
  <r>
    <s v="C_CND_020897"/>
    <x v="564"/>
    <s v="Dino"/>
    <s v="Female"/>
    <n v="13500"/>
    <x v="25"/>
    <x v="10"/>
    <s v="S40"/>
    <s v="DoubleÃ‚Â Overhead Camshaft"/>
    <x v="0"/>
    <x v="0"/>
    <n v="17001"/>
    <s v="99301-3882"/>
    <x v="4"/>
    <n v="7240148"/>
    <x v="1"/>
  </r>
  <r>
    <s v="C_CND_020898"/>
    <x v="564"/>
    <s v="Gautier"/>
    <s v="Male"/>
    <n v="1900000"/>
    <x v="24"/>
    <x v="8"/>
    <s v="Passat"/>
    <s v="DoubleÃ‚Â Overhead Camshaft"/>
    <x v="0"/>
    <x v="1"/>
    <n v="13001"/>
    <s v="53546-9427"/>
    <x v="3"/>
    <n v="6607062"/>
    <x v="4"/>
  </r>
  <r>
    <s v="C_CND_020901"/>
    <x v="564"/>
    <s v="Lily"/>
    <s v="Male"/>
    <n v="785000"/>
    <x v="10"/>
    <x v="2"/>
    <s v="Pathfinder"/>
    <s v="Overhead Camshaft"/>
    <x v="1"/>
    <x v="1"/>
    <n v="11000"/>
    <s v="78758-7841"/>
    <x v="0"/>
    <n v="6029269"/>
    <x v="6"/>
  </r>
  <r>
    <s v="C_CND_020904"/>
    <x v="564"/>
    <s v="Maximus"/>
    <s v="Male"/>
    <n v="595000"/>
    <x v="8"/>
    <x v="10"/>
    <s v="S40"/>
    <s v="DoubleÃ‚Â Overhead Camshaft"/>
    <x v="0"/>
    <x v="1"/>
    <n v="42000"/>
    <s v="53546-9427"/>
    <x v="4"/>
    <n v="8285140"/>
    <x v="4"/>
  </r>
  <r>
    <s v="C_CND_020906"/>
    <x v="564"/>
    <s v="Mayson"/>
    <s v="Male"/>
    <n v="13500"/>
    <x v="10"/>
    <x v="10"/>
    <s v="V70"/>
    <s v="DoubleÃ‚Â Overhead Camshaft"/>
    <x v="0"/>
    <x v="0"/>
    <n v="39000"/>
    <s v="78758-7841"/>
    <x v="2"/>
    <n v="8252908"/>
    <x v="6"/>
  </r>
  <r>
    <s v="C_CND_020907"/>
    <x v="564"/>
    <s v="Melvin"/>
    <s v="Male"/>
    <n v="13500"/>
    <x v="13"/>
    <x v="2"/>
    <s v="Quest"/>
    <s v="Overhead Camshaft"/>
    <x v="1"/>
    <x v="0"/>
    <n v="19000"/>
    <s v="53546-9427"/>
    <x v="0"/>
    <n v="8371575"/>
    <x v="4"/>
  </r>
  <r>
    <s v="C_CND_020909"/>
    <x v="564"/>
    <s v="Miguel"/>
    <s v="Male"/>
    <n v="1401000"/>
    <x v="2"/>
    <x v="5"/>
    <s v="Accord"/>
    <s v="Overhead Camshaft"/>
    <x v="1"/>
    <x v="0"/>
    <n v="43101"/>
    <s v="78758-7841"/>
    <x v="4"/>
    <n v="8860485"/>
    <x v="6"/>
  </r>
  <r>
    <s v="C_CND_020910"/>
    <x v="564"/>
    <s v="Mike"/>
    <s v="Female"/>
    <n v="13500"/>
    <x v="22"/>
    <x v="2"/>
    <s v="Maxima"/>
    <s v="Overhead Camshaft"/>
    <x v="1"/>
    <x v="1"/>
    <n v="54000"/>
    <s v="06457-3834"/>
    <x v="4"/>
    <n v="7689228"/>
    <x v="0"/>
  </r>
  <r>
    <s v="C_CND_020913"/>
    <x v="564"/>
    <s v="Nathan"/>
    <s v="Male"/>
    <n v="600000"/>
    <x v="7"/>
    <x v="1"/>
    <s v="Camaro"/>
    <s v="DoubleÃ‚Â Overhead Camshaft"/>
    <x v="0"/>
    <x v="1"/>
    <n v="17000"/>
    <s v="99301-3882"/>
    <x v="4"/>
    <n v="8003856"/>
    <x v="1"/>
  </r>
  <r>
    <s v="C_CND_020914"/>
    <x v="564"/>
    <s v="Ryan"/>
    <s v="Male"/>
    <n v="1230000"/>
    <x v="10"/>
    <x v="0"/>
    <s v="Ranger"/>
    <s v="DoubleÃ‚Â Overhead Camshaft"/>
    <x v="0"/>
    <x v="0"/>
    <n v="61000"/>
    <s v="78758-7841"/>
    <x v="0"/>
    <n v="6381906"/>
    <x v="6"/>
  </r>
  <r>
    <s v="C_CND_020915"/>
    <x v="564"/>
    <s v="Nelson"/>
    <s v="Male"/>
    <n v="13500"/>
    <x v="9"/>
    <x v="10"/>
    <s v="C70"/>
    <s v="Overhead Camshaft"/>
    <x v="1"/>
    <x v="1"/>
    <n v="24000"/>
    <s v="85257-3102"/>
    <x v="3"/>
    <n v="8655499"/>
    <x v="2"/>
  </r>
  <r>
    <s v="C_CND_020916"/>
    <x v="564"/>
    <s v="Neymar"/>
    <s v="Male"/>
    <n v="1195000"/>
    <x v="10"/>
    <x v="1"/>
    <s v="Metro"/>
    <s v="DoubleÃ‚Â Overhead Camshaft"/>
    <x v="0"/>
    <x v="1"/>
    <n v="19500"/>
    <s v="78758-7841"/>
    <x v="2"/>
    <n v="6026349"/>
    <x v="6"/>
  </r>
  <r>
    <s v="C_CND_020919"/>
    <x v="564"/>
    <s v="Anais"/>
    <s v="Male"/>
    <n v="552000"/>
    <x v="17"/>
    <x v="0"/>
    <s v="Ranger"/>
    <s v="DoubleÃ‚Â Overhead Camshaft"/>
    <x v="0"/>
    <x v="0"/>
    <n v="61000"/>
    <s v="06457-3834"/>
    <x v="0"/>
    <n v="7633852"/>
    <x v="0"/>
  </r>
  <r>
    <s v="C_CND_020921"/>
    <x v="564"/>
    <s v="Manon"/>
    <s v="Male"/>
    <n v="13500"/>
    <x v="14"/>
    <x v="6"/>
    <s v="A6"/>
    <s v="Overhead Camshaft"/>
    <x v="1"/>
    <x v="1"/>
    <n v="24000"/>
    <s v="85257-3102"/>
    <x v="0"/>
    <n v="7369007"/>
    <x v="2"/>
  </r>
  <r>
    <s v="C_CND_020922"/>
    <x v="564"/>
    <s v="Oceane"/>
    <s v="Male"/>
    <n v="533000"/>
    <x v="19"/>
    <x v="5"/>
    <s v="CR-V"/>
    <s v="DoubleÃ‚Â Overhead Camshaft"/>
    <x v="0"/>
    <x v="0"/>
    <n v="31000"/>
    <s v="78758-7841"/>
    <x v="0"/>
    <n v="6121039"/>
    <x v="6"/>
  </r>
  <r>
    <s v="C_CND_020925"/>
    <x v="564"/>
    <s v="Amandine"/>
    <s v="Male"/>
    <n v="392500"/>
    <x v="21"/>
    <x v="2"/>
    <s v="Frontier"/>
    <s v="Overhead Camshaft"/>
    <x v="1"/>
    <x v="0"/>
    <n v="53500"/>
    <s v="38701-8047"/>
    <x v="3"/>
    <n v="8713587"/>
    <x v="3"/>
  </r>
  <r>
    <s v="C_CND_020926"/>
    <x v="564"/>
    <s v="Declan"/>
    <s v="Male"/>
    <n v="4050000"/>
    <x v="3"/>
    <x v="2"/>
    <s v="Pathfinder"/>
    <s v="DoubleÃ‚Â Overhead Camshaft"/>
    <x v="0"/>
    <x v="1"/>
    <n v="21001"/>
    <s v="38701-8047"/>
    <x v="0"/>
    <n v="7465563"/>
    <x v="3"/>
  </r>
  <r>
    <s v="C_CND_020929"/>
    <x v="564"/>
    <s v="Eric"/>
    <s v="Male"/>
    <n v="13500"/>
    <x v="11"/>
    <x v="2"/>
    <s v="Pathfinder"/>
    <s v="Overhead Camshaft"/>
    <x v="1"/>
    <x v="0"/>
    <n v="22001"/>
    <s v="38701-8047"/>
    <x v="0"/>
    <n v="7506321"/>
    <x v="3"/>
  </r>
  <r>
    <s v="C_CND_020933"/>
    <x v="564"/>
    <s v="Baptiste"/>
    <s v="Female"/>
    <n v="13500"/>
    <x v="7"/>
    <x v="6"/>
    <s v="A6"/>
    <s v="Overhead Camshaft"/>
    <x v="1"/>
    <x v="1"/>
    <n v="24000"/>
    <s v="99301-3882"/>
    <x v="0"/>
    <n v="6528673"/>
    <x v="1"/>
  </r>
  <r>
    <s v="C_CND_020934"/>
    <x v="564"/>
    <s v="Shulem"/>
    <s v="Male"/>
    <n v="13500"/>
    <x v="22"/>
    <x v="1"/>
    <s v="Impala"/>
    <s v="Overhead Camshaft"/>
    <x v="1"/>
    <x v="1"/>
    <n v="22000"/>
    <s v="06457-3834"/>
    <x v="3"/>
    <n v="7050887"/>
    <x v="0"/>
  </r>
  <r>
    <s v="C_CND_020938"/>
    <x v="564"/>
    <s v="Simon"/>
    <s v="Male"/>
    <n v="13500"/>
    <x v="8"/>
    <x v="10"/>
    <s v="S40"/>
    <s v="DoubleÃ‚Â Overhead Camshaft"/>
    <x v="0"/>
    <x v="0"/>
    <n v="17000"/>
    <s v="53546-9427"/>
    <x v="4"/>
    <n v="6486848"/>
    <x v="4"/>
  </r>
  <r>
    <s v="C_CND_020939"/>
    <x v="564"/>
    <s v="Solomon"/>
    <s v="Male"/>
    <n v="845000"/>
    <x v="9"/>
    <x v="8"/>
    <s v="Passat"/>
    <s v="DoubleÃ‚Â Overhead Camshaft"/>
    <x v="0"/>
    <x v="1"/>
    <n v="13000"/>
    <s v="85257-3102"/>
    <x v="3"/>
    <n v="8633726"/>
    <x v="2"/>
  </r>
  <r>
    <s v="C_CND_020942"/>
    <x v="564"/>
    <s v="Yesenia"/>
    <s v="Male"/>
    <n v="1010000"/>
    <x v="21"/>
    <x v="2"/>
    <s v="Pathfinder"/>
    <s v="DoubleÃ‚Â Overhead Camshaft"/>
    <x v="0"/>
    <x v="1"/>
    <n v="21000"/>
    <s v="38701-8047"/>
    <x v="0"/>
    <n v="6635573"/>
    <x v="3"/>
  </r>
  <r>
    <s v="C_CND_020946"/>
    <x v="564"/>
    <s v="Tristan"/>
    <s v="Male"/>
    <n v="1916000"/>
    <x v="3"/>
    <x v="9"/>
    <s v="S-Class"/>
    <s v="Overhead Camshaft"/>
    <x v="1"/>
    <x v="0"/>
    <n v="18600"/>
    <s v="38701-8047"/>
    <x v="0"/>
    <n v="8458336"/>
    <x v="3"/>
  </r>
  <r>
    <s v="C_CND_020947"/>
    <x v="564"/>
    <s v="Zoe"/>
    <s v="Male"/>
    <n v="13500"/>
    <x v="18"/>
    <x v="9"/>
    <s v="M-Class"/>
    <s v="Overhead Camshaft"/>
    <x v="1"/>
    <x v="1"/>
    <n v="25000"/>
    <s v="99301-3882"/>
    <x v="0"/>
    <n v="8122851"/>
    <x v="1"/>
  </r>
  <r>
    <s v="C_CND_020949"/>
    <x v="564"/>
    <s v="Usher"/>
    <s v="Male"/>
    <n v="1016500"/>
    <x v="9"/>
    <x v="3"/>
    <s v="528i"/>
    <s v="Overhead Camshaft"/>
    <x v="1"/>
    <x v="1"/>
    <n v="16651"/>
    <s v="85257-3102"/>
    <x v="0"/>
    <n v="8547119"/>
    <x v="2"/>
  </r>
  <r>
    <s v="C_CND_020952"/>
    <x v="564"/>
    <s v="Alice"/>
    <s v="Male"/>
    <n v="13500"/>
    <x v="23"/>
    <x v="0"/>
    <s v="Taurus"/>
    <s v="Overhead Camshaft"/>
    <x v="1"/>
    <x v="0"/>
    <n v="69000"/>
    <s v="60504-7114"/>
    <x v="0"/>
    <n v="7128256"/>
    <x v="6"/>
  </r>
  <r>
    <s v="C_CND_020956"/>
    <x v="564"/>
    <s v="Anissa"/>
    <s v="Male"/>
    <n v="720000"/>
    <x v="9"/>
    <x v="1"/>
    <s v="Camaro"/>
    <s v="DoubleÃ‚Â Overhead Camshaft"/>
    <x v="0"/>
    <x v="1"/>
    <n v="24000"/>
    <s v="85257-3102"/>
    <x v="4"/>
    <n v="6624502"/>
    <x v="1"/>
  </r>
  <r>
    <s v="C_CND_020957"/>
    <x v="564"/>
    <s v="Maxime"/>
    <s v="Female"/>
    <n v="690000"/>
    <x v="12"/>
    <x v="11"/>
    <s v="ES300"/>
    <s v="DoubleÃ‚Â Overhead Camshaft"/>
    <x v="0"/>
    <x v="0"/>
    <n v="16001"/>
    <s v="99301-3882"/>
    <x v="0"/>
    <n v="6944565"/>
    <x v="6"/>
  </r>
  <r>
    <s v="C_CND_020959"/>
    <x v="564"/>
    <s v="Titouan"/>
    <s v="Male"/>
    <n v="541000"/>
    <x v="15"/>
    <x v="6"/>
    <s v="A6"/>
    <s v="Overhead Camshaft"/>
    <x v="1"/>
    <x v="0"/>
    <n v="25000"/>
    <s v="60504-7114"/>
    <x v="0"/>
    <n v="8642845"/>
    <x v="6"/>
  </r>
  <r>
    <s v="C_CND_020961"/>
    <x v="564"/>
    <s v="Mathys"/>
    <s v="Male"/>
    <n v="980000"/>
    <x v="25"/>
    <x v="9"/>
    <s v="S-Class"/>
    <s v="DoubleÃ‚Â Overhead Camshaft"/>
    <x v="0"/>
    <x v="0"/>
    <n v="39000"/>
    <s v="99301-3882"/>
    <x v="0"/>
    <n v="6803864"/>
    <x v="2"/>
  </r>
  <r>
    <s v="C_CND_020962"/>
    <x v="564"/>
    <s v="Emilie"/>
    <s v="Female"/>
    <n v="600000"/>
    <x v="24"/>
    <x v="2"/>
    <s v="Maxima"/>
    <s v="Overhead Camshaft"/>
    <x v="1"/>
    <x v="1"/>
    <n v="16000"/>
    <s v="53546-9427"/>
    <x v="4"/>
    <n v="7143446"/>
    <x v="6"/>
  </r>
  <r>
    <s v="C_CND_020964"/>
    <x v="564"/>
    <s v="William"/>
    <s v="Male"/>
    <n v="315000"/>
    <x v="27"/>
    <x v="3"/>
    <s v="528i"/>
    <s v="DoubleÃ‚Â Overhead Camshaft"/>
    <x v="0"/>
    <x v="1"/>
    <n v="62000"/>
    <s v="78758-7841"/>
    <x v="0"/>
    <n v="7229080"/>
    <x v="5"/>
  </r>
  <r>
    <s v="C_CND_020965"/>
    <x v="564"/>
    <s v="Margot"/>
    <s v="Male"/>
    <n v="13500"/>
    <x v="6"/>
    <x v="0"/>
    <s v="Crown Victoria"/>
    <s v="DoubleÃ‚Â Overhead Camshaft"/>
    <x v="0"/>
    <x v="0"/>
    <n v="11000"/>
    <s v="06457-3834"/>
    <x v="2"/>
    <n v="8562293"/>
    <x v="3"/>
  </r>
  <r>
    <s v="C_CND_020969"/>
    <x v="565"/>
    <s v="Brice"/>
    <s v="Male"/>
    <n v="13500"/>
    <x v="16"/>
    <x v="9"/>
    <s v="S-Class"/>
    <s v="Overhead Camshaft"/>
    <x v="1"/>
    <x v="0"/>
    <n v="18001"/>
    <s v="53546-9427"/>
    <x v="0"/>
    <n v="7940083"/>
    <x v="4"/>
  </r>
  <r>
    <s v="C_CND_020971"/>
    <x v="565"/>
    <s v="Alexander"/>
    <s v="Male"/>
    <n v="13500"/>
    <x v="10"/>
    <x v="9"/>
    <s v="M-Class"/>
    <s v="Overhead Camshaft"/>
    <x v="1"/>
    <x v="1"/>
    <n v="25001"/>
    <s v="78758-7841"/>
    <x v="0"/>
    <n v="7825686"/>
    <x v="6"/>
  </r>
  <r>
    <s v="C_CND_020972"/>
    <x v="565"/>
    <s v="Elisa"/>
    <s v="Male"/>
    <n v="710000"/>
    <x v="17"/>
    <x v="3"/>
    <s v="528i"/>
    <s v="Overhead Camshaft"/>
    <x v="1"/>
    <x v="1"/>
    <n v="16001"/>
    <s v="06457-3834"/>
    <x v="0"/>
    <n v="7547953"/>
    <x v="0"/>
  </r>
  <r>
    <s v="C_CND_020973"/>
    <x v="565"/>
    <s v="Martin"/>
    <s v="Female"/>
    <n v="666000"/>
    <x v="26"/>
    <x v="4"/>
    <s v="Sonata"/>
    <s v="Overhead Camshaft"/>
    <x v="1"/>
    <x v="1"/>
    <n v="21001"/>
    <s v="60504-7114"/>
    <x v="0"/>
    <n v="6065308"/>
    <x v="5"/>
  </r>
  <r>
    <s v="C_CND_020976"/>
    <x v="565"/>
    <s v="David"/>
    <s v="Female"/>
    <n v="13500"/>
    <x v="13"/>
    <x v="8"/>
    <s v="GTI"/>
    <s v="Overhead Camshaft"/>
    <x v="1"/>
    <x v="0"/>
    <n v="25001"/>
    <s v="53546-9427"/>
    <x v="0"/>
    <n v="6327381"/>
    <x v="4"/>
  </r>
  <r>
    <s v="C_CND_020977"/>
    <x v="565"/>
    <s v="Max"/>
    <s v="Male"/>
    <n v="930000"/>
    <x v="1"/>
    <x v="6"/>
    <s v="A4"/>
    <s v="Overhead Camshaft"/>
    <x v="1"/>
    <x v="1"/>
    <n v="12000"/>
    <s v="85257-3102"/>
    <x v="0"/>
    <n v="7547647"/>
    <x v="6"/>
  </r>
  <r>
    <s v="C_CND_020980"/>
    <x v="565"/>
    <s v="Noah"/>
    <s v="Male"/>
    <n v="1076000"/>
    <x v="4"/>
    <x v="0"/>
    <s v="Expedition"/>
    <s v="Overhead Camshaft"/>
    <x v="1"/>
    <x v="1"/>
    <n v="22600"/>
    <s v="38701-8047"/>
    <x v="0"/>
    <n v="6923893"/>
    <x v="3"/>
  </r>
  <r>
    <s v="C_CND_020981"/>
    <x v="565"/>
    <s v="Sean"/>
    <s v="Male"/>
    <n v="1300000"/>
    <x v="4"/>
    <x v="9"/>
    <s v="M-Class"/>
    <s v="DoubleÃ‚Â Overhead Camshaft"/>
    <x v="0"/>
    <x v="0"/>
    <n v="18000"/>
    <s v="38701-8047"/>
    <x v="0"/>
    <n v="8542445"/>
    <x v="5"/>
  </r>
  <r>
    <s v="C_CND_020982"/>
    <x v="565"/>
    <s v="Steven"/>
    <s v="Male"/>
    <n v="621500"/>
    <x v="27"/>
    <x v="1"/>
    <s v="Malibu"/>
    <s v="Overhead Camshaft"/>
    <x v="1"/>
    <x v="1"/>
    <n v="41500"/>
    <s v="78758-7841"/>
    <x v="0"/>
    <n v="7988806"/>
    <x v="6"/>
  </r>
  <r>
    <s v="C_CND_020983"/>
    <x v="565"/>
    <s v="Omar"/>
    <s v="Male"/>
    <n v="13500"/>
    <x v="5"/>
    <x v="8"/>
    <s v="Jetta"/>
    <s v="DoubleÃ‚Â Overhead Camshaft"/>
    <x v="0"/>
    <x v="1"/>
    <n v="19000"/>
    <s v="85257-3102"/>
    <x v="2"/>
    <n v="7372861"/>
    <x v="2"/>
  </r>
  <r>
    <s v="C_CND_020984"/>
    <x v="565"/>
    <s v="Oscar"/>
    <s v="Male"/>
    <n v="1375000"/>
    <x v="27"/>
    <x v="3"/>
    <s v="528i"/>
    <s v="Overhead Camshaft"/>
    <x v="1"/>
    <x v="0"/>
    <n v="21500"/>
    <s v="78758-7841"/>
    <x v="0"/>
    <n v="8587013"/>
    <x v="6"/>
  </r>
  <r>
    <s v="C_CND_020987"/>
    <x v="565"/>
    <s v="Patrick"/>
    <s v="Male"/>
    <n v="13500"/>
    <x v="11"/>
    <x v="2"/>
    <s v="Altima"/>
    <s v="DoubleÃ‚Â Overhead Camshaft"/>
    <x v="0"/>
    <x v="1"/>
    <n v="20001"/>
    <s v="38701-8047"/>
    <x v="3"/>
    <n v="7422713"/>
    <x v="3"/>
  </r>
  <r>
    <s v="C_CND_020990"/>
    <x v="565"/>
    <s v="Peter"/>
    <s v="Male"/>
    <n v="13500"/>
    <x v="14"/>
    <x v="9"/>
    <s v="E-Class"/>
    <s v="DoubleÃ‚Â Overhead Camshaft"/>
    <x v="0"/>
    <x v="1"/>
    <n v="31000"/>
    <s v="85257-3102"/>
    <x v="4"/>
    <n v="7822857"/>
    <x v="2"/>
  </r>
  <r>
    <s v="C_CND_020993"/>
    <x v="565"/>
    <s v="Clemence"/>
    <s v="Male"/>
    <n v="685000"/>
    <x v="9"/>
    <x v="9"/>
    <s v="S-Class"/>
    <s v="Overhead Camshaft"/>
    <x v="1"/>
    <x v="1"/>
    <n v="21000"/>
    <s v="85257-3102"/>
    <x v="0"/>
    <n v="8150024"/>
    <x v="2"/>
  </r>
  <r>
    <s v="C_CND_020994"/>
    <x v="565"/>
    <s v="Malo"/>
    <s v="Male"/>
    <n v="1210000"/>
    <x v="10"/>
    <x v="0"/>
    <s v="Explorer"/>
    <s v="DoubleÃ‚Â Overhead Camshaft"/>
    <x v="0"/>
    <x v="1"/>
    <n v="18000"/>
    <s v="78758-7841"/>
    <x v="3"/>
    <n v="8760533"/>
    <x v="6"/>
  </r>
  <r>
    <s v="C_CND_021002"/>
    <x v="565"/>
    <s v="Tobias"/>
    <s v="Male"/>
    <n v="1160000"/>
    <x v="8"/>
    <x v="3"/>
    <s v="323i"/>
    <s v="DoubleÃ‚Â Overhead Camshaft"/>
    <x v="0"/>
    <x v="0"/>
    <n v="9000"/>
    <s v="53546-9427"/>
    <x v="3"/>
    <n v="7336155"/>
    <x v="4"/>
  </r>
  <r>
    <s v="C_CND_021003"/>
    <x v="565"/>
    <s v="Isadora"/>
    <s v="Male"/>
    <n v="1160000"/>
    <x v="9"/>
    <x v="8"/>
    <s v="Jetta"/>
    <s v="DoubleÃ‚Â Overhead Camshaft"/>
    <x v="0"/>
    <x v="1"/>
    <n v="19000"/>
    <s v="85257-3102"/>
    <x v="2"/>
    <n v="6829239"/>
    <x v="2"/>
  </r>
  <r>
    <s v="C_CND_021005"/>
    <x v="565"/>
    <s v="Victor"/>
    <s v="Male"/>
    <n v="13500"/>
    <x v="10"/>
    <x v="4"/>
    <s v="Sonata"/>
    <s v="Overhead Camshaft"/>
    <x v="1"/>
    <x v="1"/>
    <n v="21001"/>
    <s v="78758-7841"/>
    <x v="0"/>
    <n v="7485766"/>
    <x v="6"/>
  </r>
  <r>
    <s v="C_CND_021007"/>
    <x v="565"/>
    <s v="Alexis"/>
    <s v="Male"/>
    <n v="1060000"/>
    <x v="7"/>
    <x v="1"/>
    <s v="Malibu"/>
    <s v="Overhead Camshaft"/>
    <x v="1"/>
    <x v="1"/>
    <n v="41000"/>
    <s v="99301-3882"/>
    <x v="0"/>
    <n v="8371172"/>
    <x v="1"/>
  </r>
  <r>
    <s v="C_CND_021008"/>
    <x v="565"/>
    <s v="Wesley"/>
    <s v="Male"/>
    <n v="1560000"/>
    <x v="4"/>
    <x v="8"/>
    <s v="GTI"/>
    <s v="Overhead Camshaft"/>
    <x v="1"/>
    <x v="0"/>
    <n v="25001"/>
    <s v="38701-8047"/>
    <x v="0"/>
    <n v="7257407"/>
    <x v="3"/>
  </r>
  <r>
    <s v="C_CND_021009"/>
    <x v="565"/>
    <s v="Allison"/>
    <s v="Male"/>
    <n v="450000"/>
    <x v="15"/>
    <x v="11"/>
    <s v="ES300"/>
    <s v="DoubleÃ‚Â Overhead Camshaft"/>
    <x v="0"/>
    <x v="1"/>
    <n v="27000"/>
    <s v="60504-7114"/>
    <x v="0"/>
    <n v="6554481"/>
    <x v="5"/>
  </r>
  <r>
    <s v="C_CND_021011"/>
    <x v="565"/>
    <s v="Amelie"/>
    <s v="Female"/>
    <n v="387000"/>
    <x v="6"/>
    <x v="0"/>
    <s v="Ranger"/>
    <s v="Overhead Camshaft"/>
    <x v="1"/>
    <x v="0"/>
    <n v="18000"/>
    <s v="06457-3834"/>
    <x v="0"/>
    <n v="8130616"/>
    <x v="0"/>
  </r>
  <r>
    <s v="C_CND_021012"/>
    <x v="565"/>
    <s v="Yaakov"/>
    <s v="Male"/>
    <n v="1060000"/>
    <x v="27"/>
    <x v="8"/>
    <s v="Passat"/>
    <s v="DoubleÃ‚Â Overhead Camshaft"/>
    <x v="0"/>
    <x v="1"/>
    <n v="31001"/>
    <s v="78758-7841"/>
    <x v="3"/>
    <n v="7442361"/>
    <x v="6"/>
  </r>
  <r>
    <s v="C_CND_021016"/>
    <x v="565"/>
    <s v="Yechiel"/>
    <s v="Male"/>
    <n v="1101000"/>
    <x v="12"/>
    <x v="0"/>
    <s v="Contour"/>
    <s v="DoubleÃ‚Â Overhead Camshaft"/>
    <x v="0"/>
    <x v="1"/>
    <n v="19101"/>
    <s v="99301-3882"/>
    <x v="4"/>
    <n v="6627052"/>
    <x v="1"/>
  </r>
  <r>
    <s v="C_CND_021018"/>
    <x v="565"/>
    <s v="Louis"/>
    <s v="Male"/>
    <n v="13500"/>
    <x v="20"/>
    <x v="2"/>
    <s v="Frontier"/>
    <s v="Overhead Camshaft"/>
    <x v="1"/>
    <x v="1"/>
    <n v="20000"/>
    <s v="60504-7114"/>
    <x v="3"/>
    <n v="6129089"/>
    <x v="1"/>
  </r>
  <r>
    <s v="C_CND_021019"/>
    <x v="565"/>
    <s v="Emilie"/>
    <s v="Male"/>
    <n v="600000"/>
    <x v="11"/>
    <x v="5"/>
    <s v="Accord"/>
    <s v="DoubleÃ‚Â Overhead Camshaft"/>
    <x v="0"/>
    <x v="1"/>
    <n v="21000"/>
    <s v="38701-8047"/>
    <x v="4"/>
    <n v="7839146"/>
    <x v="4"/>
  </r>
  <r>
    <s v="C_CND_021023"/>
    <x v="565"/>
    <s v="Ronan"/>
    <s v="Male"/>
    <n v="646500"/>
    <x v="19"/>
    <x v="2"/>
    <s v="Altima"/>
    <s v="DoubleÃ‚Â Overhead Camshaft"/>
    <x v="0"/>
    <x v="1"/>
    <n v="20500"/>
    <s v="78758-7841"/>
    <x v="3"/>
    <n v="8814141"/>
    <x v="6"/>
  </r>
  <r>
    <s v="C_CND_021024"/>
    <x v="565"/>
    <s v="Morgane"/>
    <s v="Male"/>
    <n v="13500"/>
    <x v="17"/>
    <x v="10"/>
    <s v="S40"/>
    <s v="Overhead Camshaft"/>
    <x v="1"/>
    <x v="1"/>
    <n v="17000"/>
    <s v="06457-3834"/>
    <x v="4"/>
    <n v="7623056"/>
    <x v="0"/>
  </r>
  <r>
    <s v="C_CND_021026"/>
    <x v="565"/>
    <s v="Oceane"/>
    <s v="Male"/>
    <n v="13500"/>
    <x v="21"/>
    <x v="1"/>
    <s v="Corvette"/>
    <s v="DoubleÃ‚Â Overhead Camshaft"/>
    <x v="0"/>
    <x v="1"/>
    <n v="25000"/>
    <s v="38701-8047"/>
    <x v="0"/>
    <n v="6632779"/>
    <x v="3"/>
  </r>
  <r>
    <s v="C_CND_021028"/>
    <x v="565"/>
    <s v="Raphael"/>
    <s v="Male"/>
    <n v="1508000"/>
    <x v="13"/>
    <x v="5"/>
    <s v="Odyssey"/>
    <s v="Overhead Camshaft"/>
    <x v="1"/>
    <x v="1"/>
    <n v="27800"/>
    <s v="53546-9427"/>
    <x v="2"/>
    <n v="6547248"/>
    <x v="4"/>
  </r>
  <r>
    <s v="C_CND_021029"/>
    <x v="565"/>
    <s v="Elsa"/>
    <s v="Male"/>
    <n v="1600000"/>
    <x v="1"/>
    <x v="8"/>
    <s v="GTI"/>
    <s v="Overhead Camshaft"/>
    <x v="1"/>
    <x v="0"/>
    <n v="25000"/>
    <s v="85257-3102"/>
    <x v="0"/>
    <n v="8905585"/>
    <x v="2"/>
  </r>
  <r>
    <s v="C_CND_021030"/>
    <x v="565"/>
    <s v="Gaetan"/>
    <s v="Male"/>
    <n v="1065000"/>
    <x v="2"/>
    <x v="8"/>
    <s v="Passat"/>
    <s v="DoubleÃ‚Â Overhead Camshaft"/>
    <x v="0"/>
    <x v="1"/>
    <n v="32500"/>
    <s v="78758-7841"/>
    <x v="3"/>
    <n v="8989141"/>
    <x v="6"/>
  </r>
  <r>
    <s v="C_CND_021032"/>
    <x v="566"/>
    <s v="Thomas"/>
    <s v="Female"/>
    <n v="708000"/>
    <x v="23"/>
    <x v="8"/>
    <s v="Passat"/>
    <s v="DoubleÃ‚Â Overhead Camshaft"/>
    <x v="0"/>
    <x v="1"/>
    <n v="31001"/>
    <s v="60504-7114"/>
    <x v="3"/>
    <n v="8066497"/>
    <x v="5"/>
  </r>
  <r>
    <s v="C_CND_021036"/>
    <x v="566"/>
    <s v="Mathieu"/>
    <s v="Male"/>
    <n v="13500"/>
    <x v="9"/>
    <x v="0"/>
    <s v="Contour"/>
    <s v="DoubleÃ‚Â Overhead Camshaft"/>
    <x v="0"/>
    <x v="1"/>
    <n v="19001"/>
    <s v="85257-3102"/>
    <x v="4"/>
    <n v="8301088"/>
    <x v="2"/>
  </r>
  <r>
    <s v="C_CND_021038"/>
    <x v="566"/>
    <s v="Gaston"/>
    <s v="Male"/>
    <n v="825000"/>
    <x v="8"/>
    <x v="1"/>
    <s v="Prizm"/>
    <s v="Overhead Camshaft"/>
    <x v="1"/>
    <x v="1"/>
    <n v="22000"/>
    <s v="53546-9427"/>
    <x v="0"/>
    <n v="7845734"/>
    <x v="4"/>
  </r>
  <r>
    <s v="C_CND_021039"/>
    <x v="566"/>
    <s v="Duncan"/>
    <s v="Male"/>
    <n v="13500"/>
    <x v="1"/>
    <x v="3"/>
    <s v="328i"/>
    <s v="Overhead Camshaft"/>
    <x v="1"/>
    <x v="1"/>
    <n v="21001"/>
    <s v="85257-3102"/>
    <x v="4"/>
    <n v="6758107"/>
    <x v="2"/>
  </r>
  <r>
    <s v="C_CND_021040"/>
    <x v="566"/>
    <s v="Denis"/>
    <s v="Male"/>
    <n v="13500"/>
    <x v="2"/>
    <x v="1"/>
    <s v="Metro"/>
    <s v="DoubleÃ‚Â Overhead Camshaft"/>
    <x v="0"/>
    <x v="0"/>
    <n v="31001"/>
    <s v="78758-7841"/>
    <x v="2"/>
    <n v="7487996"/>
    <x v="6"/>
  </r>
  <r>
    <s v="C_CND_021043"/>
    <x v="566"/>
    <s v="Enzo"/>
    <s v="Female"/>
    <n v="13500"/>
    <x v="3"/>
    <x v="2"/>
    <s v="Frontier"/>
    <s v="Overhead Camshaft"/>
    <x v="1"/>
    <x v="1"/>
    <n v="20001"/>
    <s v="38701-8047"/>
    <x v="3"/>
    <n v="7301362"/>
    <x v="3"/>
  </r>
  <r>
    <s v="C_CND_021044"/>
    <x v="566"/>
    <s v="Eldi"/>
    <s v="Male"/>
    <n v="4500000"/>
    <x v="7"/>
    <x v="0"/>
    <s v="Mustang"/>
    <s v="Overhead Camshaft"/>
    <x v="1"/>
    <x v="1"/>
    <n v="25001"/>
    <s v="99301-3882"/>
    <x v="3"/>
    <n v="8445355"/>
    <x v="1"/>
  </r>
  <r>
    <s v="C_CND_021045"/>
    <x v="566"/>
    <s v="Virgile"/>
    <s v="Male"/>
    <n v="13500"/>
    <x v="8"/>
    <x v="3"/>
    <s v="323i"/>
    <s v="DoubleÃ‚Â Overhead Camshaft"/>
    <x v="0"/>
    <x v="1"/>
    <n v="19001"/>
    <s v="53546-9427"/>
    <x v="3"/>
    <n v="8922759"/>
    <x v="4"/>
  </r>
  <r>
    <s v="C_CND_021046"/>
    <x v="566"/>
    <s v="Anaelle"/>
    <s v="Male"/>
    <n v="3350000"/>
    <x v="9"/>
    <x v="8"/>
    <s v="Jetta"/>
    <s v="Overhead Camshaft"/>
    <x v="1"/>
    <x v="1"/>
    <n v="24001"/>
    <s v="85257-3102"/>
    <x v="2"/>
    <n v="7242918"/>
    <x v="2"/>
  </r>
  <r>
    <s v="C_CND_021049"/>
    <x v="566"/>
    <s v="Randy"/>
    <s v="Female"/>
    <n v="1775000"/>
    <x v="21"/>
    <x v="8"/>
    <s v="Passat"/>
    <s v="DoubleÃ‚Â Overhead Camshaft"/>
    <x v="0"/>
    <x v="1"/>
    <n v="32500"/>
    <s v="38701-8047"/>
    <x v="3"/>
    <n v="7772179"/>
    <x v="3"/>
  </r>
  <r>
    <s v="C_CND_021050"/>
    <x v="566"/>
    <s v="Raul"/>
    <s v="Male"/>
    <n v="3850000"/>
    <x v="18"/>
    <x v="10"/>
    <s v="S40"/>
    <s v="DoubleÃ‚Â Overhead Camshaft"/>
    <x v="0"/>
    <x v="1"/>
    <n v="29000"/>
    <s v="99301-3882"/>
    <x v="4"/>
    <n v="8490254"/>
    <x v="1"/>
  </r>
  <r>
    <s v="C_CND_021051"/>
    <x v="566"/>
    <s v="Raymond"/>
    <s v="Male"/>
    <n v="1605000"/>
    <x v="13"/>
    <x v="9"/>
    <s v="CL500"/>
    <s v="Overhead Camshaft"/>
    <x v="1"/>
    <x v="0"/>
    <n v="22500"/>
    <s v="53546-9427"/>
    <x v="0"/>
    <n v="8128038"/>
    <x v="4"/>
  </r>
  <r>
    <s v="C_CND_021055"/>
    <x v="566"/>
    <s v="Zion"/>
    <s v="Male"/>
    <n v="2210000"/>
    <x v="23"/>
    <x v="2"/>
    <s v="Pathfinder"/>
    <s v="Overhead Camshaft"/>
    <x v="1"/>
    <x v="1"/>
    <n v="11000"/>
    <s v="60504-7114"/>
    <x v="0"/>
    <n v="8937402"/>
    <x v="4"/>
  </r>
  <r>
    <s v="C_CND_021056"/>
    <x v="566"/>
    <s v="Roberto"/>
    <s v="Male"/>
    <n v="1740000"/>
    <x v="3"/>
    <x v="2"/>
    <s v="Quest"/>
    <s v="Overhead Camshaft"/>
    <x v="1"/>
    <x v="0"/>
    <n v="19000"/>
    <s v="38701-8047"/>
    <x v="0"/>
    <n v="7296599"/>
    <x v="3"/>
  </r>
  <r>
    <s v="C_CND_021057"/>
    <x v="566"/>
    <s v="Aaron"/>
    <s v="Male"/>
    <n v="1450000"/>
    <x v="3"/>
    <x v="5"/>
    <s v="Passport"/>
    <s v="Overhead Camshaft"/>
    <x v="1"/>
    <x v="0"/>
    <n v="22000"/>
    <s v="38701-8047"/>
    <x v="0"/>
    <n v="6000356"/>
    <x v="6"/>
  </r>
  <r>
    <s v="C_CND_021064"/>
    <x v="566"/>
    <s v="Graham"/>
    <s v="Female"/>
    <n v="1500000"/>
    <x v="10"/>
    <x v="6"/>
    <s v="A4"/>
    <s v="Overhead Camshaft"/>
    <x v="1"/>
    <x v="1"/>
    <n v="12001"/>
    <s v="78758-7841"/>
    <x v="0"/>
    <n v="6936841"/>
    <x v="6"/>
  </r>
  <r>
    <s v="C_CND_021065"/>
    <x v="566"/>
    <s v="Yanic"/>
    <s v="Male"/>
    <n v="1286000"/>
    <x v="4"/>
    <x v="5"/>
    <s v="Civic"/>
    <s v="Overhead Camshaft"/>
    <x v="1"/>
    <x v="0"/>
    <n v="43600"/>
    <s v="38701-8047"/>
    <x v="3"/>
    <n v="6183492"/>
    <x v="3"/>
  </r>
  <r>
    <s v="C_CND_021066"/>
    <x v="566"/>
    <s v="Milla"/>
    <s v="Male"/>
    <n v="1000000"/>
    <x v="25"/>
    <x v="5"/>
    <s v="CR-V"/>
    <s v="DoubleÃ‚Â Overhead Camshaft"/>
    <x v="0"/>
    <x v="1"/>
    <n v="22000"/>
    <s v="99301-3882"/>
    <x v="0"/>
    <n v="6757332"/>
    <x v="1"/>
  </r>
  <r>
    <s v="C_CND_021070"/>
    <x v="566"/>
    <s v="Tom"/>
    <s v="Male"/>
    <n v="13500"/>
    <x v="6"/>
    <x v="10"/>
    <s v="S40"/>
    <s v="DoubleÃ‚Â Overhead Camshaft"/>
    <x v="0"/>
    <x v="1"/>
    <n v="42000"/>
    <s v="06457-3834"/>
    <x v="4"/>
    <n v="7228400"/>
    <x v="0"/>
  </r>
  <r>
    <s v="C_CND_021073"/>
    <x v="566"/>
    <s v="Gwendal"/>
    <s v="Male"/>
    <n v="600000"/>
    <x v="12"/>
    <x v="8"/>
    <s v="Jetta"/>
    <s v="DoubleÃ‚Â Overhead Camshaft"/>
    <x v="0"/>
    <x v="1"/>
    <n v="22000"/>
    <s v="99301-3882"/>
    <x v="2"/>
    <n v="6263767"/>
    <x v="1"/>
  </r>
  <r>
    <s v="C_CND_021075"/>
    <x v="566"/>
    <s v="Carla"/>
    <s v="Male"/>
    <n v="640000"/>
    <x v="14"/>
    <x v="8"/>
    <s v="Jetta"/>
    <s v="DoubleÃ‚Â Overhead Camshaft"/>
    <x v="0"/>
    <x v="1"/>
    <n v="69000"/>
    <s v="85257-3102"/>
    <x v="2"/>
    <n v="8267862"/>
    <x v="2"/>
  </r>
  <r>
    <s v="C_CND_021076"/>
    <x v="566"/>
    <s v="Charlotte"/>
    <s v="Male"/>
    <n v="555000"/>
    <x v="19"/>
    <x v="2"/>
    <s v="Xterra"/>
    <s v="DoubleÃ‚Â Overhead Camshaft"/>
    <x v="0"/>
    <x v="0"/>
    <n v="26000"/>
    <s v="78758-7841"/>
    <x v="2"/>
    <n v="7990752"/>
    <x v="6"/>
  </r>
  <r>
    <s v="C_CND_021078"/>
    <x v="566"/>
    <s v="Luca"/>
    <s v="Male"/>
    <n v="840500"/>
    <x v="26"/>
    <x v="2"/>
    <s v="Quest"/>
    <s v="DoubleÃ‚Â Overhead Camshaft"/>
    <x v="0"/>
    <x v="1"/>
    <n v="32500"/>
    <s v="60504-7114"/>
    <x v="0"/>
    <n v="8856627"/>
    <x v="5"/>
  </r>
  <r>
    <s v="C_CND_021080"/>
    <x v="566"/>
    <s v="Yehudah"/>
    <s v="Male"/>
    <n v="730000"/>
    <x v="19"/>
    <x v="3"/>
    <s v="328i"/>
    <s v="Overhead Camshaft"/>
    <x v="1"/>
    <x v="1"/>
    <n v="21001"/>
    <s v="78758-7841"/>
    <x v="4"/>
    <n v="7964834"/>
    <x v="6"/>
  </r>
  <r>
    <s v="C_CND_021081"/>
    <x v="566"/>
    <s v="Yida"/>
    <s v="Male"/>
    <n v="13500"/>
    <x v="17"/>
    <x v="1"/>
    <s v="Metro"/>
    <s v="DoubleÃ‚Â Overhead Camshaft"/>
    <x v="0"/>
    <x v="0"/>
    <n v="31001"/>
    <s v="06457-3834"/>
    <x v="2"/>
    <n v="8960490"/>
    <x v="0"/>
  </r>
  <r>
    <s v="C_CND_021082"/>
    <x v="566"/>
    <s v="Anne"/>
    <s v="Male"/>
    <n v="3750000"/>
    <x v="21"/>
    <x v="5"/>
    <s v="Passport"/>
    <s v="Overhead Camshaft"/>
    <x v="1"/>
    <x v="1"/>
    <n v="27000"/>
    <s v="38701-8047"/>
    <x v="0"/>
    <n v="6314825"/>
    <x v="3"/>
  </r>
  <r>
    <s v="C_CND_021084"/>
    <x v="566"/>
    <s v="Yisroel"/>
    <s v="Male"/>
    <n v="1115000"/>
    <x v="18"/>
    <x v="2"/>
    <s v="Frontier"/>
    <s v="Overhead Camshaft"/>
    <x v="1"/>
    <x v="1"/>
    <n v="20501"/>
    <s v="99301-3882"/>
    <x v="3"/>
    <n v="8786559"/>
    <x v="1"/>
  </r>
  <r>
    <s v="C_CND_021085"/>
    <x v="566"/>
    <s v="Yitzchak"/>
    <s v="Male"/>
    <n v="516000"/>
    <x v="13"/>
    <x v="0"/>
    <s v="Mustang"/>
    <s v="Overhead Camshaft"/>
    <x v="1"/>
    <x v="1"/>
    <n v="25001"/>
    <s v="53546-9427"/>
    <x v="3"/>
    <n v="8761214"/>
    <x v="4"/>
  </r>
  <r>
    <s v="C_CND_021086"/>
    <x v="566"/>
    <s v="Yitzchok"/>
    <s v="Male"/>
    <n v="1753000"/>
    <x v="1"/>
    <x v="3"/>
    <s v="323i"/>
    <s v="DoubleÃ‚Â Overhead Camshaft"/>
    <x v="0"/>
    <x v="1"/>
    <n v="19301"/>
    <s v="85257-3102"/>
    <x v="3"/>
    <n v="8113278"/>
    <x v="2"/>
  </r>
  <r>
    <s v="C_CND_021087"/>
    <x v="566"/>
    <s v="Yoel"/>
    <s v="Male"/>
    <n v="13500"/>
    <x v="2"/>
    <x v="8"/>
    <s v="Jetta"/>
    <s v="Overhead Camshaft"/>
    <x v="1"/>
    <x v="1"/>
    <n v="24000"/>
    <s v="78758-7841"/>
    <x v="2"/>
    <n v="8662730"/>
    <x v="6"/>
  </r>
  <r>
    <s v="C_CND_021088"/>
    <x v="566"/>
    <s v="Yonah"/>
    <s v="Male"/>
    <n v="825000"/>
    <x v="22"/>
    <x v="4"/>
    <s v="Accent"/>
    <s v="Overhead Camshaft"/>
    <x v="1"/>
    <x v="0"/>
    <n v="18000"/>
    <s v="06457-3834"/>
    <x v="3"/>
    <n v="6517691"/>
    <x v="0"/>
  </r>
  <r>
    <s v="C_CND_021092"/>
    <x v="566"/>
    <s v="Zachary"/>
    <s v="Male"/>
    <n v="2350000"/>
    <x v="8"/>
    <x v="3"/>
    <s v="528i"/>
    <s v="Overhead Camshaft"/>
    <x v="1"/>
    <x v="1"/>
    <n v="14001"/>
    <s v="53546-9427"/>
    <x v="0"/>
    <n v="6968837"/>
    <x v="4"/>
  </r>
  <r>
    <s v="C_CND_021093"/>
    <x v="566"/>
    <s v="Zalmen"/>
    <s v="Male"/>
    <n v="13500"/>
    <x v="9"/>
    <x v="0"/>
    <s v="Expedition"/>
    <s v="DoubleÃ‚Â Overhead Camshaft"/>
    <x v="0"/>
    <x v="0"/>
    <n v="41001"/>
    <s v="85257-3102"/>
    <x v="0"/>
    <n v="6345908"/>
    <x v="2"/>
  </r>
  <r>
    <s v="C_CND_021094"/>
    <x v="566"/>
    <s v="Aria"/>
    <s v="Male"/>
    <n v="13500"/>
    <x v="13"/>
    <x v="2"/>
    <s v="Pathfinder"/>
    <s v="DoubleÃ‚Â Overhead Camshaft"/>
    <x v="0"/>
    <x v="1"/>
    <n v="21000"/>
    <s v="53546-9427"/>
    <x v="0"/>
    <n v="8673939"/>
    <x v="4"/>
  </r>
  <r>
    <s v="C_CND_021095"/>
    <x v="566"/>
    <s v="Lou"/>
    <s v="Male"/>
    <n v="1505000"/>
    <x v="22"/>
    <x v="4"/>
    <s v="Sonata"/>
    <s v="Overhead Camshaft"/>
    <x v="1"/>
    <x v="0"/>
    <n v="20500"/>
    <s v="06457-3834"/>
    <x v="0"/>
    <n v="6976291"/>
    <x v="0"/>
  </r>
  <r>
    <s v="C_CND_021096"/>
    <x v="566"/>
    <s v="Blanche"/>
    <s v="Male"/>
    <n v="13500"/>
    <x v="23"/>
    <x v="8"/>
    <s v="Passat"/>
    <s v="DoubleÃ‚Â Overhead Camshaft"/>
    <x v="0"/>
    <x v="0"/>
    <n v="9000"/>
    <s v="60504-7114"/>
    <x v="3"/>
    <n v="6520845"/>
    <x v="5"/>
  </r>
  <r>
    <s v="C_CND_021097"/>
    <x v="566"/>
    <s v="Jade"/>
    <s v="Male"/>
    <n v="1201000"/>
    <x v="3"/>
    <x v="11"/>
    <s v="LX470"/>
    <s v="Overhead Camshaft"/>
    <x v="1"/>
    <x v="1"/>
    <n v="54100"/>
    <s v="38701-8047"/>
    <x v="0"/>
    <n v="6928760"/>
    <x v="3"/>
  </r>
  <r>
    <s v="C_CND_021100"/>
    <x v="566"/>
    <s v="Aude"/>
    <s v="Male"/>
    <n v="1140000"/>
    <x v="9"/>
    <x v="1"/>
    <s v="Metro"/>
    <s v="Overhead Camshaft"/>
    <x v="1"/>
    <x v="1"/>
    <n v="13000"/>
    <s v="85257-3102"/>
    <x v="2"/>
    <n v="6348433"/>
    <x v="2"/>
  </r>
  <r>
    <s v="C_CND_021102"/>
    <x v="566"/>
    <s v="Brizard"/>
    <s v="Male"/>
    <n v="510000"/>
    <x v="13"/>
    <x v="4"/>
    <s v="Sonata"/>
    <s v="Overhead Camshaft"/>
    <x v="1"/>
    <x v="1"/>
    <n v="13000"/>
    <s v="53546-9427"/>
    <x v="0"/>
    <n v="6395343"/>
    <x v="0"/>
  </r>
  <r>
    <s v="C_CND_021103"/>
    <x v="566"/>
    <s v="Enzo"/>
    <s v="Male"/>
    <n v="668500"/>
    <x v="1"/>
    <x v="0"/>
    <s v="Taurus"/>
    <s v="Overhead Camshaft"/>
    <x v="1"/>
    <x v="0"/>
    <n v="43500"/>
    <s v="85257-3102"/>
    <x v="0"/>
    <n v="7718584"/>
    <x v="5"/>
  </r>
  <r>
    <s v="C_CND_021105"/>
    <x v="566"/>
    <s v="Haton"/>
    <s v="Male"/>
    <n v="555000"/>
    <x v="1"/>
    <x v="7"/>
    <s v="Boxter"/>
    <s v="DoubleÃ‚Â Overhead Camshaft"/>
    <x v="0"/>
    <x v="0"/>
    <n v="26000"/>
    <s v="85257-3102"/>
    <x v="0"/>
    <n v="8046974"/>
    <x v="1"/>
  </r>
  <r>
    <s v="C_CND_021107"/>
    <x v="566"/>
    <s v="Elise"/>
    <s v="Male"/>
    <n v="1035000"/>
    <x v="22"/>
    <x v="8"/>
    <s v="Passat"/>
    <s v="DoubleÃ‚Â Overhead Camshaft"/>
    <x v="0"/>
    <x v="1"/>
    <n v="31500"/>
    <s v="06457-3834"/>
    <x v="3"/>
    <n v="7133527"/>
    <x v="2"/>
  </r>
  <r>
    <s v="C_CND_021108"/>
    <x v="566"/>
    <s v="Clement"/>
    <s v="Male"/>
    <n v="2201000"/>
    <x v="23"/>
    <x v="3"/>
    <s v="528i"/>
    <s v="Overhead Camshaft"/>
    <x v="1"/>
    <x v="0"/>
    <n v="21100"/>
    <s v="60504-7114"/>
    <x v="0"/>
    <n v="8823824"/>
    <x v="6"/>
  </r>
  <r>
    <s v="C_CND_021111"/>
    <x v="567"/>
    <s v="Salome"/>
    <s v="Male"/>
    <n v="1667000"/>
    <x v="10"/>
    <x v="4"/>
    <s v="Accent"/>
    <s v="Overhead Camshaft"/>
    <x v="1"/>
    <x v="0"/>
    <n v="18701"/>
    <s v="78758-7841"/>
    <x v="3"/>
    <n v="6377489"/>
    <x v="6"/>
  </r>
  <r>
    <s v="C_CND_021115"/>
    <x v="567"/>
    <s v="Axel"/>
    <s v="Female"/>
    <n v="1400000"/>
    <x v="25"/>
    <x v="3"/>
    <s v="528i"/>
    <s v="Overhead Camshaft"/>
    <x v="1"/>
    <x v="1"/>
    <n v="14001"/>
    <s v="99301-3882"/>
    <x v="0"/>
    <n v="8854794"/>
    <x v="1"/>
  </r>
  <r>
    <s v="C_CND_021119"/>
    <x v="567"/>
    <s v="Thiago"/>
    <s v="Male"/>
    <n v="1797000"/>
    <x v="3"/>
    <x v="1"/>
    <s v="Camaro"/>
    <s v="DoubleÃ‚Â Overhead Camshaft"/>
    <x v="0"/>
    <x v="0"/>
    <n v="41700"/>
    <s v="38701-8047"/>
    <x v="4"/>
    <n v="6614081"/>
    <x v="3"/>
  </r>
  <r>
    <s v="C_CND_021120"/>
    <x v="567"/>
    <s v="Thomas"/>
    <s v="Male"/>
    <n v="1050000"/>
    <x v="7"/>
    <x v="0"/>
    <s v="Taurus"/>
    <s v="Overhead Camshaft"/>
    <x v="1"/>
    <x v="1"/>
    <n v="22000"/>
    <s v="99301-3882"/>
    <x v="0"/>
    <n v="8223414"/>
    <x v="1"/>
  </r>
  <r>
    <s v="C_CND_021123"/>
    <x v="567"/>
    <s v="Noah"/>
    <s v="Male"/>
    <n v="1180000"/>
    <x v="13"/>
    <x v="0"/>
    <s v="Taurus"/>
    <s v="Overhead Camshaft"/>
    <x v="1"/>
    <x v="0"/>
    <n v="69000"/>
    <s v="53546-9427"/>
    <x v="0"/>
    <n v="6477272"/>
    <x v="4"/>
  </r>
  <r>
    <s v="C_CND_021124"/>
    <x v="567"/>
    <s v="Catarinicchia"/>
    <s v="Male"/>
    <n v="677000"/>
    <x v="1"/>
    <x v="3"/>
    <s v="328i"/>
    <s v="Overhead Camshaft"/>
    <x v="1"/>
    <x v="1"/>
    <n v="21000"/>
    <s v="85257-3102"/>
    <x v="4"/>
    <n v="8787708"/>
    <x v="2"/>
  </r>
  <r>
    <s v="C_CND_021126"/>
    <x v="567"/>
    <s v="Ariella"/>
    <s v="Female"/>
    <n v="780000"/>
    <x v="23"/>
    <x v="2"/>
    <s v="Pathfinder"/>
    <s v="DoubleÃ‚Â Overhead Camshaft"/>
    <x v="0"/>
    <x v="1"/>
    <n v="21000"/>
    <s v="60504-7114"/>
    <x v="0"/>
    <n v="6208976"/>
    <x v="5"/>
  </r>
  <r>
    <s v="C_CND_021127"/>
    <x v="567"/>
    <s v="Abigail"/>
    <s v="Female"/>
    <n v="730000"/>
    <x v="1"/>
    <x v="10"/>
    <s v="S40"/>
    <s v="Overhead Camshaft"/>
    <x v="1"/>
    <x v="1"/>
    <n v="22000"/>
    <s v="85257-3102"/>
    <x v="4"/>
    <n v="6917585"/>
    <x v="2"/>
  </r>
  <r>
    <s v="C_CND_021129"/>
    <x v="567"/>
    <s v="Arielle"/>
    <s v="Female"/>
    <n v="752000"/>
    <x v="3"/>
    <x v="8"/>
    <s v="Beetle"/>
    <s v="DoubleÃ‚Â Overhead Camshaft"/>
    <x v="0"/>
    <x v="1"/>
    <n v="45000"/>
    <s v="38701-8047"/>
    <x v="0"/>
    <n v="7668179"/>
    <x v="3"/>
  </r>
  <r>
    <s v="C_CND_021130"/>
    <x v="567"/>
    <s v="Alexandra"/>
    <s v="Male"/>
    <n v="1670000"/>
    <x v="23"/>
    <x v="0"/>
    <s v="Explorer"/>
    <s v="DoubleÃ‚Â Overhead Camshaft"/>
    <x v="0"/>
    <x v="1"/>
    <n v="18000"/>
    <s v="60504-7114"/>
    <x v="3"/>
    <n v="6529689"/>
    <x v="5"/>
  </r>
  <r>
    <s v="C_CND_021131"/>
    <x v="567"/>
    <s v="Mathis"/>
    <s v="Male"/>
    <n v="13500"/>
    <x v="2"/>
    <x v="7"/>
    <s v="Carrera Coupe"/>
    <s v="Overhead Camshaft"/>
    <x v="1"/>
    <x v="1"/>
    <n v="26001"/>
    <s v="78758-7841"/>
    <x v="0"/>
    <n v="8160325"/>
    <x v="3"/>
  </r>
  <r>
    <s v="C_CND_021132"/>
    <x v="567"/>
    <s v="Richard"/>
    <s v="Female"/>
    <n v="1035000"/>
    <x v="9"/>
    <x v="3"/>
    <s v="323i"/>
    <s v="Overhead Camshaft"/>
    <x v="1"/>
    <x v="1"/>
    <n v="21500"/>
    <s v="85257-3102"/>
    <x v="3"/>
    <n v="6057479"/>
    <x v="1"/>
  </r>
  <r>
    <s v="C_CND_021135"/>
    <x v="567"/>
    <s v="Amaury"/>
    <s v="Female"/>
    <n v="13500"/>
    <x v="9"/>
    <x v="1"/>
    <s v="Prizm"/>
    <s v="DoubleÃ‚Â Overhead Camshaft"/>
    <x v="0"/>
    <x v="1"/>
    <n v="42001"/>
    <s v="85257-3102"/>
    <x v="0"/>
    <n v="7160237"/>
    <x v="5"/>
  </r>
  <r>
    <s v="C_CND_021136"/>
    <x v="568"/>
    <s v="Leo-Paul"/>
    <s v="Female"/>
    <n v="2765000"/>
    <x v="24"/>
    <x v="0"/>
    <s v="Expedition"/>
    <s v="DoubleÃ‚Â Overhead Camshaft"/>
    <x v="0"/>
    <x v="0"/>
    <n v="41501"/>
    <s v="53546-9427"/>
    <x v="0"/>
    <n v="8584716"/>
    <x v="4"/>
  </r>
  <r>
    <s v="C_CND_021144"/>
    <x v="568"/>
    <s v="Empty"/>
    <s v="Male"/>
    <n v="1459000"/>
    <x v="4"/>
    <x v="1"/>
    <s v="Cavalier"/>
    <s v="Overhead Camshaft"/>
    <x v="1"/>
    <x v="1"/>
    <n v="14900"/>
    <s v="38701-8047"/>
    <x v="0"/>
    <n v="7766961"/>
    <x v="4"/>
  </r>
  <r>
    <s v="C_CND_021146"/>
    <x v="569"/>
    <s v="Damon"/>
    <s v="Male"/>
    <n v="551000"/>
    <x v="1"/>
    <x v="2"/>
    <s v="Pathfinder"/>
    <s v="DoubleÃ‚Â Overhead Camshaft"/>
    <x v="0"/>
    <x v="1"/>
    <n v="31000"/>
    <s v="85257-3102"/>
    <x v="0"/>
    <n v="8332158"/>
    <x v="6"/>
  </r>
  <r>
    <s v="C_CND_021147"/>
    <x v="569"/>
    <s v="Flavie"/>
    <s v="Male"/>
    <n v="495000"/>
    <x v="6"/>
    <x v="10"/>
    <s v="S40"/>
    <s v="Overhead Camshaft"/>
    <x v="1"/>
    <x v="1"/>
    <n v="22001"/>
    <s v="06457-3834"/>
    <x v="4"/>
    <n v="8630327"/>
    <x v="0"/>
  </r>
  <r>
    <s v="C_CND_021151"/>
    <x v="569"/>
    <s v="Tyler"/>
    <s v="Male"/>
    <n v="13500"/>
    <x v="0"/>
    <x v="1"/>
    <s v="Lumina"/>
    <s v="Overhead Camshaft"/>
    <x v="1"/>
    <x v="0"/>
    <n v="42000"/>
    <s v="06457-3834"/>
    <x v="2"/>
    <n v="7297424"/>
    <x v="0"/>
  </r>
  <r>
    <s v="C_CND_021152"/>
    <x v="569"/>
    <s v="Adriel"/>
    <s v="Male"/>
    <n v="876000"/>
    <x v="2"/>
    <x v="9"/>
    <s v="M-Class"/>
    <s v="DoubleÃ‚Â Overhead Camshaft"/>
    <x v="0"/>
    <x v="0"/>
    <n v="18000"/>
    <s v="78758-7841"/>
    <x v="0"/>
    <n v="7551337"/>
    <x v="6"/>
  </r>
  <r>
    <s v="C_CND_021153"/>
    <x v="569"/>
    <s v="Valentino"/>
    <s v="Female"/>
    <n v="520000"/>
    <x v="4"/>
    <x v="6"/>
    <s v="A6"/>
    <s v="Overhead Camshaft"/>
    <x v="1"/>
    <x v="1"/>
    <n v="13000"/>
    <s v="38701-8047"/>
    <x v="0"/>
    <n v="7788552"/>
    <x v="3"/>
  </r>
  <r>
    <s v="C_CND_021155"/>
    <x v="569"/>
    <s v="Lilou"/>
    <s v="Male"/>
    <n v="13500"/>
    <x v="7"/>
    <x v="1"/>
    <s v="Corvette"/>
    <s v="DoubleÃ‚Â Overhead Camshaft"/>
    <x v="0"/>
    <x v="1"/>
    <n v="35000"/>
    <s v="99301-3882"/>
    <x v="0"/>
    <n v="8712444"/>
    <x v="1"/>
  </r>
  <r>
    <s v="C_CND_021159"/>
    <x v="569"/>
    <s v="Alisha"/>
    <s v="Male"/>
    <n v="13500"/>
    <x v="9"/>
    <x v="11"/>
    <s v="LX470"/>
    <s v="Overhead Camshaft"/>
    <x v="1"/>
    <x v="1"/>
    <n v="54000"/>
    <s v="85257-3102"/>
    <x v="0"/>
    <n v="7740582"/>
    <x v="2"/>
  </r>
  <r>
    <s v="C_CND_021160"/>
    <x v="569"/>
    <s v="Allison"/>
    <s v="Female"/>
    <n v="852000"/>
    <x v="10"/>
    <x v="1"/>
    <s v="Corvette"/>
    <s v="Overhead Camshaft"/>
    <x v="1"/>
    <x v="1"/>
    <n v="22000"/>
    <s v="78758-7841"/>
    <x v="0"/>
    <n v="8428384"/>
    <x v="6"/>
  </r>
  <r>
    <s v="C_CND_021163"/>
    <x v="569"/>
    <s v="Claire"/>
    <s v="Female"/>
    <n v="628200"/>
    <x v="5"/>
    <x v="10"/>
    <s v="C70"/>
    <s v="Overhead Camshaft"/>
    <x v="1"/>
    <x v="1"/>
    <n v="24200"/>
    <s v="85257-3102"/>
    <x v="3"/>
    <n v="6572396"/>
    <x v="0"/>
  </r>
  <r>
    <s v="C_CND_021164"/>
    <x v="569"/>
    <s v="Eva"/>
    <s v="Male"/>
    <n v="13500"/>
    <x v="27"/>
    <x v="5"/>
    <s v="Accord"/>
    <s v="Overhead Camshaft"/>
    <x v="1"/>
    <x v="0"/>
    <n v="43000"/>
    <s v="78758-7841"/>
    <x v="4"/>
    <n v="6699360"/>
    <x v="5"/>
  </r>
  <r>
    <s v="C_CND_021166"/>
    <x v="570"/>
    <s v="Simon"/>
    <s v="Female"/>
    <n v="400000"/>
    <x v="12"/>
    <x v="0"/>
    <s v="Explorer"/>
    <s v="DoubleÃ‚Â Overhead Camshaft"/>
    <x v="0"/>
    <x v="1"/>
    <n v="18001"/>
    <s v="99301-3882"/>
    <x v="3"/>
    <n v="7882022"/>
    <x v="1"/>
  </r>
  <r>
    <s v="C_CND_021170"/>
    <x v="570"/>
    <s v="Quentin"/>
    <s v="Female"/>
    <n v="575000"/>
    <x v="17"/>
    <x v="11"/>
    <s v="LX470"/>
    <s v="Overhead Camshaft"/>
    <x v="1"/>
    <x v="1"/>
    <n v="54001"/>
    <s v="06457-3834"/>
    <x v="0"/>
    <n v="6880333"/>
    <x v="0"/>
  </r>
  <r>
    <s v="C_CND_021171"/>
    <x v="570"/>
    <s v="Lilou"/>
    <s v="Female"/>
    <n v="1180000"/>
    <x v="26"/>
    <x v="1"/>
    <s v="Corvette"/>
    <s v="Overhead Camshaft"/>
    <x v="1"/>
    <x v="1"/>
    <n v="22001"/>
    <s v="60504-7114"/>
    <x v="0"/>
    <n v="7186957"/>
    <x v="5"/>
  </r>
  <r>
    <s v="C_CND_021173"/>
    <x v="570"/>
    <s v="Loan"/>
    <s v="Female"/>
    <n v="1660000"/>
    <x v="18"/>
    <x v="0"/>
    <s v="Escort"/>
    <s v="Overhead Camshaft"/>
    <x v="1"/>
    <x v="0"/>
    <n v="11001"/>
    <s v="99301-3882"/>
    <x v="2"/>
    <n v="8968099"/>
    <x v="1"/>
  </r>
  <r>
    <s v="C_CND_021177"/>
    <x v="570"/>
    <s v="Enzo"/>
    <s v="Male"/>
    <n v="385000"/>
    <x v="22"/>
    <x v="0"/>
    <s v="Contour"/>
    <s v="DoubleÃ‚Â Overhead Camshaft"/>
    <x v="0"/>
    <x v="1"/>
    <n v="62001"/>
    <s v="06457-3834"/>
    <x v="4"/>
    <n v="8103807"/>
    <x v="0"/>
  </r>
  <r>
    <s v="C_CND_021181"/>
    <x v="570"/>
    <s v="William"/>
    <s v="Female"/>
    <n v="398000"/>
    <x v="27"/>
    <x v="6"/>
    <s v="A6"/>
    <s v="Overhead Camshaft"/>
    <x v="1"/>
    <x v="0"/>
    <n v="25000"/>
    <s v="78758-7841"/>
    <x v="0"/>
    <n v="6098651"/>
    <x v="6"/>
  </r>
  <r>
    <s v="C_CND_021187"/>
    <x v="570"/>
    <s v="Yariel"/>
    <s v="Male"/>
    <n v="425000"/>
    <x v="14"/>
    <x v="9"/>
    <s v="SLK"/>
    <s v="Overhead Camshaft"/>
    <x v="1"/>
    <x v="1"/>
    <n v="17000"/>
    <s v="85257-3102"/>
    <x v="2"/>
    <n v="6993199"/>
    <x v="2"/>
  </r>
  <r>
    <s v="C_CND_021189"/>
    <x v="570"/>
    <s v="Zion"/>
    <s v="Male"/>
    <n v="600000"/>
    <x v="17"/>
    <x v="11"/>
    <s v="LS400"/>
    <s v="DoubleÃ‚Â Overhead Camshaft"/>
    <x v="0"/>
    <x v="1"/>
    <n v="46000"/>
    <s v="06457-3834"/>
    <x v="4"/>
    <n v="8432759"/>
    <x v="0"/>
  </r>
  <r>
    <s v="C_CND_021191"/>
    <x v="570"/>
    <s v="Titovan"/>
    <s v="Female"/>
    <n v="570000"/>
    <x v="13"/>
    <x v="10"/>
    <s v="C70"/>
    <s v="DoubleÃ‚Â Overhead Camshaft"/>
    <x v="0"/>
    <x v="0"/>
    <n v="12000"/>
    <s v="53546-9427"/>
    <x v="3"/>
    <n v="6380957"/>
    <x v="4"/>
  </r>
  <r>
    <s v="C_CND_021192"/>
    <x v="570"/>
    <s v="Amaury"/>
    <s v="Male"/>
    <n v="13500"/>
    <x v="1"/>
    <x v="11"/>
    <s v="GS400"/>
    <s v="DoubleÃ‚Â Overhead Camshaft"/>
    <x v="0"/>
    <x v="1"/>
    <n v="25000"/>
    <s v="85257-3102"/>
    <x v="3"/>
    <n v="6281874"/>
    <x v="2"/>
  </r>
  <r>
    <s v="C_CND_021193"/>
    <x v="570"/>
    <s v="Anissa"/>
    <s v="Male"/>
    <n v="607500"/>
    <x v="13"/>
    <x v="1"/>
    <s v="Corvette"/>
    <s v="DoubleÃ‚Â Overhead Camshaft"/>
    <x v="0"/>
    <x v="1"/>
    <n v="45500"/>
    <s v="53546-9427"/>
    <x v="0"/>
    <n v="8833236"/>
    <x v="4"/>
  </r>
  <r>
    <s v="C_CND_021194"/>
    <x v="570"/>
    <s v="Tanguy"/>
    <s v="Male"/>
    <n v="575000"/>
    <x v="1"/>
    <x v="2"/>
    <s v="Maxima"/>
    <s v="Overhead Camshaft"/>
    <x v="1"/>
    <x v="1"/>
    <n v="22000"/>
    <s v="85257-3102"/>
    <x v="4"/>
    <n v="7160219"/>
    <x v="2"/>
  </r>
  <r>
    <s v="C_CND_021197"/>
    <x v="570"/>
    <s v="Paul"/>
    <s v="Male"/>
    <n v="990000"/>
    <x v="23"/>
    <x v="11"/>
    <s v="LS400"/>
    <s v="DoubleÃ‚Â Overhead Camshaft"/>
    <x v="0"/>
    <x v="0"/>
    <n v="39000"/>
    <s v="60504-7114"/>
    <x v="4"/>
    <n v="6621762"/>
    <x v="5"/>
  </r>
  <r>
    <s v="C_CND_021199"/>
    <x v="570"/>
    <s v="Emma"/>
    <s v="Male"/>
    <n v="1260000"/>
    <x v="7"/>
    <x v="6"/>
    <s v="A6"/>
    <s v="Overhead Camshaft"/>
    <x v="1"/>
    <x v="0"/>
    <n v="25000"/>
    <s v="99301-3882"/>
    <x v="0"/>
    <n v="7232204"/>
    <x v="1"/>
  </r>
  <r>
    <s v="C_CND_021202"/>
    <x v="570"/>
    <s v="Amanda"/>
    <s v="Male"/>
    <n v="1570000"/>
    <x v="15"/>
    <x v="0"/>
    <s v="Escort"/>
    <s v="Overhead Camshaft"/>
    <x v="1"/>
    <x v="0"/>
    <n v="11000"/>
    <s v="60504-7114"/>
    <x v="2"/>
    <n v="8521114"/>
    <x v="5"/>
  </r>
  <r>
    <s v="C_CND_021206"/>
    <x v="570"/>
    <s v="Amina"/>
    <s v="Female"/>
    <n v="1260000"/>
    <x v="5"/>
    <x v="0"/>
    <s v="Contour"/>
    <s v="DoubleÃ‚Â Overhead Camshaft"/>
    <x v="0"/>
    <x v="1"/>
    <n v="62000"/>
    <s v="85257-3102"/>
    <x v="4"/>
    <n v="7004425"/>
    <x v="2"/>
  </r>
  <r>
    <s v="C_CND_021207"/>
    <x v="570"/>
    <s v="Charlotte"/>
    <s v="Male"/>
    <n v="470000"/>
    <x v="13"/>
    <x v="7"/>
    <s v="Carrera Coupe"/>
    <s v="Overhead Camshaft"/>
    <x v="1"/>
    <x v="1"/>
    <n v="26000"/>
    <s v="53546-9427"/>
    <x v="0"/>
    <n v="8079683"/>
    <x v="4"/>
  </r>
  <r>
    <s v="C_CND_021208"/>
    <x v="570"/>
    <s v="Anaya"/>
    <s v="Male"/>
    <n v="1155000"/>
    <x v="6"/>
    <x v="8"/>
    <s v="GTI"/>
    <s v="DoubleÃ‚Â Overhead Camshaft"/>
    <x v="0"/>
    <x v="1"/>
    <n v="20500"/>
    <s v="06457-3834"/>
    <x v="0"/>
    <n v="7235519"/>
    <x v="0"/>
  </r>
  <r>
    <s v="C_CND_021209"/>
    <x v="570"/>
    <s v="Angel"/>
    <s v="Male"/>
    <n v="1150000"/>
    <x v="20"/>
    <x v="3"/>
    <s v="328i"/>
    <s v="DoubleÃ‚Â Overhead Camshaft"/>
    <x v="0"/>
    <x v="0"/>
    <n v="18000"/>
    <s v="60504-7114"/>
    <x v="4"/>
    <n v="6794183"/>
    <x v="5"/>
  </r>
  <r>
    <s v="C_CND_021213"/>
    <x v="570"/>
    <s v="Anna"/>
    <s v="Male"/>
    <n v="1384000"/>
    <x v="14"/>
    <x v="10"/>
    <s v="S40"/>
    <s v="Overhead Camshaft"/>
    <x v="1"/>
    <x v="0"/>
    <n v="36400"/>
    <s v="85257-3102"/>
    <x v="4"/>
    <n v="6470145"/>
    <x v="2"/>
  </r>
  <r>
    <s v="C_CND_021216"/>
    <x v="570"/>
    <s v="Theo"/>
    <s v="Male"/>
    <n v="721000"/>
    <x v="12"/>
    <x v="9"/>
    <s v="S-Class"/>
    <s v="Overhead Camshaft"/>
    <x v="1"/>
    <x v="0"/>
    <n v="85000"/>
    <s v="99301-3882"/>
    <x v="0"/>
    <n v="7355438"/>
    <x v="2"/>
  </r>
  <r>
    <s v="C_CND_021218"/>
    <x v="570"/>
    <s v="Clotilde"/>
    <s v="Male"/>
    <n v="1400000"/>
    <x v="14"/>
    <x v="8"/>
    <s v="GTI"/>
    <s v="DoubleÃ‚Â Overhead Camshaft"/>
    <x v="0"/>
    <x v="1"/>
    <n v="25000"/>
    <s v="85257-3102"/>
    <x v="0"/>
    <n v="8503156"/>
    <x v="0"/>
  </r>
  <r>
    <s v="C_CND_021219"/>
    <x v="570"/>
    <s v="Evy"/>
    <s v="Female"/>
    <n v="13500"/>
    <x v="19"/>
    <x v="2"/>
    <s v="Altima"/>
    <s v="DoubleÃ‚Â Overhead Camshaft"/>
    <x v="0"/>
    <x v="1"/>
    <n v="21000"/>
    <s v="78758-7841"/>
    <x v="3"/>
    <n v="8902990"/>
    <x v="5"/>
  </r>
  <r>
    <s v="C_CND_021220"/>
    <x v="570"/>
    <s v="Louane"/>
    <s v="Male"/>
    <n v="13500"/>
    <x v="17"/>
    <x v="0"/>
    <s v="Contour"/>
    <s v="DoubleÃ‚Â Overhead Camshaft"/>
    <x v="0"/>
    <x v="1"/>
    <n v="62000"/>
    <s v="06457-3834"/>
    <x v="4"/>
    <n v="6530225"/>
    <x v="3"/>
  </r>
  <r>
    <s v="C_CND_021222"/>
    <x v="570"/>
    <s v="Robin"/>
    <s v="Male"/>
    <n v="634000"/>
    <x v="21"/>
    <x v="0"/>
    <s v="Crown Victoria"/>
    <s v="Overhead Camshaft"/>
    <x v="1"/>
    <x v="1"/>
    <n v="20000"/>
    <s v="38701-8047"/>
    <x v="2"/>
    <n v="8253130"/>
    <x v="4"/>
  </r>
  <r>
    <s v="C_CND_021223"/>
    <x v="570"/>
    <s v="Raphael"/>
    <s v="Male"/>
    <n v="13500"/>
    <x v="18"/>
    <x v="2"/>
    <s v="Frontier"/>
    <s v="Overhead Camshaft"/>
    <x v="1"/>
    <x v="0"/>
    <n v="53000"/>
    <s v="99301-3882"/>
    <x v="3"/>
    <n v="6974904"/>
    <x v="2"/>
  </r>
  <r>
    <s v="C_CND_021224"/>
    <x v="570"/>
    <s v="Maxime"/>
    <s v="Male"/>
    <n v="875000"/>
    <x v="25"/>
    <x v="2"/>
    <s v="Pathfinder"/>
    <s v="Overhead Camshaft"/>
    <x v="1"/>
    <x v="0"/>
    <n v="69001"/>
    <s v="99301-3882"/>
    <x v="0"/>
    <n v="8546675"/>
    <x v="6"/>
  </r>
  <r>
    <s v="C_CND_021226"/>
    <x v="571"/>
    <s v="Erik"/>
    <s v="Male"/>
    <n v="1085000"/>
    <x v="21"/>
    <x v="10"/>
    <s v="S70"/>
    <s v="DoubleÃ‚Â Overhead Camshaft"/>
    <x v="0"/>
    <x v="0"/>
    <n v="26500"/>
    <s v="38701-8047"/>
    <x v="0"/>
    <n v="6256083"/>
    <x v="3"/>
  </r>
  <r>
    <s v="C_CND_021227"/>
    <x v="571"/>
    <s v="Mikail"/>
    <s v="Male"/>
    <n v="386000"/>
    <x v="3"/>
    <x v="8"/>
    <s v="GTI"/>
    <s v="DoubleÃ‚Â Overhead Camshaft"/>
    <x v="0"/>
    <x v="1"/>
    <n v="20001"/>
    <s v="38701-8047"/>
    <x v="0"/>
    <n v="8776001"/>
    <x v="3"/>
  </r>
  <r>
    <s v="C_CND_021228"/>
    <x v="571"/>
    <s v="Fernandez"/>
    <s v="Male"/>
    <n v="425000"/>
    <x v="7"/>
    <x v="3"/>
    <s v="328i"/>
    <s v="DoubleÃ‚Â Overhead Camshaft"/>
    <x v="0"/>
    <x v="0"/>
    <n v="18001"/>
    <s v="99301-3882"/>
    <x v="4"/>
    <n v="7933895"/>
    <x v="1"/>
  </r>
  <r>
    <s v="C_CND_021231"/>
    <x v="571"/>
    <s v="Hudson"/>
    <s v="Male"/>
    <n v="920000"/>
    <x v="16"/>
    <x v="8"/>
    <s v="Golf"/>
    <s v="DoubleÃ‚Â Overhead Camshaft"/>
    <x v="0"/>
    <x v="1"/>
    <n v="18000"/>
    <s v="53546-9427"/>
    <x v="0"/>
    <n v="7933968"/>
    <x v="4"/>
  </r>
  <r>
    <s v="C_CND_021232"/>
    <x v="571"/>
    <s v="Alexis"/>
    <s v="Male"/>
    <n v="484000"/>
    <x v="13"/>
    <x v="10"/>
    <s v="S40"/>
    <s v="Overhead Camshaft"/>
    <x v="1"/>
    <x v="0"/>
    <n v="36001"/>
    <s v="53546-9427"/>
    <x v="4"/>
    <n v="7514944"/>
    <x v="4"/>
  </r>
  <r>
    <s v="C_CND_021233"/>
    <x v="571"/>
    <s v="Vincent"/>
    <s v="Male"/>
    <n v="413000"/>
    <x v="1"/>
    <x v="0"/>
    <s v="F-Series"/>
    <s v="Overhead Camshaft"/>
    <x v="1"/>
    <x v="1"/>
    <n v="13001"/>
    <s v="85257-3102"/>
    <x v="2"/>
    <n v="8450236"/>
    <x v="2"/>
  </r>
  <r>
    <s v="C_CND_021236"/>
    <x v="571"/>
    <s v="Remy"/>
    <s v="Male"/>
    <n v="400000"/>
    <x v="22"/>
    <x v="1"/>
    <s v="Prizm"/>
    <s v="Overhead Camshaft"/>
    <x v="1"/>
    <x v="1"/>
    <n v="22000"/>
    <s v="06457-3834"/>
    <x v="0"/>
    <n v="7679953"/>
    <x v="0"/>
  </r>
  <r>
    <s v="C_CND_021241"/>
    <x v="571"/>
    <s v="Emilie"/>
    <s v="Male"/>
    <n v="665000"/>
    <x v="10"/>
    <x v="10"/>
    <s v="S40"/>
    <s v="DoubleÃ‚Â Overhead Camshaft"/>
    <x v="0"/>
    <x v="1"/>
    <n v="42001"/>
    <s v="78758-7841"/>
    <x v="4"/>
    <n v="8725332"/>
    <x v="6"/>
  </r>
  <r>
    <s v="C_CND_021246"/>
    <x v="571"/>
    <s v="Abraham"/>
    <s v="Female"/>
    <n v="456000"/>
    <x v="18"/>
    <x v="7"/>
    <s v="Boxter"/>
    <s v="Overhead Camshaft"/>
    <x v="1"/>
    <x v="1"/>
    <n v="24000"/>
    <s v="99301-3882"/>
    <x v="0"/>
    <n v="8075822"/>
    <x v="1"/>
  </r>
  <r>
    <s v="C_CND_021247"/>
    <x v="571"/>
    <s v="Adam"/>
    <s v="Male"/>
    <n v="495000"/>
    <x v="13"/>
    <x v="9"/>
    <s v="SLK"/>
    <s v="DoubleÃ‚Â Overhead Camshaft"/>
    <x v="0"/>
    <x v="1"/>
    <n v="46001"/>
    <s v="53546-9427"/>
    <x v="2"/>
    <n v="7392456"/>
    <x v="4"/>
  </r>
  <r>
    <s v="C_CND_021250"/>
    <x v="571"/>
    <s v="Ahmad"/>
    <s v="Male"/>
    <n v="480000"/>
    <x v="22"/>
    <x v="10"/>
    <s v="C70"/>
    <s v="Overhead Camshaft"/>
    <x v="1"/>
    <x v="0"/>
    <n v="36000"/>
    <s v="06457-3834"/>
    <x v="3"/>
    <n v="7580931"/>
    <x v="0"/>
  </r>
  <r>
    <s v="C_CND_021251"/>
    <x v="571"/>
    <s v="Ahmed"/>
    <s v="Female"/>
    <n v="568500"/>
    <x v="23"/>
    <x v="9"/>
    <s v="S-Class"/>
    <s v="DoubleÃ‚Â Overhead Camshaft"/>
    <x v="0"/>
    <x v="1"/>
    <n v="10500"/>
    <s v="60504-7114"/>
    <x v="0"/>
    <n v="6235796"/>
    <x v="5"/>
  </r>
  <r>
    <s v="C_CND_021255"/>
    <x v="571"/>
    <s v="Austin"/>
    <s v="Male"/>
    <n v="1725000"/>
    <x v="26"/>
    <x v="1"/>
    <s v="Prizm"/>
    <s v="Overhead Camshaft"/>
    <x v="1"/>
    <x v="0"/>
    <n v="44500"/>
    <s v="60504-7114"/>
    <x v="0"/>
    <n v="6436876"/>
    <x v="4"/>
  </r>
  <r>
    <s v="C_CND_021258"/>
    <x v="571"/>
    <s v="Alexander"/>
    <s v="Female"/>
    <n v="13500"/>
    <x v="1"/>
    <x v="10"/>
    <s v="S80"/>
    <s v="Overhead Camshaft"/>
    <x v="1"/>
    <x v="1"/>
    <n v="25001"/>
    <s v="85257-3102"/>
    <x v="4"/>
    <n v="6521165"/>
    <x v="2"/>
  </r>
  <r>
    <s v="C_CND_021260"/>
    <x v="571"/>
    <s v="Amir"/>
    <s v="Male"/>
    <n v="13500"/>
    <x v="22"/>
    <x v="8"/>
    <s v="GTI"/>
    <s v="Overhead Camshaft"/>
    <x v="1"/>
    <x v="0"/>
    <n v="25001"/>
    <s v="06457-3834"/>
    <x v="0"/>
    <n v="7862112"/>
    <x v="0"/>
  </r>
  <r>
    <s v="C_CND_021261"/>
    <x v="571"/>
    <s v="Andrew"/>
    <s v="Female"/>
    <n v="635000"/>
    <x v="23"/>
    <x v="1"/>
    <s v="Monte Carlo"/>
    <s v="Overhead Camshaft"/>
    <x v="1"/>
    <x v="1"/>
    <n v="17000"/>
    <s v="60504-7114"/>
    <x v="3"/>
    <n v="7509860"/>
    <x v="5"/>
  </r>
  <r>
    <s v="C_CND_021262"/>
    <x v="571"/>
    <s v="Jack"/>
    <s v="Male"/>
    <n v="1230000"/>
    <x v="26"/>
    <x v="5"/>
    <s v="Passport"/>
    <s v="Overhead Camshaft"/>
    <x v="1"/>
    <x v="1"/>
    <n v="27001"/>
    <s v="60504-7114"/>
    <x v="0"/>
    <n v="7290172"/>
    <x v="5"/>
  </r>
  <r>
    <s v="C_CND_021263"/>
    <x v="571"/>
    <s v="Luca"/>
    <s v="Male"/>
    <n v="1250000"/>
    <x v="21"/>
    <x v="2"/>
    <s v="Pathfinder"/>
    <s v="DoubleÃ‚Â Overhead Camshaft"/>
    <x v="0"/>
    <x v="1"/>
    <n v="46001"/>
    <s v="38701-8047"/>
    <x v="0"/>
    <n v="7860723"/>
    <x v="3"/>
  </r>
  <r>
    <s v="C_CND_021264"/>
    <x v="571"/>
    <s v="John"/>
    <s v="Male"/>
    <n v="1310000"/>
    <x v="15"/>
    <x v="1"/>
    <s v="Impala"/>
    <s v="DoubleÃ‚Â Overhead Camshaft"/>
    <x v="0"/>
    <x v="0"/>
    <n v="21000"/>
    <s v="60504-7114"/>
    <x v="3"/>
    <n v="6404220"/>
    <x v="5"/>
  </r>
  <r>
    <s v="C_CND_021266"/>
    <x v="571"/>
    <s v="Chloe"/>
    <s v="Male"/>
    <n v="1890000"/>
    <x v="25"/>
    <x v="2"/>
    <s v="Maxima"/>
    <s v="Overhead Camshaft"/>
    <x v="1"/>
    <x v="1"/>
    <n v="54000"/>
    <s v="99301-3882"/>
    <x v="4"/>
    <n v="6627480"/>
    <x v="1"/>
  </r>
  <r>
    <s v="C_CND_021269"/>
    <x v="571"/>
    <s v="Shloma"/>
    <s v="Male"/>
    <n v="2300000"/>
    <x v="7"/>
    <x v="1"/>
    <s v="Prizm"/>
    <s v="Overhead Camshaft"/>
    <x v="1"/>
    <x v="1"/>
    <n v="21001"/>
    <s v="99301-3882"/>
    <x v="0"/>
    <n v="8535405"/>
    <x v="1"/>
  </r>
  <r>
    <s v="C_CND_021270"/>
    <x v="571"/>
    <s v="Clara"/>
    <s v="Male"/>
    <n v="895000"/>
    <x v="6"/>
    <x v="3"/>
    <s v="323i"/>
    <s v="DoubleÃ‚Â Overhead Camshaft"/>
    <x v="0"/>
    <x v="1"/>
    <n v="22000"/>
    <s v="06457-3834"/>
    <x v="3"/>
    <n v="6033210"/>
    <x v="0"/>
  </r>
  <r>
    <s v="C_CND_021271"/>
    <x v="571"/>
    <s v="Roman"/>
    <s v="Male"/>
    <n v="837000"/>
    <x v="20"/>
    <x v="0"/>
    <s v="Mustang"/>
    <s v="Overhead Camshaft"/>
    <x v="1"/>
    <x v="1"/>
    <n v="43000"/>
    <s v="60504-7114"/>
    <x v="3"/>
    <n v="7030761"/>
    <x v="5"/>
  </r>
  <r>
    <s v="C_CND_021272"/>
    <x v="571"/>
    <s v="Miyuka"/>
    <s v="Male"/>
    <n v="950000"/>
    <x v="11"/>
    <x v="1"/>
    <s v="Cavalier"/>
    <s v="Overhead Camshaft"/>
    <x v="1"/>
    <x v="1"/>
    <n v="20000"/>
    <s v="38701-8047"/>
    <x v="0"/>
    <n v="7693195"/>
    <x v="3"/>
  </r>
  <r>
    <s v="C_CND_021274"/>
    <x v="571"/>
    <s v="Jade"/>
    <s v="Male"/>
    <n v="525500"/>
    <x v="16"/>
    <x v="10"/>
    <s v="S40"/>
    <s v="DoubleÃ‚Â Overhead Camshaft"/>
    <x v="0"/>
    <x v="0"/>
    <n v="26500"/>
    <s v="53546-9427"/>
    <x v="4"/>
    <n v="6872416"/>
    <x v="4"/>
  </r>
  <r>
    <s v="C_CND_021275"/>
    <x v="571"/>
    <s v="Emma"/>
    <s v="Male"/>
    <n v="2200000"/>
    <x v="14"/>
    <x v="0"/>
    <s v="Explorer"/>
    <s v="DoubleÃ‚Â Overhead Camshaft"/>
    <x v="0"/>
    <x v="1"/>
    <n v="18000"/>
    <s v="85257-3102"/>
    <x v="3"/>
    <n v="8322614"/>
    <x v="2"/>
  </r>
  <r>
    <s v="C_CND_021277"/>
    <x v="571"/>
    <s v="Alexandre"/>
    <s v="Male"/>
    <n v="13500"/>
    <x v="17"/>
    <x v="6"/>
    <s v="A6"/>
    <s v="DoubleÃ‚Â Overhead Camshaft"/>
    <x v="0"/>
    <x v="0"/>
    <n v="27000"/>
    <s v="06457-3834"/>
    <x v="0"/>
    <n v="7929186"/>
    <x v="0"/>
  </r>
  <r>
    <s v="C_CND_021278"/>
    <x v="571"/>
    <s v="Paul"/>
    <s v="Male"/>
    <n v="645000"/>
    <x v="26"/>
    <x v="9"/>
    <s v="E-Class"/>
    <s v="DoubleÃ‚Â Overhead Camshaft"/>
    <x v="0"/>
    <x v="1"/>
    <n v="31000"/>
    <s v="60504-7114"/>
    <x v="4"/>
    <n v="7208185"/>
    <x v="5"/>
  </r>
  <r>
    <s v="C_CND_021279"/>
    <x v="571"/>
    <s v="Tristan"/>
    <s v="Male"/>
    <n v="13500"/>
    <x v="21"/>
    <x v="6"/>
    <s v="A4"/>
    <s v="Overhead Camshaft"/>
    <x v="1"/>
    <x v="1"/>
    <n v="12001"/>
    <s v="38701-8047"/>
    <x v="0"/>
    <n v="7774000"/>
    <x v="3"/>
  </r>
  <r>
    <s v="C_CND_021280"/>
    <x v="571"/>
    <s v="Annabelle"/>
    <s v="Male"/>
    <n v="1405000"/>
    <x v="19"/>
    <x v="0"/>
    <s v="F-Series"/>
    <s v="Overhead Camshaft"/>
    <x v="1"/>
    <x v="1"/>
    <n v="13500"/>
    <s v="78758-7841"/>
    <x v="2"/>
    <n v="6655356"/>
    <x v="6"/>
  </r>
  <r>
    <s v="C_CND_021282"/>
    <x v="571"/>
    <s v="Christina"/>
    <s v="Male"/>
    <n v="980000"/>
    <x v="7"/>
    <x v="7"/>
    <s v="Carrera Coupe"/>
    <s v="DoubleÃ‚Â Overhead Camshaft"/>
    <x v="0"/>
    <x v="1"/>
    <n v="22000"/>
    <s v="99301-3882"/>
    <x v="0"/>
    <n v="7594424"/>
    <x v="1"/>
  </r>
  <r>
    <s v="C_CND_021288"/>
    <x v="571"/>
    <s v="Arya"/>
    <s v="Male"/>
    <n v="520000"/>
    <x v="22"/>
    <x v="10"/>
    <s v="S40"/>
    <s v="DoubleÃ‚Â Overhead Camshaft"/>
    <x v="0"/>
    <x v="1"/>
    <n v="42000"/>
    <s v="06457-3834"/>
    <x v="4"/>
    <n v="6867700"/>
    <x v="0"/>
  </r>
  <r>
    <s v="C_CND_021292"/>
    <x v="571"/>
    <s v="Ava"/>
    <s v="Male"/>
    <n v="600000"/>
    <x v="8"/>
    <x v="11"/>
    <s v="LS400"/>
    <s v="DoubleÃ‚Â Overhead Camshaft"/>
    <x v="0"/>
    <x v="0"/>
    <n v="22000"/>
    <s v="53546-9427"/>
    <x v="4"/>
    <n v="6142281"/>
    <x v="4"/>
  </r>
  <r>
    <s v="C_CND_021296"/>
    <x v="571"/>
    <s v="Bonnie"/>
    <s v="Male"/>
    <n v="1252000"/>
    <x v="1"/>
    <x v="11"/>
    <s v="LS400"/>
    <s v="Overhead Camshaft"/>
    <x v="1"/>
    <x v="1"/>
    <n v="13200"/>
    <s v="85257-3102"/>
    <x v="4"/>
    <n v="6013556"/>
    <x v="2"/>
  </r>
  <r>
    <s v="C_CND_021298"/>
    <x v="571"/>
    <s v="Clement"/>
    <s v="Male"/>
    <n v="13500"/>
    <x v="19"/>
    <x v="1"/>
    <s v="Malibu"/>
    <s v="Overhead Camshaft"/>
    <x v="1"/>
    <x v="1"/>
    <n v="14001"/>
    <s v="78758-7841"/>
    <x v="0"/>
    <n v="6165379"/>
    <x v="6"/>
  </r>
  <r>
    <s v="C_CND_021299"/>
    <x v="571"/>
    <s v="Mael"/>
    <s v="Male"/>
    <n v="356000"/>
    <x v="9"/>
    <x v="11"/>
    <s v="RX300"/>
    <s v="Overhead Camshaft"/>
    <x v="1"/>
    <x v="0"/>
    <n v="18001"/>
    <s v="85257-3102"/>
    <x v="0"/>
    <n v="6756431"/>
    <x v="2"/>
  </r>
  <r>
    <s v="C_CND_021300"/>
    <x v="571"/>
    <s v="Charlotte"/>
    <s v="Male"/>
    <n v="652000"/>
    <x v="23"/>
    <x v="9"/>
    <s v="S-Class"/>
    <s v="Overhead Camshaft"/>
    <x v="1"/>
    <x v="1"/>
    <n v="21000"/>
    <s v="60504-7114"/>
    <x v="0"/>
    <n v="6864591"/>
    <x v="1"/>
  </r>
  <r>
    <s v="C_CND_021301"/>
    <x v="571"/>
    <s v="Morgane"/>
    <s v="Male"/>
    <n v="619000"/>
    <x v="3"/>
    <x v="3"/>
    <s v="323i"/>
    <s v="DoubleÃ‚Â Overhead Camshaft"/>
    <x v="0"/>
    <x v="0"/>
    <n v="9000"/>
    <s v="38701-8047"/>
    <x v="3"/>
    <n v="6973391"/>
    <x v="4"/>
  </r>
  <r>
    <s v="C_CND_021303"/>
    <x v="571"/>
    <s v="Theo"/>
    <s v="Female"/>
    <n v="700000"/>
    <x v="8"/>
    <x v="3"/>
    <s v="528i"/>
    <s v="Overhead Camshaft"/>
    <x v="1"/>
    <x v="1"/>
    <n v="29000"/>
    <s v="53546-9427"/>
    <x v="0"/>
    <n v="6850202"/>
    <x v="6"/>
  </r>
  <r>
    <s v="C_CND_021305"/>
    <x v="571"/>
    <s v="Francois"/>
    <s v="Male"/>
    <n v="552000"/>
    <x v="10"/>
    <x v="3"/>
    <s v="528i"/>
    <s v="DoubleÃ‚Â Overhead Camshaft"/>
    <x v="0"/>
    <x v="1"/>
    <n v="62000"/>
    <s v="78758-7841"/>
    <x v="0"/>
    <n v="7876438"/>
    <x v="5"/>
  </r>
  <r>
    <s v="C_CND_021317"/>
    <x v="572"/>
    <s v="Floriane"/>
    <s v="Male"/>
    <n v="800000"/>
    <x v="25"/>
    <x v="11"/>
    <s v="LS400"/>
    <s v="DoubleÃ‚Â Overhead Camshaft"/>
    <x v="0"/>
    <x v="0"/>
    <n v="22001"/>
    <s v="99301-3882"/>
    <x v="4"/>
    <n v="7039090"/>
    <x v="1"/>
  </r>
  <r>
    <s v="C_CND_021321"/>
    <x v="572"/>
    <s v="Thea"/>
    <s v="Male"/>
    <n v="985000"/>
    <x v="6"/>
    <x v="11"/>
    <s v="LS400"/>
    <s v="Overhead Camshaft"/>
    <x v="1"/>
    <x v="1"/>
    <n v="13001"/>
    <s v="06457-3834"/>
    <x v="4"/>
    <n v="7049097"/>
    <x v="0"/>
  </r>
  <r>
    <s v="C_CND_021322"/>
    <x v="572"/>
    <s v="Megan"/>
    <s v="Male"/>
    <n v="13500"/>
    <x v="25"/>
    <x v="1"/>
    <s v="Malibu"/>
    <s v="Overhead Camshaft"/>
    <x v="1"/>
    <x v="1"/>
    <n v="82001"/>
    <s v="99301-3882"/>
    <x v="0"/>
    <n v="8722457"/>
    <x v="1"/>
  </r>
  <r>
    <s v="C_CND_021324"/>
    <x v="572"/>
    <s v="Maxence"/>
    <s v="Male"/>
    <n v="3680000"/>
    <x v="12"/>
    <x v="9"/>
    <s v="CL500"/>
    <s v="Overhead Camshaft"/>
    <x v="1"/>
    <x v="1"/>
    <n v="29001"/>
    <s v="99301-3882"/>
    <x v="0"/>
    <n v="7942317"/>
    <x v="1"/>
  </r>
  <r>
    <s v="C_CND_021325"/>
    <x v="572"/>
    <s v="Noelie"/>
    <s v="Male"/>
    <n v="13500"/>
    <x v="16"/>
    <x v="5"/>
    <s v="Accord"/>
    <s v="DoubleÃ‚Â Overhead Camshaft"/>
    <x v="0"/>
    <x v="1"/>
    <n v="19001"/>
    <s v="53546-9427"/>
    <x v="4"/>
    <n v="8905105"/>
    <x v="4"/>
  </r>
  <r>
    <s v="C_CND_021332"/>
    <x v="572"/>
    <s v="Cylian"/>
    <s v="Male"/>
    <n v="1780000"/>
    <x v="13"/>
    <x v="8"/>
    <s v="Jetta"/>
    <s v="Overhead Camshaft"/>
    <x v="1"/>
    <x v="1"/>
    <n v="24001"/>
    <s v="53546-9427"/>
    <x v="2"/>
    <n v="6707999"/>
    <x v="4"/>
  </r>
  <r>
    <s v="C_CND_021333"/>
    <x v="572"/>
    <s v="Timothy"/>
    <s v="Male"/>
    <n v="1410000"/>
    <x v="1"/>
    <x v="10"/>
    <s v="S40"/>
    <s v="Overhead Camshaft"/>
    <x v="1"/>
    <x v="0"/>
    <n v="36001"/>
    <s v="85257-3102"/>
    <x v="4"/>
    <n v="6579137"/>
    <x v="2"/>
  </r>
  <r>
    <s v="C_CND_021334"/>
    <x v="572"/>
    <s v="Lou-Anne"/>
    <s v="Male"/>
    <n v="13500"/>
    <x v="2"/>
    <x v="1"/>
    <s v="Lumina"/>
    <s v="Overhead Camshaft"/>
    <x v="1"/>
    <x v="0"/>
    <n v="10001"/>
    <s v="78758-7841"/>
    <x v="2"/>
    <n v="8443034"/>
    <x v="6"/>
  </r>
  <r>
    <s v="C_CND_021335"/>
    <x v="572"/>
    <s v="Thelma"/>
    <s v="Male"/>
    <n v="735000"/>
    <x v="22"/>
    <x v="9"/>
    <s v="CL500"/>
    <s v="Overhead Camshaft"/>
    <x v="1"/>
    <x v="1"/>
    <n v="29001"/>
    <s v="06457-3834"/>
    <x v="0"/>
    <n v="6208695"/>
    <x v="0"/>
  </r>
  <r>
    <s v="C_CND_021338"/>
    <x v="572"/>
    <s v="Angelo"/>
    <s v="Female"/>
    <n v="590500"/>
    <x v="3"/>
    <x v="9"/>
    <s v="S-Class"/>
    <s v="Overhead Camshaft"/>
    <x v="1"/>
    <x v="1"/>
    <n v="21500"/>
    <s v="38701-8047"/>
    <x v="0"/>
    <n v="8987444"/>
    <x v="3"/>
  </r>
  <r>
    <s v="C_CND_021342"/>
    <x v="572"/>
    <s v="Archer"/>
    <s v="Female"/>
    <n v="960000"/>
    <x v="10"/>
    <x v="3"/>
    <s v="528i"/>
    <s v="Overhead Camshaft"/>
    <x v="1"/>
    <x v="1"/>
    <n v="14000"/>
    <s v="78758-7841"/>
    <x v="0"/>
    <n v="7609106"/>
    <x v="6"/>
  </r>
  <r>
    <s v="C_CND_021343"/>
    <x v="572"/>
    <s v="Ari"/>
    <s v="Male"/>
    <n v="13500"/>
    <x v="0"/>
    <x v="10"/>
    <s v="S80"/>
    <s v="Overhead Camshaft"/>
    <x v="1"/>
    <x v="1"/>
    <n v="21000"/>
    <s v="06457-3834"/>
    <x v="4"/>
    <n v="6995886"/>
    <x v="0"/>
  </r>
  <r>
    <s v="C_CND_021344"/>
    <x v="572"/>
    <s v="Ariel"/>
    <s v="Male"/>
    <n v="1155000"/>
    <x v="15"/>
    <x v="3"/>
    <s v="323i"/>
    <s v="DoubleÃ‚Â Overhead Camshaft"/>
    <x v="0"/>
    <x v="0"/>
    <n v="9500"/>
    <s v="60504-7114"/>
    <x v="3"/>
    <n v="6822414"/>
    <x v="5"/>
  </r>
  <r>
    <s v="C_CND_021346"/>
    <x v="572"/>
    <s v="Arthur"/>
    <s v="Male"/>
    <n v="817000"/>
    <x v="25"/>
    <x v="10"/>
    <s v="V70"/>
    <s v="DoubleÃ‚Â Overhead Camshaft"/>
    <x v="0"/>
    <x v="0"/>
    <n v="39000"/>
    <s v="99301-3882"/>
    <x v="2"/>
    <n v="6912183"/>
    <x v="1"/>
  </r>
  <r>
    <s v="C_CND_021348"/>
    <x v="572"/>
    <s v="Bradley"/>
    <s v="Male"/>
    <n v="13500"/>
    <x v="2"/>
    <x v="9"/>
    <s v="SL-Class"/>
    <s v="Overhead Camshaft"/>
    <x v="1"/>
    <x v="0"/>
    <n v="38000"/>
    <s v="78758-7841"/>
    <x v="1"/>
    <n v="6596447"/>
    <x v="3"/>
  </r>
  <r>
    <s v="C_CND_021351"/>
    <x v="572"/>
    <s v="Austin"/>
    <s v="Male"/>
    <n v="630000"/>
    <x v="20"/>
    <x v="11"/>
    <s v="LS400"/>
    <s v="Overhead Camshaft"/>
    <x v="1"/>
    <x v="1"/>
    <n v="54001"/>
    <s v="60504-7114"/>
    <x v="4"/>
    <n v="8703383"/>
    <x v="5"/>
  </r>
  <r>
    <s v="C_CND_021352"/>
    <x v="572"/>
    <s v="Avery"/>
    <s v="Male"/>
    <n v="760000"/>
    <x v="11"/>
    <x v="1"/>
    <s v="Monte Carlo"/>
    <s v="DoubleÃ‚Â Overhead Camshaft"/>
    <x v="0"/>
    <x v="1"/>
    <n v="21001"/>
    <s v="38701-8047"/>
    <x v="3"/>
    <n v="8043356"/>
    <x v="3"/>
  </r>
  <r>
    <s v="C_CND_021353"/>
    <x v="572"/>
    <s v="Avi"/>
    <s v="Male"/>
    <n v="730000"/>
    <x v="12"/>
    <x v="3"/>
    <s v="328i"/>
    <s v="Overhead Camshaft"/>
    <x v="1"/>
    <x v="0"/>
    <n v="69001"/>
    <s v="99301-3882"/>
    <x v="4"/>
    <n v="7252393"/>
    <x v="1"/>
  </r>
  <r>
    <s v="C_CND_021354"/>
    <x v="572"/>
    <s v="Bruce"/>
    <s v="Female"/>
    <n v="1815000"/>
    <x v="8"/>
    <x v="8"/>
    <s v="Golf"/>
    <s v="DoubleÃ‚Â Overhead Camshaft"/>
    <x v="0"/>
    <x v="1"/>
    <n v="18500"/>
    <s v="53546-9427"/>
    <x v="1"/>
    <n v="6594363"/>
    <x v="0"/>
  </r>
  <r>
    <s v="C_CND_021355"/>
    <x v="572"/>
    <s v="Avrohom"/>
    <s v="Male"/>
    <n v="750000"/>
    <x v="14"/>
    <x v="0"/>
    <s v="Mustang"/>
    <s v="DoubleÃ‚Â Overhead Camshaft"/>
    <x v="0"/>
    <x v="1"/>
    <n v="22001"/>
    <s v="85257-3102"/>
    <x v="3"/>
    <n v="8675574"/>
    <x v="2"/>
  </r>
  <r>
    <s v="C_CND_021356"/>
    <x v="572"/>
    <s v="Avrum"/>
    <s v="Male"/>
    <n v="440000"/>
    <x v="19"/>
    <x v="1"/>
    <s v="Metro"/>
    <s v="DoubleÃ‚Â Overhead Camshaft"/>
    <x v="0"/>
    <x v="1"/>
    <n v="12001"/>
    <s v="78758-7841"/>
    <x v="2"/>
    <n v="7138125"/>
    <x v="6"/>
  </r>
  <r>
    <s v="C_CND_021360"/>
    <x v="572"/>
    <s v="Lucille"/>
    <s v="Male"/>
    <n v="646000"/>
    <x v="18"/>
    <x v="11"/>
    <s v="LS400"/>
    <s v="DoubleÃ‚Â Overhead Camshaft"/>
    <x v="0"/>
    <x v="1"/>
    <n v="27000"/>
    <s v="99301-3882"/>
    <x v="4"/>
    <n v="6538289"/>
    <x v="1"/>
  </r>
  <r>
    <s v="C_CND_021361"/>
    <x v="572"/>
    <s v="Noemie"/>
    <s v="Male"/>
    <n v="625000"/>
    <x v="13"/>
    <x v="0"/>
    <s v="Crown Victoria"/>
    <s v="DoubleÃ‚Â Overhead Camshaft"/>
    <x v="0"/>
    <x v="1"/>
    <n v="29000"/>
    <s v="53546-9427"/>
    <x v="2"/>
    <n v="7501944"/>
    <x v="4"/>
  </r>
  <r>
    <s v="C_CND_021362"/>
    <x v="572"/>
    <s v="Issam"/>
    <s v="Male"/>
    <n v="552500"/>
    <x v="1"/>
    <x v="3"/>
    <s v="528i"/>
    <s v="Overhead Camshaft"/>
    <x v="1"/>
    <x v="1"/>
    <n v="16500"/>
    <s v="85257-3102"/>
    <x v="0"/>
    <n v="8687175"/>
    <x v="2"/>
  </r>
  <r>
    <s v="C_CND_021363"/>
    <x v="572"/>
    <s v="Axel"/>
    <s v="Male"/>
    <n v="601000"/>
    <x v="2"/>
    <x v="3"/>
    <s v="323i"/>
    <s v="DoubleÃ‚Â Overhead Camshaft"/>
    <x v="0"/>
    <x v="1"/>
    <n v="19000"/>
    <s v="78758-7841"/>
    <x v="3"/>
    <n v="8029500"/>
    <x v="6"/>
  </r>
  <r>
    <s v="C_CND_021364"/>
    <x v="572"/>
    <s v="Dorine"/>
    <s v="Male"/>
    <n v="735000"/>
    <x v="22"/>
    <x v="9"/>
    <s v="SLK230"/>
    <s v="Overhead Camshaft"/>
    <x v="1"/>
    <x v="1"/>
    <n v="71000"/>
    <s v="06457-3834"/>
    <x v="3"/>
    <n v="8878202"/>
    <x v="0"/>
  </r>
  <r>
    <s v="C_CND_021366"/>
    <x v="572"/>
    <s v="Nathan"/>
    <s v="Male"/>
    <n v="562000"/>
    <x v="3"/>
    <x v="6"/>
    <s v="A6"/>
    <s v="DoubleÃ‚Â Overhead Camshaft"/>
    <x v="0"/>
    <x v="1"/>
    <n v="42000"/>
    <s v="38701-8047"/>
    <x v="0"/>
    <n v="7373243"/>
    <x v="3"/>
  </r>
  <r>
    <s v="C_CND_021370"/>
    <x v="572"/>
    <s v="Alexandre"/>
    <s v="Male"/>
    <n v="1710000"/>
    <x v="10"/>
    <x v="2"/>
    <s v="Xterra"/>
    <s v="DoubleÃ‚Â Overhead Camshaft"/>
    <x v="0"/>
    <x v="0"/>
    <n v="26000"/>
    <s v="78758-7841"/>
    <x v="2"/>
    <n v="7606723"/>
    <x v="6"/>
  </r>
  <r>
    <s v="C_CND_021372"/>
    <x v="572"/>
    <s v="Valentin"/>
    <s v="Female"/>
    <n v="620000"/>
    <x v="1"/>
    <x v="11"/>
    <s v="LS400"/>
    <s v="Overhead Camshaft"/>
    <x v="1"/>
    <x v="1"/>
    <n v="13000"/>
    <s v="85257-3102"/>
    <x v="4"/>
    <n v="7196816"/>
    <x v="2"/>
  </r>
  <r>
    <s v="C_CND_021374"/>
    <x v="572"/>
    <s v="Victor"/>
    <s v="Male"/>
    <n v="13500"/>
    <x v="2"/>
    <x v="6"/>
    <s v="A4"/>
    <s v="DoubleÃ‚Â Overhead Camshaft"/>
    <x v="0"/>
    <x v="0"/>
    <n v="27001"/>
    <s v="78758-7841"/>
    <x v="1"/>
    <n v="7600823"/>
    <x v="6"/>
  </r>
  <r>
    <s v="C_CND_021377"/>
    <x v="572"/>
    <s v="Maxence"/>
    <s v="Male"/>
    <n v="775000"/>
    <x v="7"/>
    <x v="8"/>
    <s v="Jetta"/>
    <s v="DoubleÃ‚Â Overhead Camshaft"/>
    <x v="0"/>
    <x v="1"/>
    <n v="69000"/>
    <s v="99301-3882"/>
    <x v="2"/>
    <n v="8133976"/>
    <x v="1"/>
  </r>
  <r>
    <s v="C_CND_021380"/>
    <x v="572"/>
    <s v="Mathieu"/>
    <s v="Male"/>
    <n v="13500"/>
    <x v="10"/>
    <x v="8"/>
    <s v="Jetta"/>
    <s v="Overhead Camshaft"/>
    <x v="1"/>
    <x v="1"/>
    <n v="45000"/>
    <s v="78758-7841"/>
    <x v="2"/>
    <n v="7309165"/>
    <x v="6"/>
  </r>
  <r>
    <s v="C_CND_021381"/>
    <x v="572"/>
    <s v="Marine"/>
    <s v="Male"/>
    <n v="13500"/>
    <x v="0"/>
    <x v="3"/>
    <s v="528i"/>
    <s v="DoubleÃ‚Â Overhead Camshaft"/>
    <x v="0"/>
    <x v="0"/>
    <n v="31000"/>
    <s v="06457-3834"/>
    <x v="0"/>
    <n v="6761517"/>
    <x v="0"/>
  </r>
  <r>
    <s v="C_CND_021383"/>
    <x v="572"/>
    <s v="Catherine"/>
    <s v="Male"/>
    <n v="13500"/>
    <x v="23"/>
    <x v="9"/>
    <s v="CL500"/>
    <s v="Overhead Camshaft"/>
    <x v="1"/>
    <x v="1"/>
    <n v="29000"/>
    <s v="60504-7114"/>
    <x v="0"/>
    <n v="6898062"/>
    <x v="5"/>
  </r>
  <r>
    <s v="C_CND_021384"/>
    <x v="572"/>
    <s v="Cecilia"/>
    <s v="Male"/>
    <n v="1010000"/>
    <x v="3"/>
    <x v="5"/>
    <s v="Accord"/>
    <s v="DoubleÃ‚Â Overhead Camshaft"/>
    <x v="0"/>
    <x v="1"/>
    <n v="19000"/>
    <s v="38701-8047"/>
    <x v="4"/>
    <n v="7305522"/>
    <x v="3"/>
  </r>
  <r>
    <s v="C_CND_021391"/>
    <x v="572"/>
    <s v="Claire"/>
    <s v="Male"/>
    <n v="1520000"/>
    <x v="4"/>
    <x v="8"/>
    <s v="Jetta"/>
    <s v="Overhead Camshaft"/>
    <x v="1"/>
    <x v="1"/>
    <n v="24000"/>
    <s v="38701-8047"/>
    <x v="2"/>
    <n v="6209679"/>
    <x v="3"/>
  </r>
  <r>
    <s v="C_CND_021392"/>
    <x v="572"/>
    <s v="Connie"/>
    <s v="Male"/>
    <n v="1655000"/>
    <x v="25"/>
    <x v="10"/>
    <s v="S40"/>
    <s v="Overhead Camshaft"/>
    <x v="1"/>
    <x v="0"/>
    <n v="36500"/>
    <s v="99301-3882"/>
    <x v="4"/>
    <n v="7777354"/>
    <x v="1"/>
  </r>
  <r>
    <s v="C_CND_021393"/>
    <x v="572"/>
    <s v="Crystal"/>
    <s v="Male"/>
    <n v="600000"/>
    <x v="24"/>
    <x v="1"/>
    <s v="Lumina"/>
    <s v="Overhead Camshaft"/>
    <x v="1"/>
    <x v="0"/>
    <n v="10000"/>
    <s v="53546-9427"/>
    <x v="2"/>
    <n v="6070434"/>
    <x v="4"/>
  </r>
  <r>
    <s v="C_CND_021394"/>
    <x v="572"/>
    <s v="Cynthia"/>
    <s v="Male"/>
    <n v="1014000"/>
    <x v="5"/>
    <x v="9"/>
    <s v="CL500"/>
    <s v="Overhead Camshaft"/>
    <x v="1"/>
    <x v="1"/>
    <n v="29400"/>
    <s v="85257-3102"/>
    <x v="0"/>
    <n v="8015149"/>
    <x v="2"/>
  </r>
  <r>
    <s v="C_CND_021397"/>
    <x v="572"/>
    <s v="Doris"/>
    <s v="Male"/>
    <n v="1351000"/>
    <x v="20"/>
    <x v="0"/>
    <s v="Crown Victoria"/>
    <s v="Overhead Camshaft"/>
    <x v="1"/>
    <x v="1"/>
    <n v="20100"/>
    <s v="60504-7114"/>
    <x v="2"/>
    <n v="6929192"/>
    <x v="5"/>
  </r>
  <r>
    <s v="C_CND_021405"/>
    <x v="572"/>
    <s v="Antoine"/>
    <s v="Male"/>
    <n v="825000"/>
    <x v="13"/>
    <x v="1"/>
    <s v="Prizm"/>
    <s v="DoubleÃ‚Â Overhead Camshaft"/>
    <x v="0"/>
    <x v="1"/>
    <n v="15001"/>
    <s v="53546-9427"/>
    <x v="1"/>
    <n v="8465811"/>
    <x v="0"/>
  </r>
  <r>
    <s v="C_CND_021406"/>
    <x v="572"/>
    <s v="Bastien"/>
    <s v="Male"/>
    <n v="730000"/>
    <x v="4"/>
    <x v="1"/>
    <s v="Corvette"/>
    <s v="DoubleÃ‚Â Overhead Camshaft"/>
    <x v="0"/>
    <x v="1"/>
    <n v="45000"/>
    <s v="38701-8047"/>
    <x v="0"/>
    <n v="7195225"/>
    <x v="4"/>
  </r>
  <r>
    <s v="C_CND_021412"/>
    <x v="572"/>
    <s v="Candice"/>
    <s v="Male"/>
    <n v="880000"/>
    <x v="20"/>
    <x v="3"/>
    <s v="323i"/>
    <s v="DoubleÃ‚Â Overhead Camshaft"/>
    <x v="0"/>
    <x v="1"/>
    <n v="19000"/>
    <s v="60504-7114"/>
    <x v="3"/>
    <n v="6003475"/>
    <x v="1"/>
  </r>
  <r>
    <s v="C_CND_021414"/>
    <x v="572"/>
    <s v="Noah"/>
    <s v="Male"/>
    <n v="735000"/>
    <x v="12"/>
    <x v="11"/>
    <s v="LS400"/>
    <s v="DoubleÃ‚Â Overhead Camshaft"/>
    <x v="0"/>
    <x v="1"/>
    <n v="27000"/>
    <s v="99301-3882"/>
    <x v="4"/>
    <n v="8559107"/>
    <x v="2"/>
  </r>
  <r>
    <s v="C_CND_021416"/>
    <x v="572"/>
    <s v="Guillaome"/>
    <s v="Female"/>
    <n v="810000"/>
    <x v="14"/>
    <x v="5"/>
    <s v="Accord"/>
    <s v="Overhead Camshaft"/>
    <x v="1"/>
    <x v="1"/>
    <n v="14000"/>
    <s v="85257-3102"/>
    <x v="4"/>
    <n v="6608257"/>
    <x v="0"/>
  </r>
  <r>
    <s v="C_CND_021418"/>
    <x v="572"/>
    <s v="Marie"/>
    <s v="Female"/>
    <n v="706000"/>
    <x v="23"/>
    <x v="2"/>
    <s v="Pathfinder"/>
    <s v="DoubleÃ‚Â Overhead Camshaft"/>
    <x v="0"/>
    <x v="1"/>
    <n v="31001"/>
    <s v="60504-7114"/>
    <x v="1"/>
    <n v="6863882"/>
    <x v="4"/>
  </r>
  <r>
    <s v="C_CND_021421"/>
    <x v="572"/>
    <s v="Tom"/>
    <s v="Male"/>
    <n v="550000"/>
    <x v="9"/>
    <x v="9"/>
    <s v="M-Class"/>
    <s v="Overhead Camshaft"/>
    <x v="1"/>
    <x v="1"/>
    <n v="25001"/>
    <s v="85257-3102"/>
    <x v="1"/>
    <n v="7318647"/>
    <x v="5"/>
  </r>
  <r>
    <s v="C_CND_021424"/>
    <x v="572"/>
    <s v="Benjamin"/>
    <s v="Male"/>
    <n v="1710000"/>
    <x v="2"/>
    <x v="3"/>
    <s v="528i"/>
    <s v="DoubleÃ‚Â Overhead Camshaft"/>
    <x v="0"/>
    <x v="0"/>
    <n v="31000"/>
    <s v="78758-7841"/>
    <x v="0"/>
    <n v="7553918"/>
    <x v="5"/>
  </r>
  <r>
    <s v="C_CND_021426"/>
    <x v="573"/>
    <s v="Niels"/>
    <s v="Male"/>
    <n v="740000"/>
    <x v="7"/>
    <x v="0"/>
    <s v="Crown Victoria"/>
    <s v="Overhead Camshaft"/>
    <x v="1"/>
    <x v="1"/>
    <n v="20001"/>
    <s v="99301-3882"/>
    <x v="2"/>
    <n v="8958899"/>
    <x v="1"/>
  </r>
  <r>
    <s v="C_CND_021433"/>
    <x v="573"/>
    <s v="Juliette"/>
    <s v="Male"/>
    <n v="13500"/>
    <x v="1"/>
    <x v="9"/>
    <s v="SLK230"/>
    <s v="Overhead Camshaft"/>
    <x v="1"/>
    <x v="1"/>
    <n v="14001"/>
    <s v="85257-3102"/>
    <x v="3"/>
    <n v="8459164"/>
    <x v="2"/>
  </r>
  <r>
    <s v="C_CND_021434"/>
    <x v="573"/>
    <s v="Mathieu"/>
    <s v="Female"/>
    <n v="610000"/>
    <x v="2"/>
    <x v="9"/>
    <s v="S-Class"/>
    <s v="Overhead Camshaft"/>
    <x v="1"/>
    <x v="1"/>
    <n v="21001"/>
    <s v="78758-7841"/>
    <x v="0"/>
    <n v="8136155"/>
    <x v="6"/>
  </r>
  <r>
    <s v="C_CND_021436"/>
    <x v="573"/>
    <s v="Simon"/>
    <s v="Male"/>
    <n v="980000"/>
    <x v="23"/>
    <x v="1"/>
    <s v="Lumina"/>
    <s v="Overhead Camshaft"/>
    <x v="1"/>
    <x v="0"/>
    <n v="10001"/>
    <s v="60504-7114"/>
    <x v="2"/>
    <n v="7296584"/>
    <x v="5"/>
  </r>
  <r>
    <s v="C_CND_021437"/>
    <x v="573"/>
    <s v="Alexander"/>
    <s v="Male"/>
    <n v="1050000"/>
    <x v="22"/>
    <x v="2"/>
    <s v="Pathfinder"/>
    <s v="DoubleÃ‚Â Overhead Camshaft"/>
    <x v="0"/>
    <x v="1"/>
    <n v="75001"/>
    <s v="06457-3834"/>
    <x v="1"/>
    <n v="7170590"/>
    <x v="0"/>
  </r>
  <r>
    <s v="C_CND_021439"/>
    <x v="573"/>
    <s v="Benjamin"/>
    <s v="Male"/>
    <n v="210000"/>
    <x v="13"/>
    <x v="1"/>
    <s v="Cavalier"/>
    <s v="Overhead Camshaft"/>
    <x v="1"/>
    <x v="1"/>
    <n v="14000"/>
    <s v="53546-9427"/>
    <x v="0"/>
    <n v="8818940"/>
    <x v="4"/>
  </r>
  <r>
    <s v="C_CND_021440"/>
    <x v="573"/>
    <s v="Bennett"/>
    <s v="Male"/>
    <n v="13500"/>
    <x v="1"/>
    <x v="0"/>
    <s v="Taurus"/>
    <s v="Overhead Camshaft"/>
    <x v="1"/>
    <x v="0"/>
    <n v="43000"/>
    <s v="85257-3102"/>
    <x v="0"/>
    <n v="6231510"/>
    <x v="2"/>
  </r>
  <r>
    <s v="C_CND_021442"/>
    <x v="573"/>
    <s v="Binyomin"/>
    <s v="Male"/>
    <n v="1340000"/>
    <x v="22"/>
    <x v="5"/>
    <s v="CR-V"/>
    <s v="DoubleÃ‚Â Overhead Camshaft"/>
    <x v="0"/>
    <x v="1"/>
    <n v="22001"/>
    <s v="06457-3834"/>
    <x v="0"/>
    <n v="6093302"/>
    <x v="0"/>
  </r>
  <r>
    <s v="C_CND_021444"/>
    <x v="573"/>
    <s v="Boruch"/>
    <s v="Female"/>
    <n v="912500"/>
    <x v="3"/>
    <x v="8"/>
    <s v="Passat"/>
    <s v="Overhead Camshaft"/>
    <x v="1"/>
    <x v="1"/>
    <n v="27500"/>
    <s v="38701-8047"/>
    <x v="3"/>
    <n v="6638863"/>
    <x v="3"/>
  </r>
  <r>
    <s v="C_CND_021447"/>
    <x v="573"/>
    <s v="Dean"/>
    <s v="Male"/>
    <n v="950000"/>
    <x v="20"/>
    <x v="11"/>
    <s v="ES300"/>
    <s v="DoubleÃ‚Â Overhead Camshaft"/>
    <x v="0"/>
    <x v="0"/>
    <n v="16000"/>
    <s v="60504-7114"/>
    <x v="1"/>
    <n v="8610376"/>
    <x v="3"/>
  </r>
  <r>
    <s v="C_CND_021449"/>
    <x v="573"/>
    <s v="Brendan"/>
    <s v="Female"/>
    <n v="1085000"/>
    <x v="13"/>
    <x v="10"/>
    <s v="C70"/>
    <s v="Overhead Camshaft"/>
    <x v="1"/>
    <x v="1"/>
    <n v="82500"/>
    <s v="53546-9427"/>
    <x v="3"/>
    <n v="8744644"/>
    <x v="4"/>
  </r>
  <r>
    <s v="C_CND_021450"/>
    <x v="573"/>
    <s v="Yitzchok"/>
    <s v="Male"/>
    <n v="865000"/>
    <x v="8"/>
    <x v="1"/>
    <s v="Malibu"/>
    <s v="Overhead Camshaft"/>
    <x v="1"/>
    <x v="1"/>
    <n v="14001"/>
    <s v="53546-9427"/>
    <x v="1"/>
    <n v="8116619"/>
    <x v="4"/>
  </r>
  <r>
    <s v="C_CND_021452"/>
    <x v="573"/>
    <s v="Victor"/>
    <s v="Male"/>
    <n v="1460000"/>
    <x v="25"/>
    <x v="1"/>
    <s v="Camaro"/>
    <s v="DoubleÃ‚Â Overhead Camshaft"/>
    <x v="0"/>
    <x v="1"/>
    <n v="17000"/>
    <s v="99301-3882"/>
    <x v="4"/>
    <n v="7904675"/>
    <x v="1"/>
  </r>
  <r>
    <s v="C_CND_021453"/>
    <x v="573"/>
    <s v="Alicia"/>
    <s v="Male"/>
    <n v="1100000"/>
    <x v="24"/>
    <x v="1"/>
    <s v="Corvette"/>
    <s v="DoubleÃ‚Â Overhead Camshaft"/>
    <x v="0"/>
    <x v="1"/>
    <n v="25000"/>
    <s v="53546-9427"/>
    <x v="0"/>
    <n v="7817113"/>
    <x v="4"/>
  </r>
  <r>
    <s v="C_CND_021455"/>
    <x v="573"/>
    <s v="Maxime"/>
    <s v="Male"/>
    <n v="373000"/>
    <x v="27"/>
    <x v="9"/>
    <s v="S-Class"/>
    <s v="DoubleÃ‚Â Overhead Camshaft"/>
    <x v="0"/>
    <x v="1"/>
    <n v="10000"/>
    <s v="78758-7841"/>
    <x v="0"/>
    <n v="6065803"/>
    <x v="6"/>
  </r>
  <r>
    <s v="C_CND_021456"/>
    <x v="573"/>
    <s v="Yona"/>
    <s v="Female"/>
    <n v="742000"/>
    <x v="10"/>
    <x v="9"/>
    <s v="SL-Class"/>
    <s v="Overhead Camshaft"/>
    <x v="1"/>
    <x v="1"/>
    <n v="17001"/>
    <s v="78758-7841"/>
    <x v="1"/>
    <n v="7962769"/>
    <x v="6"/>
  </r>
  <r>
    <s v="C_CND_021458"/>
    <x v="573"/>
    <s v="Ugo"/>
    <s v="Male"/>
    <n v="950000"/>
    <x v="11"/>
    <x v="6"/>
    <s v="A6"/>
    <s v="Overhead Camshaft"/>
    <x v="1"/>
    <x v="0"/>
    <n v="15000"/>
    <s v="38701-8047"/>
    <x v="0"/>
    <n v="6452121"/>
    <x v="3"/>
  </r>
  <r>
    <s v="C_CND_021459"/>
    <x v="573"/>
    <s v="Maxime"/>
    <s v="Male"/>
    <n v="1100000"/>
    <x v="12"/>
    <x v="2"/>
    <s v="Sentra"/>
    <s v="DoubleÃ‚Â Overhead Camshaft"/>
    <x v="0"/>
    <x v="0"/>
    <n v="16000"/>
    <s v="99301-3882"/>
    <x v="2"/>
    <n v="6276063"/>
    <x v="1"/>
  </r>
  <r>
    <s v="C_CND_021462"/>
    <x v="573"/>
    <s v="Ella"/>
    <s v="Male"/>
    <n v="13500"/>
    <x v="26"/>
    <x v="9"/>
    <s v="SLK230"/>
    <s v="Overhead Camshaft"/>
    <x v="1"/>
    <x v="1"/>
    <n v="14001"/>
    <s v="60504-7114"/>
    <x v="3"/>
    <n v="7448004"/>
    <x v="5"/>
  </r>
  <r>
    <s v="C_CND_021463"/>
    <x v="573"/>
    <s v="Ellie"/>
    <s v="Female"/>
    <n v="390000"/>
    <x v="21"/>
    <x v="9"/>
    <s v="S-Class"/>
    <s v="Overhead Camshaft"/>
    <x v="1"/>
    <x v="1"/>
    <n v="21001"/>
    <s v="38701-8047"/>
    <x v="0"/>
    <n v="7058778"/>
    <x v="3"/>
  </r>
  <r>
    <s v="C_CND_021465"/>
    <x v="573"/>
    <s v="Emma"/>
    <s v="Male"/>
    <n v="540000"/>
    <x v="13"/>
    <x v="1"/>
    <s v="Lumina"/>
    <s v="Overhead Camshaft"/>
    <x v="1"/>
    <x v="0"/>
    <n v="10001"/>
    <s v="53546-9427"/>
    <x v="2"/>
    <n v="8923294"/>
    <x v="4"/>
  </r>
  <r>
    <s v="C_CND_021466"/>
    <x v="573"/>
    <s v="Eleanor"/>
    <s v="Female"/>
    <n v="1700000"/>
    <x v="24"/>
    <x v="9"/>
    <s v="M-Class"/>
    <s v="Overhead Camshaft"/>
    <x v="1"/>
    <x v="1"/>
    <n v="25000"/>
    <s v="53546-9427"/>
    <x v="1"/>
    <n v="6447852"/>
    <x v="4"/>
  </r>
  <r>
    <s v="C_CND_021469"/>
    <x v="573"/>
    <s v="Eva"/>
    <s v="Male"/>
    <n v="13500"/>
    <x v="23"/>
    <x v="5"/>
    <s v="CR-V"/>
    <s v="DoubleÃ‚Â Overhead Camshaft"/>
    <x v="0"/>
    <x v="1"/>
    <n v="22001"/>
    <s v="60504-7114"/>
    <x v="0"/>
    <n v="7135097"/>
    <x v="5"/>
  </r>
  <r>
    <s v="C_CND_021470"/>
    <x v="573"/>
    <s v="Elena"/>
    <s v="Male"/>
    <n v="1650000"/>
    <x v="5"/>
    <x v="1"/>
    <s v="Prizm"/>
    <s v="Overhead Camshaft"/>
    <x v="1"/>
    <x v="1"/>
    <n v="22000"/>
    <s v="85257-3102"/>
    <x v="1"/>
    <n v="8379032"/>
    <x v="6"/>
  </r>
  <r>
    <s v="C_CND_021472"/>
    <x v="573"/>
    <s v="Emily"/>
    <s v="Female"/>
    <n v="13500"/>
    <x v="1"/>
    <x v="7"/>
    <s v="Carrera Coupe"/>
    <s v="DoubleÃ‚Â Overhead Camshaft"/>
    <x v="0"/>
    <x v="1"/>
    <n v="22000"/>
    <s v="85257-3102"/>
    <x v="1"/>
    <n v="8646564"/>
    <x v="6"/>
  </r>
  <r>
    <s v="C_CND_021473"/>
    <x v="573"/>
    <s v="Fiona"/>
    <s v="Male"/>
    <n v="13500"/>
    <x v="9"/>
    <x v="9"/>
    <s v="C-Class"/>
    <s v="Overhead Camshaft"/>
    <x v="1"/>
    <x v="1"/>
    <n v="17000"/>
    <s v="85257-3102"/>
    <x v="3"/>
    <n v="6730025"/>
    <x v="2"/>
  </r>
  <r>
    <s v="C_CND_021474"/>
    <x v="573"/>
    <s v="Rayam"/>
    <s v="Female"/>
    <n v="753000"/>
    <x v="23"/>
    <x v="1"/>
    <s v="Lumina"/>
    <s v="Overhead Camshaft"/>
    <x v="1"/>
    <x v="1"/>
    <n v="12000"/>
    <s v="60504-7114"/>
    <x v="2"/>
    <n v="6751217"/>
    <x v="1"/>
  </r>
  <r>
    <s v="C_CND_021475"/>
    <x v="573"/>
    <s v="Chloe"/>
    <s v="Male"/>
    <n v="1300000"/>
    <x v="3"/>
    <x v="1"/>
    <s v="Corvette"/>
    <s v="Overhead Camshaft"/>
    <x v="1"/>
    <x v="0"/>
    <n v="26000"/>
    <s v="38701-8047"/>
    <x v="0"/>
    <n v="7235435"/>
    <x v="4"/>
  </r>
  <r>
    <s v="C_CND_021476"/>
    <x v="573"/>
    <s v="Yuna"/>
    <s v="Female"/>
    <n v="407500"/>
    <x v="7"/>
    <x v="8"/>
    <s v="Jetta"/>
    <s v="DoubleÃ‚Â Overhead Camshaft"/>
    <x v="0"/>
    <x v="1"/>
    <n v="33500"/>
    <s v="99301-3882"/>
    <x v="2"/>
    <n v="8078420"/>
    <x v="2"/>
  </r>
  <r>
    <s v="C_CND_021478"/>
    <x v="573"/>
    <s v="Gaelle"/>
    <s v="Male"/>
    <n v="330000"/>
    <x v="9"/>
    <x v="10"/>
    <s v="V40"/>
    <s v="DoubleÃ‚Â Overhead Camshaft"/>
    <x v="0"/>
    <x v="1"/>
    <n v="18000"/>
    <s v="85257-3102"/>
    <x v="0"/>
    <n v="6723625"/>
    <x v="0"/>
  </r>
  <r>
    <s v="C_CND_021483"/>
    <x v="573"/>
    <s v="Nolwenn"/>
    <s v="Male"/>
    <n v="1200000"/>
    <x v="22"/>
    <x v="11"/>
    <s v="GS400"/>
    <s v="Overhead Camshaft"/>
    <x v="1"/>
    <x v="0"/>
    <n v="53000"/>
    <s v="06457-3834"/>
    <x v="3"/>
    <n v="8449427"/>
    <x v="2"/>
  </r>
  <r>
    <s v="C_CND_021488"/>
    <x v="574"/>
    <s v="Lies"/>
    <s v="Male"/>
    <n v="13500"/>
    <x v="9"/>
    <x v="5"/>
    <s v="CR-V"/>
    <s v="DoubleÃ‚Â Overhead Camshaft"/>
    <x v="0"/>
    <x v="1"/>
    <n v="22001"/>
    <s v="85257-3102"/>
    <x v="0"/>
    <n v="8173118"/>
    <x v="2"/>
  </r>
  <r>
    <s v="C_CND_021491"/>
    <x v="574"/>
    <s v="Andrew"/>
    <s v="Female"/>
    <n v="550000"/>
    <x v="8"/>
    <x v="7"/>
    <s v="Carrera Coupe"/>
    <s v="Overhead Camshaft"/>
    <x v="1"/>
    <x v="0"/>
    <n v="16000"/>
    <s v="53546-9427"/>
    <x v="1"/>
    <n v="6858496"/>
    <x v="4"/>
  </r>
  <r>
    <s v="C_CND_021492"/>
    <x v="574"/>
    <s v="Arthur"/>
    <s v="Female"/>
    <n v="330000"/>
    <x v="4"/>
    <x v="9"/>
    <s v="C-Class"/>
    <s v="Overhead Camshaft"/>
    <x v="1"/>
    <x v="1"/>
    <n v="17001"/>
    <s v="38701-8047"/>
    <x v="3"/>
    <n v="7708546"/>
    <x v="3"/>
  </r>
  <r>
    <s v="C_CND_021493"/>
    <x v="574"/>
    <s v="Owen"/>
    <s v="Male"/>
    <n v="770000"/>
    <x v="2"/>
    <x v="11"/>
    <s v="ES300"/>
    <s v="DoubleÃ‚Â Overhead Camshaft"/>
    <x v="0"/>
    <x v="1"/>
    <n v="27000"/>
    <s v="78758-7841"/>
    <x v="1"/>
    <n v="7757909"/>
    <x v="6"/>
  </r>
  <r>
    <s v="C_CND_021495"/>
    <x v="574"/>
    <s v="Matthico"/>
    <s v="Female"/>
    <n v="485000"/>
    <x v="5"/>
    <x v="9"/>
    <s v="SLK230"/>
    <s v="Overhead Camshaft"/>
    <x v="1"/>
    <x v="1"/>
    <n v="14001"/>
    <s v="85257-3102"/>
    <x v="3"/>
    <n v="6578924"/>
    <x v="2"/>
  </r>
  <r>
    <s v="C_CND_021498"/>
    <x v="574"/>
    <s v="Bryce"/>
    <s v="Male"/>
    <n v="13500"/>
    <x v="22"/>
    <x v="3"/>
    <s v="528i"/>
    <s v="Overhead Camshaft"/>
    <x v="1"/>
    <x v="1"/>
    <n v="29000"/>
    <s v="06457-3834"/>
    <x v="0"/>
    <n v="8349319"/>
    <x v="0"/>
  </r>
  <r>
    <s v="C_CND_021501"/>
    <x v="574"/>
    <s v="Carter"/>
    <s v="Female"/>
    <n v="1185000"/>
    <x v="7"/>
    <x v="3"/>
    <s v="328i"/>
    <s v="DoubleÃ‚Â Overhead Camshaft"/>
    <x v="0"/>
    <x v="0"/>
    <n v="16500"/>
    <s v="99301-3882"/>
    <x v="4"/>
    <n v="7543387"/>
    <x v="1"/>
  </r>
  <r>
    <s v="C_CND_021502"/>
    <x v="574"/>
    <s v="Chaim"/>
    <s v="Female"/>
    <n v="13500"/>
    <x v="8"/>
    <x v="0"/>
    <s v="Crown Victoria"/>
    <s v="DoubleÃ‚Â Overhead Camshaft"/>
    <x v="0"/>
    <x v="1"/>
    <n v="29000"/>
    <s v="53546-9427"/>
    <x v="2"/>
    <n v="7857721"/>
    <x v="4"/>
  </r>
  <r>
    <s v="C_CND_021504"/>
    <x v="574"/>
    <s v="Charlie"/>
    <s v="Male"/>
    <n v="13500"/>
    <x v="10"/>
    <x v="0"/>
    <s v="Taurus"/>
    <s v="DoubleÃ‚Â Overhead Camshaft"/>
    <x v="0"/>
    <x v="0"/>
    <n v="12000"/>
    <s v="78758-7841"/>
    <x v="0"/>
    <n v="7971188"/>
    <x v="6"/>
  </r>
  <r>
    <s v="C_CND_021505"/>
    <x v="574"/>
    <s v="Chase"/>
    <s v="Male"/>
    <n v="13500"/>
    <x v="0"/>
    <x v="3"/>
    <s v="323i"/>
    <s v="DoubleÃ‚Â Overhead Camshaft"/>
    <x v="0"/>
    <x v="0"/>
    <n v="9000"/>
    <s v="06457-3834"/>
    <x v="3"/>
    <n v="7823423"/>
    <x v="0"/>
  </r>
  <r>
    <s v="C_CND_021511"/>
    <x v="574"/>
    <s v="Maxime"/>
    <s v="Male"/>
    <n v="13500"/>
    <x v="13"/>
    <x v="9"/>
    <s v="SLK230"/>
    <s v="DoubleÃ‚Â Overhead Camshaft"/>
    <x v="0"/>
    <x v="0"/>
    <n v="33000"/>
    <s v="53546-9427"/>
    <x v="3"/>
    <n v="6251730"/>
    <x v="4"/>
  </r>
  <r>
    <s v="C_CND_021514"/>
    <x v="574"/>
    <s v="Hugo"/>
    <s v="Male"/>
    <n v="1285000"/>
    <x v="22"/>
    <x v="4"/>
    <s v="Elantra"/>
    <s v="Overhead Camshaft"/>
    <x v="1"/>
    <x v="1"/>
    <n v="26500"/>
    <s v="06457-3834"/>
    <x v="4"/>
    <n v="7778188"/>
    <x v="0"/>
  </r>
  <r>
    <s v="C_CND_021515"/>
    <x v="574"/>
    <s v="Jeremy"/>
    <s v="Male"/>
    <n v="13500"/>
    <x v="23"/>
    <x v="0"/>
    <s v="Windstar"/>
    <s v="DoubleÃ‚Â Overhead Camshaft"/>
    <x v="0"/>
    <x v="1"/>
    <n v="31000"/>
    <s v="60504-7114"/>
    <x v="4"/>
    <n v="8948318"/>
    <x v="5"/>
  </r>
  <r>
    <s v="C_CND_021518"/>
    <x v="574"/>
    <s v="Hafsa"/>
    <s v="Male"/>
    <n v="13500"/>
    <x v="1"/>
    <x v="9"/>
    <s v="SLK230"/>
    <s v="Overhead Camshaft"/>
    <x v="1"/>
    <x v="1"/>
    <n v="14000"/>
    <s v="85257-3102"/>
    <x v="3"/>
    <n v="8446572"/>
    <x v="2"/>
  </r>
  <r>
    <s v="C_CND_021520"/>
    <x v="574"/>
    <s v="Etty"/>
    <s v="Male"/>
    <n v="13500"/>
    <x v="9"/>
    <x v="7"/>
    <s v="Carrera Coupe"/>
    <s v="Overhead Camshaft"/>
    <x v="1"/>
    <x v="0"/>
    <n v="16000"/>
    <s v="85257-3102"/>
    <x v="1"/>
    <n v="6172906"/>
    <x v="6"/>
  </r>
  <r>
    <s v="C_CND_021524"/>
    <x v="574"/>
    <s v="Irene"/>
    <s v="Male"/>
    <n v="1380000"/>
    <x v="3"/>
    <x v="8"/>
    <s v="Jetta"/>
    <s v="DoubleÃ‚Â Overhead Camshaft"/>
    <x v="0"/>
    <x v="1"/>
    <n v="38000"/>
    <s v="38701-8047"/>
    <x v="2"/>
    <n v="7224150"/>
    <x v="3"/>
  </r>
  <r>
    <s v="C_CND_021525"/>
    <x v="574"/>
    <s v="Iris"/>
    <s v="Female"/>
    <n v="1970000"/>
    <x v="7"/>
    <x v="7"/>
    <s v="Carrera Cabrio"/>
    <s v="DoubleÃ‚Â Overhead Camshaft"/>
    <x v="0"/>
    <x v="1"/>
    <n v="32000"/>
    <s v="99301-3882"/>
    <x v="2"/>
    <n v="7007837"/>
    <x v="1"/>
  </r>
  <r>
    <s v="C_CND_021530"/>
    <x v="574"/>
    <s v="Amandine"/>
    <s v="Male"/>
    <n v="600000"/>
    <x v="0"/>
    <x v="10"/>
    <s v="S40"/>
    <s v="Overhead Camshaft"/>
    <x v="1"/>
    <x v="1"/>
    <n v="17000"/>
    <s v="06457-3834"/>
    <x v="4"/>
    <n v="8892768"/>
    <x v="2"/>
  </r>
  <r>
    <s v="C_CND_021533"/>
    <x v="574"/>
    <s v="Timeo"/>
    <s v="Male"/>
    <n v="500000"/>
    <x v="25"/>
    <x v="9"/>
    <s v="E-Class"/>
    <s v="DoubleÃ‚Â Overhead Camshaft"/>
    <x v="0"/>
    <x v="1"/>
    <n v="15000"/>
    <s v="99301-3882"/>
    <x v="4"/>
    <n v="6252089"/>
    <x v="2"/>
  </r>
  <r>
    <s v="C_CND_021534"/>
    <x v="574"/>
    <s v="Loane"/>
    <s v="Male"/>
    <n v="519000"/>
    <x v="24"/>
    <x v="1"/>
    <s v="Metro"/>
    <s v="DoubleÃ‚Â Overhead Camshaft"/>
    <x v="0"/>
    <x v="1"/>
    <n v="12000"/>
    <s v="53546-9427"/>
    <x v="2"/>
    <n v="7079933"/>
    <x v="4"/>
  </r>
  <r>
    <s v="C_CND_021537"/>
    <x v="575"/>
    <s v="Savannah"/>
    <s v="Male"/>
    <n v="660000"/>
    <x v="24"/>
    <x v="2"/>
    <s v="Pathfinder"/>
    <s v="DoubleÃ‚Â Overhead Camshaft"/>
    <x v="0"/>
    <x v="1"/>
    <n v="46000"/>
    <s v="53546-9427"/>
    <x v="1"/>
    <n v="7133636"/>
    <x v="4"/>
  </r>
  <r>
    <s v="C_CND_021539"/>
    <x v="575"/>
    <s v="Cheskel"/>
    <s v="Male"/>
    <n v="1100000"/>
    <x v="15"/>
    <x v="2"/>
    <s v="Altima"/>
    <s v="DoubleÃ‚Â Overhead Camshaft"/>
    <x v="0"/>
    <x v="1"/>
    <n v="20000"/>
    <s v="60504-7114"/>
    <x v="3"/>
    <n v="8577388"/>
    <x v="5"/>
  </r>
  <r>
    <s v="C_CND_021540"/>
    <x v="575"/>
    <s v="Chesky"/>
    <s v="Male"/>
    <n v="1500000"/>
    <x v="4"/>
    <x v="0"/>
    <s v="Explorer"/>
    <s v="DoubleÃ‚Â Overhead Camshaft"/>
    <x v="0"/>
    <x v="1"/>
    <n v="42000"/>
    <s v="38701-8047"/>
    <x v="3"/>
    <n v="8155540"/>
    <x v="3"/>
  </r>
  <r>
    <s v="C_CND_021545"/>
    <x v="575"/>
    <s v="Isabella"/>
    <s v="Male"/>
    <n v="1080000"/>
    <x v="8"/>
    <x v="9"/>
    <s v="CL500"/>
    <s v="Overhead Camshaft"/>
    <x v="1"/>
    <x v="0"/>
    <n v="22000"/>
    <s v="53546-9427"/>
    <x v="0"/>
    <n v="8587452"/>
    <x v="4"/>
  </r>
  <r>
    <s v="C_CND_021546"/>
    <x v="575"/>
    <s v="Isabelle"/>
    <s v="Male"/>
    <n v="13500"/>
    <x v="9"/>
    <x v="0"/>
    <s v="Contour"/>
    <s v="DoubleÃ‚Â Overhead Camshaft"/>
    <x v="0"/>
    <x v="1"/>
    <n v="19000"/>
    <s v="85257-3102"/>
    <x v="4"/>
    <n v="8863243"/>
    <x v="2"/>
  </r>
  <r>
    <s v="C_CND_021550"/>
    <x v="575"/>
    <s v="Gwenaele"/>
    <s v="Female"/>
    <n v="835000"/>
    <x v="20"/>
    <x v="0"/>
    <s v="Expedition"/>
    <s v="DoubleÃ‚Â Overhead Camshaft"/>
    <x v="0"/>
    <x v="0"/>
    <n v="41000"/>
    <s v="60504-7114"/>
    <x v="0"/>
    <n v="6279872"/>
    <x v="5"/>
  </r>
  <r>
    <s v="C_CND_021553"/>
    <x v="576"/>
    <s v="Manon"/>
    <s v="Male"/>
    <n v="13500"/>
    <x v="16"/>
    <x v="8"/>
    <s v="Jetta"/>
    <s v="DoubleÃ‚Â Overhead Camshaft"/>
    <x v="0"/>
    <x v="1"/>
    <n v="38001"/>
    <s v="53546-9427"/>
    <x v="2"/>
    <n v="7543996"/>
    <x v="4"/>
  </r>
  <r>
    <s v="C_CND_021554"/>
    <x v="576"/>
    <s v="Fleur"/>
    <s v="Female"/>
    <n v="489000"/>
    <x v="14"/>
    <x v="7"/>
    <s v="Carrera Cabrio"/>
    <s v="DoubleÃ‚Â Overhead Camshaft"/>
    <x v="0"/>
    <x v="1"/>
    <n v="32001"/>
    <s v="85257-3102"/>
    <x v="2"/>
    <n v="7384369"/>
    <x v="2"/>
  </r>
  <r>
    <s v="C_CND_021555"/>
    <x v="576"/>
    <s v="Ines"/>
    <s v="Male"/>
    <n v="13500"/>
    <x v="19"/>
    <x v="9"/>
    <s v="CL500"/>
    <s v="Overhead Camshaft"/>
    <x v="1"/>
    <x v="0"/>
    <n v="22001"/>
    <s v="78758-7841"/>
    <x v="0"/>
    <n v="8612268"/>
    <x v="6"/>
  </r>
  <r>
    <s v="C_CND_021556"/>
    <x v="576"/>
    <s v="Lilian"/>
    <s v="Female"/>
    <n v="13500"/>
    <x v="17"/>
    <x v="0"/>
    <s v="Contour"/>
    <s v="DoubleÃ‚Â Overhead Camshaft"/>
    <x v="0"/>
    <x v="1"/>
    <n v="19001"/>
    <s v="06457-3834"/>
    <x v="4"/>
    <n v="8210934"/>
    <x v="0"/>
  </r>
  <r>
    <s v="C_CND_021558"/>
    <x v="576"/>
    <s v="Marine"/>
    <s v="Male"/>
    <n v="630000"/>
    <x v="21"/>
    <x v="1"/>
    <s v="Monte Carlo"/>
    <s v="DoubleÃ‚Â Overhead Camshaft"/>
    <x v="0"/>
    <x v="1"/>
    <n v="21001"/>
    <s v="38701-8047"/>
    <x v="3"/>
    <n v="8304291"/>
    <x v="3"/>
  </r>
  <r>
    <s v="C_CND_021559"/>
    <x v="576"/>
    <s v="Shania"/>
    <s v="Male"/>
    <n v="13500"/>
    <x v="27"/>
    <x v="9"/>
    <s v="SL-Class"/>
    <s v="Overhead Camshaft"/>
    <x v="1"/>
    <x v="0"/>
    <n v="38000"/>
    <s v="78758-7841"/>
    <x v="1"/>
    <n v="6259596"/>
    <x v="6"/>
  </r>
  <r>
    <s v="C_CND_021560"/>
    <x v="576"/>
    <s v="Skye"/>
    <s v="Male"/>
    <n v="715000"/>
    <x v="11"/>
    <x v="7"/>
    <s v="Carrera Coupe"/>
    <s v="Overhead Camshaft"/>
    <x v="1"/>
    <x v="0"/>
    <n v="16000"/>
    <s v="38701-8047"/>
    <x v="1"/>
    <n v="8312334"/>
    <x v="3"/>
  </r>
  <r>
    <s v="C_CND_021561"/>
    <x v="576"/>
    <s v="Melvin"/>
    <s v="Female"/>
    <n v="687000"/>
    <x v="1"/>
    <x v="7"/>
    <s v="Boxter"/>
    <s v="DoubleÃ‚Â Overhead Camshaft"/>
    <x v="0"/>
    <x v="0"/>
    <n v="26001"/>
    <s v="85257-3102"/>
    <x v="0"/>
    <n v="6419507"/>
    <x v="2"/>
  </r>
  <r>
    <s v="C_CND_021562"/>
    <x v="576"/>
    <s v="Gia"/>
    <s v="Male"/>
    <n v="216000"/>
    <x v="15"/>
    <x v="0"/>
    <s v="Focus"/>
    <s v="Overhead Camshaft"/>
    <x v="1"/>
    <x v="0"/>
    <n v="49000"/>
    <s v="60504-7114"/>
    <x v="1"/>
    <n v="6043756"/>
    <x v="5"/>
  </r>
  <r>
    <s v="C_CND_021570"/>
    <x v="576"/>
    <s v="Antoine"/>
    <s v="Male"/>
    <n v="1410000"/>
    <x v="13"/>
    <x v="9"/>
    <s v="S-Class"/>
    <s v="DoubleÃ‚Â Overhead Camshaft"/>
    <x v="0"/>
    <x v="1"/>
    <n v="10001"/>
    <s v="53546-9427"/>
    <x v="0"/>
    <n v="7838083"/>
    <x v="4"/>
  </r>
  <r>
    <s v="C_CND_021572"/>
    <x v="576"/>
    <s v="Garion"/>
    <s v="Male"/>
    <n v="1295000"/>
    <x v="2"/>
    <x v="1"/>
    <s v="Metro"/>
    <s v="DoubleÃ‚Â Overhead Camshaft"/>
    <x v="0"/>
    <x v="0"/>
    <n v="31501"/>
    <s v="78758-7841"/>
    <x v="2"/>
    <n v="8286287"/>
    <x v="6"/>
  </r>
  <r>
    <s v="C_CND_021574"/>
    <x v="576"/>
    <s v="Lubin"/>
    <s v="Male"/>
    <n v="989000"/>
    <x v="23"/>
    <x v="1"/>
    <s v="Corvette"/>
    <s v="Overhead Camshaft"/>
    <x v="1"/>
    <x v="0"/>
    <n v="26001"/>
    <s v="60504-7114"/>
    <x v="0"/>
    <n v="8091736"/>
    <x v="5"/>
  </r>
  <r>
    <s v="C_CND_021576"/>
    <x v="576"/>
    <s v="Abigail"/>
    <s v="Male"/>
    <n v="13500"/>
    <x v="17"/>
    <x v="0"/>
    <s v="Focus"/>
    <s v="Overhead Camshaft"/>
    <x v="1"/>
    <x v="1"/>
    <n v="17001"/>
    <s v="06457-3834"/>
    <x v="1"/>
    <n v="7659341"/>
    <x v="0"/>
  </r>
  <r>
    <s v="C_CND_021578"/>
    <x v="576"/>
    <s v="Christopher"/>
    <s v="Male"/>
    <n v="1160000"/>
    <x v="24"/>
    <x v="11"/>
    <s v="GS400"/>
    <s v="DoubleÃ‚Â Overhead Camshaft"/>
    <x v="0"/>
    <x v="0"/>
    <n v="12000"/>
    <s v="53546-9427"/>
    <x v="3"/>
    <n v="6198399"/>
    <x v="4"/>
  </r>
  <r>
    <s v="C_CND_021583"/>
    <x v="576"/>
    <s v="Conor"/>
    <s v="Male"/>
    <n v="740000"/>
    <x v="11"/>
    <x v="9"/>
    <s v="S-Class"/>
    <s v="DoubleÃ‚Â Overhead Camshaft"/>
    <x v="0"/>
    <x v="1"/>
    <n v="14000"/>
    <s v="38701-8047"/>
    <x v="0"/>
    <n v="7849054"/>
    <x v="3"/>
  </r>
  <r>
    <s v="C_CND_021584"/>
    <x v="576"/>
    <s v="Cooper"/>
    <s v="Female"/>
    <n v="1420000"/>
    <x v="12"/>
    <x v="9"/>
    <s v="C-Class"/>
    <s v="Overhead Camshaft"/>
    <x v="1"/>
    <x v="1"/>
    <n v="12000"/>
    <s v="99301-3882"/>
    <x v="3"/>
    <n v="7803626"/>
    <x v="1"/>
  </r>
  <r>
    <s v="C_CND_021586"/>
    <x v="576"/>
    <s v="Fabio"/>
    <s v="Male"/>
    <n v="13500"/>
    <x v="1"/>
    <x v="8"/>
    <s v="Golf"/>
    <s v="Overhead Camshaft"/>
    <x v="1"/>
    <x v="1"/>
    <n v="17000"/>
    <s v="85257-3102"/>
    <x v="1"/>
    <n v="7052913"/>
    <x v="2"/>
  </r>
  <r>
    <s v="C_CND_021587"/>
    <x v="576"/>
    <s v="Dante"/>
    <s v="Male"/>
    <n v="13500"/>
    <x v="19"/>
    <x v="5"/>
    <s v="Accord"/>
    <s v="DoubleÃ‚Â Overhead Camshaft"/>
    <x v="0"/>
    <x v="1"/>
    <n v="19000"/>
    <s v="78758-7841"/>
    <x v="4"/>
    <n v="6966119"/>
    <x v="6"/>
  </r>
  <r>
    <s v="C_CND_021588"/>
    <x v="576"/>
    <s v="David"/>
    <s v="Male"/>
    <n v="13500"/>
    <x v="17"/>
    <x v="8"/>
    <s v="Passat"/>
    <s v="DoubleÃ‚Â Overhead Camshaft"/>
    <x v="0"/>
    <x v="1"/>
    <n v="13000"/>
    <s v="06457-3834"/>
    <x v="3"/>
    <n v="6169898"/>
    <x v="0"/>
  </r>
  <r>
    <s v="C_CND_021592"/>
    <x v="576"/>
    <s v="Desmond"/>
    <s v="Male"/>
    <n v="1430000"/>
    <x v="13"/>
    <x v="1"/>
    <s v="Corvette"/>
    <s v="DoubleÃ‚Â Overhead Camshaft"/>
    <x v="0"/>
    <x v="1"/>
    <n v="25001"/>
    <s v="53546-9427"/>
    <x v="0"/>
    <n v="8908003"/>
    <x v="4"/>
  </r>
  <r>
    <s v="C_CND_021594"/>
    <x v="576"/>
    <s v="Dominic"/>
    <s v="Male"/>
    <n v="435000"/>
    <x v="2"/>
    <x v="0"/>
    <s v="Explorer"/>
    <s v="DoubleÃ‚Â Overhead Camshaft"/>
    <x v="0"/>
    <x v="0"/>
    <n v="22001"/>
    <s v="78758-7841"/>
    <x v="3"/>
    <n v="7901133"/>
    <x v="6"/>
  </r>
  <r>
    <s v="C_CND_021595"/>
    <x v="576"/>
    <s v="Dominick"/>
    <s v="Male"/>
    <n v="1370000"/>
    <x v="22"/>
    <x v="9"/>
    <s v="CL500"/>
    <s v="Overhead Camshaft"/>
    <x v="1"/>
    <x v="0"/>
    <n v="22001"/>
    <s v="06457-3834"/>
    <x v="0"/>
    <n v="7219946"/>
    <x v="0"/>
  </r>
  <r>
    <s v="C_CND_021596"/>
    <x v="576"/>
    <s v="Dov"/>
    <s v="Male"/>
    <n v="605000"/>
    <x v="23"/>
    <x v="1"/>
    <s v="Cavalier"/>
    <s v="Overhead Camshaft"/>
    <x v="1"/>
    <x v="1"/>
    <n v="20001"/>
    <s v="60504-7114"/>
    <x v="0"/>
    <n v="7613912"/>
    <x v="5"/>
  </r>
  <r>
    <s v="C_CND_021597"/>
    <x v="576"/>
    <s v="Oceane"/>
    <s v="Male"/>
    <n v="1300000"/>
    <x v="9"/>
    <x v="1"/>
    <s v="Malibu"/>
    <s v="Overhead Camshaft"/>
    <x v="1"/>
    <x v="1"/>
    <n v="24000"/>
    <s v="85257-3102"/>
    <x v="1"/>
    <n v="8851404"/>
    <x v="2"/>
  </r>
  <r>
    <s v="C_CND_021598"/>
    <x v="576"/>
    <s v="Duvid"/>
    <s v="Male"/>
    <n v="785000"/>
    <x v="7"/>
    <x v="8"/>
    <s v="Passat"/>
    <s v="DoubleÃ‚Â Overhead Camshaft"/>
    <x v="0"/>
    <x v="0"/>
    <n v="21000"/>
    <s v="99301-3882"/>
    <x v="3"/>
    <n v="8739509"/>
    <x v="1"/>
  </r>
  <r>
    <s v="C_CND_021600"/>
    <x v="576"/>
    <s v="Edward"/>
    <s v="Male"/>
    <n v="1610000"/>
    <x v="9"/>
    <x v="0"/>
    <s v="Expedition"/>
    <s v="Overhead Camshaft"/>
    <x v="1"/>
    <x v="0"/>
    <n v="18001"/>
    <s v="85257-3102"/>
    <x v="0"/>
    <n v="6814057"/>
    <x v="2"/>
  </r>
  <r>
    <s v="C_CND_021603"/>
    <x v="576"/>
    <s v="Elan"/>
    <s v="Male"/>
    <n v="910500"/>
    <x v="1"/>
    <x v="9"/>
    <s v="SLK"/>
    <s v="Overhead Camshaft"/>
    <x v="1"/>
    <x v="1"/>
    <n v="17501"/>
    <s v="85257-3102"/>
    <x v="2"/>
    <n v="7503107"/>
    <x v="2"/>
  </r>
  <r>
    <s v="C_CND_021604"/>
    <x v="576"/>
    <s v="Chaymae"/>
    <s v="Male"/>
    <n v="931000"/>
    <x v="9"/>
    <x v="1"/>
    <s v="Prizm"/>
    <s v="DoubleÃ‚Â Overhead Camshaft"/>
    <x v="0"/>
    <x v="0"/>
    <n v="16000"/>
    <s v="85257-3102"/>
    <x v="1"/>
    <n v="6022098"/>
    <x v="2"/>
  </r>
  <r>
    <s v="C_CND_021605"/>
    <x v="576"/>
    <s v="Marine"/>
    <s v="Male"/>
    <n v="13500"/>
    <x v="9"/>
    <x v="0"/>
    <s v="Explorer"/>
    <s v="DoubleÃ‚Â Overhead Camshaft"/>
    <x v="0"/>
    <x v="1"/>
    <n v="41000"/>
    <s v="85257-3102"/>
    <x v="3"/>
    <n v="7925218"/>
    <x v="2"/>
  </r>
  <r>
    <s v="C_CND_021606"/>
    <x v="576"/>
    <s v="Ismael"/>
    <s v="Male"/>
    <n v="13500"/>
    <x v="8"/>
    <x v="0"/>
    <s v="Focus"/>
    <s v="Overhead Camshaft"/>
    <x v="1"/>
    <x v="0"/>
    <n v="49001"/>
    <s v="53546-9427"/>
    <x v="1"/>
    <n v="6816361"/>
    <x v="4"/>
  </r>
  <r>
    <s v="C_CND_021607"/>
    <x v="576"/>
    <s v="Kamari"/>
    <s v="Male"/>
    <n v="957000"/>
    <x v="22"/>
    <x v="6"/>
    <s v="A4"/>
    <s v="Overhead Camshaft"/>
    <x v="1"/>
    <x v="1"/>
    <n v="12000"/>
    <s v="06457-3834"/>
    <x v="1"/>
    <n v="6172962"/>
    <x v="0"/>
  </r>
  <r>
    <s v="C_CND_021608"/>
    <x v="576"/>
    <s v="Priscile"/>
    <s v="Male"/>
    <n v="1631888"/>
    <x v="1"/>
    <x v="11"/>
    <s v="LS400"/>
    <s v="Overhead Camshaft"/>
    <x v="1"/>
    <x v="0"/>
    <n v="69180"/>
    <s v="85257-3102"/>
    <x v="4"/>
    <n v="7984427"/>
    <x v="2"/>
  </r>
  <r>
    <s v="C_CND_021609"/>
    <x v="576"/>
    <s v="Zoe"/>
    <s v="Male"/>
    <n v="850000"/>
    <x v="2"/>
    <x v="10"/>
    <s v="C70"/>
    <s v="Overhead Camshaft"/>
    <x v="1"/>
    <x v="1"/>
    <n v="82000"/>
    <s v="78758-7841"/>
    <x v="3"/>
    <n v="8068610"/>
    <x v="6"/>
  </r>
  <r>
    <s v="C_CND_021611"/>
    <x v="576"/>
    <s v="Kevin"/>
    <s v="Male"/>
    <n v="13500"/>
    <x v="10"/>
    <x v="1"/>
    <s v="Malibu"/>
    <s v="Overhead Camshaft"/>
    <x v="1"/>
    <x v="1"/>
    <n v="82001"/>
    <s v="78758-7841"/>
    <x v="1"/>
    <n v="6775600"/>
    <x v="6"/>
  </r>
  <r>
    <s v="C_CND_021616"/>
    <x v="576"/>
    <s v="Estelle"/>
    <s v="Male"/>
    <n v="590000"/>
    <x v="10"/>
    <x v="10"/>
    <s v="C70"/>
    <s v="DoubleÃ‚Â Overhead Camshaft"/>
    <x v="0"/>
    <x v="0"/>
    <n v="18000"/>
    <s v="78758-7841"/>
    <x v="3"/>
    <n v="7859927"/>
    <x v="6"/>
  </r>
  <r>
    <s v="C_CND_021617"/>
    <x v="576"/>
    <s v="Laura"/>
    <s v="Male"/>
    <n v="13500"/>
    <x v="0"/>
    <x v="6"/>
    <s v="A6"/>
    <s v="Overhead Camshaft"/>
    <x v="1"/>
    <x v="0"/>
    <n v="85000"/>
    <s v="06457-3834"/>
    <x v="0"/>
    <n v="6122063"/>
    <x v="0"/>
  </r>
  <r>
    <s v="C_CND_021619"/>
    <x v="576"/>
    <s v="Isaure"/>
    <s v="Male"/>
    <n v="13500"/>
    <x v="4"/>
    <x v="11"/>
    <s v="LX470"/>
    <s v="DoubleÃ‚Â Overhead Camshaft"/>
    <x v="0"/>
    <x v="1"/>
    <n v="15000"/>
    <s v="38701-8047"/>
    <x v="0"/>
    <n v="6206584"/>
    <x v="3"/>
  </r>
  <r>
    <s v="C_CND_021620"/>
    <x v="576"/>
    <s v="Evan"/>
    <s v="Male"/>
    <n v="532000"/>
    <x v="25"/>
    <x v="9"/>
    <s v="S-Class"/>
    <s v="DoubleÃ‚Â Overhead Camshaft"/>
    <x v="0"/>
    <x v="0"/>
    <n v="39000"/>
    <s v="99301-3882"/>
    <x v="0"/>
    <n v="7378644"/>
    <x v="1"/>
  </r>
  <r>
    <s v="C_CND_021621"/>
    <x v="576"/>
    <s v="Hugo"/>
    <s v="Male"/>
    <n v="600000"/>
    <x v="24"/>
    <x v="11"/>
    <s v="LS400"/>
    <s v="DoubleÃ‚Â Overhead Camshaft"/>
    <x v="0"/>
    <x v="0"/>
    <n v="39000"/>
    <s v="53546-9427"/>
    <x v="4"/>
    <n v="7957699"/>
    <x v="4"/>
  </r>
  <r>
    <s v="C_CND_021624"/>
    <x v="576"/>
    <s v="Alice"/>
    <s v="Male"/>
    <n v="1800000"/>
    <x v="6"/>
    <x v="8"/>
    <s v="Jetta"/>
    <s v="DoubleÃ‚Â Overhead Camshaft"/>
    <x v="0"/>
    <x v="0"/>
    <n v="22000"/>
    <s v="06457-3834"/>
    <x v="2"/>
    <n v="8819818"/>
    <x v="0"/>
  </r>
  <r>
    <s v="C_CND_021625"/>
    <x v="576"/>
    <s v="Killian"/>
    <s v="Male"/>
    <n v="2000000"/>
    <x v="20"/>
    <x v="8"/>
    <s v="Jetta"/>
    <s v="DoubleÃ‚Â Overhead Camshaft"/>
    <x v="0"/>
    <x v="1"/>
    <n v="38000"/>
    <s v="60504-7114"/>
    <x v="2"/>
    <n v="7447652"/>
    <x v="5"/>
  </r>
  <r>
    <s v="C_CND_021626"/>
    <x v="576"/>
    <s v="Laure"/>
    <s v="Male"/>
    <n v="2500000"/>
    <x v="11"/>
    <x v="4"/>
    <s v="Sonata"/>
    <s v="Overhead Camshaft"/>
    <x v="1"/>
    <x v="0"/>
    <n v="20000"/>
    <s v="38701-8047"/>
    <x v="0"/>
    <n v="7161943"/>
    <x v="3"/>
  </r>
  <r>
    <s v="C_CND_021632"/>
    <x v="576"/>
    <s v="Janice"/>
    <s v="Male"/>
    <n v="1405000"/>
    <x v="0"/>
    <x v="1"/>
    <s v="Monte Carlo"/>
    <s v="DoubleÃ‚Â Overhead Camshaft"/>
    <x v="0"/>
    <x v="1"/>
    <n v="21500"/>
    <s v="06457-3834"/>
    <x v="3"/>
    <n v="6873628"/>
    <x v="0"/>
  </r>
  <r>
    <s v="C_CND_021633"/>
    <x v="576"/>
    <s v="Evangeline"/>
    <s v="Female"/>
    <n v="13500"/>
    <x v="13"/>
    <x v="11"/>
    <s v="ES300"/>
    <s v="Overhead Camshaft"/>
    <x v="1"/>
    <x v="0"/>
    <n v="34000"/>
    <s v="53546-9427"/>
    <x v="1"/>
    <n v="6255010"/>
    <x v="4"/>
  </r>
  <r>
    <s v="C_CND_021634"/>
    <x v="576"/>
    <s v="Faiga"/>
    <s v="Female"/>
    <n v="882000"/>
    <x v="1"/>
    <x v="1"/>
    <s v="Prizm"/>
    <s v="DoubleÃ‚Â Overhead Camshaft"/>
    <x v="0"/>
    <x v="1"/>
    <n v="25000"/>
    <s v="85257-3102"/>
    <x v="1"/>
    <n v="6029532"/>
    <x v="6"/>
  </r>
  <r>
    <s v="C_CND_021635"/>
    <x v="576"/>
    <s v="Jennifer"/>
    <s v="Male"/>
    <n v="13500"/>
    <x v="25"/>
    <x v="7"/>
    <s v="Boxter"/>
    <s v="DoubleÃ‚Â Overhead Camshaft"/>
    <x v="0"/>
    <x v="0"/>
    <n v="26000"/>
    <s v="99301-3882"/>
    <x v="0"/>
    <n v="8592583"/>
    <x v="1"/>
  </r>
  <r>
    <s v="C_CND_021637"/>
    <x v="576"/>
    <s v="Gabriela"/>
    <s v="Male"/>
    <n v="13500"/>
    <x v="15"/>
    <x v="8"/>
    <s v="Beetle"/>
    <s v="DoubleÃ‚Â Overhead Camshaft"/>
    <x v="0"/>
    <x v="1"/>
    <n v="45000"/>
    <s v="60504-7114"/>
    <x v="1"/>
    <n v="8068937"/>
    <x v="5"/>
  </r>
  <r>
    <s v="C_CND_021638"/>
    <x v="576"/>
    <s v="Gabriella"/>
    <s v="Male"/>
    <n v="13500"/>
    <x v="4"/>
    <x v="1"/>
    <s v="Malibu"/>
    <s v="Overhead Camshaft"/>
    <x v="1"/>
    <x v="1"/>
    <n v="14000"/>
    <s v="38701-8047"/>
    <x v="1"/>
    <n v="7167476"/>
    <x v="3"/>
  </r>
  <r>
    <s v="C_CND_021644"/>
    <x v="576"/>
    <s v="Julia"/>
    <s v="Male"/>
    <n v="13500"/>
    <x v="14"/>
    <x v="9"/>
    <s v="S-Class"/>
    <s v="DoubleÃ‚Â Overhead Camshaft"/>
    <x v="0"/>
    <x v="1"/>
    <n v="10000"/>
    <s v="85257-3102"/>
    <x v="0"/>
    <n v="8751253"/>
    <x v="2"/>
  </r>
  <r>
    <s v="C_CND_021646"/>
    <x v="576"/>
    <s v="Karen"/>
    <s v="Male"/>
    <n v="492000"/>
    <x v="17"/>
    <x v="1"/>
    <s v="Metro"/>
    <s v="DoubleÃ‚Â Overhead Camshaft"/>
    <x v="0"/>
    <x v="0"/>
    <n v="31000"/>
    <s v="06457-3834"/>
    <x v="2"/>
    <n v="8110366"/>
    <x v="0"/>
  </r>
  <r>
    <s v="C_CND_021648"/>
    <x v="576"/>
    <s v="Katelyn"/>
    <s v="Female"/>
    <n v="1660000"/>
    <x v="21"/>
    <x v="1"/>
    <s v="Corvette"/>
    <s v="Overhead Camshaft"/>
    <x v="1"/>
    <x v="0"/>
    <n v="26000"/>
    <s v="38701-8047"/>
    <x v="0"/>
    <n v="6617565"/>
    <x v="3"/>
  </r>
  <r>
    <s v="C_CND_021653"/>
    <x v="576"/>
    <s v="Kelly"/>
    <s v="Male"/>
    <n v="13500"/>
    <x v="22"/>
    <x v="11"/>
    <s v="GS300"/>
    <s v="Overhead Camshaft"/>
    <x v="1"/>
    <x v="1"/>
    <n v="17000"/>
    <s v="06457-3834"/>
    <x v="2"/>
    <n v="7667300"/>
    <x v="0"/>
  </r>
  <r>
    <s v="C_CND_021655"/>
    <x v="576"/>
    <s v="Ilan"/>
    <s v="Male"/>
    <n v="1256000"/>
    <x v="4"/>
    <x v="11"/>
    <s v="ES300"/>
    <s v="DoubleÃ‚Â Overhead Camshaft"/>
    <x v="0"/>
    <x v="1"/>
    <n v="27600"/>
    <s v="38701-8047"/>
    <x v="1"/>
    <n v="7721633"/>
    <x v="3"/>
  </r>
  <r>
    <s v="C_CND_021659"/>
    <x v="576"/>
    <s v="Victoriane"/>
    <s v="Female"/>
    <n v="1470000"/>
    <x v="13"/>
    <x v="1"/>
    <s v="Malibu"/>
    <s v="Overhead Camshaft"/>
    <x v="1"/>
    <x v="1"/>
    <n v="57001"/>
    <s v="53546-9427"/>
    <x v="1"/>
    <n v="8453597"/>
    <x v="0"/>
  </r>
  <r>
    <s v="C_CND_021660"/>
    <x v="576"/>
    <s v="Logan"/>
    <s v="Female"/>
    <n v="300000"/>
    <x v="12"/>
    <x v="9"/>
    <s v="SLK"/>
    <s v="Overhead Camshaft"/>
    <x v="1"/>
    <x v="1"/>
    <n v="17000"/>
    <s v="99301-3882"/>
    <x v="2"/>
    <n v="8681194"/>
    <x v="1"/>
  </r>
  <r>
    <s v="C_CND_021664"/>
    <x v="576"/>
    <s v="Maxime"/>
    <s v="Female"/>
    <n v="13500"/>
    <x v="17"/>
    <x v="0"/>
    <s v="Explorer"/>
    <s v="DoubleÃ‚Â Overhead Camshaft"/>
    <x v="0"/>
    <x v="1"/>
    <n v="41000"/>
    <s v="06457-3834"/>
    <x v="3"/>
    <n v="7426079"/>
    <x v="0"/>
  </r>
  <r>
    <s v="C_CND_021665"/>
    <x v="576"/>
    <s v="Jordan"/>
    <s v="Male"/>
    <n v="920000"/>
    <x v="26"/>
    <x v="10"/>
    <s v="C70"/>
    <s v="Overhead Camshaft"/>
    <x v="1"/>
    <x v="0"/>
    <n v="17000"/>
    <s v="60504-7114"/>
    <x v="3"/>
    <n v="7687597"/>
    <x v="5"/>
  </r>
  <r>
    <s v="C_CND_021669"/>
    <x v="576"/>
    <s v="Laureline"/>
    <s v="Male"/>
    <n v="1300000"/>
    <x v="13"/>
    <x v="1"/>
    <s v="Prizm"/>
    <s v="DoubleÃ‚Â Overhead Camshaft"/>
    <x v="0"/>
    <x v="1"/>
    <n v="15001"/>
    <s v="53546-9427"/>
    <x v="1"/>
    <n v="8391516"/>
    <x v="3"/>
  </r>
  <r>
    <s v="C_CND_021674"/>
    <x v="576"/>
    <s v="Sade"/>
    <s v="Female"/>
    <n v="13500"/>
    <x v="12"/>
    <x v="10"/>
    <s v="S70"/>
    <s v="DoubleÃ‚Â Overhead Camshaft"/>
    <x v="0"/>
    <x v="1"/>
    <n v="20001"/>
    <s v="99301-3882"/>
    <x v="1"/>
    <n v="7897099"/>
    <x v="2"/>
  </r>
  <r>
    <s v="C_CND_021679"/>
    <x v="576"/>
    <s v="Adrien"/>
    <s v="Male"/>
    <n v="1050000"/>
    <x v="22"/>
    <x v="1"/>
    <s v="Prizm"/>
    <s v="Overhead Camshaft"/>
    <x v="1"/>
    <x v="1"/>
    <n v="22001"/>
    <s v="06457-3834"/>
    <x v="1"/>
    <n v="6123955"/>
    <x v="3"/>
  </r>
  <r>
    <s v="C_CND_021680"/>
    <x v="576"/>
    <s v="Marie"/>
    <s v="Male"/>
    <n v="1110000"/>
    <x v="2"/>
    <x v="11"/>
    <s v="GS300"/>
    <s v="Overhead Camshaft"/>
    <x v="1"/>
    <x v="0"/>
    <n v="51000"/>
    <s v="78758-7841"/>
    <x v="2"/>
    <n v="6936217"/>
    <x v="3"/>
  </r>
  <r>
    <s v="C_CND_021682"/>
    <x v="576"/>
    <s v="Arielle"/>
    <s v="Female"/>
    <n v="840000"/>
    <x v="9"/>
    <x v="1"/>
    <s v="Prizm"/>
    <s v="Overhead Camshaft"/>
    <x v="1"/>
    <x v="1"/>
    <n v="21001"/>
    <s v="85257-3102"/>
    <x v="1"/>
    <n v="6082316"/>
    <x v="0"/>
  </r>
  <r>
    <s v="C_CND_021683"/>
    <x v="576"/>
    <s v="Theo"/>
    <s v="Male"/>
    <n v="1175000"/>
    <x v="13"/>
    <x v="2"/>
    <s v="Pathfinder"/>
    <s v="Overhead Camshaft"/>
    <x v="1"/>
    <x v="1"/>
    <n v="11501"/>
    <s v="53546-9427"/>
    <x v="1"/>
    <n v="7396920"/>
    <x v="3"/>
  </r>
  <r>
    <s v="C_CND_021684"/>
    <x v="576"/>
    <s v="Loudwig"/>
    <s v="Female"/>
    <n v="700000"/>
    <x v="7"/>
    <x v="9"/>
    <s v="CLK Coupe"/>
    <s v="DoubleÃ‚Â Overhead Camshaft"/>
    <x v="0"/>
    <x v="1"/>
    <n v="22000"/>
    <s v="99301-3882"/>
    <x v="4"/>
    <n v="7687887"/>
    <x v="6"/>
  </r>
  <r>
    <s v="C_CND_021685"/>
    <x v="576"/>
    <s v="Willem"/>
    <s v="Male"/>
    <n v="13500"/>
    <x v="8"/>
    <x v="5"/>
    <s v="Civic"/>
    <s v="DoubleÃ‚Â Overhead Camshaft"/>
    <x v="0"/>
    <x v="1"/>
    <n v="25000"/>
    <s v="53546-9427"/>
    <x v="3"/>
    <n v="6925367"/>
    <x v="0"/>
  </r>
  <r>
    <s v="C_CND_021687"/>
    <x v="577"/>
    <s v="Lilou"/>
    <s v="Male"/>
    <n v="925000"/>
    <x v="10"/>
    <x v="11"/>
    <s v="GS300"/>
    <s v="Overhead Camshaft"/>
    <x v="1"/>
    <x v="1"/>
    <n v="17001"/>
    <s v="78758-7841"/>
    <x v="2"/>
    <n v="6122940"/>
    <x v="6"/>
  </r>
  <r>
    <s v="C_CND_021694"/>
    <x v="577"/>
    <s v="Saverio"/>
    <s v="Male"/>
    <n v="1050000"/>
    <x v="27"/>
    <x v="1"/>
    <s v="Impala"/>
    <s v="Overhead Camshaft"/>
    <x v="1"/>
    <x v="1"/>
    <n v="14001"/>
    <s v="78758-7841"/>
    <x v="3"/>
    <n v="8339944"/>
    <x v="6"/>
  </r>
  <r>
    <s v="C_CND_021696"/>
    <x v="577"/>
    <s v="Marie"/>
    <s v="Male"/>
    <n v="13500"/>
    <x v="11"/>
    <x v="1"/>
    <s v="Monte Carlo"/>
    <s v="Overhead Camshaft"/>
    <x v="1"/>
    <x v="1"/>
    <n v="26001"/>
    <s v="38701-8047"/>
    <x v="3"/>
    <n v="8015505"/>
    <x v="3"/>
  </r>
  <r>
    <s v="C_CND_021697"/>
    <x v="577"/>
    <s v="Lison"/>
    <s v="Male"/>
    <n v="502500"/>
    <x v="12"/>
    <x v="9"/>
    <s v="SLK"/>
    <s v="DoubleÃ‚Â Overhead Camshaft"/>
    <x v="0"/>
    <x v="1"/>
    <n v="36501"/>
    <s v="99301-3882"/>
    <x v="2"/>
    <n v="7935095"/>
    <x v="1"/>
  </r>
  <r>
    <s v="C_CND_021699"/>
    <x v="577"/>
    <s v="Eliezer"/>
    <s v="Male"/>
    <n v="331000"/>
    <x v="23"/>
    <x v="3"/>
    <s v="528i"/>
    <s v="Overhead Camshaft"/>
    <x v="1"/>
    <x v="1"/>
    <n v="14000"/>
    <s v="60504-7114"/>
    <x v="0"/>
    <n v="8623814"/>
    <x v="5"/>
  </r>
  <r>
    <s v="C_CND_021703"/>
    <x v="577"/>
    <s v="Elliot"/>
    <s v="Male"/>
    <n v="256500"/>
    <x v="9"/>
    <x v="4"/>
    <s v="Sonata"/>
    <s v="Overhead Camshaft"/>
    <x v="1"/>
    <x v="1"/>
    <n v="21500"/>
    <s v="85257-3102"/>
    <x v="0"/>
    <n v="6368161"/>
    <x v="2"/>
  </r>
  <r>
    <s v="C_CND_021706"/>
    <x v="577"/>
    <s v="Emmett"/>
    <s v="Male"/>
    <n v="860000"/>
    <x v="15"/>
    <x v="6"/>
    <s v="A6"/>
    <s v="Overhead Camshaft"/>
    <x v="1"/>
    <x v="1"/>
    <n v="13000"/>
    <s v="60504-7114"/>
    <x v="0"/>
    <n v="8007632"/>
    <x v="5"/>
  </r>
  <r>
    <s v="C_CND_021708"/>
    <x v="577"/>
    <s v="Ethan"/>
    <s v="Male"/>
    <n v="835000"/>
    <x v="25"/>
    <x v="0"/>
    <s v="Mustang"/>
    <s v="DoubleÃ‚Â Overhead Camshaft"/>
    <x v="0"/>
    <x v="1"/>
    <n v="31000"/>
    <s v="99301-3882"/>
    <x v="3"/>
    <n v="8873430"/>
    <x v="1"/>
  </r>
  <r>
    <s v="C_CND_021709"/>
    <x v="577"/>
    <s v="Evan"/>
    <s v="Male"/>
    <n v="720000"/>
    <x v="24"/>
    <x v="8"/>
    <s v="Passat"/>
    <s v="Overhead Camshaft"/>
    <x v="1"/>
    <x v="1"/>
    <n v="12000"/>
    <s v="53546-9427"/>
    <x v="3"/>
    <n v="7694466"/>
    <x v="4"/>
  </r>
  <r>
    <s v="C_CND_021710"/>
    <x v="577"/>
    <s v="Antoine"/>
    <s v="Male"/>
    <n v="13500"/>
    <x v="26"/>
    <x v="5"/>
    <s v="Accord"/>
    <s v="DoubleÃ‚Â Overhead Camshaft"/>
    <x v="0"/>
    <x v="1"/>
    <n v="19000"/>
    <s v="60504-7114"/>
    <x v="4"/>
    <n v="8587883"/>
    <x v="5"/>
  </r>
  <r>
    <s v="C_CND_021711"/>
    <x v="577"/>
    <s v="Melissa"/>
    <s v="Female"/>
    <n v="1315000"/>
    <x v="21"/>
    <x v="10"/>
    <s v="S40"/>
    <s v="Overhead Camshaft"/>
    <x v="1"/>
    <x v="0"/>
    <n v="36500"/>
    <s v="38701-8047"/>
    <x v="4"/>
    <n v="6064806"/>
    <x v="3"/>
  </r>
  <r>
    <s v="C_CND_021713"/>
    <x v="577"/>
    <s v="Camilo"/>
    <s v="Female"/>
    <n v="470000"/>
    <x v="10"/>
    <x v="1"/>
    <s v="Prizm"/>
    <s v="DoubleÃ‚Â Overhead Camshaft"/>
    <x v="0"/>
    <x v="1"/>
    <n v="15000"/>
    <s v="78758-7841"/>
    <x v="1"/>
    <n v="6598443"/>
    <x v="6"/>
  </r>
  <r>
    <s v="C_CND_021715"/>
    <x v="577"/>
    <s v="Edgar"/>
    <s v="Male"/>
    <n v="665500"/>
    <x v="2"/>
    <x v="1"/>
    <s v="Prizm"/>
    <s v="Overhead Camshaft"/>
    <x v="1"/>
    <x v="1"/>
    <n v="21500"/>
    <s v="78758-7841"/>
    <x v="1"/>
    <n v="7429334"/>
    <x v="6"/>
  </r>
  <r>
    <s v="C_CND_021717"/>
    <x v="577"/>
    <s v="Camille"/>
    <s v="Male"/>
    <n v="13500"/>
    <x v="23"/>
    <x v="0"/>
    <s v="Escort"/>
    <s v="DoubleÃ‚Â Overhead Camshaft"/>
    <x v="0"/>
    <x v="1"/>
    <n v="15000"/>
    <s v="60504-7114"/>
    <x v="2"/>
    <n v="7310113"/>
    <x v="5"/>
  </r>
  <r>
    <s v="C_CND_021718"/>
    <x v="577"/>
    <s v="Justine"/>
    <s v="Male"/>
    <n v="660000"/>
    <x v="3"/>
    <x v="9"/>
    <s v="SLK230"/>
    <s v="Overhead Camshaft"/>
    <x v="1"/>
    <x v="1"/>
    <n v="71000"/>
    <s v="38701-8047"/>
    <x v="3"/>
    <n v="7707159"/>
    <x v="3"/>
  </r>
  <r>
    <s v="C_CND_021719"/>
    <x v="577"/>
    <s v="Dexter"/>
    <s v="Male"/>
    <n v="985000"/>
    <x v="7"/>
    <x v="8"/>
    <s v="Cabrio"/>
    <s v="DoubleÃ‚Â Overhead Camshaft"/>
    <x v="0"/>
    <x v="1"/>
    <n v="17000"/>
    <s v="99301-3882"/>
    <x v="4"/>
    <n v="7300355"/>
    <x v="1"/>
  </r>
  <r>
    <s v="C_CND_021720"/>
    <x v="577"/>
    <s v="Jackson"/>
    <s v="Male"/>
    <n v="1738000"/>
    <x v="25"/>
    <x v="9"/>
    <s v="M-Class"/>
    <s v="Overhead Camshaft"/>
    <x v="1"/>
    <x v="1"/>
    <n v="41801"/>
    <s v="99301-3882"/>
    <x v="1"/>
    <n v="6346029"/>
    <x v="1"/>
  </r>
  <r>
    <s v="C_CND_021721"/>
    <x v="577"/>
    <s v="Jaden"/>
    <s v="Female"/>
    <n v="13500"/>
    <x v="5"/>
    <x v="0"/>
    <s v="Focus"/>
    <s v="Overhead Camshaft"/>
    <x v="1"/>
    <x v="0"/>
    <n v="49001"/>
    <s v="85257-3102"/>
    <x v="1"/>
    <n v="7117485"/>
    <x v="6"/>
  </r>
  <r>
    <s v="C_CND_021723"/>
    <x v="577"/>
    <s v="Lillian"/>
    <s v="Male"/>
    <n v="13500"/>
    <x v="13"/>
    <x v="1"/>
    <s v="Impala"/>
    <s v="Overhead Camshaft"/>
    <x v="1"/>
    <x v="1"/>
    <n v="14000"/>
    <s v="53546-9427"/>
    <x v="3"/>
    <n v="8349750"/>
    <x v="4"/>
  </r>
  <r>
    <s v="C_CND_021724"/>
    <x v="577"/>
    <s v="Isaac"/>
    <s v="Male"/>
    <n v="1918000"/>
    <x v="25"/>
    <x v="0"/>
    <s v="Focus"/>
    <s v="Overhead Camshaft"/>
    <x v="1"/>
    <x v="0"/>
    <n v="49800"/>
    <s v="99301-3882"/>
    <x v="1"/>
    <n v="8712309"/>
    <x v="1"/>
  </r>
  <r>
    <s v="C_CND_021725"/>
    <x v="577"/>
    <s v="Lydia"/>
    <s v="Male"/>
    <n v="13500"/>
    <x v="22"/>
    <x v="1"/>
    <s v="Monte Carlo"/>
    <s v="Overhead Camshaft"/>
    <x v="1"/>
    <x v="1"/>
    <n v="26000"/>
    <s v="06457-3834"/>
    <x v="3"/>
    <n v="8557794"/>
    <x v="0"/>
  </r>
  <r>
    <s v="C_CND_021726"/>
    <x v="577"/>
    <s v="Madeleine"/>
    <s v="Male"/>
    <n v="13500"/>
    <x v="23"/>
    <x v="9"/>
    <s v="SLK"/>
    <s v="DoubleÃ‚Â Overhead Camshaft"/>
    <x v="0"/>
    <x v="1"/>
    <n v="36000"/>
    <s v="60504-7114"/>
    <x v="2"/>
    <n v="7259757"/>
    <x v="5"/>
  </r>
  <r>
    <s v="C_CND_021731"/>
    <x v="577"/>
    <s v="Maryam"/>
    <s v="Male"/>
    <n v="482500"/>
    <x v="10"/>
    <x v="8"/>
    <s v="Jetta"/>
    <s v="DoubleÃ‚Â Overhead Camshaft"/>
    <x v="0"/>
    <x v="1"/>
    <n v="69500"/>
    <s v="78758-7841"/>
    <x v="2"/>
    <n v="7503464"/>
    <x v="6"/>
  </r>
  <r>
    <s v="C_CND_021732"/>
    <x v="577"/>
    <s v="Maya"/>
    <s v="Male"/>
    <n v="13500"/>
    <x v="0"/>
    <x v="6"/>
    <s v="A6"/>
    <s v="DoubleÃ‚Â Overhead Camshaft"/>
    <x v="0"/>
    <x v="0"/>
    <n v="14000"/>
    <s v="06457-3834"/>
    <x v="0"/>
    <n v="8711422"/>
    <x v="0"/>
  </r>
  <r>
    <s v="C_CND_021738"/>
    <x v="577"/>
    <s v="Antoine"/>
    <s v="Female"/>
    <n v="13500"/>
    <x v="4"/>
    <x v="3"/>
    <s v="328i"/>
    <s v="DoubleÃ‚Â Overhead Camshaft"/>
    <x v="0"/>
    <x v="0"/>
    <n v="41000"/>
    <s v="38701-8047"/>
    <x v="4"/>
    <n v="8030457"/>
    <x v="2"/>
  </r>
  <r>
    <s v="C_CND_021742"/>
    <x v="577"/>
    <s v="Jeremy"/>
    <s v="Male"/>
    <n v="692500"/>
    <x v="27"/>
    <x v="9"/>
    <s v="SLK"/>
    <s v="DoubleÃ‚Â Overhead Camshaft"/>
    <x v="0"/>
    <x v="1"/>
    <n v="19500"/>
    <s v="78758-7841"/>
    <x v="2"/>
    <n v="6376296"/>
    <x v="6"/>
  </r>
  <r>
    <s v="C_CND_021743"/>
    <x v="577"/>
    <s v="Peirrick"/>
    <s v="Male"/>
    <n v="920000"/>
    <x v="6"/>
    <x v="6"/>
    <s v="A6"/>
    <s v="Overhead Camshaft"/>
    <x v="1"/>
    <x v="1"/>
    <n v="24000"/>
    <s v="06457-3834"/>
    <x v="0"/>
    <n v="7431167"/>
    <x v="0"/>
  </r>
  <r>
    <s v="C_CND_021744"/>
    <x v="577"/>
    <s v="Romain"/>
    <s v="Male"/>
    <n v="880000"/>
    <x v="20"/>
    <x v="10"/>
    <s v="S40"/>
    <s v="Overhead Camshaft"/>
    <x v="1"/>
    <x v="1"/>
    <n v="17000"/>
    <s v="60504-7114"/>
    <x v="4"/>
    <n v="6686629"/>
    <x v="5"/>
  </r>
  <r>
    <s v="C_CND_021750"/>
    <x v="578"/>
    <s v="Aglae"/>
    <s v="Female"/>
    <n v="13500"/>
    <x v="26"/>
    <x v="8"/>
    <s v="Jetta"/>
    <s v="DoubleÃ‚Â Overhead Camshaft"/>
    <x v="0"/>
    <x v="1"/>
    <n v="69001"/>
    <s v="60504-7114"/>
    <x v="2"/>
    <n v="6007529"/>
    <x v="5"/>
  </r>
  <r>
    <s v="C_CND_021751"/>
    <x v="578"/>
    <s v="Killian"/>
    <s v="Male"/>
    <n v="750000"/>
    <x v="21"/>
    <x v="6"/>
    <s v="A6"/>
    <s v="DoubleÃ‚Â Overhead Camshaft"/>
    <x v="0"/>
    <x v="0"/>
    <n v="14001"/>
    <s v="38701-8047"/>
    <x v="0"/>
    <n v="7405708"/>
    <x v="3"/>
  </r>
  <r>
    <s v="C_CND_021754"/>
    <x v="578"/>
    <s v="Oscar"/>
    <s v="Male"/>
    <n v="743000"/>
    <x v="1"/>
    <x v="2"/>
    <s v="Altima"/>
    <s v="DoubleÃ‚Â Overhead Camshaft"/>
    <x v="0"/>
    <x v="1"/>
    <n v="20001"/>
    <s v="85257-3102"/>
    <x v="3"/>
    <n v="7307191"/>
    <x v="2"/>
  </r>
  <r>
    <s v="C_CND_021755"/>
    <x v="578"/>
    <s v="Gael"/>
    <s v="Female"/>
    <n v="480000"/>
    <x v="2"/>
    <x v="3"/>
    <s v="528i"/>
    <s v="Overhead Camshaft"/>
    <x v="1"/>
    <x v="1"/>
    <n v="29001"/>
    <s v="78758-7841"/>
    <x v="0"/>
    <n v="6002705"/>
    <x v="6"/>
  </r>
  <r>
    <s v="C_CND_021756"/>
    <x v="578"/>
    <s v="Martin"/>
    <s v="Female"/>
    <n v="521000"/>
    <x v="22"/>
    <x v="5"/>
    <s v="Accord"/>
    <s v="Overhead Camshaft"/>
    <x v="1"/>
    <x v="0"/>
    <n v="43001"/>
    <s v="06457-3834"/>
    <x v="4"/>
    <n v="7891823"/>
    <x v="0"/>
  </r>
  <r>
    <s v="C_CND_021757"/>
    <x v="578"/>
    <s v="Thomas"/>
    <s v="Male"/>
    <n v="665000"/>
    <x v="23"/>
    <x v="10"/>
    <s v="V70"/>
    <s v="DoubleÃ‚Â Overhead Camshaft"/>
    <x v="0"/>
    <x v="0"/>
    <n v="39001"/>
    <s v="60504-7114"/>
    <x v="2"/>
    <n v="8122804"/>
    <x v="5"/>
  </r>
  <r>
    <s v="C_CND_021758"/>
    <x v="578"/>
    <s v="Ines"/>
    <s v="Male"/>
    <n v="682000"/>
    <x v="3"/>
    <x v="0"/>
    <s v="Taurus"/>
    <s v="Overhead Camshaft"/>
    <x v="1"/>
    <x v="0"/>
    <n v="69001"/>
    <s v="38701-8047"/>
    <x v="0"/>
    <n v="7967396"/>
    <x v="3"/>
  </r>
  <r>
    <s v="C_CND_021761"/>
    <x v="578"/>
    <s v="Laura"/>
    <s v="Male"/>
    <n v="575500"/>
    <x v="14"/>
    <x v="6"/>
    <s v="A4"/>
    <s v="DoubleÃ‚Â Overhead Camshaft"/>
    <x v="0"/>
    <x v="0"/>
    <n v="27500"/>
    <s v="85257-3102"/>
    <x v="1"/>
    <n v="8783206"/>
    <x v="2"/>
  </r>
  <r>
    <s v="C_CND_021763"/>
    <x v="578"/>
    <s v="Ezra"/>
    <s v="Male"/>
    <n v="861500"/>
    <x v="27"/>
    <x v="11"/>
    <s v="LX470"/>
    <s v="DoubleÃ‚Â Overhead Camshaft"/>
    <x v="0"/>
    <x v="0"/>
    <n v="22500"/>
    <s v="78758-7841"/>
    <x v="0"/>
    <n v="7559824"/>
    <x v="6"/>
  </r>
  <r>
    <s v="C_CND_021765"/>
    <x v="578"/>
    <s v="Filip"/>
    <s v="Male"/>
    <n v="1670000"/>
    <x v="20"/>
    <x v="0"/>
    <s v="Taurus"/>
    <s v="Overhead Camshaft"/>
    <x v="1"/>
    <x v="0"/>
    <n v="43000"/>
    <s v="60504-7114"/>
    <x v="0"/>
    <n v="7390538"/>
    <x v="5"/>
  </r>
  <r>
    <s v="C_CND_021767"/>
    <x v="578"/>
    <s v="Julian"/>
    <s v="Female"/>
    <n v="392500"/>
    <x v="1"/>
    <x v="8"/>
    <s v="Golf"/>
    <s v="DoubleÃ‚Â Overhead Camshaft"/>
    <x v="0"/>
    <x v="1"/>
    <n v="35500"/>
    <s v="85257-3102"/>
    <x v="1"/>
    <n v="8271371"/>
    <x v="2"/>
  </r>
  <r>
    <s v="C_CND_021769"/>
    <x v="578"/>
    <s v="Frank"/>
    <s v="Male"/>
    <n v="1076000"/>
    <x v="14"/>
    <x v="1"/>
    <s v="Cavalier"/>
    <s v="Overhead Camshaft"/>
    <x v="1"/>
    <x v="1"/>
    <n v="20600"/>
    <s v="85257-3102"/>
    <x v="0"/>
    <n v="6645032"/>
    <x v="2"/>
  </r>
  <r>
    <s v="C_CND_021773"/>
    <x v="578"/>
    <s v="Gavriel"/>
    <s v="Male"/>
    <n v="1090000"/>
    <x v="21"/>
    <x v="0"/>
    <s v="Explorer"/>
    <s v="DoubleÃ‚Â Overhead Camshaft"/>
    <x v="0"/>
    <x v="1"/>
    <n v="41001"/>
    <s v="38701-8047"/>
    <x v="3"/>
    <n v="7125738"/>
    <x v="3"/>
  </r>
  <r>
    <s v="C_CND_021774"/>
    <x v="578"/>
    <s v="George"/>
    <s v="Male"/>
    <n v="1220000"/>
    <x v="18"/>
    <x v="1"/>
    <s v="Cavalier"/>
    <s v="Overhead Camshaft"/>
    <x v="1"/>
    <x v="1"/>
    <n v="20000"/>
    <s v="99301-3882"/>
    <x v="0"/>
    <n v="7250238"/>
    <x v="1"/>
  </r>
  <r>
    <s v="C_CND_021775"/>
    <x v="578"/>
    <s v="Giancarlo"/>
    <s v="Female"/>
    <n v="1180000"/>
    <x v="13"/>
    <x v="0"/>
    <s v="Windstar"/>
    <s v="DoubleÃ‚Â Overhead Camshaft"/>
    <x v="0"/>
    <x v="1"/>
    <n v="19000"/>
    <s v="53546-9427"/>
    <x v="4"/>
    <n v="7296144"/>
    <x v="4"/>
  </r>
  <r>
    <s v="C_CND_021778"/>
    <x v="578"/>
    <s v="Jayson"/>
    <s v="Male"/>
    <n v="13500"/>
    <x v="3"/>
    <x v="8"/>
    <s v="Golf"/>
    <s v="DoubleÃ‚Â Overhead Camshaft"/>
    <x v="0"/>
    <x v="1"/>
    <n v="35000"/>
    <s v="38701-8047"/>
    <x v="1"/>
    <n v="6548953"/>
    <x v="3"/>
  </r>
  <r>
    <s v="C_CND_021780"/>
    <x v="578"/>
    <s v="Jeanne"/>
    <s v="Male"/>
    <n v="790000"/>
    <x v="1"/>
    <x v="1"/>
    <s v="Metro"/>
    <s v="Overhead Camshaft"/>
    <x v="1"/>
    <x v="1"/>
    <n v="13000"/>
    <s v="85257-3102"/>
    <x v="2"/>
    <n v="6189044"/>
    <x v="2"/>
  </r>
  <r>
    <s v="C_CND_021781"/>
    <x v="578"/>
    <s v="Raphael"/>
    <s v="Female"/>
    <n v="1300000"/>
    <x v="2"/>
    <x v="8"/>
    <s v="Cabrio"/>
    <s v="DoubleÃ‚Â Overhead Camshaft"/>
    <x v="0"/>
    <x v="0"/>
    <n v="16000"/>
    <s v="78758-7841"/>
    <x v="4"/>
    <n v="7069424"/>
    <x v="6"/>
  </r>
  <r>
    <s v="C_CND_021782"/>
    <x v="578"/>
    <s v="Clement"/>
    <s v="Male"/>
    <n v="1911000"/>
    <x v="22"/>
    <x v="8"/>
    <s v="Jetta"/>
    <s v="Overhead Camshaft"/>
    <x v="1"/>
    <x v="1"/>
    <n v="24100"/>
    <s v="06457-3834"/>
    <x v="2"/>
    <n v="8648287"/>
    <x v="0"/>
  </r>
  <r>
    <s v="C_CND_021783"/>
    <x v="578"/>
    <s v="Victorien"/>
    <s v="Male"/>
    <n v="770000"/>
    <x v="23"/>
    <x v="3"/>
    <s v="323i"/>
    <s v="DoubleÃ‚Â Overhead Camshaft"/>
    <x v="0"/>
    <x v="1"/>
    <n v="22000"/>
    <s v="60504-7114"/>
    <x v="3"/>
    <n v="8968024"/>
    <x v="5"/>
  </r>
  <r>
    <s v="C_CND_021784"/>
    <x v="578"/>
    <s v="Pierre"/>
    <s v="Male"/>
    <n v="781500"/>
    <x v="3"/>
    <x v="1"/>
    <s v="Cavalier"/>
    <s v="Overhead Camshaft"/>
    <x v="1"/>
    <x v="1"/>
    <n v="20500"/>
    <s v="38701-8047"/>
    <x v="0"/>
    <n v="8276586"/>
    <x v="3"/>
  </r>
  <r>
    <s v="C_CND_021786"/>
    <x v="578"/>
    <s v="Adrien"/>
    <s v="Male"/>
    <n v="650000"/>
    <x v="8"/>
    <x v="6"/>
    <s v="A6"/>
    <s v="Overhead Camshaft"/>
    <x v="1"/>
    <x v="0"/>
    <n v="15000"/>
    <s v="53546-9427"/>
    <x v="0"/>
    <n v="7050751"/>
    <x v="4"/>
  </r>
  <r>
    <s v="C_CND_021795"/>
    <x v="578"/>
    <s v="Melody"/>
    <s v="Male"/>
    <n v="1730000"/>
    <x v="25"/>
    <x v="2"/>
    <s v="Altima"/>
    <s v="DoubleÃ‚Â Overhead Camshaft"/>
    <x v="0"/>
    <x v="1"/>
    <n v="20000"/>
    <s v="99301-3882"/>
    <x v="3"/>
    <n v="7388450"/>
    <x v="1"/>
  </r>
  <r>
    <s v="C_CND_021796"/>
    <x v="578"/>
    <s v="Mia"/>
    <s v="Male"/>
    <n v="13500"/>
    <x v="24"/>
    <x v="3"/>
    <s v="528i"/>
    <s v="Overhead Camshaft"/>
    <x v="1"/>
    <x v="1"/>
    <n v="29001"/>
    <s v="53546-9427"/>
    <x v="0"/>
    <n v="8806215"/>
    <x v="4"/>
  </r>
  <r>
    <s v="C_CND_021797"/>
    <x v="578"/>
    <s v="Michelle"/>
    <s v="Male"/>
    <n v="1090000"/>
    <x v="5"/>
    <x v="5"/>
    <s v="Accord"/>
    <s v="Overhead Camshaft"/>
    <x v="1"/>
    <x v="0"/>
    <n v="43001"/>
    <s v="85257-3102"/>
    <x v="4"/>
    <n v="7810573"/>
    <x v="2"/>
  </r>
  <r>
    <s v="C_CND_021798"/>
    <x v="578"/>
    <s v="Mila"/>
    <s v="Male"/>
    <n v="1358000"/>
    <x v="27"/>
    <x v="10"/>
    <s v="V70"/>
    <s v="DoubleÃ‚Â Overhead Camshaft"/>
    <x v="0"/>
    <x v="0"/>
    <n v="39801"/>
    <s v="78758-7841"/>
    <x v="2"/>
    <n v="6908468"/>
    <x v="6"/>
  </r>
  <r>
    <s v="C_CND_021799"/>
    <x v="578"/>
    <s v="Miranda"/>
    <s v="Male"/>
    <n v="585000"/>
    <x v="6"/>
    <x v="0"/>
    <s v="Taurus"/>
    <s v="Overhead Camshaft"/>
    <x v="1"/>
    <x v="0"/>
    <n v="69001"/>
    <s v="06457-3834"/>
    <x v="0"/>
    <n v="6087620"/>
    <x v="0"/>
  </r>
  <r>
    <s v="C_CND_021803"/>
    <x v="578"/>
    <s v="Olivia"/>
    <s v="Male"/>
    <n v="1590000"/>
    <x v="16"/>
    <x v="6"/>
    <s v="A6"/>
    <s v="DoubleÃ‚Â Overhead Camshaft"/>
    <x v="0"/>
    <x v="0"/>
    <n v="27001"/>
    <s v="53546-9427"/>
    <x v="0"/>
    <n v="8162018"/>
    <x v="4"/>
  </r>
  <r>
    <s v="C_CND_021804"/>
    <x v="578"/>
    <s v="Penelope"/>
    <s v="Male"/>
    <n v="590000"/>
    <x v="14"/>
    <x v="0"/>
    <s v="Expedition"/>
    <s v="Overhead Camshaft"/>
    <x v="1"/>
    <x v="0"/>
    <n v="10001"/>
    <s v="85257-3102"/>
    <x v="0"/>
    <n v="7858457"/>
    <x v="2"/>
  </r>
  <r>
    <s v="C_CND_021811"/>
    <x v="578"/>
    <s v="Laurie"/>
    <s v="Male"/>
    <n v="945000"/>
    <x v="16"/>
    <x v="8"/>
    <s v="Cabrio"/>
    <s v="DoubleÃ‚Â Overhead Camshaft"/>
    <x v="0"/>
    <x v="0"/>
    <n v="16000"/>
    <s v="53546-9427"/>
    <x v="4"/>
    <n v="7099008"/>
    <x v="4"/>
  </r>
  <r>
    <s v="C_CND_021812"/>
    <x v="578"/>
    <s v="Adeline"/>
    <s v="Male"/>
    <n v="610000"/>
    <x v="14"/>
    <x v="10"/>
    <s v="S40"/>
    <s v="Overhead Camshaft"/>
    <x v="1"/>
    <x v="1"/>
    <n v="17000"/>
    <s v="85257-3102"/>
    <x v="4"/>
    <n v="7492800"/>
    <x v="2"/>
  </r>
  <r>
    <s v="C_CND_021815"/>
    <x v="578"/>
    <s v="Mathis"/>
    <s v="Male"/>
    <n v="1180000"/>
    <x v="26"/>
    <x v="3"/>
    <s v="328i"/>
    <s v="Overhead Camshaft"/>
    <x v="1"/>
    <x v="1"/>
    <n v="21000"/>
    <s v="60504-7114"/>
    <x v="4"/>
    <n v="7748888"/>
    <x v="5"/>
  </r>
  <r>
    <s v="C_CND_021816"/>
    <x v="578"/>
    <s v="Lucas"/>
    <s v="Male"/>
    <n v="2160000"/>
    <x v="21"/>
    <x v="1"/>
    <s v="Metro"/>
    <s v="Overhead Camshaft"/>
    <x v="1"/>
    <x v="1"/>
    <n v="37000"/>
    <s v="38701-8047"/>
    <x v="2"/>
    <n v="6076728"/>
    <x v="3"/>
  </r>
  <r>
    <s v="C_CND_021817"/>
    <x v="578"/>
    <s v="Julien"/>
    <s v="Male"/>
    <n v="3100000"/>
    <x v="18"/>
    <x v="2"/>
    <s v="Frontier"/>
    <s v="Overhead Camshaft"/>
    <x v="1"/>
    <x v="1"/>
    <n v="20000"/>
    <s v="99301-3882"/>
    <x v="3"/>
    <n v="7751105"/>
    <x v="1"/>
  </r>
  <r>
    <s v="C_CND_021818"/>
    <x v="578"/>
    <s v="Romain"/>
    <s v="Male"/>
    <n v="13500"/>
    <x v="13"/>
    <x v="0"/>
    <s v="Expedition"/>
    <s v="Overhead Camshaft"/>
    <x v="1"/>
    <x v="0"/>
    <n v="10000"/>
    <s v="53546-9427"/>
    <x v="0"/>
    <n v="7698827"/>
    <x v="4"/>
  </r>
  <r>
    <s v="C_CND_021821"/>
    <x v="578"/>
    <s v="Mathieu"/>
    <s v="Male"/>
    <n v="13500"/>
    <x v="22"/>
    <x v="0"/>
    <s v="F-Series"/>
    <s v="Overhead Camshaft"/>
    <x v="1"/>
    <x v="1"/>
    <n v="13000"/>
    <s v="06457-3834"/>
    <x v="2"/>
    <n v="7293252"/>
    <x v="0"/>
  </r>
  <r>
    <s v="C_CND_021824"/>
    <x v="578"/>
    <s v="Lea"/>
    <s v="Female"/>
    <n v="720000"/>
    <x v="7"/>
    <x v="9"/>
    <s v="CL500"/>
    <s v="Overhead Camshaft"/>
    <x v="1"/>
    <x v="1"/>
    <n v="29000"/>
    <s v="99301-3882"/>
    <x v="0"/>
    <n v="6630753"/>
    <x v="1"/>
  </r>
  <r>
    <s v="C_CND_021825"/>
    <x v="578"/>
    <s v="Theo"/>
    <s v="Male"/>
    <n v="1070000"/>
    <x v="8"/>
    <x v="1"/>
    <s v="Metro"/>
    <s v="Overhead Camshaft"/>
    <x v="1"/>
    <x v="1"/>
    <n v="13000"/>
    <s v="53546-9427"/>
    <x v="2"/>
    <n v="7206072"/>
    <x v="4"/>
  </r>
  <r>
    <s v="C_CND_021826"/>
    <x v="579"/>
    <s v="Paul"/>
    <s v="Male"/>
    <n v="1410000"/>
    <x v="10"/>
    <x v="6"/>
    <s v="A6"/>
    <s v="DoubleÃ‚Â Overhead Camshaft"/>
    <x v="0"/>
    <x v="0"/>
    <n v="27001"/>
    <s v="78758-7841"/>
    <x v="0"/>
    <n v="7489965"/>
    <x v="6"/>
  </r>
  <r>
    <s v="C_CND_021827"/>
    <x v="579"/>
    <s v="Cecelia"/>
    <s v="Female"/>
    <n v="1250000"/>
    <x v="13"/>
    <x v="0"/>
    <s v="Expedition"/>
    <s v="Overhead Camshaft"/>
    <x v="1"/>
    <x v="0"/>
    <n v="10001"/>
    <s v="53546-9427"/>
    <x v="0"/>
    <n v="8016729"/>
    <x v="4"/>
  </r>
  <r>
    <s v="C_CND_021832"/>
    <x v="579"/>
    <s v="Sophia"/>
    <s v="Male"/>
    <n v="726335"/>
    <x v="12"/>
    <x v="10"/>
    <s v="S70"/>
    <s v="DoubleÃ‚Â Overhead Camshaft"/>
    <x v="0"/>
    <x v="0"/>
    <n v="26331"/>
    <s v="99301-3882"/>
    <x v="1"/>
    <n v="7442219"/>
    <x v="1"/>
  </r>
  <r>
    <s v="C_CND_021834"/>
    <x v="579"/>
    <s v="Louis"/>
    <s v="Female"/>
    <n v="475000"/>
    <x v="8"/>
    <x v="3"/>
    <s v="323i"/>
    <s v="Overhead Camshaft"/>
    <x v="1"/>
    <x v="1"/>
    <n v="21001"/>
    <s v="53546-9427"/>
    <x v="3"/>
    <n v="7464978"/>
    <x v="4"/>
  </r>
  <r>
    <s v="C_CND_021837"/>
    <x v="579"/>
    <s v="Leo"/>
    <s v="Male"/>
    <n v="3250000"/>
    <x v="0"/>
    <x v="9"/>
    <s v="C-Class"/>
    <s v="DoubleÃ‚Â Overhead Camshaft"/>
    <x v="0"/>
    <x v="0"/>
    <n v="14001"/>
    <s v="06457-3834"/>
    <x v="3"/>
    <n v="7061086"/>
    <x v="0"/>
  </r>
  <r>
    <s v="C_CND_021838"/>
    <x v="579"/>
    <s v="Margaux"/>
    <s v="Female"/>
    <n v="665000"/>
    <x v="15"/>
    <x v="0"/>
    <s v="Contour"/>
    <s v="DoubleÃ‚Â Overhead Camshaft"/>
    <x v="0"/>
    <x v="1"/>
    <n v="19001"/>
    <s v="60504-7114"/>
    <x v="4"/>
    <n v="7943475"/>
    <x v="5"/>
  </r>
  <r>
    <s v="C_CND_021840"/>
    <x v="579"/>
    <s v="Graham"/>
    <s v="Female"/>
    <n v="1286000"/>
    <x v="22"/>
    <x v="11"/>
    <s v="LS400"/>
    <s v="DoubleÃ‚Â Overhead Camshaft"/>
    <x v="0"/>
    <x v="1"/>
    <n v="46600"/>
    <s v="06457-3834"/>
    <x v="4"/>
    <n v="7921557"/>
    <x v="0"/>
  </r>
  <r>
    <s v="C_CND_021842"/>
    <x v="579"/>
    <s v="Nazir"/>
    <s v="Male"/>
    <n v="530000"/>
    <x v="9"/>
    <x v="10"/>
    <s v="S70"/>
    <s v="DoubleÃ‚Â Overhead Camshaft"/>
    <x v="0"/>
    <x v="0"/>
    <n v="26000"/>
    <s v="85257-3102"/>
    <x v="1"/>
    <n v="8745021"/>
    <x v="2"/>
  </r>
  <r>
    <s v="C_CND_021844"/>
    <x v="579"/>
    <s v="Taylor"/>
    <s v="Male"/>
    <n v="620000"/>
    <x v="9"/>
    <x v="5"/>
    <s v="Passport"/>
    <s v="Overhead Camshaft"/>
    <x v="1"/>
    <x v="1"/>
    <n v="27000"/>
    <s v="85257-3102"/>
    <x v="1"/>
    <n v="7803915"/>
    <x v="2"/>
  </r>
  <r>
    <s v="C_CND_021851"/>
    <x v="579"/>
    <s v="Hershy"/>
    <s v="Female"/>
    <n v="360500"/>
    <x v="3"/>
    <x v="3"/>
    <s v="323i"/>
    <s v="DoubleÃ‚Â Overhead Camshaft"/>
    <x v="0"/>
    <x v="1"/>
    <n v="19500"/>
    <s v="38701-8047"/>
    <x v="3"/>
    <n v="7001387"/>
    <x v="3"/>
  </r>
  <r>
    <s v="C_CND_021852"/>
    <x v="579"/>
    <s v="Isabella"/>
    <s v="Male"/>
    <n v="13500"/>
    <x v="9"/>
    <x v="8"/>
    <s v="Beetle"/>
    <s v="DoubleÃ‚Â Overhead Camshaft"/>
    <x v="0"/>
    <x v="1"/>
    <n v="45000"/>
    <s v="85257-3102"/>
    <x v="1"/>
    <n v="6386066"/>
    <x v="2"/>
  </r>
  <r>
    <s v="C_CND_021853"/>
    <x v="579"/>
    <s v="Hudson"/>
    <s v="Male"/>
    <n v="290000"/>
    <x v="8"/>
    <x v="4"/>
    <s v="Elantra"/>
    <s v="Overhead Camshaft"/>
    <x v="1"/>
    <x v="1"/>
    <n v="22000"/>
    <s v="53546-9427"/>
    <x v="4"/>
    <n v="8033164"/>
    <x v="4"/>
  </r>
  <r>
    <s v="C_CND_021854"/>
    <x v="579"/>
    <s v="Gordon"/>
    <s v="Male"/>
    <n v="1205000"/>
    <x v="5"/>
    <x v="10"/>
    <s v="S80"/>
    <s v="Overhead Camshaft"/>
    <x v="1"/>
    <x v="1"/>
    <n v="25500"/>
    <s v="85257-3102"/>
    <x v="4"/>
    <n v="6751647"/>
    <x v="2"/>
  </r>
  <r>
    <s v="C_CND_021855"/>
    <x v="579"/>
    <s v="Matteo"/>
    <s v="Male"/>
    <n v="960000"/>
    <x v="27"/>
    <x v="11"/>
    <s v="LS400"/>
    <s v="Overhead Camshaft"/>
    <x v="1"/>
    <x v="1"/>
    <n v="54000"/>
    <s v="78758-7841"/>
    <x v="4"/>
    <n v="6945819"/>
    <x v="6"/>
  </r>
  <r>
    <s v="C_CND_021856"/>
    <x v="579"/>
    <s v="Clara"/>
    <s v="Male"/>
    <n v="840000"/>
    <x v="6"/>
    <x v="1"/>
    <s v="Camaro"/>
    <s v="DoubleÃ‚Â Overhead Camshaft"/>
    <x v="0"/>
    <x v="1"/>
    <n v="24000"/>
    <s v="06457-3834"/>
    <x v="4"/>
    <n v="8197347"/>
    <x v="0"/>
  </r>
  <r>
    <s v="C_CND_021857"/>
    <x v="579"/>
    <s v="Clara"/>
    <s v="Male"/>
    <n v="760000"/>
    <x v="20"/>
    <x v="11"/>
    <s v="LS400"/>
    <s v="DoubleÃ‚Â Overhead Camshaft"/>
    <x v="0"/>
    <x v="0"/>
    <n v="22000"/>
    <s v="60504-7114"/>
    <x v="4"/>
    <n v="6795867"/>
    <x v="5"/>
  </r>
  <r>
    <s v="C_CND_021859"/>
    <x v="579"/>
    <s v="Augustin"/>
    <s v="Male"/>
    <n v="572500"/>
    <x v="12"/>
    <x v="9"/>
    <s v="SLK230"/>
    <s v="DoubleÃ‚Â Overhead Camshaft"/>
    <x v="0"/>
    <x v="0"/>
    <n v="33500"/>
    <s v="99301-3882"/>
    <x v="3"/>
    <n v="7406934"/>
    <x v="1"/>
  </r>
  <r>
    <s v="C_CND_021864"/>
    <x v="579"/>
    <s v="Enzo"/>
    <s v="Male"/>
    <n v="13500"/>
    <x v="26"/>
    <x v="2"/>
    <s v="Quest"/>
    <s v="Overhead Camshaft"/>
    <x v="1"/>
    <x v="0"/>
    <n v="38000"/>
    <s v="60504-7114"/>
    <x v="0"/>
    <n v="7867767"/>
    <x v="5"/>
  </r>
  <r>
    <s v="C_CND_021869"/>
    <x v="579"/>
    <s v="Samantha"/>
    <s v="Male"/>
    <n v="1350000"/>
    <x v="1"/>
    <x v="3"/>
    <s v="323i"/>
    <s v="Overhead Camshaft"/>
    <x v="1"/>
    <x v="1"/>
    <n v="21001"/>
    <s v="85257-3102"/>
    <x v="3"/>
    <n v="8234947"/>
    <x v="2"/>
  </r>
  <r>
    <s v="C_CND_021872"/>
    <x v="579"/>
    <s v="Savannah"/>
    <s v="Female"/>
    <n v="13500"/>
    <x v="23"/>
    <x v="9"/>
    <s v="C-Class"/>
    <s v="DoubleÃ‚Â Overhead Camshaft"/>
    <x v="0"/>
    <x v="0"/>
    <n v="14000"/>
    <s v="60504-7114"/>
    <x v="3"/>
    <n v="8050368"/>
    <x v="5"/>
  </r>
  <r>
    <s v="C_CND_021873"/>
    <x v="579"/>
    <s v="Selena"/>
    <s v="Male"/>
    <n v="473000"/>
    <x v="3"/>
    <x v="0"/>
    <s v="Contour"/>
    <s v="DoubleÃ‚Â Overhead Camshaft"/>
    <x v="0"/>
    <x v="1"/>
    <n v="19000"/>
    <s v="38701-8047"/>
    <x v="4"/>
    <n v="8086936"/>
    <x v="3"/>
  </r>
  <r>
    <s v="C_CND_021875"/>
    <x v="579"/>
    <s v="Serena"/>
    <s v="Male"/>
    <n v="13500"/>
    <x v="8"/>
    <x v="0"/>
    <s v="Expedition"/>
    <s v="DoubleÃ‚Â Overhead Camshaft"/>
    <x v="0"/>
    <x v="0"/>
    <n v="26000"/>
    <s v="53546-9427"/>
    <x v="0"/>
    <n v="6463066"/>
    <x v="4"/>
  </r>
  <r>
    <s v="C_CND_021882"/>
    <x v="579"/>
    <s v="Florian"/>
    <s v="Male"/>
    <n v="1175000"/>
    <x v="9"/>
    <x v="1"/>
    <s v="Lumina"/>
    <s v="Overhead Camshaft"/>
    <x v="1"/>
    <x v="0"/>
    <n v="42500"/>
    <s v="85257-3102"/>
    <x v="2"/>
    <n v="8551233"/>
    <x v="2"/>
  </r>
  <r>
    <s v="C_CND_021883"/>
    <x v="579"/>
    <s v="Kevin"/>
    <s v="Male"/>
    <n v="1347000"/>
    <x v="10"/>
    <x v="11"/>
    <s v="LS400"/>
    <s v="Overhead Camshaft"/>
    <x v="1"/>
    <x v="0"/>
    <n v="69700"/>
    <s v="78758-7841"/>
    <x v="4"/>
    <n v="7241353"/>
    <x v="6"/>
  </r>
  <r>
    <s v="C_CND_021885"/>
    <x v="579"/>
    <s v="Quentin"/>
    <s v="Female"/>
    <n v="13500"/>
    <x v="1"/>
    <x v="9"/>
    <s v="SLK"/>
    <s v="Overhead Camshaft"/>
    <x v="1"/>
    <x v="1"/>
    <n v="57000"/>
    <s v="85257-3102"/>
    <x v="2"/>
    <n v="8444439"/>
    <x v="5"/>
  </r>
  <r>
    <s v="C_CND_021886"/>
    <x v="579"/>
    <s v="Chaimaa"/>
    <s v="Male"/>
    <n v="1290000"/>
    <x v="2"/>
    <x v="6"/>
    <s v="A6"/>
    <s v="Overhead Camshaft"/>
    <x v="1"/>
    <x v="1"/>
    <n v="13000"/>
    <s v="78758-7841"/>
    <x v="0"/>
    <n v="6418809"/>
    <x v="3"/>
  </r>
  <r>
    <s v="C_CND_021888"/>
    <x v="579"/>
    <s v="Justin"/>
    <s v="Female"/>
    <n v="495000"/>
    <x v="23"/>
    <x v="3"/>
    <s v="528i"/>
    <s v="Overhead Camshaft"/>
    <x v="1"/>
    <x v="1"/>
    <n v="25000"/>
    <s v="60504-7114"/>
    <x v="0"/>
    <n v="7891628"/>
    <x v="4"/>
  </r>
  <r>
    <s v="C_CND_021889"/>
    <x v="579"/>
    <s v="Elisa"/>
    <s v="Male"/>
    <n v="1660000"/>
    <x v="3"/>
    <x v="8"/>
    <s v="Passat"/>
    <s v="DoubleÃ‚Â Overhead Camshaft"/>
    <x v="0"/>
    <x v="0"/>
    <n v="21000"/>
    <s v="38701-8047"/>
    <x v="3"/>
    <n v="7601692"/>
    <x v="2"/>
  </r>
  <r>
    <s v="C_CND_021890"/>
    <x v="579"/>
    <s v="Baudere"/>
    <s v="Female"/>
    <n v="721000"/>
    <x v="7"/>
    <x v="8"/>
    <s v="GTI"/>
    <s v="Overhead Camshaft"/>
    <x v="1"/>
    <x v="1"/>
    <n v="28000"/>
    <s v="99301-3882"/>
    <x v="0"/>
    <n v="8791725"/>
    <x v="6"/>
  </r>
  <r>
    <s v="C_CND_021892"/>
    <x v="579"/>
    <s v="Lou-Ann"/>
    <s v="Female"/>
    <n v="13500"/>
    <x v="9"/>
    <x v="1"/>
    <s v="Impala"/>
    <s v="Overhead Camshaft"/>
    <x v="1"/>
    <x v="1"/>
    <n v="14000"/>
    <s v="85257-3102"/>
    <x v="3"/>
    <n v="8393814"/>
    <x v="5"/>
  </r>
  <r>
    <s v="C_CND_021896"/>
    <x v="580"/>
    <s v="Domitille"/>
    <s v="Male"/>
    <n v="860000"/>
    <x v="25"/>
    <x v="0"/>
    <s v="Expedition"/>
    <s v="DoubleÃ‚Â Overhead Camshaft"/>
    <x v="0"/>
    <x v="0"/>
    <n v="26001"/>
    <s v="99301-3882"/>
    <x v="0"/>
    <n v="7089512"/>
    <x v="1"/>
  </r>
  <r>
    <s v="C_CND_021902"/>
    <x v="580"/>
    <s v="Jamir"/>
    <s v="Male"/>
    <n v="865000"/>
    <x v="9"/>
    <x v="7"/>
    <s v="Carrera Coupe"/>
    <s v="DoubleÃ‚Â Overhead Camshaft"/>
    <x v="0"/>
    <x v="1"/>
    <n v="22000"/>
    <s v="85257-3102"/>
    <x v="1"/>
    <n v="8978057"/>
    <x v="2"/>
  </r>
  <r>
    <s v="C_CND_021903"/>
    <x v="580"/>
    <s v="Henri"/>
    <s v="Male"/>
    <n v="1585000"/>
    <x v="12"/>
    <x v="9"/>
    <s v="E-Class"/>
    <s v="DoubleÃ‚Â Overhead Camshaft"/>
    <x v="0"/>
    <x v="1"/>
    <n v="31501"/>
    <s v="99301-3882"/>
    <x v="4"/>
    <n v="6907223"/>
    <x v="1"/>
  </r>
  <r>
    <s v="C_CND_021904"/>
    <x v="580"/>
    <s v="David"/>
    <s v="Male"/>
    <n v="1252500"/>
    <x v="16"/>
    <x v="8"/>
    <s v="Cabrio"/>
    <s v="DoubleÃ‚Â Overhead Camshaft"/>
    <x v="0"/>
    <x v="0"/>
    <n v="16251"/>
    <s v="53546-9427"/>
    <x v="4"/>
    <n v="7369927"/>
    <x v="4"/>
  </r>
  <r>
    <s v="C_CND_021905"/>
    <x v="580"/>
    <s v="Graham"/>
    <s v="Male"/>
    <n v="957000"/>
    <x v="14"/>
    <x v="0"/>
    <s v="Contour"/>
    <s v="DoubleÃ‚Â Overhead Camshaft"/>
    <x v="0"/>
    <x v="1"/>
    <n v="62001"/>
    <s v="85257-3102"/>
    <x v="4"/>
    <n v="6888375"/>
    <x v="2"/>
  </r>
  <r>
    <s v="C_CND_021907"/>
    <x v="580"/>
    <s v="Hugo"/>
    <s v="Male"/>
    <n v="1708000"/>
    <x v="9"/>
    <x v="1"/>
    <s v="Monte Carlo"/>
    <s v="Overhead Camshaft"/>
    <x v="1"/>
    <x v="1"/>
    <n v="17800"/>
    <s v="85257-3102"/>
    <x v="3"/>
    <n v="7743019"/>
    <x v="2"/>
  </r>
  <r>
    <s v="C_CND_021908"/>
    <x v="580"/>
    <s v="Hunter"/>
    <s v="Male"/>
    <n v="758000"/>
    <x v="10"/>
    <x v="11"/>
    <s v="LS400"/>
    <s v="DoubleÃ‚Â Overhead Camshaft"/>
    <x v="0"/>
    <x v="0"/>
    <n v="39000"/>
    <s v="78758-7841"/>
    <x v="4"/>
    <n v="7453998"/>
    <x v="6"/>
  </r>
  <r>
    <s v="C_CND_021910"/>
    <x v="580"/>
    <s v="Ibrahim"/>
    <s v="Male"/>
    <n v="1920000"/>
    <x v="15"/>
    <x v="11"/>
    <s v="LS400"/>
    <s v="DoubleÃ‚Â Overhead Camshaft"/>
    <x v="0"/>
    <x v="1"/>
    <n v="27000"/>
    <s v="60504-7114"/>
    <x v="4"/>
    <n v="6844698"/>
    <x v="5"/>
  </r>
  <r>
    <s v="C_CND_021911"/>
    <x v="580"/>
    <s v="Mariana"/>
    <s v="Male"/>
    <n v="1300000"/>
    <x v="14"/>
    <x v="10"/>
    <s v="S70"/>
    <s v="Overhead Camshaft"/>
    <x v="1"/>
    <x v="1"/>
    <n v="21000"/>
    <s v="85257-3102"/>
    <x v="1"/>
    <n v="8429371"/>
    <x v="2"/>
  </r>
  <r>
    <s v="C_CND_021912"/>
    <x v="580"/>
    <s v="Melissa"/>
    <s v="Male"/>
    <n v="1230000"/>
    <x v="1"/>
    <x v="0"/>
    <s v="Focus"/>
    <s v="Overhead Camshaft"/>
    <x v="1"/>
    <x v="1"/>
    <n v="17000"/>
    <s v="85257-3102"/>
    <x v="1"/>
    <n v="6318802"/>
    <x v="2"/>
  </r>
  <r>
    <s v="C_CND_021914"/>
    <x v="580"/>
    <s v="Serenity"/>
    <s v="Female"/>
    <n v="800000"/>
    <x v="9"/>
    <x v="1"/>
    <s v="Malibu"/>
    <s v="Overhead Camshaft"/>
    <x v="1"/>
    <x v="1"/>
    <n v="16000"/>
    <s v="85257-3102"/>
    <x v="1"/>
    <n v="6568148"/>
    <x v="2"/>
  </r>
  <r>
    <s v="C_CND_021915"/>
    <x v="580"/>
    <s v="Ivan"/>
    <s v="Female"/>
    <n v="1515000"/>
    <x v="27"/>
    <x v="11"/>
    <s v="LS400"/>
    <s v="DoubleÃ‚Â Overhead Camshaft"/>
    <x v="0"/>
    <x v="1"/>
    <n v="18500"/>
    <s v="78758-7841"/>
    <x v="4"/>
    <n v="6248975"/>
    <x v="6"/>
  </r>
  <r>
    <s v="C_CND_021916"/>
    <x v="580"/>
    <s v="Jace"/>
    <s v="Male"/>
    <n v="1250000"/>
    <x v="6"/>
    <x v="3"/>
    <s v="528i"/>
    <s v="DoubleÃ‚Â Overhead Camshaft"/>
    <x v="0"/>
    <x v="1"/>
    <n v="62000"/>
    <s v="06457-3834"/>
    <x v="0"/>
    <n v="6793024"/>
    <x v="0"/>
  </r>
  <r>
    <s v="C_CND_021917"/>
    <x v="580"/>
    <s v="Jack"/>
    <s v="Male"/>
    <n v="1360000"/>
    <x v="20"/>
    <x v="7"/>
    <s v="Carrera Cabrio"/>
    <s v="Overhead Camshaft"/>
    <x v="1"/>
    <x v="0"/>
    <n v="22000"/>
    <s v="60504-7114"/>
    <x v="2"/>
    <n v="6595222"/>
    <x v="5"/>
  </r>
  <r>
    <s v="C_CND_021918"/>
    <x v="580"/>
    <s v="Josephine"/>
    <s v="Male"/>
    <n v="680000"/>
    <x v="1"/>
    <x v="6"/>
    <s v="A6"/>
    <s v="DoubleÃ‚Â Overhead Camshaft"/>
    <x v="0"/>
    <x v="0"/>
    <n v="27000"/>
    <s v="85257-3102"/>
    <x v="0"/>
    <n v="8848295"/>
    <x v="2"/>
  </r>
  <r>
    <s v="C_CND_021920"/>
    <x v="580"/>
    <s v="Berenice"/>
    <s v="Male"/>
    <n v="790000"/>
    <x v="22"/>
    <x v="5"/>
    <s v="Accord"/>
    <s v="Overhead Camshaft"/>
    <x v="1"/>
    <x v="1"/>
    <n v="14000"/>
    <s v="06457-3834"/>
    <x v="4"/>
    <n v="6120910"/>
    <x v="0"/>
  </r>
  <r>
    <s v="C_CND_021921"/>
    <x v="580"/>
    <s v="Rodrigo"/>
    <s v="Male"/>
    <n v="13500"/>
    <x v="7"/>
    <x v="6"/>
    <s v="A4"/>
    <s v="DoubleÃ‚Â Overhead Camshaft"/>
    <x v="0"/>
    <x v="0"/>
    <n v="27000"/>
    <s v="99301-3882"/>
    <x v="1"/>
    <n v="7015358"/>
    <x v="1"/>
  </r>
  <r>
    <s v="C_CND_021922"/>
    <x v="580"/>
    <s v="Uriel"/>
    <s v="Male"/>
    <n v="405000"/>
    <x v="15"/>
    <x v="1"/>
    <s v="Prizm"/>
    <s v="DoubleÃ‚Â Overhead Camshaft"/>
    <x v="0"/>
    <x v="0"/>
    <n v="16000"/>
    <s v="60504-7114"/>
    <x v="1"/>
    <n v="7189240"/>
    <x v="5"/>
  </r>
  <r>
    <s v="C_CND_021925"/>
    <x v="580"/>
    <s v="Hugo"/>
    <s v="Male"/>
    <n v="680000"/>
    <x v="9"/>
    <x v="11"/>
    <s v="LX470"/>
    <s v="Overhead Camshaft"/>
    <x v="1"/>
    <x v="1"/>
    <n v="54000"/>
    <s v="85257-3102"/>
    <x v="0"/>
    <n v="6042199"/>
    <x v="2"/>
  </r>
  <r>
    <s v="C_CND_021926"/>
    <x v="580"/>
    <s v="Michel"/>
    <s v="Male"/>
    <n v="1010000"/>
    <x v="10"/>
    <x v="1"/>
    <s v="Cavalier"/>
    <s v="Overhead Camshaft"/>
    <x v="1"/>
    <x v="1"/>
    <n v="20000"/>
    <s v="78758-7841"/>
    <x v="0"/>
    <n v="7968023"/>
    <x v="6"/>
  </r>
  <r>
    <s v="C_CND_021928"/>
    <x v="580"/>
    <s v="Matheo"/>
    <s v="Male"/>
    <n v="411500"/>
    <x v="1"/>
    <x v="8"/>
    <s v="GTI"/>
    <s v="Overhead Camshaft"/>
    <x v="1"/>
    <x v="1"/>
    <n v="28500"/>
    <s v="85257-3102"/>
    <x v="0"/>
    <n v="7314737"/>
    <x v="2"/>
  </r>
  <r>
    <s v="C_CND_021929"/>
    <x v="580"/>
    <s v="Stella"/>
    <s v="Male"/>
    <n v="13500"/>
    <x v="23"/>
    <x v="9"/>
    <s v="E-Class"/>
    <s v="DoubleÃ‚Â Overhead Camshaft"/>
    <x v="0"/>
    <x v="1"/>
    <n v="31000"/>
    <s v="60504-7114"/>
    <x v="4"/>
    <n v="6416956"/>
    <x v="5"/>
  </r>
  <r>
    <s v="C_CND_021930"/>
    <x v="580"/>
    <s v="Stephanie"/>
    <s v="Male"/>
    <n v="13500"/>
    <x v="3"/>
    <x v="8"/>
    <s v="Cabrio"/>
    <s v="DoubleÃ‚Â Overhead Camshaft"/>
    <x v="0"/>
    <x v="0"/>
    <n v="16000"/>
    <s v="38701-8047"/>
    <x v="4"/>
    <n v="8526144"/>
    <x v="3"/>
  </r>
  <r>
    <s v="C_CND_021931"/>
    <x v="580"/>
    <s v="Summer"/>
    <s v="Female"/>
    <n v="13500"/>
    <x v="7"/>
    <x v="0"/>
    <s v="Contour"/>
    <s v="DoubleÃ‚Â Overhead Camshaft"/>
    <x v="0"/>
    <x v="1"/>
    <n v="62000"/>
    <s v="99301-3882"/>
    <x v="4"/>
    <n v="7525257"/>
    <x v="1"/>
  </r>
  <r>
    <s v="C_CND_021933"/>
    <x v="580"/>
    <s v="Syeda"/>
    <s v="Male"/>
    <n v="1651000"/>
    <x v="9"/>
    <x v="3"/>
    <s v="328i"/>
    <s v="DoubleÃ‚Â Overhead Camshaft"/>
    <x v="0"/>
    <x v="0"/>
    <n v="16100"/>
    <s v="85257-3102"/>
    <x v="4"/>
    <n v="6911822"/>
    <x v="2"/>
  </r>
  <r>
    <s v="C_CND_021934"/>
    <x v="580"/>
    <s v="Kieran"/>
    <s v="Female"/>
    <n v="1350000"/>
    <x v="3"/>
    <x v="9"/>
    <s v="M-Class"/>
    <s v="Overhead Camshaft"/>
    <x v="1"/>
    <x v="1"/>
    <n v="41000"/>
    <s v="38701-8047"/>
    <x v="1"/>
    <n v="7667740"/>
    <x v="3"/>
  </r>
  <r>
    <s v="C_CND_021937"/>
    <x v="580"/>
    <s v="Laith"/>
    <s v="Male"/>
    <n v="13500"/>
    <x v="8"/>
    <x v="9"/>
    <s v="M-Class"/>
    <s v="Overhead Camshaft"/>
    <x v="1"/>
    <x v="1"/>
    <n v="41000"/>
    <s v="53546-9427"/>
    <x v="1"/>
    <n v="8902639"/>
    <x v="4"/>
  </r>
  <r>
    <s v="C_CND_021938"/>
    <x v="580"/>
    <s v="Vicky"/>
    <s v="Female"/>
    <n v="13500"/>
    <x v="24"/>
    <x v="8"/>
    <s v="Cabrio"/>
    <s v="DoubleÃ‚Â Overhead Camshaft"/>
    <x v="0"/>
    <x v="0"/>
    <n v="16000"/>
    <s v="53546-9427"/>
    <x v="4"/>
    <n v="8966601"/>
    <x v="4"/>
  </r>
  <r>
    <s v="C_CND_021941"/>
    <x v="580"/>
    <s v="Gaylor"/>
    <s v="Female"/>
    <n v="960000"/>
    <x v="25"/>
    <x v="8"/>
    <s v="Golf"/>
    <s v="DoubleÃ‚Â Overhead Camshaft"/>
    <x v="0"/>
    <x v="1"/>
    <n v="35001"/>
    <s v="99301-3882"/>
    <x v="1"/>
    <n v="8527021"/>
    <x v="5"/>
  </r>
  <r>
    <s v="C_CND_021944"/>
    <x v="580"/>
    <s v="Julien"/>
    <s v="Male"/>
    <n v="2425000"/>
    <x v="27"/>
    <x v="10"/>
    <s v="S40"/>
    <s v="Overhead Camshaft"/>
    <x v="1"/>
    <x v="1"/>
    <n v="17500"/>
    <s v="78758-7841"/>
    <x v="4"/>
    <n v="6293510"/>
    <x v="6"/>
  </r>
  <r>
    <s v="C_CND_021948"/>
    <x v="580"/>
    <s v="Ilona"/>
    <s v="Male"/>
    <n v="745000"/>
    <x v="12"/>
    <x v="3"/>
    <s v="528i"/>
    <s v="Overhead Camshaft"/>
    <x v="1"/>
    <x v="0"/>
    <n v="21000"/>
    <s v="99301-3882"/>
    <x v="0"/>
    <n v="8933806"/>
    <x v="1"/>
  </r>
  <r>
    <s v="C_CND_021951"/>
    <x v="581"/>
    <s v="Ilyes"/>
    <s v="Female"/>
    <n v="13500"/>
    <x v="17"/>
    <x v="3"/>
    <s v="328i"/>
    <s v="DoubleÃ‚Â Overhead Camshaft"/>
    <x v="0"/>
    <x v="0"/>
    <n v="16001"/>
    <s v="06457-3834"/>
    <x v="4"/>
    <n v="8708631"/>
    <x v="0"/>
  </r>
  <r>
    <s v="C_CND_021952"/>
    <x v="581"/>
    <s v="Marilyn"/>
    <s v="Male"/>
    <n v="975000"/>
    <x v="22"/>
    <x v="7"/>
    <s v="Carrera Coupe"/>
    <s v="DoubleÃ‚Â Overhead Camshaft"/>
    <x v="0"/>
    <x v="1"/>
    <n v="15000"/>
    <s v="06457-3834"/>
    <x v="1"/>
    <n v="8803011"/>
    <x v="0"/>
  </r>
  <r>
    <s v="C_CND_021953"/>
    <x v="581"/>
    <s v="Jackson"/>
    <s v="Male"/>
    <n v="1770000"/>
    <x v="11"/>
    <x v="9"/>
    <s v="E-Class"/>
    <s v="DoubleÃ‚Â Overhead Camshaft"/>
    <x v="0"/>
    <x v="1"/>
    <n v="31001"/>
    <s v="38701-8047"/>
    <x v="4"/>
    <n v="6251375"/>
    <x v="3"/>
  </r>
  <r>
    <s v="C_CND_021954"/>
    <x v="581"/>
    <s v="Jacob"/>
    <s v="Male"/>
    <n v="435000"/>
    <x v="12"/>
    <x v="0"/>
    <s v="Expedition"/>
    <s v="Overhead Camshaft"/>
    <x v="1"/>
    <x v="1"/>
    <n v="22001"/>
    <s v="99301-3882"/>
    <x v="0"/>
    <n v="6644981"/>
    <x v="1"/>
  </r>
  <r>
    <s v="C_CND_021957"/>
    <x v="581"/>
    <s v="Yehuda"/>
    <s v="Male"/>
    <n v="930000"/>
    <x v="1"/>
    <x v="8"/>
    <s v="Jetta"/>
    <s v="Overhead Camshaft"/>
    <x v="1"/>
    <x v="1"/>
    <n v="45000"/>
    <s v="85257-3102"/>
    <x v="2"/>
    <n v="8598771"/>
    <x v="2"/>
  </r>
  <r>
    <s v="C_CND_021958"/>
    <x v="581"/>
    <s v="Yeshaya"/>
    <s v="Male"/>
    <n v="720000"/>
    <x v="2"/>
    <x v="3"/>
    <s v="528i"/>
    <s v="DoubleÃ‚Â Overhead Camshaft"/>
    <x v="0"/>
    <x v="0"/>
    <n v="31000"/>
    <s v="78758-7841"/>
    <x v="0"/>
    <n v="8906473"/>
    <x v="6"/>
  </r>
  <r>
    <s v="C_CND_021960"/>
    <x v="581"/>
    <s v="Axeyl"/>
    <s v="Male"/>
    <n v="13500"/>
    <x v="17"/>
    <x v="9"/>
    <s v="E-Class"/>
    <s v="DoubleÃ‚Â Overhead Camshaft"/>
    <x v="0"/>
    <x v="1"/>
    <n v="15000"/>
    <s v="06457-3834"/>
    <x v="4"/>
    <n v="7669107"/>
    <x v="0"/>
  </r>
  <r>
    <s v="C_CND_021964"/>
    <x v="582"/>
    <s v="Eugenie"/>
    <s v="Female"/>
    <n v="675000"/>
    <x v="2"/>
    <x v="8"/>
    <s v="Cabrio"/>
    <s v="DoubleÃ‚Â Overhead Camshaft"/>
    <x v="0"/>
    <x v="0"/>
    <n v="16001"/>
    <s v="78758-7841"/>
    <x v="4"/>
    <n v="8939172"/>
    <x v="6"/>
  </r>
  <r>
    <s v="C_CND_021966"/>
    <x v="582"/>
    <s v="Jake"/>
    <s v="Male"/>
    <n v="1836000"/>
    <x v="16"/>
    <x v="9"/>
    <s v="S-Class"/>
    <s v="DoubleÃ‚Â Overhead Camshaft"/>
    <x v="0"/>
    <x v="1"/>
    <n v="10601"/>
    <s v="53546-9427"/>
    <x v="0"/>
    <n v="6276268"/>
    <x v="4"/>
  </r>
  <r>
    <s v="C_CND_021968"/>
    <x v="582"/>
    <s v="Jason"/>
    <s v="Male"/>
    <n v="13500"/>
    <x v="19"/>
    <x v="1"/>
    <s v="Cavalier"/>
    <s v="Overhead Camshaft"/>
    <x v="1"/>
    <x v="1"/>
    <n v="20001"/>
    <s v="78758-7841"/>
    <x v="0"/>
    <n v="8117491"/>
    <x v="6"/>
  </r>
  <r>
    <s v="C_CND_021970"/>
    <x v="582"/>
    <s v="Jax"/>
    <s v="Female"/>
    <n v="1390000"/>
    <x v="26"/>
    <x v="8"/>
    <s v="Passat"/>
    <s v="Overhead Camshaft"/>
    <x v="1"/>
    <x v="1"/>
    <n v="20001"/>
    <s v="60504-7114"/>
    <x v="3"/>
    <n v="7218937"/>
    <x v="5"/>
  </r>
  <r>
    <s v="C_CND_021971"/>
    <x v="582"/>
    <s v="Corentin"/>
    <s v="Male"/>
    <n v="2600000"/>
    <x v="23"/>
    <x v="8"/>
    <s v="Passat"/>
    <s v="DoubleÃ‚Â Overhead Camshaft"/>
    <x v="0"/>
    <x v="0"/>
    <n v="21000"/>
    <s v="60504-7114"/>
    <x v="3"/>
    <n v="8659728"/>
    <x v="5"/>
  </r>
  <r>
    <s v="C_CND_021974"/>
    <x v="582"/>
    <s v="Louis"/>
    <s v="Male"/>
    <n v="1130000"/>
    <x v="8"/>
    <x v="10"/>
    <s v="S80"/>
    <s v="Overhead Camshaft"/>
    <x v="1"/>
    <x v="1"/>
    <n v="21000"/>
    <s v="53546-9427"/>
    <x v="4"/>
    <n v="6709686"/>
    <x v="4"/>
  </r>
  <r>
    <s v="C_CND_021978"/>
    <x v="582"/>
    <s v="Yitzchok"/>
    <s v="Male"/>
    <n v="13500"/>
    <x v="3"/>
    <x v="1"/>
    <s v="Camaro"/>
    <s v="DoubleÃ‚Â Overhead Camshaft"/>
    <x v="0"/>
    <x v="1"/>
    <n v="17000"/>
    <s v="38701-8047"/>
    <x v="4"/>
    <n v="6920441"/>
    <x v="3"/>
  </r>
  <r>
    <s v="C_CND_021979"/>
    <x v="582"/>
    <s v="Yoel"/>
    <s v="Male"/>
    <n v="1035000"/>
    <x v="7"/>
    <x v="1"/>
    <s v="Corvette"/>
    <s v="DoubleÃ‚Â Overhead Camshaft"/>
    <x v="0"/>
    <x v="1"/>
    <n v="25500"/>
    <s v="99301-3882"/>
    <x v="0"/>
    <n v="8183674"/>
    <x v="1"/>
  </r>
  <r>
    <s v="C_CND_021981"/>
    <x v="582"/>
    <s v="Lecourbe"/>
    <s v="Male"/>
    <n v="960000"/>
    <x v="26"/>
    <x v="10"/>
    <s v="C70"/>
    <s v="Overhead Camshaft"/>
    <x v="1"/>
    <x v="1"/>
    <n v="24000"/>
    <s v="60504-7114"/>
    <x v="3"/>
    <n v="7514923"/>
    <x v="5"/>
  </r>
  <r>
    <s v="C_CND_021985"/>
    <x v="582"/>
    <s v="Thomas"/>
    <s v="Female"/>
    <n v="760000"/>
    <x v="1"/>
    <x v="9"/>
    <s v="SLK230"/>
    <s v="Overhead Camshaft"/>
    <x v="1"/>
    <x v="1"/>
    <n v="14000"/>
    <s v="85257-3102"/>
    <x v="3"/>
    <n v="8240619"/>
    <x v="2"/>
  </r>
  <r>
    <s v="C_CND_021986"/>
    <x v="583"/>
    <s v="Michael"/>
    <s v="Male"/>
    <n v="780000"/>
    <x v="23"/>
    <x v="0"/>
    <s v="Explorer"/>
    <s v="DoubleÃ‚Â Overhead Camshaft"/>
    <x v="0"/>
    <x v="0"/>
    <n v="22001"/>
    <s v="60504-7114"/>
    <x v="3"/>
    <n v="7248426"/>
    <x v="5"/>
  </r>
  <r>
    <s v="C_CND_021987"/>
    <x v="583"/>
    <s v="Lucas"/>
    <s v="Male"/>
    <n v="650000"/>
    <x v="3"/>
    <x v="5"/>
    <s v="Accord"/>
    <s v="DoubleÃ‚Â Overhead Camshaft"/>
    <x v="0"/>
    <x v="1"/>
    <n v="21001"/>
    <s v="38701-8047"/>
    <x v="4"/>
    <n v="6510737"/>
    <x v="3"/>
  </r>
  <r>
    <s v="C_CND_021988"/>
    <x v="583"/>
    <s v="Elise"/>
    <s v="Female"/>
    <n v="300000"/>
    <x v="7"/>
    <x v="0"/>
    <s v="Taurus"/>
    <s v="Overhead Camshaft"/>
    <x v="1"/>
    <x v="1"/>
    <n v="22001"/>
    <s v="99301-3882"/>
    <x v="0"/>
    <n v="7263811"/>
    <x v="1"/>
  </r>
  <r>
    <s v="C_CND_021989"/>
    <x v="583"/>
    <s v="Louison"/>
    <s v="Male"/>
    <n v="715000"/>
    <x v="8"/>
    <x v="1"/>
    <s v="Metro"/>
    <s v="DoubleÃ‚Â Overhead Camshaft"/>
    <x v="0"/>
    <x v="1"/>
    <n v="19001"/>
    <s v="53546-9427"/>
    <x v="2"/>
    <n v="6194690"/>
    <x v="4"/>
  </r>
  <r>
    <s v="C_CND_021993"/>
    <x v="583"/>
    <s v="Camelot"/>
    <s v="Male"/>
    <n v="951000"/>
    <x v="1"/>
    <x v="1"/>
    <s v="Corvette"/>
    <s v="Overhead Camshaft"/>
    <x v="1"/>
    <x v="0"/>
    <n v="26001"/>
    <s v="85257-3102"/>
    <x v="0"/>
    <n v="8251696"/>
    <x v="2"/>
  </r>
  <r>
    <s v="C_CND_021995"/>
    <x v="583"/>
    <s v="Gallien"/>
    <s v="Female"/>
    <n v="1260000"/>
    <x v="22"/>
    <x v="9"/>
    <s v="S-Class"/>
    <s v="DoubleÃ‚Â Overhead Camshaft"/>
    <x v="0"/>
    <x v="0"/>
    <n v="39001"/>
    <s v="06457-3834"/>
    <x v="0"/>
    <n v="8467434"/>
    <x v="0"/>
  </r>
  <r>
    <s v="C_CND_021996"/>
    <x v="583"/>
    <s v="Addison"/>
    <s v="Male"/>
    <n v="1105000"/>
    <x v="0"/>
    <x v="11"/>
    <s v="ES300"/>
    <s v="Overhead Camshaft"/>
    <x v="1"/>
    <x v="0"/>
    <n v="34500"/>
    <s v="06457-3834"/>
    <x v="1"/>
    <n v="6435022"/>
    <x v="0"/>
  </r>
  <r>
    <s v="C_CND_021998"/>
    <x v="583"/>
    <s v="Rose"/>
    <s v="Male"/>
    <n v="13500"/>
    <x v="7"/>
    <x v="9"/>
    <s v="SLK230"/>
    <s v="Overhead Camshaft"/>
    <x v="1"/>
    <x v="1"/>
    <n v="71001"/>
    <s v="99301-3882"/>
    <x v="3"/>
    <n v="6757773"/>
    <x v="1"/>
  </r>
  <r>
    <s v="C_CND_021999"/>
    <x v="583"/>
    <s v="Armel"/>
    <s v="Male"/>
    <n v="13500"/>
    <x v="8"/>
    <x v="11"/>
    <s v="LX470"/>
    <s v="Overhead Camshaft"/>
    <x v="1"/>
    <x v="1"/>
    <n v="54001"/>
    <s v="53546-9427"/>
    <x v="0"/>
    <n v="6699674"/>
    <x v="4"/>
  </r>
  <r>
    <s v="C_CND_022000"/>
    <x v="583"/>
    <s v="Vanina"/>
    <s v="Male"/>
    <n v="13500"/>
    <x v="9"/>
    <x v="0"/>
    <s v="Crown Victoria"/>
    <s v="DoubleÃ‚Â Overhead Camshaft"/>
    <x v="0"/>
    <x v="1"/>
    <n v="29001"/>
    <s v="85257-3102"/>
    <x v="2"/>
    <n v="7165942"/>
    <x v="2"/>
  </r>
  <r>
    <s v="C_CND_022003"/>
    <x v="583"/>
    <s v="Adelaide"/>
    <s v="Male"/>
    <n v="1200000"/>
    <x v="15"/>
    <x v="8"/>
    <s v="Beetle"/>
    <s v="Overhead Camshaft"/>
    <x v="1"/>
    <x v="1"/>
    <n v="21000"/>
    <s v="60504-7114"/>
    <x v="1"/>
    <n v="7703559"/>
    <x v="5"/>
  </r>
  <r>
    <s v="C_CND_022005"/>
    <x v="583"/>
    <s v="Justin"/>
    <s v="Male"/>
    <n v="893500"/>
    <x v="25"/>
    <x v="5"/>
    <s v="Odyssey"/>
    <s v="Overhead Camshaft"/>
    <x v="1"/>
    <x v="1"/>
    <n v="54501"/>
    <s v="99301-3882"/>
    <x v="2"/>
    <n v="6516848"/>
    <x v="1"/>
  </r>
  <r>
    <s v="C_CND_022007"/>
    <x v="583"/>
    <s v="Jade"/>
    <s v="Male"/>
    <n v="1204000"/>
    <x v="5"/>
    <x v="1"/>
    <s v="Lumina"/>
    <s v="Overhead Camshaft"/>
    <x v="1"/>
    <x v="0"/>
    <n v="42401"/>
    <s v="85257-3102"/>
    <x v="2"/>
    <n v="7357075"/>
    <x v="2"/>
  </r>
  <r>
    <s v="C_CND_022008"/>
    <x v="583"/>
    <s v="Arthur"/>
    <s v="Male"/>
    <n v="13500"/>
    <x v="27"/>
    <x v="5"/>
    <s v="Civic"/>
    <s v="Overhead Camshaft"/>
    <x v="1"/>
    <x v="0"/>
    <n v="43001"/>
    <s v="78758-7841"/>
    <x v="3"/>
    <n v="7936175"/>
    <x v="6"/>
  </r>
  <r>
    <s v="C_CND_022016"/>
    <x v="583"/>
    <s v="Caroline"/>
    <s v="Male"/>
    <n v="5200000"/>
    <x v="13"/>
    <x v="2"/>
    <s v="Pathfinder"/>
    <s v="DoubleÃ‚Â Overhead Camshaft"/>
    <x v="0"/>
    <x v="1"/>
    <n v="46000"/>
    <s v="53546-9427"/>
    <x v="1"/>
    <n v="6811306"/>
    <x v="3"/>
  </r>
  <r>
    <s v="C_CND_022020"/>
    <x v="583"/>
    <s v="Joshua"/>
    <s v="Male"/>
    <n v="1535000"/>
    <x v="10"/>
    <x v="11"/>
    <s v="GS300"/>
    <s v="Overhead Camshaft"/>
    <x v="1"/>
    <x v="1"/>
    <n v="17501"/>
    <s v="78758-7841"/>
    <x v="2"/>
    <n v="7114870"/>
    <x v="6"/>
  </r>
  <r>
    <s v="C_CND_022022"/>
    <x v="583"/>
    <s v="Catherine"/>
    <s v="Male"/>
    <n v="13500"/>
    <x v="2"/>
    <x v="9"/>
    <s v="SL-Class"/>
    <s v="Overhead Camshaft"/>
    <x v="1"/>
    <x v="0"/>
    <n v="38000"/>
    <s v="78758-7841"/>
    <x v="1"/>
    <n v="6268520"/>
    <x v="4"/>
  </r>
  <r>
    <s v="C_CND_022025"/>
    <x v="583"/>
    <s v="Justin"/>
    <s v="Male"/>
    <n v="13500"/>
    <x v="2"/>
    <x v="1"/>
    <s v="Camaro"/>
    <s v="DoubleÃ‚Â Overhead Camshaft"/>
    <x v="0"/>
    <x v="1"/>
    <n v="24000"/>
    <s v="78758-7841"/>
    <x v="4"/>
    <n v="7865286"/>
    <x v="6"/>
  </r>
  <r>
    <s v="C_CND_022026"/>
    <x v="583"/>
    <s v="Kai"/>
    <s v="Male"/>
    <n v="1390000"/>
    <x v="22"/>
    <x v="7"/>
    <s v="Carrera Cabrio"/>
    <s v="DoubleÃ‚Â Overhead Camshaft"/>
    <x v="0"/>
    <x v="1"/>
    <n v="32000"/>
    <s v="06457-3834"/>
    <x v="2"/>
    <n v="8627193"/>
    <x v="0"/>
  </r>
  <r>
    <s v="C_CND_022028"/>
    <x v="583"/>
    <s v="Chana"/>
    <s v="Male"/>
    <n v="622000"/>
    <x v="3"/>
    <x v="7"/>
    <s v="Carrera Coupe"/>
    <s v="Overhead Camshaft"/>
    <x v="1"/>
    <x v="0"/>
    <n v="16000"/>
    <s v="38701-8047"/>
    <x v="1"/>
    <n v="6678075"/>
    <x v="0"/>
  </r>
  <r>
    <s v="C_CND_022030"/>
    <x v="583"/>
    <s v="Charlotte"/>
    <s v="Female"/>
    <n v="3050000"/>
    <x v="9"/>
    <x v="1"/>
    <s v="Malibu"/>
    <s v="Overhead Camshaft"/>
    <x v="1"/>
    <x v="1"/>
    <n v="41000"/>
    <s v="85257-3102"/>
    <x v="1"/>
    <n v="7386223"/>
    <x v="1"/>
  </r>
  <r>
    <s v="C_CND_022032"/>
    <x v="583"/>
    <s v="Maxime"/>
    <s v="Male"/>
    <n v="1350000"/>
    <x v="10"/>
    <x v="9"/>
    <s v="S-Class"/>
    <s v="Overhead Camshaft"/>
    <x v="1"/>
    <x v="0"/>
    <n v="85000"/>
    <s v="78758-7841"/>
    <x v="0"/>
    <n v="6719749"/>
    <x v="6"/>
  </r>
  <r>
    <s v="C_CND_022033"/>
    <x v="583"/>
    <s v="Benzion"/>
    <s v="Female"/>
    <n v="1210000"/>
    <x v="2"/>
    <x v="0"/>
    <s v="Focus"/>
    <s v="Overhead Camshaft"/>
    <x v="1"/>
    <x v="1"/>
    <n v="17000"/>
    <s v="78758-7841"/>
    <x v="1"/>
    <n v="8464953"/>
    <x v="6"/>
  </r>
  <r>
    <s v="C_CND_022035"/>
    <x v="583"/>
    <s v="Blake"/>
    <s v="Male"/>
    <n v="925000"/>
    <x v="23"/>
    <x v="1"/>
    <s v="Prizm"/>
    <s v="Overhead Camshaft"/>
    <x v="1"/>
    <x v="0"/>
    <n v="16001"/>
    <s v="60504-7114"/>
    <x v="1"/>
    <n v="7545597"/>
    <x v="5"/>
  </r>
  <r>
    <s v="C_CND_022037"/>
    <x v="583"/>
    <s v="Daniel"/>
    <s v="Male"/>
    <n v="1060000"/>
    <x v="14"/>
    <x v="1"/>
    <s v="Malibu"/>
    <s v="DoubleÃ‚Â Overhead Camshaft"/>
    <x v="0"/>
    <x v="0"/>
    <n v="16000"/>
    <s v="85257-3102"/>
    <x v="1"/>
    <n v="6934428"/>
    <x v="6"/>
  </r>
  <r>
    <s v="C_CND_022039"/>
    <x v="583"/>
    <s v="Narion"/>
    <s v="Male"/>
    <n v="770000"/>
    <x v="27"/>
    <x v="10"/>
    <s v="S40"/>
    <s v="Overhead Camshaft"/>
    <x v="1"/>
    <x v="1"/>
    <n v="17000"/>
    <s v="78758-7841"/>
    <x v="4"/>
    <n v="8365675"/>
    <x v="6"/>
  </r>
  <r>
    <s v="C_CND_022041"/>
    <x v="583"/>
    <s v="Yovann"/>
    <s v="Male"/>
    <n v="13500"/>
    <x v="20"/>
    <x v="7"/>
    <s v="Carrera Cabrio"/>
    <s v="DoubleÃ‚Â Overhead Camshaft"/>
    <x v="0"/>
    <x v="1"/>
    <n v="32000"/>
    <s v="60504-7114"/>
    <x v="2"/>
    <n v="8496603"/>
    <x v="5"/>
  </r>
  <r>
    <s v="C_CND_022042"/>
    <x v="583"/>
    <s v="Eli"/>
    <s v="Female"/>
    <n v="480000"/>
    <x v="2"/>
    <x v="2"/>
    <s v="Pathfinder"/>
    <s v="DoubleÃ‚Â Overhead Camshaft"/>
    <x v="0"/>
    <x v="1"/>
    <n v="21000"/>
    <s v="78758-7841"/>
    <x v="1"/>
    <n v="8957767"/>
    <x v="6"/>
  </r>
  <r>
    <s v="C_CND_022045"/>
    <x v="583"/>
    <s v="Loralie"/>
    <s v="Female"/>
    <n v="296000"/>
    <x v="14"/>
    <x v="11"/>
    <s v="LS400"/>
    <s v="DoubleÃ‚Â Overhead Camshaft"/>
    <x v="0"/>
    <x v="1"/>
    <n v="27000"/>
    <s v="85257-3102"/>
    <x v="4"/>
    <n v="7114819"/>
    <x v="2"/>
  </r>
  <r>
    <s v="C_CND_022046"/>
    <x v="583"/>
    <s v="Mathilde"/>
    <s v="Male"/>
    <n v="766000"/>
    <x v="19"/>
    <x v="1"/>
    <s v="Lumina"/>
    <s v="Overhead Camshaft"/>
    <x v="1"/>
    <x v="0"/>
    <n v="42000"/>
    <s v="78758-7841"/>
    <x v="2"/>
    <n v="8792602"/>
    <x v="6"/>
  </r>
  <r>
    <s v="C_CND_022047"/>
    <x v="583"/>
    <s v="Michael"/>
    <s v="Male"/>
    <n v="885000"/>
    <x v="1"/>
    <x v="1"/>
    <s v="Prizm"/>
    <s v="DoubleÃ‚Â Overhead Camshaft"/>
    <x v="0"/>
    <x v="0"/>
    <n v="16000"/>
    <s v="85257-3102"/>
    <x v="1"/>
    <n v="7044682"/>
    <x v="2"/>
  </r>
  <r>
    <s v="C_CND_022049"/>
    <x v="583"/>
    <s v="Honorine"/>
    <s v="Male"/>
    <n v="13500"/>
    <x v="21"/>
    <x v="3"/>
    <s v="328i"/>
    <s v="DoubleÃ‚Â Overhead Camshaft"/>
    <x v="0"/>
    <x v="0"/>
    <n v="18000"/>
    <s v="38701-8047"/>
    <x v="4"/>
    <n v="8866544"/>
    <x v="3"/>
  </r>
  <r>
    <s v="C_CND_022050"/>
    <x v="583"/>
    <s v="Jeanne Marie"/>
    <s v="Male"/>
    <n v="950000"/>
    <x v="18"/>
    <x v="0"/>
    <s v="Mustang"/>
    <s v="DoubleÃ‚Â Overhead Camshaft"/>
    <x v="0"/>
    <x v="1"/>
    <n v="22000"/>
    <s v="99301-3882"/>
    <x v="3"/>
    <n v="8612431"/>
    <x v="1"/>
  </r>
  <r>
    <s v="C_CND_022051"/>
    <x v="583"/>
    <s v="Canille"/>
    <s v="Male"/>
    <n v="13500"/>
    <x v="13"/>
    <x v="9"/>
    <s v="E-Class"/>
    <s v="DoubleÃ‚Â Overhead Camshaft"/>
    <x v="0"/>
    <x v="1"/>
    <n v="15000"/>
    <s v="53546-9427"/>
    <x v="4"/>
    <n v="6761248"/>
    <x v="4"/>
  </r>
  <r>
    <s v="C_CND_022053"/>
    <x v="583"/>
    <s v="Deborah"/>
    <s v="Female"/>
    <n v="815000"/>
    <x v="2"/>
    <x v="10"/>
    <s v="C70"/>
    <s v="Overhead Camshaft"/>
    <x v="1"/>
    <x v="1"/>
    <n v="24000"/>
    <s v="78758-7841"/>
    <x v="3"/>
    <n v="6293296"/>
    <x v="6"/>
  </r>
  <r>
    <s v="C_CND_022054"/>
    <x v="583"/>
    <s v="Louis"/>
    <s v="Male"/>
    <n v="2500000"/>
    <x v="23"/>
    <x v="11"/>
    <s v="GS300"/>
    <s v="Overhead Camshaft"/>
    <x v="1"/>
    <x v="0"/>
    <n v="51000"/>
    <s v="60504-7114"/>
    <x v="2"/>
    <n v="8648120"/>
    <x v="5"/>
  </r>
  <r>
    <s v="C_CND_022055"/>
    <x v="583"/>
    <s v="Yossi"/>
    <s v="Male"/>
    <n v="710000"/>
    <x v="9"/>
    <x v="9"/>
    <s v="S-Class"/>
    <s v="DoubleÃ‚Â Overhead Camshaft"/>
    <x v="0"/>
    <x v="1"/>
    <n v="10000"/>
    <s v="85257-3102"/>
    <x v="0"/>
    <n v="6272017"/>
    <x v="2"/>
  </r>
  <r>
    <s v="C_CND_022058"/>
    <x v="583"/>
    <s v="Yusuf"/>
    <s v="Male"/>
    <n v="630000"/>
    <x v="1"/>
    <x v="6"/>
    <s v="A6"/>
    <s v="Overhead Camshaft"/>
    <x v="1"/>
    <x v="0"/>
    <n v="15000"/>
    <s v="85257-3102"/>
    <x v="0"/>
    <n v="7345178"/>
    <x v="2"/>
  </r>
  <r>
    <s v="C_CND_022059"/>
    <x v="583"/>
    <s v="Zachary"/>
    <s v="Male"/>
    <n v="1015000"/>
    <x v="2"/>
    <x v="2"/>
    <s v="Sentra"/>
    <s v="DoubleÃ‚Â Overhead Camshaft"/>
    <x v="0"/>
    <x v="0"/>
    <n v="16500"/>
    <s v="78758-7841"/>
    <x v="2"/>
    <n v="8575129"/>
    <x v="6"/>
  </r>
  <r>
    <s v="C_CND_022067"/>
    <x v="583"/>
    <s v="Aleena"/>
    <s v="Male"/>
    <n v="13500"/>
    <x v="0"/>
    <x v="9"/>
    <s v="SLK230"/>
    <s v="DoubleÃ‚Â Overhead Camshaft"/>
    <x v="0"/>
    <x v="0"/>
    <n v="33000"/>
    <s v="06457-3834"/>
    <x v="3"/>
    <n v="7692145"/>
    <x v="0"/>
  </r>
  <r>
    <s v="C_CND_022070"/>
    <x v="583"/>
    <s v="Alicia"/>
    <s v="Male"/>
    <n v="1002000"/>
    <x v="25"/>
    <x v="4"/>
    <s v="Elantra"/>
    <s v="Overhead Camshaft"/>
    <x v="1"/>
    <x v="1"/>
    <n v="26200"/>
    <s v="99301-3882"/>
    <x v="4"/>
    <n v="6995700"/>
    <x v="1"/>
  </r>
  <r>
    <s v="C_CND_022071"/>
    <x v="583"/>
    <s v="Alina"/>
    <s v="Male"/>
    <n v="1315000"/>
    <x v="24"/>
    <x v="0"/>
    <s v="Windstar"/>
    <s v="DoubleÃ‚Â Overhead Camshaft"/>
    <x v="0"/>
    <x v="1"/>
    <n v="31500"/>
    <s v="53546-9427"/>
    <x v="4"/>
    <n v="6724067"/>
    <x v="4"/>
  </r>
  <r>
    <s v="C_CND_022075"/>
    <x v="583"/>
    <s v="Alyssa"/>
    <s v="Male"/>
    <n v="1800000"/>
    <x v="20"/>
    <x v="0"/>
    <s v="Explorer"/>
    <s v="DoubleÃ‚Â Overhead Camshaft"/>
    <x v="0"/>
    <x v="1"/>
    <n v="41000"/>
    <s v="60504-7114"/>
    <x v="3"/>
    <n v="6400252"/>
    <x v="5"/>
  </r>
  <r>
    <s v="C_CND_022077"/>
    <x v="583"/>
    <s v="Lea"/>
    <s v="Male"/>
    <n v="13500"/>
    <x v="9"/>
    <x v="11"/>
    <s v="ES300"/>
    <s v="DoubleÃ‚Â Overhead Camshaft"/>
    <x v="0"/>
    <x v="0"/>
    <n v="16000"/>
    <s v="85257-3102"/>
    <x v="1"/>
    <n v="6624761"/>
    <x v="1"/>
  </r>
  <r>
    <s v="C_CND_022078"/>
    <x v="583"/>
    <s v="Cam"/>
    <s v="Male"/>
    <n v="610000"/>
    <x v="2"/>
    <x v="5"/>
    <s v="Accord"/>
    <s v="DoubleÃ‚Â Overhead Camshaft"/>
    <x v="0"/>
    <x v="1"/>
    <n v="19000"/>
    <s v="78758-7841"/>
    <x v="4"/>
    <n v="7127554"/>
    <x v="6"/>
  </r>
  <r>
    <s v="C_CND_022079"/>
    <x v="583"/>
    <s v="Dorian"/>
    <s v="Male"/>
    <n v="811000"/>
    <x v="23"/>
    <x v="5"/>
    <s v="Civic"/>
    <s v="Overhead Camshaft"/>
    <x v="1"/>
    <x v="0"/>
    <n v="43000"/>
    <s v="60504-7114"/>
    <x v="3"/>
    <n v="6763201"/>
    <x v="0"/>
  </r>
  <r>
    <s v="C_CND_022081"/>
    <x v="583"/>
    <s v="Julia"/>
    <s v="Male"/>
    <n v="13500"/>
    <x v="22"/>
    <x v="0"/>
    <s v="Ranger"/>
    <s v="Overhead Camshaft"/>
    <x v="1"/>
    <x v="0"/>
    <n v="18001"/>
    <s v="06457-3834"/>
    <x v="1"/>
    <n v="8334839"/>
    <x v="3"/>
  </r>
  <r>
    <s v="C_CND_022086"/>
    <x v="583"/>
    <s v="Valteau"/>
    <s v="Male"/>
    <n v="593000"/>
    <x v="1"/>
    <x v="10"/>
    <s v="S40"/>
    <s v="DoubleÃ‚Â Overhead Camshaft"/>
    <x v="0"/>
    <x v="1"/>
    <n v="42000"/>
    <s v="85257-3102"/>
    <x v="4"/>
    <n v="7491868"/>
    <x v="0"/>
  </r>
  <r>
    <s v="C_CND_022088"/>
    <x v="583"/>
    <s v="Ewan"/>
    <s v="Male"/>
    <n v="555000"/>
    <x v="22"/>
    <x v="10"/>
    <s v="V70"/>
    <s v="DoubleÃ‚Â Overhead Camshaft"/>
    <x v="0"/>
    <x v="0"/>
    <n v="39000"/>
    <s v="06457-3834"/>
    <x v="2"/>
    <n v="6971928"/>
    <x v="3"/>
  </r>
  <r>
    <s v="C_CND_022089"/>
    <x v="583"/>
    <s v="Marjorie"/>
    <s v="Male"/>
    <n v="577000"/>
    <x v="23"/>
    <x v="2"/>
    <s v="Quest"/>
    <s v="Overhead Camshaft"/>
    <x v="1"/>
    <x v="0"/>
    <n v="19000"/>
    <s v="60504-7114"/>
    <x v="0"/>
    <n v="8356731"/>
    <x v="1"/>
  </r>
  <r>
    <s v="C_CND_022091"/>
    <x v="583"/>
    <s v="Gaetan"/>
    <s v="Female"/>
    <n v="766000"/>
    <x v="7"/>
    <x v="5"/>
    <s v="Accord"/>
    <s v="Overhead Camshaft"/>
    <x v="1"/>
    <x v="0"/>
    <n v="43000"/>
    <s v="99301-3882"/>
    <x v="4"/>
    <n v="8082554"/>
    <x v="2"/>
  </r>
  <r>
    <s v="C_CND_022092"/>
    <x v="583"/>
    <s v="Mael"/>
    <s v="Female"/>
    <n v="1160000"/>
    <x v="8"/>
    <x v="2"/>
    <s v="Maxima"/>
    <s v="Overhead Camshaft"/>
    <x v="1"/>
    <x v="1"/>
    <n v="54000"/>
    <s v="53546-9427"/>
    <x v="4"/>
    <n v="8128054"/>
    <x v="6"/>
  </r>
  <r>
    <s v="C_CND_022095"/>
    <x v="583"/>
    <s v="Adriana"/>
    <s v="Female"/>
    <n v="1025000"/>
    <x v="0"/>
    <x v="1"/>
    <s v="Camaro"/>
    <s v="DoubleÃ‚Â Overhead Camshaft"/>
    <x v="0"/>
    <x v="1"/>
    <n v="17500"/>
    <s v="06457-3834"/>
    <x v="4"/>
    <n v="7364131"/>
    <x v="3"/>
  </r>
  <r>
    <s v="C_CND_022096"/>
    <x v="583"/>
    <s v="Adam"/>
    <s v="Male"/>
    <n v="695000"/>
    <x v="1"/>
    <x v="1"/>
    <s v="Prizm"/>
    <s v="DoubleÃ‚Â Overhead Camshaft"/>
    <x v="0"/>
    <x v="2"/>
    <n v="25001"/>
    <s v="85257-3102"/>
    <x v="1"/>
    <n v="8783905"/>
    <x v="1"/>
  </r>
  <r>
    <s v="C_CND_022097"/>
    <x v="583"/>
    <s v="Clara"/>
    <s v="Male"/>
    <n v="1200000"/>
    <x v="4"/>
    <x v="10"/>
    <s v="C70"/>
    <s v="Overhead Camshaft"/>
    <x v="1"/>
    <x v="1"/>
    <n v="24000"/>
    <s v="38701-8047"/>
    <x v="3"/>
    <n v="8685025"/>
    <x v="4"/>
  </r>
  <r>
    <s v="C_CND_022098"/>
    <x v="583"/>
    <s v="Lola"/>
    <s v="Female"/>
    <n v="490000"/>
    <x v="25"/>
    <x v="1"/>
    <s v="Metro"/>
    <s v="DoubleÃ‚Â Overhead Camshaft"/>
    <x v="0"/>
    <x v="1"/>
    <n v="19000"/>
    <s v="99301-3882"/>
    <x v="2"/>
    <n v="6697543"/>
    <x v="2"/>
  </r>
  <r>
    <s v="C_CND_022103"/>
    <x v="584"/>
    <s v="Oriane"/>
    <s v="Male"/>
    <n v="1530000"/>
    <x v="11"/>
    <x v="0"/>
    <s v="Crown Victoria"/>
    <s v="Overhead Camshaft"/>
    <x v="1"/>
    <x v="1"/>
    <n v="20001"/>
    <s v="38701-8047"/>
    <x v="2"/>
    <n v="6283815"/>
    <x v="3"/>
  </r>
  <r>
    <s v="C_CND_022104"/>
    <x v="584"/>
    <s v="Carla"/>
    <s v="Male"/>
    <n v="1100000"/>
    <x v="12"/>
    <x v="11"/>
    <s v="LS400"/>
    <s v="DoubleÃ‚Â Overhead Camshaft"/>
    <x v="0"/>
    <x v="0"/>
    <n v="22001"/>
    <s v="99301-3882"/>
    <x v="4"/>
    <n v="6827822"/>
    <x v="1"/>
  </r>
  <r>
    <s v="C_CND_022105"/>
    <x v="584"/>
    <s v="Elea"/>
    <s v="Male"/>
    <n v="13500"/>
    <x v="16"/>
    <x v="0"/>
    <s v="F-Series"/>
    <s v="Overhead Camshaft"/>
    <x v="1"/>
    <x v="1"/>
    <n v="14001"/>
    <s v="53546-9427"/>
    <x v="2"/>
    <n v="7085367"/>
    <x v="4"/>
  </r>
  <r>
    <s v="C_CND_022106"/>
    <x v="584"/>
    <s v="Dorine"/>
    <s v="Male"/>
    <n v="1001000"/>
    <x v="14"/>
    <x v="1"/>
    <s v="Camaro"/>
    <s v="DoubleÃ‚Â Overhead Camshaft"/>
    <x v="0"/>
    <x v="0"/>
    <n v="41101"/>
    <s v="85257-3102"/>
    <x v="4"/>
    <n v="6673756"/>
    <x v="2"/>
  </r>
  <r>
    <s v="C_CND_022107"/>
    <x v="584"/>
    <s v="Johanna"/>
    <s v="Male"/>
    <n v="13500"/>
    <x v="23"/>
    <x v="10"/>
    <s v="S70"/>
    <s v="DoubleÃ‚Â Overhead Camshaft"/>
    <x v="0"/>
    <x v="0"/>
    <n v="26000"/>
    <s v="60504-7114"/>
    <x v="1"/>
    <n v="6895873"/>
    <x v="5"/>
  </r>
  <r>
    <s v="C_CND_022120"/>
    <x v="584"/>
    <s v="Yoann"/>
    <s v="Female"/>
    <n v="703000"/>
    <x v="9"/>
    <x v="11"/>
    <s v="LS400"/>
    <s v="Overhead Camshaft"/>
    <x v="1"/>
    <x v="0"/>
    <n v="69001"/>
    <s v="85257-3102"/>
    <x v="4"/>
    <n v="8746448"/>
    <x v="2"/>
  </r>
  <r>
    <s v="C_CND_022121"/>
    <x v="584"/>
    <s v="Lazer"/>
    <s v="Female"/>
    <n v="1575000"/>
    <x v="10"/>
    <x v="0"/>
    <s v="Crown Victoria"/>
    <s v="DoubleÃ‚Â Overhead Camshaft"/>
    <x v="0"/>
    <x v="2"/>
    <n v="29500"/>
    <s v="78758-7841"/>
    <x v="2"/>
    <n v="8710314"/>
    <x v="6"/>
  </r>
  <r>
    <s v="C_CND_022123"/>
    <x v="584"/>
    <s v="Chava"/>
    <s v="Male"/>
    <n v="13500"/>
    <x v="10"/>
    <x v="5"/>
    <s v="Passport"/>
    <s v="Overhead Camshaft"/>
    <x v="1"/>
    <x v="1"/>
    <n v="27000"/>
    <s v="78758-7841"/>
    <x v="1"/>
    <n v="8841123"/>
    <x v="4"/>
  </r>
  <r>
    <s v="C_CND_022129"/>
    <x v="584"/>
    <s v="Chavy"/>
    <s v="Male"/>
    <n v="2160000"/>
    <x v="0"/>
    <x v="0"/>
    <s v="Focus"/>
    <s v="Overhead Camshaft"/>
    <x v="1"/>
    <x v="0"/>
    <n v="49000"/>
    <s v="06457-3834"/>
    <x v="1"/>
    <n v="7248539"/>
    <x v="6"/>
  </r>
  <r>
    <s v="C_CND_022132"/>
    <x v="584"/>
    <s v="Lorenzo"/>
    <s v="Male"/>
    <n v="1470000"/>
    <x v="12"/>
    <x v="0"/>
    <s v="Windstar"/>
    <s v="DoubleÃ‚Â Overhead Camshaft"/>
    <x v="0"/>
    <x v="1"/>
    <n v="19000"/>
    <s v="99301-3882"/>
    <x v="4"/>
    <n v="8732300"/>
    <x v="1"/>
  </r>
  <r>
    <s v="C_CND_022134"/>
    <x v="584"/>
    <s v="Luca"/>
    <s v="Male"/>
    <n v="430000"/>
    <x v="14"/>
    <x v="5"/>
    <s v="CR-V"/>
    <s v="DoubleÃ‚Â Overhead Camshaft"/>
    <x v="0"/>
    <x v="2"/>
    <n v="12000"/>
    <s v="85257-3102"/>
    <x v="0"/>
    <n v="8668407"/>
    <x v="2"/>
  </r>
  <r>
    <s v="C_CND_022135"/>
    <x v="584"/>
    <s v="Lucas"/>
    <s v="Female"/>
    <n v="1200000"/>
    <x v="19"/>
    <x v="8"/>
    <s v="GTI"/>
    <s v="DoubleÃ‚Â Overhead Camshaft"/>
    <x v="0"/>
    <x v="1"/>
    <n v="20000"/>
    <s v="78758-7841"/>
    <x v="0"/>
    <n v="6383948"/>
    <x v="6"/>
  </r>
  <r>
    <s v="C_CND_022139"/>
    <x v="584"/>
    <s v="Luke"/>
    <s v="Male"/>
    <n v="1690000"/>
    <x v="18"/>
    <x v="0"/>
    <s v="Expedition"/>
    <s v="Overhead Camshaft"/>
    <x v="1"/>
    <x v="0"/>
    <n v="10000"/>
    <s v="99301-3882"/>
    <x v="0"/>
    <n v="8568448"/>
    <x v="1"/>
  </r>
  <r>
    <s v="C_CND_022141"/>
    <x v="584"/>
    <s v="Paul"/>
    <s v="Male"/>
    <n v="13500"/>
    <x v="3"/>
    <x v="0"/>
    <s v="Expedition"/>
    <s v="Overhead Camshaft"/>
    <x v="1"/>
    <x v="2"/>
    <n v="22000"/>
    <s v="38701-8047"/>
    <x v="0"/>
    <n v="8280089"/>
    <x v="3"/>
  </r>
  <r>
    <s v="C_CND_022142"/>
    <x v="584"/>
    <s v="Adrian"/>
    <s v="Male"/>
    <n v="930000"/>
    <x v="17"/>
    <x v="11"/>
    <s v="RX300"/>
    <s v="Overhead Camshaft"/>
    <x v="1"/>
    <x v="0"/>
    <n v="18000"/>
    <s v="06457-3834"/>
    <x v="1"/>
    <n v="8475726"/>
    <x v="0"/>
  </r>
  <r>
    <s v="C_CND_022146"/>
    <x v="584"/>
    <s v="Aiden"/>
    <s v="Male"/>
    <n v="365000"/>
    <x v="21"/>
    <x v="1"/>
    <s v="Prizm"/>
    <s v="DoubleÃ‚Â Overhead Camshaft"/>
    <x v="0"/>
    <x v="2"/>
    <n v="15000"/>
    <s v="38701-8047"/>
    <x v="1"/>
    <n v="7342788"/>
    <x v="3"/>
  </r>
  <r>
    <s v="C_CND_022147"/>
    <x v="584"/>
    <s v="Lea"/>
    <s v="Male"/>
    <n v="13500"/>
    <x v="1"/>
    <x v="11"/>
    <s v="LS400"/>
    <s v="Overhead Camshaft"/>
    <x v="1"/>
    <x v="0"/>
    <n v="69000"/>
    <s v="85257-3102"/>
    <x v="4"/>
    <n v="6000493"/>
    <x v="2"/>
  </r>
  <r>
    <s v="C_CND_022148"/>
    <x v="584"/>
    <s v="Amadou"/>
    <s v="Male"/>
    <n v="456000"/>
    <x v="2"/>
    <x v="2"/>
    <s v="Pathfinder"/>
    <s v="DoubleÃ‚Â Overhead Camshaft"/>
    <x v="0"/>
    <x v="2"/>
    <n v="31000"/>
    <s v="78758-7841"/>
    <x v="1"/>
    <n v="7918088"/>
    <x v="6"/>
  </r>
  <r>
    <s v="C_CND_022153"/>
    <x v="584"/>
    <s v="Louise"/>
    <s v="Female"/>
    <n v="740000"/>
    <x v="8"/>
    <x v="2"/>
    <s v="Xterra"/>
    <s v="Overhead Camshaft"/>
    <x v="1"/>
    <x v="2"/>
    <n v="31000"/>
    <s v="53546-9427"/>
    <x v="2"/>
    <n v="6064998"/>
    <x v="4"/>
  </r>
  <r>
    <s v="C_CND_022154"/>
    <x v="584"/>
    <s v="Thomas"/>
    <s v="Female"/>
    <n v="13500"/>
    <x v="9"/>
    <x v="0"/>
    <s v="Expedition"/>
    <s v="Overhead Camshaft"/>
    <x v="1"/>
    <x v="0"/>
    <n v="18000"/>
    <s v="85257-3102"/>
    <x v="0"/>
    <n v="6029613"/>
    <x v="2"/>
  </r>
  <r>
    <s v="C_CND_022155"/>
    <x v="584"/>
    <s v="Elise"/>
    <s v="Male"/>
    <n v="283000"/>
    <x v="10"/>
    <x v="3"/>
    <s v="323i"/>
    <s v="DoubleÃ‚Â Overhead Camshaft"/>
    <x v="0"/>
    <x v="2"/>
    <n v="19000"/>
    <s v="78758-7841"/>
    <x v="3"/>
    <n v="6713296"/>
    <x v="6"/>
  </r>
  <r>
    <s v="C_CND_022156"/>
    <x v="584"/>
    <s v="Emma"/>
    <s v="Male"/>
    <n v="501000"/>
    <x v="0"/>
    <x v="0"/>
    <s v="Mustang"/>
    <s v="Overhead Camshaft"/>
    <x v="1"/>
    <x v="2"/>
    <n v="43000"/>
    <s v="06457-3834"/>
    <x v="3"/>
    <n v="7822136"/>
    <x v="0"/>
  </r>
  <r>
    <s v="C_CND_022158"/>
    <x v="584"/>
    <s v="Thibaud"/>
    <s v="Male"/>
    <n v="415000"/>
    <x v="4"/>
    <x v="9"/>
    <s v="SLK"/>
    <s v="Overhead Camshaft"/>
    <x v="1"/>
    <x v="1"/>
    <n v="17000"/>
    <s v="38701-8047"/>
    <x v="2"/>
    <n v="8800441"/>
    <x v="3"/>
  </r>
  <r>
    <s v="C_CND_022161"/>
    <x v="584"/>
    <s v="Amelia"/>
    <s v="Male"/>
    <n v="861000"/>
    <x v="16"/>
    <x v="11"/>
    <s v="LS400"/>
    <s v="Overhead Camshaft"/>
    <x v="1"/>
    <x v="0"/>
    <n v="69000"/>
    <s v="53546-9427"/>
    <x v="4"/>
    <n v="6427061"/>
    <x v="4"/>
  </r>
  <r>
    <s v="C_CND_022162"/>
    <x v="584"/>
    <s v="Amina"/>
    <s v="Male"/>
    <n v="760000"/>
    <x v="14"/>
    <x v="10"/>
    <s v="C70"/>
    <s v="Overhead Camshaft"/>
    <x v="1"/>
    <x v="2"/>
    <n v="82000"/>
    <s v="85257-3102"/>
    <x v="3"/>
    <n v="8860695"/>
    <x v="2"/>
  </r>
  <r>
    <s v="C_CND_022164"/>
    <x v="584"/>
    <s v="Valentine"/>
    <s v="Female"/>
    <n v="635000"/>
    <x v="7"/>
    <x v="11"/>
    <s v="ES300"/>
    <s v="DoubleÃ‚Â Overhead Camshaft"/>
    <x v="0"/>
    <x v="1"/>
    <n v="27000"/>
    <s v="99301-3882"/>
    <x v="1"/>
    <n v="7727386"/>
    <x v="4"/>
  </r>
  <r>
    <s v="C_CND_022169"/>
    <x v="584"/>
    <s v="Anna"/>
    <s v="Male"/>
    <n v="266000"/>
    <x v="1"/>
    <x v="10"/>
    <s v="C70"/>
    <s v="DoubleÃ‚Â Overhead Camshaft"/>
    <x v="0"/>
    <x v="0"/>
    <n v="18000"/>
    <s v="85257-3102"/>
    <x v="3"/>
    <n v="6240562"/>
    <x v="2"/>
  </r>
  <r>
    <s v="C_CND_022170"/>
    <x v="584"/>
    <s v="Annabelle"/>
    <s v="Male"/>
    <n v="680000"/>
    <x v="2"/>
    <x v="6"/>
    <s v="A6"/>
    <s v="Overhead Camshaft"/>
    <x v="1"/>
    <x v="0"/>
    <n v="85000"/>
    <s v="78758-7841"/>
    <x v="0"/>
    <n v="6079121"/>
    <x v="6"/>
  </r>
  <r>
    <s v="C_CND_022172"/>
    <x v="584"/>
    <s v="Annie"/>
    <s v="Male"/>
    <n v="13500"/>
    <x v="23"/>
    <x v="11"/>
    <s v="LX470"/>
    <s v="DoubleÃ‚Â Overhead Camshaft"/>
    <x v="0"/>
    <x v="1"/>
    <n v="15000"/>
    <s v="60504-7114"/>
    <x v="0"/>
    <n v="7789990"/>
    <x v="5"/>
  </r>
  <r>
    <s v="C_CND_022173"/>
    <x v="584"/>
    <s v="Anya"/>
    <s v="Male"/>
    <n v="570000"/>
    <x v="3"/>
    <x v="9"/>
    <s v="S-Class"/>
    <s v="DoubleÃ‚Â Overhead Camshaft"/>
    <x v="0"/>
    <x v="0"/>
    <n v="39000"/>
    <s v="38701-8047"/>
    <x v="0"/>
    <n v="6969225"/>
    <x v="3"/>
  </r>
  <r>
    <s v="C_CND_022174"/>
    <x v="584"/>
    <s v="Aria"/>
    <s v="Male"/>
    <n v="945000"/>
    <x v="7"/>
    <x v="11"/>
    <s v="LS400"/>
    <s v="DoubleÃ‚Â Overhead Camshaft"/>
    <x v="0"/>
    <x v="0"/>
    <n v="39000"/>
    <s v="99301-3882"/>
    <x v="4"/>
    <n v="7630699"/>
    <x v="1"/>
  </r>
  <r>
    <s v="C_CND_022177"/>
    <x v="584"/>
    <s v="Ariel"/>
    <s v="Male"/>
    <n v="13500"/>
    <x v="10"/>
    <x v="8"/>
    <s v="Jetta"/>
    <s v="DoubleÃ‚Â Overhead Camshaft"/>
    <x v="0"/>
    <x v="0"/>
    <n v="22000"/>
    <s v="78758-7841"/>
    <x v="2"/>
    <n v="6538456"/>
    <x v="6"/>
  </r>
  <r>
    <s v="C_CND_022178"/>
    <x v="584"/>
    <s v="Arisha"/>
    <s v="Male"/>
    <n v="13500"/>
    <x v="13"/>
    <x v="8"/>
    <s v="Jetta"/>
    <s v="DoubleÃ‚Â Overhead Camshaft"/>
    <x v="0"/>
    <x v="1"/>
    <n v="38000"/>
    <s v="53546-9427"/>
    <x v="2"/>
    <n v="8788757"/>
    <x v="4"/>
  </r>
  <r>
    <s v="C_CND_022179"/>
    <x v="584"/>
    <s v="Arya"/>
    <s v="Male"/>
    <n v="1908000"/>
    <x v="1"/>
    <x v="4"/>
    <s v="Sonata"/>
    <s v="Overhead Camshaft"/>
    <x v="1"/>
    <x v="0"/>
    <n v="20800"/>
    <s v="85257-3102"/>
    <x v="0"/>
    <n v="6826817"/>
    <x v="2"/>
  </r>
  <r>
    <s v="C_CND_022181"/>
    <x v="584"/>
    <s v="Villermin"/>
    <s v="Male"/>
    <n v="606000"/>
    <x v="27"/>
    <x v="0"/>
    <s v="Expedition"/>
    <s v="Overhead Camshaft"/>
    <x v="1"/>
    <x v="2"/>
    <n v="22000"/>
    <s v="78758-7841"/>
    <x v="0"/>
    <n v="6028902"/>
    <x v="2"/>
  </r>
  <r>
    <s v="C_CND_022182"/>
    <x v="584"/>
    <s v="Nelson"/>
    <s v="Male"/>
    <n v="1055000"/>
    <x v="2"/>
    <x v="1"/>
    <s v="Malibu"/>
    <s v="DoubleÃ‚Â Overhead Camshaft"/>
    <x v="0"/>
    <x v="2"/>
    <n v="21501"/>
    <s v="78758-7841"/>
    <x v="1"/>
    <n v="8612834"/>
    <x v="4"/>
  </r>
  <r>
    <s v="C_CND_022184"/>
    <x v="584"/>
    <s v="Emma"/>
    <s v="Male"/>
    <n v="780000"/>
    <x v="11"/>
    <x v="8"/>
    <s v="Jetta"/>
    <s v="DoubleÃ‚Â Overhead Camshaft"/>
    <x v="0"/>
    <x v="2"/>
    <n v="19000"/>
    <s v="38701-8047"/>
    <x v="2"/>
    <n v="7784796"/>
    <x v="5"/>
  </r>
  <r>
    <s v="C_CND_022185"/>
    <x v="584"/>
    <s v="Maxime"/>
    <s v="Male"/>
    <n v="925000"/>
    <x v="12"/>
    <x v="3"/>
    <s v="528i"/>
    <s v="Overhead Camshaft"/>
    <x v="1"/>
    <x v="0"/>
    <n v="21000"/>
    <s v="99301-3882"/>
    <x v="0"/>
    <n v="7316267"/>
    <x v="3"/>
  </r>
  <r>
    <s v="C_CND_022187"/>
    <x v="584"/>
    <s v="Valentin"/>
    <s v="Male"/>
    <n v="1076000"/>
    <x v="0"/>
    <x v="1"/>
    <s v="Prizm"/>
    <s v="DoubleÃ‚Â Overhead Camshaft"/>
    <x v="0"/>
    <x v="2"/>
    <n v="15601"/>
    <s v="06457-3834"/>
    <x v="1"/>
    <n v="8594926"/>
    <x v="2"/>
  </r>
  <r>
    <s v="C_CND_022188"/>
    <x v="584"/>
    <s v="William"/>
    <s v="Male"/>
    <n v="820000"/>
    <x v="19"/>
    <x v="2"/>
    <s v="Altima"/>
    <s v="DoubleÃ‚Â Overhead Camshaft"/>
    <x v="0"/>
    <x v="1"/>
    <n v="20000"/>
    <s v="78758-7841"/>
    <x v="3"/>
    <n v="8113674"/>
    <x v="2"/>
  </r>
  <r>
    <s v="C_CND_022191"/>
    <x v="584"/>
    <s v="Thomas"/>
    <s v="Male"/>
    <n v="900000"/>
    <x v="21"/>
    <x v="9"/>
    <s v="E-Class"/>
    <s v="DoubleÃ‚Â Overhead Camshaft"/>
    <x v="0"/>
    <x v="1"/>
    <n v="31000"/>
    <s v="38701-8047"/>
    <x v="4"/>
    <n v="8347023"/>
    <x v="5"/>
  </r>
  <r>
    <s v="C_CND_022194"/>
    <x v="584"/>
    <s v="Solene"/>
    <s v="Female"/>
    <n v="341000"/>
    <x v="20"/>
    <x v="1"/>
    <s v="Prizm"/>
    <s v="Overhead Camshaft"/>
    <x v="1"/>
    <x v="0"/>
    <n v="44001"/>
    <s v="60504-7114"/>
    <x v="1"/>
    <n v="6850072"/>
    <x v="6"/>
  </r>
  <r>
    <s v="C_CND_022195"/>
    <x v="584"/>
    <s v="Marion"/>
    <s v="Male"/>
    <n v="1760000"/>
    <x v="2"/>
    <x v="8"/>
    <s v="Passat"/>
    <s v="DoubleÃ‚Â Overhead Camshaft"/>
    <x v="0"/>
    <x v="1"/>
    <n v="32000"/>
    <s v="78758-7841"/>
    <x v="3"/>
    <n v="6507192"/>
    <x v="2"/>
  </r>
  <r>
    <s v="C_CND_022196"/>
    <x v="584"/>
    <s v="Gabrielle"/>
    <s v="Female"/>
    <n v="1085000"/>
    <x v="22"/>
    <x v="10"/>
    <s v="S40"/>
    <s v="DoubleÃ‚Â Overhead Camshaft"/>
    <x v="0"/>
    <x v="2"/>
    <n v="29500"/>
    <s v="06457-3834"/>
    <x v="4"/>
    <n v="7450964"/>
    <x v="6"/>
  </r>
  <r>
    <s v="C_CND_022197"/>
    <x v="584"/>
    <s v="Lea"/>
    <s v="Male"/>
    <n v="5200000"/>
    <x v="23"/>
    <x v="9"/>
    <s v="CL500"/>
    <s v="Overhead Camshaft"/>
    <x v="1"/>
    <x v="0"/>
    <n v="22000"/>
    <s v="60504-7114"/>
    <x v="0"/>
    <n v="7238958"/>
    <x v="0"/>
  </r>
  <r>
    <s v="C_CND_022201"/>
    <x v="585"/>
    <s v="Goldy"/>
    <s v="Male"/>
    <n v="446000"/>
    <x v="21"/>
    <x v="9"/>
    <s v="M-Class"/>
    <s v="Overhead Camshaft"/>
    <x v="1"/>
    <x v="2"/>
    <n v="25000"/>
    <s v="38701-8047"/>
    <x v="1"/>
    <n v="8796662"/>
    <x v="3"/>
  </r>
  <r>
    <s v="C_CND_022202"/>
    <x v="585"/>
    <s v="Fagar"/>
    <s v="Male"/>
    <n v="635000"/>
    <x v="13"/>
    <x v="5"/>
    <s v="Odyssey"/>
    <s v="Overhead Camshaft"/>
    <x v="1"/>
    <x v="1"/>
    <n v="27001"/>
    <s v="53546-9427"/>
    <x v="2"/>
    <n v="8854203"/>
    <x v="4"/>
  </r>
  <r>
    <s v="C_CND_022205"/>
    <x v="585"/>
    <s v="Matteo"/>
    <s v="Male"/>
    <n v="732000"/>
    <x v="0"/>
    <x v="7"/>
    <s v="Carrera Coupe"/>
    <s v="Overhead Camshaft"/>
    <x v="1"/>
    <x v="1"/>
    <n v="26000"/>
    <s v="06457-3834"/>
    <x v="1"/>
    <n v="7257797"/>
    <x v="0"/>
  </r>
  <r>
    <s v="C_CND_022206"/>
    <x v="585"/>
    <s v="Lea"/>
    <s v="Male"/>
    <n v="1160000"/>
    <x v="23"/>
    <x v="4"/>
    <s v="Accent"/>
    <s v="Overhead Camshaft"/>
    <x v="1"/>
    <x v="0"/>
    <n v="18001"/>
    <s v="60504-7114"/>
    <x v="3"/>
    <n v="8881648"/>
    <x v="5"/>
  </r>
  <r>
    <s v="C_CND_022209"/>
    <x v="585"/>
    <s v="Mathys"/>
    <s v="Female"/>
    <n v="750000"/>
    <x v="8"/>
    <x v="5"/>
    <s v="Accord"/>
    <s v="DoubleÃ‚Â Overhead Camshaft"/>
    <x v="0"/>
    <x v="1"/>
    <n v="21001"/>
    <s v="53546-9427"/>
    <x v="4"/>
    <n v="8296871"/>
    <x v="4"/>
  </r>
  <r>
    <s v="C_CND_022213"/>
    <x v="585"/>
    <s v="Clementine"/>
    <s v="Female"/>
    <n v="13500"/>
    <x v="15"/>
    <x v="9"/>
    <s v="C-Class"/>
    <s v="Overhead Camshaft"/>
    <x v="1"/>
    <x v="1"/>
    <n v="12001"/>
    <s v="60504-7114"/>
    <x v="3"/>
    <n v="8131695"/>
    <x v="5"/>
  </r>
  <r>
    <s v="C_CND_022214"/>
    <x v="585"/>
    <s v="Tolia"/>
    <s v="Male"/>
    <n v="13500"/>
    <x v="4"/>
    <x v="3"/>
    <s v="323i"/>
    <s v="Overhead Camshaft"/>
    <x v="1"/>
    <x v="2"/>
    <n v="21001"/>
    <s v="38701-8047"/>
    <x v="3"/>
    <n v="6884336"/>
    <x v="3"/>
  </r>
  <r>
    <s v="C_CND_022215"/>
    <x v="585"/>
    <s v="Yoni"/>
    <s v="Female"/>
    <n v="13500"/>
    <x v="25"/>
    <x v="9"/>
    <s v="C-Class"/>
    <s v="Overhead Camshaft"/>
    <x v="1"/>
    <x v="1"/>
    <n v="17001"/>
    <s v="99301-3882"/>
    <x v="3"/>
    <n v="7869130"/>
    <x v="1"/>
  </r>
  <r>
    <s v="C_CND_022218"/>
    <x v="585"/>
    <s v="Marcus"/>
    <s v="Male"/>
    <n v="617500"/>
    <x v="2"/>
    <x v="5"/>
    <s v="Civic"/>
    <s v="Overhead Camshaft"/>
    <x v="1"/>
    <x v="1"/>
    <n v="45500"/>
    <s v="78758-7841"/>
    <x v="3"/>
    <n v="6058891"/>
    <x v="6"/>
  </r>
  <r>
    <s v="C_CND_022223"/>
    <x v="585"/>
    <s v="Mateo"/>
    <s v="Male"/>
    <n v="450000"/>
    <x v="8"/>
    <x v="5"/>
    <s v="Odyssey"/>
    <s v="Overhead Camshaft"/>
    <x v="1"/>
    <x v="1"/>
    <n v="27000"/>
    <s v="53546-9427"/>
    <x v="2"/>
    <n v="7890809"/>
    <x v="4"/>
  </r>
  <r>
    <s v="C_CND_022224"/>
    <x v="585"/>
    <s v="Matteo"/>
    <s v="Female"/>
    <n v="300000"/>
    <x v="9"/>
    <x v="5"/>
    <s v="CR-V"/>
    <s v="DoubleÃ‚Â Overhead Camshaft"/>
    <x v="0"/>
    <x v="1"/>
    <n v="22000"/>
    <s v="85257-3102"/>
    <x v="0"/>
    <n v="6276588"/>
    <x v="2"/>
  </r>
  <r>
    <s v="C_CND_022227"/>
    <x v="585"/>
    <s v="Maxim"/>
    <s v="Male"/>
    <n v="912500"/>
    <x v="1"/>
    <x v="0"/>
    <s v="Expedition"/>
    <s v="Overhead Camshaft"/>
    <x v="1"/>
    <x v="0"/>
    <n v="10500"/>
    <s v="85257-3102"/>
    <x v="0"/>
    <n v="7027988"/>
    <x v="2"/>
  </r>
  <r>
    <s v="C_CND_022228"/>
    <x v="585"/>
    <s v="Maximilian"/>
    <s v="Male"/>
    <n v="13500"/>
    <x v="2"/>
    <x v="8"/>
    <s v="Passat"/>
    <s v="Overhead Camshaft"/>
    <x v="1"/>
    <x v="1"/>
    <n v="12000"/>
    <s v="78758-7841"/>
    <x v="3"/>
    <n v="8890351"/>
    <x v="6"/>
  </r>
  <r>
    <s v="C_CND_022231"/>
    <x v="585"/>
    <s v="Meilech"/>
    <s v="Male"/>
    <n v="1021000"/>
    <x v="3"/>
    <x v="4"/>
    <s v="Elantra"/>
    <s v="Overhead Camshaft"/>
    <x v="1"/>
    <x v="2"/>
    <n v="22100"/>
    <s v="38701-8047"/>
    <x v="4"/>
    <n v="6512138"/>
    <x v="3"/>
  </r>
  <r>
    <s v="C_CND_022232"/>
    <x v="585"/>
    <s v="Frimet"/>
    <s v="Male"/>
    <n v="620000"/>
    <x v="19"/>
    <x v="0"/>
    <s v="Focus"/>
    <s v="Overhead Camshaft"/>
    <x v="1"/>
    <x v="2"/>
    <n v="17000"/>
    <s v="78758-7841"/>
    <x v="1"/>
    <n v="8370501"/>
    <x v="6"/>
  </r>
  <r>
    <s v="C_CND_022234"/>
    <x v="585"/>
    <s v="Jules"/>
    <s v="Male"/>
    <n v="815000"/>
    <x v="27"/>
    <x v="0"/>
    <s v="Escort"/>
    <s v="Overhead Camshaft"/>
    <x v="1"/>
    <x v="0"/>
    <n v="12000"/>
    <s v="78758-7841"/>
    <x v="2"/>
    <n v="7785890"/>
    <x v="6"/>
  </r>
  <r>
    <s v="C_CND_022235"/>
    <x v="585"/>
    <s v="Nathalie"/>
    <s v="Male"/>
    <n v="300000"/>
    <x v="6"/>
    <x v="3"/>
    <s v="323i"/>
    <s v="DoubleÃ‚Â Overhead Camshaft"/>
    <x v="0"/>
    <x v="2"/>
    <n v="22000"/>
    <s v="06457-3834"/>
    <x v="3"/>
    <n v="6469920"/>
    <x v="0"/>
  </r>
  <r>
    <s v="C_CND_022237"/>
    <x v="585"/>
    <s v="Esperanca"/>
    <s v="Male"/>
    <n v="470000"/>
    <x v="11"/>
    <x v="2"/>
    <s v="Maxima"/>
    <s v="Overhead Camshaft"/>
    <x v="1"/>
    <x v="1"/>
    <n v="22000"/>
    <s v="38701-8047"/>
    <x v="4"/>
    <n v="6172764"/>
    <x v="3"/>
  </r>
  <r>
    <s v="C_CND_022239"/>
    <x v="585"/>
    <s v="Arris"/>
    <s v="Male"/>
    <n v="2800000"/>
    <x v="16"/>
    <x v="3"/>
    <s v="323i"/>
    <s v="DoubleÃ‚Â Overhead Camshaft"/>
    <x v="0"/>
    <x v="2"/>
    <n v="19000"/>
    <s v="53546-9427"/>
    <x v="3"/>
    <n v="6639735"/>
    <x v="4"/>
  </r>
  <r>
    <s v="C_CND_022242"/>
    <x v="585"/>
    <s v="Gregoire"/>
    <s v="Male"/>
    <n v="685000"/>
    <x v="17"/>
    <x v="8"/>
    <s v="Cabrio"/>
    <s v="DoubleÃ‚Â Overhead Camshaft"/>
    <x v="0"/>
    <x v="0"/>
    <n v="16000"/>
    <s v="06457-3834"/>
    <x v="4"/>
    <n v="7334780"/>
    <x v="0"/>
  </r>
  <r>
    <s v="C_CND_022246"/>
    <x v="585"/>
    <s v="Eloise"/>
    <s v="Male"/>
    <n v="13500"/>
    <x v="13"/>
    <x v="2"/>
    <s v="Frontier"/>
    <s v="Overhead Camshaft"/>
    <x v="1"/>
    <x v="1"/>
    <n v="12000"/>
    <s v="53546-9427"/>
    <x v="3"/>
    <n v="8686611"/>
    <x v="4"/>
  </r>
  <r>
    <s v="C_CND_022247"/>
    <x v="585"/>
    <s v="Ibrahima"/>
    <s v="Male"/>
    <n v="452000"/>
    <x v="0"/>
    <x v="10"/>
    <s v="S70"/>
    <s v="DoubleÃ‚Â Overhead Camshaft"/>
    <x v="0"/>
    <x v="1"/>
    <n v="20000"/>
    <s v="06457-3834"/>
    <x v="1"/>
    <n v="6878067"/>
    <x v="0"/>
  </r>
  <r>
    <s v="C_CND_022248"/>
    <x v="585"/>
    <s v="Eurydice"/>
    <s v="Male"/>
    <n v="1150000"/>
    <x v="2"/>
    <x v="0"/>
    <s v="Taurus"/>
    <s v="DoubleÃ‚Â Overhead Camshaft"/>
    <x v="0"/>
    <x v="0"/>
    <n v="12000"/>
    <s v="78758-7841"/>
    <x v="0"/>
    <n v="8572132"/>
    <x v="6"/>
  </r>
  <r>
    <s v="C_CND_022253"/>
    <x v="585"/>
    <s v="Ayesha"/>
    <s v="Male"/>
    <n v="820000"/>
    <x v="8"/>
    <x v="5"/>
    <s v="Accord"/>
    <s v="DoubleÃ‚Â Overhead Camshaft"/>
    <x v="0"/>
    <x v="1"/>
    <n v="19000"/>
    <s v="53546-9427"/>
    <x v="4"/>
    <n v="8425766"/>
    <x v="4"/>
  </r>
  <r>
    <s v="C_CND_022254"/>
    <x v="585"/>
    <s v="Bella"/>
    <s v="Male"/>
    <n v="760000"/>
    <x v="9"/>
    <x v="10"/>
    <s v="S40"/>
    <s v="Overhead Camshaft"/>
    <x v="1"/>
    <x v="0"/>
    <n v="36000"/>
    <s v="85257-3102"/>
    <x v="4"/>
    <n v="6237729"/>
    <x v="2"/>
  </r>
  <r>
    <s v="C_CND_022255"/>
    <x v="585"/>
    <s v="Alice"/>
    <s v="Female"/>
    <n v="540000"/>
    <x v="4"/>
    <x v="8"/>
    <s v="Beetle"/>
    <s v="DoubleÃ‚Â Overhead Camshaft"/>
    <x v="0"/>
    <x v="2"/>
    <n v="45000"/>
    <s v="38701-8047"/>
    <x v="1"/>
    <n v="8532290"/>
    <x v="0"/>
  </r>
  <r>
    <s v="C_CND_022258"/>
    <x v="585"/>
    <s v="Julie"/>
    <s v="Male"/>
    <n v="867500"/>
    <x v="1"/>
    <x v="1"/>
    <s v="Prizm"/>
    <s v="Overhead Camshaft"/>
    <x v="1"/>
    <x v="2"/>
    <n v="21500"/>
    <s v="85257-3102"/>
    <x v="1"/>
    <n v="6113598"/>
    <x v="1"/>
  </r>
  <r>
    <s v="C_CND_022259"/>
    <x v="585"/>
    <s v="Leo"/>
    <s v="Male"/>
    <n v="970000"/>
    <x v="3"/>
    <x v="10"/>
    <s v="S70"/>
    <s v="Overhead Camshaft"/>
    <x v="1"/>
    <x v="0"/>
    <n v="22000"/>
    <s v="38701-8047"/>
    <x v="1"/>
    <n v="7776688"/>
    <x v="0"/>
  </r>
  <r>
    <s v="C_CND_022260"/>
    <x v="585"/>
    <s v="Charlotte"/>
    <s v="Male"/>
    <n v="770000"/>
    <x v="24"/>
    <x v="0"/>
    <s v="Escort"/>
    <s v="DoubleÃ‚Â Overhead Camshaft"/>
    <x v="0"/>
    <x v="2"/>
    <n v="15000"/>
    <s v="53546-9427"/>
    <x v="2"/>
    <n v="8078857"/>
    <x v="4"/>
  </r>
  <r>
    <s v="C_CND_022261"/>
    <x v="585"/>
    <s v="Chelsea"/>
    <s v="Male"/>
    <n v="887500"/>
    <x v="5"/>
    <x v="9"/>
    <s v="SLK230"/>
    <s v="Overhead Camshaft"/>
    <x v="1"/>
    <x v="2"/>
    <n v="71500"/>
    <s v="85257-3102"/>
    <x v="3"/>
    <n v="7253801"/>
    <x v="2"/>
  </r>
  <r>
    <s v="C_CND_022262"/>
    <x v="585"/>
    <s v="Chloe"/>
    <s v="Male"/>
    <n v="900000"/>
    <x v="27"/>
    <x v="8"/>
    <s v="Cabrio"/>
    <s v="DoubleÃ‚Â Overhead Camshaft"/>
    <x v="0"/>
    <x v="1"/>
    <n v="17000"/>
    <s v="78758-7841"/>
    <x v="4"/>
    <n v="7046570"/>
    <x v="6"/>
  </r>
  <r>
    <s v="C_CND_022263"/>
    <x v="585"/>
    <s v="Axelle"/>
    <s v="Male"/>
    <n v="1170000"/>
    <x v="13"/>
    <x v="0"/>
    <s v="Focus"/>
    <s v="Overhead Camshaft"/>
    <x v="1"/>
    <x v="2"/>
    <n v="24000"/>
    <s v="53546-9427"/>
    <x v="1"/>
    <n v="7083609"/>
    <x v="2"/>
  </r>
  <r>
    <s v="C_CND_022266"/>
    <x v="585"/>
    <s v="Pauline"/>
    <s v="Male"/>
    <n v="1705000"/>
    <x v="10"/>
    <x v="2"/>
    <s v="Quest"/>
    <s v="Overhead Camshaft"/>
    <x v="1"/>
    <x v="0"/>
    <n v="19500"/>
    <s v="78758-7841"/>
    <x v="0"/>
    <n v="6809927"/>
    <x v="2"/>
  </r>
  <r>
    <s v="C_CND_022276"/>
    <x v="585"/>
    <s v="Kandyce"/>
    <s v="Male"/>
    <n v="13500"/>
    <x v="10"/>
    <x v="1"/>
    <s v="Camaro"/>
    <s v="DoubleÃ‚Â Overhead Camshaft"/>
    <x v="0"/>
    <x v="0"/>
    <n v="41000"/>
    <s v="78758-7841"/>
    <x v="4"/>
    <n v="8786236"/>
    <x v="5"/>
  </r>
  <r>
    <s v="C_CND_022277"/>
    <x v="585"/>
    <s v="Ines"/>
    <s v="Male"/>
    <n v="850000"/>
    <x v="0"/>
    <x v="0"/>
    <s v="Taurus"/>
    <s v="Overhead Camshaft"/>
    <x v="1"/>
    <x v="2"/>
    <n v="22000"/>
    <s v="06457-3834"/>
    <x v="0"/>
    <n v="7331654"/>
    <x v="3"/>
  </r>
  <r>
    <s v="C_CND_022279"/>
    <x v="585"/>
    <s v="Florent"/>
    <s v="Male"/>
    <n v="759000"/>
    <x v="2"/>
    <x v="1"/>
    <s v="Malibu"/>
    <s v="Overhead Camshaft"/>
    <x v="1"/>
    <x v="1"/>
    <n v="16001"/>
    <s v="78758-7841"/>
    <x v="1"/>
    <n v="8680393"/>
    <x v="4"/>
  </r>
  <r>
    <s v="C_CND_022281"/>
    <x v="586"/>
    <s v="Melissa"/>
    <s v="Male"/>
    <n v="738000"/>
    <x v="27"/>
    <x v="6"/>
    <s v="A6"/>
    <s v="DoubleÃ‚Â Overhead Camshaft"/>
    <x v="0"/>
    <x v="0"/>
    <n v="14001"/>
    <s v="78758-7841"/>
    <x v="0"/>
    <n v="8882183"/>
    <x v="6"/>
  </r>
  <r>
    <s v="C_CND_022283"/>
    <x v="586"/>
    <s v="Ambre"/>
    <s v="Male"/>
    <n v="13500"/>
    <x v="20"/>
    <x v="1"/>
    <s v="Corvette"/>
    <s v="DoubleÃ‚Â Overhead Camshaft"/>
    <x v="0"/>
    <x v="2"/>
    <n v="45001"/>
    <s v="60504-7114"/>
    <x v="0"/>
    <n v="6456067"/>
    <x v="5"/>
  </r>
  <r>
    <s v="C_CND_022284"/>
    <x v="586"/>
    <s v="Noa"/>
    <s v="Male"/>
    <n v="833000"/>
    <x v="11"/>
    <x v="1"/>
    <s v="Impala"/>
    <s v="Overhead Camshaft"/>
    <x v="1"/>
    <x v="2"/>
    <n v="22001"/>
    <s v="38701-8047"/>
    <x v="3"/>
    <n v="7327967"/>
    <x v="3"/>
  </r>
  <r>
    <s v="C_CND_022285"/>
    <x v="586"/>
    <s v="Charlotte"/>
    <s v="Male"/>
    <n v="840000"/>
    <x v="12"/>
    <x v="8"/>
    <s v="Cabrio"/>
    <s v="Overhead Camshaft"/>
    <x v="1"/>
    <x v="2"/>
    <n v="25001"/>
    <s v="99301-3882"/>
    <x v="4"/>
    <n v="6765275"/>
    <x v="1"/>
  </r>
  <r>
    <s v="C_CND_022288"/>
    <x v="586"/>
    <s v="Anays"/>
    <s v="Male"/>
    <n v="13500"/>
    <x v="19"/>
    <x v="0"/>
    <s v="Explorer"/>
    <s v="DoubleÃ‚Â Overhead Camshaft"/>
    <x v="0"/>
    <x v="1"/>
    <n v="42001"/>
    <s v="78758-7841"/>
    <x v="3"/>
    <n v="7323443"/>
    <x v="6"/>
  </r>
  <r>
    <s v="C_CND_022289"/>
    <x v="586"/>
    <s v="Zariah"/>
    <s v="Male"/>
    <n v="13500"/>
    <x v="5"/>
    <x v="1"/>
    <s v="Prizm"/>
    <s v="Overhead Camshaft"/>
    <x v="1"/>
    <x v="1"/>
    <n v="22000"/>
    <s v="85257-3102"/>
    <x v="1"/>
    <n v="8916989"/>
    <x v="2"/>
  </r>
  <r>
    <s v="C_CND_022295"/>
    <x v="586"/>
    <s v="Gemma"/>
    <s v="Female"/>
    <n v="1800000"/>
    <x v="18"/>
    <x v="1"/>
    <s v="Prizm"/>
    <s v="DoubleÃ‚Â Overhead Camshaft"/>
    <x v="0"/>
    <x v="2"/>
    <n v="15000"/>
    <s v="99301-3882"/>
    <x v="1"/>
    <n v="7405378"/>
    <x v="1"/>
  </r>
  <r>
    <s v="C_CND_022297"/>
    <x v="586"/>
    <s v="Michael"/>
    <s v="Male"/>
    <n v="850000"/>
    <x v="4"/>
    <x v="8"/>
    <s v="Cabrio"/>
    <s v="DoubleÃ‚Â Overhead Camshaft"/>
    <x v="0"/>
    <x v="1"/>
    <n v="17000"/>
    <s v="38701-8047"/>
    <x v="4"/>
    <n v="7381269"/>
    <x v="3"/>
  </r>
  <r>
    <s v="C_CND_022298"/>
    <x v="586"/>
    <s v="Hannah"/>
    <s v="Male"/>
    <n v="1077000"/>
    <x v="7"/>
    <x v="1"/>
    <s v="Malibu"/>
    <s v="DoubleÃ‚Â Overhead Camshaft"/>
    <x v="0"/>
    <x v="1"/>
    <n v="25700"/>
    <s v="99301-3882"/>
    <x v="1"/>
    <n v="8208505"/>
    <x v="6"/>
  </r>
  <r>
    <s v="C_CND_022301"/>
    <x v="586"/>
    <s v="Mohammad"/>
    <s v="Female"/>
    <n v="13500"/>
    <x v="27"/>
    <x v="9"/>
    <s v="CL500"/>
    <s v="Overhead Camshaft"/>
    <x v="1"/>
    <x v="2"/>
    <n v="29000"/>
    <s v="78758-7841"/>
    <x v="0"/>
    <n v="6691475"/>
    <x v="6"/>
  </r>
  <r>
    <s v="C_CND_022303"/>
    <x v="586"/>
    <s v="Lena"/>
    <s v="Male"/>
    <n v="1306000"/>
    <x v="22"/>
    <x v="1"/>
    <s v="Metro"/>
    <s v="DoubleÃ‚Â Overhead Camshaft"/>
    <x v="0"/>
    <x v="0"/>
    <n v="31600"/>
    <s v="06457-3834"/>
    <x v="2"/>
    <n v="6246694"/>
    <x v="0"/>
  </r>
  <r>
    <s v="C_CND_022304"/>
    <x v="586"/>
    <s v="Flavie"/>
    <s v="Male"/>
    <n v="902000"/>
    <x v="23"/>
    <x v="0"/>
    <s v="Explorer"/>
    <s v="DoubleÃ‚Â Overhead Camshaft"/>
    <x v="0"/>
    <x v="1"/>
    <n v="42000"/>
    <s v="60504-7114"/>
    <x v="3"/>
    <n v="7569410"/>
    <x v="5"/>
  </r>
  <r>
    <s v="C_CND_022306"/>
    <x v="586"/>
    <s v="Loil"/>
    <s v="Male"/>
    <n v="2470000"/>
    <x v="7"/>
    <x v="5"/>
    <s v="Civic"/>
    <s v="Overhead Camshaft"/>
    <x v="1"/>
    <x v="0"/>
    <n v="43000"/>
    <s v="99301-3882"/>
    <x v="3"/>
    <n v="7574508"/>
    <x v="1"/>
  </r>
  <r>
    <s v="C_CND_022308"/>
    <x v="586"/>
    <s v="Augustin"/>
    <s v="Male"/>
    <n v="13500"/>
    <x v="9"/>
    <x v="11"/>
    <s v="LX470"/>
    <s v="DoubleÃ‚Â Overhead Camshaft"/>
    <x v="0"/>
    <x v="1"/>
    <n v="15000"/>
    <s v="85257-3102"/>
    <x v="0"/>
    <n v="7837434"/>
    <x v="2"/>
  </r>
  <r>
    <s v="C_CND_022310"/>
    <x v="586"/>
    <s v="Jeremiah"/>
    <s v="Female"/>
    <n v="2660000"/>
    <x v="13"/>
    <x v="2"/>
    <s v="Pathfinder"/>
    <s v="Overhead Camshaft"/>
    <x v="1"/>
    <x v="2"/>
    <n v="11000"/>
    <s v="53546-9427"/>
    <x v="1"/>
    <n v="8715321"/>
    <x v="4"/>
  </r>
  <r>
    <s v="C_CND_022313"/>
    <x v="586"/>
    <s v="Taeo"/>
    <s v="Male"/>
    <n v="1162000"/>
    <x v="22"/>
    <x v="8"/>
    <s v="Jetta"/>
    <s v="DoubleÃ‚Â Overhead Camshaft"/>
    <x v="0"/>
    <x v="2"/>
    <n v="22200"/>
    <s v="06457-3834"/>
    <x v="2"/>
    <n v="6944576"/>
    <x v="0"/>
  </r>
  <r>
    <s v="C_CND_022314"/>
    <x v="586"/>
    <s v="Valentin"/>
    <s v="Male"/>
    <n v="13500"/>
    <x v="8"/>
    <x v="9"/>
    <s v="M-Class"/>
    <s v="Overhead Camshaft"/>
    <x v="1"/>
    <x v="2"/>
    <n v="25000"/>
    <s v="53546-9427"/>
    <x v="1"/>
    <n v="6225744"/>
    <x v="2"/>
  </r>
  <r>
    <s v="C_CND_022315"/>
    <x v="586"/>
    <s v="Nolan"/>
    <s v="Male"/>
    <n v="13500"/>
    <x v="9"/>
    <x v="2"/>
    <s v="Pathfinder"/>
    <s v="DoubleÃ‚Â Overhead Camshaft"/>
    <x v="0"/>
    <x v="1"/>
    <n v="46000"/>
    <s v="85257-3102"/>
    <x v="1"/>
    <n v="7449629"/>
    <x v="6"/>
  </r>
  <r>
    <s v="C_CND_022316"/>
    <x v="586"/>
    <s v="Cynthia"/>
    <s v="Male"/>
    <n v="840000"/>
    <x v="16"/>
    <x v="1"/>
    <s v="Metro"/>
    <s v="Overhead Camshaft"/>
    <x v="1"/>
    <x v="1"/>
    <n v="13000"/>
    <s v="53546-9427"/>
    <x v="2"/>
    <n v="8580739"/>
    <x v="4"/>
  </r>
  <r>
    <s v="C_CND_022317"/>
    <x v="586"/>
    <s v="Doris"/>
    <s v="Male"/>
    <n v="1460000"/>
    <x v="14"/>
    <x v="8"/>
    <s v="Cabrio"/>
    <s v="DoubleÃ‚Â Overhead Camshaft"/>
    <x v="0"/>
    <x v="0"/>
    <n v="16000"/>
    <s v="85257-3102"/>
    <x v="4"/>
    <n v="8666832"/>
    <x v="2"/>
  </r>
  <r>
    <s v="C_CND_022318"/>
    <x v="586"/>
    <s v="Eileen"/>
    <s v="Male"/>
    <n v="400000"/>
    <x v="19"/>
    <x v="8"/>
    <s v="Jetta"/>
    <s v="Overhead Camshaft"/>
    <x v="1"/>
    <x v="2"/>
    <n v="24000"/>
    <s v="78758-7841"/>
    <x v="2"/>
    <n v="7466008"/>
    <x v="6"/>
  </r>
  <r>
    <s v="C_CND_022319"/>
    <x v="586"/>
    <s v="Elaine"/>
    <s v="Male"/>
    <n v="901000"/>
    <x v="17"/>
    <x v="3"/>
    <s v="323i"/>
    <s v="DoubleÃ‚Â Overhead Camshaft"/>
    <x v="0"/>
    <x v="2"/>
    <n v="22000"/>
    <s v="06457-3834"/>
    <x v="3"/>
    <n v="6116094"/>
    <x v="0"/>
  </r>
  <r>
    <s v="C_CND_022320"/>
    <x v="586"/>
    <s v="Eleanor"/>
    <s v="Male"/>
    <n v="13500"/>
    <x v="26"/>
    <x v="1"/>
    <s v="Cavalier"/>
    <s v="Overhead Camshaft"/>
    <x v="1"/>
    <x v="1"/>
    <n v="20000"/>
    <s v="60504-7114"/>
    <x v="0"/>
    <n v="7536794"/>
    <x v="5"/>
  </r>
  <r>
    <s v="C_CND_022322"/>
    <x v="586"/>
    <s v="Eliana"/>
    <s v="Male"/>
    <n v="1535000"/>
    <x v="18"/>
    <x v="6"/>
    <s v="A6"/>
    <s v="Overhead Camshaft"/>
    <x v="1"/>
    <x v="0"/>
    <n v="15500"/>
    <s v="99301-3882"/>
    <x v="0"/>
    <n v="8043871"/>
    <x v="1"/>
  </r>
  <r>
    <s v="C_CND_022325"/>
    <x v="586"/>
    <s v="Cassandra"/>
    <s v="Male"/>
    <n v="695000"/>
    <x v="24"/>
    <x v="1"/>
    <s v="Lumina"/>
    <s v="Overhead Camshaft"/>
    <x v="1"/>
    <x v="0"/>
    <n v="42000"/>
    <s v="53546-9427"/>
    <x v="2"/>
    <n v="7718573"/>
    <x v="6"/>
  </r>
  <r>
    <s v="C_CND_022327"/>
    <x v="586"/>
    <s v="Thibaud"/>
    <s v="Male"/>
    <n v="676000"/>
    <x v="27"/>
    <x v="6"/>
    <s v="A6"/>
    <s v="Overhead Camshaft"/>
    <x v="1"/>
    <x v="1"/>
    <n v="13000"/>
    <s v="78758-7841"/>
    <x v="0"/>
    <n v="8344949"/>
    <x v="2"/>
  </r>
  <r>
    <s v="C_CND_022331"/>
    <x v="586"/>
    <s v="Theo"/>
    <s v="Female"/>
    <n v="13500"/>
    <x v="12"/>
    <x v="6"/>
    <s v="A6"/>
    <s v="Overhead Camshaft"/>
    <x v="1"/>
    <x v="0"/>
    <n v="25000"/>
    <s v="99301-3882"/>
    <x v="0"/>
    <n v="6991978"/>
    <x v="3"/>
  </r>
  <r>
    <s v="C_CND_022332"/>
    <x v="586"/>
    <s v="Adrien"/>
    <s v="Male"/>
    <n v="835000"/>
    <x v="3"/>
    <x v="8"/>
    <s v="Golf"/>
    <s v="DoubleÃ‚Â Overhead Camshaft"/>
    <x v="0"/>
    <x v="1"/>
    <n v="18001"/>
    <s v="38701-8047"/>
    <x v="1"/>
    <n v="6168804"/>
    <x v="0"/>
  </r>
  <r>
    <s v="C_CND_022337"/>
    <x v="587"/>
    <s v="Loraline"/>
    <s v="Female"/>
    <n v="663000"/>
    <x v="13"/>
    <x v="1"/>
    <s v="Monte Carlo"/>
    <s v="Overhead Camshaft"/>
    <x v="1"/>
    <x v="1"/>
    <n v="26001"/>
    <s v="53546-9427"/>
    <x v="3"/>
    <n v="8633435"/>
    <x v="4"/>
  </r>
  <r>
    <s v="C_CND_022340"/>
    <x v="587"/>
    <s v="Melanie"/>
    <s v="Female"/>
    <n v="333000"/>
    <x v="22"/>
    <x v="5"/>
    <s v="Civic"/>
    <s v="Overhead Camshaft"/>
    <x v="1"/>
    <x v="0"/>
    <n v="43001"/>
    <s v="06457-3834"/>
    <x v="3"/>
    <n v="6362177"/>
    <x v="0"/>
  </r>
  <r>
    <s v="C_CND_022341"/>
    <x v="587"/>
    <s v="Tyrenn"/>
    <s v="Male"/>
    <n v="13500"/>
    <x v="23"/>
    <x v="3"/>
    <s v="528i"/>
    <s v="Overhead Camshaft"/>
    <x v="1"/>
    <x v="2"/>
    <n v="25001"/>
    <s v="60504-7114"/>
    <x v="0"/>
    <n v="6887687"/>
    <x v="5"/>
  </r>
  <r>
    <s v="C_CND_022343"/>
    <x v="587"/>
    <s v="Matheo"/>
    <s v="Male"/>
    <n v="1300000"/>
    <x v="7"/>
    <x v="11"/>
    <s v="LS400"/>
    <s v="DoubleÃ‚Â Overhead Camshaft"/>
    <x v="0"/>
    <x v="0"/>
    <n v="39001"/>
    <s v="99301-3882"/>
    <x v="4"/>
    <n v="8994637"/>
    <x v="1"/>
  </r>
  <r>
    <s v="C_CND_022348"/>
    <x v="587"/>
    <s v="Lilou"/>
    <s v="Female"/>
    <n v="540000"/>
    <x v="1"/>
    <x v="9"/>
    <s v="SLK"/>
    <s v="Overhead Camshaft"/>
    <x v="1"/>
    <x v="1"/>
    <n v="17001"/>
    <s v="85257-3102"/>
    <x v="2"/>
    <n v="7440394"/>
    <x v="2"/>
  </r>
  <r>
    <s v="C_CND_022350"/>
    <x v="587"/>
    <s v="Simeo"/>
    <s v="Male"/>
    <n v="470000"/>
    <x v="22"/>
    <x v="3"/>
    <s v="528i"/>
    <s v="DoubleÃ‚Â Overhead Camshaft"/>
    <x v="0"/>
    <x v="0"/>
    <n v="31001"/>
    <s v="06457-3834"/>
    <x v="0"/>
    <n v="7918286"/>
    <x v="0"/>
  </r>
  <r>
    <s v="C_CND_022351"/>
    <x v="587"/>
    <s v="Jennifer"/>
    <s v="Male"/>
    <n v="1100000"/>
    <x v="6"/>
    <x v="9"/>
    <s v="SL-Class"/>
    <s v="Overhead Camshaft"/>
    <x v="1"/>
    <x v="2"/>
    <n v="17000"/>
    <s v="06457-3834"/>
    <x v="1"/>
    <n v="8398880"/>
    <x v="0"/>
  </r>
  <r>
    <s v="C_CND_022355"/>
    <x v="587"/>
    <s v="Moses"/>
    <s v="Male"/>
    <n v="13500"/>
    <x v="16"/>
    <x v="5"/>
    <s v="Accord"/>
    <s v="Overhead Camshaft"/>
    <x v="1"/>
    <x v="0"/>
    <n v="43000"/>
    <s v="53546-9427"/>
    <x v="4"/>
    <n v="7910819"/>
    <x v="4"/>
  </r>
  <r>
    <s v="C_CND_022356"/>
    <x v="587"/>
    <s v="Moshe"/>
    <s v="Male"/>
    <n v="360000"/>
    <x v="14"/>
    <x v="1"/>
    <s v="Metro"/>
    <s v="DoubleÃ‚Â Overhead Camshaft"/>
    <x v="0"/>
    <x v="1"/>
    <n v="12000"/>
    <s v="85257-3102"/>
    <x v="2"/>
    <n v="6025133"/>
    <x v="2"/>
  </r>
  <r>
    <s v="C_CND_022357"/>
    <x v="587"/>
    <s v="Muhammad"/>
    <s v="Male"/>
    <n v="620000"/>
    <x v="19"/>
    <x v="8"/>
    <s v="Cabrio"/>
    <s v="Overhead Camshaft"/>
    <x v="1"/>
    <x v="2"/>
    <n v="25001"/>
    <s v="78758-7841"/>
    <x v="4"/>
    <n v="8370119"/>
    <x v="6"/>
  </r>
  <r>
    <s v="C_CND_022361"/>
    <x v="587"/>
    <s v="Naftuli"/>
    <s v="Male"/>
    <n v="13500"/>
    <x v="18"/>
    <x v="8"/>
    <s v="Passat"/>
    <s v="Overhead Camshaft"/>
    <x v="1"/>
    <x v="2"/>
    <n v="20001"/>
    <s v="99301-3882"/>
    <x v="3"/>
    <n v="8099060"/>
    <x v="1"/>
  </r>
  <r>
    <s v="C_CND_022364"/>
    <x v="587"/>
    <s v="Nicholas"/>
    <s v="Male"/>
    <n v="840000"/>
    <x v="2"/>
    <x v="3"/>
    <s v="323i"/>
    <s v="DoubleÃ‚Â Overhead Camshaft"/>
    <x v="0"/>
    <x v="2"/>
    <n v="19001"/>
    <s v="78758-7841"/>
    <x v="3"/>
    <n v="7490227"/>
    <x v="6"/>
  </r>
  <r>
    <s v="C_CND_022367"/>
    <x v="587"/>
    <s v="Jacqueline"/>
    <s v="Female"/>
    <n v="810000"/>
    <x v="12"/>
    <x v="1"/>
    <s v="Prizm"/>
    <s v="Overhead Camshaft"/>
    <x v="1"/>
    <x v="1"/>
    <n v="21000"/>
    <s v="99301-3882"/>
    <x v="1"/>
    <n v="6290072"/>
    <x v="6"/>
  </r>
  <r>
    <s v="C_CND_022368"/>
    <x v="587"/>
    <s v="Elise"/>
    <s v="Male"/>
    <n v="835000"/>
    <x v="23"/>
    <x v="8"/>
    <s v="Jetta"/>
    <s v="DoubleÃ‚Â Overhead Camshaft"/>
    <x v="0"/>
    <x v="0"/>
    <n v="22000"/>
    <s v="60504-7114"/>
    <x v="2"/>
    <n v="8923933"/>
    <x v="5"/>
  </r>
  <r>
    <s v="C_CND_022369"/>
    <x v="587"/>
    <s v="Ewann"/>
    <s v="Male"/>
    <n v="840500"/>
    <x v="3"/>
    <x v="11"/>
    <s v="LS400"/>
    <s v="Overhead Camshaft"/>
    <x v="1"/>
    <x v="0"/>
    <n v="69500"/>
    <s v="38701-8047"/>
    <x v="4"/>
    <n v="7458348"/>
    <x v="3"/>
  </r>
  <r>
    <s v="C_CND_022370"/>
    <x v="587"/>
    <s v="Virgile"/>
    <s v="Male"/>
    <n v="595000"/>
    <x v="7"/>
    <x v="6"/>
    <s v="A6"/>
    <s v="Overhead Camshaft"/>
    <x v="1"/>
    <x v="1"/>
    <n v="13000"/>
    <s v="99301-3882"/>
    <x v="0"/>
    <n v="7385946"/>
    <x v="1"/>
  </r>
  <r>
    <s v="C_CND_022371"/>
    <x v="587"/>
    <s v="Maxime"/>
    <s v="Male"/>
    <n v="13500"/>
    <x v="8"/>
    <x v="11"/>
    <s v="LX470"/>
    <s v="DoubleÃ‚Â Overhead Camshaft"/>
    <x v="0"/>
    <x v="0"/>
    <n v="22000"/>
    <s v="53546-9427"/>
    <x v="0"/>
    <n v="7829294"/>
    <x v="4"/>
  </r>
  <r>
    <s v="C_CND_022372"/>
    <x v="587"/>
    <s v="Hugo"/>
    <s v="Male"/>
    <n v="401000"/>
    <x v="9"/>
    <x v="3"/>
    <s v="528i"/>
    <s v="Overhead Camshaft"/>
    <x v="1"/>
    <x v="0"/>
    <n v="21000"/>
    <s v="85257-3102"/>
    <x v="0"/>
    <n v="8575757"/>
    <x v="2"/>
  </r>
  <r>
    <s v="C_CND_022374"/>
    <x v="587"/>
    <s v="Victor"/>
    <s v="Male"/>
    <n v="1400000"/>
    <x v="0"/>
    <x v="0"/>
    <s v="Windstar"/>
    <s v="DoubleÃ‚Â Overhead Camshaft"/>
    <x v="0"/>
    <x v="2"/>
    <n v="31000"/>
    <s v="06457-3834"/>
    <x v="4"/>
    <n v="7168485"/>
    <x v="0"/>
  </r>
  <r>
    <s v="C_CND_022376"/>
    <x v="587"/>
    <s v="Ambre"/>
    <s v="Male"/>
    <n v="1586000"/>
    <x v="4"/>
    <x v="8"/>
    <s v="GTI"/>
    <s v="DoubleÃ‚Â Overhead Camshaft"/>
    <x v="0"/>
    <x v="1"/>
    <n v="20600"/>
    <s v="38701-8047"/>
    <x v="0"/>
    <n v="8793314"/>
    <x v="3"/>
  </r>
  <r>
    <s v="C_CND_022377"/>
    <x v="587"/>
    <s v="Odile"/>
    <s v="Male"/>
    <n v="1560000"/>
    <x v="25"/>
    <x v="8"/>
    <s v="Cabrio"/>
    <s v="DoubleÃ‚Â Overhead Camshaft"/>
    <x v="0"/>
    <x v="1"/>
    <n v="17000"/>
    <s v="99301-3882"/>
    <x v="4"/>
    <n v="6693904"/>
    <x v="1"/>
  </r>
  <r>
    <s v="C_CND_022378"/>
    <x v="587"/>
    <s v="Liam"/>
    <s v="Male"/>
    <n v="1410000"/>
    <x v="16"/>
    <x v="0"/>
    <s v="Ranger"/>
    <s v="Overhead Camshaft"/>
    <x v="1"/>
    <x v="0"/>
    <n v="18000"/>
    <s v="53546-9427"/>
    <x v="1"/>
    <n v="8855783"/>
    <x v="4"/>
  </r>
  <r>
    <s v="C_CND_022380"/>
    <x v="587"/>
    <s v="Nicholas"/>
    <s v="Male"/>
    <n v="1400000"/>
    <x v="9"/>
    <x v="1"/>
    <s v="Prizm"/>
    <s v="Overhead Camshaft"/>
    <x v="1"/>
    <x v="0"/>
    <n v="44000"/>
    <s v="85257-3102"/>
    <x v="1"/>
    <n v="7714517"/>
    <x v="2"/>
  </r>
  <r>
    <s v="C_CND_022382"/>
    <x v="587"/>
    <s v="Mathilde"/>
    <s v="Male"/>
    <n v="1080000"/>
    <x v="20"/>
    <x v="9"/>
    <s v="CL500"/>
    <s v="Overhead Camshaft"/>
    <x v="1"/>
    <x v="0"/>
    <n v="22000"/>
    <s v="60504-7114"/>
    <x v="0"/>
    <n v="7885784"/>
    <x v="5"/>
  </r>
  <r>
    <s v="C_CND_022389"/>
    <x v="587"/>
    <s v="Erica"/>
    <s v="Male"/>
    <n v="618350"/>
    <x v="8"/>
    <x v="10"/>
    <s v="S80"/>
    <s v="Overhead Camshaft"/>
    <x v="1"/>
    <x v="2"/>
    <n v="25350"/>
    <s v="53546-9427"/>
    <x v="4"/>
    <n v="7682413"/>
    <x v="4"/>
  </r>
  <r>
    <s v="C_CND_022390"/>
    <x v="587"/>
    <s v="Erin"/>
    <s v="Male"/>
    <n v="13500"/>
    <x v="9"/>
    <x v="11"/>
    <s v="LS400"/>
    <s v="Overhead Camshaft"/>
    <x v="1"/>
    <x v="1"/>
    <n v="54000"/>
    <s v="85257-3102"/>
    <x v="4"/>
    <n v="8023232"/>
    <x v="2"/>
  </r>
  <r>
    <s v="C_CND_022391"/>
    <x v="587"/>
    <s v="Eshaal"/>
    <s v="Male"/>
    <n v="540000"/>
    <x v="10"/>
    <x v="1"/>
    <s v="Camaro"/>
    <s v="DoubleÃ‚Â Overhead Camshaft"/>
    <x v="0"/>
    <x v="2"/>
    <n v="24000"/>
    <s v="78758-7841"/>
    <x v="4"/>
    <n v="8084168"/>
    <x v="6"/>
  </r>
  <r>
    <s v="C_CND_022392"/>
    <x v="587"/>
    <s v="Esther"/>
    <s v="Male"/>
    <n v="13500"/>
    <x v="13"/>
    <x v="11"/>
    <s v="LS400"/>
    <s v="DoubleÃ‚Â Overhead Camshaft"/>
    <x v="0"/>
    <x v="0"/>
    <n v="22000"/>
    <s v="53546-9427"/>
    <x v="4"/>
    <n v="8496897"/>
    <x v="4"/>
  </r>
  <r>
    <s v="C_CND_022394"/>
    <x v="587"/>
    <s v="Evelyn"/>
    <s v="Male"/>
    <n v="13500"/>
    <x v="2"/>
    <x v="9"/>
    <s v="SLK230"/>
    <s v="DoubleÃ‚Â Overhead Camshaft"/>
    <x v="0"/>
    <x v="0"/>
    <n v="33000"/>
    <s v="78758-7841"/>
    <x v="3"/>
    <n v="8689974"/>
    <x v="6"/>
  </r>
  <r>
    <s v="C_CND_022399"/>
    <x v="587"/>
    <s v="Grace"/>
    <s v="Male"/>
    <n v="620500"/>
    <x v="8"/>
    <x v="2"/>
    <s v="Quest"/>
    <s v="Overhead Camshaft"/>
    <x v="1"/>
    <x v="0"/>
    <n v="38500"/>
    <s v="53546-9427"/>
    <x v="0"/>
    <n v="6642906"/>
    <x v="4"/>
  </r>
  <r>
    <s v="C_CND_022401"/>
    <x v="587"/>
    <s v="Simon"/>
    <s v="Female"/>
    <n v="800000"/>
    <x v="21"/>
    <x v="9"/>
    <s v="SLK"/>
    <s v="Overhead Camshaft"/>
    <x v="1"/>
    <x v="1"/>
    <n v="17000"/>
    <s v="38701-8047"/>
    <x v="2"/>
    <n v="7635025"/>
    <x v="5"/>
  </r>
  <r>
    <s v="C_CND_022403"/>
    <x v="587"/>
    <s v="Valentin"/>
    <s v="Male"/>
    <n v="521000"/>
    <x v="13"/>
    <x v="11"/>
    <s v="LS400"/>
    <s v="DoubleÃ‚Â Overhead Camshaft"/>
    <x v="0"/>
    <x v="1"/>
    <n v="46000"/>
    <s v="53546-9427"/>
    <x v="4"/>
    <n v="8790089"/>
    <x v="1"/>
  </r>
  <r>
    <s v="C_CND_022406"/>
    <x v="587"/>
    <s v="Sasha"/>
    <s v="Male"/>
    <n v="13500"/>
    <x v="22"/>
    <x v="7"/>
    <s v="Boxter"/>
    <s v="Overhead Camshaft"/>
    <x v="1"/>
    <x v="2"/>
    <n v="24000"/>
    <s v="06457-3834"/>
    <x v="0"/>
    <n v="8668954"/>
    <x v="6"/>
  </r>
  <r>
    <s v="C_CND_022407"/>
    <x v="587"/>
    <s v="Rowen"/>
    <s v="Female"/>
    <n v="13500"/>
    <x v="23"/>
    <x v="9"/>
    <s v="SLK"/>
    <s v="DoubleÃ‚Â Overhead Camshaft"/>
    <x v="0"/>
    <x v="1"/>
    <n v="46000"/>
    <s v="60504-7114"/>
    <x v="2"/>
    <n v="7617076"/>
    <x v="0"/>
  </r>
  <r>
    <s v="C_CND_022410"/>
    <x v="587"/>
    <s v="Sigismond"/>
    <s v="Male"/>
    <n v="2800000"/>
    <x v="8"/>
    <x v="10"/>
    <s v="C70"/>
    <s v="Overhead Camshaft"/>
    <x v="1"/>
    <x v="0"/>
    <n v="36000"/>
    <s v="53546-9427"/>
    <x v="3"/>
    <n v="6154851"/>
    <x v="1"/>
  </r>
  <r>
    <s v="C_CND_022411"/>
    <x v="587"/>
    <s v="Thibault"/>
    <s v="Male"/>
    <n v="2940000"/>
    <x v="9"/>
    <x v="9"/>
    <s v="S-Class"/>
    <s v="DoubleÃ‚Â Overhead Camshaft"/>
    <x v="0"/>
    <x v="1"/>
    <n v="10000"/>
    <s v="85257-3102"/>
    <x v="0"/>
    <n v="7577359"/>
    <x v="4"/>
  </r>
  <r>
    <s v="C_CND_022412"/>
    <x v="587"/>
    <s v="Lucie"/>
    <s v="Male"/>
    <n v="550000"/>
    <x v="27"/>
    <x v="1"/>
    <s v="Malibu"/>
    <s v="Overhead Camshaft"/>
    <x v="1"/>
    <x v="1"/>
    <n v="41001"/>
    <s v="78758-7841"/>
    <x v="1"/>
    <n v="8957943"/>
    <x v="4"/>
  </r>
  <r>
    <s v="C_CND_022417"/>
    <x v="588"/>
    <s v="Meloee"/>
    <s v="Male"/>
    <n v="670000"/>
    <x v="7"/>
    <x v="8"/>
    <s v="Passat"/>
    <s v="Overhead Camshaft"/>
    <x v="1"/>
    <x v="1"/>
    <n v="27001"/>
    <s v="99301-3882"/>
    <x v="3"/>
    <n v="7927806"/>
    <x v="1"/>
  </r>
  <r>
    <s v="C_CND_022418"/>
    <x v="588"/>
    <s v="Kenzo"/>
    <s v="Male"/>
    <n v="885000"/>
    <x v="8"/>
    <x v="8"/>
    <s v="Passat"/>
    <s v="DoubleÃ‚Â Overhead Camshaft"/>
    <x v="0"/>
    <x v="2"/>
    <n v="13001"/>
    <s v="53546-9427"/>
    <x v="3"/>
    <n v="6391364"/>
    <x v="4"/>
  </r>
  <r>
    <s v="C_CND_022420"/>
    <x v="588"/>
    <s v="Lina"/>
    <s v="Male"/>
    <n v="1387000"/>
    <x v="21"/>
    <x v="1"/>
    <s v="Malibu"/>
    <s v="Overhead Camshaft"/>
    <x v="1"/>
    <x v="1"/>
    <n v="41700"/>
    <s v="38701-8047"/>
    <x v="1"/>
    <n v="8139231"/>
    <x v="3"/>
  </r>
  <r>
    <s v="C_CND_022421"/>
    <x v="588"/>
    <s v="Remi"/>
    <s v="Male"/>
    <n v="927500"/>
    <x v="0"/>
    <x v="10"/>
    <s v="S40"/>
    <s v="Overhead Camshaft"/>
    <x v="1"/>
    <x v="0"/>
    <n v="36501"/>
    <s v="06457-3834"/>
    <x v="4"/>
    <n v="6702942"/>
    <x v="0"/>
  </r>
  <r>
    <s v="C_CND_022423"/>
    <x v="588"/>
    <s v="Manuel"/>
    <s v="Male"/>
    <n v="13500"/>
    <x v="4"/>
    <x v="2"/>
    <s v="Frontier"/>
    <s v="DoubleÃ‚Â Overhead Camshaft"/>
    <x v="0"/>
    <x v="1"/>
    <n v="18001"/>
    <s v="38701-8047"/>
    <x v="3"/>
    <n v="6031228"/>
    <x v="3"/>
  </r>
  <r>
    <s v="C_CND_022424"/>
    <x v="588"/>
    <s v="Nicolas"/>
    <s v="Male"/>
    <n v="13500"/>
    <x v="25"/>
    <x v="0"/>
    <s v="Contour"/>
    <s v="DoubleÃ‚Â Overhead Camshaft"/>
    <x v="0"/>
    <x v="1"/>
    <n v="62001"/>
    <s v="99301-3882"/>
    <x v="4"/>
    <n v="8189559"/>
    <x v="1"/>
  </r>
  <r>
    <s v="C_CND_022425"/>
    <x v="588"/>
    <s v="Mahaut"/>
    <s v="Male"/>
    <n v="695000"/>
    <x v="24"/>
    <x v="9"/>
    <s v="S-Class"/>
    <s v="DoubleÃ‚Â Overhead Camshaft"/>
    <x v="0"/>
    <x v="0"/>
    <n v="39001"/>
    <s v="53546-9427"/>
    <x v="0"/>
    <n v="8592781"/>
    <x v="4"/>
  </r>
  <r>
    <s v="C_CND_022426"/>
    <x v="588"/>
    <s v="Anaya"/>
    <s v="Female"/>
    <n v="1200000"/>
    <x v="15"/>
    <x v="6"/>
    <s v="A4"/>
    <s v="DoubleÃ‚Â Overhead Camshaft"/>
    <x v="0"/>
    <x v="0"/>
    <n v="27000"/>
    <s v="60504-7114"/>
    <x v="1"/>
    <n v="7323475"/>
    <x v="5"/>
  </r>
  <r>
    <s v="C_CND_022427"/>
    <x v="588"/>
    <s v="Anna"/>
    <s v="Female"/>
    <n v="565000"/>
    <x v="27"/>
    <x v="1"/>
    <s v="Corvette"/>
    <s v="DoubleÃ‚Â Overhead Camshaft"/>
    <x v="0"/>
    <x v="1"/>
    <n v="46001"/>
    <s v="78758-7841"/>
    <x v="0"/>
    <n v="8068835"/>
    <x v="6"/>
  </r>
  <r>
    <s v="C_CND_022429"/>
    <x v="588"/>
    <s v="Maryam"/>
    <s v="Male"/>
    <n v="1423000"/>
    <x v="22"/>
    <x v="9"/>
    <s v="SL-Class"/>
    <s v="Overhead Camshaft"/>
    <x v="1"/>
    <x v="2"/>
    <n v="17300"/>
    <s v="06457-3834"/>
    <x v="1"/>
    <n v="7483872"/>
    <x v="0"/>
  </r>
  <r>
    <s v="C_CND_022433"/>
    <x v="588"/>
    <s v="Aurelien"/>
    <s v="Female"/>
    <n v="13500"/>
    <x v="14"/>
    <x v="0"/>
    <s v="Crown Victoria"/>
    <s v="DoubleÃ‚Â Overhead Camshaft"/>
    <x v="0"/>
    <x v="2"/>
    <n v="29001"/>
    <s v="85257-3102"/>
    <x v="2"/>
    <n v="6582284"/>
    <x v="2"/>
  </r>
  <r>
    <s v="C_CND_022439"/>
    <x v="588"/>
    <s v="Orion"/>
    <s v="Male"/>
    <n v="845000"/>
    <x v="1"/>
    <x v="7"/>
    <s v="Boxter"/>
    <s v="Overhead Camshaft"/>
    <x v="1"/>
    <x v="2"/>
    <n v="24000"/>
    <s v="85257-3102"/>
    <x v="0"/>
    <n v="8455646"/>
    <x v="2"/>
  </r>
  <r>
    <s v="C_CND_022440"/>
    <x v="588"/>
    <s v="Kira"/>
    <s v="Male"/>
    <n v="13500"/>
    <x v="2"/>
    <x v="6"/>
    <s v="A4"/>
    <s v="Overhead Camshaft"/>
    <x v="1"/>
    <x v="1"/>
    <n v="12000"/>
    <s v="78758-7841"/>
    <x v="1"/>
    <n v="6165894"/>
    <x v="3"/>
  </r>
  <r>
    <s v="C_CND_022441"/>
    <x v="588"/>
    <s v="Otto"/>
    <s v="Male"/>
    <n v="850000"/>
    <x v="22"/>
    <x v="5"/>
    <s v="CR-V"/>
    <s v="DoubleÃ‚Â Overhead Camshaft"/>
    <x v="0"/>
    <x v="0"/>
    <n v="31001"/>
    <s v="06457-3834"/>
    <x v="0"/>
    <n v="6405390"/>
    <x v="0"/>
  </r>
  <r>
    <s v="C_CND_022442"/>
    <x v="588"/>
    <s v="Owen"/>
    <s v="Male"/>
    <n v="13500"/>
    <x v="23"/>
    <x v="6"/>
    <s v="A6"/>
    <s v="Overhead Camshaft"/>
    <x v="1"/>
    <x v="1"/>
    <n v="13001"/>
    <s v="60504-7114"/>
    <x v="0"/>
    <n v="8560567"/>
    <x v="5"/>
  </r>
  <r>
    <s v="C_CND_022445"/>
    <x v="588"/>
    <s v="Paul"/>
    <s v="Male"/>
    <n v="875000"/>
    <x v="8"/>
    <x v="1"/>
    <s v="Metro"/>
    <s v="DoubleÃ‚Â Overhead Camshaft"/>
    <x v="0"/>
    <x v="0"/>
    <n v="31001"/>
    <s v="53546-9427"/>
    <x v="2"/>
    <n v="7495024"/>
    <x v="4"/>
  </r>
  <r>
    <s v="C_CND_022448"/>
    <x v="588"/>
    <s v="Pinchas"/>
    <s v="Male"/>
    <n v="830000"/>
    <x v="0"/>
    <x v="10"/>
    <s v="C70"/>
    <s v="Overhead Camshaft"/>
    <x v="1"/>
    <x v="0"/>
    <n v="17000"/>
    <s v="06457-3834"/>
    <x v="3"/>
    <n v="7989650"/>
    <x v="0"/>
  </r>
  <r>
    <s v="C_CND_022454"/>
    <x v="588"/>
    <s v="Maxime"/>
    <s v="Male"/>
    <n v="840000"/>
    <x v="14"/>
    <x v="8"/>
    <s v="Passat"/>
    <s v="DoubleÃ‚Â Overhead Camshaft"/>
    <x v="0"/>
    <x v="1"/>
    <n v="31000"/>
    <s v="85257-3102"/>
    <x v="3"/>
    <n v="8220983"/>
    <x v="2"/>
  </r>
  <r>
    <s v="C_CND_022455"/>
    <x v="588"/>
    <s v="Leontine"/>
    <s v="Female"/>
    <n v="13500"/>
    <x v="19"/>
    <x v="1"/>
    <s v="Camaro"/>
    <s v="DoubleÃ‚Â Overhead Camshaft"/>
    <x v="0"/>
    <x v="2"/>
    <n v="24000"/>
    <s v="78758-7841"/>
    <x v="4"/>
    <n v="8406005"/>
    <x v="6"/>
  </r>
  <r>
    <s v="C_CND_022456"/>
    <x v="588"/>
    <s v="Lucas"/>
    <s v="Male"/>
    <n v="1321188"/>
    <x v="17"/>
    <x v="4"/>
    <s v="Accent"/>
    <s v="Overhead Camshaft"/>
    <x v="1"/>
    <x v="0"/>
    <n v="18110"/>
    <s v="06457-3834"/>
    <x v="3"/>
    <n v="6593331"/>
    <x v="0"/>
  </r>
  <r>
    <s v="C_CND_022459"/>
    <x v="588"/>
    <s v="Nicolas"/>
    <s v="Male"/>
    <n v="13500"/>
    <x v="18"/>
    <x v="4"/>
    <s v="Elantra"/>
    <s v="Overhead Camshaft"/>
    <x v="1"/>
    <x v="2"/>
    <n v="22000"/>
    <s v="99301-3882"/>
    <x v="4"/>
    <n v="7786764"/>
    <x v="1"/>
  </r>
  <r>
    <s v="C_CND_022461"/>
    <x v="588"/>
    <s v="Thomas"/>
    <s v="Male"/>
    <n v="1130000"/>
    <x v="1"/>
    <x v="2"/>
    <s v="Frontier"/>
    <s v="Overhead Camshaft"/>
    <x v="1"/>
    <x v="1"/>
    <n v="12000"/>
    <s v="85257-3102"/>
    <x v="3"/>
    <n v="7455284"/>
    <x v="2"/>
  </r>
  <r>
    <s v="C_CND_022462"/>
    <x v="588"/>
    <s v="Nathan"/>
    <s v="Male"/>
    <n v="412700"/>
    <x v="17"/>
    <x v="2"/>
    <s v="Pathfinder"/>
    <s v="DoubleÃ‚Â Overhead Camshaft"/>
    <x v="0"/>
    <x v="2"/>
    <n v="21700"/>
    <s v="06457-3834"/>
    <x v="1"/>
    <n v="7322264"/>
    <x v="0"/>
  </r>
  <r>
    <s v="C_CND_022467"/>
    <x v="588"/>
    <s v="Alexandre"/>
    <s v="Male"/>
    <n v="13500"/>
    <x v="8"/>
    <x v="9"/>
    <s v="SLK"/>
    <s v="DoubleÃ‚Â Overhead Camshaft"/>
    <x v="0"/>
    <x v="1"/>
    <n v="46000"/>
    <s v="53546-9427"/>
    <x v="2"/>
    <n v="8008521"/>
    <x v="4"/>
  </r>
  <r>
    <s v="C_CND_022469"/>
    <x v="588"/>
    <s v="Abderramine"/>
    <s v="Male"/>
    <n v="13500"/>
    <x v="10"/>
    <x v="0"/>
    <s v="Explorer"/>
    <s v="DoubleÃ‚Â Overhead Camshaft"/>
    <x v="0"/>
    <x v="0"/>
    <n v="22000"/>
    <s v="78758-7841"/>
    <x v="3"/>
    <n v="8667257"/>
    <x v="6"/>
  </r>
  <r>
    <s v="C_CND_022473"/>
    <x v="588"/>
    <s v="Hanna"/>
    <s v="Male"/>
    <n v="445000"/>
    <x v="15"/>
    <x v="6"/>
    <s v="A6"/>
    <s v="DoubleÃ‚Â Overhead Camshaft"/>
    <x v="0"/>
    <x v="0"/>
    <n v="27000"/>
    <s v="60504-7114"/>
    <x v="0"/>
    <n v="7002163"/>
    <x v="5"/>
  </r>
  <r>
    <s v="C_CND_022475"/>
    <x v="588"/>
    <s v="Inaaya"/>
    <s v="Male"/>
    <n v="13500"/>
    <x v="25"/>
    <x v="5"/>
    <s v="Accord"/>
    <s v="Overhead Camshaft"/>
    <x v="1"/>
    <x v="2"/>
    <n v="14000"/>
    <s v="99301-3882"/>
    <x v="4"/>
    <n v="7606831"/>
    <x v="1"/>
  </r>
  <r>
    <s v="C_CND_022480"/>
    <x v="588"/>
    <s v="Isabella"/>
    <s v="Male"/>
    <n v="1500000"/>
    <x v="20"/>
    <x v="11"/>
    <s v="LX470"/>
    <s v="Overhead Camshaft"/>
    <x v="1"/>
    <x v="1"/>
    <n v="54000"/>
    <s v="60504-7114"/>
    <x v="0"/>
    <n v="6012853"/>
    <x v="5"/>
  </r>
  <r>
    <s v="C_CND_022481"/>
    <x v="588"/>
    <s v="Isabelle"/>
    <s v="Male"/>
    <n v="745000"/>
    <x v="11"/>
    <x v="1"/>
    <s v="Cavalier"/>
    <s v="Overhead Camshaft"/>
    <x v="1"/>
    <x v="1"/>
    <n v="20000"/>
    <s v="38701-8047"/>
    <x v="0"/>
    <n v="6655021"/>
    <x v="3"/>
  </r>
  <r>
    <s v="C_CND_022482"/>
    <x v="588"/>
    <s v="Lyam"/>
    <s v="Female"/>
    <n v="646000"/>
    <x v="6"/>
    <x v="10"/>
    <s v="S70"/>
    <s v="DoubleÃ‚Â Overhead Camshaft"/>
    <x v="0"/>
    <x v="1"/>
    <n v="20000"/>
    <s v="06457-3834"/>
    <x v="1"/>
    <n v="6513153"/>
    <x v="2"/>
  </r>
  <r>
    <s v="C_CND_022483"/>
    <x v="588"/>
    <s v="Janice"/>
    <s v="Male"/>
    <n v="13500"/>
    <x v="16"/>
    <x v="8"/>
    <s v="GTI"/>
    <s v="Overhead Camshaft"/>
    <x v="1"/>
    <x v="1"/>
    <n v="28000"/>
    <s v="53546-9427"/>
    <x v="0"/>
    <n v="6069592"/>
    <x v="4"/>
  </r>
  <r>
    <s v="C_CND_022486"/>
    <x v="588"/>
    <s v="Jennifer"/>
    <s v="Male"/>
    <n v="375000"/>
    <x v="17"/>
    <x v="8"/>
    <s v="Passat"/>
    <s v="DoubleÃ‚Â Overhead Camshaft"/>
    <x v="0"/>
    <x v="0"/>
    <n v="21000"/>
    <s v="06457-3834"/>
    <x v="3"/>
    <n v="6695367"/>
    <x v="0"/>
  </r>
  <r>
    <s v="C_CND_022490"/>
    <x v="588"/>
    <s v="Antoine"/>
    <s v="Male"/>
    <n v="13500"/>
    <x v="3"/>
    <x v="10"/>
    <s v="S80"/>
    <s v="Overhead Camshaft"/>
    <x v="1"/>
    <x v="2"/>
    <n v="25000"/>
    <s v="38701-8047"/>
    <x v="4"/>
    <n v="7005617"/>
    <x v="4"/>
  </r>
  <r>
    <s v="C_CND_022492"/>
    <x v="588"/>
    <s v="Nathan"/>
    <s v="Male"/>
    <n v="1620000"/>
    <x v="8"/>
    <x v="8"/>
    <s v="GTI"/>
    <s v="Overhead Camshaft"/>
    <x v="1"/>
    <x v="0"/>
    <n v="25000"/>
    <s v="53546-9427"/>
    <x v="0"/>
    <n v="6675846"/>
    <x v="6"/>
  </r>
  <r>
    <s v="C_CND_022493"/>
    <x v="588"/>
    <s v="Clemence"/>
    <s v="Male"/>
    <n v="13500"/>
    <x v="9"/>
    <x v="1"/>
    <s v="Monte Carlo"/>
    <s v="Overhead Camshaft"/>
    <x v="1"/>
    <x v="2"/>
    <n v="17000"/>
    <s v="85257-3102"/>
    <x v="3"/>
    <n v="8623387"/>
    <x v="0"/>
  </r>
  <r>
    <s v="C_CND_022494"/>
    <x v="588"/>
    <s v="Romain"/>
    <s v="Male"/>
    <n v="1650000"/>
    <x v="10"/>
    <x v="9"/>
    <s v="S-Class"/>
    <s v="Overhead Camshaft"/>
    <x v="1"/>
    <x v="2"/>
    <n v="21000"/>
    <s v="78758-7841"/>
    <x v="0"/>
    <n v="6304790"/>
    <x v="5"/>
  </r>
  <r>
    <s v="C_CND_022498"/>
    <x v="588"/>
    <s v="Olivier"/>
    <s v="Male"/>
    <n v="1770000"/>
    <x v="25"/>
    <x v="3"/>
    <s v="528i"/>
    <s v="Overhead Camshaft"/>
    <x v="1"/>
    <x v="1"/>
    <n v="14000"/>
    <s v="99301-3882"/>
    <x v="0"/>
    <n v="6252707"/>
    <x v="2"/>
  </r>
  <r>
    <s v="C_CND_022499"/>
    <x v="588"/>
    <s v="Auriane"/>
    <s v="Male"/>
    <n v="1312000"/>
    <x v="24"/>
    <x v="10"/>
    <s v="S80"/>
    <s v="Overhead Camshaft"/>
    <x v="1"/>
    <x v="1"/>
    <n v="21200"/>
    <s v="53546-9427"/>
    <x v="4"/>
    <n v="7880365"/>
    <x v="6"/>
  </r>
  <r>
    <s v="C_CND_022500"/>
    <x v="588"/>
    <s v="Clara"/>
    <s v="Male"/>
    <n v="13500"/>
    <x v="5"/>
    <x v="3"/>
    <s v="323i"/>
    <s v="DoubleÃ‚Â Overhead Camshaft"/>
    <x v="0"/>
    <x v="0"/>
    <n v="9000"/>
    <s v="85257-3102"/>
    <x v="3"/>
    <n v="8685230"/>
    <x v="4"/>
  </r>
  <r>
    <s v="C_CND_022502"/>
    <x v="588"/>
    <s v="Souhail"/>
    <s v="Female"/>
    <n v="408000"/>
    <x v="6"/>
    <x v="10"/>
    <s v="V70"/>
    <s v="DoubleÃ‚Â Overhead Camshaft"/>
    <x v="0"/>
    <x v="0"/>
    <n v="39000"/>
    <s v="06457-3834"/>
    <x v="2"/>
    <n v="8122145"/>
    <x v="6"/>
  </r>
  <r>
    <s v="C_CND_022506"/>
    <x v="589"/>
    <s v="Jeremie"/>
    <s v="Female"/>
    <n v="770000"/>
    <x v="19"/>
    <x v="9"/>
    <s v="C-Class"/>
    <s v="Overhead Camshaft"/>
    <x v="1"/>
    <x v="1"/>
    <n v="17001"/>
    <s v="78758-7841"/>
    <x v="3"/>
    <n v="8497967"/>
    <x v="6"/>
  </r>
  <r>
    <s v="C_CND_022507"/>
    <x v="589"/>
    <s v="Esther"/>
    <s v="Male"/>
    <n v="450000"/>
    <x v="9"/>
    <x v="1"/>
    <s v="Malibu"/>
    <s v="Overhead Camshaft"/>
    <x v="1"/>
    <x v="1"/>
    <n v="14000"/>
    <s v="85257-3102"/>
    <x v="1"/>
    <n v="8127626"/>
    <x v="6"/>
  </r>
  <r>
    <s v="C_CND_022511"/>
    <x v="589"/>
    <s v="Matthieu"/>
    <s v="Male"/>
    <n v="13500"/>
    <x v="13"/>
    <x v="5"/>
    <s v="CR-V"/>
    <s v="DoubleÃ‚Â Overhead Camshaft"/>
    <x v="0"/>
    <x v="2"/>
    <n v="12001"/>
    <s v="53546-9427"/>
    <x v="0"/>
    <n v="7332158"/>
    <x v="4"/>
  </r>
  <r>
    <s v="C_CND_022513"/>
    <x v="589"/>
    <s v="Sean"/>
    <s v="Male"/>
    <n v="1500000"/>
    <x v="9"/>
    <x v="11"/>
    <s v="ES300"/>
    <s v="DoubleÃ‚Â Overhead Camshaft"/>
    <x v="0"/>
    <x v="1"/>
    <n v="27001"/>
    <s v="85257-3102"/>
    <x v="1"/>
    <n v="6619281"/>
    <x v="6"/>
  </r>
  <r>
    <s v="C_CND_022517"/>
    <x v="589"/>
    <s v="Camille"/>
    <s v="Male"/>
    <n v="1300000"/>
    <x v="7"/>
    <x v="8"/>
    <s v="GTI"/>
    <s v="Overhead Camshaft"/>
    <x v="1"/>
    <x v="0"/>
    <n v="25001"/>
    <s v="99301-3882"/>
    <x v="0"/>
    <n v="6043844"/>
    <x v="1"/>
  </r>
  <r>
    <s v="C_CND_022521"/>
    <x v="589"/>
    <s v="Raphael"/>
    <s v="Male"/>
    <n v="545000"/>
    <x v="24"/>
    <x v="8"/>
    <s v="GTI"/>
    <s v="DoubleÃ‚Â Overhead Camshaft"/>
    <x v="0"/>
    <x v="2"/>
    <n v="25000"/>
    <s v="53546-9427"/>
    <x v="0"/>
    <n v="6411914"/>
    <x v="4"/>
  </r>
  <r>
    <s v="C_CND_022523"/>
    <x v="589"/>
    <s v="Raymond"/>
    <s v="Male"/>
    <n v="691000"/>
    <x v="27"/>
    <x v="2"/>
    <s v="Frontier"/>
    <s v="Overhead Camshaft"/>
    <x v="1"/>
    <x v="0"/>
    <n v="53000"/>
    <s v="78758-7841"/>
    <x v="3"/>
    <n v="7812867"/>
    <x v="6"/>
  </r>
  <r>
    <s v="C_CND_022524"/>
    <x v="589"/>
    <s v="Reid"/>
    <s v="Female"/>
    <n v="550000"/>
    <x v="6"/>
    <x v="1"/>
    <s v="Impala"/>
    <s v="Overhead Camshaft"/>
    <x v="1"/>
    <x v="2"/>
    <n v="22000"/>
    <s v="06457-3834"/>
    <x v="3"/>
    <n v="8158839"/>
    <x v="0"/>
  </r>
  <r>
    <s v="C_CND_022528"/>
    <x v="589"/>
    <s v="Robert"/>
    <s v="Male"/>
    <n v="705000"/>
    <x v="16"/>
    <x v="10"/>
    <s v="S40"/>
    <s v="DoubleÃ‚Â Overhead Camshaft"/>
    <x v="0"/>
    <x v="0"/>
    <n v="17000"/>
    <s v="53546-9427"/>
    <x v="4"/>
    <n v="6225263"/>
    <x v="4"/>
  </r>
  <r>
    <s v="C_CND_022529"/>
    <x v="589"/>
    <s v="Rocco"/>
    <s v="Male"/>
    <n v="709000"/>
    <x v="14"/>
    <x v="8"/>
    <s v="Passat"/>
    <s v="DoubleÃ‚Â Overhead Camshaft"/>
    <x v="0"/>
    <x v="2"/>
    <n v="13000"/>
    <s v="85257-3102"/>
    <x v="3"/>
    <n v="7386357"/>
    <x v="2"/>
  </r>
  <r>
    <s v="C_CND_022532"/>
    <x v="589"/>
    <s v="Laura"/>
    <s v="Male"/>
    <n v="13500"/>
    <x v="7"/>
    <x v="6"/>
    <s v="A4"/>
    <s v="DoubleÃ‚Â Overhead Camshaft"/>
    <x v="0"/>
    <x v="0"/>
    <n v="27000"/>
    <s v="99301-3882"/>
    <x v="1"/>
    <n v="7147118"/>
    <x v="6"/>
  </r>
  <r>
    <s v="C_CND_022536"/>
    <x v="589"/>
    <s v="Julie"/>
    <s v="Male"/>
    <n v="13500"/>
    <x v="13"/>
    <x v="5"/>
    <s v="Accord"/>
    <s v="Overhead Camshaft"/>
    <x v="1"/>
    <x v="0"/>
    <n v="43000"/>
    <s v="53546-9427"/>
    <x v="4"/>
    <n v="8942571"/>
    <x v="4"/>
  </r>
  <r>
    <s v="C_CND_022537"/>
    <x v="589"/>
    <s v="Corentin"/>
    <s v="Male"/>
    <n v="1287500"/>
    <x v="1"/>
    <x v="8"/>
    <s v="Passat"/>
    <s v="DoubleÃ‚Â Overhead Camshaft"/>
    <x v="0"/>
    <x v="0"/>
    <n v="21750"/>
    <s v="85257-3102"/>
    <x v="3"/>
    <n v="6286524"/>
    <x v="2"/>
  </r>
  <r>
    <s v="C_CND_022547"/>
    <x v="589"/>
    <s v="Antoine"/>
    <s v="Male"/>
    <n v="764000"/>
    <x v="2"/>
    <x v="11"/>
    <s v="ES300"/>
    <s v="Overhead Camshaft"/>
    <x v="1"/>
    <x v="0"/>
    <n v="34000"/>
    <s v="78758-7841"/>
    <x v="1"/>
    <n v="8685223"/>
    <x v="6"/>
  </r>
  <r>
    <s v="C_CND_022548"/>
    <x v="589"/>
    <s v="Auguste"/>
    <s v="Male"/>
    <n v="2800000"/>
    <x v="4"/>
    <x v="0"/>
    <s v="F-Series"/>
    <s v="Overhead Camshaft"/>
    <x v="1"/>
    <x v="1"/>
    <n v="14000"/>
    <s v="38701-8047"/>
    <x v="2"/>
    <n v="8580418"/>
    <x v="3"/>
  </r>
  <r>
    <s v="C_CND_022549"/>
    <x v="589"/>
    <s v="Jules"/>
    <s v="Male"/>
    <n v="330000"/>
    <x v="25"/>
    <x v="1"/>
    <s v="Cavalier"/>
    <s v="Overhead Camshaft"/>
    <x v="1"/>
    <x v="1"/>
    <n v="20000"/>
    <s v="99301-3882"/>
    <x v="0"/>
    <n v="8894289"/>
    <x v="1"/>
  </r>
  <r>
    <s v="C_CND_022550"/>
    <x v="589"/>
    <s v="Marie"/>
    <s v="Male"/>
    <n v="1250000"/>
    <x v="24"/>
    <x v="2"/>
    <s v="Frontier"/>
    <s v="DoubleÃ‚Â Overhead Camshaft"/>
    <x v="0"/>
    <x v="1"/>
    <n v="26000"/>
    <s v="53546-9427"/>
    <x v="3"/>
    <n v="8567442"/>
    <x v="4"/>
  </r>
  <r>
    <s v="C_CND_022552"/>
    <x v="589"/>
    <s v="Jessie"/>
    <s v="Male"/>
    <n v="580500"/>
    <x v="18"/>
    <x v="10"/>
    <s v="S80"/>
    <s v="Overhead Camshaft"/>
    <x v="1"/>
    <x v="1"/>
    <n v="21500"/>
    <s v="99301-3882"/>
    <x v="4"/>
    <n v="6349701"/>
    <x v="1"/>
  </r>
  <r>
    <s v="C_CND_022554"/>
    <x v="589"/>
    <s v="Jocelyn"/>
    <s v="Male"/>
    <n v="700000"/>
    <x v="1"/>
    <x v="9"/>
    <s v="S-Class"/>
    <s v="Overhead Camshaft"/>
    <x v="1"/>
    <x v="0"/>
    <n v="85000"/>
    <s v="85257-3102"/>
    <x v="0"/>
    <n v="7319011"/>
    <x v="2"/>
  </r>
  <r>
    <s v="C_CND_022557"/>
    <x v="589"/>
    <s v="Chloe"/>
    <s v="Male"/>
    <n v="2520000"/>
    <x v="24"/>
    <x v="9"/>
    <s v="SL-Class"/>
    <s v="Overhead Camshaft"/>
    <x v="1"/>
    <x v="2"/>
    <n v="17000"/>
    <s v="53546-9427"/>
    <x v="1"/>
    <n v="7790816"/>
    <x v="3"/>
  </r>
  <r>
    <s v="C_CND_022559"/>
    <x v="589"/>
    <s v="Jennifer"/>
    <s v="Male"/>
    <n v="13500"/>
    <x v="27"/>
    <x v="0"/>
    <s v="Focus"/>
    <s v="Overhead Camshaft"/>
    <x v="1"/>
    <x v="2"/>
    <n v="17000"/>
    <s v="78758-7841"/>
    <x v="1"/>
    <n v="8406096"/>
    <x v="4"/>
  </r>
  <r>
    <s v="C_CND_022560"/>
    <x v="589"/>
    <s v="Princewill"/>
    <s v="Female"/>
    <n v="13500"/>
    <x v="22"/>
    <x v="2"/>
    <s v="Pathfinder"/>
    <s v="DoubleÃ‚Â Overhead Camshaft"/>
    <x v="0"/>
    <x v="2"/>
    <n v="21000"/>
    <s v="06457-3834"/>
    <x v="1"/>
    <n v="8334706"/>
    <x v="2"/>
  </r>
  <r>
    <s v="C_CND_022561"/>
    <x v="589"/>
    <s v="Katelyn"/>
    <s v="Male"/>
    <n v="13500"/>
    <x v="9"/>
    <x v="10"/>
    <s v="S40"/>
    <s v="Overhead Camshaft"/>
    <x v="1"/>
    <x v="2"/>
    <n v="17000"/>
    <s v="85257-3102"/>
    <x v="4"/>
    <n v="7726281"/>
    <x v="2"/>
  </r>
  <r>
    <s v="C_CND_022563"/>
    <x v="589"/>
    <s v="Katie"/>
    <s v="Female"/>
    <n v="600000"/>
    <x v="13"/>
    <x v="7"/>
    <s v="Carrera Cabrio"/>
    <s v="DoubleÃ‚Â Overhead Camshaft"/>
    <x v="0"/>
    <x v="1"/>
    <n v="32000"/>
    <s v="53546-9427"/>
    <x v="2"/>
    <n v="8262186"/>
    <x v="4"/>
  </r>
  <r>
    <s v="C_CND_022567"/>
    <x v="589"/>
    <s v="Lea"/>
    <s v="Male"/>
    <n v="382000"/>
    <x v="14"/>
    <x v="11"/>
    <s v="LS400"/>
    <s v="Overhead Camshaft"/>
    <x v="1"/>
    <x v="1"/>
    <n v="54000"/>
    <s v="85257-3102"/>
    <x v="4"/>
    <n v="6120329"/>
    <x v="4"/>
  </r>
  <r>
    <s v="C_CND_022568"/>
    <x v="589"/>
    <s v="Wail"/>
    <s v="Female"/>
    <n v="13500"/>
    <x v="19"/>
    <x v="1"/>
    <s v="Monte Carlo"/>
    <s v="DoubleÃ‚Â Overhead Camshaft"/>
    <x v="0"/>
    <x v="2"/>
    <n v="21000"/>
    <s v="78758-7841"/>
    <x v="3"/>
    <n v="7542064"/>
    <x v="2"/>
  </r>
  <r>
    <s v="C_CND_022569"/>
    <x v="589"/>
    <s v="Hippolyte"/>
    <s v="Male"/>
    <n v="810000"/>
    <x v="17"/>
    <x v="3"/>
    <s v="328i"/>
    <s v="Overhead Camshaft"/>
    <x v="1"/>
    <x v="0"/>
    <n v="69000"/>
    <s v="06457-3834"/>
    <x v="4"/>
    <n v="8310448"/>
    <x v="6"/>
  </r>
  <r>
    <s v="C_CND_022570"/>
    <x v="589"/>
    <s v="Lise"/>
    <s v="Male"/>
    <n v="436000"/>
    <x v="3"/>
    <x v="1"/>
    <s v="Prizm"/>
    <s v="Overhead Camshaft"/>
    <x v="1"/>
    <x v="0"/>
    <n v="27001"/>
    <s v="38701-8047"/>
    <x v="1"/>
    <n v="7485127"/>
    <x v="0"/>
  </r>
  <r>
    <s v="C_CND_022571"/>
    <x v="589"/>
    <s v="Leo"/>
    <s v="Male"/>
    <n v="2000000"/>
    <x v="21"/>
    <x v="0"/>
    <s v="Mustang"/>
    <s v="DoubleÃ‚Â Overhead Camshaft"/>
    <x v="0"/>
    <x v="1"/>
    <n v="22000"/>
    <s v="38701-8047"/>
    <x v="3"/>
    <n v="6438975"/>
    <x v="5"/>
  </r>
  <r>
    <s v="C_CND_022572"/>
    <x v="589"/>
    <s v="Cassandra"/>
    <s v="Male"/>
    <n v="610000"/>
    <x v="18"/>
    <x v="1"/>
    <s v="Metro"/>
    <s v="DoubleÃ‚Â Overhead Camshaft"/>
    <x v="0"/>
    <x v="1"/>
    <n v="12000"/>
    <s v="99301-3882"/>
    <x v="2"/>
    <n v="6138933"/>
    <x v="3"/>
  </r>
  <r>
    <s v="C_CND_022576"/>
    <x v="589"/>
    <s v="Remy"/>
    <s v="Male"/>
    <n v="1500000"/>
    <x v="26"/>
    <x v="1"/>
    <s v="Prizm"/>
    <s v="DoubleÃ‚Â Overhead Camshaft"/>
    <x v="0"/>
    <x v="2"/>
    <n v="25001"/>
    <s v="60504-7114"/>
    <x v="1"/>
    <n v="6456438"/>
    <x v="5"/>
  </r>
  <r>
    <s v="C_CND_022577"/>
    <x v="589"/>
    <s v="Marouane"/>
    <s v="Male"/>
    <n v="735000"/>
    <x v="23"/>
    <x v="1"/>
    <s v="Cavalier"/>
    <s v="Overhead Camshaft"/>
    <x v="1"/>
    <x v="1"/>
    <n v="14000"/>
    <s v="60504-7114"/>
    <x v="0"/>
    <n v="8518244"/>
    <x v="0"/>
  </r>
  <r>
    <s v="C_CND_022578"/>
    <x v="589"/>
    <s v="Marie-Eva"/>
    <s v="Male"/>
    <n v="553000"/>
    <x v="3"/>
    <x v="0"/>
    <s v="Taurus"/>
    <s v="Overhead Camshaft"/>
    <x v="1"/>
    <x v="0"/>
    <n v="43000"/>
    <s v="38701-8047"/>
    <x v="0"/>
    <n v="6732220"/>
    <x v="5"/>
  </r>
  <r>
    <s v="C_CND_022580"/>
    <x v="589"/>
    <s v="Cedric"/>
    <s v="Male"/>
    <n v="671000"/>
    <x v="8"/>
    <x v="5"/>
    <s v="CR-V"/>
    <s v="DoubleÃ‚Â Overhead Camshaft"/>
    <x v="0"/>
    <x v="1"/>
    <n v="22000"/>
    <s v="53546-9427"/>
    <x v="0"/>
    <n v="7666491"/>
    <x v="1"/>
  </r>
  <r>
    <s v="C_CND_022581"/>
    <x v="590"/>
    <s v="Guillaume"/>
    <s v="Male"/>
    <n v="2325000"/>
    <x v="13"/>
    <x v="11"/>
    <s v="LS400"/>
    <s v="DoubleÃ‚Â Overhead Camshaft"/>
    <x v="0"/>
    <x v="1"/>
    <n v="18501"/>
    <s v="53546-9427"/>
    <x v="4"/>
    <n v="7987062"/>
    <x v="4"/>
  </r>
  <r>
    <s v="C_CND_022586"/>
    <x v="590"/>
    <s v="Laura"/>
    <s v="Male"/>
    <n v="710000"/>
    <x v="3"/>
    <x v="9"/>
    <s v="SLK"/>
    <s v="DoubleÃ‚Â Overhead Camshaft"/>
    <x v="0"/>
    <x v="2"/>
    <n v="19001"/>
    <s v="38701-8047"/>
    <x v="2"/>
    <n v="8583002"/>
    <x v="3"/>
  </r>
  <r>
    <s v="C_CND_022587"/>
    <x v="590"/>
    <s v="Rozenn"/>
    <s v="Male"/>
    <n v="841000"/>
    <x v="7"/>
    <x v="1"/>
    <s v="Lumina"/>
    <s v="Overhead Camshaft"/>
    <x v="1"/>
    <x v="2"/>
    <n v="12001"/>
    <s v="99301-3882"/>
    <x v="2"/>
    <n v="8822856"/>
    <x v="1"/>
  </r>
  <r>
    <s v="C_CND_022593"/>
    <x v="590"/>
    <s v="Noe"/>
    <s v="Female"/>
    <n v="373333"/>
    <x v="4"/>
    <x v="6"/>
    <s v="A8"/>
    <s v="Overhead Camshaft"/>
    <x v="1"/>
    <x v="0"/>
    <n v="44331"/>
    <s v="38701-8047"/>
    <x v="2"/>
    <n v="7954959"/>
    <x v="3"/>
  </r>
  <r>
    <s v="C_CND_022595"/>
    <x v="590"/>
    <s v="Antonin"/>
    <s v="Male"/>
    <n v="13500"/>
    <x v="24"/>
    <x v="9"/>
    <s v="SLK"/>
    <s v="DoubleÃ‚Â Overhead Camshaft"/>
    <x v="0"/>
    <x v="1"/>
    <n v="46001"/>
    <s v="53546-9427"/>
    <x v="2"/>
    <n v="8713465"/>
    <x v="4"/>
  </r>
  <r>
    <s v="C_CND_022596"/>
    <x v="590"/>
    <s v="Allan"/>
    <s v="Female"/>
    <n v="13500"/>
    <x v="5"/>
    <x v="0"/>
    <s v="F-Series"/>
    <s v="Overhead Camshaft"/>
    <x v="1"/>
    <x v="0"/>
    <n v="22001"/>
    <s v="85257-3102"/>
    <x v="2"/>
    <n v="8609611"/>
    <x v="2"/>
  </r>
  <r>
    <s v="C_CND_022599"/>
    <x v="590"/>
    <s v="Eliott"/>
    <s v="Female"/>
    <n v="830000"/>
    <x v="20"/>
    <x v="1"/>
    <s v="Monte Carlo"/>
    <s v="Overhead Camshaft"/>
    <x v="1"/>
    <x v="0"/>
    <n v="44001"/>
    <s v="60504-7114"/>
    <x v="3"/>
    <n v="7512743"/>
    <x v="5"/>
  </r>
  <r>
    <s v="C_CND_022600"/>
    <x v="590"/>
    <s v="Salvatore"/>
    <s v="Male"/>
    <n v="326500"/>
    <x v="1"/>
    <x v="9"/>
    <s v="S-Class"/>
    <s v="Overhead Camshaft"/>
    <x v="1"/>
    <x v="0"/>
    <n v="18500"/>
    <s v="85257-3102"/>
    <x v="0"/>
    <n v="8104086"/>
    <x v="2"/>
  </r>
  <r>
    <s v="C_CND_022601"/>
    <x v="590"/>
    <s v="Lillian"/>
    <s v="Male"/>
    <n v="1550000"/>
    <x v="16"/>
    <x v="1"/>
    <s v="Malibu"/>
    <s v="Overhead Camshaft"/>
    <x v="1"/>
    <x v="1"/>
    <n v="14000"/>
    <s v="53546-9427"/>
    <x v="1"/>
    <n v="7256684"/>
    <x v="4"/>
  </r>
  <r>
    <s v="C_CND_022602"/>
    <x v="590"/>
    <s v="Lily"/>
    <s v="Male"/>
    <n v="720000"/>
    <x v="19"/>
    <x v="9"/>
    <s v="SL-Class"/>
    <s v="Overhead Camshaft"/>
    <x v="1"/>
    <x v="2"/>
    <n v="17000"/>
    <s v="78758-7841"/>
    <x v="1"/>
    <n v="8100384"/>
    <x v="6"/>
  </r>
  <r>
    <s v="C_CND_022603"/>
    <x v="590"/>
    <s v="Samuel"/>
    <s v="Male"/>
    <n v="1151500"/>
    <x v="23"/>
    <x v="3"/>
    <s v="528i"/>
    <s v="Overhead Camshaft"/>
    <x v="1"/>
    <x v="1"/>
    <n v="16150"/>
    <s v="60504-7114"/>
    <x v="0"/>
    <n v="6302818"/>
    <x v="5"/>
  </r>
  <r>
    <s v="C_CND_022604"/>
    <x v="590"/>
    <s v="Santino"/>
    <s v="Male"/>
    <n v="860000"/>
    <x v="3"/>
    <x v="4"/>
    <s v="Sonata"/>
    <s v="Overhead Camshaft"/>
    <x v="1"/>
    <x v="2"/>
    <n v="21000"/>
    <s v="38701-8047"/>
    <x v="0"/>
    <n v="8176140"/>
    <x v="3"/>
  </r>
  <r>
    <s v="C_CND_022606"/>
    <x v="590"/>
    <s v="Madelyn"/>
    <s v="Female"/>
    <n v="400000"/>
    <x v="3"/>
    <x v="9"/>
    <s v="M-Class"/>
    <s v="Overhead Camshaft"/>
    <x v="1"/>
    <x v="1"/>
    <n v="41000"/>
    <s v="38701-8047"/>
    <x v="1"/>
    <n v="8323986"/>
    <x v="3"/>
  </r>
  <r>
    <s v="C_CND_022607"/>
    <x v="590"/>
    <s v="Sebastian"/>
    <s v="Male"/>
    <n v="262500"/>
    <x v="9"/>
    <x v="8"/>
    <s v="GTI"/>
    <s v="Overhead Camshaft"/>
    <x v="1"/>
    <x v="0"/>
    <n v="25501"/>
    <s v="85257-3102"/>
    <x v="0"/>
    <n v="6723600"/>
    <x v="2"/>
  </r>
  <r>
    <s v="C_CND_022608"/>
    <x v="590"/>
    <s v="Maeve"/>
    <s v="Female"/>
    <n v="13500"/>
    <x v="8"/>
    <x v="0"/>
    <s v="Focus"/>
    <s v="Overhead Camshaft"/>
    <x v="1"/>
    <x v="0"/>
    <n v="49000"/>
    <s v="53546-9427"/>
    <x v="1"/>
    <n v="8212020"/>
    <x v="4"/>
  </r>
  <r>
    <s v="C_CND_022611"/>
    <x v="590"/>
    <s v="Shea"/>
    <s v="Male"/>
    <n v="456000"/>
    <x v="2"/>
    <x v="8"/>
    <s v="Passat"/>
    <s v="DoubleÃ‚Â Overhead Camshaft"/>
    <x v="0"/>
    <x v="1"/>
    <n v="31000"/>
    <s v="78758-7841"/>
    <x v="3"/>
    <n v="7755827"/>
    <x v="6"/>
  </r>
  <r>
    <s v="C_CND_022615"/>
    <x v="590"/>
    <s v="Shloimy"/>
    <s v="Male"/>
    <n v="1030000"/>
    <x v="7"/>
    <x v="0"/>
    <s v="Contour"/>
    <s v="DoubleÃ‚Â Overhead Camshaft"/>
    <x v="0"/>
    <x v="2"/>
    <n v="19000"/>
    <s v="99301-3882"/>
    <x v="4"/>
    <n v="8810953"/>
    <x v="1"/>
  </r>
  <r>
    <s v="C_CND_022617"/>
    <x v="590"/>
    <s v="Melanie"/>
    <s v="Male"/>
    <n v="13500"/>
    <x v="9"/>
    <x v="10"/>
    <s v="S70"/>
    <s v="Overhead Camshaft"/>
    <x v="1"/>
    <x v="0"/>
    <n v="22000"/>
    <s v="85257-3102"/>
    <x v="1"/>
    <n v="7166101"/>
    <x v="5"/>
  </r>
  <r>
    <s v="C_CND_022618"/>
    <x v="590"/>
    <s v="Shmiel"/>
    <s v="Male"/>
    <n v="730000"/>
    <x v="10"/>
    <x v="3"/>
    <s v="328i"/>
    <s v="Overhead Camshaft"/>
    <x v="1"/>
    <x v="2"/>
    <n v="21000"/>
    <s v="78758-7841"/>
    <x v="4"/>
    <n v="7023854"/>
    <x v="6"/>
  </r>
  <r>
    <s v="C_CND_022619"/>
    <x v="590"/>
    <s v="Jules"/>
    <s v="Female"/>
    <n v="320000"/>
    <x v="7"/>
    <x v="1"/>
    <s v="Prizm"/>
    <s v="Overhead Camshaft"/>
    <x v="1"/>
    <x v="1"/>
    <n v="22000"/>
    <s v="99301-3882"/>
    <x v="1"/>
    <n v="6567402"/>
    <x v="1"/>
  </r>
  <r>
    <s v="C_CND_022622"/>
    <x v="590"/>
    <s v="Alice"/>
    <s v="Male"/>
    <n v="385000"/>
    <x v="20"/>
    <x v="8"/>
    <s v="Jetta"/>
    <s v="Overhead Camshaft"/>
    <x v="1"/>
    <x v="2"/>
    <n v="24000"/>
    <s v="60504-7114"/>
    <x v="2"/>
    <n v="6272636"/>
    <x v="5"/>
  </r>
  <r>
    <s v="C_CND_022625"/>
    <x v="590"/>
    <s v="Apolline"/>
    <s v="Male"/>
    <n v="13500"/>
    <x v="16"/>
    <x v="2"/>
    <s v="Sentra"/>
    <s v="DoubleÃ‚Â Overhead Camshaft"/>
    <x v="0"/>
    <x v="0"/>
    <n v="16000"/>
    <s v="53546-9427"/>
    <x v="2"/>
    <n v="7231220"/>
    <x v="4"/>
  </r>
  <r>
    <s v="C_CND_022626"/>
    <x v="590"/>
    <s v="Gabin"/>
    <s v="Male"/>
    <n v="945000"/>
    <x v="14"/>
    <x v="5"/>
    <s v="Civic"/>
    <s v="DoubleÃ‚Â Overhead Camshaft"/>
    <x v="0"/>
    <x v="1"/>
    <n v="25000"/>
    <s v="85257-3102"/>
    <x v="3"/>
    <n v="6233486"/>
    <x v="2"/>
  </r>
  <r>
    <s v="C_CND_022627"/>
    <x v="590"/>
    <s v="Augo"/>
    <s v="Male"/>
    <n v="870000"/>
    <x v="19"/>
    <x v="1"/>
    <s v="Metro"/>
    <s v="DoubleÃ‚Â Overhead Camshaft"/>
    <x v="0"/>
    <x v="1"/>
    <n v="19000"/>
    <s v="78758-7841"/>
    <x v="2"/>
    <n v="7623341"/>
    <x v="6"/>
  </r>
  <r>
    <s v="C_CND_022628"/>
    <x v="590"/>
    <s v="Kyllian"/>
    <s v="Male"/>
    <n v="1000000"/>
    <x v="17"/>
    <x v="8"/>
    <s v="Jetta"/>
    <s v="Overhead Camshaft"/>
    <x v="1"/>
    <x v="1"/>
    <n v="27000"/>
    <s v="06457-3834"/>
    <x v="2"/>
    <n v="6482011"/>
    <x v="0"/>
  </r>
  <r>
    <s v="C_CND_022629"/>
    <x v="590"/>
    <s v="Jordan"/>
    <s v="Male"/>
    <n v="1600000"/>
    <x v="12"/>
    <x v="1"/>
    <s v="Malibu"/>
    <s v="Overhead Camshaft"/>
    <x v="1"/>
    <x v="1"/>
    <n v="41000"/>
    <s v="99301-3882"/>
    <x v="1"/>
    <n v="6676327"/>
    <x v="1"/>
  </r>
  <r>
    <s v="C_CND_022632"/>
    <x v="590"/>
    <s v="Alicia"/>
    <s v="Male"/>
    <n v="760000"/>
    <x v="13"/>
    <x v="9"/>
    <s v="SLK"/>
    <s v="DoubleÃ‚Â Overhead Camshaft"/>
    <x v="0"/>
    <x v="1"/>
    <n v="36000"/>
    <s v="53546-9427"/>
    <x v="2"/>
    <n v="8734266"/>
    <x v="4"/>
  </r>
  <r>
    <s v="C_CND_022634"/>
    <x v="590"/>
    <s v="Agathe"/>
    <s v="Male"/>
    <n v="1382000"/>
    <x v="2"/>
    <x v="10"/>
    <s v="S40"/>
    <s v="Overhead Camshaft"/>
    <x v="1"/>
    <x v="2"/>
    <n v="22200"/>
    <s v="78758-7841"/>
    <x v="4"/>
    <n v="7778642"/>
    <x v="6"/>
  </r>
  <r>
    <s v="C_CND_022637"/>
    <x v="590"/>
    <s v="Sarah"/>
    <s v="Male"/>
    <n v="1540000"/>
    <x v="3"/>
    <x v="0"/>
    <s v="Taurus"/>
    <s v="Overhead Camshaft"/>
    <x v="1"/>
    <x v="2"/>
    <n v="22000"/>
    <s v="38701-8047"/>
    <x v="0"/>
    <n v="6753527"/>
    <x v="3"/>
  </r>
  <r>
    <s v="C_CND_022638"/>
    <x v="590"/>
    <s v="Hamza"/>
    <s v="Female"/>
    <n v="400000"/>
    <x v="1"/>
    <x v="0"/>
    <s v="Focus"/>
    <s v="Overhead Camshaft"/>
    <x v="1"/>
    <x v="0"/>
    <n v="49000"/>
    <s v="85257-3102"/>
    <x v="1"/>
    <n v="7114376"/>
    <x v="2"/>
  </r>
  <r>
    <s v="C_CND_022642"/>
    <x v="590"/>
    <s v="Bracha"/>
    <s v="Male"/>
    <n v="640000"/>
    <x v="18"/>
    <x v="0"/>
    <s v="Escort"/>
    <s v="DoubleÃ‚Â Overhead Camshaft"/>
    <x v="0"/>
    <x v="2"/>
    <n v="15000"/>
    <s v="99301-3882"/>
    <x v="2"/>
    <n v="8219264"/>
    <x v="4"/>
  </r>
  <r>
    <s v="C_CND_022644"/>
    <x v="590"/>
    <s v="Yohanan"/>
    <s v="Female"/>
    <n v="743000"/>
    <x v="6"/>
    <x v="2"/>
    <s v="Pathfinder"/>
    <s v="Overhead Camshaft"/>
    <x v="1"/>
    <x v="0"/>
    <n v="22000"/>
    <s v="06457-3834"/>
    <x v="1"/>
    <n v="8373896"/>
    <x v="4"/>
  </r>
  <r>
    <s v="C_CND_022646"/>
    <x v="590"/>
    <s v="Brooke"/>
    <s v="Male"/>
    <n v="2345000"/>
    <x v="22"/>
    <x v="3"/>
    <s v="323i"/>
    <s v="DoubleÃ‚Â Overhead Camshaft"/>
    <x v="0"/>
    <x v="2"/>
    <n v="15500"/>
    <s v="06457-3834"/>
    <x v="3"/>
    <n v="7725564"/>
    <x v="5"/>
  </r>
  <r>
    <s v="C_CND_022647"/>
    <x v="590"/>
    <s v="Brooklyn"/>
    <s v="Female"/>
    <n v="13500"/>
    <x v="23"/>
    <x v="2"/>
    <s v="Sentra"/>
    <s v="DoubleÃ‚Â Overhead Camshaft"/>
    <x v="0"/>
    <x v="0"/>
    <n v="16000"/>
    <s v="60504-7114"/>
    <x v="2"/>
    <n v="7264222"/>
    <x v="3"/>
  </r>
  <r>
    <s v="C_CND_022649"/>
    <x v="590"/>
    <s v="Bruchy"/>
    <s v="Male"/>
    <n v="900000"/>
    <x v="7"/>
    <x v="10"/>
    <s v="S80"/>
    <s v="Overhead Camshaft"/>
    <x v="1"/>
    <x v="1"/>
    <n v="21000"/>
    <s v="99301-3882"/>
    <x v="4"/>
    <n v="8128310"/>
    <x v="2"/>
  </r>
  <r>
    <s v="C_CND_022650"/>
    <x v="590"/>
    <s v="Brynn"/>
    <s v="Female"/>
    <n v="13500"/>
    <x v="8"/>
    <x v="1"/>
    <s v="Lumina"/>
    <s v="Overhead Camshaft"/>
    <x v="1"/>
    <x v="0"/>
    <n v="42000"/>
    <s v="53546-9427"/>
    <x v="2"/>
    <n v="7292683"/>
    <x v="6"/>
  </r>
  <r>
    <s v="C_CND_022651"/>
    <x v="590"/>
    <s v="Caitlin"/>
    <s v="Female"/>
    <n v="650000"/>
    <x v="9"/>
    <x v="9"/>
    <s v="C-Class"/>
    <s v="Overhead Camshaft"/>
    <x v="1"/>
    <x v="1"/>
    <n v="12000"/>
    <s v="85257-3102"/>
    <x v="3"/>
    <n v="8797456"/>
    <x v="0"/>
  </r>
  <r>
    <s v="C_CND_022652"/>
    <x v="590"/>
    <s v="Cameron"/>
    <s v="Female"/>
    <n v="480000"/>
    <x v="10"/>
    <x v="9"/>
    <s v="SLK"/>
    <s v="Overhead Camshaft"/>
    <x v="1"/>
    <x v="1"/>
    <n v="17000"/>
    <s v="78758-7841"/>
    <x v="2"/>
    <n v="8375951"/>
    <x v="5"/>
  </r>
  <r>
    <s v="C_CND_022655"/>
    <x v="590"/>
    <s v="Arthur"/>
    <s v="Male"/>
    <n v="606000"/>
    <x v="17"/>
    <x v="10"/>
    <s v="S70"/>
    <s v="DoubleÃ‚Â Overhead Camshaft"/>
    <x v="0"/>
    <x v="0"/>
    <n v="26000"/>
    <s v="06457-3834"/>
    <x v="1"/>
    <n v="7847802"/>
    <x v="4"/>
  </r>
  <r>
    <s v="C_CND_022656"/>
    <x v="590"/>
    <s v="Cecilia"/>
    <s v="Male"/>
    <n v="1225000"/>
    <x v="22"/>
    <x v="6"/>
    <s v="A6"/>
    <s v="Overhead Camshaft"/>
    <x v="1"/>
    <x v="0"/>
    <n v="15500"/>
    <s v="06457-3834"/>
    <x v="0"/>
    <n v="8919497"/>
    <x v="2"/>
  </r>
  <r>
    <s v="C_CND_022658"/>
    <x v="590"/>
    <s v="Aurelien"/>
    <s v="Male"/>
    <n v="660000"/>
    <x v="10"/>
    <x v="8"/>
    <s v="Passat"/>
    <s v="Overhead Camshaft"/>
    <x v="1"/>
    <x v="1"/>
    <n v="27000"/>
    <s v="78758-7841"/>
    <x v="3"/>
    <n v="6067891"/>
    <x v="2"/>
  </r>
  <r>
    <s v="C_CND_022660"/>
    <x v="590"/>
    <s v="Amelie"/>
    <s v="Female"/>
    <n v="13500"/>
    <x v="2"/>
    <x v="9"/>
    <s v="SL-Class"/>
    <s v="Overhead Camshaft"/>
    <x v="1"/>
    <x v="2"/>
    <n v="17001"/>
    <s v="78758-7841"/>
    <x v="1"/>
    <n v="8795573"/>
    <x v="6"/>
  </r>
  <r>
    <s v="C_CND_022663"/>
    <x v="590"/>
    <s v="Benoit"/>
    <s v="Male"/>
    <n v="13500"/>
    <x v="23"/>
    <x v="10"/>
    <s v="C70"/>
    <s v="Overhead Camshaft"/>
    <x v="1"/>
    <x v="2"/>
    <n v="82000"/>
    <s v="60504-7114"/>
    <x v="3"/>
    <n v="8128205"/>
    <x v="1"/>
  </r>
  <r>
    <s v="C_CND_022666"/>
    <x v="590"/>
    <s v="Valentin"/>
    <s v="Female"/>
    <n v="748000"/>
    <x v="8"/>
    <x v="3"/>
    <s v="528i"/>
    <s v="Overhead Camshaft"/>
    <x v="1"/>
    <x v="2"/>
    <n v="29000"/>
    <s v="53546-9427"/>
    <x v="0"/>
    <n v="7736363"/>
    <x v="6"/>
  </r>
  <r>
    <s v="C_CND_022668"/>
    <x v="590"/>
    <s v="Camille"/>
    <s v="Male"/>
    <n v="830000"/>
    <x v="8"/>
    <x v="1"/>
    <s v="Malibu"/>
    <s v="DoubleÃ‚Â Overhead Camshaft"/>
    <x v="0"/>
    <x v="1"/>
    <n v="25001"/>
    <s v="53546-9427"/>
    <x v="1"/>
    <n v="7967310"/>
    <x v="4"/>
  </r>
  <r>
    <s v="C_CND_022669"/>
    <x v="590"/>
    <s v="Tiphanie"/>
    <s v="Male"/>
    <n v="1200000"/>
    <x v="0"/>
    <x v="3"/>
    <s v="328i"/>
    <s v="DoubleÃ‚Â Overhead Camshaft"/>
    <x v="0"/>
    <x v="0"/>
    <n v="16000"/>
    <s v="06457-3834"/>
    <x v="4"/>
    <n v="6546615"/>
    <x v="3"/>
  </r>
  <r>
    <s v="C_CND_022670"/>
    <x v="590"/>
    <s v="Angele"/>
    <s v="Male"/>
    <n v="1250000"/>
    <x v="15"/>
    <x v="0"/>
    <s v="Crown Victoria"/>
    <s v="DoubleÃ‚Â Overhead Camshaft"/>
    <x v="0"/>
    <x v="2"/>
    <n v="29000"/>
    <s v="60504-7114"/>
    <x v="2"/>
    <n v="7581762"/>
    <x v="1"/>
  </r>
  <r>
    <s v="C_CND_022672"/>
    <x v="590"/>
    <s v="Coline"/>
    <s v="Female"/>
    <n v="1100000"/>
    <x v="25"/>
    <x v="0"/>
    <s v="Taurus"/>
    <s v="DoubleÃ‚Â Overhead Camshaft"/>
    <x v="0"/>
    <x v="0"/>
    <n v="12000"/>
    <s v="99301-3882"/>
    <x v="0"/>
    <n v="8154164"/>
    <x v="2"/>
  </r>
  <r>
    <s v="C_CND_022673"/>
    <x v="590"/>
    <s v="Chlotilde"/>
    <s v="Female"/>
    <n v="13500"/>
    <x v="24"/>
    <x v="3"/>
    <s v="323i"/>
    <s v="DoubleÃ‚Â Overhead Camshaft"/>
    <x v="0"/>
    <x v="0"/>
    <n v="9000"/>
    <s v="53546-9427"/>
    <x v="3"/>
    <n v="8586460"/>
    <x v="6"/>
  </r>
  <r>
    <s v="C_CND_022674"/>
    <x v="590"/>
    <s v="Juanne"/>
    <s v="Female"/>
    <n v="588000"/>
    <x v="5"/>
    <x v="2"/>
    <s v="Altima"/>
    <s v="DoubleÃ‚Â Overhead Camshaft"/>
    <x v="0"/>
    <x v="1"/>
    <n v="20000"/>
    <s v="85257-3102"/>
    <x v="3"/>
    <n v="6533140"/>
    <x v="4"/>
  </r>
  <r>
    <s v="C_CND_022675"/>
    <x v="590"/>
    <s v="Maxence"/>
    <s v="Male"/>
    <n v="13500"/>
    <x v="27"/>
    <x v="0"/>
    <s v="Explorer"/>
    <s v="DoubleÃ‚Â Overhead Camshaft"/>
    <x v="0"/>
    <x v="1"/>
    <n v="42000"/>
    <s v="78758-7841"/>
    <x v="3"/>
    <n v="7084797"/>
    <x v="6"/>
  </r>
  <r>
    <s v="C_CND_022680"/>
    <x v="591"/>
    <s v="Antonin"/>
    <s v="Male"/>
    <n v="651000"/>
    <x v="19"/>
    <x v="0"/>
    <s v="Windstar"/>
    <s v="DoubleÃ‚Â Overhead Camshaft"/>
    <x v="0"/>
    <x v="1"/>
    <n v="19001"/>
    <s v="78758-7841"/>
    <x v="4"/>
    <n v="8996767"/>
    <x v="6"/>
  </r>
  <r>
    <s v="C_CND_022682"/>
    <x v="591"/>
    <s v="Isalyne"/>
    <s v="Male"/>
    <n v="756000"/>
    <x v="26"/>
    <x v="8"/>
    <s v="Passat"/>
    <s v="Overhead Camshaft"/>
    <x v="1"/>
    <x v="1"/>
    <n v="12001"/>
    <s v="60504-7114"/>
    <x v="3"/>
    <n v="8502443"/>
    <x v="5"/>
  </r>
  <r>
    <s v="C_CND_022683"/>
    <x v="591"/>
    <s v="Clea"/>
    <s v="Male"/>
    <n v="1580000"/>
    <x v="14"/>
    <x v="9"/>
    <s v="SL-Class"/>
    <s v="Overhead Camshaft"/>
    <x v="1"/>
    <x v="1"/>
    <n v="26000"/>
    <s v="85257-3102"/>
    <x v="1"/>
    <n v="8341044"/>
    <x v="6"/>
  </r>
  <r>
    <s v="C_CND_022685"/>
    <x v="591"/>
    <s v="Lou Anne"/>
    <s v="Female"/>
    <n v="743000"/>
    <x v="13"/>
    <x v="0"/>
    <s v="Ranger"/>
    <s v="DoubleÃ‚Â Overhead Camshaft"/>
    <x v="0"/>
    <x v="0"/>
    <n v="61000"/>
    <s v="53546-9427"/>
    <x v="1"/>
    <n v="7258337"/>
    <x v="4"/>
  </r>
  <r>
    <s v="C_CND_022686"/>
    <x v="591"/>
    <s v="Thomas"/>
    <s v="Male"/>
    <n v="13500"/>
    <x v="1"/>
    <x v="9"/>
    <s v="C-Class"/>
    <s v="DoubleÃ‚Â Overhead Camshaft"/>
    <x v="0"/>
    <x v="2"/>
    <n v="15001"/>
    <s v="85257-3102"/>
    <x v="3"/>
    <n v="7187265"/>
    <x v="2"/>
  </r>
  <r>
    <s v="C_CND_022690"/>
    <x v="591"/>
    <s v="Charlotte"/>
    <s v="Male"/>
    <n v="1261000"/>
    <x v="3"/>
    <x v="11"/>
    <s v="GS400"/>
    <s v="DoubleÃ‚Â Overhead Camshaft"/>
    <x v="0"/>
    <x v="0"/>
    <n v="12101"/>
    <s v="38701-8047"/>
    <x v="3"/>
    <n v="6675579"/>
    <x v="3"/>
  </r>
  <r>
    <s v="C_CND_022691"/>
    <x v="591"/>
    <s v="Shmuel"/>
    <s v="Male"/>
    <n v="730000"/>
    <x v="0"/>
    <x v="1"/>
    <s v="Metro"/>
    <s v="DoubleÃ‚Â Overhead Camshaft"/>
    <x v="0"/>
    <x v="0"/>
    <n v="31000"/>
    <s v="06457-3834"/>
    <x v="2"/>
    <n v="7046352"/>
    <x v="0"/>
  </r>
  <r>
    <s v="C_CND_022694"/>
    <x v="591"/>
    <s v="Shraga"/>
    <s v="Male"/>
    <n v="720000"/>
    <x v="25"/>
    <x v="2"/>
    <s v="Frontier"/>
    <s v="Overhead Camshaft"/>
    <x v="1"/>
    <x v="1"/>
    <n v="20001"/>
    <s v="99301-3882"/>
    <x v="3"/>
    <n v="8113328"/>
    <x v="1"/>
  </r>
  <r>
    <s v="C_CND_022695"/>
    <x v="591"/>
    <s v="Shulem"/>
    <s v="Male"/>
    <n v="300000"/>
    <x v="24"/>
    <x v="0"/>
    <s v="Mustang"/>
    <s v="Overhead Camshaft"/>
    <x v="1"/>
    <x v="2"/>
    <n v="25001"/>
    <s v="53546-9427"/>
    <x v="3"/>
    <n v="8586584"/>
    <x v="4"/>
  </r>
  <r>
    <s v="C_CND_022696"/>
    <x v="591"/>
    <s v="Silas"/>
    <s v="Male"/>
    <n v="670000"/>
    <x v="5"/>
    <x v="3"/>
    <s v="323i"/>
    <s v="DoubleÃ‚Â Overhead Camshaft"/>
    <x v="0"/>
    <x v="2"/>
    <n v="19001"/>
    <s v="85257-3102"/>
    <x v="3"/>
    <n v="7439543"/>
    <x v="2"/>
  </r>
  <r>
    <s v="C_CND_022697"/>
    <x v="591"/>
    <s v="Simcha"/>
    <s v="Female"/>
    <n v="644500"/>
    <x v="27"/>
    <x v="8"/>
    <s v="Jetta"/>
    <s v="Overhead Camshaft"/>
    <x v="1"/>
    <x v="2"/>
    <n v="24501"/>
    <s v="78758-7841"/>
    <x v="2"/>
    <n v="6350488"/>
    <x v="6"/>
  </r>
  <r>
    <s v="C_CND_022698"/>
    <x v="591"/>
    <s v="Simon"/>
    <s v="Male"/>
    <n v="685000"/>
    <x v="6"/>
    <x v="4"/>
    <s v="Accent"/>
    <s v="Overhead Camshaft"/>
    <x v="1"/>
    <x v="0"/>
    <n v="18000"/>
    <s v="06457-3834"/>
    <x v="3"/>
    <n v="8060699"/>
    <x v="0"/>
  </r>
  <r>
    <s v="C_CND_022702"/>
    <x v="591"/>
    <s v="Stephen"/>
    <s v="Male"/>
    <n v="463000"/>
    <x v="16"/>
    <x v="3"/>
    <s v="528i"/>
    <s v="Overhead Camshaft"/>
    <x v="1"/>
    <x v="1"/>
    <n v="14000"/>
    <s v="53546-9427"/>
    <x v="0"/>
    <n v="7666383"/>
    <x v="4"/>
  </r>
  <r>
    <s v="C_CND_022703"/>
    <x v="591"/>
    <s v="Steven"/>
    <s v="Male"/>
    <n v="319000"/>
    <x v="14"/>
    <x v="0"/>
    <s v="Expedition"/>
    <s v="DoubleÃ‚Â Overhead Camshaft"/>
    <x v="0"/>
    <x v="0"/>
    <n v="41000"/>
    <s v="85257-3102"/>
    <x v="0"/>
    <n v="6734521"/>
    <x v="2"/>
  </r>
  <r>
    <s v="C_CND_022705"/>
    <x v="591"/>
    <s v="Milena"/>
    <s v="Male"/>
    <n v="13500"/>
    <x v="5"/>
    <x v="8"/>
    <s v="Golf"/>
    <s v="DoubleÃ‚Â Overhead Camshaft"/>
    <x v="0"/>
    <x v="2"/>
    <n v="35000"/>
    <s v="85257-3102"/>
    <x v="1"/>
    <n v="6493917"/>
    <x v="5"/>
  </r>
  <r>
    <s v="C_CND_022706"/>
    <x v="591"/>
    <s v="Mathilde"/>
    <s v="Male"/>
    <n v="646000"/>
    <x v="2"/>
    <x v="10"/>
    <s v="S70"/>
    <s v="DoubleÃ‚Â Overhead Camshaft"/>
    <x v="0"/>
    <x v="1"/>
    <n v="32000"/>
    <s v="78758-7841"/>
    <x v="1"/>
    <n v="6577998"/>
    <x v="6"/>
  </r>
  <r>
    <s v="C_CND_022710"/>
    <x v="591"/>
    <s v="Theo"/>
    <s v="Male"/>
    <n v="500000"/>
    <x v="13"/>
    <x v="9"/>
    <s v="E-Class"/>
    <s v="DoubleÃ‚Â Overhead Camshaft"/>
    <x v="0"/>
    <x v="1"/>
    <n v="31000"/>
    <s v="53546-9427"/>
    <x v="4"/>
    <n v="6147306"/>
    <x v="4"/>
  </r>
  <r>
    <s v="C_CND_022711"/>
    <x v="591"/>
    <s v="Anne Clara"/>
    <s v="Female"/>
    <n v="770000"/>
    <x v="1"/>
    <x v="0"/>
    <s v="Taurus"/>
    <s v="Overhead Camshaft"/>
    <x v="1"/>
    <x v="0"/>
    <n v="43000"/>
    <s v="85257-3102"/>
    <x v="0"/>
    <n v="7985573"/>
    <x v="2"/>
  </r>
  <r>
    <s v="C_CND_022712"/>
    <x v="591"/>
    <s v="Yann"/>
    <s v="Male"/>
    <n v="800000"/>
    <x v="0"/>
    <x v="5"/>
    <s v="Passport"/>
    <s v="Overhead Camshaft"/>
    <x v="1"/>
    <x v="0"/>
    <n v="22000"/>
    <s v="06457-3834"/>
    <x v="1"/>
    <n v="8350417"/>
    <x v="0"/>
  </r>
  <r>
    <s v="C_CND_022714"/>
    <x v="591"/>
    <s v="Camille"/>
    <s v="Male"/>
    <n v="712000"/>
    <x v="23"/>
    <x v="1"/>
    <s v="Cavalier"/>
    <s v="Overhead Camshaft"/>
    <x v="1"/>
    <x v="1"/>
    <n v="28000"/>
    <s v="60504-7114"/>
    <x v="0"/>
    <n v="6504843"/>
    <x v="5"/>
  </r>
  <r>
    <s v="C_CND_022716"/>
    <x v="591"/>
    <s v="Clara"/>
    <s v="Male"/>
    <n v="13500"/>
    <x v="7"/>
    <x v="11"/>
    <s v="GS300"/>
    <s v="Overhead Camshaft"/>
    <x v="1"/>
    <x v="2"/>
    <n v="17000"/>
    <s v="99301-3882"/>
    <x v="2"/>
    <n v="8770660"/>
    <x v="1"/>
  </r>
  <r>
    <s v="C_CND_022719"/>
    <x v="591"/>
    <s v="Elysa"/>
    <s v="Male"/>
    <n v="900000"/>
    <x v="10"/>
    <x v="0"/>
    <s v="F-Series"/>
    <s v="Overhead Camshaft"/>
    <x v="1"/>
    <x v="0"/>
    <n v="22000"/>
    <s v="78758-7841"/>
    <x v="2"/>
    <n v="6508671"/>
    <x v="6"/>
  </r>
  <r>
    <s v="C_CND_022722"/>
    <x v="591"/>
    <s v="Lucas"/>
    <s v="Male"/>
    <n v="1660000"/>
    <x v="8"/>
    <x v="6"/>
    <s v="A4"/>
    <s v="Overhead Camshaft"/>
    <x v="1"/>
    <x v="1"/>
    <n v="12000"/>
    <s v="53546-9427"/>
    <x v="1"/>
    <n v="6068810"/>
    <x v="5"/>
  </r>
  <r>
    <s v="C_CND_022723"/>
    <x v="591"/>
    <s v="Chany"/>
    <s v="Male"/>
    <n v="825000"/>
    <x v="7"/>
    <x v="0"/>
    <s v="Mustang"/>
    <s v="Overhead Camshaft"/>
    <x v="1"/>
    <x v="2"/>
    <n v="43000"/>
    <s v="99301-3882"/>
    <x v="3"/>
    <n v="8373386"/>
    <x v="5"/>
  </r>
  <r>
    <s v="C_CND_022727"/>
    <x v="591"/>
    <s v="Margot"/>
    <s v="Female"/>
    <n v="13500"/>
    <x v="22"/>
    <x v="1"/>
    <s v="Malibu"/>
    <s v="Overhead Camshaft"/>
    <x v="1"/>
    <x v="2"/>
    <n v="82000"/>
    <s v="06457-3834"/>
    <x v="1"/>
    <n v="6548018"/>
    <x v="0"/>
  </r>
  <r>
    <s v="C_CND_022729"/>
    <x v="591"/>
    <s v="Chloe"/>
    <s v="Female"/>
    <n v="13500"/>
    <x v="4"/>
    <x v="11"/>
    <s v="GS400"/>
    <s v="DoubleÃ‚Â Overhead Camshaft"/>
    <x v="0"/>
    <x v="0"/>
    <n v="12000"/>
    <s v="38701-8047"/>
    <x v="3"/>
    <n v="6565244"/>
    <x v="0"/>
  </r>
  <r>
    <s v="C_CND_022730"/>
    <x v="591"/>
    <s v="Christina"/>
    <s v="Male"/>
    <n v="1275000"/>
    <x v="25"/>
    <x v="3"/>
    <s v="323i"/>
    <s v="DoubleÃ‚Â Overhead Camshaft"/>
    <x v="0"/>
    <x v="2"/>
    <n v="15500"/>
    <s v="99301-3882"/>
    <x v="3"/>
    <n v="8759726"/>
    <x v="5"/>
  </r>
  <r>
    <s v="C_CND_022732"/>
    <x v="591"/>
    <s v="Clara"/>
    <s v="Male"/>
    <n v="500000"/>
    <x v="5"/>
    <x v="5"/>
    <s v="Odyssey"/>
    <s v="Overhead Camshaft"/>
    <x v="1"/>
    <x v="1"/>
    <n v="27000"/>
    <s v="85257-3102"/>
    <x v="2"/>
    <n v="6281049"/>
    <x v="1"/>
  </r>
  <r>
    <s v="C_CND_022735"/>
    <x v="591"/>
    <s v="Dahlia"/>
    <s v="Female"/>
    <n v="800000"/>
    <x v="20"/>
    <x v="0"/>
    <s v="Taurus"/>
    <s v="Overhead Camshaft"/>
    <x v="1"/>
    <x v="0"/>
    <n v="69000"/>
    <s v="60504-7114"/>
    <x v="0"/>
    <n v="8547382"/>
    <x v="6"/>
  </r>
  <r>
    <s v="C_CND_022737"/>
    <x v="591"/>
    <s v="Canstance"/>
    <s v="Male"/>
    <n v="13500"/>
    <x v="20"/>
    <x v="11"/>
    <s v="GS400"/>
    <s v="DoubleÃ‚Â Overhead Camshaft"/>
    <x v="0"/>
    <x v="0"/>
    <n v="12000"/>
    <s v="60504-7114"/>
    <x v="3"/>
    <n v="8690223"/>
    <x v="5"/>
  </r>
  <r>
    <s v="C_CND_022742"/>
    <x v="591"/>
    <s v="Adil"/>
    <s v="Male"/>
    <n v="13500"/>
    <x v="19"/>
    <x v="9"/>
    <s v="S-Class"/>
    <s v="DoubleÃ‚Â Overhead Camshaft"/>
    <x v="0"/>
    <x v="2"/>
    <n v="14000"/>
    <s v="78758-7841"/>
    <x v="0"/>
    <n v="8136585"/>
    <x v="6"/>
  </r>
  <r>
    <s v="C_CND_022743"/>
    <x v="591"/>
    <s v="Antoine"/>
    <s v="Female"/>
    <n v="1000000"/>
    <x v="17"/>
    <x v="9"/>
    <s v="C-Class"/>
    <s v="Overhead Camshaft"/>
    <x v="1"/>
    <x v="1"/>
    <n v="12000"/>
    <s v="06457-3834"/>
    <x v="3"/>
    <n v="7168993"/>
    <x v="0"/>
  </r>
  <r>
    <s v="C_CND_022745"/>
    <x v="591"/>
    <s v="Mytille"/>
    <s v="Male"/>
    <n v="160000"/>
    <x v="8"/>
    <x v="0"/>
    <s v="Ranger"/>
    <s v="Overhead Camshaft"/>
    <x v="1"/>
    <x v="0"/>
    <n v="25001"/>
    <s v="53546-9427"/>
    <x v="1"/>
    <n v="7678145"/>
    <x v="0"/>
  </r>
  <r>
    <s v="C_CND_022746"/>
    <x v="591"/>
    <s v="Loraine"/>
    <s v="Female"/>
    <n v="722000"/>
    <x v="18"/>
    <x v="5"/>
    <s v="Accord"/>
    <s v="DoubleÃ‚Â Overhead Camshaft"/>
    <x v="0"/>
    <x v="1"/>
    <n v="19000"/>
    <s v="99301-3882"/>
    <x v="4"/>
    <n v="6751791"/>
    <x v="1"/>
  </r>
  <r>
    <s v="C_CND_022747"/>
    <x v="591"/>
    <s v="Anais"/>
    <s v="Male"/>
    <n v="790000"/>
    <x v="13"/>
    <x v="8"/>
    <s v="Passat"/>
    <s v="DoubleÃ‚Â Overhead Camshaft"/>
    <x v="0"/>
    <x v="2"/>
    <n v="13000"/>
    <s v="53546-9427"/>
    <x v="3"/>
    <n v="8059330"/>
    <x v="4"/>
  </r>
  <r>
    <s v="C_CND_022748"/>
    <x v="591"/>
    <s v="Anais"/>
    <s v="Male"/>
    <n v="1250000"/>
    <x v="23"/>
    <x v="6"/>
    <s v="A4"/>
    <s v="DoubleÃ‚Â Overhead Camshaft"/>
    <x v="0"/>
    <x v="0"/>
    <n v="27000"/>
    <s v="60504-7114"/>
    <x v="1"/>
    <n v="8572715"/>
    <x v="5"/>
  </r>
  <r>
    <s v="C_CND_022752"/>
    <x v="592"/>
    <s v="Chloe"/>
    <s v="Male"/>
    <n v="860000"/>
    <x v="8"/>
    <x v="8"/>
    <s v="Passat"/>
    <s v="Overhead Camshaft"/>
    <x v="1"/>
    <x v="1"/>
    <n v="27001"/>
    <s v="53546-9427"/>
    <x v="3"/>
    <n v="7780338"/>
    <x v="4"/>
  </r>
  <r>
    <s v="C_CND_022753"/>
    <x v="592"/>
    <s v="Elisa"/>
    <s v="Male"/>
    <n v="756000"/>
    <x v="9"/>
    <x v="0"/>
    <s v="Expedition"/>
    <s v="DoubleÃ‚Â Overhead Camshaft"/>
    <x v="0"/>
    <x v="0"/>
    <n v="41001"/>
    <s v="85257-3102"/>
    <x v="0"/>
    <n v="7903992"/>
    <x v="2"/>
  </r>
  <r>
    <s v="C_CND_022756"/>
    <x v="592"/>
    <s v="Gabrielle"/>
    <s v="Male"/>
    <n v="660000"/>
    <x v="1"/>
    <x v="1"/>
    <s v="Corvette"/>
    <s v="DoubleÃ‚Â Overhead Camshaft"/>
    <x v="0"/>
    <x v="1"/>
    <n v="25001"/>
    <s v="85257-3102"/>
    <x v="0"/>
    <n v="8984278"/>
    <x v="2"/>
  </r>
  <r>
    <s v="C_CND_022757"/>
    <x v="592"/>
    <s v="Henry"/>
    <s v="Male"/>
    <n v="921000"/>
    <x v="16"/>
    <x v="9"/>
    <s v="M-Class"/>
    <s v="DoubleÃ‚Â Overhead Camshaft"/>
    <x v="0"/>
    <x v="0"/>
    <n v="18000"/>
    <s v="53546-9427"/>
    <x v="1"/>
    <n v="6583065"/>
    <x v="4"/>
  </r>
  <r>
    <s v="C_CND_022758"/>
    <x v="592"/>
    <s v="Isaac"/>
    <s v="Male"/>
    <n v="730000"/>
    <x v="21"/>
    <x v="2"/>
    <s v="Pathfinder"/>
    <s v="DoubleÃ‚Â Overhead Camshaft"/>
    <x v="0"/>
    <x v="2"/>
    <n v="21000"/>
    <s v="38701-8047"/>
    <x v="1"/>
    <n v="6475886"/>
    <x v="3"/>
  </r>
  <r>
    <s v="C_CND_022759"/>
    <x v="592"/>
    <s v="Abdoul"/>
    <s v="Male"/>
    <n v="910000"/>
    <x v="15"/>
    <x v="2"/>
    <s v="Pathfinder"/>
    <s v="DoubleÃ‚Â Overhead Camshaft"/>
    <x v="0"/>
    <x v="1"/>
    <n v="75000"/>
    <s v="60504-7114"/>
    <x v="1"/>
    <n v="8694069"/>
    <x v="5"/>
  </r>
  <r>
    <s v="C_CND_022760"/>
    <x v="592"/>
    <s v="Aiden"/>
    <s v="Male"/>
    <n v="1234000"/>
    <x v="11"/>
    <x v="8"/>
    <s v="Golf"/>
    <s v="DoubleÃ‚Â Overhead Camshaft"/>
    <x v="0"/>
    <x v="2"/>
    <n v="35400"/>
    <s v="38701-8047"/>
    <x v="1"/>
    <n v="8871727"/>
    <x v="3"/>
  </r>
  <r>
    <s v="C_CND_022761"/>
    <x v="592"/>
    <s v="Vincent"/>
    <s v="Male"/>
    <n v="465000"/>
    <x v="7"/>
    <x v="8"/>
    <s v="Cabrio"/>
    <s v="DoubleÃ‚Â Overhead Camshaft"/>
    <x v="0"/>
    <x v="1"/>
    <n v="17001"/>
    <s v="99301-3882"/>
    <x v="4"/>
    <n v="6754322"/>
    <x v="1"/>
  </r>
  <r>
    <s v="C_CND_022768"/>
    <x v="592"/>
    <s v="Rachel"/>
    <s v="Male"/>
    <n v="1320000"/>
    <x v="24"/>
    <x v="9"/>
    <s v="M-Class"/>
    <s v="Overhead Camshaft"/>
    <x v="1"/>
    <x v="2"/>
    <n v="25000"/>
    <s v="53546-9427"/>
    <x v="1"/>
    <n v="8379746"/>
    <x v="4"/>
  </r>
  <r>
    <s v="C_CND_022772"/>
    <x v="592"/>
    <s v="Emma"/>
    <s v="Female"/>
    <n v="1145000"/>
    <x v="6"/>
    <x v="0"/>
    <s v="Explorer"/>
    <s v="DoubleÃ‚Â Overhead Camshaft"/>
    <x v="0"/>
    <x v="2"/>
    <n v="41501"/>
    <s v="06457-3834"/>
    <x v="3"/>
    <n v="8295858"/>
    <x v="0"/>
  </r>
  <r>
    <s v="C_CND_022773"/>
    <x v="592"/>
    <s v="Justine"/>
    <s v="Male"/>
    <n v="1375000"/>
    <x v="20"/>
    <x v="1"/>
    <s v="Metro"/>
    <s v="DoubleÃ‚Â Overhead Camshaft"/>
    <x v="0"/>
    <x v="0"/>
    <n v="31501"/>
    <s v="60504-7114"/>
    <x v="2"/>
    <n v="7255054"/>
    <x v="5"/>
  </r>
  <r>
    <s v="C_CND_022776"/>
    <x v="592"/>
    <s v="Anthony"/>
    <s v="Female"/>
    <n v="13500"/>
    <x v="16"/>
    <x v="11"/>
    <s v="GS300"/>
    <s v="Overhead Camshaft"/>
    <x v="1"/>
    <x v="0"/>
    <n v="51001"/>
    <s v="53546-9427"/>
    <x v="2"/>
    <n v="7775828"/>
    <x v="4"/>
  </r>
  <r>
    <s v="C_CND_022777"/>
    <x v="592"/>
    <s v="Quentin"/>
    <s v="Male"/>
    <n v="13500"/>
    <x v="14"/>
    <x v="3"/>
    <s v="323i"/>
    <s v="DoubleÃ‚Â Overhead Camshaft"/>
    <x v="0"/>
    <x v="2"/>
    <n v="19001"/>
    <s v="85257-3102"/>
    <x v="3"/>
    <n v="7563126"/>
    <x v="2"/>
  </r>
  <r>
    <s v="C_CND_022779"/>
    <x v="592"/>
    <s v="Thomas"/>
    <s v="Male"/>
    <n v="625000"/>
    <x v="26"/>
    <x v="10"/>
    <s v="S40"/>
    <s v="Overhead Camshaft"/>
    <x v="1"/>
    <x v="2"/>
    <n v="22000"/>
    <s v="60504-7114"/>
    <x v="4"/>
    <n v="7454611"/>
    <x v="5"/>
  </r>
  <r>
    <s v="C_CND_022782"/>
    <x v="592"/>
    <s v="Tyler"/>
    <s v="Male"/>
    <n v="541000"/>
    <x v="13"/>
    <x v="0"/>
    <s v="Explorer"/>
    <s v="DoubleÃ‚Â Overhead Camshaft"/>
    <x v="0"/>
    <x v="1"/>
    <n v="18000"/>
    <s v="53546-9427"/>
    <x v="3"/>
    <n v="6197040"/>
    <x v="4"/>
  </r>
  <r>
    <s v="C_CND_022786"/>
    <x v="592"/>
    <s v="Vincent"/>
    <s v="Male"/>
    <n v="460000"/>
    <x v="23"/>
    <x v="11"/>
    <s v="LX470"/>
    <s v="Overhead Camshaft"/>
    <x v="1"/>
    <x v="1"/>
    <n v="54000"/>
    <s v="60504-7114"/>
    <x v="0"/>
    <n v="8827786"/>
    <x v="5"/>
  </r>
  <r>
    <s v="C_CND_022787"/>
    <x v="592"/>
    <s v="Walter"/>
    <s v="Male"/>
    <n v="190000"/>
    <x v="3"/>
    <x v="1"/>
    <s v="Corvette"/>
    <s v="Overhead Camshaft"/>
    <x v="1"/>
    <x v="1"/>
    <n v="22000"/>
    <s v="38701-8047"/>
    <x v="0"/>
    <n v="6155952"/>
    <x v="3"/>
  </r>
  <r>
    <s v="C_CND_022789"/>
    <x v="592"/>
    <s v="William"/>
    <s v="Female"/>
    <n v="495000"/>
    <x v="8"/>
    <x v="0"/>
    <s v="Escort"/>
    <s v="Overhead Camshaft"/>
    <x v="1"/>
    <x v="0"/>
    <n v="11000"/>
    <s v="53546-9427"/>
    <x v="2"/>
    <n v="8591830"/>
    <x v="4"/>
  </r>
  <r>
    <s v="C_CND_022790"/>
    <x v="592"/>
    <s v="Morgan"/>
    <s v="Female"/>
    <n v="880000"/>
    <x v="12"/>
    <x v="0"/>
    <s v="Ranger"/>
    <s v="Overhead Camshaft"/>
    <x v="1"/>
    <x v="0"/>
    <n v="18000"/>
    <s v="99301-3882"/>
    <x v="1"/>
    <n v="8531902"/>
    <x v="6"/>
  </r>
  <r>
    <s v="C_CND_022793"/>
    <x v="592"/>
    <s v="Yaakov"/>
    <s v="Female"/>
    <n v="13500"/>
    <x v="1"/>
    <x v="0"/>
    <s v="Contour"/>
    <s v="DoubleÃ‚Â Overhead Camshaft"/>
    <x v="0"/>
    <x v="1"/>
    <n v="62000"/>
    <s v="85257-3102"/>
    <x v="4"/>
    <n v="8823780"/>
    <x v="2"/>
  </r>
  <r>
    <s v="C_CND_022795"/>
    <x v="592"/>
    <s v="Yanky"/>
    <s v="Female"/>
    <n v="13500"/>
    <x v="22"/>
    <x v="8"/>
    <s v="GTI"/>
    <s v="DoubleÃ‚Â Overhead Camshaft"/>
    <x v="0"/>
    <x v="1"/>
    <n v="20001"/>
    <s v="06457-3834"/>
    <x v="0"/>
    <n v="6967010"/>
    <x v="0"/>
  </r>
  <r>
    <s v="C_CND_022796"/>
    <x v="592"/>
    <s v="Yassin"/>
    <s v="Female"/>
    <n v="485000"/>
    <x v="23"/>
    <x v="3"/>
    <s v="328i"/>
    <s v="DoubleÃ‚Â Overhead Camshaft"/>
    <x v="0"/>
    <x v="0"/>
    <n v="18001"/>
    <s v="60504-7114"/>
    <x v="4"/>
    <n v="7774082"/>
    <x v="5"/>
  </r>
  <r>
    <s v="C_CND_022800"/>
    <x v="592"/>
    <s v="Yeshaya"/>
    <s v="Female"/>
    <n v="712000"/>
    <x v="9"/>
    <x v="10"/>
    <s v="S40"/>
    <s v="Overhead Camshaft"/>
    <x v="1"/>
    <x v="0"/>
    <n v="36000"/>
    <s v="85257-3102"/>
    <x v="4"/>
    <n v="8623809"/>
    <x v="2"/>
  </r>
  <r>
    <s v="C_CND_022801"/>
    <x v="592"/>
    <s v="Yisroel"/>
    <s v="Female"/>
    <n v="13500"/>
    <x v="10"/>
    <x v="0"/>
    <s v="F-Series"/>
    <s v="Overhead Camshaft"/>
    <x v="1"/>
    <x v="2"/>
    <n v="13000"/>
    <s v="78758-7841"/>
    <x v="2"/>
    <n v="6398090"/>
    <x v="6"/>
  </r>
  <r>
    <s v="C_CND_022808"/>
    <x v="592"/>
    <s v="Hubert"/>
    <s v="Male"/>
    <n v="1635000"/>
    <x v="4"/>
    <x v="1"/>
    <s v="Corvette"/>
    <s v="DoubleÃ‚Â Overhead Camshaft"/>
    <x v="0"/>
    <x v="2"/>
    <n v="45500"/>
    <s v="38701-8047"/>
    <x v="0"/>
    <n v="7847288"/>
    <x v="3"/>
  </r>
  <r>
    <s v="C_CND_022810"/>
    <x v="592"/>
    <s v="Emmie"/>
    <s v="Male"/>
    <n v="13500"/>
    <x v="24"/>
    <x v="4"/>
    <s v="Sonata"/>
    <s v="Overhead Camshaft"/>
    <x v="1"/>
    <x v="2"/>
    <n v="21000"/>
    <s v="53546-9427"/>
    <x v="0"/>
    <n v="6253708"/>
    <x v="4"/>
  </r>
  <r>
    <s v="C_CND_022814"/>
    <x v="592"/>
    <s v="Killian"/>
    <s v="Male"/>
    <n v="1463000"/>
    <x v="20"/>
    <x v="0"/>
    <s v="Contour"/>
    <s v="DoubleÃ‚Â Overhead Camshaft"/>
    <x v="0"/>
    <x v="1"/>
    <n v="62300"/>
    <s v="60504-7114"/>
    <x v="4"/>
    <n v="6221336"/>
    <x v="5"/>
  </r>
  <r>
    <s v="C_CND_022815"/>
    <x v="592"/>
    <s v="Sarah"/>
    <s v="Male"/>
    <n v="13500"/>
    <x v="11"/>
    <x v="0"/>
    <s v="Mustang"/>
    <s v="Overhead Camshaft"/>
    <x v="1"/>
    <x v="2"/>
    <n v="43000"/>
    <s v="38701-8047"/>
    <x v="3"/>
    <n v="6790573"/>
    <x v="3"/>
  </r>
  <r>
    <s v="C_CND_022817"/>
    <x v="592"/>
    <s v="Harrison"/>
    <s v="Female"/>
    <n v="880000"/>
    <x v="3"/>
    <x v="1"/>
    <s v="Malibu"/>
    <s v="Overhead Camshaft"/>
    <x v="1"/>
    <x v="2"/>
    <n v="82001"/>
    <s v="38701-8047"/>
    <x v="1"/>
    <n v="8287397"/>
    <x v="3"/>
  </r>
  <r>
    <s v="C_CND_022818"/>
    <x v="592"/>
    <s v="Sapher"/>
    <s v="Male"/>
    <n v="1150000"/>
    <x v="14"/>
    <x v="3"/>
    <s v="328i"/>
    <s v="DoubleÃ‚Â Overhead Camshaft"/>
    <x v="0"/>
    <x v="0"/>
    <n v="18000"/>
    <s v="85257-3102"/>
    <x v="4"/>
    <n v="8172874"/>
    <x v="2"/>
  </r>
  <r>
    <s v="C_CND_022821"/>
    <x v="592"/>
    <s v="Pauline"/>
    <s v="Female"/>
    <n v="710000"/>
    <x v="26"/>
    <x v="8"/>
    <s v="Passat"/>
    <s v="DoubleÃ‚Â Overhead Camshaft"/>
    <x v="0"/>
    <x v="1"/>
    <n v="32000"/>
    <s v="60504-7114"/>
    <x v="3"/>
    <n v="6308424"/>
    <x v="5"/>
  </r>
  <r>
    <s v="C_CND_022824"/>
    <x v="592"/>
    <s v="Amelie"/>
    <s v="Male"/>
    <n v="901000"/>
    <x v="13"/>
    <x v="8"/>
    <s v="Jetta"/>
    <s v="Overhead Camshaft"/>
    <x v="1"/>
    <x v="2"/>
    <n v="24000"/>
    <s v="53546-9427"/>
    <x v="2"/>
    <n v="7598425"/>
    <x v="4"/>
  </r>
  <r>
    <s v="C_CND_022827"/>
    <x v="592"/>
    <s v="Hugo"/>
    <s v="Male"/>
    <n v="730000"/>
    <x v="24"/>
    <x v="1"/>
    <s v="Prizm"/>
    <s v="Overhead Camshaft"/>
    <x v="1"/>
    <x v="0"/>
    <n v="25001"/>
    <s v="53546-9427"/>
    <x v="1"/>
    <n v="6808869"/>
    <x v="4"/>
  </r>
  <r>
    <s v="C_CND_022831"/>
    <x v="592"/>
    <s v="Emm"/>
    <s v="Male"/>
    <n v="13500"/>
    <x v="8"/>
    <x v="2"/>
    <s v="Quest"/>
    <s v="Overhead Camshaft"/>
    <x v="1"/>
    <x v="0"/>
    <n v="12000"/>
    <s v="53546-9427"/>
    <x v="0"/>
    <n v="6761526"/>
    <x v="4"/>
  </r>
  <r>
    <s v="C_CND_022838"/>
    <x v="592"/>
    <s v="Daniella"/>
    <s v="Male"/>
    <n v="1823000"/>
    <x v="14"/>
    <x v="1"/>
    <s v="Camaro"/>
    <s v="DoubleÃ‚Â Overhead Camshaft"/>
    <x v="0"/>
    <x v="2"/>
    <n v="24300"/>
    <s v="85257-3102"/>
    <x v="4"/>
    <n v="7180953"/>
    <x v="0"/>
  </r>
  <r>
    <s v="C_CND_022841"/>
    <x v="592"/>
    <s v="Devorah"/>
    <s v="Male"/>
    <n v="1045000"/>
    <x v="26"/>
    <x v="6"/>
    <s v="A6"/>
    <s v="Overhead Camshaft"/>
    <x v="1"/>
    <x v="0"/>
    <n v="25500"/>
    <s v="60504-7114"/>
    <x v="0"/>
    <n v="7997801"/>
    <x v="1"/>
  </r>
  <r>
    <s v="C_CND_022843"/>
    <x v="592"/>
    <s v="Dina"/>
    <s v="Male"/>
    <n v="627500"/>
    <x v="18"/>
    <x v="9"/>
    <s v="S-Class"/>
    <s v="DoubleÃ‚Â Overhead Camshaft"/>
    <x v="0"/>
    <x v="0"/>
    <n v="39500"/>
    <s v="99301-3882"/>
    <x v="0"/>
    <n v="8023875"/>
    <x v="2"/>
  </r>
  <r>
    <s v="C_CND_022844"/>
    <x v="592"/>
    <s v="Dylan"/>
    <s v="Female"/>
    <n v="1095000"/>
    <x v="13"/>
    <x v="2"/>
    <s v="Maxima"/>
    <s v="Overhead Camshaft"/>
    <x v="1"/>
    <x v="2"/>
    <n v="16500"/>
    <s v="53546-9427"/>
    <x v="4"/>
    <n v="6247066"/>
    <x v="6"/>
  </r>
  <r>
    <s v="C_CND_022846"/>
    <x v="592"/>
    <s v="Eleanor"/>
    <s v="Female"/>
    <n v="1020000"/>
    <x v="2"/>
    <x v="3"/>
    <s v="528i"/>
    <s v="DoubleÃ‚Â Overhead Camshaft"/>
    <x v="0"/>
    <x v="1"/>
    <n v="62000"/>
    <s v="78758-7841"/>
    <x v="0"/>
    <n v="6941996"/>
    <x v="5"/>
  </r>
  <r>
    <s v="C_CND_022847"/>
    <x v="592"/>
    <s v="Elena"/>
    <s v="Female"/>
    <n v="13500"/>
    <x v="22"/>
    <x v="0"/>
    <s v="Crown Victoria"/>
    <s v="DoubleÃ‚Â Overhead Camshaft"/>
    <x v="0"/>
    <x v="0"/>
    <n v="11000"/>
    <s v="06457-3834"/>
    <x v="2"/>
    <n v="7268071"/>
    <x v="3"/>
  </r>
  <r>
    <s v="C_CND_022848"/>
    <x v="592"/>
    <s v="Eliana"/>
    <s v="Male"/>
    <n v="642000"/>
    <x v="23"/>
    <x v="2"/>
    <s v="Frontier"/>
    <s v="Overhead Camshaft"/>
    <x v="1"/>
    <x v="1"/>
    <n v="20000"/>
    <s v="60504-7114"/>
    <x v="3"/>
    <n v="8463447"/>
    <x v="1"/>
  </r>
  <r>
    <s v="C_CND_022849"/>
    <x v="592"/>
    <s v="Elise"/>
    <s v="Male"/>
    <n v="840000"/>
    <x v="3"/>
    <x v="5"/>
    <s v="Accord"/>
    <s v="DoubleÃ‚Â Overhead Camshaft"/>
    <x v="0"/>
    <x v="1"/>
    <n v="21000"/>
    <s v="38701-8047"/>
    <x v="4"/>
    <n v="6333016"/>
    <x v="4"/>
  </r>
  <r>
    <s v="C_CND_022853"/>
    <x v="592"/>
    <s v="Ella"/>
    <s v="Male"/>
    <n v="1731000"/>
    <x v="10"/>
    <x v="2"/>
    <s v="Altima"/>
    <s v="DoubleÃ‚Â Overhead Camshaft"/>
    <x v="0"/>
    <x v="1"/>
    <n v="20100"/>
    <s v="78758-7841"/>
    <x v="3"/>
    <n v="6447979"/>
    <x v="5"/>
  </r>
  <r>
    <s v="C_CND_022854"/>
    <x v="592"/>
    <s v="Elle"/>
    <s v="Male"/>
    <n v="465000"/>
    <x v="13"/>
    <x v="10"/>
    <s v="S40"/>
    <s v="Overhead Camshaft"/>
    <x v="1"/>
    <x v="2"/>
    <n v="17000"/>
    <s v="53546-9427"/>
    <x v="4"/>
    <n v="8811576"/>
    <x v="3"/>
  </r>
  <r>
    <s v="C_CND_022856"/>
    <x v="592"/>
    <s v="Ellie"/>
    <s v="Female"/>
    <n v="665000"/>
    <x v="2"/>
    <x v="1"/>
    <s v="Corvette"/>
    <s v="DoubleÃ‚Â Overhead Camshaft"/>
    <x v="0"/>
    <x v="1"/>
    <n v="25000"/>
    <s v="78758-7841"/>
    <x v="0"/>
    <n v="8342762"/>
    <x v="4"/>
  </r>
  <r>
    <s v="C_CND_022858"/>
    <x v="592"/>
    <s v="Emerson"/>
    <s v="Male"/>
    <n v="1305000"/>
    <x v="23"/>
    <x v="5"/>
    <s v="Odyssey"/>
    <s v="Overhead Camshaft"/>
    <x v="1"/>
    <x v="1"/>
    <n v="27500"/>
    <s v="60504-7114"/>
    <x v="2"/>
    <n v="7874182"/>
    <x v="6"/>
  </r>
  <r>
    <s v="C_CND_022859"/>
    <x v="592"/>
    <s v="Emilia"/>
    <s v="Male"/>
    <n v="13500"/>
    <x v="3"/>
    <x v="8"/>
    <s v="GTI"/>
    <s v="Overhead Camshaft"/>
    <x v="1"/>
    <x v="0"/>
    <n v="25000"/>
    <s v="38701-8047"/>
    <x v="0"/>
    <n v="8743313"/>
    <x v="0"/>
  </r>
  <r>
    <s v="C_CND_022860"/>
    <x v="592"/>
    <s v="Emily"/>
    <s v="Male"/>
    <n v="1100000"/>
    <x v="7"/>
    <x v="8"/>
    <s v="Passat"/>
    <s v="DoubleÃ‚Â Overhead Camshaft"/>
    <x v="0"/>
    <x v="1"/>
    <n v="32000"/>
    <s v="99301-3882"/>
    <x v="3"/>
    <n v="7471507"/>
    <x v="5"/>
  </r>
  <r>
    <s v="C_CND_022861"/>
    <x v="592"/>
    <s v="Emma"/>
    <s v="Male"/>
    <n v="573000"/>
    <x v="8"/>
    <x v="4"/>
    <s v="Sonata"/>
    <s v="Overhead Camshaft"/>
    <x v="1"/>
    <x v="0"/>
    <n v="20000"/>
    <s v="53546-9427"/>
    <x v="0"/>
    <n v="8262438"/>
    <x v="3"/>
  </r>
  <r>
    <s v="C_CND_022862"/>
    <x v="592"/>
    <s v="Erin"/>
    <s v="Male"/>
    <n v="1060000"/>
    <x v="9"/>
    <x v="8"/>
    <s v="Passat"/>
    <s v="DoubleÃ‚Â Overhead Camshaft"/>
    <x v="0"/>
    <x v="0"/>
    <n v="9000"/>
    <s v="85257-3102"/>
    <x v="3"/>
    <n v="6288806"/>
    <x v="1"/>
  </r>
  <r>
    <s v="C_CND_022863"/>
    <x v="592"/>
    <s v="Astrid"/>
    <s v="Male"/>
    <n v="1700000"/>
    <x v="23"/>
    <x v="1"/>
    <s v="Corvette"/>
    <s v="DoubleÃ‚Â Overhead Camshaft"/>
    <x v="0"/>
    <x v="1"/>
    <n v="25000"/>
    <s v="60504-7114"/>
    <x v="0"/>
    <n v="7759529"/>
    <x v="5"/>
  </r>
  <r>
    <s v="C_CND_022865"/>
    <x v="592"/>
    <s v="Blandine"/>
    <s v="Male"/>
    <n v="13500"/>
    <x v="7"/>
    <x v="0"/>
    <s v="Explorer"/>
    <s v="DoubleÃ‚Â Overhead Camshaft"/>
    <x v="0"/>
    <x v="0"/>
    <n v="22000"/>
    <s v="99301-3882"/>
    <x v="3"/>
    <n v="8259899"/>
    <x v="1"/>
  </r>
  <r>
    <s v="C_CND_022866"/>
    <x v="592"/>
    <s v="Marine"/>
    <s v="Male"/>
    <n v="1350000"/>
    <x v="8"/>
    <x v="9"/>
    <s v="CL500"/>
    <s v="Overhead Camshaft"/>
    <x v="1"/>
    <x v="0"/>
    <n v="22000"/>
    <s v="53546-9427"/>
    <x v="0"/>
    <n v="7256246"/>
    <x v="4"/>
  </r>
  <r>
    <s v="C_CND_022867"/>
    <x v="592"/>
    <s v="Elodie"/>
    <s v="Male"/>
    <n v="1150000"/>
    <x v="9"/>
    <x v="1"/>
    <s v="Cavalier"/>
    <s v="Overhead Camshaft"/>
    <x v="1"/>
    <x v="1"/>
    <n v="20000"/>
    <s v="85257-3102"/>
    <x v="0"/>
    <n v="6022364"/>
    <x v="2"/>
  </r>
  <r>
    <s v="C_CND_022869"/>
    <x v="592"/>
    <s v="Floriane"/>
    <s v="Male"/>
    <n v="975000"/>
    <x v="13"/>
    <x v="8"/>
    <s v="Passat"/>
    <s v="DoubleÃ‚Â Overhead Camshaft"/>
    <x v="0"/>
    <x v="0"/>
    <n v="21000"/>
    <s v="53546-9427"/>
    <x v="3"/>
    <n v="6586175"/>
    <x v="0"/>
  </r>
  <r>
    <s v="C_CND_022871"/>
    <x v="592"/>
    <s v="Patience"/>
    <s v="Male"/>
    <n v="13500"/>
    <x v="13"/>
    <x v="0"/>
    <s v="Expedition"/>
    <s v="Overhead Camshaft"/>
    <x v="1"/>
    <x v="0"/>
    <n v="18000"/>
    <s v="53546-9427"/>
    <x v="0"/>
    <n v="8810386"/>
    <x v="3"/>
  </r>
  <r>
    <s v="C_CND_022874"/>
    <x v="592"/>
    <s v="Clementine"/>
    <s v="Female"/>
    <n v="686500"/>
    <x v="22"/>
    <x v="9"/>
    <s v="SLK"/>
    <s v="Overhead Camshaft"/>
    <x v="1"/>
    <x v="1"/>
    <n v="17500"/>
    <s v="06457-3834"/>
    <x v="2"/>
    <n v="8254685"/>
    <x v="2"/>
  </r>
  <r>
    <s v="C_CND_022877"/>
    <x v="592"/>
    <s v="Sarah"/>
    <s v="Female"/>
    <n v="810000"/>
    <x v="7"/>
    <x v="3"/>
    <s v="528i"/>
    <s v="Overhead Camshaft"/>
    <x v="1"/>
    <x v="1"/>
    <n v="14000"/>
    <s v="99301-3882"/>
    <x v="0"/>
    <n v="7743163"/>
    <x v="5"/>
  </r>
  <r>
    <s v="C_CND_022881"/>
    <x v="592"/>
    <s v="Sophia"/>
    <s v="Male"/>
    <n v="13500"/>
    <x v="0"/>
    <x v="4"/>
    <s v="Sonata"/>
    <s v="Overhead Camshaft"/>
    <x v="1"/>
    <x v="2"/>
    <n v="21000"/>
    <s v="06457-3834"/>
    <x v="0"/>
    <n v="6085607"/>
    <x v="2"/>
  </r>
  <r>
    <s v="C_CND_022884"/>
    <x v="592"/>
    <s v="Anne"/>
    <s v="Male"/>
    <n v="850000"/>
    <x v="25"/>
    <x v="6"/>
    <s v="A6"/>
    <s v="Overhead Camshaft"/>
    <x v="1"/>
    <x v="1"/>
    <n v="13000"/>
    <s v="99301-3882"/>
    <x v="0"/>
    <n v="7502900"/>
    <x v="2"/>
  </r>
  <r>
    <s v="C_CND_022886"/>
    <x v="592"/>
    <s v="Mathilde"/>
    <s v="Male"/>
    <n v="1090000"/>
    <x v="5"/>
    <x v="0"/>
    <s v="Mustang"/>
    <s v="DoubleÃ‚Â Overhead Camshaft"/>
    <x v="0"/>
    <x v="2"/>
    <n v="31000"/>
    <s v="85257-3102"/>
    <x v="3"/>
    <n v="8288708"/>
    <x v="0"/>
  </r>
  <r>
    <s v="C_CND_022887"/>
    <x v="592"/>
    <s v="Zoe"/>
    <s v="Male"/>
    <n v="13500"/>
    <x v="27"/>
    <x v="8"/>
    <s v="Passat"/>
    <s v="Overhead Camshaft"/>
    <x v="1"/>
    <x v="1"/>
    <n v="12000"/>
    <s v="78758-7841"/>
    <x v="3"/>
    <n v="8599278"/>
    <x v="5"/>
  </r>
  <r>
    <s v="C_CND_022889"/>
    <x v="592"/>
    <s v="Margaux"/>
    <s v="Female"/>
    <n v="13500"/>
    <x v="20"/>
    <x v="11"/>
    <s v="LX470"/>
    <s v="DoubleÃ‚Â Overhead Camshaft"/>
    <x v="0"/>
    <x v="0"/>
    <n v="22000"/>
    <s v="60504-7114"/>
    <x v="0"/>
    <n v="8842313"/>
    <x v="1"/>
  </r>
  <r>
    <s v="C_CND_022891"/>
    <x v="593"/>
    <s v="Victoria"/>
    <s v="Male"/>
    <n v="796000"/>
    <x v="13"/>
    <x v="1"/>
    <s v="Malibu"/>
    <s v="DoubleÃ‚Â Overhead Camshaft"/>
    <x v="0"/>
    <x v="1"/>
    <n v="25000"/>
    <s v="53546-9427"/>
    <x v="1"/>
    <n v="6280834"/>
    <x v="4"/>
  </r>
  <r>
    <s v="C_CND_022892"/>
    <x v="593"/>
    <s v="Laure"/>
    <s v="Male"/>
    <n v="530000"/>
    <x v="26"/>
    <x v="6"/>
    <s v="A6"/>
    <s v="Overhead Camshaft"/>
    <x v="1"/>
    <x v="0"/>
    <n v="15001"/>
    <s v="60504-7114"/>
    <x v="0"/>
    <n v="6987320"/>
    <x v="5"/>
  </r>
  <r>
    <s v="C_CND_022897"/>
    <x v="593"/>
    <s v="Lise"/>
    <s v="Female"/>
    <n v="575000"/>
    <x v="2"/>
    <x v="0"/>
    <s v="Windstar"/>
    <s v="DoubleÃ‚Â Overhead Camshaft"/>
    <x v="0"/>
    <x v="2"/>
    <n v="31001"/>
    <s v="78758-7841"/>
    <x v="4"/>
    <n v="6394739"/>
    <x v="6"/>
  </r>
  <r>
    <s v="C_CND_022898"/>
    <x v="593"/>
    <s v="Mike"/>
    <s v="Male"/>
    <n v="1280000"/>
    <x v="4"/>
    <x v="2"/>
    <s v="Frontier"/>
    <s v="DoubleÃ‚Â Overhead Camshaft"/>
    <x v="0"/>
    <x v="1"/>
    <n v="18000"/>
    <s v="38701-8047"/>
    <x v="3"/>
    <n v="6740006"/>
    <x v="3"/>
  </r>
  <r>
    <s v="C_CND_022900"/>
    <x v="593"/>
    <s v="Aurora"/>
    <s v="Male"/>
    <n v="2150000"/>
    <x v="12"/>
    <x v="1"/>
    <s v="Malibu"/>
    <s v="DoubleÃ‚Â Overhead Camshaft"/>
    <x v="0"/>
    <x v="1"/>
    <n v="25001"/>
    <s v="99301-3882"/>
    <x v="1"/>
    <n v="6468294"/>
    <x v="1"/>
  </r>
  <r>
    <s v="C_CND_022901"/>
    <x v="593"/>
    <s v="Nathaniel"/>
    <s v="Male"/>
    <n v="875000"/>
    <x v="5"/>
    <x v="3"/>
    <s v="528i"/>
    <s v="Overhead Camshaft"/>
    <x v="1"/>
    <x v="0"/>
    <n v="21000"/>
    <s v="85257-3102"/>
    <x v="0"/>
    <n v="7570451"/>
    <x v="2"/>
  </r>
  <r>
    <s v="C_CND_022904"/>
    <x v="593"/>
    <s v="Nicolas"/>
    <s v="Male"/>
    <n v="13500"/>
    <x v="20"/>
    <x v="4"/>
    <s v="Sonata"/>
    <s v="Overhead Camshaft"/>
    <x v="1"/>
    <x v="2"/>
    <n v="21000"/>
    <s v="60504-7114"/>
    <x v="0"/>
    <n v="6174591"/>
    <x v="5"/>
  </r>
  <r>
    <s v="C_CND_022907"/>
    <x v="593"/>
    <s v="Shaindel"/>
    <s v="Male"/>
    <n v="967000"/>
    <x v="2"/>
    <x v="1"/>
    <s v="Prizm"/>
    <s v="Overhead Camshaft"/>
    <x v="1"/>
    <x v="0"/>
    <n v="27000"/>
    <s v="78758-7841"/>
    <x v="1"/>
    <n v="6755792"/>
    <x v="6"/>
  </r>
  <r>
    <s v="C_CND_022909"/>
    <x v="593"/>
    <s v="Yusuf"/>
    <s v="Male"/>
    <n v="695000"/>
    <x v="6"/>
    <x v="10"/>
    <s v="S40"/>
    <s v="DoubleÃ‚Â Overhead Camshaft"/>
    <x v="0"/>
    <x v="1"/>
    <n v="42000"/>
    <s v="06457-3834"/>
    <x v="4"/>
    <n v="7667687"/>
    <x v="0"/>
  </r>
  <r>
    <s v="C_CND_022913"/>
    <x v="593"/>
    <s v="Aarya"/>
    <s v="Male"/>
    <n v="1160000"/>
    <x v="16"/>
    <x v="11"/>
    <s v="LS400"/>
    <s v="DoubleÃ‚Â Overhead Camshaft"/>
    <x v="0"/>
    <x v="0"/>
    <n v="22000"/>
    <s v="53546-9427"/>
    <x v="4"/>
    <n v="7118824"/>
    <x v="4"/>
  </r>
  <r>
    <s v="C_CND_022914"/>
    <x v="593"/>
    <s v="Sienna"/>
    <s v="Male"/>
    <n v="862000"/>
    <x v="10"/>
    <x v="6"/>
    <s v="A4"/>
    <s v="Overhead Camshaft"/>
    <x v="1"/>
    <x v="1"/>
    <n v="12000"/>
    <s v="78758-7841"/>
    <x v="1"/>
    <n v="8159284"/>
    <x v="6"/>
  </r>
  <r>
    <s v="C_CND_022917"/>
    <x v="593"/>
    <s v="Aiza"/>
    <s v="Male"/>
    <n v="695000"/>
    <x v="26"/>
    <x v="11"/>
    <s v="LS400"/>
    <s v="Overhead Camshaft"/>
    <x v="1"/>
    <x v="2"/>
    <n v="13001"/>
    <s v="60504-7114"/>
    <x v="4"/>
    <n v="7287990"/>
    <x v="5"/>
  </r>
  <r>
    <s v="C_CND_022920"/>
    <x v="593"/>
    <s v="Alice"/>
    <s v="Female"/>
    <n v="780000"/>
    <x v="13"/>
    <x v="9"/>
    <s v="CL500"/>
    <s v="Overhead Camshaft"/>
    <x v="1"/>
    <x v="2"/>
    <n v="29001"/>
    <s v="53546-9427"/>
    <x v="0"/>
    <n v="7120690"/>
    <x v="4"/>
  </r>
  <r>
    <s v="C_CND_022921"/>
    <x v="593"/>
    <s v="Alicia"/>
    <s v="Female"/>
    <n v="13500"/>
    <x v="1"/>
    <x v="5"/>
    <s v="Accord"/>
    <s v="DoubleÃ‚Â Overhead Camshaft"/>
    <x v="0"/>
    <x v="1"/>
    <n v="19001"/>
    <s v="85257-3102"/>
    <x v="4"/>
    <n v="6778687"/>
    <x v="2"/>
  </r>
  <r>
    <s v="C_CND_022923"/>
    <x v="593"/>
    <s v="Tanguy"/>
    <s v="Male"/>
    <n v="865000"/>
    <x v="1"/>
    <x v="8"/>
    <s v="Jetta"/>
    <s v="DoubleÃ‚Â Overhead Camshaft"/>
    <x v="0"/>
    <x v="1"/>
    <n v="38000"/>
    <s v="85257-3102"/>
    <x v="2"/>
    <n v="7770673"/>
    <x v="2"/>
  </r>
  <r>
    <s v="C_CND_022925"/>
    <x v="593"/>
    <s v="Luka"/>
    <s v="Male"/>
    <n v="13500"/>
    <x v="13"/>
    <x v="9"/>
    <s v="SL-Class"/>
    <s v="Overhead Camshaft"/>
    <x v="1"/>
    <x v="0"/>
    <n v="38001"/>
    <s v="53546-9427"/>
    <x v="1"/>
    <n v="8059569"/>
    <x v="4"/>
  </r>
  <r>
    <s v="C_CND_022927"/>
    <x v="593"/>
    <s v="Monorine"/>
    <s v="Male"/>
    <n v="400000"/>
    <x v="22"/>
    <x v="0"/>
    <s v="Crown Victoria"/>
    <s v="Overhead Camshaft"/>
    <x v="1"/>
    <x v="1"/>
    <n v="20000"/>
    <s v="06457-3834"/>
    <x v="2"/>
    <n v="7930931"/>
    <x v="0"/>
  </r>
  <r>
    <s v="C_CND_022928"/>
    <x v="593"/>
    <s v="Thibaut"/>
    <s v="Male"/>
    <n v="13500"/>
    <x v="23"/>
    <x v="2"/>
    <s v="Xterra"/>
    <s v="DoubleÃ‚Â Overhead Camshaft"/>
    <x v="0"/>
    <x v="0"/>
    <n v="9000"/>
    <s v="60504-7114"/>
    <x v="2"/>
    <n v="7977453"/>
    <x v="5"/>
  </r>
  <r>
    <s v="C_CND_022929"/>
    <x v="593"/>
    <s v="Maksim"/>
    <s v="Male"/>
    <n v="4200000"/>
    <x v="22"/>
    <x v="7"/>
    <s v="Carrera Coupe"/>
    <s v="Overhead Camshaft"/>
    <x v="1"/>
    <x v="0"/>
    <n v="16001"/>
    <s v="06457-3834"/>
    <x v="1"/>
    <n v="7003102"/>
    <x v="0"/>
  </r>
  <r>
    <s v="C_CND_022930"/>
    <x v="593"/>
    <s v="Marco"/>
    <s v="Male"/>
    <n v="1270000"/>
    <x v="7"/>
    <x v="1"/>
    <s v="Malibu"/>
    <s v="Overhead Camshaft"/>
    <x v="1"/>
    <x v="1"/>
    <n v="41001"/>
    <s v="99301-3882"/>
    <x v="1"/>
    <n v="6466724"/>
    <x v="1"/>
  </r>
  <r>
    <s v="C_CND_022931"/>
    <x v="593"/>
    <s v="Quentin"/>
    <s v="Male"/>
    <n v="1600000"/>
    <x v="8"/>
    <x v="8"/>
    <s v="Jetta"/>
    <s v="Overhead Camshaft"/>
    <x v="1"/>
    <x v="1"/>
    <n v="45000"/>
    <s v="53546-9427"/>
    <x v="2"/>
    <n v="6572593"/>
    <x v="4"/>
  </r>
  <r>
    <s v="C_CND_022934"/>
    <x v="593"/>
    <s v="Marcus"/>
    <s v="Male"/>
    <n v="980000"/>
    <x v="8"/>
    <x v="5"/>
    <s v="Passport"/>
    <s v="Overhead Camshaft"/>
    <x v="1"/>
    <x v="1"/>
    <n v="27001"/>
    <s v="53546-9427"/>
    <x v="1"/>
    <n v="8129850"/>
    <x v="4"/>
  </r>
  <r>
    <s v="C_CND_022935"/>
    <x v="593"/>
    <s v="Thomas"/>
    <s v="Male"/>
    <n v="702000"/>
    <x v="15"/>
    <x v="3"/>
    <s v="323i"/>
    <s v="DoubleÃ‚Â Overhead Camshaft"/>
    <x v="0"/>
    <x v="2"/>
    <n v="22000"/>
    <s v="60504-7114"/>
    <x v="3"/>
    <n v="8917773"/>
    <x v="5"/>
  </r>
  <r>
    <s v="C_CND_022936"/>
    <x v="593"/>
    <s v="Mark"/>
    <s v="Female"/>
    <n v="460700"/>
    <x v="9"/>
    <x v="0"/>
    <s v="Focus"/>
    <s v="Overhead Camshaft"/>
    <x v="1"/>
    <x v="0"/>
    <n v="49701"/>
    <s v="85257-3102"/>
    <x v="1"/>
    <n v="7747645"/>
    <x v="6"/>
  </r>
  <r>
    <s v="C_CND_022939"/>
    <x v="593"/>
    <s v="Ester"/>
    <s v="Male"/>
    <n v="13500"/>
    <x v="10"/>
    <x v="11"/>
    <s v="LX470"/>
    <s v="Overhead Camshaft"/>
    <x v="1"/>
    <x v="1"/>
    <n v="54000"/>
    <s v="78758-7841"/>
    <x v="0"/>
    <n v="7771541"/>
    <x v="4"/>
  </r>
  <r>
    <s v="C_CND_022942"/>
    <x v="593"/>
    <s v="Etty"/>
    <s v="Female"/>
    <n v="510000"/>
    <x v="4"/>
    <x v="1"/>
    <s v="Metro"/>
    <s v="Overhead Camshaft"/>
    <x v="1"/>
    <x v="1"/>
    <n v="13000"/>
    <s v="38701-8047"/>
    <x v="2"/>
    <n v="8535047"/>
    <x v="0"/>
  </r>
  <r>
    <s v="C_CND_022944"/>
    <x v="593"/>
    <s v="Eve"/>
    <s v="Male"/>
    <n v="1088000"/>
    <x v="24"/>
    <x v="4"/>
    <s v="Sonata"/>
    <s v="Overhead Camshaft"/>
    <x v="1"/>
    <x v="1"/>
    <n v="13800"/>
    <s v="53546-9427"/>
    <x v="0"/>
    <n v="8818962"/>
    <x v="3"/>
  </r>
  <r>
    <s v="C_CND_022945"/>
    <x v="593"/>
    <s v="Evelyn"/>
    <s v="Male"/>
    <n v="1180000"/>
    <x v="5"/>
    <x v="0"/>
    <s v="Taurus"/>
    <s v="Overhead Camshaft"/>
    <x v="1"/>
    <x v="0"/>
    <n v="43000"/>
    <s v="85257-3102"/>
    <x v="0"/>
    <n v="6098897"/>
    <x v="1"/>
  </r>
  <r>
    <s v="C_CND_022947"/>
    <x v="593"/>
    <s v="Faigy"/>
    <s v="Male"/>
    <n v="677000"/>
    <x v="6"/>
    <x v="7"/>
    <s v="Boxter"/>
    <s v="DoubleÃ‚Â Overhead Camshaft"/>
    <x v="0"/>
    <x v="0"/>
    <n v="26000"/>
    <s v="06457-3834"/>
    <x v="0"/>
    <n v="8506880"/>
    <x v="2"/>
  </r>
  <r>
    <s v="C_CND_022948"/>
    <x v="593"/>
    <s v="Valentine"/>
    <s v="Male"/>
    <n v="2150000"/>
    <x v="4"/>
    <x v="1"/>
    <s v="Prizm"/>
    <s v="Overhead Camshaft"/>
    <x v="1"/>
    <x v="0"/>
    <n v="25000"/>
    <s v="38701-8047"/>
    <x v="1"/>
    <n v="8761212"/>
    <x v="6"/>
  </r>
  <r>
    <s v="C_CND_022949"/>
    <x v="593"/>
    <s v="Fiona"/>
    <s v="Male"/>
    <n v="670000"/>
    <x v="11"/>
    <x v="8"/>
    <s v="Passat"/>
    <s v="DoubleÃ‚Â Overhead Camshaft"/>
    <x v="0"/>
    <x v="1"/>
    <n v="31000"/>
    <s v="38701-8047"/>
    <x v="3"/>
    <n v="8788095"/>
    <x v="4"/>
  </r>
  <r>
    <s v="C_CND_022950"/>
    <x v="593"/>
    <s v="Fradel"/>
    <s v="Male"/>
    <n v="1320000"/>
    <x v="12"/>
    <x v="3"/>
    <s v="528i"/>
    <s v="Overhead Camshaft"/>
    <x v="1"/>
    <x v="0"/>
    <n v="21000"/>
    <s v="99301-3882"/>
    <x v="0"/>
    <n v="8074490"/>
    <x v="2"/>
  </r>
  <r>
    <s v="C_CND_022954"/>
    <x v="593"/>
    <s v="Gabriela"/>
    <s v="Male"/>
    <n v="1760000"/>
    <x v="17"/>
    <x v="3"/>
    <s v="323i"/>
    <s v="Overhead Camshaft"/>
    <x v="1"/>
    <x v="2"/>
    <n v="21000"/>
    <s v="06457-3834"/>
    <x v="3"/>
    <n v="7627635"/>
    <x v="0"/>
  </r>
  <r>
    <s v="C_CND_022955"/>
    <x v="593"/>
    <s v="Laly"/>
    <s v="Male"/>
    <n v="1870000"/>
    <x v="12"/>
    <x v="0"/>
    <s v="Taurus"/>
    <s v="Overhead Camshaft"/>
    <x v="1"/>
    <x v="0"/>
    <n v="43000"/>
    <s v="99301-3882"/>
    <x v="0"/>
    <n v="8156253"/>
    <x v="2"/>
  </r>
  <r>
    <s v="C_CND_022959"/>
    <x v="593"/>
    <s v="Justine"/>
    <s v="Male"/>
    <n v="837500"/>
    <x v="17"/>
    <x v="1"/>
    <s v="Cavalier"/>
    <s v="Overhead Camshaft"/>
    <x v="1"/>
    <x v="1"/>
    <n v="20500"/>
    <s v="06457-3834"/>
    <x v="0"/>
    <n v="8712526"/>
    <x v="3"/>
  </r>
  <r>
    <s v="C_CND_022963"/>
    <x v="593"/>
    <s v="Thomas"/>
    <s v="Male"/>
    <n v="1030000"/>
    <x v="13"/>
    <x v="0"/>
    <s v="Explorer"/>
    <s v="DoubleÃ‚Â Overhead Camshaft"/>
    <x v="0"/>
    <x v="2"/>
    <n v="41000"/>
    <s v="53546-9427"/>
    <x v="3"/>
    <n v="8284227"/>
    <x v="6"/>
  </r>
  <r>
    <s v="C_CND_022964"/>
    <x v="593"/>
    <s v="Juliette"/>
    <s v="Male"/>
    <n v="563000"/>
    <x v="1"/>
    <x v="1"/>
    <s v="Cavalier"/>
    <s v="Overhead Camshaft"/>
    <x v="1"/>
    <x v="2"/>
    <n v="20000"/>
    <s v="85257-3102"/>
    <x v="0"/>
    <n v="7171861"/>
    <x v="0"/>
  </r>
  <r>
    <s v="C_CND_022965"/>
    <x v="593"/>
    <s v="Julien"/>
    <s v="Male"/>
    <n v="1650000"/>
    <x v="2"/>
    <x v="0"/>
    <s v="Windstar"/>
    <s v="DoubleÃ‚Â Overhead Camshaft"/>
    <x v="0"/>
    <x v="1"/>
    <n v="19000"/>
    <s v="78758-7841"/>
    <x v="4"/>
    <n v="7192683"/>
    <x v="5"/>
  </r>
  <r>
    <s v="C_CND_022968"/>
    <x v="593"/>
    <s v="Enola"/>
    <s v="Male"/>
    <n v="480000"/>
    <x v="3"/>
    <x v="11"/>
    <s v="LS400"/>
    <s v="DoubleÃ‚Â Overhead Camshaft"/>
    <x v="0"/>
    <x v="1"/>
    <n v="46000"/>
    <s v="38701-8047"/>
    <x v="4"/>
    <n v="6288656"/>
    <x v="4"/>
  </r>
  <r>
    <s v="C_CND_022970"/>
    <x v="593"/>
    <s v="Meline"/>
    <s v="Male"/>
    <n v="434000"/>
    <x v="0"/>
    <x v="11"/>
    <s v="ES300"/>
    <s v="DoubleÃ‚Â Overhead Camshaft"/>
    <x v="0"/>
    <x v="1"/>
    <n v="27000"/>
    <s v="06457-3834"/>
    <x v="1"/>
    <n v="6530470"/>
    <x v="0"/>
  </r>
  <r>
    <s v="C_CND_022971"/>
    <x v="594"/>
    <s v="Oliver"/>
    <s v="Male"/>
    <n v="819000"/>
    <x v="16"/>
    <x v="1"/>
    <s v="Cavalier"/>
    <s v="Overhead Camshaft"/>
    <x v="1"/>
    <x v="2"/>
    <n v="20000"/>
    <s v="53546-9427"/>
    <x v="0"/>
    <n v="6345916"/>
    <x v="4"/>
  </r>
  <r>
    <s v="C_CND_022972"/>
    <x v="594"/>
    <s v="Omar"/>
    <s v="Male"/>
    <n v="990000"/>
    <x v="14"/>
    <x v="2"/>
    <s v="Maxima"/>
    <s v="Overhead Camshaft"/>
    <x v="1"/>
    <x v="2"/>
    <n v="29000"/>
    <s v="85257-3102"/>
    <x v="4"/>
    <n v="7725136"/>
    <x v="2"/>
  </r>
  <r>
    <s v="C_CND_022974"/>
    <x v="594"/>
    <s v="Owen"/>
    <s v="Male"/>
    <n v="1375000"/>
    <x v="17"/>
    <x v="8"/>
    <s v="Jetta"/>
    <s v="DoubleÃ‚Â Overhead Camshaft"/>
    <x v="0"/>
    <x v="0"/>
    <n v="22500"/>
    <s v="06457-3834"/>
    <x v="2"/>
    <n v="8675826"/>
    <x v="0"/>
  </r>
  <r>
    <s v="C_CND_022986"/>
    <x v="594"/>
    <s v="Genevieve"/>
    <s v="Male"/>
    <n v="1091500"/>
    <x v="13"/>
    <x v="1"/>
    <s v="Cavalier"/>
    <s v="Overhead Camshaft"/>
    <x v="1"/>
    <x v="1"/>
    <n v="14150"/>
    <s v="53546-9427"/>
    <x v="0"/>
    <n v="7657450"/>
    <x v="4"/>
  </r>
  <r>
    <s v="C_CND_022987"/>
    <x v="594"/>
    <s v="Malie"/>
    <s v="Male"/>
    <n v="505000"/>
    <x v="15"/>
    <x v="0"/>
    <s v="Focus"/>
    <s v="Overhead Camshaft"/>
    <x v="1"/>
    <x v="0"/>
    <n v="49000"/>
    <s v="60504-7114"/>
    <x v="1"/>
    <n v="8748143"/>
    <x v="5"/>
  </r>
  <r>
    <s v="C_CND_022989"/>
    <x v="594"/>
    <s v="Sacha"/>
    <s v="Male"/>
    <n v="13500"/>
    <x v="17"/>
    <x v="1"/>
    <s v="Malibu"/>
    <s v="Overhead Camshaft"/>
    <x v="1"/>
    <x v="1"/>
    <n v="41001"/>
    <s v="06457-3834"/>
    <x v="1"/>
    <n v="7551431"/>
    <x v="0"/>
  </r>
  <r>
    <s v="C_CND_022991"/>
    <x v="595"/>
    <s v="Pablo"/>
    <s v="Male"/>
    <n v="1100000"/>
    <x v="26"/>
    <x v="5"/>
    <s v="Accord"/>
    <s v="Overhead Camshaft"/>
    <x v="1"/>
    <x v="0"/>
    <n v="43000"/>
    <s v="60504-7114"/>
    <x v="4"/>
    <n v="6244915"/>
    <x v="5"/>
  </r>
  <r>
    <s v="C_CND_022992"/>
    <x v="595"/>
    <s v="Patrick"/>
    <s v="Male"/>
    <n v="1850000"/>
    <x v="21"/>
    <x v="3"/>
    <s v="328i"/>
    <s v="Overhead Camshaft"/>
    <x v="1"/>
    <x v="2"/>
    <n v="21000"/>
    <s v="38701-8047"/>
    <x v="4"/>
    <n v="7578791"/>
    <x v="3"/>
  </r>
  <r>
    <s v="C_CND_022994"/>
    <x v="595"/>
    <s v="Mikaela"/>
    <s v="Female"/>
    <n v="2260000"/>
    <x v="11"/>
    <x v="5"/>
    <s v="Passport"/>
    <s v="Overhead Camshaft"/>
    <x v="1"/>
    <x v="1"/>
    <n v="27000"/>
    <s v="38701-8047"/>
    <x v="1"/>
    <n v="7154244"/>
    <x v="3"/>
  </r>
  <r>
    <s v="C_CND_022995"/>
    <x v="595"/>
    <s v="Peter"/>
    <s v="Male"/>
    <n v="773000"/>
    <x v="1"/>
    <x v="7"/>
    <s v="Boxter"/>
    <s v="Overhead Camshaft"/>
    <x v="1"/>
    <x v="2"/>
    <n v="24000"/>
    <s v="85257-3102"/>
    <x v="0"/>
    <n v="7644234"/>
    <x v="2"/>
  </r>
  <r>
    <s v="C_CND_022999"/>
    <x v="595"/>
    <s v="Randy"/>
    <s v="Female"/>
    <n v="1280000"/>
    <x v="3"/>
    <x v="5"/>
    <s v="Accord"/>
    <s v="DoubleÃ‚Â Overhead Camshaft"/>
    <x v="0"/>
    <x v="1"/>
    <n v="21000"/>
    <s v="38701-8047"/>
    <x v="4"/>
    <n v="7488634"/>
    <x v="3"/>
  </r>
  <r>
    <s v="C_CND_023001"/>
    <x v="595"/>
    <s v="Amber"/>
    <s v="Male"/>
    <n v="635000"/>
    <x v="9"/>
    <x v="8"/>
    <s v="Jetta"/>
    <s v="Overhead Camshaft"/>
    <x v="1"/>
    <x v="2"/>
    <n v="24001"/>
    <s v="85257-3102"/>
    <x v="2"/>
    <n v="8723656"/>
    <x v="2"/>
  </r>
  <r>
    <s v="C_CND_023002"/>
    <x v="595"/>
    <s v="Amelia"/>
    <s v="Male"/>
    <n v="636500"/>
    <x v="10"/>
    <x v="10"/>
    <s v="S40"/>
    <s v="Overhead Camshaft"/>
    <x v="1"/>
    <x v="0"/>
    <n v="36500"/>
    <s v="78758-7841"/>
    <x v="4"/>
    <n v="7536490"/>
    <x v="6"/>
  </r>
  <r>
    <s v="C_CND_023003"/>
    <x v="595"/>
    <s v="Amina"/>
    <s v="Male"/>
    <n v="2575000"/>
    <x v="13"/>
    <x v="1"/>
    <s v="Lumina"/>
    <s v="Overhead Camshaft"/>
    <x v="1"/>
    <x v="0"/>
    <n v="10500"/>
    <s v="53546-9427"/>
    <x v="2"/>
    <n v="8511702"/>
    <x v="4"/>
  </r>
  <r>
    <s v="C_CND_023004"/>
    <x v="595"/>
    <s v="Amy"/>
    <s v="Male"/>
    <n v="445000"/>
    <x v="1"/>
    <x v="9"/>
    <s v="CL500"/>
    <s v="Overhead Camshaft"/>
    <x v="1"/>
    <x v="2"/>
    <n v="29000"/>
    <s v="85257-3102"/>
    <x v="0"/>
    <n v="6193758"/>
    <x v="2"/>
  </r>
  <r>
    <s v="C_CND_023007"/>
    <x v="595"/>
    <s v="Angel"/>
    <s v="Male"/>
    <n v="640000"/>
    <x v="23"/>
    <x v="0"/>
    <s v="Crown Victoria"/>
    <s v="Overhead Camshaft"/>
    <x v="1"/>
    <x v="1"/>
    <n v="20000"/>
    <s v="60504-7114"/>
    <x v="2"/>
    <n v="6288303"/>
    <x v="5"/>
  </r>
  <r>
    <s v="C_CND_023011"/>
    <x v="595"/>
    <s v="Pierre Andre"/>
    <s v="Male"/>
    <n v="1100000"/>
    <x v="16"/>
    <x v="10"/>
    <s v="V40"/>
    <s v="DoubleÃ‚Â Overhead Camshaft"/>
    <x v="0"/>
    <x v="1"/>
    <n v="18000"/>
    <s v="53546-9427"/>
    <x v="0"/>
    <n v="6234978"/>
    <x v="4"/>
  </r>
  <r>
    <s v="C_CND_023012"/>
    <x v="595"/>
    <s v="Sam"/>
    <s v="Male"/>
    <n v="650000"/>
    <x v="2"/>
    <x v="1"/>
    <s v="Malibu"/>
    <s v="DoubleÃ‚Â Overhead Camshaft"/>
    <x v="0"/>
    <x v="1"/>
    <n v="25001"/>
    <s v="78758-7841"/>
    <x v="1"/>
    <n v="7871301"/>
    <x v="6"/>
  </r>
  <r>
    <s v="C_CND_023013"/>
    <x v="595"/>
    <s v="Nicolas"/>
    <s v="Male"/>
    <n v="1037000"/>
    <x v="19"/>
    <x v="9"/>
    <s v="CL500"/>
    <s v="Overhead Camshaft"/>
    <x v="1"/>
    <x v="0"/>
    <n v="22700"/>
    <s v="78758-7841"/>
    <x v="0"/>
    <n v="6836343"/>
    <x v="6"/>
  </r>
  <r>
    <s v="C_CND_023020"/>
    <x v="595"/>
    <s v="Gianna"/>
    <s v="Male"/>
    <n v="950000"/>
    <x v="22"/>
    <x v="10"/>
    <s v="C70"/>
    <s v="Overhead Camshaft"/>
    <x v="1"/>
    <x v="1"/>
    <n v="24000"/>
    <s v="06457-3834"/>
    <x v="3"/>
    <n v="7997774"/>
    <x v="0"/>
  </r>
  <r>
    <s v="C_CND_023021"/>
    <x v="595"/>
    <s v="Giovanna"/>
    <s v="Female"/>
    <n v="1171000"/>
    <x v="23"/>
    <x v="5"/>
    <s v="Accord"/>
    <s v="Overhead Camshaft"/>
    <x v="1"/>
    <x v="0"/>
    <n v="43100"/>
    <s v="60504-7114"/>
    <x v="4"/>
    <n v="8728897"/>
    <x v="5"/>
  </r>
  <r>
    <s v="C_CND_023025"/>
    <x v="595"/>
    <s v="Golda"/>
    <s v="Male"/>
    <n v="13500"/>
    <x v="9"/>
    <x v="9"/>
    <s v="S-Class"/>
    <s v="Overhead Camshaft"/>
    <x v="1"/>
    <x v="0"/>
    <n v="85000"/>
    <s v="85257-3102"/>
    <x v="0"/>
    <n v="7737745"/>
    <x v="2"/>
  </r>
  <r>
    <s v="C_CND_023031"/>
    <x v="595"/>
    <s v="Lily"/>
    <s v="Female"/>
    <n v="605000"/>
    <x v="8"/>
    <x v="3"/>
    <s v="323i"/>
    <s v="DoubleÃ‚Â Overhead Camshaft"/>
    <x v="0"/>
    <x v="2"/>
    <n v="19000"/>
    <s v="53546-9427"/>
    <x v="3"/>
    <n v="6926706"/>
    <x v="5"/>
  </r>
  <r>
    <s v="C_CND_023032"/>
    <x v="595"/>
    <s v="Emeline"/>
    <s v="Male"/>
    <n v="13500"/>
    <x v="1"/>
    <x v="11"/>
    <s v="ES300"/>
    <s v="DoubleÃ‚Â Overhead Camshaft"/>
    <x v="0"/>
    <x v="1"/>
    <n v="27001"/>
    <s v="85257-3102"/>
    <x v="1"/>
    <n v="7047421"/>
    <x v="6"/>
  </r>
  <r>
    <s v="C_CND_023033"/>
    <x v="595"/>
    <s v="Nicolas"/>
    <s v="Male"/>
    <n v="13500"/>
    <x v="10"/>
    <x v="4"/>
    <s v="Elantra"/>
    <s v="Overhead Camshaft"/>
    <x v="1"/>
    <x v="2"/>
    <n v="22000"/>
    <s v="78758-7841"/>
    <x v="4"/>
    <n v="7579529"/>
    <x v="1"/>
  </r>
  <r>
    <s v="C_CND_023034"/>
    <x v="595"/>
    <s v="Pauline"/>
    <s v="Male"/>
    <n v="655000"/>
    <x v="0"/>
    <x v="1"/>
    <s v="Monte Carlo"/>
    <s v="Overhead Camshaft"/>
    <x v="1"/>
    <x v="2"/>
    <n v="17000"/>
    <s v="06457-3834"/>
    <x v="3"/>
    <n v="6680684"/>
    <x v="4"/>
  </r>
  <r>
    <s v="C_CND_023035"/>
    <x v="595"/>
    <s v="Manon"/>
    <s v="Male"/>
    <n v="13500"/>
    <x v="15"/>
    <x v="11"/>
    <s v="LS400"/>
    <s v="DoubleÃ‚Â Overhead Camshaft"/>
    <x v="0"/>
    <x v="0"/>
    <n v="39000"/>
    <s v="60504-7114"/>
    <x v="4"/>
    <n v="6030652"/>
    <x v="2"/>
  </r>
  <r>
    <s v="C_CND_023038"/>
    <x v="596"/>
    <s v="Nicholas"/>
    <s v="Male"/>
    <n v="13500"/>
    <x v="16"/>
    <x v="9"/>
    <s v="SL-Class"/>
    <s v="Overhead Camshaft"/>
    <x v="1"/>
    <x v="1"/>
    <n v="26001"/>
    <s v="53546-9427"/>
    <x v="1"/>
    <n v="8315569"/>
    <x v="4"/>
  </r>
  <r>
    <s v="C_CND_023040"/>
    <x v="596"/>
    <s v="Salome"/>
    <s v="Male"/>
    <n v="2990000"/>
    <x v="9"/>
    <x v="8"/>
    <s v="Golf"/>
    <s v="DoubleÃ‚Â Overhead Camshaft"/>
    <x v="0"/>
    <x v="1"/>
    <n v="18000"/>
    <s v="85257-3102"/>
    <x v="1"/>
    <n v="7690445"/>
    <x v="2"/>
  </r>
  <r>
    <s v="C_CND_023041"/>
    <x v="596"/>
    <s v="Roberto"/>
    <s v="Male"/>
    <n v="682000"/>
    <x v="1"/>
    <x v="0"/>
    <s v="Windstar"/>
    <s v="DoubleÃ‚Â Overhead Camshaft"/>
    <x v="0"/>
    <x v="2"/>
    <n v="31000"/>
    <s v="85257-3102"/>
    <x v="4"/>
    <n v="8242521"/>
    <x v="2"/>
  </r>
  <r>
    <s v="C_CND_023050"/>
    <x v="596"/>
    <s v="Anya"/>
    <s v="Male"/>
    <n v="880000"/>
    <x v="15"/>
    <x v="9"/>
    <s v="SLK230"/>
    <s v="Overhead Camshaft"/>
    <x v="1"/>
    <x v="1"/>
    <n v="14000"/>
    <s v="60504-7114"/>
    <x v="3"/>
    <n v="8069407"/>
    <x v="5"/>
  </r>
  <r>
    <s v="C_CND_023051"/>
    <x v="596"/>
    <s v="Aria"/>
    <s v="Male"/>
    <n v="13500"/>
    <x v="4"/>
    <x v="9"/>
    <s v="S-Class"/>
    <s v="Overhead Camshaft"/>
    <x v="1"/>
    <x v="2"/>
    <n v="21000"/>
    <s v="38701-8047"/>
    <x v="0"/>
    <n v="6507867"/>
    <x v="3"/>
  </r>
  <r>
    <s v="C_CND_023053"/>
    <x v="596"/>
    <s v="Arianna"/>
    <s v="Male"/>
    <n v="13500"/>
    <x v="24"/>
    <x v="1"/>
    <s v="Lumina"/>
    <s v="Overhead Camshaft"/>
    <x v="1"/>
    <x v="0"/>
    <n v="10000"/>
    <s v="53546-9427"/>
    <x v="2"/>
    <n v="6065596"/>
    <x v="4"/>
  </r>
  <r>
    <s v="C_CND_023056"/>
    <x v="596"/>
    <s v="Leonie"/>
    <s v="Female"/>
    <n v="1560000"/>
    <x v="2"/>
    <x v="2"/>
    <s v="Frontier"/>
    <s v="DoubleÃ‚Â Overhead Camshaft"/>
    <x v="0"/>
    <x v="1"/>
    <n v="26000"/>
    <s v="78758-7841"/>
    <x v="3"/>
    <n v="6653745"/>
    <x v="6"/>
  </r>
  <r>
    <s v="C_CND_023059"/>
    <x v="596"/>
    <s v="Zakaria"/>
    <s v="Male"/>
    <n v="1225000"/>
    <x v="3"/>
    <x v="1"/>
    <s v="Metro"/>
    <s v="Overhead Camshaft"/>
    <x v="1"/>
    <x v="1"/>
    <n v="13500"/>
    <s v="38701-8047"/>
    <x v="2"/>
    <n v="8501219"/>
    <x v="3"/>
  </r>
  <r>
    <s v="C_CND_023060"/>
    <x v="596"/>
    <s v="Ada"/>
    <s v="Male"/>
    <n v="890000"/>
    <x v="16"/>
    <x v="0"/>
    <s v="Focus"/>
    <s v="Overhead Camshaft"/>
    <x v="1"/>
    <x v="0"/>
    <n v="49000"/>
    <s v="53546-9427"/>
    <x v="1"/>
    <n v="8396717"/>
    <x v="4"/>
  </r>
  <r>
    <s v="C_CND_023061"/>
    <x v="596"/>
    <s v="Alix"/>
    <s v="Male"/>
    <n v="1000000"/>
    <x v="8"/>
    <x v="8"/>
    <s v="Passat"/>
    <s v="Overhead Camshaft"/>
    <x v="1"/>
    <x v="1"/>
    <n v="12000"/>
    <s v="53546-9427"/>
    <x v="3"/>
    <n v="6978016"/>
    <x v="4"/>
  </r>
  <r>
    <s v="C_CND_023063"/>
    <x v="596"/>
    <s v="Grace"/>
    <s v="Male"/>
    <n v="1030000"/>
    <x v="13"/>
    <x v="8"/>
    <s v="GTI"/>
    <s v="DoubleÃ‚Â Overhead Camshaft"/>
    <x v="0"/>
    <x v="2"/>
    <n v="25000"/>
    <s v="53546-9427"/>
    <x v="0"/>
    <n v="6929498"/>
    <x v="0"/>
  </r>
  <r>
    <s v="C_CND_023064"/>
    <x v="596"/>
    <s v="Greta"/>
    <s v="Female"/>
    <n v="689000"/>
    <x v="1"/>
    <x v="2"/>
    <s v="Altima"/>
    <s v="DoubleÃ‚Â Overhead Camshaft"/>
    <x v="0"/>
    <x v="2"/>
    <n v="21000"/>
    <s v="85257-3102"/>
    <x v="3"/>
    <n v="7767808"/>
    <x v="5"/>
  </r>
  <r>
    <s v="C_CND_023065"/>
    <x v="596"/>
    <s v="Hadassa"/>
    <s v="Male"/>
    <n v="900000"/>
    <x v="2"/>
    <x v="0"/>
    <s v="Contour"/>
    <s v="DoubleÃ‚Â Overhead Camshaft"/>
    <x v="0"/>
    <x v="1"/>
    <n v="62000"/>
    <s v="78758-7841"/>
    <x v="4"/>
    <n v="6124660"/>
    <x v="3"/>
  </r>
  <r>
    <s v="C_CND_023067"/>
    <x v="596"/>
    <s v="Hailey"/>
    <s v="Male"/>
    <n v="922000"/>
    <x v="23"/>
    <x v="0"/>
    <s v="Crown Victoria"/>
    <s v="Overhead Camshaft"/>
    <x v="1"/>
    <x v="1"/>
    <n v="20000"/>
    <s v="60504-7114"/>
    <x v="2"/>
    <n v="8053432"/>
    <x v="4"/>
  </r>
  <r>
    <s v="C_CND_023068"/>
    <x v="596"/>
    <s v="Hanna"/>
    <s v="Female"/>
    <n v="13500"/>
    <x v="3"/>
    <x v="2"/>
    <s v="Frontier"/>
    <s v="Overhead Camshaft"/>
    <x v="1"/>
    <x v="0"/>
    <n v="53000"/>
    <s v="38701-8047"/>
    <x v="3"/>
    <n v="7008522"/>
    <x v="2"/>
  </r>
  <r>
    <s v="C_CND_023071"/>
    <x v="596"/>
    <s v="Rayhan"/>
    <s v="Female"/>
    <n v="422000"/>
    <x v="11"/>
    <x v="5"/>
    <s v="Passport"/>
    <s v="DoubleÃ‚Â Overhead Camshaft"/>
    <x v="0"/>
    <x v="0"/>
    <n v="26000"/>
    <s v="38701-8047"/>
    <x v="1"/>
    <n v="7269642"/>
    <x v="6"/>
  </r>
  <r>
    <s v="C_CND_023073"/>
    <x v="596"/>
    <s v="Wendy"/>
    <s v="Male"/>
    <n v="1200000"/>
    <x v="25"/>
    <x v="11"/>
    <s v="LS400"/>
    <s v="DoubleÃ‚Â Overhead Camshaft"/>
    <x v="0"/>
    <x v="1"/>
    <n v="27000"/>
    <s v="99301-3882"/>
    <x v="4"/>
    <n v="7513773"/>
    <x v="4"/>
  </r>
  <r>
    <s v="C_CND_023074"/>
    <x v="596"/>
    <s v="Angelina"/>
    <s v="Male"/>
    <n v="651000"/>
    <x v="8"/>
    <x v="0"/>
    <s v="Ranger"/>
    <s v="Overhead Camshaft"/>
    <x v="1"/>
    <x v="0"/>
    <n v="18001"/>
    <s v="53546-9427"/>
    <x v="1"/>
    <n v="6633364"/>
    <x v="4"/>
  </r>
  <r>
    <s v="C_CND_023077"/>
    <x v="596"/>
    <s v="Pauline"/>
    <s v="Male"/>
    <n v="656000"/>
    <x v="7"/>
    <x v="5"/>
    <s v="Passport"/>
    <s v="Overhead Camshaft"/>
    <x v="1"/>
    <x v="1"/>
    <n v="27001"/>
    <s v="99301-3882"/>
    <x v="1"/>
    <n v="7694786"/>
    <x v="1"/>
  </r>
  <r>
    <s v="C_CND_023078"/>
    <x v="596"/>
    <s v="Esperancia"/>
    <s v="Male"/>
    <n v="1100000"/>
    <x v="20"/>
    <x v="11"/>
    <s v="LS400"/>
    <s v="DoubleÃ‚Â Overhead Camshaft"/>
    <x v="0"/>
    <x v="1"/>
    <n v="18000"/>
    <s v="60504-7114"/>
    <x v="4"/>
    <n v="7957271"/>
    <x v="3"/>
  </r>
  <r>
    <s v="C_CND_023079"/>
    <x v="596"/>
    <s v="Alexandre"/>
    <s v="Male"/>
    <n v="13500"/>
    <x v="11"/>
    <x v="3"/>
    <s v="528i"/>
    <s v="DoubleÃ‚Â Overhead Camshaft"/>
    <x v="0"/>
    <x v="1"/>
    <n v="62000"/>
    <s v="38701-8047"/>
    <x v="0"/>
    <n v="6306077"/>
    <x v="1"/>
  </r>
  <r>
    <s v="C_CND_023080"/>
    <x v="596"/>
    <s v="Judith"/>
    <s v="Female"/>
    <n v="405000"/>
    <x v="12"/>
    <x v="7"/>
    <s v="Carrera Cabrio"/>
    <s v="Overhead Camshaft"/>
    <x v="1"/>
    <x v="0"/>
    <n v="22000"/>
    <s v="99301-3882"/>
    <x v="2"/>
    <n v="8367973"/>
    <x v="4"/>
  </r>
  <r>
    <s v="C_CND_023083"/>
    <x v="597"/>
    <s v="Lauren"/>
    <s v="Male"/>
    <n v="572000"/>
    <x v="1"/>
    <x v="7"/>
    <s v="Carrera Coupe"/>
    <s v="DoubleÃ‚Â Overhead Camshaft"/>
    <x v="0"/>
    <x v="2"/>
    <n v="22000"/>
    <s v="85257-3102"/>
    <x v="1"/>
    <n v="8676446"/>
    <x v="2"/>
  </r>
  <r>
    <s v="C_CND_023085"/>
    <x v="597"/>
    <s v="Santiago"/>
    <s v="Male"/>
    <n v="675000"/>
    <x v="10"/>
    <x v="0"/>
    <s v="Mustang"/>
    <s v="Overhead Camshaft"/>
    <x v="1"/>
    <x v="2"/>
    <n v="25000"/>
    <s v="78758-7841"/>
    <x v="3"/>
    <n v="8686694"/>
    <x v="6"/>
  </r>
  <r>
    <s v="C_CND_023089"/>
    <x v="597"/>
    <s v="Ashley"/>
    <s v="Male"/>
    <n v="1035000"/>
    <x v="20"/>
    <x v="5"/>
    <s v="CR-V"/>
    <s v="DoubleÃ‚Â Overhead Camshaft"/>
    <x v="0"/>
    <x v="1"/>
    <n v="22501"/>
    <s v="60504-7114"/>
    <x v="0"/>
    <n v="6540055"/>
    <x v="5"/>
  </r>
  <r>
    <s v="C_CND_023095"/>
    <x v="597"/>
    <s v="Danu"/>
    <s v="Male"/>
    <n v="658500"/>
    <x v="22"/>
    <x v="1"/>
    <s v="Metro"/>
    <s v="DoubleÃ‚Â Overhead Camshaft"/>
    <x v="0"/>
    <x v="1"/>
    <n v="19500"/>
    <s v="06457-3834"/>
    <x v="2"/>
    <n v="6352875"/>
    <x v="0"/>
  </r>
  <r>
    <s v="C_CND_023097"/>
    <x v="597"/>
    <s v="Hindy"/>
    <s v="Female"/>
    <n v="607000"/>
    <x v="0"/>
    <x v="9"/>
    <s v="S-Class"/>
    <s v="Overhead Camshaft"/>
    <x v="1"/>
    <x v="2"/>
    <n v="21000"/>
    <s v="06457-3834"/>
    <x v="0"/>
    <n v="8902533"/>
    <x v="1"/>
  </r>
  <r>
    <s v="C_CND_023098"/>
    <x v="597"/>
    <s v="Idy"/>
    <s v="Male"/>
    <n v="515500"/>
    <x v="15"/>
    <x v="3"/>
    <s v="323i"/>
    <s v="DoubleÃ‚Â Overhead Camshaft"/>
    <x v="0"/>
    <x v="0"/>
    <n v="9500"/>
    <s v="60504-7114"/>
    <x v="3"/>
    <n v="8120584"/>
    <x v="4"/>
  </r>
  <r>
    <s v="C_CND_023100"/>
    <x v="597"/>
    <s v="Iris"/>
    <s v="Male"/>
    <n v="660000"/>
    <x v="25"/>
    <x v="3"/>
    <s v="528i"/>
    <s v="Overhead Camshaft"/>
    <x v="1"/>
    <x v="2"/>
    <n v="29000"/>
    <s v="99301-3882"/>
    <x v="0"/>
    <n v="7684504"/>
    <x v="6"/>
  </r>
  <r>
    <s v="C_CND_023101"/>
    <x v="597"/>
    <s v="Paul"/>
    <s v="Male"/>
    <n v="13500"/>
    <x v="16"/>
    <x v="9"/>
    <s v="E-Class"/>
    <s v="DoubleÃ‚Â Overhead Camshaft"/>
    <x v="0"/>
    <x v="1"/>
    <n v="31000"/>
    <s v="53546-9427"/>
    <x v="4"/>
    <n v="6624581"/>
    <x v="2"/>
  </r>
  <r>
    <s v="C_CND_023102"/>
    <x v="597"/>
    <s v="Charly"/>
    <s v="Male"/>
    <n v="1550000"/>
    <x v="14"/>
    <x v="0"/>
    <s v="Expedition"/>
    <s v="Overhead Camshaft"/>
    <x v="1"/>
    <x v="2"/>
    <n v="22000"/>
    <s v="85257-3102"/>
    <x v="0"/>
    <n v="6836011"/>
    <x v="6"/>
  </r>
  <r>
    <s v="C_CND_023103"/>
    <x v="597"/>
    <s v="Ninon"/>
    <s v="Female"/>
    <n v="613000"/>
    <x v="19"/>
    <x v="9"/>
    <s v="S-Class"/>
    <s v="DoubleÃ‚Â Overhead Camshaft"/>
    <x v="0"/>
    <x v="1"/>
    <n v="10000"/>
    <s v="78758-7841"/>
    <x v="0"/>
    <n v="7409406"/>
    <x v="0"/>
  </r>
  <r>
    <s v="C_CND_023105"/>
    <x v="597"/>
    <s v="William"/>
    <s v="Male"/>
    <n v="770000"/>
    <x v="26"/>
    <x v="1"/>
    <s v="Cavalier"/>
    <s v="Overhead Camshaft"/>
    <x v="1"/>
    <x v="1"/>
    <n v="20000"/>
    <s v="60504-7114"/>
    <x v="0"/>
    <n v="8673293"/>
    <x v="3"/>
  </r>
  <r>
    <s v="C_CND_023106"/>
    <x v="598"/>
    <s v="Adele"/>
    <s v="Male"/>
    <n v="681000"/>
    <x v="22"/>
    <x v="9"/>
    <s v="SL-Class"/>
    <s v="Overhead Camshaft"/>
    <x v="1"/>
    <x v="1"/>
    <n v="26000"/>
    <s v="06457-3834"/>
    <x v="1"/>
    <n v="8406482"/>
    <x v="0"/>
  </r>
  <r>
    <s v="C_CND_023107"/>
    <x v="598"/>
    <s v="Sebastian"/>
    <s v="Female"/>
    <n v="945000"/>
    <x v="15"/>
    <x v="9"/>
    <s v="C-Class"/>
    <s v="DoubleÃ‚Â Overhead Camshaft"/>
    <x v="0"/>
    <x v="0"/>
    <n v="14000"/>
    <s v="60504-7114"/>
    <x v="3"/>
    <n v="7118501"/>
    <x v="5"/>
  </r>
  <r>
    <s v="C_CND_023109"/>
    <x v="598"/>
    <s v="Shane"/>
    <s v="Male"/>
    <n v="1900000"/>
    <x v="25"/>
    <x v="7"/>
    <s v="Boxter"/>
    <s v="Overhead Camshaft"/>
    <x v="1"/>
    <x v="1"/>
    <n v="14000"/>
    <s v="99301-3882"/>
    <x v="0"/>
    <n v="6935942"/>
    <x v="1"/>
  </r>
  <r>
    <s v="C_CND_023113"/>
    <x v="598"/>
    <s v="Willa"/>
    <s v="Male"/>
    <n v="460000"/>
    <x v="22"/>
    <x v="1"/>
    <s v="Prizm"/>
    <s v="Overhead Camshaft"/>
    <x v="1"/>
    <x v="2"/>
    <n v="21000"/>
    <s v="06457-3834"/>
    <x v="1"/>
    <n v="7386473"/>
    <x v="5"/>
  </r>
  <r>
    <s v="C_CND_023114"/>
    <x v="598"/>
    <s v="Yachet"/>
    <s v="Male"/>
    <n v="610000"/>
    <x v="23"/>
    <x v="1"/>
    <s v="Prizm"/>
    <s v="DoubleÃ‚Â Overhead Camshaft"/>
    <x v="0"/>
    <x v="2"/>
    <n v="15000"/>
    <s v="60504-7114"/>
    <x v="1"/>
    <n v="6376786"/>
    <x v="3"/>
  </r>
  <r>
    <s v="C_CND_023115"/>
    <x v="598"/>
    <s v="Avery"/>
    <s v="Male"/>
    <n v="1050000"/>
    <x v="14"/>
    <x v="9"/>
    <s v="C-Class"/>
    <s v="Overhead Camshaft"/>
    <x v="1"/>
    <x v="1"/>
    <n v="17001"/>
    <s v="85257-3102"/>
    <x v="3"/>
    <n v="6929505"/>
    <x v="2"/>
  </r>
  <r>
    <s v="C_CND_023118"/>
    <x v="598"/>
    <s v="Carina"/>
    <s v="Male"/>
    <n v="13500"/>
    <x v="26"/>
    <x v="9"/>
    <s v="SLK230"/>
    <s v="Overhead Camshaft"/>
    <x v="1"/>
    <x v="1"/>
    <n v="14000"/>
    <s v="60504-7114"/>
    <x v="3"/>
    <n v="8677229"/>
    <x v="5"/>
  </r>
  <r>
    <s v="C_CND_023120"/>
    <x v="598"/>
    <s v="Mathis"/>
    <s v="Female"/>
    <n v="487000"/>
    <x v="23"/>
    <x v="1"/>
    <s v="Lumina"/>
    <s v="Overhead Camshaft"/>
    <x v="1"/>
    <x v="1"/>
    <n v="26000"/>
    <s v="60504-7114"/>
    <x v="2"/>
    <n v="6822574"/>
    <x v="5"/>
  </r>
  <r>
    <s v="C_CND_023122"/>
    <x v="598"/>
    <s v="Darius"/>
    <s v="Male"/>
    <n v="1335000"/>
    <x v="0"/>
    <x v="9"/>
    <s v="SL-Class"/>
    <s v="Overhead Camshaft"/>
    <x v="1"/>
    <x v="2"/>
    <n v="17500"/>
    <s v="06457-3834"/>
    <x v="1"/>
    <n v="8878973"/>
    <x v="0"/>
  </r>
  <r>
    <s v="C_CND_023123"/>
    <x v="598"/>
    <s v="Ilona"/>
    <s v="Male"/>
    <n v="2175000"/>
    <x v="8"/>
    <x v="2"/>
    <s v="Frontier"/>
    <s v="Overhead Camshaft"/>
    <x v="1"/>
    <x v="1"/>
    <n v="12500"/>
    <s v="53546-9427"/>
    <x v="3"/>
    <n v="6907480"/>
    <x v="4"/>
  </r>
  <r>
    <s v="C_CND_023124"/>
    <x v="598"/>
    <s v="Cleo"/>
    <s v="Male"/>
    <n v="617000"/>
    <x v="9"/>
    <x v="1"/>
    <s v="Lumina"/>
    <s v="Overhead Camshaft"/>
    <x v="1"/>
    <x v="0"/>
    <n v="10000"/>
    <s v="85257-3102"/>
    <x v="2"/>
    <n v="7564169"/>
    <x v="2"/>
  </r>
  <r>
    <s v="C_CND_023128"/>
    <x v="598"/>
    <s v="Isabella"/>
    <s v="Male"/>
    <n v="932000"/>
    <x v="5"/>
    <x v="3"/>
    <s v="528i"/>
    <s v="DoubleÃ‚Â Overhead Camshaft"/>
    <x v="0"/>
    <x v="1"/>
    <n v="62000"/>
    <s v="85257-3102"/>
    <x v="0"/>
    <n v="6205846"/>
    <x v="5"/>
  </r>
  <r>
    <s v="C_CND_023133"/>
    <x v="598"/>
    <s v="Noah"/>
    <s v="Male"/>
    <n v="13500"/>
    <x v="19"/>
    <x v="5"/>
    <s v="Passport"/>
    <s v="Overhead Camshaft"/>
    <x v="1"/>
    <x v="1"/>
    <n v="27000"/>
    <s v="78758-7841"/>
    <x v="1"/>
    <n v="6996151"/>
    <x v="1"/>
  </r>
  <r>
    <s v="C_CND_023135"/>
    <x v="598"/>
    <s v="Julien"/>
    <s v="Male"/>
    <n v="1500000"/>
    <x v="18"/>
    <x v="8"/>
    <s v="Passat"/>
    <s v="Overhead Camshaft"/>
    <x v="1"/>
    <x v="2"/>
    <n v="20000"/>
    <s v="99301-3882"/>
    <x v="3"/>
    <n v="7832763"/>
    <x v="4"/>
  </r>
  <r>
    <s v="C_CND_023140"/>
    <x v="598"/>
    <s v="Oceane"/>
    <s v="Female"/>
    <n v="770000"/>
    <x v="9"/>
    <x v="2"/>
    <s v="Pathfinder"/>
    <s v="DoubleÃ‚Â Overhead Camshaft"/>
    <x v="0"/>
    <x v="2"/>
    <n v="21001"/>
    <s v="85257-3102"/>
    <x v="1"/>
    <n v="7175258"/>
    <x v="6"/>
  </r>
  <r>
    <s v="C_CND_023142"/>
    <x v="599"/>
    <s v="Taylor"/>
    <s v="Female"/>
    <n v="13500"/>
    <x v="20"/>
    <x v="3"/>
    <s v="323i"/>
    <s v="DoubleÃ‚Â Overhead Camshaft"/>
    <x v="0"/>
    <x v="2"/>
    <n v="22000"/>
    <s v="60504-7114"/>
    <x v="3"/>
    <n v="6193295"/>
    <x v="5"/>
  </r>
  <r>
    <s v="C_CND_023144"/>
    <x v="599"/>
    <s v="Timothy"/>
    <s v="Female"/>
    <n v="1430000"/>
    <x v="12"/>
    <x v="11"/>
    <s v="GS400"/>
    <s v="DoubleÃ‚Â Overhead Camshaft"/>
    <x v="0"/>
    <x v="1"/>
    <n v="31000"/>
    <s v="99301-3882"/>
    <x v="3"/>
    <n v="6316163"/>
    <x v="1"/>
  </r>
  <r>
    <s v="C_CND_023146"/>
    <x v="599"/>
    <s v="Travis"/>
    <s v="Male"/>
    <n v="880000"/>
    <x v="14"/>
    <x v="9"/>
    <s v="CL500"/>
    <s v="Overhead Camshaft"/>
    <x v="1"/>
    <x v="0"/>
    <n v="22000"/>
    <s v="85257-3102"/>
    <x v="0"/>
    <n v="6144464"/>
    <x v="2"/>
  </r>
  <r>
    <s v="C_CND_023147"/>
    <x v="599"/>
    <s v="Tristan"/>
    <s v="Male"/>
    <n v="1562000"/>
    <x v="19"/>
    <x v="8"/>
    <s v="Jetta"/>
    <s v="DoubleÃ‚Â Overhead Camshaft"/>
    <x v="0"/>
    <x v="1"/>
    <n v="38200"/>
    <s v="78758-7841"/>
    <x v="2"/>
    <n v="8855571"/>
    <x v="6"/>
  </r>
  <r>
    <s v="C_CND_023150"/>
    <x v="599"/>
    <s v="Victor"/>
    <s v="Male"/>
    <n v="13500"/>
    <x v="21"/>
    <x v="11"/>
    <s v="GS400"/>
    <s v="DoubleÃ‚Â Overhead Camshaft"/>
    <x v="0"/>
    <x v="1"/>
    <n v="31000"/>
    <s v="38701-8047"/>
    <x v="3"/>
    <n v="7855169"/>
    <x v="3"/>
  </r>
  <r>
    <s v="C_CND_023151"/>
    <x v="599"/>
    <s v="Vincent"/>
    <s v="Male"/>
    <n v="13500"/>
    <x v="18"/>
    <x v="0"/>
    <s v="Expedition"/>
    <s v="DoubleÃ‚Â Overhead Camshaft"/>
    <x v="0"/>
    <x v="0"/>
    <n v="26000"/>
    <s v="99301-3882"/>
    <x v="0"/>
    <n v="6656102"/>
    <x v="1"/>
  </r>
  <r>
    <s v="C_CND_023152"/>
    <x v="599"/>
    <s v="Aisha"/>
    <s v="Male"/>
    <n v="640000"/>
    <x v="10"/>
    <x v="9"/>
    <s v="SL-Class"/>
    <s v="Overhead Camshaft"/>
    <x v="1"/>
    <x v="1"/>
    <n v="26000"/>
    <s v="78758-7841"/>
    <x v="1"/>
    <n v="7054131"/>
    <x v="6"/>
  </r>
  <r>
    <s v="C_CND_023158"/>
    <x v="599"/>
    <s v="Yandel"/>
    <s v="Male"/>
    <n v="2655000"/>
    <x v="7"/>
    <x v="1"/>
    <s v="Monte Carlo"/>
    <s v="DoubleÃ‚Â Overhead Camshaft"/>
    <x v="0"/>
    <x v="2"/>
    <n v="21500"/>
    <s v="99301-3882"/>
    <x v="3"/>
    <n v="7649484"/>
    <x v="1"/>
  </r>
  <r>
    <s v="C_CND_023160"/>
    <x v="599"/>
    <s v="Yariel"/>
    <s v="Female"/>
    <n v="626000"/>
    <x v="9"/>
    <x v="11"/>
    <s v="GS400"/>
    <s v="DoubleÃ‚Â Overhead Camshaft"/>
    <x v="0"/>
    <x v="1"/>
    <n v="31000"/>
    <s v="85257-3102"/>
    <x v="3"/>
    <n v="6018134"/>
    <x v="2"/>
  </r>
  <r>
    <s v="C_CND_023161"/>
    <x v="599"/>
    <s v="Yerik"/>
    <s v="Male"/>
    <n v="2720000"/>
    <x v="10"/>
    <x v="3"/>
    <s v="528i"/>
    <s v="Overhead Camshaft"/>
    <x v="1"/>
    <x v="2"/>
    <n v="29000"/>
    <s v="78758-7841"/>
    <x v="0"/>
    <n v="8906543"/>
    <x v="6"/>
  </r>
  <r>
    <s v="C_CND_023166"/>
    <x v="599"/>
    <s v="Chelsea"/>
    <s v="Male"/>
    <n v="1033000"/>
    <x v="22"/>
    <x v="8"/>
    <s v="Jetta"/>
    <s v="DoubleÃ‚Â Overhead Camshaft"/>
    <x v="0"/>
    <x v="1"/>
    <n v="38300"/>
    <s v="06457-3834"/>
    <x v="2"/>
    <n v="6494380"/>
    <x v="0"/>
  </r>
  <r>
    <s v="C_CND_023167"/>
    <x v="599"/>
    <s v="Chloe"/>
    <s v="Male"/>
    <n v="991000"/>
    <x v="23"/>
    <x v="7"/>
    <s v="Carrera Cabrio"/>
    <s v="DoubleÃ‚Â Overhead Camshaft"/>
    <x v="0"/>
    <x v="1"/>
    <n v="32000"/>
    <s v="60504-7114"/>
    <x v="2"/>
    <n v="7623293"/>
    <x v="5"/>
  </r>
  <r>
    <s v="C_CND_023168"/>
    <x v="599"/>
    <s v="Christina"/>
    <s v="Male"/>
    <n v="13500"/>
    <x v="3"/>
    <x v="9"/>
    <s v="CL500"/>
    <s v="Overhead Camshaft"/>
    <x v="1"/>
    <x v="0"/>
    <n v="22000"/>
    <s v="38701-8047"/>
    <x v="0"/>
    <n v="7770639"/>
    <x v="3"/>
  </r>
  <r>
    <s v="C_CND_023169"/>
    <x v="599"/>
    <s v="Cindy"/>
    <s v="Male"/>
    <n v="1641000"/>
    <x v="7"/>
    <x v="0"/>
    <s v="Contour"/>
    <s v="DoubleÃ‚Â Overhead Camshaft"/>
    <x v="0"/>
    <x v="2"/>
    <n v="19101"/>
    <s v="99301-3882"/>
    <x v="4"/>
    <n v="7969436"/>
    <x v="1"/>
  </r>
  <r>
    <s v="C_CND_023171"/>
    <x v="599"/>
    <s v="Crystal"/>
    <s v="Male"/>
    <n v="655000"/>
    <x v="9"/>
    <x v="1"/>
    <s v="Monte Carlo"/>
    <s v="DoubleÃ‚Â Overhead Camshaft"/>
    <x v="0"/>
    <x v="2"/>
    <n v="21001"/>
    <s v="85257-3102"/>
    <x v="3"/>
    <n v="7388805"/>
    <x v="2"/>
  </r>
  <r>
    <s v="C_CND_023172"/>
    <x v="599"/>
    <s v="Aaron"/>
    <s v="Male"/>
    <n v="1020000"/>
    <x v="3"/>
    <x v="5"/>
    <s v="Passport"/>
    <s v="Overhead Camshaft"/>
    <x v="1"/>
    <x v="1"/>
    <n v="27000"/>
    <s v="38701-8047"/>
    <x v="1"/>
    <n v="8979915"/>
    <x v="6"/>
  </r>
  <r>
    <s v="C_CND_023173"/>
    <x v="599"/>
    <s v="Aidan"/>
    <s v="Male"/>
    <n v="1205000"/>
    <x v="4"/>
    <x v="9"/>
    <s v="SL-Class"/>
    <s v="Overhead Camshaft"/>
    <x v="1"/>
    <x v="0"/>
    <n v="38500"/>
    <s v="38701-8047"/>
    <x v="1"/>
    <n v="8180318"/>
    <x v="6"/>
  </r>
  <r>
    <s v="C_CND_023174"/>
    <x v="599"/>
    <s v="Eileen"/>
    <s v="Male"/>
    <n v="13500"/>
    <x v="1"/>
    <x v="7"/>
    <s v="Boxter"/>
    <s v="DoubleÃ‚Â Overhead Camshaft"/>
    <x v="0"/>
    <x v="0"/>
    <n v="26000"/>
    <s v="85257-3102"/>
    <x v="0"/>
    <n v="7897537"/>
    <x v="2"/>
  </r>
  <r>
    <s v="C_CND_023175"/>
    <x v="599"/>
    <s v="Alan"/>
    <s v="Male"/>
    <n v="1600000"/>
    <x v="24"/>
    <x v="6"/>
    <s v="A4"/>
    <s v="DoubleÃ‚Â Overhead Camshaft"/>
    <x v="0"/>
    <x v="0"/>
    <n v="27000"/>
    <s v="53546-9427"/>
    <x v="1"/>
    <n v="7798669"/>
    <x v="5"/>
  </r>
  <r>
    <s v="C_CND_023177"/>
    <x v="599"/>
    <s v="Ayden"/>
    <s v="Male"/>
    <n v="962000"/>
    <x v="1"/>
    <x v="1"/>
    <s v="Prizm"/>
    <s v="DoubleÃ‚Â Overhead Camshaft"/>
    <x v="0"/>
    <x v="0"/>
    <n v="16000"/>
    <s v="85257-3102"/>
    <x v="1"/>
    <n v="6572594"/>
    <x v="6"/>
  </r>
  <r>
    <s v="C_CND_023183"/>
    <x v="599"/>
    <s v="Derrick"/>
    <s v="Male"/>
    <n v="805000"/>
    <x v="4"/>
    <x v="0"/>
    <s v="Focus"/>
    <s v="Overhead Camshaft"/>
    <x v="1"/>
    <x v="2"/>
    <n v="17000"/>
    <s v="38701-8047"/>
    <x v="1"/>
    <n v="6496964"/>
    <x v="3"/>
  </r>
  <r>
    <s v="C_CND_023184"/>
    <x v="599"/>
    <s v="Gauthier"/>
    <s v="Male"/>
    <n v="760000"/>
    <x v="4"/>
    <x v="4"/>
    <s v="Sonata"/>
    <s v="Overhead Camshaft"/>
    <x v="1"/>
    <x v="0"/>
    <n v="15000"/>
    <s v="38701-8047"/>
    <x v="0"/>
    <n v="7781935"/>
    <x v="3"/>
  </r>
  <r>
    <s v="C_CND_023186"/>
    <x v="599"/>
    <s v="Nicolas"/>
    <s v="Male"/>
    <n v="380000"/>
    <x v="24"/>
    <x v="10"/>
    <s v="S40"/>
    <s v="Overhead Camshaft"/>
    <x v="1"/>
    <x v="1"/>
    <n v="17000"/>
    <s v="53546-9427"/>
    <x v="4"/>
    <n v="8836448"/>
    <x v="4"/>
  </r>
  <r>
    <s v="C_CND_023187"/>
    <x v="599"/>
    <s v="Hugo"/>
    <s v="Male"/>
    <n v="648000"/>
    <x v="5"/>
    <x v="0"/>
    <s v="Explorer"/>
    <s v="DoubleÃ‚Â Overhead Camshaft"/>
    <x v="0"/>
    <x v="0"/>
    <n v="22000"/>
    <s v="85257-3102"/>
    <x v="3"/>
    <n v="6546834"/>
    <x v="2"/>
  </r>
  <r>
    <s v="C_CND_023190"/>
    <x v="599"/>
    <s v="Leo"/>
    <s v="Male"/>
    <n v="881000"/>
    <x v="20"/>
    <x v="1"/>
    <s v="Corvette"/>
    <s v="Overhead Camshaft"/>
    <x v="1"/>
    <x v="1"/>
    <n v="22000"/>
    <s v="60504-7114"/>
    <x v="0"/>
    <n v="6989934"/>
    <x v="5"/>
  </r>
  <r>
    <s v="C_CND_023193"/>
    <x v="599"/>
    <s v="Benjamin"/>
    <s v="Male"/>
    <n v="592000"/>
    <x v="16"/>
    <x v="5"/>
    <s v="CR-V"/>
    <s v="DoubleÃ‚Â Overhead Camshaft"/>
    <x v="0"/>
    <x v="2"/>
    <n v="12000"/>
    <s v="53546-9427"/>
    <x v="0"/>
    <n v="8272196"/>
    <x v="4"/>
  </r>
  <r>
    <s v="C_CND_023196"/>
    <x v="599"/>
    <s v="Hayden"/>
    <s v="Male"/>
    <n v="735000"/>
    <x v="18"/>
    <x v="2"/>
    <s v="Pathfinder"/>
    <s v="DoubleÃ‚Â Overhead Camshaft"/>
    <x v="0"/>
    <x v="2"/>
    <n v="21000"/>
    <s v="99301-3882"/>
    <x v="1"/>
    <n v="8459133"/>
    <x v="1"/>
  </r>
  <r>
    <s v="C_CND_023198"/>
    <x v="599"/>
    <s v="Amandine"/>
    <s v="Male"/>
    <n v="897000"/>
    <x v="21"/>
    <x v="2"/>
    <s v="Xterra"/>
    <s v="DoubleÃ‚Â Overhead Camshaft"/>
    <x v="0"/>
    <x v="0"/>
    <n v="9000"/>
    <s v="38701-8047"/>
    <x v="2"/>
    <n v="8932973"/>
    <x v="3"/>
  </r>
  <r>
    <s v="C_CND_023200"/>
    <x v="599"/>
    <s v="Cassie"/>
    <s v="Female"/>
    <n v="830000"/>
    <x v="13"/>
    <x v="8"/>
    <s v="Passat"/>
    <s v="DoubleÃ‚Â Overhead Camshaft"/>
    <x v="0"/>
    <x v="1"/>
    <n v="31000"/>
    <s v="53546-9427"/>
    <x v="3"/>
    <n v="6966940"/>
    <x v="4"/>
  </r>
  <r>
    <s v="C_CND_023211"/>
    <x v="599"/>
    <s v="Julia"/>
    <s v="Female"/>
    <n v="945000"/>
    <x v="13"/>
    <x v="1"/>
    <s v="Corvette"/>
    <s v="DoubleÃ‚Â Overhead Camshaft"/>
    <x v="0"/>
    <x v="2"/>
    <n v="45000"/>
    <s v="53546-9427"/>
    <x v="0"/>
    <n v="8048511"/>
    <x v="4"/>
  </r>
  <r>
    <s v="C_CND_023217"/>
    <x v="599"/>
    <s v="Kaitlyn"/>
    <s v="Male"/>
    <n v="13500"/>
    <x v="7"/>
    <x v="3"/>
    <s v="323i"/>
    <s v="DoubleÃ‚Â Overhead Camshaft"/>
    <x v="0"/>
    <x v="2"/>
    <n v="19000"/>
    <s v="99301-3882"/>
    <x v="3"/>
    <n v="7898332"/>
    <x v="1"/>
  </r>
  <r>
    <s v="C_CND_023219"/>
    <x v="599"/>
    <s v="Katherine"/>
    <s v="Female"/>
    <n v="1092000"/>
    <x v="9"/>
    <x v="11"/>
    <s v="LS400"/>
    <s v="DoubleÃ‚Â Overhead Camshaft"/>
    <x v="0"/>
    <x v="1"/>
    <n v="27200"/>
    <s v="85257-3102"/>
    <x v="4"/>
    <n v="8270541"/>
    <x v="2"/>
  </r>
  <r>
    <s v="C_CND_023221"/>
    <x v="599"/>
    <s v="Kayla"/>
    <s v="Male"/>
    <n v="805000"/>
    <x v="13"/>
    <x v="5"/>
    <s v="Accord"/>
    <s v="Overhead Camshaft"/>
    <x v="1"/>
    <x v="2"/>
    <n v="14000"/>
    <s v="53546-9427"/>
    <x v="4"/>
    <n v="8970957"/>
    <x v="0"/>
  </r>
  <r>
    <s v="C_CND_023226"/>
    <x v="599"/>
    <s v="Lea"/>
    <s v="Female"/>
    <n v="630000"/>
    <x v="4"/>
    <x v="2"/>
    <s v="Pathfinder"/>
    <s v="DoubleÃ‚Â Overhead Camshaft"/>
    <x v="0"/>
    <x v="2"/>
    <n v="21001"/>
    <s v="38701-8047"/>
    <x v="1"/>
    <n v="8368343"/>
    <x v="3"/>
  </r>
  <r>
    <s v="C_CND_023227"/>
    <x v="599"/>
    <s v="Emma"/>
    <s v="Female"/>
    <n v="660000"/>
    <x v="25"/>
    <x v="8"/>
    <s v="Beetle"/>
    <s v="DoubleÃ‚Â Overhead Camshaft"/>
    <x v="0"/>
    <x v="2"/>
    <n v="45001"/>
    <s v="99301-3882"/>
    <x v="1"/>
    <n v="8121189"/>
    <x v="1"/>
  </r>
  <r>
    <s v="C_CND_023231"/>
    <x v="599"/>
    <s v="Theotim"/>
    <s v="Female"/>
    <n v="468000"/>
    <x v="1"/>
    <x v="11"/>
    <s v="GS300"/>
    <s v="Overhead Camshaft"/>
    <x v="1"/>
    <x v="2"/>
    <n v="17000"/>
    <s v="85257-3102"/>
    <x v="2"/>
    <n v="7079734"/>
    <x v="3"/>
  </r>
  <r>
    <s v="C_CND_023236"/>
    <x v="599"/>
    <s v="Clement"/>
    <s v="Female"/>
    <n v="345500"/>
    <x v="7"/>
    <x v="1"/>
    <s v="Camaro"/>
    <s v="DoubleÃ‚Â Overhead Camshaft"/>
    <x v="0"/>
    <x v="2"/>
    <n v="24500"/>
    <s v="99301-3882"/>
    <x v="4"/>
    <n v="7578422"/>
    <x v="0"/>
  </r>
  <r>
    <s v="C_CND_023237"/>
    <x v="599"/>
    <s v="Wissen"/>
    <s v="Male"/>
    <n v="941000"/>
    <x v="8"/>
    <x v="7"/>
    <s v="Carrera Cabrio"/>
    <s v="DoubleÃ‚Â Overhead Camshaft"/>
    <x v="0"/>
    <x v="1"/>
    <n v="32000"/>
    <s v="53546-9427"/>
    <x v="2"/>
    <n v="6698221"/>
    <x v="5"/>
  </r>
  <r>
    <s v="C_CND_023241"/>
    <x v="599"/>
    <s v="Charly"/>
    <s v="Female"/>
    <n v="865000"/>
    <x v="7"/>
    <x v="7"/>
    <s v="Carrera Coupe"/>
    <s v="Overhead Camshaft"/>
    <x v="1"/>
    <x v="1"/>
    <n v="26001"/>
    <s v="99301-3882"/>
    <x v="1"/>
    <n v="6673151"/>
    <x v="1"/>
  </r>
  <r>
    <s v="C_CND_023243"/>
    <x v="599"/>
    <s v="Louise"/>
    <s v="Male"/>
    <n v="13500"/>
    <x v="25"/>
    <x v="0"/>
    <s v="Crown Victoria"/>
    <s v="DoubleÃ‚Â Overhead Camshaft"/>
    <x v="0"/>
    <x v="2"/>
    <n v="29000"/>
    <s v="99301-3882"/>
    <x v="2"/>
    <n v="7268319"/>
    <x v="4"/>
  </r>
  <r>
    <s v="C_CND_023246"/>
    <x v="600"/>
    <s v="Zachary"/>
    <s v="Female"/>
    <n v="2000000"/>
    <x v="13"/>
    <x v="1"/>
    <s v="Camaro"/>
    <s v="DoubleÃ‚Â Overhead Camshaft"/>
    <x v="0"/>
    <x v="0"/>
    <n v="41000"/>
    <s v="53546-9427"/>
    <x v="4"/>
    <n v="6634816"/>
    <x v="4"/>
  </r>
  <r>
    <s v="C_CND_023248"/>
    <x v="600"/>
    <s v="Aaron"/>
    <s v="Female"/>
    <n v="1900000"/>
    <x v="2"/>
    <x v="8"/>
    <s v="Passat"/>
    <s v="DoubleÃ‚Â Overhead Camshaft"/>
    <x v="0"/>
    <x v="0"/>
    <n v="9000"/>
    <s v="78758-7841"/>
    <x v="3"/>
    <n v="7769277"/>
    <x v="6"/>
  </r>
  <r>
    <s v="C_CND_023249"/>
    <x v="600"/>
    <s v="Abraham"/>
    <s v="Female"/>
    <n v="1675000"/>
    <x v="22"/>
    <x v="4"/>
    <s v="Sonata"/>
    <s v="Overhead Camshaft"/>
    <x v="1"/>
    <x v="0"/>
    <n v="20500"/>
    <s v="06457-3834"/>
    <x v="0"/>
    <n v="6986155"/>
    <x v="0"/>
  </r>
  <r>
    <s v="C_CND_023253"/>
    <x v="600"/>
    <s v="Elsa"/>
    <s v="Male"/>
    <n v="1124000"/>
    <x v="0"/>
    <x v="9"/>
    <s v="S-Class"/>
    <s v="DoubleÃ‚Â Overhead Camshaft"/>
    <x v="0"/>
    <x v="1"/>
    <n v="10400"/>
    <s v="06457-3834"/>
    <x v="0"/>
    <n v="8278325"/>
    <x v="0"/>
  </r>
  <r>
    <s v="C_CND_023255"/>
    <x v="600"/>
    <s v="Emma"/>
    <s v="Male"/>
    <n v="1225000"/>
    <x v="4"/>
    <x v="1"/>
    <s v="Metro"/>
    <s v="DoubleÃ‚Â Overhead Camshaft"/>
    <x v="0"/>
    <x v="0"/>
    <n v="31501"/>
    <s v="38701-8047"/>
    <x v="2"/>
    <n v="7132068"/>
    <x v="3"/>
  </r>
  <r>
    <s v="C_CND_023257"/>
    <x v="600"/>
    <s v="Erin"/>
    <s v="Male"/>
    <n v="855000"/>
    <x v="24"/>
    <x v="1"/>
    <s v="Corvette"/>
    <s v="Overhead Camshaft"/>
    <x v="1"/>
    <x v="0"/>
    <n v="26000"/>
    <s v="53546-9427"/>
    <x v="0"/>
    <n v="7243056"/>
    <x v="4"/>
  </r>
  <r>
    <s v="C_CND_023261"/>
    <x v="600"/>
    <s v="Clementing"/>
    <s v="Female"/>
    <n v="617000"/>
    <x v="3"/>
    <x v="9"/>
    <s v="SLK"/>
    <s v="Overhead Camshaft"/>
    <x v="1"/>
    <x v="1"/>
    <n v="17000"/>
    <s v="38701-8047"/>
    <x v="2"/>
    <n v="7160438"/>
    <x v="3"/>
  </r>
  <r>
    <s v="C_CND_023263"/>
    <x v="600"/>
    <s v="Yanis"/>
    <s v="Male"/>
    <n v="13500"/>
    <x v="8"/>
    <x v="0"/>
    <s v="Mustang"/>
    <s v="DoubleÃ‚Â Overhead Camshaft"/>
    <x v="0"/>
    <x v="0"/>
    <n v="9000"/>
    <s v="53546-9427"/>
    <x v="3"/>
    <n v="7618106"/>
    <x v="4"/>
  </r>
  <r>
    <s v="C_CND_023266"/>
    <x v="600"/>
    <s v="Juliette"/>
    <s v="Male"/>
    <n v="13500"/>
    <x v="13"/>
    <x v="11"/>
    <s v="GS400"/>
    <s v="DoubleÃ‚Â Overhead Camshaft"/>
    <x v="0"/>
    <x v="0"/>
    <n v="12000"/>
    <s v="53546-9427"/>
    <x v="3"/>
    <n v="6785055"/>
    <x v="4"/>
  </r>
  <r>
    <s v="C_CND_023271"/>
    <x v="600"/>
    <s v="Layla"/>
    <s v="Female"/>
    <n v="13500"/>
    <x v="9"/>
    <x v="3"/>
    <s v="528i"/>
    <s v="DoubleÃ‚Â Overhead Camshaft"/>
    <x v="0"/>
    <x v="0"/>
    <n v="31000"/>
    <s v="85257-3102"/>
    <x v="0"/>
    <n v="7298507"/>
    <x v="5"/>
  </r>
  <r>
    <s v="C_CND_023273"/>
    <x v="600"/>
    <s v="Leah"/>
    <s v="Male"/>
    <n v="437000"/>
    <x v="0"/>
    <x v="1"/>
    <s v="Lumina"/>
    <s v="Overhead Camshaft"/>
    <x v="1"/>
    <x v="2"/>
    <n v="12000"/>
    <s v="06457-3834"/>
    <x v="2"/>
    <n v="8758318"/>
    <x v="1"/>
  </r>
  <r>
    <s v="C_CND_023279"/>
    <x v="600"/>
    <s v="Clement"/>
    <s v="Male"/>
    <n v="375000"/>
    <x v="4"/>
    <x v="7"/>
    <s v="Carrera Coupe"/>
    <s v="DoubleÃ‚Â Overhead Camshaft"/>
    <x v="0"/>
    <x v="2"/>
    <n v="22001"/>
    <s v="38701-8047"/>
    <x v="1"/>
    <n v="6607096"/>
    <x v="3"/>
  </r>
  <r>
    <s v="C_CND_023283"/>
    <x v="601"/>
    <s v="Aidan"/>
    <s v="Male"/>
    <n v="1275000"/>
    <x v="10"/>
    <x v="11"/>
    <s v="LS400"/>
    <s v="DoubleÃ‚Â Overhead Camshaft"/>
    <x v="0"/>
    <x v="1"/>
    <n v="27500"/>
    <s v="78758-7841"/>
    <x v="4"/>
    <n v="8023160"/>
    <x v="6"/>
  </r>
  <r>
    <s v="C_CND_023284"/>
    <x v="601"/>
    <s v="Aiden"/>
    <s v="Male"/>
    <n v="900000"/>
    <x v="0"/>
    <x v="1"/>
    <s v="Lumina"/>
    <s v="Overhead Camshaft"/>
    <x v="1"/>
    <x v="1"/>
    <n v="26000"/>
    <s v="06457-3834"/>
    <x v="2"/>
    <n v="8415695"/>
    <x v="0"/>
  </r>
  <r>
    <s v="C_CND_023287"/>
    <x v="601"/>
    <s v="Fatima"/>
    <s v="Male"/>
    <n v="605000"/>
    <x v="11"/>
    <x v="11"/>
    <s v="GS300"/>
    <s v="Overhead Camshaft"/>
    <x v="1"/>
    <x v="2"/>
    <n v="17000"/>
    <s v="38701-8047"/>
    <x v="2"/>
    <n v="6500973"/>
    <x v="3"/>
  </r>
  <r>
    <s v="C_CND_023289"/>
    <x v="601"/>
    <s v="Yeni"/>
    <s v="Male"/>
    <n v="505000"/>
    <x v="1"/>
    <x v="0"/>
    <s v="Mustang"/>
    <s v="Overhead Camshaft"/>
    <x v="1"/>
    <x v="2"/>
    <n v="25000"/>
    <s v="85257-3102"/>
    <x v="3"/>
    <n v="7249280"/>
    <x v="2"/>
  </r>
  <r>
    <s v="C_CND_023290"/>
    <x v="601"/>
    <s v="Jaylen"/>
    <s v="Male"/>
    <n v="1170000"/>
    <x v="25"/>
    <x v="2"/>
    <s v="Pathfinder"/>
    <s v="Overhead Camshaft"/>
    <x v="1"/>
    <x v="0"/>
    <n v="22000"/>
    <s v="99301-3882"/>
    <x v="1"/>
    <n v="7365121"/>
    <x v="1"/>
  </r>
  <r>
    <s v="C_CND_023292"/>
    <x v="601"/>
    <s v="Jordan"/>
    <s v="Male"/>
    <n v="1110000"/>
    <x v="12"/>
    <x v="10"/>
    <s v="S70"/>
    <s v="DoubleÃ‚Â Overhead Camshaft"/>
    <x v="0"/>
    <x v="0"/>
    <n v="26000"/>
    <s v="99301-3882"/>
    <x v="1"/>
    <n v="6919843"/>
    <x v="1"/>
  </r>
  <r>
    <s v="C_CND_023293"/>
    <x v="601"/>
    <s v="Leila"/>
    <s v="Male"/>
    <n v="660000"/>
    <x v="15"/>
    <x v="1"/>
    <s v="Corvette"/>
    <s v="Overhead Camshaft"/>
    <x v="1"/>
    <x v="0"/>
    <n v="26000"/>
    <s v="60504-7114"/>
    <x v="0"/>
    <n v="7802668"/>
    <x v="4"/>
  </r>
  <r>
    <s v="C_CND_023294"/>
    <x v="601"/>
    <s v="Lena"/>
    <s v="Male"/>
    <n v="1325000"/>
    <x v="4"/>
    <x v="8"/>
    <s v="Jetta"/>
    <s v="DoubleÃ‚Â Overhead Camshaft"/>
    <x v="0"/>
    <x v="2"/>
    <n v="33500"/>
    <s v="38701-8047"/>
    <x v="2"/>
    <n v="8813379"/>
    <x v="2"/>
  </r>
  <r>
    <s v="C_CND_023296"/>
    <x v="601"/>
    <s v="Lia"/>
    <s v="Male"/>
    <n v="864000"/>
    <x v="24"/>
    <x v="10"/>
    <s v="V40"/>
    <s v="DoubleÃ‚Â Overhead Camshaft"/>
    <x v="0"/>
    <x v="1"/>
    <n v="18000"/>
    <s v="53546-9427"/>
    <x v="0"/>
    <n v="8231709"/>
    <x v="0"/>
  </r>
  <r>
    <s v="C_CND_023298"/>
    <x v="601"/>
    <s v="Angelique"/>
    <s v="Male"/>
    <n v="961000"/>
    <x v="17"/>
    <x v="0"/>
    <s v="Windstar"/>
    <s v="DoubleÃ‚Â Overhead Camshaft"/>
    <x v="0"/>
    <x v="1"/>
    <n v="19000"/>
    <s v="06457-3834"/>
    <x v="4"/>
    <n v="7359844"/>
    <x v="6"/>
  </r>
  <r>
    <s v="C_CND_023300"/>
    <x v="601"/>
    <s v="Emma"/>
    <s v="Female"/>
    <n v="400000"/>
    <x v="21"/>
    <x v="5"/>
    <s v="CR-V"/>
    <s v="DoubleÃ‚Â Overhead Camshaft"/>
    <x v="0"/>
    <x v="2"/>
    <n v="12000"/>
    <s v="38701-8047"/>
    <x v="0"/>
    <n v="7876199"/>
    <x v="5"/>
  </r>
  <r>
    <s v="C_CND_023301"/>
    <x v="602"/>
    <s v="Akiva"/>
    <s v="Male"/>
    <n v="520000"/>
    <x v="15"/>
    <x v="9"/>
    <s v="CLK Coupe"/>
    <s v="DoubleÃ‚Â Overhead Camshaft"/>
    <x v="0"/>
    <x v="1"/>
    <n v="22000"/>
    <s v="60504-7114"/>
    <x v="4"/>
    <n v="7434860"/>
    <x v="5"/>
  </r>
  <r>
    <s v="C_CND_023303"/>
    <x v="602"/>
    <s v="Albert"/>
    <s v="Male"/>
    <n v="1204000"/>
    <x v="25"/>
    <x v="0"/>
    <s v="Explorer"/>
    <s v="DoubleÃ‚Â Overhead Camshaft"/>
    <x v="0"/>
    <x v="2"/>
    <n v="41400"/>
    <s v="99301-3882"/>
    <x v="3"/>
    <n v="6649194"/>
    <x v="1"/>
  </r>
  <r>
    <s v="C_CND_023304"/>
    <x v="602"/>
    <s v="Alec"/>
    <s v="Male"/>
    <n v="730000"/>
    <x v="24"/>
    <x v="0"/>
    <s v="Windstar"/>
    <s v="Overhead Camshaft"/>
    <x v="1"/>
    <x v="1"/>
    <n v="17000"/>
    <s v="53546-9427"/>
    <x v="4"/>
    <n v="7099033"/>
    <x v="4"/>
  </r>
  <r>
    <s v="C_CND_023314"/>
    <x v="602"/>
    <s v="Hana"/>
    <s v="Male"/>
    <n v="1925000"/>
    <x v="21"/>
    <x v="1"/>
    <s v="Impala"/>
    <s v="Overhead Camshaft"/>
    <x v="1"/>
    <x v="1"/>
    <n v="14501"/>
    <s v="38701-8047"/>
    <x v="3"/>
    <n v="8835251"/>
    <x v="3"/>
  </r>
  <r>
    <s v="C_CND_023315"/>
    <x v="602"/>
    <s v="Ethan"/>
    <s v="Male"/>
    <n v="780000"/>
    <x v="20"/>
    <x v="9"/>
    <s v="SL-Class"/>
    <s v="Overhead Camshaft"/>
    <x v="1"/>
    <x v="1"/>
    <n v="26000"/>
    <s v="60504-7114"/>
    <x v="1"/>
    <n v="8707300"/>
    <x v="6"/>
  </r>
  <r>
    <s v="C_CND_023316"/>
    <x v="602"/>
    <s v="Inaaya"/>
    <s v="Male"/>
    <n v="725000"/>
    <x v="1"/>
    <x v="1"/>
    <s v="Monte Carlo"/>
    <s v="Overhead Camshaft"/>
    <x v="1"/>
    <x v="1"/>
    <n v="26000"/>
    <s v="85257-3102"/>
    <x v="3"/>
    <n v="8219496"/>
    <x v="2"/>
  </r>
  <r>
    <s v="C_CND_023329"/>
    <x v="602"/>
    <s v="Lilah"/>
    <s v="Female"/>
    <n v="515000"/>
    <x v="11"/>
    <x v="11"/>
    <s v="GS400"/>
    <s v="Overhead Camshaft"/>
    <x v="1"/>
    <x v="0"/>
    <n v="53000"/>
    <s v="38701-8047"/>
    <x v="3"/>
    <n v="7313381"/>
    <x v="2"/>
  </r>
  <r>
    <s v="C_CND_023333"/>
    <x v="602"/>
    <s v="Yann"/>
    <s v="Female"/>
    <n v="1190000"/>
    <x v="18"/>
    <x v="8"/>
    <s v="GTI"/>
    <s v="DoubleÃ‚Â Overhead Camshaft"/>
    <x v="0"/>
    <x v="1"/>
    <n v="20000"/>
    <s v="99301-3882"/>
    <x v="0"/>
    <n v="7059331"/>
    <x v="3"/>
  </r>
  <r>
    <s v="C_CND_023337"/>
    <x v="602"/>
    <s v="Evann"/>
    <s v="Male"/>
    <n v="1360000"/>
    <x v="22"/>
    <x v="0"/>
    <s v="Expedition"/>
    <s v="Overhead Camshaft"/>
    <x v="1"/>
    <x v="0"/>
    <n v="10000"/>
    <s v="06457-3834"/>
    <x v="0"/>
    <n v="7551779"/>
    <x v="6"/>
  </r>
  <r>
    <s v="C_CND_023340"/>
    <x v="602"/>
    <s v="Axel"/>
    <s v="Male"/>
    <n v="13500"/>
    <x v="7"/>
    <x v="5"/>
    <s v="Civic"/>
    <s v="Overhead Camshaft"/>
    <x v="1"/>
    <x v="1"/>
    <n v="45000"/>
    <s v="99301-3882"/>
    <x v="3"/>
    <n v="7992512"/>
    <x v="3"/>
  </r>
  <r>
    <s v="C_CND_023343"/>
    <x v="603"/>
    <s v="Raphael"/>
    <s v="Female"/>
    <n v="785000"/>
    <x v="14"/>
    <x v="9"/>
    <s v="M-Class"/>
    <s v="Overhead Camshaft"/>
    <x v="1"/>
    <x v="2"/>
    <n v="25000"/>
    <s v="85257-3102"/>
    <x v="1"/>
    <n v="7050368"/>
    <x v="2"/>
  </r>
  <r>
    <s v="C_CND_023347"/>
    <x v="603"/>
    <s v="Ari"/>
    <s v="Male"/>
    <n v="13500"/>
    <x v="26"/>
    <x v="4"/>
    <s v="Sonata"/>
    <s v="Overhead Camshaft"/>
    <x v="1"/>
    <x v="0"/>
    <n v="20000"/>
    <s v="60504-7114"/>
    <x v="0"/>
    <n v="6055302"/>
    <x v="5"/>
  </r>
  <r>
    <s v="C_CND_023350"/>
    <x v="603"/>
    <s v="Yitzchak"/>
    <s v="Male"/>
    <n v="1490000"/>
    <x v="25"/>
    <x v="1"/>
    <s v="Prizm"/>
    <s v="DoubleÃ‚Â Overhead Camshaft"/>
    <x v="0"/>
    <x v="2"/>
    <n v="15000"/>
    <s v="99301-3882"/>
    <x v="1"/>
    <n v="6909688"/>
    <x v="1"/>
  </r>
  <r>
    <s v="C_CND_023352"/>
    <x v="603"/>
    <s v="Ashton"/>
    <s v="Female"/>
    <n v="525000"/>
    <x v="22"/>
    <x v="11"/>
    <s v="LX470"/>
    <s v="DoubleÃ‚Â Overhead Camshaft"/>
    <x v="0"/>
    <x v="0"/>
    <n v="22000"/>
    <s v="06457-3834"/>
    <x v="0"/>
    <n v="7549158"/>
    <x v="0"/>
  </r>
  <r>
    <s v="C_CND_023353"/>
    <x v="603"/>
    <s v="August"/>
    <s v="Male"/>
    <n v="555000"/>
    <x v="23"/>
    <x v="3"/>
    <s v="528i"/>
    <s v="DoubleÃ‚Â Overhead Camshaft"/>
    <x v="0"/>
    <x v="0"/>
    <n v="31000"/>
    <s v="60504-7114"/>
    <x v="0"/>
    <n v="7171469"/>
    <x v="5"/>
  </r>
  <r>
    <s v="C_CND_023354"/>
    <x v="603"/>
    <s v="Augustus"/>
    <s v="Male"/>
    <n v="13500"/>
    <x v="3"/>
    <x v="0"/>
    <s v="Explorer"/>
    <s v="DoubleÃ‚Â Overhead Camshaft"/>
    <x v="0"/>
    <x v="1"/>
    <n v="42000"/>
    <s v="38701-8047"/>
    <x v="3"/>
    <n v="6943782"/>
    <x v="3"/>
  </r>
  <r>
    <s v="C_CND_023355"/>
    <x v="603"/>
    <s v="Austin"/>
    <s v="Female"/>
    <n v="3100000"/>
    <x v="7"/>
    <x v="6"/>
    <s v="A6"/>
    <s v="Overhead Camshaft"/>
    <x v="1"/>
    <x v="1"/>
    <n v="24000"/>
    <s v="99301-3882"/>
    <x v="0"/>
    <n v="7485572"/>
    <x v="1"/>
  </r>
  <r>
    <s v="C_CND_023359"/>
    <x v="603"/>
    <s v="Vicky"/>
    <s v="Female"/>
    <n v="727500"/>
    <x v="27"/>
    <x v="10"/>
    <s v="S70"/>
    <s v="DoubleÃ‚Â Overhead Camshaft"/>
    <x v="0"/>
    <x v="0"/>
    <n v="26500"/>
    <s v="78758-7841"/>
    <x v="1"/>
    <n v="6761519"/>
    <x v="6"/>
  </r>
  <r>
    <s v="C_CND_023360"/>
    <x v="603"/>
    <s v="Ayden"/>
    <s v="Male"/>
    <n v="1000000"/>
    <x v="1"/>
    <x v="10"/>
    <s v="C70"/>
    <s v="DoubleÃ‚Â Overhead Camshaft"/>
    <x v="0"/>
    <x v="0"/>
    <n v="49000"/>
    <s v="85257-3102"/>
    <x v="3"/>
    <n v="8449280"/>
    <x v="2"/>
  </r>
  <r>
    <s v="C_CND_023361"/>
    <x v="603"/>
    <s v="Inaya"/>
    <s v="Male"/>
    <n v="425000"/>
    <x v="2"/>
    <x v="9"/>
    <s v="SLK"/>
    <s v="DoubleÃ‚Â Overhead Camshaft"/>
    <x v="0"/>
    <x v="1"/>
    <n v="36000"/>
    <s v="78758-7841"/>
    <x v="2"/>
    <n v="8433403"/>
    <x v="6"/>
  </r>
  <r>
    <s v="C_CND_023366"/>
    <x v="603"/>
    <s v="Isabelle"/>
    <s v="Male"/>
    <n v="1475000"/>
    <x v="8"/>
    <x v="8"/>
    <s v="Jetta"/>
    <s v="DoubleÃ‚Â Overhead Camshaft"/>
    <x v="0"/>
    <x v="2"/>
    <n v="69501"/>
    <s v="53546-9427"/>
    <x v="2"/>
    <n v="7604764"/>
    <x v="4"/>
  </r>
  <r>
    <s v="C_CND_023367"/>
    <x v="603"/>
    <s v="Ivy"/>
    <s v="Male"/>
    <n v="895000"/>
    <x v="9"/>
    <x v="6"/>
    <s v="A6"/>
    <s v="DoubleÃ‚Â Overhead Camshaft"/>
    <x v="0"/>
    <x v="0"/>
    <n v="14001"/>
    <s v="85257-3102"/>
    <x v="0"/>
    <n v="8912908"/>
    <x v="2"/>
  </r>
  <r>
    <s v="C_CND_023370"/>
    <x v="603"/>
    <s v="Jasmine"/>
    <s v="Male"/>
    <n v="930000"/>
    <x v="1"/>
    <x v="2"/>
    <s v="Altima"/>
    <s v="DoubleÃ‚Â Overhead Camshaft"/>
    <x v="0"/>
    <x v="1"/>
    <n v="20000"/>
    <s v="85257-3102"/>
    <x v="3"/>
    <n v="7143508"/>
    <x v="2"/>
  </r>
  <r>
    <s v="C_CND_023371"/>
    <x v="603"/>
    <s v="Jennifer"/>
    <s v="Male"/>
    <n v="415000"/>
    <x v="2"/>
    <x v="3"/>
    <s v="528i"/>
    <s v="Overhead Camshaft"/>
    <x v="1"/>
    <x v="2"/>
    <n v="29000"/>
    <s v="78758-7841"/>
    <x v="0"/>
    <n v="7644974"/>
    <x v="6"/>
  </r>
  <r>
    <s v="C_CND_023372"/>
    <x v="603"/>
    <s v="Jenny"/>
    <s v="Female"/>
    <n v="13500"/>
    <x v="22"/>
    <x v="5"/>
    <s v="Accord"/>
    <s v="Overhead Camshaft"/>
    <x v="1"/>
    <x v="0"/>
    <n v="43000"/>
    <s v="06457-3834"/>
    <x v="4"/>
    <n v="8091738"/>
    <x v="0"/>
  </r>
  <r>
    <s v="C_CND_023373"/>
    <x v="603"/>
    <s v="Jessica"/>
    <s v="Male"/>
    <n v="1900000"/>
    <x v="23"/>
    <x v="10"/>
    <s v="V70"/>
    <s v="DoubleÃ‚Â Overhead Camshaft"/>
    <x v="0"/>
    <x v="0"/>
    <n v="39000"/>
    <s v="60504-7114"/>
    <x v="2"/>
    <n v="7821494"/>
    <x v="5"/>
  </r>
  <r>
    <s v="C_CND_023374"/>
    <x v="603"/>
    <s v="Jessie"/>
    <s v="Male"/>
    <n v="662500"/>
    <x v="3"/>
    <x v="0"/>
    <s v="Taurus"/>
    <s v="Overhead Camshaft"/>
    <x v="1"/>
    <x v="0"/>
    <n v="69501"/>
    <s v="38701-8047"/>
    <x v="0"/>
    <n v="8596219"/>
    <x v="3"/>
  </r>
  <r>
    <s v="C_CND_023378"/>
    <x v="603"/>
    <s v="Joyce"/>
    <s v="Male"/>
    <n v="1010000"/>
    <x v="10"/>
    <x v="6"/>
    <s v="A6"/>
    <s v="DoubleÃ‚Â Overhead Camshaft"/>
    <x v="0"/>
    <x v="0"/>
    <n v="27000"/>
    <s v="78758-7841"/>
    <x v="0"/>
    <n v="7869670"/>
    <x v="6"/>
  </r>
  <r>
    <s v="C_CND_023379"/>
    <x v="603"/>
    <s v="Julia"/>
    <s v="Male"/>
    <n v="13500"/>
    <x v="0"/>
    <x v="0"/>
    <s v="Expedition"/>
    <s v="Overhead Camshaft"/>
    <x v="1"/>
    <x v="0"/>
    <n v="10000"/>
    <s v="06457-3834"/>
    <x v="0"/>
    <n v="8393977"/>
    <x v="0"/>
  </r>
  <r>
    <s v="C_CND_023382"/>
    <x v="603"/>
    <s v="Timothee"/>
    <s v="Male"/>
    <n v="736000"/>
    <x v="24"/>
    <x v="11"/>
    <s v="LS400"/>
    <s v="Overhead Camshaft"/>
    <x v="1"/>
    <x v="0"/>
    <n v="69000"/>
    <s v="53546-9427"/>
    <x v="4"/>
    <n v="6890550"/>
    <x v="4"/>
  </r>
  <r>
    <s v="C_CND_023383"/>
    <x v="603"/>
    <s v="Loick"/>
    <s v="Male"/>
    <n v="895000"/>
    <x v="5"/>
    <x v="10"/>
    <s v="S80"/>
    <s v="Overhead Camshaft"/>
    <x v="1"/>
    <x v="2"/>
    <n v="25000"/>
    <s v="85257-3102"/>
    <x v="4"/>
    <n v="7951241"/>
    <x v="2"/>
  </r>
  <r>
    <s v="C_CND_023388"/>
    <x v="603"/>
    <s v="Luke"/>
    <s v="Male"/>
    <n v="700000"/>
    <x v="9"/>
    <x v="1"/>
    <s v="Prizm"/>
    <s v="Overhead Camshaft"/>
    <x v="1"/>
    <x v="0"/>
    <n v="25000"/>
    <s v="85257-3102"/>
    <x v="1"/>
    <n v="6991229"/>
    <x v="6"/>
  </r>
  <r>
    <s v="C_CND_023389"/>
    <x v="603"/>
    <s v="Louis"/>
    <s v="Male"/>
    <n v="1465000"/>
    <x v="16"/>
    <x v="1"/>
    <s v="Lumina"/>
    <s v="Overhead Camshaft"/>
    <x v="1"/>
    <x v="2"/>
    <n v="12500"/>
    <s v="53546-9427"/>
    <x v="2"/>
    <n v="7449242"/>
    <x v="4"/>
  </r>
  <r>
    <s v="C_CND_023393"/>
    <x v="603"/>
    <s v="Saiffedine"/>
    <s v="Male"/>
    <n v="2350000"/>
    <x v="26"/>
    <x v="0"/>
    <s v="Taurus"/>
    <s v="Overhead Camshaft"/>
    <x v="1"/>
    <x v="0"/>
    <n v="69000"/>
    <s v="60504-7114"/>
    <x v="0"/>
    <n v="7117009"/>
    <x v="5"/>
  </r>
  <r>
    <s v="C_CND_023395"/>
    <x v="603"/>
    <s v="Lise"/>
    <s v="Male"/>
    <n v="13500"/>
    <x v="18"/>
    <x v="1"/>
    <s v="Metro"/>
    <s v="DoubleÃ‚Â Overhead Camshaft"/>
    <x v="0"/>
    <x v="1"/>
    <n v="19000"/>
    <s v="99301-3882"/>
    <x v="2"/>
    <n v="6093673"/>
    <x v="1"/>
  </r>
  <r>
    <s v="C_CND_023396"/>
    <x v="603"/>
    <s v="Sajid"/>
    <s v="Female"/>
    <n v="536250"/>
    <x v="13"/>
    <x v="2"/>
    <s v="Quest"/>
    <s v="DoubleÃ‚Â Overhead Camshaft"/>
    <x v="0"/>
    <x v="1"/>
    <n v="32250"/>
    <s v="53546-9427"/>
    <x v="0"/>
    <n v="7733222"/>
    <x v="4"/>
  </r>
  <r>
    <s v="C_CND_023398"/>
    <x v="603"/>
    <s v="Chloe"/>
    <s v="Male"/>
    <n v="710000"/>
    <x v="2"/>
    <x v="9"/>
    <s v="SLK"/>
    <s v="Overhead Camshaft"/>
    <x v="1"/>
    <x v="1"/>
    <n v="17000"/>
    <s v="78758-7841"/>
    <x v="2"/>
    <n v="7536272"/>
    <x v="6"/>
  </r>
  <r>
    <s v="C_CND_023401"/>
    <x v="603"/>
    <s v="Ilona"/>
    <s v="Male"/>
    <n v="556000"/>
    <x v="17"/>
    <x v="2"/>
    <s v="Pathfinder"/>
    <s v="DoubleÃ‚Â Overhead Camshaft"/>
    <x v="0"/>
    <x v="1"/>
    <n v="46000"/>
    <s v="06457-3834"/>
    <x v="1"/>
    <n v="7528950"/>
    <x v="3"/>
  </r>
  <r>
    <s v="C_CND_023404"/>
    <x v="603"/>
    <s v="London"/>
    <s v="Male"/>
    <n v="1852000"/>
    <x v="21"/>
    <x v="10"/>
    <s v="S40"/>
    <s v="Overhead Camshaft"/>
    <x v="1"/>
    <x v="2"/>
    <n v="17200"/>
    <s v="38701-8047"/>
    <x v="4"/>
    <n v="8553158"/>
    <x v="3"/>
  </r>
  <r>
    <s v="C_CND_023407"/>
    <x v="603"/>
    <s v="Lyla"/>
    <s v="Female"/>
    <n v="815000"/>
    <x v="1"/>
    <x v="9"/>
    <s v="E-Class"/>
    <s v="DoubleÃ‚Â Overhead Camshaft"/>
    <x v="0"/>
    <x v="2"/>
    <n v="15000"/>
    <s v="85257-3102"/>
    <x v="4"/>
    <n v="8900778"/>
    <x v="2"/>
  </r>
  <r>
    <s v="C_CND_023408"/>
    <x v="603"/>
    <s v="Mackenzie"/>
    <s v="Male"/>
    <n v="170000"/>
    <x v="2"/>
    <x v="1"/>
    <s v="Metro"/>
    <s v="DoubleÃ‚Â Overhead Camshaft"/>
    <x v="0"/>
    <x v="1"/>
    <n v="12000"/>
    <s v="78758-7841"/>
    <x v="2"/>
    <n v="7403118"/>
    <x v="6"/>
  </r>
  <r>
    <s v="C_CND_023411"/>
    <x v="603"/>
    <s v="Thibault"/>
    <s v="Male"/>
    <n v="515000"/>
    <x v="21"/>
    <x v="9"/>
    <s v="SL-Class"/>
    <s v="Overhead Camshaft"/>
    <x v="1"/>
    <x v="0"/>
    <n v="38000"/>
    <s v="38701-8047"/>
    <x v="1"/>
    <n v="6413046"/>
    <x v="4"/>
  </r>
  <r>
    <s v="C_CND_023412"/>
    <x v="603"/>
    <s v="Madison"/>
    <s v="Male"/>
    <n v="640000"/>
    <x v="7"/>
    <x v="0"/>
    <s v="Expedition"/>
    <s v="DoubleÃ‚Â Overhead Camshaft"/>
    <x v="0"/>
    <x v="0"/>
    <n v="41000"/>
    <s v="99301-3882"/>
    <x v="0"/>
    <n v="7479809"/>
    <x v="1"/>
  </r>
  <r>
    <s v="C_CND_023413"/>
    <x v="603"/>
    <s v="Juline"/>
    <s v="Female"/>
    <n v="530000"/>
    <x v="1"/>
    <x v="7"/>
    <s v="Carrera Coupe"/>
    <s v="Overhead Camshaft"/>
    <x v="1"/>
    <x v="0"/>
    <n v="16000"/>
    <s v="85257-3102"/>
    <x v="1"/>
    <n v="7831676"/>
    <x v="0"/>
  </r>
  <r>
    <s v="C_CND_023414"/>
    <x v="603"/>
    <s v="Makayla"/>
    <s v="Male"/>
    <n v="611000"/>
    <x v="9"/>
    <x v="9"/>
    <s v="SLK"/>
    <s v="Overhead Camshaft"/>
    <x v="1"/>
    <x v="1"/>
    <n v="17000"/>
    <s v="85257-3102"/>
    <x v="2"/>
    <n v="6411721"/>
    <x v="2"/>
  </r>
  <r>
    <s v="C_CND_023418"/>
    <x v="603"/>
    <s v="Margaret"/>
    <s v="Male"/>
    <n v="625000"/>
    <x v="2"/>
    <x v="0"/>
    <s v="Explorer"/>
    <s v="DoubleÃ‚Â Overhead Camshaft"/>
    <x v="0"/>
    <x v="2"/>
    <n v="41000"/>
    <s v="78758-7841"/>
    <x v="3"/>
    <n v="7032010"/>
    <x v="3"/>
  </r>
  <r>
    <s v="C_CND_023419"/>
    <x v="603"/>
    <s v="Maria"/>
    <s v="Female"/>
    <n v="650000"/>
    <x v="22"/>
    <x v="10"/>
    <s v="C70"/>
    <s v="Overhead Camshaft"/>
    <x v="1"/>
    <x v="0"/>
    <n v="17000"/>
    <s v="06457-3834"/>
    <x v="3"/>
    <n v="7048918"/>
    <x v="1"/>
  </r>
  <r>
    <s v="C_CND_023425"/>
    <x v="603"/>
    <s v="Auxence"/>
    <s v="Male"/>
    <n v="1675000"/>
    <x v="1"/>
    <x v="5"/>
    <s v="Odyssey"/>
    <s v="Overhead Camshaft"/>
    <x v="1"/>
    <x v="1"/>
    <n v="27500"/>
    <s v="85257-3102"/>
    <x v="2"/>
    <n v="7010861"/>
    <x v="0"/>
  </r>
  <r>
    <s v="C_CND_023426"/>
    <x v="603"/>
    <s v="Evan"/>
    <s v="Male"/>
    <n v="861000"/>
    <x v="2"/>
    <x v="5"/>
    <s v="CR-V"/>
    <s v="DoubleÃ‚Â Overhead Camshaft"/>
    <x v="0"/>
    <x v="1"/>
    <n v="22000"/>
    <s v="78758-7841"/>
    <x v="0"/>
    <n v="7262319"/>
    <x v="5"/>
  </r>
  <r>
    <s v="C_CND_023429"/>
    <x v="603"/>
    <s v="Katia"/>
    <s v="Male"/>
    <n v="1006000"/>
    <x v="3"/>
    <x v="0"/>
    <s v="Expedition"/>
    <s v="Overhead Camshaft"/>
    <x v="1"/>
    <x v="0"/>
    <n v="10600"/>
    <s v="38701-8047"/>
    <x v="0"/>
    <n v="7986247"/>
    <x v="4"/>
  </r>
  <r>
    <s v="C_CND_023430"/>
    <x v="603"/>
    <s v="Lou-Ann"/>
    <s v="Male"/>
    <n v="870000"/>
    <x v="7"/>
    <x v="8"/>
    <s v="Passat"/>
    <s v="Overhead Camshaft"/>
    <x v="1"/>
    <x v="1"/>
    <n v="12000"/>
    <s v="99301-3882"/>
    <x v="3"/>
    <n v="8576927"/>
    <x v="2"/>
  </r>
  <r>
    <s v="C_CND_023433"/>
    <x v="603"/>
    <s v="Guillaume"/>
    <s v="Female"/>
    <n v="13500"/>
    <x v="10"/>
    <x v="4"/>
    <s v="Elantra"/>
    <s v="Overhead Camshaft"/>
    <x v="1"/>
    <x v="2"/>
    <n v="22000"/>
    <s v="78758-7841"/>
    <x v="4"/>
    <n v="7724151"/>
    <x v="5"/>
  </r>
  <r>
    <s v="C_CND_023440"/>
    <x v="603"/>
    <s v="Zoe"/>
    <s v="Male"/>
    <n v="13500"/>
    <x v="27"/>
    <x v="8"/>
    <s v="Cabrio"/>
    <s v="DoubleÃ‚Â Overhead Camshaft"/>
    <x v="0"/>
    <x v="1"/>
    <n v="17000"/>
    <s v="78758-7841"/>
    <x v="4"/>
    <n v="6379042"/>
    <x v="2"/>
  </r>
  <r>
    <s v="C_CND_023445"/>
    <x v="604"/>
    <s v="Bennett"/>
    <s v="Male"/>
    <n v="13500"/>
    <x v="7"/>
    <x v="9"/>
    <s v="SLK"/>
    <s v="Overhead Camshaft"/>
    <x v="1"/>
    <x v="0"/>
    <n v="26000"/>
    <s v="99301-3882"/>
    <x v="2"/>
    <n v="6567136"/>
    <x v="1"/>
  </r>
  <r>
    <s v="C_CND_023446"/>
    <x v="604"/>
    <s v="Winnie"/>
    <s v="Male"/>
    <n v="2875000"/>
    <x v="12"/>
    <x v="1"/>
    <s v="Prizm"/>
    <s v="DoubleÃ‚Â Overhead Camshaft"/>
    <x v="0"/>
    <x v="0"/>
    <n v="16500"/>
    <s v="99301-3882"/>
    <x v="1"/>
    <n v="7268167"/>
    <x v="1"/>
  </r>
  <r>
    <s v="C_CND_023447"/>
    <x v="604"/>
    <s v="Berish"/>
    <s v="Male"/>
    <n v="817500"/>
    <x v="9"/>
    <x v="10"/>
    <s v="C70"/>
    <s v="Overhead Camshaft"/>
    <x v="1"/>
    <x v="0"/>
    <n v="17500"/>
    <s v="85257-3102"/>
    <x v="3"/>
    <n v="7932416"/>
    <x v="2"/>
  </r>
  <r>
    <s v="C_CND_023450"/>
    <x v="604"/>
    <s v="Julie"/>
    <s v="Male"/>
    <n v="757000"/>
    <x v="16"/>
    <x v="1"/>
    <s v="Prizm"/>
    <s v="DoubleÃ‚Â Overhead Camshaft"/>
    <x v="0"/>
    <x v="0"/>
    <n v="16001"/>
    <s v="53546-9427"/>
    <x v="1"/>
    <n v="7696745"/>
    <x v="4"/>
  </r>
  <r>
    <s v="C_CND_023454"/>
    <x v="604"/>
    <s v="Kayla"/>
    <s v="Female"/>
    <n v="13500"/>
    <x v="6"/>
    <x v="3"/>
    <s v="323i"/>
    <s v="Overhead Camshaft"/>
    <x v="1"/>
    <x v="2"/>
    <n v="21001"/>
    <s v="06457-3834"/>
    <x v="3"/>
    <n v="7404093"/>
    <x v="0"/>
  </r>
  <r>
    <s v="C_CND_023457"/>
    <x v="604"/>
    <s v="Anri"/>
    <s v="Male"/>
    <n v="751000"/>
    <x v="3"/>
    <x v="1"/>
    <s v="Cavalier"/>
    <s v="Overhead Camshaft"/>
    <x v="1"/>
    <x v="1"/>
    <n v="28000"/>
    <s v="38701-8047"/>
    <x v="0"/>
    <n v="7186631"/>
    <x v="3"/>
  </r>
  <r>
    <s v="C_CND_023458"/>
    <x v="604"/>
    <s v="Thomas"/>
    <s v="Male"/>
    <n v="600000"/>
    <x v="7"/>
    <x v="1"/>
    <s v="Metro"/>
    <s v="DoubleÃ‚Â Overhead Camshaft"/>
    <x v="0"/>
    <x v="1"/>
    <n v="12000"/>
    <s v="99301-3882"/>
    <x v="2"/>
    <n v="6811983"/>
    <x v="1"/>
  </r>
  <r>
    <s v="C_CND_023461"/>
    <x v="604"/>
    <s v="Marie"/>
    <s v="Male"/>
    <n v="910000"/>
    <x v="10"/>
    <x v="11"/>
    <s v="GS400"/>
    <s v="DoubleÃ‚Â Overhead Camshaft"/>
    <x v="0"/>
    <x v="0"/>
    <n v="12000"/>
    <s v="78758-7841"/>
    <x v="3"/>
    <n v="7494977"/>
    <x v="6"/>
  </r>
  <r>
    <s v="C_CND_023462"/>
    <x v="604"/>
    <s v="Stephen"/>
    <s v="Male"/>
    <n v="662000"/>
    <x v="12"/>
    <x v="2"/>
    <s v="Pathfinder"/>
    <s v="DoubleÃ‚Â Overhead Camshaft"/>
    <x v="0"/>
    <x v="1"/>
    <n v="46000"/>
    <s v="99301-3882"/>
    <x v="1"/>
    <n v="7079421"/>
    <x v="1"/>
  </r>
  <r>
    <s v="C_CND_023463"/>
    <x v="604"/>
    <s v="Justine"/>
    <s v="Female"/>
    <n v="1920000"/>
    <x v="1"/>
    <x v="1"/>
    <s v="Impala"/>
    <s v="DoubleÃ‚Â Overhead Camshaft"/>
    <x v="0"/>
    <x v="0"/>
    <n v="21000"/>
    <s v="85257-3102"/>
    <x v="3"/>
    <n v="7047207"/>
    <x v="2"/>
  </r>
  <r>
    <s v="C_CND_023467"/>
    <x v="604"/>
    <s v="Coline"/>
    <s v="Male"/>
    <n v="515000"/>
    <x v="23"/>
    <x v="1"/>
    <s v="Malibu"/>
    <s v="Overhead Camshaft"/>
    <x v="1"/>
    <x v="1"/>
    <n v="41000"/>
    <s v="60504-7114"/>
    <x v="1"/>
    <n v="7901687"/>
    <x v="1"/>
  </r>
  <r>
    <s v="C_CND_023468"/>
    <x v="604"/>
    <s v="Camille"/>
    <s v="Female"/>
    <n v="580000"/>
    <x v="3"/>
    <x v="5"/>
    <s v="Passport"/>
    <s v="Overhead Camshaft"/>
    <x v="1"/>
    <x v="1"/>
    <n v="27000"/>
    <s v="38701-8047"/>
    <x v="1"/>
    <n v="8773170"/>
    <x v="4"/>
  </r>
  <r>
    <s v="C_CND_023469"/>
    <x v="604"/>
    <s v="Valentin"/>
    <s v="Male"/>
    <n v="565100"/>
    <x v="7"/>
    <x v="0"/>
    <s v="Focus"/>
    <s v="Overhead Camshaft"/>
    <x v="1"/>
    <x v="0"/>
    <n v="49100"/>
    <s v="99301-3882"/>
    <x v="1"/>
    <n v="6661285"/>
    <x v="2"/>
  </r>
  <r>
    <s v="C_CND_023473"/>
    <x v="604"/>
    <s v="Lea"/>
    <s v="Male"/>
    <n v="13500"/>
    <x v="2"/>
    <x v="9"/>
    <s v="M-Class"/>
    <s v="Overhead Camshaft"/>
    <x v="1"/>
    <x v="2"/>
    <n v="25001"/>
    <s v="78758-7841"/>
    <x v="1"/>
    <n v="7711963"/>
    <x v="6"/>
  </r>
  <r>
    <s v="C_CND_023476"/>
    <x v="604"/>
    <s v="Cedric"/>
    <s v="Male"/>
    <n v="850000"/>
    <x v="12"/>
    <x v="9"/>
    <s v="CL500"/>
    <s v="Overhead Camshaft"/>
    <x v="1"/>
    <x v="2"/>
    <n v="29000"/>
    <s v="99301-3882"/>
    <x v="0"/>
    <n v="7914612"/>
    <x v="3"/>
  </r>
  <r>
    <s v="C_CND_023481"/>
    <x v="605"/>
    <s v="Blake"/>
    <s v="Male"/>
    <n v="1150000"/>
    <x v="0"/>
    <x v="6"/>
    <s v="A6"/>
    <s v="DoubleÃ‚Â Overhead Camshaft"/>
    <x v="0"/>
    <x v="0"/>
    <n v="14000"/>
    <s v="06457-3834"/>
    <x v="0"/>
    <n v="8013244"/>
    <x v="0"/>
  </r>
  <r>
    <s v="C_CND_023484"/>
    <x v="605"/>
    <s v="Brandon"/>
    <s v="Male"/>
    <n v="13500"/>
    <x v="25"/>
    <x v="8"/>
    <s v="Jetta"/>
    <s v="DoubleÃ‚Â Overhead Camshaft"/>
    <x v="0"/>
    <x v="2"/>
    <n v="16000"/>
    <s v="99301-3882"/>
    <x v="2"/>
    <n v="8965906"/>
    <x v="1"/>
  </r>
  <r>
    <s v="C_CND_023485"/>
    <x v="605"/>
    <s v="Arely"/>
    <s v="Male"/>
    <n v="1437000"/>
    <x v="19"/>
    <x v="1"/>
    <s v="Prizm"/>
    <s v="DoubleÃ‚Â Overhead Camshaft"/>
    <x v="0"/>
    <x v="2"/>
    <n v="25700"/>
    <s v="78758-7841"/>
    <x v="1"/>
    <n v="7968395"/>
    <x v="6"/>
  </r>
  <r>
    <s v="C_CND_023487"/>
    <x v="605"/>
    <s v="Brian"/>
    <s v="Male"/>
    <n v="1700000"/>
    <x v="27"/>
    <x v="8"/>
    <s v="Passat"/>
    <s v="DoubleÃ‚Â Overhead Camshaft"/>
    <x v="0"/>
    <x v="0"/>
    <n v="9000"/>
    <s v="78758-7841"/>
    <x v="3"/>
    <n v="6650448"/>
    <x v="6"/>
  </r>
  <r>
    <s v="C_CND_023490"/>
    <x v="605"/>
    <s v="Bryce"/>
    <s v="Male"/>
    <n v="800000"/>
    <x v="11"/>
    <x v="8"/>
    <s v="GTI"/>
    <s v="Overhead Camshaft"/>
    <x v="1"/>
    <x v="0"/>
    <n v="25000"/>
    <s v="38701-8047"/>
    <x v="0"/>
    <n v="8464753"/>
    <x v="3"/>
  </r>
  <r>
    <s v="C_CND_023491"/>
    <x v="605"/>
    <s v="Caden"/>
    <s v="Male"/>
    <n v="877000"/>
    <x v="12"/>
    <x v="1"/>
    <s v="Corvette"/>
    <s v="DoubleÃ‚Â Overhead Camshaft"/>
    <x v="0"/>
    <x v="1"/>
    <n v="25000"/>
    <s v="99301-3882"/>
    <x v="0"/>
    <n v="6872297"/>
    <x v="1"/>
  </r>
  <r>
    <s v="C_CND_023492"/>
    <x v="605"/>
    <s v="Caleb"/>
    <s v="Male"/>
    <n v="1255000"/>
    <x v="16"/>
    <x v="6"/>
    <s v="A6"/>
    <s v="Overhead Camshaft"/>
    <x v="1"/>
    <x v="1"/>
    <n v="14500"/>
    <s v="53546-9427"/>
    <x v="0"/>
    <n v="8623790"/>
    <x v="4"/>
  </r>
  <r>
    <s v="C_CND_023493"/>
    <x v="605"/>
    <s v="Calvin"/>
    <s v="Male"/>
    <n v="900000"/>
    <x v="14"/>
    <x v="0"/>
    <s v="Escort"/>
    <s v="DoubleÃ‚Â Overhead Camshaft"/>
    <x v="0"/>
    <x v="2"/>
    <n v="15000"/>
    <s v="85257-3102"/>
    <x v="2"/>
    <n v="7418180"/>
    <x v="2"/>
  </r>
  <r>
    <s v="C_CND_023494"/>
    <x v="605"/>
    <s v="Cameron"/>
    <s v="Female"/>
    <n v="750000"/>
    <x v="19"/>
    <x v="11"/>
    <s v="LX470"/>
    <s v="DoubleÃ‚Â Overhead Camshaft"/>
    <x v="0"/>
    <x v="1"/>
    <n v="15000"/>
    <s v="78758-7841"/>
    <x v="0"/>
    <n v="6402535"/>
    <x v="6"/>
  </r>
  <r>
    <s v="C_CND_023495"/>
    <x v="605"/>
    <s v="Carmine"/>
    <s v="Male"/>
    <n v="1199000"/>
    <x v="17"/>
    <x v="11"/>
    <s v="GS400"/>
    <s v="DoubleÃ‚Â Overhead Camshaft"/>
    <x v="0"/>
    <x v="1"/>
    <n v="31900"/>
    <s v="06457-3834"/>
    <x v="3"/>
    <n v="7560083"/>
    <x v="0"/>
  </r>
  <r>
    <s v="C_CND_023496"/>
    <x v="605"/>
    <s v="Ariana"/>
    <s v="Male"/>
    <n v="500000"/>
    <x v="17"/>
    <x v="1"/>
    <s v="Malibu"/>
    <s v="DoubleÃ‚Â Overhead Camshaft"/>
    <x v="0"/>
    <x v="2"/>
    <n v="21000"/>
    <s v="06457-3834"/>
    <x v="1"/>
    <n v="6806377"/>
    <x v="0"/>
  </r>
  <r>
    <s v="C_CND_023499"/>
    <x v="605"/>
    <s v="Charlie"/>
    <s v="Male"/>
    <n v="780000"/>
    <x v="13"/>
    <x v="0"/>
    <s v="Expedition"/>
    <s v="Overhead Camshaft"/>
    <x v="1"/>
    <x v="0"/>
    <n v="18000"/>
    <s v="53546-9427"/>
    <x v="0"/>
    <n v="8022552"/>
    <x v="4"/>
  </r>
  <r>
    <s v="C_CND_023500"/>
    <x v="605"/>
    <s v="Khadija"/>
    <s v="Male"/>
    <n v="1370000"/>
    <x v="12"/>
    <x v="9"/>
    <s v="C-Class"/>
    <s v="DoubleÃ‚Â Overhead Camshaft"/>
    <x v="0"/>
    <x v="0"/>
    <n v="14000"/>
    <s v="99301-3882"/>
    <x v="3"/>
    <n v="8899285"/>
    <x v="1"/>
  </r>
  <r>
    <s v="C_CND_023501"/>
    <x v="605"/>
    <s v="Kylie"/>
    <s v="Male"/>
    <n v="800000"/>
    <x v="16"/>
    <x v="0"/>
    <s v="Contour"/>
    <s v="DoubleÃ‚Â Overhead Camshaft"/>
    <x v="0"/>
    <x v="2"/>
    <n v="19000"/>
    <s v="53546-9427"/>
    <x v="4"/>
    <n v="8326087"/>
    <x v="4"/>
  </r>
  <r>
    <s v="C_CND_023503"/>
    <x v="605"/>
    <s v="Leah"/>
    <s v="Male"/>
    <n v="930000"/>
    <x v="19"/>
    <x v="0"/>
    <s v="Expedition"/>
    <s v="DoubleÃ‚Â Overhead Camshaft"/>
    <x v="0"/>
    <x v="0"/>
    <n v="26000"/>
    <s v="78758-7841"/>
    <x v="0"/>
    <n v="8756753"/>
    <x v="6"/>
  </r>
  <r>
    <s v="C_CND_023510"/>
    <x v="605"/>
    <s v="Luna"/>
    <s v="Male"/>
    <n v="915000"/>
    <x v="2"/>
    <x v="9"/>
    <s v="E-Class"/>
    <s v="DoubleÃ‚Â Overhead Camshaft"/>
    <x v="0"/>
    <x v="1"/>
    <n v="31000"/>
    <s v="78758-7841"/>
    <x v="4"/>
    <n v="7927700"/>
    <x v="6"/>
  </r>
  <r>
    <s v="C_CND_023511"/>
    <x v="605"/>
    <s v="Lydia"/>
    <s v="Male"/>
    <n v="845000"/>
    <x v="22"/>
    <x v="8"/>
    <s v="Cabrio"/>
    <s v="DoubleÃ‚Â Overhead Camshaft"/>
    <x v="0"/>
    <x v="0"/>
    <n v="16000"/>
    <s v="06457-3834"/>
    <x v="4"/>
    <n v="6659358"/>
    <x v="0"/>
  </r>
  <r>
    <s v="C_CND_023512"/>
    <x v="605"/>
    <s v="Madeline"/>
    <s v="Male"/>
    <n v="941000"/>
    <x v="23"/>
    <x v="0"/>
    <s v="Contour"/>
    <s v="DoubleÃ‚Â Overhead Camshaft"/>
    <x v="0"/>
    <x v="1"/>
    <n v="62000"/>
    <s v="60504-7114"/>
    <x v="4"/>
    <n v="8857587"/>
    <x v="5"/>
  </r>
  <r>
    <s v="C_CND_023514"/>
    <x v="605"/>
    <s v="Madison"/>
    <s v="Male"/>
    <n v="13500"/>
    <x v="7"/>
    <x v="3"/>
    <s v="328i"/>
    <s v="DoubleÃ‚Â Overhead Camshaft"/>
    <x v="0"/>
    <x v="0"/>
    <n v="16000"/>
    <s v="99301-3882"/>
    <x v="4"/>
    <n v="7374556"/>
    <x v="1"/>
  </r>
  <r>
    <s v="C_CND_023520"/>
    <x v="605"/>
    <s v="Luca"/>
    <s v="Male"/>
    <n v="1250000"/>
    <x v="23"/>
    <x v="9"/>
    <s v="S-Class"/>
    <s v="Overhead Camshaft"/>
    <x v="1"/>
    <x v="0"/>
    <n v="85000"/>
    <s v="60504-7114"/>
    <x v="0"/>
    <n v="8770456"/>
    <x v="5"/>
  </r>
  <r>
    <s v="C_CND_023522"/>
    <x v="605"/>
    <s v="Timothy"/>
    <s v="Female"/>
    <n v="500000"/>
    <x v="14"/>
    <x v="9"/>
    <s v="SL-Class"/>
    <s v="Overhead Camshaft"/>
    <x v="1"/>
    <x v="0"/>
    <n v="38000"/>
    <s v="85257-3102"/>
    <x v="1"/>
    <n v="6033729"/>
    <x v="6"/>
  </r>
  <r>
    <s v="C_CND_023523"/>
    <x v="605"/>
    <s v="Tyler"/>
    <s v="Male"/>
    <n v="640000"/>
    <x v="26"/>
    <x v="7"/>
    <s v="Carrera Coupe"/>
    <s v="Overhead Camshaft"/>
    <x v="1"/>
    <x v="0"/>
    <n v="16000"/>
    <s v="60504-7114"/>
    <x v="1"/>
    <n v="7417126"/>
    <x v="5"/>
  </r>
  <r>
    <s v="C_CND_023524"/>
    <x v="605"/>
    <s v="Zachariah"/>
    <s v="Male"/>
    <n v="540000"/>
    <x v="13"/>
    <x v="1"/>
    <s v="Malibu"/>
    <s v="Overhead Camshaft"/>
    <x v="1"/>
    <x v="1"/>
    <n v="41000"/>
    <s v="53546-9427"/>
    <x v="1"/>
    <n v="6069853"/>
    <x v="4"/>
  </r>
  <r>
    <s v="C_CND_023525"/>
    <x v="605"/>
    <s v="Ines"/>
    <s v="Male"/>
    <n v="540000"/>
    <x v="10"/>
    <x v="1"/>
    <s v="Metro"/>
    <s v="DoubleÃ‚Â Overhead Camshaft"/>
    <x v="0"/>
    <x v="1"/>
    <n v="19000"/>
    <s v="78758-7841"/>
    <x v="2"/>
    <n v="6369480"/>
    <x v="6"/>
  </r>
  <r>
    <s v="C_CND_023526"/>
    <x v="605"/>
    <s v="Zachary"/>
    <s v="Female"/>
    <n v="13500"/>
    <x v="1"/>
    <x v="5"/>
    <s v="Passport"/>
    <s v="Overhead Camshaft"/>
    <x v="1"/>
    <x v="1"/>
    <n v="27000"/>
    <s v="85257-3102"/>
    <x v="1"/>
    <n v="8998568"/>
    <x v="6"/>
  </r>
  <r>
    <s v="C_CND_023532"/>
    <x v="605"/>
    <s v="Marie Emmanuelle"/>
    <s v="Male"/>
    <n v="13500"/>
    <x v="27"/>
    <x v="0"/>
    <s v="Explorer"/>
    <s v="DoubleÃ‚Â Overhead Camshaft"/>
    <x v="0"/>
    <x v="1"/>
    <n v="18000"/>
    <s v="78758-7841"/>
    <x v="3"/>
    <n v="7028885"/>
    <x v="6"/>
  </r>
  <r>
    <s v="C_CND_023534"/>
    <x v="605"/>
    <s v="Robin"/>
    <s v="Male"/>
    <n v="475000"/>
    <x v="20"/>
    <x v="1"/>
    <s v="Corvette"/>
    <s v="DoubleÃ‚Â Overhead Camshaft"/>
    <x v="0"/>
    <x v="1"/>
    <n v="25000"/>
    <s v="60504-7114"/>
    <x v="0"/>
    <n v="8560340"/>
    <x v="5"/>
  </r>
  <r>
    <s v="C_CND_023535"/>
    <x v="605"/>
    <s v="Zaire"/>
    <s v="Male"/>
    <n v="13500"/>
    <x v="2"/>
    <x v="0"/>
    <s v="Focus"/>
    <s v="Overhead Camshaft"/>
    <x v="1"/>
    <x v="0"/>
    <n v="49000"/>
    <s v="78758-7841"/>
    <x v="1"/>
    <n v="8279586"/>
    <x v="6"/>
  </r>
  <r>
    <s v="C_CND_023543"/>
    <x v="605"/>
    <s v="Miriam"/>
    <s v="Male"/>
    <n v="990000"/>
    <x v="20"/>
    <x v="11"/>
    <s v="GS300"/>
    <s v="Overhead Camshaft"/>
    <x v="1"/>
    <x v="0"/>
    <n v="51000"/>
    <s v="60504-7114"/>
    <x v="2"/>
    <n v="6817199"/>
    <x v="4"/>
  </r>
  <r>
    <s v="C_CND_023545"/>
    <x v="605"/>
    <s v="Julie"/>
    <s v="Female"/>
    <n v="13500"/>
    <x v="8"/>
    <x v="0"/>
    <s v="Focus"/>
    <s v="Overhead Camshaft"/>
    <x v="1"/>
    <x v="2"/>
    <n v="17000"/>
    <s v="53546-9427"/>
    <x v="1"/>
    <n v="7686662"/>
    <x v="3"/>
  </r>
  <r>
    <s v="C_CND_023546"/>
    <x v="605"/>
    <s v="Manon"/>
    <s v="Female"/>
    <n v="13500"/>
    <x v="15"/>
    <x v="1"/>
    <s v="Prizm"/>
    <s v="DoubleÃ‚Â Overhead Camshaft"/>
    <x v="0"/>
    <x v="2"/>
    <n v="15000"/>
    <s v="60504-7114"/>
    <x v="1"/>
    <n v="8409052"/>
    <x v="6"/>
  </r>
  <r>
    <s v="C_CND_023547"/>
    <x v="605"/>
    <s v="Natalia"/>
    <s v="Female"/>
    <n v="630000"/>
    <x v="14"/>
    <x v="9"/>
    <s v="CLK Coupe"/>
    <s v="DoubleÃ‚Â Overhead Camshaft"/>
    <x v="0"/>
    <x v="1"/>
    <n v="22000"/>
    <s v="85257-3102"/>
    <x v="4"/>
    <n v="7507966"/>
    <x v="2"/>
  </r>
  <r>
    <s v="C_CND_023548"/>
    <x v="605"/>
    <s v="Natalie"/>
    <s v="Male"/>
    <n v="13500"/>
    <x v="19"/>
    <x v="5"/>
    <s v="Civic"/>
    <s v="DoubleÃ‚Â Overhead Camshaft"/>
    <x v="0"/>
    <x v="1"/>
    <n v="25000"/>
    <s v="78758-7841"/>
    <x v="3"/>
    <n v="6517988"/>
    <x v="6"/>
  </r>
  <r>
    <s v="C_CND_023549"/>
    <x v="605"/>
    <s v="Empty"/>
    <s v="Male"/>
    <n v="740000"/>
    <x v="13"/>
    <x v="1"/>
    <s v="Malibu"/>
    <s v="DoubleÃ‚Â Overhead Camshaft"/>
    <x v="0"/>
    <x v="1"/>
    <n v="25000"/>
    <s v="53546-9427"/>
    <x v="1"/>
    <n v="8893732"/>
    <x v="6"/>
  </r>
  <r>
    <s v="C_CND_023553"/>
    <x v="605"/>
    <s v="Noa"/>
    <s v="Male"/>
    <n v="13500"/>
    <x v="13"/>
    <x v="3"/>
    <s v="328i"/>
    <s v="DoubleÃ‚Â Overhead Camshaft"/>
    <x v="0"/>
    <x v="0"/>
    <n v="41000"/>
    <s v="53546-9427"/>
    <x v="4"/>
    <n v="8103426"/>
    <x v="4"/>
  </r>
  <r>
    <s v="C_CND_023557"/>
    <x v="605"/>
    <s v="Fabein"/>
    <s v="Male"/>
    <n v="13500"/>
    <x v="26"/>
    <x v="5"/>
    <s v="Accord"/>
    <s v="Overhead Camshaft"/>
    <x v="1"/>
    <x v="0"/>
    <n v="43000"/>
    <s v="60504-7114"/>
    <x v="4"/>
    <n v="8303368"/>
    <x v="0"/>
  </r>
  <r>
    <s v="C_CND_023558"/>
    <x v="605"/>
    <s v="Clavin"/>
    <s v="Male"/>
    <n v="13500"/>
    <x v="21"/>
    <x v="1"/>
    <s v="Metro"/>
    <s v="DoubleÃ‚Â Overhead Camshaft"/>
    <x v="0"/>
    <x v="1"/>
    <n v="12000"/>
    <s v="38701-8047"/>
    <x v="2"/>
    <n v="6428115"/>
    <x v="5"/>
  </r>
  <r>
    <s v="C_CND_023559"/>
    <x v="605"/>
    <s v="Titouan"/>
    <s v="Male"/>
    <n v="1071000"/>
    <x v="18"/>
    <x v="8"/>
    <s v="Cabrio"/>
    <s v="Overhead Camshaft"/>
    <x v="1"/>
    <x v="2"/>
    <n v="25100"/>
    <s v="99301-3882"/>
    <x v="4"/>
    <n v="8126162"/>
    <x v="3"/>
  </r>
  <r>
    <s v="C_CND_023562"/>
    <x v="605"/>
    <s v="Mathis"/>
    <s v="Female"/>
    <n v="561000"/>
    <x v="22"/>
    <x v="1"/>
    <s v="Prizm"/>
    <s v="Overhead Camshaft"/>
    <x v="1"/>
    <x v="1"/>
    <n v="22001"/>
    <s v="06457-3834"/>
    <x v="1"/>
    <n v="6438456"/>
    <x v="0"/>
  </r>
  <r>
    <s v="C_CND_023563"/>
    <x v="605"/>
    <s v="Florian"/>
    <s v="Male"/>
    <n v="555000"/>
    <x v="22"/>
    <x v="8"/>
    <s v="Passat"/>
    <s v="Overhead Camshaft"/>
    <x v="1"/>
    <x v="2"/>
    <n v="20000"/>
    <s v="06457-3834"/>
    <x v="3"/>
    <n v="6068127"/>
    <x v="6"/>
  </r>
  <r>
    <s v="C_CND_023566"/>
    <x v="605"/>
    <s v="Apolline"/>
    <s v="Male"/>
    <n v="13500"/>
    <x v="7"/>
    <x v="3"/>
    <s v="323i"/>
    <s v="DoubleÃ‚Â Overhead Camshaft"/>
    <x v="0"/>
    <x v="2"/>
    <n v="19000"/>
    <s v="99301-3882"/>
    <x v="3"/>
    <n v="6533285"/>
    <x v="3"/>
  </r>
  <r>
    <s v="C_CND_023569"/>
    <x v="605"/>
    <s v="Lutot"/>
    <s v="Male"/>
    <n v="1050000"/>
    <x v="8"/>
    <x v="7"/>
    <s v="Carrera Coupe"/>
    <s v="DoubleÃ‚Â Overhead Camshaft"/>
    <x v="0"/>
    <x v="2"/>
    <n v="22001"/>
    <s v="53546-9427"/>
    <x v="1"/>
    <n v="6705567"/>
    <x v="4"/>
  </r>
  <r>
    <s v="C_CND_023575"/>
    <x v="605"/>
    <s v="Matteo"/>
    <s v="Male"/>
    <n v="477500"/>
    <x v="3"/>
    <x v="7"/>
    <s v="Boxter"/>
    <s v="Overhead Camshaft"/>
    <x v="1"/>
    <x v="2"/>
    <n v="24500"/>
    <s v="38701-8047"/>
    <x v="0"/>
    <n v="8296723"/>
    <x v="4"/>
  </r>
  <r>
    <s v="C_CND_023576"/>
    <x v="606"/>
    <s v="Mackenzie"/>
    <s v="Female"/>
    <n v="995000"/>
    <x v="24"/>
    <x v="2"/>
    <s v="Pathfinder"/>
    <s v="DoubleÃ‚Â Overhead Camshaft"/>
    <x v="0"/>
    <x v="2"/>
    <n v="21000"/>
    <s v="53546-9427"/>
    <x v="1"/>
    <n v="6437541"/>
    <x v="6"/>
  </r>
  <r>
    <s v="C_CND_023578"/>
    <x v="606"/>
    <s v="Madison"/>
    <s v="Male"/>
    <n v="13500"/>
    <x v="5"/>
    <x v="8"/>
    <s v="Beetle"/>
    <s v="DoubleÃ‚Â Overhead Camshaft"/>
    <x v="0"/>
    <x v="2"/>
    <n v="45000"/>
    <s v="85257-3102"/>
    <x v="1"/>
    <n v="6530791"/>
    <x v="0"/>
  </r>
  <r>
    <s v="C_CND_023581"/>
    <x v="606"/>
    <s v="Colin"/>
    <s v="Female"/>
    <n v="13500"/>
    <x v="7"/>
    <x v="4"/>
    <s v="Sonata"/>
    <s v="Overhead Camshaft"/>
    <x v="1"/>
    <x v="0"/>
    <n v="15000"/>
    <s v="99301-3882"/>
    <x v="0"/>
    <n v="6741553"/>
    <x v="1"/>
  </r>
  <r>
    <s v="C_CND_023584"/>
    <x v="606"/>
    <s v="Cooper"/>
    <s v="Female"/>
    <n v="13500"/>
    <x v="10"/>
    <x v="0"/>
    <s v="Expedition"/>
    <s v="Overhead Camshaft"/>
    <x v="1"/>
    <x v="1"/>
    <n v="14000"/>
    <s v="78758-7841"/>
    <x v="0"/>
    <n v="6761201"/>
    <x v="6"/>
  </r>
  <r>
    <s v="C_CND_023586"/>
    <x v="606"/>
    <s v="Mia"/>
    <s v="Male"/>
    <n v="13500"/>
    <x v="13"/>
    <x v="7"/>
    <s v="Carrera Coupe"/>
    <s v="Overhead Camshaft"/>
    <x v="1"/>
    <x v="1"/>
    <n v="26000"/>
    <s v="53546-9427"/>
    <x v="1"/>
    <n v="6562015"/>
    <x v="6"/>
  </r>
  <r>
    <s v="C_CND_023587"/>
    <x v="606"/>
    <s v="Joshua"/>
    <s v="Male"/>
    <n v="592500"/>
    <x v="21"/>
    <x v="0"/>
    <s v="Ranger"/>
    <s v="Overhead Camshaft"/>
    <x v="1"/>
    <x v="0"/>
    <n v="18500"/>
    <s v="38701-8047"/>
    <x v="1"/>
    <n v="8799775"/>
    <x v="5"/>
  </r>
  <r>
    <s v="C_CND_023589"/>
    <x v="606"/>
    <s v="Tristan"/>
    <s v="Male"/>
    <n v="13500"/>
    <x v="25"/>
    <x v="5"/>
    <s v="Passport"/>
    <s v="Overhead Camshaft"/>
    <x v="1"/>
    <x v="1"/>
    <n v="27000"/>
    <s v="99301-3882"/>
    <x v="1"/>
    <n v="8891357"/>
    <x v="4"/>
  </r>
  <r>
    <s v="C_CND_023590"/>
    <x v="606"/>
    <s v="Melody"/>
    <s v="Male"/>
    <n v="506000"/>
    <x v="2"/>
    <x v="8"/>
    <s v="Cabrio"/>
    <s v="DoubleÃ‚Â Overhead Camshaft"/>
    <x v="0"/>
    <x v="0"/>
    <n v="16000"/>
    <s v="78758-7841"/>
    <x v="4"/>
    <n v="8188132"/>
    <x v="6"/>
  </r>
  <r>
    <s v="C_CND_023592"/>
    <x v="606"/>
    <s v="Michelle"/>
    <s v="Male"/>
    <n v="380000"/>
    <x v="23"/>
    <x v="0"/>
    <s v="Explorer"/>
    <s v="DoubleÃ‚Â Overhead Camshaft"/>
    <x v="0"/>
    <x v="0"/>
    <n v="22000"/>
    <s v="60504-7114"/>
    <x v="3"/>
    <n v="6439048"/>
    <x v="5"/>
  </r>
  <r>
    <s v="C_CND_023593"/>
    <x v="606"/>
    <s v="Mila"/>
    <s v="Male"/>
    <n v="611000"/>
    <x v="3"/>
    <x v="5"/>
    <s v="Accord"/>
    <s v="DoubleÃ‚Â Overhead Camshaft"/>
    <x v="0"/>
    <x v="1"/>
    <n v="21000"/>
    <s v="38701-8047"/>
    <x v="4"/>
    <n v="7466933"/>
    <x v="3"/>
  </r>
  <r>
    <s v="C_CND_023594"/>
    <x v="606"/>
    <s v="Miranda"/>
    <s v="Female"/>
    <n v="530000"/>
    <x v="7"/>
    <x v="0"/>
    <s v="Taurus"/>
    <s v="Overhead Camshaft"/>
    <x v="1"/>
    <x v="2"/>
    <n v="22000"/>
    <s v="99301-3882"/>
    <x v="0"/>
    <n v="8409533"/>
    <x v="1"/>
  </r>
  <r>
    <s v="C_CND_023595"/>
    <x v="606"/>
    <s v="Naomi"/>
    <s v="Male"/>
    <n v="1260000"/>
    <x v="8"/>
    <x v="1"/>
    <s v="Metro"/>
    <s v="DoubleÃ‚Â Overhead Camshaft"/>
    <x v="0"/>
    <x v="1"/>
    <n v="19001"/>
    <s v="53546-9427"/>
    <x v="2"/>
    <n v="8885427"/>
    <x v="4"/>
  </r>
  <r>
    <s v="C_CND_023599"/>
    <x v="606"/>
    <s v="Noor"/>
    <s v="Male"/>
    <n v="800000"/>
    <x v="15"/>
    <x v="1"/>
    <s v="Corvette"/>
    <s v="Overhead Camshaft"/>
    <x v="1"/>
    <x v="0"/>
    <n v="26000"/>
    <s v="60504-7114"/>
    <x v="0"/>
    <n v="6457707"/>
    <x v="5"/>
  </r>
  <r>
    <s v="C_CND_023601"/>
    <x v="606"/>
    <s v="Penelope"/>
    <s v="Male"/>
    <n v="780000"/>
    <x v="25"/>
    <x v="9"/>
    <s v="S-Class"/>
    <s v="DoubleÃ‚Â Overhead Camshaft"/>
    <x v="0"/>
    <x v="0"/>
    <n v="39000"/>
    <s v="99301-3882"/>
    <x v="0"/>
    <n v="8210861"/>
    <x v="1"/>
  </r>
  <r>
    <s v="C_CND_023602"/>
    <x v="606"/>
    <s v="Esteban"/>
    <s v="Female"/>
    <n v="1876000"/>
    <x v="0"/>
    <x v="9"/>
    <s v="SL-Class"/>
    <s v="Overhead Camshaft"/>
    <x v="1"/>
    <x v="1"/>
    <n v="26601"/>
    <s v="06457-3834"/>
    <x v="1"/>
    <n v="7861368"/>
    <x v="0"/>
  </r>
  <r>
    <s v="C_CND_023606"/>
    <x v="606"/>
    <s v="Hugo"/>
    <s v="Male"/>
    <n v="915000"/>
    <x v="17"/>
    <x v="8"/>
    <s v="Jetta"/>
    <s v="DoubleÃ‚Â Overhead Camshaft"/>
    <x v="0"/>
    <x v="2"/>
    <n v="33000"/>
    <s v="06457-3834"/>
    <x v="2"/>
    <n v="6229354"/>
    <x v="0"/>
  </r>
  <r>
    <s v="C_CND_023610"/>
    <x v="606"/>
    <s v="Dante"/>
    <s v="Male"/>
    <n v="422500"/>
    <x v="21"/>
    <x v="1"/>
    <s v="Malibu"/>
    <s v="DoubleÃ‚Â Overhead Camshaft"/>
    <x v="0"/>
    <x v="1"/>
    <n v="25500"/>
    <s v="38701-8047"/>
    <x v="1"/>
    <n v="6175210"/>
    <x v="3"/>
  </r>
  <r>
    <s v="C_CND_023615"/>
    <x v="606"/>
    <s v="Francisco"/>
    <s v="Male"/>
    <n v="13500"/>
    <x v="21"/>
    <x v="6"/>
    <s v="A4"/>
    <s v="DoubleÃ‚Â Overhead Camshaft"/>
    <x v="0"/>
    <x v="0"/>
    <n v="27001"/>
    <s v="38701-8047"/>
    <x v="1"/>
    <n v="8510577"/>
    <x v="3"/>
  </r>
  <r>
    <s v="C_CND_023616"/>
    <x v="606"/>
    <s v="Lucie"/>
    <s v="Male"/>
    <n v="325000"/>
    <x v="7"/>
    <x v="2"/>
    <s v="Altima"/>
    <s v="DoubleÃ‚Â Overhead Camshaft"/>
    <x v="0"/>
    <x v="2"/>
    <n v="21000"/>
    <s v="99301-3882"/>
    <x v="3"/>
    <n v="7036135"/>
    <x v="1"/>
  </r>
  <r>
    <s v="C_CND_023617"/>
    <x v="606"/>
    <s v="Zoe"/>
    <s v="Male"/>
    <n v="840000"/>
    <x v="8"/>
    <x v="3"/>
    <s v="323i"/>
    <s v="DoubleÃ‚Â Overhead Camshaft"/>
    <x v="0"/>
    <x v="0"/>
    <n v="9000"/>
    <s v="53546-9427"/>
    <x v="3"/>
    <n v="7699511"/>
    <x v="4"/>
  </r>
  <r>
    <s v="C_CND_023618"/>
    <x v="606"/>
    <s v="Parker"/>
    <s v="Male"/>
    <n v="395000"/>
    <x v="23"/>
    <x v="9"/>
    <s v="SLK"/>
    <s v="DoubleÃ‚Â Overhead Camshaft"/>
    <x v="0"/>
    <x v="2"/>
    <n v="19000"/>
    <s v="60504-7114"/>
    <x v="2"/>
    <n v="6279596"/>
    <x v="5"/>
  </r>
  <r>
    <s v="C_CND_023619"/>
    <x v="606"/>
    <s v="Pearl"/>
    <s v="Male"/>
    <n v="1000000"/>
    <x v="3"/>
    <x v="6"/>
    <s v="A6"/>
    <s v="Overhead Camshaft"/>
    <x v="1"/>
    <x v="1"/>
    <n v="24000"/>
    <s v="38701-8047"/>
    <x v="0"/>
    <n v="8036922"/>
    <x v="3"/>
  </r>
  <r>
    <s v="C_CND_023620"/>
    <x v="606"/>
    <s v="Penelope"/>
    <s v="Male"/>
    <n v="450000"/>
    <x v="7"/>
    <x v="10"/>
    <s v="S40"/>
    <s v="Overhead Camshaft"/>
    <x v="1"/>
    <x v="1"/>
    <n v="17000"/>
    <s v="99301-3882"/>
    <x v="4"/>
    <n v="6822499"/>
    <x v="1"/>
  </r>
  <r>
    <s v="C_CND_023623"/>
    <x v="606"/>
    <s v="Phoebe"/>
    <s v="Male"/>
    <n v="450000"/>
    <x v="10"/>
    <x v="8"/>
    <s v="Cabrio"/>
    <s v="DoubleÃ‚Â Overhead Camshaft"/>
    <x v="0"/>
    <x v="0"/>
    <n v="16000"/>
    <s v="78758-7841"/>
    <x v="4"/>
    <n v="6016338"/>
    <x v="6"/>
  </r>
  <r>
    <s v="C_CND_023624"/>
    <x v="606"/>
    <s v="Piper"/>
    <s v="Male"/>
    <n v="650000"/>
    <x v="13"/>
    <x v="10"/>
    <s v="S40"/>
    <s v="Overhead Camshaft"/>
    <x v="1"/>
    <x v="2"/>
    <n v="17000"/>
    <s v="53546-9427"/>
    <x v="4"/>
    <n v="6116992"/>
    <x v="0"/>
  </r>
  <r>
    <s v="C_CND_023627"/>
    <x v="606"/>
    <s v="Raizel"/>
    <s v="Male"/>
    <n v="13500"/>
    <x v="22"/>
    <x v="3"/>
    <s v="328i"/>
    <s v="Overhead Camshaft"/>
    <x v="1"/>
    <x v="2"/>
    <n v="21000"/>
    <s v="06457-3834"/>
    <x v="4"/>
    <n v="8233063"/>
    <x v="1"/>
  </r>
  <r>
    <s v="C_CND_023628"/>
    <x v="606"/>
    <s v="Raizy"/>
    <s v="Male"/>
    <n v="13500"/>
    <x v="23"/>
    <x v="1"/>
    <s v="Metro"/>
    <s v="Overhead Camshaft"/>
    <x v="1"/>
    <x v="2"/>
    <n v="37000"/>
    <s v="60504-7114"/>
    <x v="2"/>
    <n v="8781476"/>
    <x v="4"/>
  </r>
  <r>
    <s v="C_CND_023629"/>
    <x v="606"/>
    <s v="Rebecca"/>
    <s v="Male"/>
    <n v="13500"/>
    <x v="3"/>
    <x v="2"/>
    <s v="Frontier"/>
    <s v="Overhead Camshaft"/>
    <x v="1"/>
    <x v="1"/>
    <n v="20000"/>
    <s v="38701-8047"/>
    <x v="3"/>
    <n v="6141194"/>
    <x v="2"/>
  </r>
  <r>
    <s v="C_CND_023630"/>
    <x v="606"/>
    <s v="Reese"/>
    <s v="Male"/>
    <n v="790000"/>
    <x v="7"/>
    <x v="0"/>
    <s v="Expedition"/>
    <s v="Overhead Camshaft"/>
    <x v="1"/>
    <x v="0"/>
    <n v="10000"/>
    <s v="99301-3882"/>
    <x v="0"/>
    <n v="7914998"/>
    <x v="6"/>
  </r>
  <r>
    <s v="C_CND_023632"/>
    <x v="606"/>
    <s v="Mathias"/>
    <s v="Female"/>
    <n v="1390000"/>
    <x v="24"/>
    <x v="7"/>
    <s v="Carrera Coupe"/>
    <s v="Overhead Camshaft"/>
    <x v="1"/>
    <x v="0"/>
    <n v="16001"/>
    <s v="53546-9427"/>
    <x v="1"/>
    <n v="8679924"/>
    <x v="4"/>
  </r>
  <r>
    <s v="C_CND_023633"/>
    <x v="606"/>
    <s v="Mattheo"/>
    <s v="Male"/>
    <n v="650000"/>
    <x v="8"/>
    <x v="5"/>
    <s v="CR-V"/>
    <s v="DoubleÃ‚Â Overhead Camshaft"/>
    <x v="0"/>
    <x v="0"/>
    <n v="31000"/>
    <s v="53546-9427"/>
    <x v="0"/>
    <n v="8729922"/>
    <x v="6"/>
  </r>
  <r>
    <s v="C_CND_023634"/>
    <x v="606"/>
    <s v="Felix"/>
    <s v="Male"/>
    <n v="660000"/>
    <x v="9"/>
    <x v="6"/>
    <s v="A6"/>
    <s v="Overhead Camshaft"/>
    <x v="1"/>
    <x v="1"/>
    <n v="13000"/>
    <s v="85257-3102"/>
    <x v="0"/>
    <n v="8744522"/>
    <x v="0"/>
  </r>
  <r>
    <s v="C_CND_023637"/>
    <x v="606"/>
    <s v="Lucas"/>
    <s v="Male"/>
    <n v="695000"/>
    <x v="15"/>
    <x v="1"/>
    <s v="Metro"/>
    <s v="DoubleÃ‚Â Overhead Camshaft"/>
    <x v="0"/>
    <x v="0"/>
    <n v="31000"/>
    <s v="60504-7114"/>
    <x v="2"/>
    <n v="8607191"/>
    <x v="1"/>
  </r>
  <r>
    <s v="C_CND_023639"/>
    <x v="606"/>
    <s v="Frederick"/>
    <s v="Female"/>
    <n v="550000"/>
    <x v="27"/>
    <x v="11"/>
    <s v="ES300"/>
    <s v="Overhead Camshaft"/>
    <x v="1"/>
    <x v="0"/>
    <n v="34001"/>
    <s v="78758-7841"/>
    <x v="1"/>
    <n v="6863881"/>
    <x v="6"/>
  </r>
  <r>
    <s v="C_CND_023640"/>
    <x v="606"/>
    <s v="Enola"/>
    <s v="Female"/>
    <n v="670000"/>
    <x v="24"/>
    <x v="10"/>
    <s v="C70"/>
    <s v="Overhead Camshaft"/>
    <x v="1"/>
    <x v="0"/>
    <n v="17000"/>
    <s v="53546-9427"/>
    <x v="3"/>
    <n v="7148487"/>
    <x v="6"/>
  </r>
  <r>
    <s v="C_CND_023644"/>
    <x v="606"/>
    <s v="Charles-Eliot"/>
    <s v="Female"/>
    <n v="768000"/>
    <x v="20"/>
    <x v="8"/>
    <s v="GTI"/>
    <s v="DoubleÃ‚Â Overhead Camshaft"/>
    <x v="0"/>
    <x v="2"/>
    <n v="25000"/>
    <s v="60504-7114"/>
    <x v="0"/>
    <n v="6018122"/>
    <x v="0"/>
  </r>
  <r>
    <s v="C_CND_023649"/>
    <x v="607"/>
    <s v="Wilson"/>
    <s v="Female"/>
    <n v="13500"/>
    <x v="12"/>
    <x v="9"/>
    <s v="SL-Class"/>
    <s v="Overhead Camshaft"/>
    <x v="1"/>
    <x v="0"/>
    <n v="38000"/>
    <s v="99301-3882"/>
    <x v="1"/>
    <n v="7414547"/>
    <x v="4"/>
  </r>
  <r>
    <s v="C_CND_023650"/>
    <x v="607"/>
    <s v="Jordan"/>
    <s v="Male"/>
    <n v="1430000"/>
    <x v="9"/>
    <x v="11"/>
    <s v="ES300"/>
    <s v="DoubleÃ‚Â Overhead Camshaft"/>
    <x v="0"/>
    <x v="1"/>
    <n v="27000"/>
    <s v="85257-3102"/>
    <x v="1"/>
    <n v="6148180"/>
    <x v="6"/>
  </r>
  <r>
    <s v="C_CND_023651"/>
    <x v="607"/>
    <s v="Dov"/>
    <s v="Female"/>
    <n v="460000"/>
    <x v="9"/>
    <x v="4"/>
    <s v="Sonata"/>
    <s v="Overhead Camshaft"/>
    <x v="1"/>
    <x v="0"/>
    <n v="15000"/>
    <s v="85257-3102"/>
    <x v="0"/>
    <n v="6220718"/>
    <x v="2"/>
  </r>
  <r>
    <s v="C_CND_023653"/>
    <x v="607"/>
    <s v="Queena"/>
    <s v="Male"/>
    <n v="13500"/>
    <x v="27"/>
    <x v="9"/>
    <s v="SLK230"/>
    <s v="Overhead Camshaft"/>
    <x v="1"/>
    <x v="2"/>
    <n v="71000"/>
    <s v="78758-7841"/>
    <x v="3"/>
    <n v="8247405"/>
    <x v="6"/>
  </r>
  <r>
    <s v="C_CND_023654"/>
    <x v="607"/>
    <s v="Queenie"/>
    <s v="Male"/>
    <n v="503000"/>
    <x v="6"/>
    <x v="11"/>
    <s v="LX470"/>
    <s v="Overhead Camshaft"/>
    <x v="1"/>
    <x v="1"/>
    <n v="54001"/>
    <s v="06457-3834"/>
    <x v="0"/>
    <n v="8386143"/>
    <x v="0"/>
  </r>
  <r>
    <s v="C_CND_023655"/>
    <x v="607"/>
    <s v="Rachel"/>
    <s v="Male"/>
    <n v="1257000"/>
    <x v="20"/>
    <x v="0"/>
    <s v="Crown Victoria"/>
    <s v="DoubleÃ‚Â Overhead Camshaft"/>
    <x v="0"/>
    <x v="2"/>
    <n v="29700"/>
    <s v="60504-7114"/>
    <x v="2"/>
    <n v="8354259"/>
    <x v="5"/>
  </r>
  <r>
    <s v="C_CND_023658"/>
    <x v="607"/>
    <s v="Riley"/>
    <s v="Male"/>
    <n v="1740000"/>
    <x v="16"/>
    <x v="1"/>
    <s v="Prizm"/>
    <s v="DoubleÃ‚Â Overhead Camshaft"/>
    <x v="0"/>
    <x v="1"/>
    <n v="42000"/>
    <s v="53546-9427"/>
    <x v="3"/>
    <n v="6357059"/>
    <x v="4"/>
  </r>
  <r>
    <s v="C_CND_023659"/>
    <x v="607"/>
    <s v="Sabrina"/>
    <s v="Male"/>
    <n v="13500"/>
    <x v="14"/>
    <x v="2"/>
    <s v="Pathfinder"/>
    <s v="Overhead Camshaft"/>
    <x v="1"/>
    <x v="1"/>
    <n v="16000"/>
    <s v="85257-3102"/>
    <x v="3"/>
    <n v="8476522"/>
    <x v="6"/>
  </r>
  <r>
    <s v="C_CND_023660"/>
    <x v="607"/>
    <s v="Henry"/>
    <s v="Male"/>
    <n v="13500"/>
    <x v="1"/>
    <x v="1"/>
    <s v="Malibu"/>
    <s v="Overhead Camshaft"/>
    <x v="1"/>
    <x v="1"/>
    <n v="14001"/>
    <s v="85257-3102"/>
    <x v="1"/>
    <n v="7625527"/>
    <x v="6"/>
  </r>
  <r>
    <s v="C_CND_023662"/>
    <x v="607"/>
    <s v="Cleo"/>
    <s v="Male"/>
    <n v="879000"/>
    <x v="13"/>
    <x v="6"/>
    <s v="A6"/>
    <s v="DoubleÃ‚Â Overhead Camshaft"/>
    <x v="0"/>
    <x v="0"/>
    <n v="14000"/>
    <s v="53546-9427"/>
    <x v="0"/>
    <n v="8858222"/>
    <x v="4"/>
  </r>
  <r>
    <s v="C_CND_023663"/>
    <x v="607"/>
    <s v="Morgane"/>
    <s v="Male"/>
    <n v="782000"/>
    <x v="1"/>
    <x v="3"/>
    <s v="528i"/>
    <s v="Overhead Camshaft"/>
    <x v="1"/>
    <x v="0"/>
    <n v="21000"/>
    <s v="85257-3102"/>
    <x v="0"/>
    <n v="7655557"/>
    <x v="2"/>
  </r>
  <r>
    <s v="C_CND_023665"/>
    <x v="607"/>
    <s v="Coline"/>
    <s v="Female"/>
    <n v="455000"/>
    <x v="22"/>
    <x v="0"/>
    <s v="Explorer"/>
    <s v="DoubleÃ‚Â Overhead Camshaft"/>
    <x v="0"/>
    <x v="2"/>
    <n v="41000"/>
    <s v="06457-3834"/>
    <x v="3"/>
    <n v="8645221"/>
    <x v="0"/>
  </r>
  <r>
    <s v="C_CND_023667"/>
    <x v="607"/>
    <s v="Deny"/>
    <s v="Male"/>
    <n v="2800000"/>
    <x v="23"/>
    <x v="1"/>
    <s v="Prizm"/>
    <s v="Overhead Camshaft"/>
    <x v="1"/>
    <x v="1"/>
    <n v="21000"/>
    <s v="60504-7114"/>
    <x v="1"/>
    <n v="8510234"/>
    <x v="6"/>
  </r>
  <r>
    <s v="C_CND_023668"/>
    <x v="607"/>
    <s v="Riley"/>
    <s v="Male"/>
    <n v="710000"/>
    <x v="10"/>
    <x v="0"/>
    <s v="F-Series"/>
    <s v="Overhead Camshaft"/>
    <x v="1"/>
    <x v="2"/>
    <n v="13000"/>
    <s v="78758-7841"/>
    <x v="2"/>
    <n v="7736177"/>
    <x v="3"/>
  </r>
  <r>
    <s v="C_CND_023671"/>
    <x v="607"/>
    <s v="Rochel"/>
    <s v="Male"/>
    <n v="645000"/>
    <x v="4"/>
    <x v="9"/>
    <s v="CL500"/>
    <s v="Overhead Camshaft"/>
    <x v="1"/>
    <x v="2"/>
    <n v="29000"/>
    <s v="38701-8047"/>
    <x v="0"/>
    <n v="8983525"/>
    <x v="2"/>
  </r>
  <r>
    <s v="C_CND_023672"/>
    <x v="607"/>
    <s v="Roizy"/>
    <s v="Male"/>
    <n v="650500"/>
    <x v="25"/>
    <x v="1"/>
    <s v="Metro"/>
    <s v="Overhead Camshaft"/>
    <x v="1"/>
    <x v="1"/>
    <n v="13500"/>
    <s v="99301-3882"/>
    <x v="2"/>
    <n v="7599887"/>
    <x v="6"/>
  </r>
  <r>
    <s v="C_CND_023673"/>
    <x v="607"/>
    <s v="Rose"/>
    <s v="Female"/>
    <n v="471000"/>
    <x v="24"/>
    <x v="1"/>
    <s v="Lumina"/>
    <s v="Overhead Camshaft"/>
    <x v="1"/>
    <x v="0"/>
    <n v="42000"/>
    <s v="53546-9427"/>
    <x v="2"/>
    <n v="8291749"/>
    <x v="0"/>
  </r>
  <r>
    <s v="C_CND_023674"/>
    <x v="607"/>
    <s v="Marion"/>
    <s v="Female"/>
    <n v="630000"/>
    <x v="12"/>
    <x v="2"/>
    <s v="Frontier"/>
    <s v="Overhead Camshaft"/>
    <x v="1"/>
    <x v="0"/>
    <n v="53000"/>
    <s v="99301-3882"/>
    <x v="3"/>
    <n v="8754062"/>
    <x v="3"/>
  </r>
  <r>
    <s v="C_CND_023675"/>
    <x v="607"/>
    <s v="Julie"/>
    <s v="Female"/>
    <n v="491000"/>
    <x v="16"/>
    <x v="1"/>
    <s v="Impala"/>
    <s v="Overhead Camshaft"/>
    <x v="1"/>
    <x v="2"/>
    <n v="22000"/>
    <s v="53546-9427"/>
    <x v="3"/>
    <n v="6029798"/>
    <x v="1"/>
  </r>
  <r>
    <s v="C_CND_023679"/>
    <x v="607"/>
    <s v="Fabien"/>
    <s v="Male"/>
    <n v="675000"/>
    <x v="26"/>
    <x v="10"/>
    <s v="S40"/>
    <s v="DoubleÃ‚Â Overhead Camshaft"/>
    <x v="0"/>
    <x v="0"/>
    <n v="17000"/>
    <s v="60504-7114"/>
    <x v="4"/>
    <n v="8219389"/>
    <x v="0"/>
  </r>
  <r>
    <s v="C_CND_023680"/>
    <x v="607"/>
    <s v="Clara"/>
    <s v="Male"/>
    <n v="367000"/>
    <x v="21"/>
    <x v="8"/>
    <s v="Passat"/>
    <s v="DoubleÃ‚Â Overhead Camshaft"/>
    <x v="0"/>
    <x v="2"/>
    <n v="13000"/>
    <s v="38701-8047"/>
    <x v="3"/>
    <n v="7338018"/>
    <x v="5"/>
  </r>
  <r>
    <s v="C_CND_023684"/>
    <x v="608"/>
    <s v="Eitan"/>
    <s v="Female"/>
    <n v="1711000"/>
    <x v="25"/>
    <x v="5"/>
    <s v="Civic"/>
    <s v="Overhead Camshaft"/>
    <x v="1"/>
    <x v="1"/>
    <n v="45100"/>
    <s v="99301-3882"/>
    <x v="3"/>
    <n v="7068069"/>
    <x v="1"/>
  </r>
  <r>
    <s v="C_CND_023690"/>
    <x v="608"/>
    <s v="Eliyahu"/>
    <s v="Male"/>
    <n v="310000"/>
    <x v="11"/>
    <x v="3"/>
    <s v="528i"/>
    <s v="DoubleÃ‚Â Overhead Camshaft"/>
    <x v="0"/>
    <x v="0"/>
    <n v="31000"/>
    <s v="38701-8047"/>
    <x v="0"/>
    <n v="8549813"/>
    <x v="3"/>
  </r>
  <r>
    <s v="C_CND_023693"/>
    <x v="608"/>
    <s v="Safa"/>
    <s v="Male"/>
    <n v="13500"/>
    <x v="19"/>
    <x v="5"/>
    <s v="Odyssey"/>
    <s v="Overhead Camshaft"/>
    <x v="1"/>
    <x v="1"/>
    <n v="54001"/>
    <s v="78758-7841"/>
    <x v="2"/>
    <n v="8978838"/>
    <x v="6"/>
  </r>
  <r>
    <s v="C_CND_023695"/>
    <x v="608"/>
    <s v="Samara"/>
    <s v="Male"/>
    <n v="1650000"/>
    <x v="26"/>
    <x v="1"/>
    <s v="Lumina"/>
    <s v="Overhead Camshaft"/>
    <x v="1"/>
    <x v="0"/>
    <n v="42000"/>
    <s v="60504-7114"/>
    <x v="2"/>
    <n v="7688060"/>
    <x v="5"/>
  </r>
  <r>
    <s v="C_CND_023696"/>
    <x v="608"/>
    <s v="Sara"/>
    <s v="Female"/>
    <n v="1300000"/>
    <x v="21"/>
    <x v="5"/>
    <s v="Civic"/>
    <s v="Overhead Camshaft"/>
    <x v="1"/>
    <x v="0"/>
    <n v="43000"/>
    <s v="38701-8047"/>
    <x v="3"/>
    <n v="7725257"/>
    <x v="3"/>
  </r>
  <r>
    <s v="C_CND_023697"/>
    <x v="608"/>
    <s v="Sarah"/>
    <s v="Male"/>
    <n v="1380000"/>
    <x v="18"/>
    <x v="9"/>
    <s v="SL-Class"/>
    <s v="Overhead Camshaft"/>
    <x v="1"/>
    <x v="1"/>
    <n v="26000"/>
    <s v="99301-3882"/>
    <x v="3"/>
    <n v="7442740"/>
    <x v="1"/>
  </r>
  <r>
    <s v="C_CND_023699"/>
    <x v="608"/>
    <s v="Selena"/>
    <s v="Male"/>
    <n v="1335000"/>
    <x v="1"/>
    <x v="0"/>
    <s v="Crown Victoria"/>
    <s v="Overhead Camshaft"/>
    <x v="1"/>
    <x v="1"/>
    <n v="20500"/>
    <s v="85257-3102"/>
    <x v="2"/>
    <n v="7390407"/>
    <x v="2"/>
  </r>
  <r>
    <s v="C_CND_023700"/>
    <x v="608"/>
    <s v="Selina"/>
    <s v="Female"/>
    <n v="13500"/>
    <x v="2"/>
    <x v="11"/>
    <s v="LS400"/>
    <s v="DoubleÃ‚Â Overhead Camshaft"/>
    <x v="0"/>
    <x v="0"/>
    <n v="22000"/>
    <s v="78758-7841"/>
    <x v="4"/>
    <n v="7374151"/>
    <x v="6"/>
  </r>
  <r>
    <s v="C_CND_023701"/>
    <x v="608"/>
    <s v="Serena"/>
    <s v="Female"/>
    <n v="940000"/>
    <x v="22"/>
    <x v="0"/>
    <s v="F-Series"/>
    <s v="Overhead Camshaft"/>
    <x v="1"/>
    <x v="1"/>
    <n v="14000"/>
    <s v="06457-3834"/>
    <x v="2"/>
    <n v="7093694"/>
    <x v="0"/>
  </r>
  <r>
    <s v="C_CND_023702"/>
    <x v="608"/>
    <s v="Sharon"/>
    <s v="Female"/>
    <n v="1690000"/>
    <x v="23"/>
    <x v="1"/>
    <s v="Camaro"/>
    <s v="DoubleÃ‚Â Overhead Camshaft"/>
    <x v="0"/>
    <x v="0"/>
    <n v="41000"/>
    <s v="60504-7114"/>
    <x v="4"/>
    <n v="8772861"/>
    <x v="5"/>
  </r>
  <r>
    <s v="C_CND_023703"/>
    <x v="608"/>
    <s v="Shirley"/>
    <s v="Female"/>
    <n v="1071000"/>
    <x v="3"/>
    <x v="9"/>
    <s v="SL-Class"/>
    <s v="Overhead Camshaft"/>
    <x v="1"/>
    <x v="1"/>
    <n v="26101"/>
    <s v="38701-8047"/>
    <x v="3"/>
    <n v="8181421"/>
    <x v="3"/>
  </r>
  <r>
    <s v="C_CND_023705"/>
    <x v="608"/>
    <s v="Jason"/>
    <s v="Male"/>
    <n v="1335000"/>
    <x v="21"/>
    <x v="10"/>
    <s v="S70"/>
    <s v="Overhead Camshaft"/>
    <x v="1"/>
    <x v="0"/>
    <n v="22500"/>
    <s v="38701-8047"/>
    <x v="1"/>
    <n v="8094860"/>
    <x v="3"/>
  </r>
  <r>
    <s v="C_CND_023706"/>
    <x v="608"/>
    <s v="Lucas"/>
    <s v="Male"/>
    <n v="1062000"/>
    <x v="7"/>
    <x v="11"/>
    <s v="LS400"/>
    <s v="Overhead Camshaft"/>
    <x v="1"/>
    <x v="0"/>
    <n v="69200"/>
    <s v="99301-3882"/>
    <x v="4"/>
    <n v="6551247"/>
    <x v="1"/>
  </r>
  <r>
    <s v="C_CND_023708"/>
    <x v="608"/>
    <s v="Samuel"/>
    <s v="Male"/>
    <n v="1280000"/>
    <x v="9"/>
    <x v="0"/>
    <s v="Escort"/>
    <s v="Overhead Camshaft"/>
    <x v="1"/>
    <x v="0"/>
    <n v="11000"/>
    <s v="85257-3102"/>
    <x v="2"/>
    <n v="8125664"/>
    <x v="2"/>
  </r>
  <r>
    <s v="C_CND_023710"/>
    <x v="608"/>
    <s v="Marivs"/>
    <s v="Male"/>
    <n v="832000"/>
    <x v="0"/>
    <x v="0"/>
    <s v="Explorer"/>
    <s v="DoubleÃ‚Â Overhead Camshaft"/>
    <x v="0"/>
    <x v="1"/>
    <n v="42000"/>
    <s v="06457-3834"/>
    <x v="3"/>
    <n v="6287857"/>
    <x v="0"/>
  </r>
  <r>
    <s v="C_CND_023715"/>
    <x v="608"/>
    <s v="Lucie"/>
    <s v="Male"/>
    <n v="13500"/>
    <x v="5"/>
    <x v="11"/>
    <s v="LS400"/>
    <s v="Overhead Camshaft"/>
    <x v="1"/>
    <x v="0"/>
    <n v="69000"/>
    <s v="85257-3102"/>
    <x v="4"/>
    <n v="7683363"/>
    <x v="2"/>
  </r>
  <r>
    <s v="C_CND_023717"/>
    <x v="608"/>
    <s v="Ruby"/>
    <s v="Female"/>
    <n v="683000"/>
    <x v="5"/>
    <x v="11"/>
    <s v="LS400"/>
    <s v="Overhead Camshaft"/>
    <x v="1"/>
    <x v="0"/>
    <n v="69000"/>
    <s v="85257-3102"/>
    <x v="4"/>
    <n v="6890642"/>
    <x v="5"/>
  </r>
  <r>
    <s v="C_CND_023719"/>
    <x v="608"/>
    <s v="Ruth"/>
    <s v="Male"/>
    <n v="13500"/>
    <x v="6"/>
    <x v="9"/>
    <s v="SLK"/>
    <s v="Overhead Camshaft"/>
    <x v="1"/>
    <x v="1"/>
    <n v="57000"/>
    <s v="06457-3834"/>
    <x v="2"/>
    <n v="6149698"/>
    <x v="1"/>
  </r>
  <r>
    <s v="C_CND_023720"/>
    <x v="608"/>
    <s v="Ryan"/>
    <s v="Male"/>
    <n v="750000"/>
    <x v="20"/>
    <x v="6"/>
    <s v="A6"/>
    <s v="Overhead Camshaft"/>
    <x v="1"/>
    <x v="1"/>
    <n v="13000"/>
    <s v="60504-7114"/>
    <x v="0"/>
    <n v="7529793"/>
    <x v="4"/>
  </r>
  <r>
    <s v="C_CND_023722"/>
    <x v="608"/>
    <s v="Sadie"/>
    <s v="Male"/>
    <n v="13500"/>
    <x v="12"/>
    <x v="3"/>
    <s v="528i"/>
    <s v="Overhead Camshaft"/>
    <x v="1"/>
    <x v="2"/>
    <n v="25000"/>
    <s v="99301-3882"/>
    <x v="0"/>
    <n v="7080604"/>
    <x v="6"/>
  </r>
  <r>
    <s v="C_CND_023723"/>
    <x v="608"/>
    <s v="Salma"/>
    <s v="Male"/>
    <n v="650000"/>
    <x v="16"/>
    <x v="8"/>
    <s v="Passat"/>
    <s v="DoubleÃ‚Â Overhead Camshaft"/>
    <x v="0"/>
    <x v="0"/>
    <n v="21000"/>
    <s v="53546-9427"/>
    <x v="3"/>
    <n v="7227427"/>
    <x v="4"/>
  </r>
  <r>
    <s v="C_CND_023724"/>
    <x v="608"/>
    <s v="Samantha"/>
    <s v="Male"/>
    <n v="390000"/>
    <x v="14"/>
    <x v="8"/>
    <s v="GTI"/>
    <s v="Overhead Camshaft"/>
    <x v="1"/>
    <x v="1"/>
    <n v="28000"/>
    <s v="85257-3102"/>
    <x v="0"/>
    <n v="7219569"/>
    <x v="2"/>
  </r>
  <r>
    <s v="C_CND_023726"/>
    <x v="608"/>
    <s v="Sarah"/>
    <s v="Male"/>
    <n v="810000"/>
    <x v="17"/>
    <x v="1"/>
    <s v="Impala"/>
    <s v="Overhead Camshaft"/>
    <x v="1"/>
    <x v="1"/>
    <n v="14000"/>
    <s v="06457-3834"/>
    <x v="3"/>
    <n v="7820836"/>
    <x v="0"/>
  </r>
  <r>
    <s v="C_CND_023731"/>
    <x v="608"/>
    <s v="Cleo"/>
    <s v="Female"/>
    <n v="627500"/>
    <x v="11"/>
    <x v="1"/>
    <s v="Prizm"/>
    <s v="DoubleÃ‚Â Overhead Camshaft"/>
    <x v="0"/>
    <x v="2"/>
    <n v="25501"/>
    <s v="38701-8047"/>
    <x v="1"/>
    <n v="8698543"/>
    <x v="3"/>
  </r>
  <r>
    <s v="C_CND_023735"/>
    <x v="608"/>
    <s v="Oceane"/>
    <s v="Male"/>
    <n v="772500"/>
    <x v="3"/>
    <x v="9"/>
    <s v="S-Class"/>
    <s v="Overhead Camshaft"/>
    <x v="1"/>
    <x v="0"/>
    <n v="18500"/>
    <s v="38701-8047"/>
    <x v="0"/>
    <n v="8372729"/>
    <x v="5"/>
  </r>
  <r>
    <s v="C_CND_023737"/>
    <x v="608"/>
    <s v="Camille"/>
    <s v="Male"/>
    <n v="870000"/>
    <x v="1"/>
    <x v="8"/>
    <s v="Beetle"/>
    <s v="DoubleÃ‚Â Overhead Camshaft"/>
    <x v="0"/>
    <x v="2"/>
    <n v="45001"/>
    <s v="85257-3102"/>
    <x v="1"/>
    <n v="8274011"/>
    <x v="6"/>
  </r>
  <r>
    <s v="C_CND_023738"/>
    <x v="608"/>
    <s v="Elcy"/>
    <s v="Female"/>
    <n v="537000"/>
    <x v="9"/>
    <x v="3"/>
    <s v="528i"/>
    <s v="Overhead Camshaft"/>
    <x v="1"/>
    <x v="1"/>
    <n v="16000"/>
    <s v="85257-3102"/>
    <x v="0"/>
    <n v="7639095"/>
    <x v="4"/>
  </r>
  <r>
    <s v="C_CND_023739"/>
    <x v="608"/>
    <s v="Clementine"/>
    <s v="Male"/>
    <n v="705000"/>
    <x v="10"/>
    <x v="4"/>
    <s v="Sonata"/>
    <s v="Overhead Camshaft"/>
    <x v="1"/>
    <x v="2"/>
    <n v="21000"/>
    <s v="78758-7841"/>
    <x v="0"/>
    <n v="7102364"/>
    <x v="2"/>
  </r>
  <r>
    <s v="C_CND_023742"/>
    <x v="608"/>
    <s v="Lola"/>
    <s v="Male"/>
    <n v="621000"/>
    <x v="6"/>
    <x v="2"/>
    <s v="Frontier"/>
    <s v="Overhead Camshaft"/>
    <x v="1"/>
    <x v="1"/>
    <n v="20000"/>
    <s v="06457-3834"/>
    <x v="3"/>
    <n v="7994176"/>
    <x v="6"/>
  </r>
  <r>
    <s v="C_CND_023743"/>
    <x v="608"/>
    <s v="Elise"/>
    <s v="Male"/>
    <n v="760000"/>
    <x v="20"/>
    <x v="0"/>
    <s v="Mustang"/>
    <s v="Overhead Camshaft"/>
    <x v="1"/>
    <x v="2"/>
    <n v="25000"/>
    <s v="60504-7114"/>
    <x v="3"/>
    <n v="6509994"/>
    <x v="0"/>
  </r>
  <r>
    <s v="C_CND_023744"/>
    <x v="608"/>
    <s v="Marie"/>
    <s v="Male"/>
    <n v="836000"/>
    <x v="11"/>
    <x v="3"/>
    <s v="323i"/>
    <s v="DoubleÃ‚Â Overhead Camshaft"/>
    <x v="0"/>
    <x v="2"/>
    <n v="19000"/>
    <s v="38701-8047"/>
    <x v="3"/>
    <n v="6049211"/>
    <x v="5"/>
  </r>
  <r>
    <s v="C_CND_023745"/>
    <x v="608"/>
    <s v="Elsa"/>
    <s v="Male"/>
    <n v="725000"/>
    <x v="12"/>
    <x v="8"/>
    <s v="Jetta"/>
    <s v="Overhead Camshaft"/>
    <x v="1"/>
    <x v="2"/>
    <n v="24000"/>
    <s v="99301-3882"/>
    <x v="2"/>
    <n v="6098131"/>
    <x v="3"/>
  </r>
  <r>
    <s v="C_CND_023746"/>
    <x v="608"/>
    <s v="Aubane"/>
    <s v="Male"/>
    <n v="681500"/>
    <x v="16"/>
    <x v="4"/>
    <s v="Accent"/>
    <s v="Overhead Camshaft"/>
    <x v="1"/>
    <x v="0"/>
    <n v="18500"/>
    <s v="53546-9427"/>
    <x v="3"/>
    <n v="6244397"/>
    <x v="1"/>
  </r>
  <r>
    <s v="C_CND_023750"/>
    <x v="608"/>
    <s v="Mateus"/>
    <s v="Female"/>
    <n v="1551000"/>
    <x v="26"/>
    <x v="3"/>
    <s v="528i"/>
    <s v="Overhead Camshaft"/>
    <x v="1"/>
    <x v="1"/>
    <n v="14100"/>
    <s v="60504-7114"/>
    <x v="0"/>
    <n v="6704524"/>
    <x v="0"/>
  </r>
  <r>
    <s v="C_CND_023751"/>
    <x v="608"/>
    <s v="Benjamin"/>
    <s v="Female"/>
    <n v="1100000"/>
    <x v="21"/>
    <x v="0"/>
    <s v="Expedition"/>
    <s v="DoubleÃ‚Â Overhead Camshaft"/>
    <x v="0"/>
    <x v="0"/>
    <n v="41000"/>
    <s v="38701-8047"/>
    <x v="0"/>
    <n v="8188003"/>
    <x v="5"/>
  </r>
  <r>
    <s v="C_CND_023753"/>
    <x v="608"/>
    <s v="Edwin"/>
    <s v="Male"/>
    <n v="1775000"/>
    <x v="23"/>
    <x v="8"/>
    <s v="Beetle"/>
    <s v="DoubleÃ‚Â Overhead Camshaft"/>
    <x v="0"/>
    <x v="2"/>
    <n v="45500"/>
    <s v="60504-7114"/>
    <x v="1"/>
    <n v="7801641"/>
    <x v="6"/>
  </r>
  <r>
    <s v="C_CND_023754"/>
    <x v="608"/>
    <s v="Baptiste"/>
    <s v="Male"/>
    <n v="1550000"/>
    <x v="1"/>
    <x v="10"/>
    <s v="S40"/>
    <s v="Overhead Camshaft"/>
    <x v="1"/>
    <x v="2"/>
    <n v="22000"/>
    <s v="85257-3102"/>
    <x v="4"/>
    <n v="6312318"/>
    <x v="4"/>
  </r>
  <r>
    <s v="C_CND_023757"/>
    <x v="608"/>
    <s v="Louis"/>
    <s v="Male"/>
    <n v="657000"/>
    <x v="23"/>
    <x v="0"/>
    <s v="Explorer"/>
    <s v="DoubleÃ‚Â Overhead Camshaft"/>
    <x v="0"/>
    <x v="1"/>
    <n v="18000"/>
    <s v="60504-7114"/>
    <x v="3"/>
    <n v="6443197"/>
    <x v="0"/>
  </r>
  <r>
    <s v="C_CND_023761"/>
    <x v="608"/>
    <s v="Maeva"/>
    <s v="Female"/>
    <n v="13500"/>
    <x v="9"/>
    <x v="11"/>
    <s v="LX470"/>
    <s v="Overhead Camshaft"/>
    <x v="1"/>
    <x v="1"/>
    <n v="54000"/>
    <s v="85257-3102"/>
    <x v="0"/>
    <n v="7743036"/>
    <x v="4"/>
  </r>
  <r>
    <s v="C_CND_023762"/>
    <x v="608"/>
    <s v="Gabin"/>
    <s v="Male"/>
    <n v="1250000"/>
    <x v="10"/>
    <x v="1"/>
    <s v="Corvette"/>
    <s v="Overhead Camshaft"/>
    <x v="1"/>
    <x v="1"/>
    <n v="22000"/>
    <s v="78758-7841"/>
    <x v="0"/>
    <n v="8762832"/>
    <x v="2"/>
  </r>
  <r>
    <s v="C_CND_023764"/>
    <x v="608"/>
    <s v="Simon"/>
    <s v="Female"/>
    <n v="374060"/>
    <x v="1"/>
    <x v="0"/>
    <s v="Escort"/>
    <s v="Overhead Camshaft"/>
    <x v="1"/>
    <x v="0"/>
    <n v="11060"/>
    <s v="85257-3102"/>
    <x v="2"/>
    <n v="6831996"/>
    <x v="0"/>
  </r>
  <r>
    <s v="C_CND_023765"/>
    <x v="608"/>
    <s v="Ezequiel"/>
    <s v="Male"/>
    <n v="13500"/>
    <x v="15"/>
    <x v="1"/>
    <s v="Prizm"/>
    <s v="Overhead Camshaft"/>
    <x v="1"/>
    <x v="2"/>
    <n v="21000"/>
    <s v="60504-7114"/>
    <x v="1"/>
    <n v="7596220"/>
    <x v="3"/>
  </r>
  <r>
    <s v="C_CND_023767"/>
    <x v="608"/>
    <s v="Fernando"/>
    <s v="Male"/>
    <n v="1510000"/>
    <x v="5"/>
    <x v="10"/>
    <s v="S70"/>
    <s v="Overhead Camshaft"/>
    <x v="1"/>
    <x v="0"/>
    <n v="22000"/>
    <s v="85257-3102"/>
    <x v="1"/>
    <n v="8024648"/>
    <x v="6"/>
  </r>
  <r>
    <s v="C_CND_023768"/>
    <x v="608"/>
    <s v="Lise"/>
    <s v="Female"/>
    <n v="705000"/>
    <x v="3"/>
    <x v="0"/>
    <s v="Contour"/>
    <s v="DoubleÃ‚Â Overhead Camshaft"/>
    <x v="0"/>
    <x v="1"/>
    <n v="62000"/>
    <s v="38701-8047"/>
    <x v="4"/>
    <n v="7683415"/>
    <x v="4"/>
  </r>
  <r>
    <s v="C_CND_023769"/>
    <x v="608"/>
    <s v="Gavin"/>
    <s v="Female"/>
    <n v="900000"/>
    <x v="12"/>
    <x v="0"/>
    <s v="Focus"/>
    <s v="Overhead Camshaft"/>
    <x v="1"/>
    <x v="2"/>
    <n v="24000"/>
    <s v="99301-3882"/>
    <x v="1"/>
    <n v="7400990"/>
    <x v="4"/>
  </r>
  <r>
    <s v="C_CND_023770"/>
    <x v="608"/>
    <s v="Shyrel"/>
    <s v="Male"/>
    <n v="4111000"/>
    <x v="8"/>
    <x v="8"/>
    <s v="GTI"/>
    <s v="DoubleÃ‚Â Overhead Camshaft"/>
    <x v="0"/>
    <x v="1"/>
    <n v="20100"/>
    <s v="53546-9427"/>
    <x v="0"/>
    <n v="8363552"/>
    <x v="6"/>
  </r>
  <r>
    <s v="C_CND_023771"/>
    <x v="608"/>
    <s v="Charlotte"/>
    <s v="Female"/>
    <n v="841000"/>
    <x v="9"/>
    <x v="3"/>
    <s v="328i"/>
    <s v="DoubleÃ‚Â Overhead Camshaft"/>
    <x v="0"/>
    <x v="0"/>
    <n v="18000"/>
    <s v="85257-3102"/>
    <x v="4"/>
    <n v="6168592"/>
    <x v="0"/>
  </r>
  <r>
    <s v="C_CND_023775"/>
    <x v="608"/>
    <s v="Anais"/>
    <s v="Male"/>
    <n v="1160000"/>
    <x v="4"/>
    <x v="10"/>
    <s v="S40"/>
    <s v="Overhead Camshaft"/>
    <x v="1"/>
    <x v="0"/>
    <n v="36000"/>
    <s v="38701-8047"/>
    <x v="4"/>
    <n v="6175300"/>
    <x v="4"/>
  </r>
  <r>
    <s v="C_CND_023776"/>
    <x v="608"/>
    <s v="Maiwen"/>
    <s v="Male"/>
    <n v="903000"/>
    <x v="25"/>
    <x v="0"/>
    <s v="F-Series"/>
    <s v="Overhead Camshaft"/>
    <x v="1"/>
    <x v="2"/>
    <n v="13000"/>
    <s v="99301-3882"/>
    <x v="2"/>
    <n v="6991756"/>
    <x v="2"/>
  </r>
  <r>
    <s v="C_CND_023778"/>
    <x v="608"/>
    <s v="Henry"/>
    <s v="Female"/>
    <n v="710000"/>
    <x v="18"/>
    <x v="9"/>
    <s v="M-Class"/>
    <s v="Overhead Camshaft"/>
    <x v="1"/>
    <x v="2"/>
    <n v="25000"/>
    <s v="99301-3882"/>
    <x v="1"/>
    <n v="7031903"/>
    <x v="6"/>
  </r>
  <r>
    <s v="C_CND_023779"/>
    <x v="608"/>
    <s v="Hudson"/>
    <s v="Male"/>
    <n v="13500"/>
    <x v="13"/>
    <x v="2"/>
    <s v="Pathfinder"/>
    <s v="DoubleÃ‚Â Overhead Camshaft"/>
    <x v="0"/>
    <x v="1"/>
    <n v="46000"/>
    <s v="53546-9427"/>
    <x v="1"/>
    <n v="8235915"/>
    <x v="0"/>
  </r>
  <r>
    <s v="C_CND_023784"/>
    <x v="608"/>
    <s v="Marianne"/>
    <s v="Male"/>
    <n v="850000"/>
    <x v="16"/>
    <x v="10"/>
    <s v="S40"/>
    <s v="DoubleÃ‚Â Overhead Camshaft"/>
    <x v="0"/>
    <x v="1"/>
    <n v="42000"/>
    <s v="53546-9427"/>
    <x v="4"/>
    <n v="8504032"/>
    <x v="1"/>
  </r>
  <r>
    <s v="C_CND_023788"/>
    <x v="608"/>
    <s v="Lauryn"/>
    <s v="Male"/>
    <n v="480000"/>
    <x v="26"/>
    <x v="11"/>
    <s v="LS400"/>
    <s v="DoubleÃ‚Â Overhead Camshaft"/>
    <x v="0"/>
    <x v="0"/>
    <n v="22000"/>
    <s v="60504-7114"/>
    <x v="4"/>
    <n v="7522527"/>
    <x v="0"/>
  </r>
  <r>
    <s v="C_CND_023792"/>
    <x v="608"/>
    <s v="Louis"/>
    <s v="Male"/>
    <n v="880000"/>
    <x v="1"/>
    <x v="11"/>
    <s v="LS400"/>
    <s v="Overhead Camshaft"/>
    <x v="1"/>
    <x v="2"/>
    <n v="13000"/>
    <s v="85257-3102"/>
    <x v="4"/>
    <n v="7316903"/>
    <x v="4"/>
  </r>
  <r>
    <s v="C_CND_023793"/>
    <x v="608"/>
    <s v="Jace"/>
    <s v="Male"/>
    <n v="916500"/>
    <x v="10"/>
    <x v="10"/>
    <s v="S70"/>
    <s v="DoubleÃ‚Â Overhead Camshaft"/>
    <x v="0"/>
    <x v="1"/>
    <n v="20500"/>
    <s v="78758-7841"/>
    <x v="1"/>
    <n v="6058666"/>
    <x v="3"/>
  </r>
  <r>
    <s v="C_CND_023795"/>
    <x v="608"/>
    <s v="Lynda"/>
    <s v="Male"/>
    <n v="1062000"/>
    <x v="23"/>
    <x v="9"/>
    <s v="CL500"/>
    <s v="Overhead Camshaft"/>
    <x v="1"/>
    <x v="2"/>
    <n v="29200"/>
    <s v="60504-7114"/>
    <x v="0"/>
    <n v="6802185"/>
    <x v="0"/>
  </r>
  <r>
    <s v="C_CND_023796"/>
    <x v="608"/>
    <s v="Vincent"/>
    <s v="Male"/>
    <n v="870000"/>
    <x v="3"/>
    <x v="5"/>
    <s v="Accord"/>
    <s v="DoubleÃ‚Â Overhead Camshaft"/>
    <x v="0"/>
    <x v="1"/>
    <n v="19000"/>
    <s v="38701-8047"/>
    <x v="4"/>
    <n v="8031889"/>
    <x v="5"/>
  </r>
  <r>
    <s v="C_CND_023803"/>
    <x v="608"/>
    <s v="Emeric"/>
    <s v="Female"/>
    <n v="410000"/>
    <x v="2"/>
    <x v="8"/>
    <s v="Jetta"/>
    <s v="Overhead Camshaft"/>
    <x v="1"/>
    <x v="2"/>
    <n v="24000"/>
    <s v="78758-7841"/>
    <x v="2"/>
    <n v="8396258"/>
    <x v="5"/>
  </r>
  <r>
    <s v="C_CND_023804"/>
    <x v="608"/>
    <s v="Elouan"/>
    <s v="Male"/>
    <n v="505000"/>
    <x v="22"/>
    <x v="10"/>
    <s v="S40"/>
    <s v="Overhead Camshaft"/>
    <x v="1"/>
    <x v="0"/>
    <n v="36000"/>
    <s v="06457-3834"/>
    <x v="4"/>
    <n v="8023144"/>
    <x v="3"/>
  </r>
  <r>
    <s v="C_CND_023805"/>
    <x v="608"/>
    <s v="Alexandre"/>
    <s v="Male"/>
    <n v="1630000"/>
    <x v="23"/>
    <x v="1"/>
    <s v="Lumina"/>
    <s v="Overhead Camshaft"/>
    <x v="1"/>
    <x v="0"/>
    <n v="10000"/>
    <s v="60504-7114"/>
    <x v="2"/>
    <n v="6850127"/>
    <x v="1"/>
  </r>
  <r>
    <s v="C_CND_023806"/>
    <x v="608"/>
    <s v="Jason"/>
    <s v="Male"/>
    <n v="13500"/>
    <x v="3"/>
    <x v="9"/>
    <s v="CL500"/>
    <s v="Overhead Camshaft"/>
    <x v="1"/>
    <x v="2"/>
    <n v="29000"/>
    <s v="38701-8047"/>
    <x v="0"/>
    <n v="8650920"/>
    <x v="4"/>
  </r>
  <r>
    <s v="C_CND_023809"/>
    <x v="608"/>
    <s v="Jordan"/>
    <s v="Male"/>
    <n v="1285000"/>
    <x v="9"/>
    <x v="0"/>
    <s v="Crown Victoria"/>
    <s v="Overhead Camshaft"/>
    <x v="1"/>
    <x v="1"/>
    <n v="20500"/>
    <s v="85257-3102"/>
    <x v="2"/>
    <n v="7430732"/>
    <x v="0"/>
  </r>
  <r>
    <s v="C_CND_023816"/>
    <x v="608"/>
    <s v="Jade"/>
    <s v="Male"/>
    <n v="13500"/>
    <x v="5"/>
    <x v="9"/>
    <s v="SLK230"/>
    <s v="Overhead Camshaft"/>
    <x v="1"/>
    <x v="1"/>
    <n v="14000"/>
    <s v="85257-3102"/>
    <x v="3"/>
    <n v="8860197"/>
    <x v="4"/>
  </r>
  <r>
    <s v="C_CND_023817"/>
    <x v="608"/>
    <s v="Soren"/>
    <s v="Male"/>
    <n v="13500"/>
    <x v="27"/>
    <x v="9"/>
    <s v="S-Class"/>
    <s v="Overhead Camshaft"/>
    <x v="1"/>
    <x v="2"/>
    <n v="21000"/>
    <s v="78758-7841"/>
    <x v="0"/>
    <n v="6271154"/>
    <x v="2"/>
  </r>
  <r>
    <s v="C_CND_023819"/>
    <x v="608"/>
    <s v="Leo"/>
    <s v="Male"/>
    <n v="540000"/>
    <x v="20"/>
    <x v="1"/>
    <s v="Lumina"/>
    <s v="Overhead Camshaft"/>
    <x v="1"/>
    <x v="0"/>
    <n v="10000"/>
    <s v="60504-7114"/>
    <x v="2"/>
    <n v="8922680"/>
    <x v="0"/>
  </r>
  <r>
    <s v="C_CND_023823"/>
    <x v="608"/>
    <s v="Kerbrat"/>
    <s v="Male"/>
    <n v="632000"/>
    <x v="14"/>
    <x v="5"/>
    <s v="CR-V"/>
    <s v="DoubleÃ‚Â Overhead Camshaft"/>
    <x v="0"/>
    <x v="1"/>
    <n v="22000"/>
    <s v="85257-3102"/>
    <x v="0"/>
    <n v="7134086"/>
    <x v="4"/>
  </r>
  <r>
    <s v="C_CND_023826"/>
    <x v="608"/>
    <s v="Jordan"/>
    <s v="Male"/>
    <n v="13500"/>
    <x v="7"/>
    <x v="9"/>
    <s v="SL-Class"/>
    <s v="Overhead Camshaft"/>
    <x v="1"/>
    <x v="2"/>
    <n v="17000"/>
    <s v="99301-3882"/>
    <x v="1"/>
    <n v="6604907"/>
    <x v="6"/>
  </r>
  <r>
    <s v="C_CND_023827"/>
    <x v="608"/>
    <s v="Adrien"/>
    <s v="Male"/>
    <n v="420000"/>
    <x v="21"/>
    <x v="9"/>
    <s v="C-Class"/>
    <s v="Overhead Camshaft"/>
    <x v="1"/>
    <x v="1"/>
    <n v="17000"/>
    <s v="38701-8047"/>
    <x v="3"/>
    <n v="7328325"/>
    <x v="5"/>
  </r>
  <r>
    <s v="C_CND_023828"/>
    <x v="608"/>
    <s v="Jose"/>
    <s v="Male"/>
    <n v="492000"/>
    <x v="9"/>
    <x v="0"/>
    <s v="Focus"/>
    <s v="Overhead Camshaft"/>
    <x v="1"/>
    <x v="2"/>
    <n v="17000"/>
    <s v="85257-3102"/>
    <x v="1"/>
    <n v="7297185"/>
    <x v="5"/>
  </r>
  <r>
    <s v="C_CND_023830"/>
    <x v="608"/>
    <s v="Amandine"/>
    <s v="Male"/>
    <n v="1160000"/>
    <x v="1"/>
    <x v="9"/>
    <s v="SLK230"/>
    <s v="Overhead Camshaft"/>
    <x v="1"/>
    <x v="1"/>
    <n v="14000"/>
    <s v="85257-3102"/>
    <x v="3"/>
    <n v="8006530"/>
    <x v="4"/>
  </r>
  <r>
    <s v="C_CND_023834"/>
    <x v="609"/>
    <s v="Ethan"/>
    <s v="Female"/>
    <n v="592000"/>
    <x v="17"/>
    <x v="6"/>
    <s v="A8"/>
    <s v="Overhead Camshaft"/>
    <x v="1"/>
    <x v="0"/>
    <n v="44000"/>
    <s v="06457-3834"/>
    <x v="2"/>
    <n v="7203687"/>
    <x v="0"/>
  </r>
  <r>
    <s v="C_CND_023835"/>
    <x v="609"/>
    <s v="Evan"/>
    <s v="Male"/>
    <n v="716000"/>
    <x v="26"/>
    <x v="8"/>
    <s v="Passat"/>
    <s v="Overhead Camshaft"/>
    <x v="1"/>
    <x v="2"/>
    <n v="20000"/>
    <s v="60504-7114"/>
    <x v="3"/>
    <n v="6599062"/>
    <x v="5"/>
  </r>
  <r>
    <s v="C_CND_023836"/>
    <x v="609"/>
    <s v="Ezra"/>
    <s v="Male"/>
    <n v="645000"/>
    <x v="21"/>
    <x v="6"/>
    <s v="A6"/>
    <s v="DoubleÃ‚Â Overhead Camshaft"/>
    <x v="0"/>
    <x v="1"/>
    <n v="42000"/>
    <s v="38701-8047"/>
    <x v="0"/>
    <n v="7833423"/>
    <x v="3"/>
  </r>
  <r>
    <s v="C_CND_023837"/>
    <x v="609"/>
    <s v="Felix"/>
    <s v="Female"/>
    <n v="588000"/>
    <x v="18"/>
    <x v="10"/>
    <s v="C70"/>
    <s v="DoubleÃ‚Â Overhead Camshaft"/>
    <x v="0"/>
    <x v="0"/>
    <n v="12000"/>
    <s v="99301-3882"/>
    <x v="3"/>
    <n v="6729844"/>
    <x v="1"/>
  </r>
  <r>
    <s v="C_CND_023839"/>
    <x v="609"/>
    <s v="Finn"/>
    <s v="Male"/>
    <n v="840000"/>
    <x v="1"/>
    <x v="10"/>
    <s v="C70"/>
    <s v="Overhead Camshaft"/>
    <x v="1"/>
    <x v="0"/>
    <n v="36000"/>
    <s v="85257-3102"/>
    <x v="3"/>
    <n v="7007296"/>
    <x v="2"/>
  </r>
  <r>
    <s v="C_CND_023841"/>
    <x v="609"/>
    <s v="Sophia"/>
    <s v="Male"/>
    <n v="860000"/>
    <x v="9"/>
    <x v="8"/>
    <s v="Beetle"/>
    <s v="Overhead Camshaft"/>
    <x v="1"/>
    <x v="2"/>
    <n v="21000"/>
    <s v="85257-3102"/>
    <x v="3"/>
    <n v="8515088"/>
    <x v="6"/>
  </r>
  <r>
    <s v="C_CND_023851"/>
    <x v="609"/>
    <s v="Piebbe-Louis"/>
    <s v="Male"/>
    <n v="1300000"/>
    <x v="12"/>
    <x v="0"/>
    <s v="Expedition"/>
    <s v="Overhead Camshaft"/>
    <x v="1"/>
    <x v="2"/>
    <n v="22000"/>
    <s v="99301-3882"/>
    <x v="0"/>
    <n v="8143114"/>
    <x v="1"/>
  </r>
  <r>
    <s v="C_CND_023852"/>
    <x v="609"/>
    <s v="Cordelia"/>
    <s v="Male"/>
    <n v="13500"/>
    <x v="16"/>
    <x v="6"/>
    <s v="A8"/>
    <s v="Overhead Camshaft"/>
    <x v="1"/>
    <x v="2"/>
    <n v="13000"/>
    <s v="53546-9427"/>
    <x v="2"/>
    <n v="8958578"/>
    <x v="4"/>
  </r>
  <r>
    <s v="C_CND_023859"/>
    <x v="609"/>
    <s v="Oriane"/>
    <s v="Male"/>
    <n v="1860000"/>
    <x v="17"/>
    <x v="6"/>
    <s v="A4"/>
    <s v="Overhead Camshaft"/>
    <x v="1"/>
    <x v="1"/>
    <n v="12000"/>
    <s v="06457-3834"/>
    <x v="1"/>
    <n v="6893539"/>
    <x v="3"/>
  </r>
  <r>
    <s v="C_CND_023861"/>
    <x v="609"/>
    <s v="Shevy"/>
    <s v="Male"/>
    <n v="500000"/>
    <x v="23"/>
    <x v="10"/>
    <s v="S40"/>
    <s v="Overhead Camshaft"/>
    <x v="1"/>
    <x v="2"/>
    <n v="17000"/>
    <s v="60504-7114"/>
    <x v="4"/>
    <n v="7647956"/>
    <x v="5"/>
  </r>
  <r>
    <s v="C_CND_023864"/>
    <x v="609"/>
    <s v="Noah"/>
    <s v="Male"/>
    <n v="906000"/>
    <x v="2"/>
    <x v="1"/>
    <s v="Malibu"/>
    <s v="Overhead Camshaft"/>
    <x v="1"/>
    <x v="1"/>
    <n v="14001"/>
    <s v="78758-7841"/>
    <x v="1"/>
    <n v="6557442"/>
    <x v="6"/>
  </r>
  <r>
    <s v="C_CND_023865"/>
    <x v="609"/>
    <s v="Tristan"/>
    <s v="Male"/>
    <n v="13500"/>
    <x v="2"/>
    <x v="8"/>
    <s v="GTI"/>
    <s v="Overhead Camshaft"/>
    <x v="1"/>
    <x v="0"/>
    <n v="25000"/>
    <s v="78758-7841"/>
    <x v="0"/>
    <n v="6347032"/>
    <x v="5"/>
  </r>
  <r>
    <s v="C_CND_023869"/>
    <x v="609"/>
    <s v="Youenn"/>
    <s v="Female"/>
    <n v="13500"/>
    <x v="7"/>
    <x v="8"/>
    <s v="Passat"/>
    <s v="DoubleÃ‚Â Overhead Camshaft"/>
    <x v="0"/>
    <x v="1"/>
    <n v="31000"/>
    <s v="99301-3882"/>
    <x v="3"/>
    <n v="8231925"/>
    <x v="2"/>
  </r>
  <r>
    <s v="C_CND_023872"/>
    <x v="610"/>
    <s v="Francesco"/>
    <s v="Male"/>
    <n v="801000"/>
    <x v="2"/>
    <x v="0"/>
    <s v="Explorer"/>
    <s v="DoubleÃ‚Â Overhead Camshaft"/>
    <x v="0"/>
    <x v="1"/>
    <n v="42000"/>
    <s v="78758-7841"/>
    <x v="3"/>
    <n v="7444561"/>
    <x v="6"/>
  </r>
  <r>
    <s v="C_CND_023875"/>
    <x v="610"/>
    <s v="Gavin"/>
    <s v="Female"/>
    <n v="830000"/>
    <x v="3"/>
    <x v="5"/>
    <s v="Accord"/>
    <s v="DoubleÃ‚Â Overhead Camshaft"/>
    <x v="0"/>
    <x v="1"/>
    <n v="19000"/>
    <s v="38701-8047"/>
    <x v="4"/>
    <n v="6788546"/>
    <x v="3"/>
  </r>
  <r>
    <s v="C_CND_023876"/>
    <x v="610"/>
    <s v="Gavriel"/>
    <s v="Male"/>
    <n v="1255000"/>
    <x v="7"/>
    <x v="3"/>
    <s v="328i"/>
    <s v="DoubleÃ‚Â Overhead Camshaft"/>
    <x v="0"/>
    <x v="0"/>
    <n v="16500"/>
    <s v="99301-3882"/>
    <x v="4"/>
    <n v="7328750"/>
    <x v="1"/>
  </r>
  <r>
    <s v="C_CND_023882"/>
    <x v="610"/>
    <s v="Vicky"/>
    <s v="Male"/>
    <n v="843000"/>
    <x v="7"/>
    <x v="11"/>
    <s v="LS400"/>
    <s v="Overhead Camshaft"/>
    <x v="1"/>
    <x v="0"/>
    <n v="69001"/>
    <s v="99301-3882"/>
    <x v="4"/>
    <n v="7011127"/>
    <x v="1"/>
  </r>
  <r>
    <s v="C_CND_023883"/>
    <x v="610"/>
    <s v="Victoria"/>
    <s v="Male"/>
    <n v="501000"/>
    <x v="8"/>
    <x v="1"/>
    <s v="Prizm"/>
    <s v="Overhead Camshaft"/>
    <x v="1"/>
    <x v="2"/>
    <n v="22001"/>
    <s v="53546-9427"/>
    <x v="3"/>
    <n v="8455104"/>
    <x v="4"/>
  </r>
  <r>
    <s v="C_CND_023884"/>
    <x v="610"/>
    <s v="Vivian"/>
    <s v="Female"/>
    <n v="650000"/>
    <x v="9"/>
    <x v="5"/>
    <s v="Odyssey"/>
    <s v="Overhead Camshaft"/>
    <x v="1"/>
    <x v="1"/>
    <n v="27001"/>
    <s v="85257-3102"/>
    <x v="2"/>
    <n v="8803676"/>
    <x v="2"/>
  </r>
  <r>
    <s v="C_CND_023886"/>
    <x v="610"/>
    <s v="Jeremias"/>
    <s v="Male"/>
    <n v="1890000"/>
    <x v="13"/>
    <x v="0"/>
    <s v="Ranger"/>
    <s v="Overhead Camshaft"/>
    <x v="1"/>
    <x v="0"/>
    <n v="18000"/>
    <s v="53546-9427"/>
    <x v="1"/>
    <n v="6009530"/>
    <x v="4"/>
  </r>
  <r>
    <s v="C_CND_023888"/>
    <x v="610"/>
    <s v="Noah"/>
    <s v="Male"/>
    <n v="13500"/>
    <x v="18"/>
    <x v="5"/>
    <s v="CR-V"/>
    <s v="DoubleÃ‚Â Overhead Camshaft"/>
    <x v="0"/>
    <x v="1"/>
    <n v="22000"/>
    <s v="99301-3882"/>
    <x v="0"/>
    <n v="6434862"/>
    <x v="1"/>
  </r>
  <r>
    <s v="C_CND_023892"/>
    <x v="610"/>
    <s v="Annabelle"/>
    <s v="Male"/>
    <n v="2340000"/>
    <x v="22"/>
    <x v="1"/>
    <s v="Corvette"/>
    <s v="DoubleÃ‚Â Overhead Camshaft"/>
    <x v="0"/>
    <x v="1"/>
    <n v="46000"/>
    <s v="06457-3834"/>
    <x v="0"/>
    <n v="6435802"/>
    <x v="0"/>
  </r>
  <r>
    <s v="C_CND_023894"/>
    <x v="610"/>
    <s v="Siena"/>
    <s v="Female"/>
    <n v="975000"/>
    <x v="9"/>
    <x v="3"/>
    <s v="528i"/>
    <s v="Overhead Camshaft"/>
    <x v="1"/>
    <x v="0"/>
    <n v="21000"/>
    <s v="85257-3102"/>
    <x v="0"/>
    <n v="7273137"/>
    <x v="2"/>
  </r>
  <r>
    <s v="C_CND_023898"/>
    <x v="610"/>
    <s v="Simone"/>
    <s v="Male"/>
    <n v="520000"/>
    <x v="13"/>
    <x v="9"/>
    <s v="E-Class"/>
    <s v="DoubleÃ‚Â Overhead Camshaft"/>
    <x v="0"/>
    <x v="2"/>
    <n v="15000"/>
    <s v="53546-9427"/>
    <x v="4"/>
    <n v="6819422"/>
    <x v="3"/>
  </r>
  <r>
    <s v="C_CND_023899"/>
    <x v="610"/>
    <s v="Skylar"/>
    <s v="Male"/>
    <n v="530000"/>
    <x v="1"/>
    <x v="10"/>
    <s v="C70"/>
    <s v="Overhead Camshaft"/>
    <x v="1"/>
    <x v="1"/>
    <n v="24000"/>
    <s v="85257-3102"/>
    <x v="3"/>
    <n v="6225183"/>
    <x v="1"/>
  </r>
  <r>
    <s v="C_CND_023901"/>
    <x v="610"/>
    <s v="Nathan"/>
    <s v="Female"/>
    <n v="771000"/>
    <x v="0"/>
    <x v="0"/>
    <s v="Contour"/>
    <s v="DoubleÃ‚Â Overhead Camshaft"/>
    <x v="0"/>
    <x v="2"/>
    <n v="19000"/>
    <s v="06457-3834"/>
    <x v="4"/>
    <n v="8170003"/>
    <x v="3"/>
  </r>
  <r>
    <s v="C_CND_023903"/>
    <x v="610"/>
    <s v="Jimmy"/>
    <s v="Female"/>
    <n v="900000"/>
    <x v="22"/>
    <x v="1"/>
    <s v="Prizm"/>
    <s v="DoubleÃ‚Â Overhead Camshaft"/>
    <x v="0"/>
    <x v="0"/>
    <n v="16000"/>
    <s v="06457-3834"/>
    <x v="1"/>
    <n v="7914229"/>
    <x v="0"/>
  </r>
  <r>
    <s v="C_CND_023904"/>
    <x v="610"/>
    <s v="Emma"/>
    <s v="Male"/>
    <n v="705000"/>
    <x v="25"/>
    <x v="3"/>
    <s v="328i"/>
    <s v="Overhead Camshaft"/>
    <x v="1"/>
    <x v="2"/>
    <n v="21000"/>
    <s v="99301-3882"/>
    <x v="4"/>
    <n v="7659127"/>
    <x v="2"/>
  </r>
  <r>
    <s v="C_CND_023905"/>
    <x v="610"/>
    <s v="Victoire"/>
    <s v="Male"/>
    <n v="13500"/>
    <x v="24"/>
    <x v="1"/>
    <s v="Metro"/>
    <s v="DoubleÃ‚Â Overhead Camshaft"/>
    <x v="0"/>
    <x v="0"/>
    <n v="31000"/>
    <s v="53546-9427"/>
    <x v="2"/>
    <n v="6030764"/>
    <x v="6"/>
  </r>
  <r>
    <s v="C_CND_023906"/>
    <x v="610"/>
    <s v="Donovan"/>
    <s v="Male"/>
    <n v="1225000"/>
    <x v="21"/>
    <x v="11"/>
    <s v="ES300"/>
    <s v="DoubleÃ‚Â Overhead Camshaft"/>
    <x v="0"/>
    <x v="1"/>
    <n v="27500"/>
    <s v="38701-8047"/>
    <x v="1"/>
    <n v="702056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27D89F-E2FF-49B1-93F0-472C4ABD0D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pivotField showAll="0"/>
    <pivotField showAll="0"/>
    <pivotField showAll="0">
      <items count="13">
        <item x="6"/>
        <item x="3"/>
        <item x="1"/>
        <item x="0"/>
        <item x="5"/>
        <item x="4"/>
        <item x="11"/>
        <item x="9"/>
        <item x="2"/>
        <item x="7"/>
        <item x="8"/>
        <item x="10"/>
        <item t="default"/>
      </items>
    </pivotField>
    <pivotField showAll="0"/>
    <pivotField showAll="0"/>
    <pivotField showAll="0">
      <items count="3">
        <item x="0"/>
        <item x="1"/>
        <item t="default"/>
      </items>
    </pivotField>
    <pivotField showAll="0"/>
    <pivotField dataField="1" showAll="0"/>
    <pivotField showAll="0"/>
    <pivotField showAll="0"/>
    <pivotField showAll="0"/>
    <pivotField showAll="0"/>
  </pivotFields>
  <rowItems count="1">
    <i/>
  </rowItems>
  <colItems count="1">
    <i/>
  </colItems>
  <dataFields count="1">
    <dataField name="Sum of Price ($)" fld="11"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48F0E6-C134-4958-9B4B-64AA03D743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6">
    <pivotField showAll="0"/>
    <pivotField showAll="0"/>
    <pivotField showAll="0"/>
    <pivotField showAll="0"/>
    <pivotField dataField="1" showAll="0"/>
    <pivotField showAll="0"/>
    <pivotField showAll="0">
      <items count="13">
        <item x="6"/>
        <item x="3"/>
        <item x="1"/>
        <item x="0"/>
        <item x="5"/>
        <item x="4"/>
        <item x="11"/>
        <item x="9"/>
        <item x="2"/>
        <item x="7"/>
        <item x="8"/>
        <item x="10"/>
        <item t="default"/>
      </items>
    </pivotField>
    <pivotField showAll="0"/>
    <pivotField showAll="0"/>
    <pivotField showAll="0">
      <items count="3">
        <item x="0"/>
        <item x="1"/>
        <item t="default"/>
      </items>
    </pivotField>
    <pivotField showAll="0"/>
    <pivotField showAll="0"/>
    <pivotField showAll="0"/>
    <pivotField showAll="0">
      <items count="6">
        <item x="1"/>
        <item x="3"/>
        <item x="2"/>
        <item x="4"/>
        <item x="0"/>
        <item t="default"/>
      </items>
    </pivotField>
    <pivotField showAll="0"/>
    <pivotField showAll="0">
      <items count="8">
        <item x="5"/>
        <item x="6"/>
        <item x="3"/>
        <item x="4"/>
        <item x="0"/>
        <item x="1"/>
        <item x="2"/>
        <item t="default"/>
      </items>
    </pivotField>
  </pivotFields>
  <rowItems count="1">
    <i/>
  </rowItems>
  <colItems count="1">
    <i/>
  </colItems>
  <dataFields count="1">
    <dataField name="Average of Annual Income" fld="4" subtotal="average"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7426F3-BC76-41A0-91ED-14421599A10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3:E4" firstHeaderRow="1" firstDataRow="1" firstDataCol="0"/>
  <pivotFields count="16">
    <pivotField showAll="0"/>
    <pivotField showAll="0"/>
    <pivotField showAll="0"/>
    <pivotField showAll="0"/>
    <pivotField showAll="0"/>
    <pivotField showAll="0"/>
    <pivotField showAll="0">
      <items count="13">
        <item x="6"/>
        <item x="3"/>
        <item x="1"/>
        <item x="0"/>
        <item x="5"/>
        <item x="4"/>
        <item x="11"/>
        <item x="9"/>
        <item x="2"/>
        <item x="7"/>
        <item x="8"/>
        <item x="10"/>
        <item t="default"/>
      </items>
    </pivotField>
    <pivotField showAll="0"/>
    <pivotField showAll="0"/>
    <pivotField showAll="0">
      <items count="3">
        <item x="0"/>
        <item x="1"/>
        <item t="default"/>
      </items>
    </pivotField>
    <pivotField showAll="0"/>
    <pivotField dataField="1" showAll="0"/>
    <pivotField showAll="0"/>
    <pivotField showAll="0">
      <items count="6">
        <item x="1"/>
        <item x="3"/>
        <item x="2"/>
        <item x="4"/>
        <item x="0"/>
        <item t="default"/>
      </items>
    </pivotField>
    <pivotField showAll="0"/>
    <pivotField showAll="0">
      <items count="8">
        <item x="5"/>
        <item x="6"/>
        <item x="3"/>
        <item x="4"/>
        <item x="0"/>
        <item x="1"/>
        <item x="2"/>
        <item t="default"/>
      </items>
    </pivotField>
  </pivotFields>
  <rowItems count="1">
    <i/>
  </rowItems>
  <colItems count="1">
    <i/>
  </colItems>
  <dataFields count="1">
    <dataField name="Average of Price ($)" fld="11" subtotal="average"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0AA030-79E6-4413-8308-CF2232E63C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6">
    <pivotField dataField="1" showAll="0"/>
    <pivotField showAll="0"/>
    <pivotField showAll="0"/>
    <pivotField showAll="0"/>
    <pivotField showAll="0"/>
    <pivotField showAll="0"/>
    <pivotField showAll="0">
      <items count="13">
        <item x="6"/>
        <item x="3"/>
        <item x="1"/>
        <item x="0"/>
        <item x="5"/>
        <item x="4"/>
        <item x="11"/>
        <item x="9"/>
        <item x="2"/>
        <item x="7"/>
        <item x="8"/>
        <item x="10"/>
        <item t="default"/>
      </items>
    </pivotField>
    <pivotField showAll="0"/>
    <pivotField showAll="0"/>
    <pivotField showAll="0">
      <items count="3">
        <item x="0"/>
        <item x="1"/>
        <item t="default"/>
      </items>
    </pivotField>
    <pivotField showAll="0"/>
    <pivotField showAll="0"/>
    <pivotField showAll="0"/>
    <pivotField showAll="0"/>
    <pivotField showAll="0"/>
    <pivotField showAll="0">
      <items count="8">
        <item x="5"/>
        <item x="6"/>
        <item x="3"/>
        <item x="4"/>
        <item x="0"/>
        <item x="1"/>
        <item x="2"/>
        <item t="default"/>
      </items>
    </pivotField>
  </pivotFields>
  <rowItems count="1">
    <i/>
  </rowItems>
  <colItems count="1">
    <i/>
  </colItems>
  <dataFields count="1">
    <dataField name="Count of Car_id" fld="0" subtotal="count"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B95A4F-3191-4DAD-97FC-775BFBFFA37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10" firstHeaderRow="1" firstDataRow="1" firstDataCol="1"/>
  <pivotFields count="16">
    <pivotField showAll="0"/>
    <pivotField showAll="0"/>
    <pivotField showAll="0"/>
    <pivotField showAll="0"/>
    <pivotField showAll="0"/>
    <pivotField showAll="0">
      <items count="29">
        <item x="0"/>
        <item x="15"/>
        <item x="4"/>
        <item x="25"/>
        <item x="24"/>
        <item x="5"/>
        <item x="27"/>
        <item x="6"/>
        <item x="20"/>
        <item x="11"/>
        <item x="12"/>
        <item x="16"/>
        <item x="14"/>
        <item x="19"/>
        <item x="17"/>
        <item x="26"/>
        <item x="21"/>
        <item x="18"/>
        <item x="13"/>
        <item x="1"/>
        <item x="2"/>
        <item x="22"/>
        <item x="23"/>
        <item x="3"/>
        <item x="7"/>
        <item x="8"/>
        <item x="9"/>
        <item x="10"/>
        <item t="default"/>
      </items>
    </pivotField>
    <pivotField showAll="0">
      <items count="13">
        <item x="6"/>
        <item x="3"/>
        <item x="1"/>
        <item x="0"/>
        <item x="5"/>
        <item x="4"/>
        <item x="11"/>
        <item x="9"/>
        <item x="2"/>
        <item x="7"/>
        <item x="8"/>
        <item x="10"/>
        <item t="default"/>
      </items>
    </pivotField>
    <pivotField showAll="0"/>
    <pivotField showAll="0"/>
    <pivotField showAll="0">
      <items count="3">
        <item x="0"/>
        <item x="1"/>
        <item t="default"/>
      </items>
    </pivotField>
    <pivotField showAll="0"/>
    <pivotField dataField="1" showAll="0"/>
    <pivotField showAll="0"/>
    <pivotField showAll="0">
      <items count="6">
        <item x="1"/>
        <item x="3"/>
        <item x="2"/>
        <item x="4"/>
        <item x="0"/>
        <item t="default"/>
      </items>
    </pivotField>
    <pivotField showAll="0"/>
    <pivotField axis="axisRow" showAll="0">
      <items count="8">
        <item x="5"/>
        <item x="6"/>
        <item x="3"/>
        <item x="4"/>
        <item x="0"/>
        <item x="1"/>
        <item x="2"/>
        <item t="default"/>
      </items>
    </pivotField>
  </pivotFields>
  <rowFields count="1">
    <field x="15"/>
  </rowFields>
  <rowItems count="7">
    <i>
      <x/>
    </i>
    <i>
      <x v="1"/>
    </i>
    <i>
      <x v="2"/>
    </i>
    <i>
      <x v="3"/>
    </i>
    <i>
      <x v="4"/>
    </i>
    <i>
      <x v="5"/>
    </i>
    <i>
      <x v="6"/>
    </i>
  </rowItems>
  <colItems count="1">
    <i/>
  </colItems>
  <dataFields count="1">
    <dataField name="Sum of Price ($)"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0F8E25-99ED-4602-9274-FBA7CFABC2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6">
    <pivotField showAll="0"/>
    <pivotField showAll="0">
      <items count="612">
        <item x="8"/>
        <item x="300"/>
        <item x="301"/>
        <item x="302"/>
        <item x="9"/>
        <item x="303"/>
        <item x="10"/>
        <item x="11"/>
        <item x="304"/>
        <item x="305"/>
        <item x="12"/>
        <item x="306"/>
        <item x="13"/>
        <item x="307"/>
        <item x="308"/>
        <item x="14"/>
        <item x="15"/>
        <item x="16"/>
        <item x="309"/>
        <item x="17"/>
        <item x="310"/>
        <item x="18"/>
        <item x="311"/>
        <item x="216"/>
        <item x="536"/>
        <item x="537"/>
        <item x="217"/>
        <item x="538"/>
        <item x="218"/>
        <item x="539"/>
        <item x="219"/>
        <item x="540"/>
        <item x="220"/>
        <item x="541"/>
        <item x="221"/>
        <item x="542"/>
        <item x="222"/>
        <item x="543"/>
        <item x="544"/>
        <item x="223"/>
        <item x="545"/>
        <item x="224"/>
        <item x="546"/>
        <item x="225"/>
        <item x="547"/>
        <item x="226"/>
        <item x="548"/>
        <item x="227"/>
        <item x="549"/>
        <item x="228"/>
        <item x="550"/>
        <item x="229"/>
        <item x="551"/>
        <item x="230"/>
        <item x="552"/>
        <item x="231"/>
        <item x="553"/>
        <item x="243"/>
        <item x="565"/>
        <item x="244"/>
        <item x="566"/>
        <item x="245"/>
        <item x="567"/>
        <item x="246"/>
        <item x="568"/>
        <item x="247"/>
        <item x="569"/>
        <item x="570"/>
        <item x="248"/>
        <item x="571"/>
        <item x="249"/>
        <item x="572"/>
        <item x="250"/>
        <item x="573"/>
        <item x="251"/>
        <item x="574"/>
        <item x="252"/>
        <item x="575"/>
        <item x="253"/>
        <item x="576"/>
        <item x="254"/>
        <item x="577"/>
        <item x="255"/>
        <item x="578"/>
        <item x="256"/>
        <item x="579"/>
        <item x="257"/>
        <item x="580"/>
        <item x="258"/>
        <item x="581"/>
        <item x="259"/>
        <item x="582"/>
        <item x="272"/>
        <item x="594"/>
        <item x="273"/>
        <item x="595"/>
        <item x="274"/>
        <item x="596"/>
        <item x="275"/>
        <item x="597"/>
        <item x="276"/>
        <item x="598"/>
        <item x="277"/>
        <item x="599"/>
        <item x="278"/>
        <item x="600"/>
        <item x="279"/>
        <item x="601"/>
        <item x="280"/>
        <item x="281"/>
        <item x="602"/>
        <item x="282"/>
        <item x="603"/>
        <item x="283"/>
        <item x="604"/>
        <item x="284"/>
        <item x="605"/>
        <item x="285"/>
        <item x="606"/>
        <item x="286"/>
        <item x="607"/>
        <item x="287"/>
        <item x="288"/>
        <item x="608"/>
        <item x="289"/>
        <item x="609"/>
        <item x="290"/>
        <item x="610"/>
        <item x="323"/>
        <item x="25"/>
        <item x="324"/>
        <item x="26"/>
        <item x="325"/>
        <item x="27"/>
        <item x="326"/>
        <item x="28"/>
        <item x="327"/>
        <item x="29"/>
        <item x="328"/>
        <item x="30"/>
        <item x="329"/>
        <item x="31"/>
        <item x="330"/>
        <item x="32"/>
        <item x="331"/>
        <item x="33"/>
        <item x="332"/>
        <item x="34"/>
        <item x="333"/>
        <item x="35"/>
        <item x="334"/>
        <item x="45"/>
        <item x="346"/>
        <item x="46"/>
        <item x="347"/>
        <item x="47"/>
        <item x="348"/>
        <item x="48"/>
        <item x="49"/>
        <item x="349"/>
        <item x="350"/>
        <item x="50"/>
        <item x="351"/>
        <item x="51"/>
        <item x="352"/>
        <item x="52"/>
        <item x="353"/>
        <item x="53"/>
        <item x="354"/>
        <item x="54"/>
        <item x="55"/>
        <item x="355"/>
        <item x="356"/>
        <item x="56"/>
        <item x="357"/>
        <item x="57"/>
        <item x="358"/>
        <item x="58"/>
        <item x="359"/>
        <item x="59"/>
        <item x="360"/>
        <item x="60"/>
        <item x="361"/>
        <item x="61"/>
        <item x="362"/>
        <item x="71"/>
        <item x="374"/>
        <item x="72"/>
        <item x="375"/>
        <item x="376"/>
        <item x="73"/>
        <item x="377"/>
        <item x="74"/>
        <item x="378"/>
        <item x="75"/>
        <item x="379"/>
        <item x="76"/>
        <item x="380"/>
        <item x="77"/>
        <item x="78"/>
        <item x="381"/>
        <item x="79"/>
        <item x="382"/>
        <item x="383"/>
        <item x="80"/>
        <item x="384"/>
        <item x="81"/>
        <item x="385"/>
        <item x="82"/>
        <item x="386"/>
        <item x="83"/>
        <item x="84"/>
        <item x="387"/>
        <item x="85"/>
        <item x="86"/>
        <item x="388"/>
        <item x="96"/>
        <item x="97"/>
        <item x="400"/>
        <item x="98"/>
        <item x="401"/>
        <item x="99"/>
        <item x="402"/>
        <item x="100"/>
        <item x="403"/>
        <item x="101"/>
        <item x="404"/>
        <item x="405"/>
        <item x="102"/>
        <item x="406"/>
        <item x="103"/>
        <item x="407"/>
        <item x="104"/>
        <item x="408"/>
        <item x="105"/>
        <item x="409"/>
        <item x="106"/>
        <item x="410"/>
        <item x="107"/>
        <item x="411"/>
        <item x="108"/>
        <item x="412"/>
        <item x="413"/>
        <item x="109"/>
        <item x="414"/>
        <item x="110"/>
        <item x="415"/>
        <item x="111"/>
        <item x="416"/>
        <item x="112"/>
        <item x="417"/>
        <item x="121"/>
        <item x="428"/>
        <item x="122"/>
        <item x="429"/>
        <item x="123"/>
        <item x="430"/>
        <item x="124"/>
        <item x="431"/>
        <item x="432"/>
        <item x="125"/>
        <item x="433"/>
        <item x="126"/>
        <item x="434"/>
        <item x="127"/>
        <item x="435"/>
        <item x="128"/>
        <item x="436"/>
        <item x="129"/>
        <item x="130"/>
        <item x="437"/>
        <item x="438"/>
        <item x="131"/>
        <item x="439"/>
        <item x="132"/>
        <item x="440"/>
        <item x="441"/>
        <item x="133"/>
        <item x="442"/>
        <item x="134"/>
        <item x="443"/>
        <item x="444"/>
        <item x="145"/>
        <item x="146"/>
        <item x="454"/>
        <item x="455"/>
        <item x="147"/>
        <item x="456"/>
        <item x="148"/>
        <item x="457"/>
        <item x="149"/>
        <item x="458"/>
        <item x="150"/>
        <item x="459"/>
        <item x="151"/>
        <item x="460"/>
        <item x="461"/>
        <item x="462"/>
        <item x="152"/>
        <item x="463"/>
        <item x="153"/>
        <item x="464"/>
        <item x="154"/>
        <item x="465"/>
        <item x="155"/>
        <item x="156"/>
        <item x="466"/>
        <item x="467"/>
        <item x="157"/>
        <item x="468"/>
        <item x="158"/>
        <item x="469"/>
        <item x="168"/>
        <item x="481"/>
        <item x="482"/>
        <item x="169"/>
        <item x="483"/>
        <item x="170"/>
        <item x="484"/>
        <item x="171"/>
        <item x="485"/>
        <item x="486"/>
        <item x="487"/>
        <item x="488"/>
        <item x="172"/>
        <item x="489"/>
        <item x="173"/>
        <item x="490"/>
        <item x="174"/>
        <item x="491"/>
        <item x="175"/>
        <item x="176"/>
        <item x="492"/>
        <item x="177"/>
        <item x="493"/>
        <item x="178"/>
        <item x="494"/>
        <item x="179"/>
        <item x="495"/>
        <item x="496"/>
        <item x="180"/>
        <item x="497"/>
        <item x="191"/>
        <item x="509"/>
        <item x="192"/>
        <item x="510"/>
        <item x="193"/>
        <item x="511"/>
        <item x="194"/>
        <item x="512"/>
        <item x="195"/>
        <item x="513"/>
        <item x="196"/>
        <item x="514"/>
        <item x="197"/>
        <item x="515"/>
        <item x="198"/>
        <item x="516"/>
        <item x="199"/>
        <item x="200"/>
        <item x="517"/>
        <item x="518"/>
        <item x="201"/>
        <item x="519"/>
        <item x="202"/>
        <item x="520"/>
        <item x="203"/>
        <item x="521"/>
        <item x="204"/>
        <item x="522"/>
        <item x="205"/>
        <item x="523"/>
        <item x="524"/>
        <item x="525"/>
        <item x="36"/>
        <item x="87"/>
        <item x="113"/>
        <item x="159"/>
        <item x="181"/>
        <item x="206"/>
        <item x="232"/>
        <item x="260"/>
        <item x="0"/>
        <item x="37"/>
        <item x="62"/>
        <item x="88"/>
        <item x="135"/>
        <item x="160"/>
        <item x="207"/>
        <item x="233"/>
        <item x="261"/>
        <item x="1"/>
        <item x="19"/>
        <item x="89"/>
        <item x="136"/>
        <item x="182"/>
        <item x="208"/>
        <item x="234"/>
        <item x="262"/>
        <item x="2"/>
        <item x="63"/>
        <item x="90"/>
        <item x="114"/>
        <item x="137"/>
        <item x="183"/>
        <item x="209"/>
        <item x="263"/>
        <item x="3"/>
        <item x="38"/>
        <item x="64"/>
        <item x="115"/>
        <item x="138"/>
        <item x="161"/>
        <item x="184"/>
        <item x="210"/>
        <item x="235"/>
        <item x="264"/>
        <item x="4"/>
        <item x="20"/>
        <item x="39"/>
        <item x="65"/>
        <item x="139"/>
        <item x="162"/>
        <item x="185"/>
        <item x="236"/>
        <item x="265"/>
        <item x="21"/>
        <item x="40"/>
        <item x="66"/>
        <item x="91"/>
        <item x="116"/>
        <item x="163"/>
        <item x="186"/>
        <item x="237"/>
        <item x="266"/>
        <item x="22"/>
        <item x="41"/>
        <item x="92"/>
        <item x="117"/>
        <item x="140"/>
        <item x="164"/>
        <item x="187"/>
        <item x="211"/>
        <item x="238"/>
        <item x="267"/>
        <item x="5"/>
        <item x="23"/>
        <item x="42"/>
        <item x="67"/>
        <item x="93"/>
        <item x="118"/>
        <item x="141"/>
        <item x="165"/>
        <item x="212"/>
        <item x="239"/>
        <item x="268"/>
        <item x="6"/>
        <item x="24"/>
        <item x="43"/>
        <item x="68"/>
        <item x="94"/>
        <item x="142"/>
        <item x="166"/>
        <item x="188"/>
        <item x="213"/>
        <item x="240"/>
        <item x="269"/>
        <item x="69"/>
        <item x="119"/>
        <item x="143"/>
        <item x="167"/>
        <item x="189"/>
        <item x="214"/>
        <item x="241"/>
        <item x="270"/>
        <item x="7"/>
        <item x="44"/>
        <item x="70"/>
        <item x="95"/>
        <item x="120"/>
        <item x="144"/>
        <item x="190"/>
        <item x="215"/>
        <item x="242"/>
        <item x="271"/>
        <item x="312"/>
        <item x="335"/>
        <item x="363"/>
        <item x="389"/>
        <item x="445"/>
        <item x="470"/>
        <item x="498"/>
        <item x="526"/>
        <item x="554"/>
        <item x="583"/>
        <item x="291"/>
        <item x="313"/>
        <item x="364"/>
        <item x="390"/>
        <item x="418"/>
        <item x="446"/>
        <item x="471"/>
        <item x="499"/>
        <item x="527"/>
        <item x="584"/>
        <item x="292"/>
        <item x="314"/>
        <item x="336"/>
        <item x="365"/>
        <item x="391"/>
        <item x="419"/>
        <item x="447"/>
        <item x="472"/>
        <item x="500"/>
        <item x="528"/>
        <item x="555"/>
        <item x="585"/>
        <item x="293"/>
        <item x="315"/>
        <item x="337"/>
        <item x="366"/>
        <item x="420"/>
        <item x="448"/>
        <item x="473"/>
        <item x="501"/>
        <item x="529"/>
        <item x="556"/>
        <item x="586"/>
        <item x="294"/>
        <item x="316"/>
        <item x="338"/>
        <item x="367"/>
        <item x="392"/>
        <item x="421"/>
        <item x="474"/>
        <item x="502"/>
        <item x="557"/>
        <item x="587"/>
        <item x="317"/>
        <item x="339"/>
        <item x="368"/>
        <item x="393"/>
        <item x="422"/>
        <item x="475"/>
        <item x="503"/>
        <item x="530"/>
        <item x="558"/>
        <item x="588"/>
        <item x="295"/>
        <item x="318"/>
        <item x="340"/>
        <item x="369"/>
        <item x="394"/>
        <item x="423"/>
        <item x="449"/>
        <item x="476"/>
        <item x="531"/>
        <item x="559"/>
        <item x="296"/>
        <item x="319"/>
        <item x="341"/>
        <item x="370"/>
        <item x="395"/>
        <item x="450"/>
        <item x="477"/>
        <item x="504"/>
        <item x="532"/>
        <item x="560"/>
        <item x="589"/>
        <item x="297"/>
        <item x="320"/>
        <item x="342"/>
        <item x="371"/>
        <item x="396"/>
        <item x="424"/>
        <item x="451"/>
        <item x="478"/>
        <item x="505"/>
        <item x="533"/>
        <item x="561"/>
        <item x="590"/>
        <item x="298"/>
        <item x="343"/>
        <item x="372"/>
        <item x="397"/>
        <item x="425"/>
        <item x="452"/>
        <item x="506"/>
        <item x="534"/>
        <item x="562"/>
        <item x="591"/>
        <item x="299"/>
        <item x="321"/>
        <item x="344"/>
        <item x="398"/>
        <item x="426"/>
        <item x="479"/>
        <item x="507"/>
        <item x="535"/>
        <item x="563"/>
        <item x="592"/>
        <item x="322"/>
        <item x="345"/>
        <item x="373"/>
        <item x="399"/>
        <item x="427"/>
        <item x="453"/>
        <item x="480"/>
        <item x="508"/>
        <item x="564"/>
        <item x="593"/>
        <item t="default"/>
      </items>
    </pivotField>
    <pivotField showAll="0"/>
    <pivotField showAll="0"/>
    <pivotField showAll="0"/>
    <pivotField showAll="0"/>
    <pivotField showAll="0">
      <items count="13">
        <item x="6"/>
        <item x="3"/>
        <item x="1"/>
        <item x="0"/>
        <item x="5"/>
        <item x="4"/>
        <item x="11"/>
        <item x="9"/>
        <item x="2"/>
        <item x="7"/>
        <item x="8"/>
        <item x="10"/>
        <item t="default"/>
      </items>
    </pivotField>
    <pivotField showAll="0"/>
    <pivotField showAll="0"/>
    <pivotField showAll="0">
      <items count="3">
        <item x="0"/>
        <item x="1"/>
        <item t="default"/>
      </items>
    </pivotField>
    <pivotField showAll="0"/>
    <pivotField dataField="1" showAll="0"/>
    <pivotField showAll="0"/>
    <pivotField axis="axisRow" showAll="0">
      <items count="6">
        <item x="1"/>
        <item x="3"/>
        <item x="2"/>
        <item x="4"/>
        <item x="0"/>
        <item t="default"/>
      </items>
    </pivotField>
    <pivotField showAll="0"/>
    <pivotField showAll="0">
      <items count="8">
        <item x="5"/>
        <item x="6"/>
        <item x="3"/>
        <item x="4"/>
        <item x="0"/>
        <item x="1"/>
        <item x="2"/>
        <item t="default"/>
      </items>
    </pivotField>
  </pivotFields>
  <rowFields count="1">
    <field x="13"/>
  </rowFields>
  <rowItems count="6">
    <i>
      <x/>
    </i>
    <i>
      <x v="1"/>
    </i>
    <i>
      <x v="2"/>
    </i>
    <i>
      <x v="3"/>
    </i>
    <i>
      <x v="4"/>
    </i>
    <i t="grand">
      <x/>
    </i>
  </rowItems>
  <colItems count="1">
    <i/>
  </colItems>
  <dataFields count="1">
    <dataField name="Sum of Price ($)" fld="11" baseField="0" baseItem="0"/>
  </dataField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3" count="1" selected="0">
            <x v="0"/>
          </reference>
        </references>
      </pivotArea>
    </chartFormat>
    <chartFormat chart="5" format="9">
      <pivotArea type="data" outline="0" fieldPosition="0">
        <references count="2">
          <reference field="4294967294" count="1" selected="0">
            <x v="0"/>
          </reference>
          <reference field="13" count="1" selected="0">
            <x v="1"/>
          </reference>
        </references>
      </pivotArea>
    </chartFormat>
    <chartFormat chart="5" format="10">
      <pivotArea type="data" outline="0" fieldPosition="0">
        <references count="2">
          <reference field="4294967294" count="1" selected="0">
            <x v="0"/>
          </reference>
          <reference field="13" count="1" selected="0">
            <x v="2"/>
          </reference>
        </references>
      </pivotArea>
    </chartFormat>
    <chartFormat chart="5" format="11">
      <pivotArea type="data" outline="0" fieldPosition="0">
        <references count="2">
          <reference field="4294967294" count="1" selected="0">
            <x v="0"/>
          </reference>
          <reference field="13" count="1" selected="0">
            <x v="3"/>
          </reference>
        </references>
      </pivotArea>
    </chartFormat>
    <chartFormat chart="5" format="12">
      <pivotArea type="data" outline="0" fieldPosition="0">
        <references count="2">
          <reference field="4294967294" count="1" selected="0">
            <x v="0"/>
          </reference>
          <reference field="13" count="1" selected="0">
            <x v="4"/>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 chart="0" format="5">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A42AF4-DE55-4026-B20F-55FC622D765A}"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5" firstHeaderRow="1" firstDataRow="1" firstDataCol="1"/>
  <pivotFields count="16">
    <pivotField showAll="0"/>
    <pivotField showAll="0"/>
    <pivotField showAll="0"/>
    <pivotField showAll="0"/>
    <pivotField showAll="0"/>
    <pivotField showAll="0"/>
    <pivotField axis="axisRow" showAll="0" sortType="descending">
      <items count="13">
        <item x="6"/>
        <item x="3"/>
        <item x="1"/>
        <item x="0"/>
        <item x="5"/>
        <item x="4"/>
        <item x="11"/>
        <item x="9"/>
        <item x="2"/>
        <item x="7"/>
        <item x="8"/>
        <item x="1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dataField="1" showAll="0"/>
    <pivotField showAll="0"/>
    <pivotField showAll="0">
      <items count="6">
        <item x="1"/>
        <item x="3"/>
        <item x="2"/>
        <item x="4"/>
        <item x="0"/>
        <item t="default"/>
      </items>
    </pivotField>
    <pivotField showAll="0"/>
    <pivotField showAll="0">
      <items count="8">
        <item x="5"/>
        <item x="6"/>
        <item x="3"/>
        <item x="4"/>
        <item x="0"/>
        <item x="1"/>
        <item x="2"/>
        <item t="default"/>
      </items>
    </pivotField>
  </pivotFields>
  <rowFields count="1">
    <field x="6"/>
  </rowFields>
  <rowItems count="12">
    <i>
      <x v="2"/>
    </i>
    <i>
      <x v="3"/>
    </i>
    <i>
      <x v="7"/>
    </i>
    <i>
      <x v="10"/>
    </i>
    <i>
      <x v="6"/>
    </i>
    <i>
      <x v="8"/>
    </i>
    <i>
      <x v="11"/>
    </i>
    <i>
      <x v="4"/>
    </i>
    <i>
      <x v="1"/>
    </i>
    <i>
      <x/>
    </i>
    <i>
      <x v="9"/>
    </i>
    <i>
      <x v="5"/>
    </i>
  </rowItems>
  <colItems count="1">
    <i/>
  </colItems>
  <dataFields count="1">
    <dataField name="Sum of Price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2A4017-307E-4413-B40D-25F067A81EEE}" name="PivotTable3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6" firstHeaderRow="1" firstDataRow="1" firstDataCol="1"/>
  <pivotFields count="16">
    <pivotField showAll="0"/>
    <pivotField showAll="0"/>
    <pivotField showAll="0"/>
    <pivotField showAll="0"/>
    <pivotField showAll="0"/>
    <pivotField showAll="0"/>
    <pivotField showAll="0">
      <items count="13">
        <item x="6"/>
        <item x="3"/>
        <item x="1"/>
        <item x="0"/>
        <item x="5"/>
        <item x="4"/>
        <item x="11"/>
        <item x="9"/>
        <item x="2"/>
        <item x="7"/>
        <item x="8"/>
        <item x="10"/>
        <item t="default"/>
      </items>
    </pivotField>
    <pivotField showAll="0"/>
    <pivotField showAll="0"/>
    <pivotField showAll="0">
      <items count="3">
        <item x="0"/>
        <item x="1"/>
        <item t="default"/>
      </items>
    </pivotField>
    <pivotField axis="axisRow" showAll="0">
      <items count="4">
        <item x="0"/>
        <item x="1"/>
        <item x="2"/>
        <item t="default"/>
      </items>
    </pivotField>
    <pivotField dataField="1" showAll="0"/>
    <pivotField showAll="0"/>
    <pivotField showAll="0">
      <items count="6">
        <item x="1"/>
        <item x="3"/>
        <item x="2"/>
        <item x="4"/>
        <item x="0"/>
        <item t="default"/>
      </items>
    </pivotField>
    <pivotField showAll="0"/>
    <pivotField showAll="0">
      <items count="8">
        <item x="5"/>
        <item x="6"/>
        <item x="3"/>
        <item x="4"/>
        <item x="0"/>
        <item x="1"/>
        <item x="2"/>
        <item t="default"/>
      </items>
    </pivotField>
  </pivotFields>
  <rowFields count="1">
    <field x="10"/>
  </rowFields>
  <rowItems count="3">
    <i>
      <x/>
    </i>
    <i>
      <x v="1"/>
    </i>
    <i>
      <x v="2"/>
    </i>
  </rowItems>
  <colItems count="1">
    <i/>
  </colItems>
  <dataFields count="1">
    <dataField name="Sum of Price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E543F479-7469-442A-B1E2-29F8FE142D4E}" sourceName="Company">
  <pivotTables>
    <pivotTable tabId="13" name="PivotTable1"/>
    <pivotTable tabId="14" name="PivotTable2"/>
    <pivotTable tabId="15" name="PivotTable3"/>
    <pivotTable tabId="15" name="PivotTable4"/>
    <pivotTable tabId="15" name="PivotTable5"/>
    <pivotTable tabId="15" name="PivotTable6"/>
    <pivotTable tabId="18" name="PivotTable6"/>
    <pivotTable tabId="22" name="PivotTable30"/>
  </pivotTables>
  <data>
    <tabular pivotCacheId="2106267306">
      <items count="12">
        <i x="6" s="1"/>
        <i x="3" s="1"/>
        <i x="1" s="1"/>
        <i x="0" s="1"/>
        <i x="5" s="1"/>
        <i x="4" s="1"/>
        <i x="11" s="1"/>
        <i x="9" s="1"/>
        <i x="2" s="1"/>
        <i x="7" s="1"/>
        <i x="8"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_Name" xr10:uid="{9A19CF72-0EF4-44A8-B3DF-D8700C457269}" sourceName="Dealer_Name">
  <pivotTables>
    <pivotTable tabId="13" name="PivotTable1"/>
  </pivotTables>
  <data>
    <tabular pivotCacheId="2106267306">
      <items count="28">
        <i x="0" s="1"/>
        <i x="15" s="1"/>
        <i x="4" s="1"/>
        <i x="25" s="1"/>
        <i x="24" s="1"/>
        <i x="5" s="1"/>
        <i x="27" s="1"/>
        <i x="6" s="1"/>
        <i x="20" s="1"/>
        <i x="11" s="1"/>
        <i x="12" s="1"/>
        <i x="16" s="1"/>
        <i x="14" s="1"/>
        <i x="19" s="1"/>
        <i x="17" s="1"/>
        <i x="26" s="1"/>
        <i x="21" s="1"/>
        <i x="18" s="1"/>
        <i x="13" s="1"/>
        <i x="1" s="1"/>
        <i x="2" s="1"/>
        <i x="22" s="1"/>
        <i x="23" s="1"/>
        <i x="3" s="1"/>
        <i x="7" s="1"/>
        <i x="8" s="1"/>
        <i x="9"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dy_Style" xr10:uid="{2BF12DA8-1D9F-4CC0-B6BE-2CCEC1E69F1A}" sourceName="Body Style">
  <pivotTables>
    <pivotTable tabId="13" name="PivotTable1"/>
    <pivotTable tabId="14" name="PivotTable2"/>
    <pivotTable tabId="18" name="PivotTable6"/>
    <pivotTable tabId="15" name="PivotTable5"/>
    <pivotTable tabId="15" name="PivotTable6"/>
    <pivotTable tabId="22" name="PivotTable30"/>
  </pivotTables>
  <data>
    <tabular pivotCacheId="2106267306">
      <items count="5">
        <i x="1" s="1"/>
        <i x="3" s="1"/>
        <i x="2"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_Region" xr10:uid="{D04A43DB-71D4-4A1C-B27A-2A22912D47B0}" sourceName="Dealer_Region">
  <pivotTables>
    <pivotTable tabId="13" name="PivotTable1"/>
    <pivotTable tabId="14" name="PivotTable2"/>
    <pivotTable tabId="18" name="PivotTable6"/>
    <pivotTable tabId="15" name="PivotTable4"/>
    <pivotTable tabId="15" name="PivotTable5"/>
    <pivotTable tabId="15" name="PivotTable6"/>
    <pivotTable tabId="22" name="PivotTable30"/>
  </pivotTables>
  <data>
    <tabular pivotCacheId="2106267306">
      <items count="7">
        <i x="5" s="1"/>
        <i x="6" s="1"/>
        <i x="3" s="1"/>
        <i x="4"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2FEFE2AA-D270-47D4-B287-E8C7B612A4ED}" sourceName="Transmission">
  <pivotTables>
    <pivotTable tabId="13" name="PivotTable1"/>
    <pivotTable tabId="14" name="PivotTable2"/>
    <pivotTable tabId="18" name="PivotTable6"/>
    <pivotTable tabId="15" name="PivotTable3"/>
    <pivotTable tabId="15" name="PivotTable4"/>
    <pivotTable tabId="15" name="PivotTable5"/>
    <pivotTable tabId="15" name="PivotTable6"/>
    <pivotTable tabId="22" name="PivotTable30"/>
  </pivotTables>
  <data>
    <tabular pivotCacheId="210626730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C8D0DC39-8F7B-477E-9438-305BC85D727E}" cache="Slicer_Company" caption="Company" rowHeight="234950"/>
  <slicer name="Dealer_Name" xr10:uid="{1FA8A321-E165-4624-94A5-D495BD5915E9}" cache="Slicer_Dealer_Name" caption="Dealer_Name" rowHeight="234950"/>
  <slicer name="Body Style" xr10:uid="{34D5FCF3-69FF-4976-8F2C-66BF2ED7DE13}" cache="Slicer_Body_Style" caption="Body Style" rowHeight="234950"/>
  <slicer name="Dealer_Region" xr10:uid="{8C04D5CD-E602-45F4-8410-5E5713E40D24}" cache="Slicer_Dealer_Region" caption="Dealer_Region" rowHeight="234950"/>
  <slicer name="Transmission" xr10:uid="{25D6583F-21BA-42AC-99B2-A51B284D5521}" cache="Slicer_Transmission" caption="Transmiss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1" xr10:uid="{61DE2D18-BE6A-4EF3-A5F7-75C756D0CF0F}" cache="Slicer_Company" caption="Company" columnCount="2" rowHeight="612000"/>
  <slicer name="Dealer_Region 1" xr10:uid="{25F7609F-A848-4619-AF05-7929AF998750}" cache="Slicer_Dealer_Region" caption="Dealer_Region" columnCount="2" rowHeight="576000"/>
  <slicer name="Transmission 1" xr10:uid="{E9F57846-8C16-4B96-B317-E89289F1EE0D}" cache="Slicer_Transmission" caption="Transmission" rowHeight="100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9F4BBE-8B64-4A09-9E2F-5FC561B2B2B9}" name="Table3" displayName="Table3" ref="A1:P11120" totalsRowShown="0">
  <autoFilter ref="A1:P11120" xr:uid="{BC9F4BBE-8B64-4A09-9E2F-5FC561B2B2B9}"/>
  <tableColumns count="16">
    <tableColumn id="1" xr3:uid="{2AA96C97-E6B9-439B-A966-18B9053507BC}" name="Car_id"/>
    <tableColumn id="2" xr3:uid="{A029AE50-5AA2-4938-A450-F7D224C82BB2}" name="Date"/>
    <tableColumn id="3" xr3:uid="{EF8259DD-CC23-4491-8B6F-27031B08BFCA}" name="Customer Name"/>
    <tableColumn id="4" xr3:uid="{05455B0B-4025-4AA6-800B-1E6528D3C6F0}" name="Gender"/>
    <tableColumn id="5" xr3:uid="{48C4CA0B-FBC3-428D-AC4E-D341EC67061B}" name="Annual Income"/>
    <tableColumn id="6" xr3:uid="{CD18342F-B53B-493C-A522-D4F58B4113BF}" name="Dealer_Name"/>
    <tableColumn id="7" xr3:uid="{26C4DC50-73E2-4351-837C-DA190565BB4E}" name="Company"/>
    <tableColumn id="8" xr3:uid="{1EE23225-7EFB-4E13-A50B-895400D3D64C}" name="Model"/>
    <tableColumn id="9" xr3:uid="{BD41BE8B-D7A9-4DF7-8714-EE6396D1DEEF}" name="Engine"/>
    <tableColumn id="10" xr3:uid="{9301A45D-4DAF-4BBF-B919-254B06FB2F41}" name="Transmission"/>
    <tableColumn id="11" xr3:uid="{05DAB8F9-AB1A-4400-BF0B-B5631BBB766E}" name="Color"/>
    <tableColumn id="12" xr3:uid="{1B0CB795-D96F-47A8-B837-7D3BB7314157}" name="Price ($)"/>
    <tableColumn id="13" xr3:uid="{C668A5F4-0E2D-4018-A7AA-FCF0A32212F6}" name="Dealer_No "/>
    <tableColumn id="14" xr3:uid="{0F04B1FA-DB93-45C3-9517-F6FD91CE0B48}" name="Body Style"/>
    <tableColumn id="15" xr3:uid="{83BAD088-1260-4E93-9C21-13C650D99802}" name="Phone"/>
    <tableColumn id="16" xr3:uid="{5E64D1ED-D01B-48E1-B5FB-5E51876FE0F6}" name="Dealer_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B243B-4387-4F64-BDCC-338ECDE22755}">
  <dimension ref="A3:G4"/>
  <sheetViews>
    <sheetView workbookViewId="0">
      <selection activeCell="E4" sqref="E4"/>
    </sheetView>
  </sheetViews>
  <sheetFormatPr defaultRowHeight="14.4" x14ac:dyDescent="0.3"/>
  <cols>
    <col min="1" max="1" width="14.44140625" bestFit="1" customWidth="1"/>
    <col min="3" max="3" width="14.21875" bestFit="1" customWidth="1"/>
    <col min="5" max="5" width="17.6640625" bestFit="1" customWidth="1"/>
    <col min="6" max="6" width="17" bestFit="1" customWidth="1"/>
    <col min="7" max="7" width="23.6640625" bestFit="1" customWidth="1"/>
    <col min="8" max="8" width="20.44140625" bestFit="1" customWidth="1"/>
  </cols>
  <sheetData>
    <row r="3" spans="1:7" x14ac:dyDescent="0.3">
      <c r="A3" t="s">
        <v>13964</v>
      </c>
      <c r="C3" t="s">
        <v>13965</v>
      </c>
      <c r="E3" t="s">
        <v>13968</v>
      </c>
      <c r="G3" t="s">
        <v>13969</v>
      </c>
    </row>
    <row r="4" spans="1:7" x14ac:dyDescent="0.3">
      <c r="A4" s="6">
        <v>300473418</v>
      </c>
      <c r="C4" s="5">
        <v>11119</v>
      </c>
      <c r="E4" s="6">
        <v>27023.420991096322</v>
      </c>
      <c r="G4" s="6">
        <v>822728.16161525319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E44D7-F2F5-44AB-85BA-14C19B931418}">
  <dimension ref="A3:B10"/>
  <sheetViews>
    <sheetView workbookViewId="0">
      <selection activeCell="B5" sqref="B5"/>
    </sheetView>
  </sheetViews>
  <sheetFormatPr defaultRowHeight="14.4" x14ac:dyDescent="0.3"/>
  <cols>
    <col min="1" max="1" width="12.5546875" bestFit="1" customWidth="1"/>
    <col min="2" max="2" width="14.44140625" bestFit="1" customWidth="1"/>
  </cols>
  <sheetData>
    <row r="3" spans="1:2" x14ac:dyDescent="0.3">
      <c r="A3" s="2" t="s">
        <v>13966</v>
      </c>
      <c r="B3" t="s">
        <v>13964</v>
      </c>
    </row>
    <row r="4" spans="1:2" x14ac:dyDescent="0.3">
      <c r="A4" s="3" t="s">
        <v>31</v>
      </c>
      <c r="B4">
        <v>39492576</v>
      </c>
    </row>
    <row r="5" spans="1:2" x14ac:dyDescent="0.3">
      <c r="A5" s="3" t="s">
        <v>57</v>
      </c>
      <c r="B5">
        <v>52070398</v>
      </c>
    </row>
    <row r="6" spans="1:2" x14ac:dyDescent="0.3">
      <c r="A6" s="3" t="s">
        <v>39</v>
      </c>
      <c r="B6">
        <v>39305030</v>
      </c>
    </row>
    <row r="7" spans="1:2" x14ac:dyDescent="0.3">
      <c r="A7" s="3" t="s">
        <v>49</v>
      </c>
      <c r="B7">
        <v>48605478</v>
      </c>
    </row>
    <row r="8" spans="1:2" x14ac:dyDescent="0.3">
      <c r="A8" s="3" t="s">
        <v>27</v>
      </c>
      <c r="B8">
        <v>38074902</v>
      </c>
    </row>
    <row r="9" spans="1:2" x14ac:dyDescent="0.3">
      <c r="A9" s="3" t="s">
        <v>44</v>
      </c>
      <c r="B9">
        <v>39667683</v>
      </c>
    </row>
    <row r="10" spans="1:2" x14ac:dyDescent="0.3">
      <c r="A10" s="3" t="s">
        <v>53</v>
      </c>
      <c r="B10">
        <v>43257351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DF84B-9010-43CC-A309-8A45FF577ABA}">
  <dimension ref="A3:B9"/>
  <sheetViews>
    <sheetView workbookViewId="0">
      <selection activeCell="BD63" sqref="BD63"/>
    </sheetView>
  </sheetViews>
  <sheetFormatPr defaultRowHeight="14.4" x14ac:dyDescent="0.3"/>
  <cols>
    <col min="1" max="1" width="12.5546875" bestFit="1" customWidth="1"/>
    <col min="2" max="2" width="14.44140625" bestFit="1" customWidth="1"/>
  </cols>
  <sheetData>
    <row r="3" spans="1:2" x14ac:dyDescent="0.3">
      <c r="A3" s="2" t="s">
        <v>13966</v>
      </c>
      <c r="B3" t="s">
        <v>13964</v>
      </c>
    </row>
    <row r="4" spans="1:2" x14ac:dyDescent="0.3">
      <c r="A4" s="3" t="s">
        <v>65</v>
      </c>
      <c r="B4">
        <v>41268942</v>
      </c>
    </row>
    <row r="5" spans="1:2" x14ac:dyDescent="0.3">
      <c r="A5" s="3" t="s">
        <v>48</v>
      </c>
      <c r="B5">
        <v>68997756</v>
      </c>
    </row>
    <row r="6" spans="1:2" x14ac:dyDescent="0.3">
      <c r="A6" s="3" t="s">
        <v>38</v>
      </c>
      <c r="B6">
        <v>46665478</v>
      </c>
    </row>
    <row r="7" spans="1:2" x14ac:dyDescent="0.3">
      <c r="A7" s="3" t="s">
        <v>84</v>
      </c>
      <c r="B7">
        <v>58504282</v>
      </c>
    </row>
    <row r="8" spans="1:2" x14ac:dyDescent="0.3">
      <c r="A8" s="3" t="s">
        <v>26</v>
      </c>
      <c r="B8">
        <v>85036960</v>
      </c>
    </row>
    <row r="9" spans="1:2" x14ac:dyDescent="0.3">
      <c r="A9" s="3" t="s">
        <v>13967</v>
      </c>
      <c r="B9">
        <v>300473418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8FE96-9789-4F06-9B2C-D8217F16A0C1}">
  <dimension ref="A3:E15"/>
  <sheetViews>
    <sheetView workbookViewId="0">
      <selection activeCell="E4" sqref="E4:E8"/>
    </sheetView>
  </sheetViews>
  <sheetFormatPr defaultRowHeight="14.4" x14ac:dyDescent="0.3"/>
  <cols>
    <col min="1" max="1" width="12.5546875" bestFit="1" customWidth="1"/>
    <col min="2" max="2" width="14.44140625" bestFit="1" customWidth="1"/>
    <col min="5" max="5" width="15.109375" bestFit="1" customWidth="1"/>
  </cols>
  <sheetData>
    <row r="3" spans="1:5" x14ac:dyDescent="0.3">
      <c r="A3" s="2" t="s">
        <v>13966</v>
      </c>
      <c r="B3" t="s">
        <v>13964</v>
      </c>
      <c r="C3" t="s">
        <v>13970</v>
      </c>
      <c r="D3" t="s">
        <v>6</v>
      </c>
      <c r="E3" t="s">
        <v>13964</v>
      </c>
    </row>
    <row r="4" spans="1:5" x14ac:dyDescent="0.3">
      <c r="A4" s="3" t="s">
        <v>63</v>
      </c>
      <c r="B4">
        <v>47655265</v>
      </c>
      <c r="D4" t="str">
        <f>IF(ISBLANK(A4),"",A4)</f>
        <v>Chevrolet</v>
      </c>
      <c r="E4" s="7">
        <f>IF(ISBLANK(B4),"",B4)</f>
        <v>47655265</v>
      </c>
    </row>
    <row r="5" spans="1:5" x14ac:dyDescent="0.3">
      <c r="A5" s="3" t="s">
        <v>20</v>
      </c>
      <c r="B5">
        <v>47231583</v>
      </c>
      <c r="D5" t="str">
        <f t="shared" ref="D5:E8" si="0">IF(ISBLANK(A5),"",A5)</f>
        <v>Ford</v>
      </c>
      <c r="E5" s="7">
        <f t="shared" si="0"/>
        <v>47231583</v>
      </c>
    </row>
    <row r="6" spans="1:5" x14ac:dyDescent="0.3">
      <c r="A6" s="3" t="s">
        <v>122</v>
      </c>
      <c r="B6">
        <v>34624123</v>
      </c>
      <c r="D6" t="str">
        <f t="shared" si="0"/>
        <v>Mercedes-B</v>
      </c>
      <c r="E6" s="7">
        <f t="shared" si="0"/>
        <v>34624123</v>
      </c>
    </row>
    <row r="7" spans="1:5" x14ac:dyDescent="0.3">
      <c r="A7" s="3" t="s">
        <v>111</v>
      </c>
      <c r="B7">
        <v>34082881</v>
      </c>
      <c r="D7" t="str">
        <f t="shared" si="0"/>
        <v>Volkswagen</v>
      </c>
      <c r="E7" s="7">
        <f t="shared" si="0"/>
        <v>34082881</v>
      </c>
    </row>
    <row r="8" spans="1:5" x14ac:dyDescent="0.3">
      <c r="A8" s="3" t="s">
        <v>258</v>
      </c>
      <c r="B8">
        <v>27287703</v>
      </c>
      <c r="D8" t="str">
        <f>IF(ISBLANK(A8),"",A8)</f>
        <v>Lexus</v>
      </c>
      <c r="E8" s="7">
        <f t="shared" si="0"/>
        <v>27287703</v>
      </c>
    </row>
    <row r="9" spans="1:5" x14ac:dyDescent="0.3">
      <c r="A9" s="3" t="s">
        <v>74</v>
      </c>
      <c r="B9">
        <v>23964095</v>
      </c>
    </row>
    <row r="10" spans="1:5" x14ac:dyDescent="0.3">
      <c r="A10" s="3" t="s">
        <v>132</v>
      </c>
      <c r="B10">
        <v>21925200</v>
      </c>
    </row>
    <row r="11" spans="1:5" x14ac:dyDescent="0.3">
      <c r="A11" s="3" t="s">
        <v>94</v>
      </c>
      <c r="B11">
        <v>19882735</v>
      </c>
    </row>
    <row r="12" spans="1:5" x14ac:dyDescent="0.3">
      <c r="A12" s="3" t="s">
        <v>81</v>
      </c>
      <c r="B12">
        <v>19821592</v>
      </c>
    </row>
    <row r="13" spans="1:5" x14ac:dyDescent="0.3">
      <c r="A13" s="3" t="s">
        <v>101</v>
      </c>
      <c r="B13">
        <v>10694638</v>
      </c>
    </row>
    <row r="14" spans="1:5" x14ac:dyDescent="0.3">
      <c r="A14" s="3" t="s">
        <v>106</v>
      </c>
      <c r="B14">
        <v>8185637</v>
      </c>
    </row>
    <row r="15" spans="1:5" x14ac:dyDescent="0.3">
      <c r="A15" s="3" t="s">
        <v>88</v>
      </c>
      <c r="B15">
        <v>5117966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979B1-CD10-4F58-8A7C-8D4956926082}">
  <dimension ref="A3:E6"/>
  <sheetViews>
    <sheetView topLeftCell="A13" zoomScale="101" workbookViewId="0">
      <selection activeCell="M5" sqref="M5"/>
    </sheetView>
  </sheetViews>
  <sheetFormatPr defaultRowHeight="14.4" x14ac:dyDescent="0.3"/>
  <cols>
    <col min="1" max="1" width="13" bestFit="1" customWidth="1"/>
    <col min="2" max="2" width="14.77734375" bestFit="1" customWidth="1"/>
    <col min="4" max="4" width="10.21875" bestFit="1" customWidth="1"/>
    <col min="5" max="5" width="13.77734375" bestFit="1" customWidth="1"/>
  </cols>
  <sheetData>
    <row r="3" spans="1:5" x14ac:dyDescent="0.3">
      <c r="A3" s="2" t="s">
        <v>13966</v>
      </c>
      <c r="B3" t="s">
        <v>13964</v>
      </c>
      <c r="D3" t="s">
        <v>10</v>
      </c>
      <c r="E3" t="s">
        <v>13964</v>
      </c>
    </row>
    <row r="4" spans="1:5" x14ac:dyDescent="0.3">
      <c r="A4" s="3" t="s">
        <v>24</v>
      </c>
      <c r="B4">
        <v>107090582</v>
      </c>
      <c r="D4" t="str">
        <f>IF(ISBLANK(A4),"",A4)</f>
        <v>Black</v>
      </c>
      <c r="E4">
        <f>IF(ISBLANK(B4),"",B4)</f>
        <v>107090582</v>
      </c>
    </row>
    <row r="5" spans="1:5" x14ac:dyDescent="0.3">
      <c r="A5" s="3" t="s">
        <v>42</v>
      </c>
      <c r="B5">
        <v>142539194</v>
      </c>
      <c r="D5" t="str">
        <f t="shared" ref="D5:E6" si="0">IF(ISBLANK(A5),"",A5)</f>
        <v>Pale White</v>
      </c>
      <c r="E5">
        <f t="shared" si="0"/>
        <v>142539194</v>
      </c>
    </row>
    <row r="6" spans="1:5" x14ac:dyDescent="0.3">
      <c r="A6" s="3" t="s">
        <v>36</v>
      </c>
      <c r="B6">
        <v>50843642</v>
      </c>
      <c r="D6" t="str">
        <f t="shared" si="0"/>
        <v>Red</v>
      </c>
      <c r="E6">
        <f t="shared" si="0"/>
        <v>50843642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ECC18-6682-4367-A1B4-89B2F57946B9}">
  <dimension ref="A1:P11120"/>
  <sheetViews>
    <sheetView zoomScale="91" workbookViewId="0">
      <selection activeCell="Q1" sqref="Q1:Q1048576"/>
    </sheetView>
  </sheetViews>
  <sheetFormatPr defaultRowHeight="14.4" x14ac:dyDescent="0.3"/>
  <cols>
    <col min="1" max="1" width="13.88671875" bestFit="1" customWidth="1"/>
    <col min="2" max="2" width="11.5546875" bestFit="1" customWidth="1"/>
    <col min="3" max="3" width="16.44140625" customWidth="1"/>
    <col min="4" max="4" width="9" customWidth="1"/>
    <col min="5" max="5" width="15.6640625" customWidth="1"/>
    <col min="6" max="6" width="41.33203125" bestFit="1" customWidth="1"/>
    <col min="7" max="7" width="11" customWidth="1"/>
    <col min="8" max="8" width="13.21875" bestFit="1" customWidth="1"/>
    <col min="9" max="9" width="26.44140625" bestFit="1" customWidth="1"/>
    <col min="10" max="10" width="13.77734375" customWidth="1"/>
    <col min="11" max="11" width="9.77734375" bestFit="1" customWidth="1"/>
    <col min="12" max="12" width="9.77734375" customWidth="1"/>
    <col min="13" max="13" width="12.109375" customWidth="1"/>
    <col min="14" max="14" width="11.77734375" customWidth="1"/>
    <col min="15" max="15" width="8.33203125" customWidth="1"/>
    <col min="16" max="16" width="1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s="1">
        <v>44593</v>
      </c>
      <c r="C2" t="s">
        <v>17</v>
      </c>
      <c r="D2" t="s">
        <v>18</v>
      </c>
      <c r="E2">
        <v>13500</v>
      </c>
      <c r="F2" t="s">
        <v>19</v>
      </c>
      <c r="G2" t="s">
        <v>20</v>
      </c>
      <c r="H2" t="s">
        <v>21</v>
      </c>
      <c r="I2" t="s">
        <v>22</v>
      </c>
      <c r="J2" t="s">
        <v>23</v>
      </c>
      <c r="K2" t="s">
        <v>24</v>
      </c>
      <c r="L2">
        <v>26000</v>
      </c>
      <c r="M2" t="s">
        <v>25</v>
      </c>
      <c r="N2" t="s">
        <v>26</v>
      </c>
      <c r="O2">
        <v>8264678</v>
      </c>
      <c r="P2" t="s">
        <v>27</v>
      </c>
    </row>
    <row r="3" spans="1:16" x14ac:dyDescent="0.3">
      <c r="A3" t="s">
        <v>60</v>
      </c>
      <c r="B3" s="1">
        <v>44593</v>
      </c>
      <c r="C3" t="s">
        <v>61</v>
      </c>
      <c r="D3" t="s">
        <v>18</v>
      </c>
      <c r="E3">
        <v>815000</v>
      </c>
      <c r="F3" t="s">
        <v>62</v>
      </c>
      <c r="G3" t="s">
        <v>63</v>
      </c>
      <c r="H3" t="s">
        <v>64</v>
      </c>
      <c r="I3" t="s">
        <v>34</v>
      </c>
      <c r="J3" t="s">
        <v>35</v>
      </c>
      <c r="K3" t="s">
        <v>42</v>
      </c>
      <c r="L3">
        <v>82000</v>
      </c>
      <c r="M3" t="s">
        <v>52</v>
      </c>
      <c r="N3" t="s">
        <v>65</v>
      </c>
      <c r="O3">
        <v>7194857</v>
      </c>
      <c r="P3" t="s">
        <v>44</v>
      </c>
    </row>
    <row r="4" spans="1:16" x14ac:dyDescent="0.3">
      <c r="A4" t="s">
        <v>66</v>
      </c>
      <c r="B4" s="1">
        <v>44593</v>
      </c>
      <c r="C4" t="s">
        <v>67</v>
      </c>
      <c r="D4" t="s">
        <v>68</v>
      </c>
      <c r="E4">
        <v>13500</v>
      </c>
      <c r="F4" t="s">
        <v>62</v>
      </c>
      <c r="G4" t="s">
        <v>20</v>
      </c>
      <c r="H4" t="s">
        <v>69</v>
      </c>
      <c r="I4" t="s">
        <v>22</v>
      </c>
      <c r="J4" t="s">
        <v>23</v>
      </c>
      <c r="K4" t="s">
        <v>42</v>
      </c>
      <c r="L4">
        <v>15000</v>
      </c>
      <c r="M4" t="s">
        <v>52</v>
      </c>
      <c r="N4" t="s">
        <v>38</v>
      </c>
      <c r="O4">
        <v>7836892</v>
      </c>
      <c r="P4" t="s">
        <v>53</v>
      </c>
    </row>
    <row r="5" spans="1:16" x14ac:dyDescent="0.3">
      <c r="A5" t="s">
        <v>72</v>
      </c>
      <c r="B5" s="1">
        <v>44593</v>
      </c>
      <c r="C5" t="s">
        <v>73</v>
      </c>
      <c r="D5" t="s">
        <v>18</v>
      </c>
      <c r="E5">
        <v>13500</v>
      </c>
      <c r="F5" t="s">
        <v>71</v>
      </c>
      <c r="G5" t="s">
        <v>74</v>
      </c>
      <c r="H5" t="s">
        <v>75</v>
      </c>
      <c r="I5" t="s">
        <v>22</v>
      </c>
      <c r="J5" t="s">
        <v>23</v>
      </c>
      <c r="K5" t="s">
        <v>42</v>
      </c>
      <c r="L5">
        <v>46000</v>
      </c>
      <c r="M5" t="s">
        <v>56</v>
      </c>
      <c r="N5" t="s">
        <v>65</v>
      </c>
      <c r="O5">
        <v>7288103</v>
      </c>
      <c r="P5" t="s">
        <v>44</v>
      </c>
    </row>
    <row r="6" spans="1:16" x14ac:dyDescent="0.3">
      <c r="A6" t="s">
        <v>78</v>
      </c>
      <c r="B6" s="1">
        <v>44593</v>
      </c>
      <c r="C6" t="s">
        <v>79</v>
      </c>
      <c r="D6" t="s">
        <v>18</v>
      </c>
      <c r="E6">
        <v>13500</v>
      </c>
      <c r="F6" t="s">
        <v>80</v>
      </c>
      <c r="G6" t="s">
        <v>81</v>
      </c>
      <c r="H6" t="s">
        <v>82</v>
      </c>
      <c r="I6" t="s">
        <v>22</v>
      </c>
      <c r="J6" t="s">
        <v>23</v>
      </c>
      <c r="K6" t="s">
        <v>42</v>
      </c>
      <c r="L6">
        <v>15000</v>
      </c>
      <c r="M6" t="s">
        <v>37</v>
      </c>
      <c r="N6" t="s">
        <v>48</v>
      </c>
      <c r="O6">
        <v>7558767</v>
      </c>
      <c r="P6" t="s">
        <v>39</v>
      </c>
    </row>
    <row r="7" spans="1:16" x14ac:dyDescent="0.3">
      <c r="A7" t="s">
        <v>86</v>
      </c>
      <c r="B7" s="1">
        <v>44593</v>
      </c>
      <c r="C7" t="s">
        <v>87</v>
      </c>
      <c r="D7" t="s">
        <v>68</v>
      </c>
      <c r="E7">
        <v>535000</v>
      </c>
      <c r="F7" t="s">
        <v>33</v>
      </c>
      <c r="G7" t="s">
        <v>88</v>
      </c>
      <c r="H7" t="s">
        <v>89</v>
      </c>
      <c r="I7" t="s">
        <v>34</v>
      </c>
      <c r="J7" t="s">
        <v>35</v>
      </c>
      <c r="K7" t="s">
        <v>24</v>
      </c>
      <c r="L7">
        <v>18000</v>
      </c>
      <c r="M7" t="s">
        <v>37</v>
      </c>
      <c r="N7" t="s">
        <v>48</v>
      </c>
      <c r="O7">
        <v>7814646</v>
      </c>
      <c r="P7" t="s">
        <v>39</v>
      </c>
    </row>
    <row r="8" spans="1:16" x14ac:dyDescent="0.3">
      <c r="A8" t="s">
        <v>92</v>
      </c>
      <c r="B8" s="1">
        <v>44593</v>
      </c>
      <c r="C8" t="s">
        <v>93</v>
      </c>
      <c r="D8" t="s">
        <v>18</v>
      </c>
      <c r="E8">
        <v>455000</v>
      </c>
      <c r="F8" t="s">
        <v>51</v>
      </c>
      <c r="G8" t="s">
        <v>94</v>
      </c>
      <c r="H8" t="s">
        <v>95</v>
      </c>
      <c r="I8" t="s">
        <v>22</v>
      </c>
      <c r="J8" t="s">
        <v>23</v>
      </c>
      <c r="K8" t="s">
        <v>42</v>
      </c>
      <c r="L8">
        <v>21000</v>
      </c>
      <c r="M8" t="s">
        <v>52</v>
      </c>
      <c r="N8" t="s">
        <v>84</v>
      </c>
      <c r="O8">
        <v>6736704</v>
      </c>
      <c r="P8" t="s">
        <v>53</v>
      </c>
    </row>
    <row r="9" spans="1:16" x14ac:dyDescent="0.3">
      <c r="A9" t="s">
        <v>98</v>
      </c>
      <c r="B9" s="1">
        <v>44593</v>
      </c>
      <c r="C9" t="s">
        <v>99</v>
      </c>
      <c r="D9" t="s">
        <v>18</v>
      </c>
      <c r="E9">
        <v>585000</v>
      </c>
      <c r="F9" t="s">
        <v>100</v>
      </c>
      <c r="G9" t="s">
        <v>101</v>
      </c>
      <c r="H9" t="s">
        <v>102</v>
      </c>
      <c r="I9" t="s">
        <v>34</v>
      </c>
      <c r="J9" t="s">
        <v>35</v>
      </c>
      <c r="K9" t="s">
        <v>42</v>
      </c>
      <c r="L9">
        <v>12000</v>
      </c>
      <c r="M9" t="s">
        <v>25</v>
      </c>
      <c r="N9" t="s">
        <v>65</v>
      </c>
      <c r="O9">
        <v>8097778</v>
      </c>
      <c r="P9" t="s">
        <v>27</v>
      </c>
    </row>
    <row r="10" spans="1:16" x14ac:dyDescent="0.3">
      <c r="A10" t="s">
        <v>103</v>
      </c>
      <c r="B10" s="1">
        <v>44593</v>
      </c>
      <c r="C10" t="s">
        <v>104</v>
      </c>
      <c r="D10" t="s">
        <v>18</v>
      </c>
      <c r="E10">
        <v>920000</v>
      </c>
      <c r="F10" t="s">
        <v>105</v>
      </c>
      <c r="G10" t="s">
        <v>106</v>
      </c>
      <c r="H10" t="s">
        <v>107</v>
      </c>
      <c r="I10" t="s">
        <v>22</v>
      </c>
      <c r="J10" t="s">
        <v>23</v>
      </c>
      <c r="K10" t="s">
        <v>42</v>
      </c>
      <c r="L10">
        <v>18000</v>
      </c>
      <c r="M10" t="s">
        <v>43</v>
      </c>
      <c r="N10" t="s">
        <v>38</v>
      </c>
      <c r="O10">
        <v>7959858</v>
      </c>
      <c r="P10" t="s">
        <v>44</v>
      </c>
    </row>
    <row r="11" spans="1:16" x14ac:dyDescent="0.3">
      <c r="A11" t="s">
        <v>108</v>
      </c>
      <c r="B11" s="1">
        <v>44593</v>
      </c>
      <c r="C11" t="s">
        <v>109</v>
      </c>
      <c r="D11" t="s">
        <v>18</v>
      </c>
      <c r="E11">
        <v>672000</v>
      </c>
      <c r="F11" t="s">
        <v>110</v>
      </c>
      <c r="G11" t="s">
        <v>111</v>
      </c>
      <c r="H11" t="s">
        <v>112</v>
      </c>
      <c r="I11" t="s">
        <v>22</v>
      </c>
      <c r="J11" t="s">
        <v>23</v>
      </c>
      <c r="K11" t="s">
        <v>42</v>
      </c>
      <c r="L11">
        <v>22000</v>
      </c>
      <c r="M11" t="s">
        <v>47</v>
      </c>
      <c r="N11" t="s">
        <v>38</v>
      </c>
      <c r="O11">
        <v>8570849</v>
      </c>
      <c r="P11" t="s">
        <v>49</v>
      </c>
    </row>
    <row r="12" spans="1:16" x14ac:dyDescent="0.3">
      <c r="A12" t="s">
        <v>120</v>
      </c>
      <c r="B12" s="1">
        <v>44593</v>
      </c>
      <c r="C12" t="s">
        <v>121</v>
      </c>
      <c r="D12" t="s">
        <v>18</v>
      </c>
      <c r="E12">
        <v>750000</v>
      </c>
      <c r="F12" t="s">
        <v>80</v>
      </c>
      <c r="G12" t="s">
        <v>122</v>
      </c>
      <c r="H12" t="s">
        <v>123</v>
      </c>
      <c r="I12" t="s">
        <v>34</v>
      </c>
      <c r="J12" t="s">
        <v>35</v>
      </c>
      <c r="K12" t="s">
        <v>42</v>
      </c>
      <c r="L12">
        <v>14000</v>
      </c>
      <c r="M12" t="s">
        <v>37</v>
      </c>
      <c r="N12" t="s">
        <v>48</v>
      </c>
      <c r="O12">
        <v>8344679</v>
      </c>
      <c r="P12" t="s">
        <v>27</v>
      </c>
    </row>
    <row r="13" spans="1:16" x14ac:dyDescent="0.3">
      <c r="A13" t="s">
        <v>124</v>
      </c>
      <c r="B13" s="1">
        <v>44593</v>
      </c>
      <c r="C13" t="s">
        <v>125</v>
      </c>
      <c r="D13" t="s">
        <v>18</v>
      </c>
      <c r="E13">
        <v>635000</v>
      </c>
      <c r="F13" t="s">
        <v>105</v>
      </c>
      <c r="G13" t="s">
        <v>94</v>
      </c>
      <c r="H13" t="s">
        <v>95</v>
      </c>
      <c r="I13" t="s">
        <v>22</v>
      </c>
      <c r="J13" t="s">
        <v>23</v>
      </c>
      <c r="K13" t="s">
        <v>42</v>
      </c>
      <c r="L13">
        <v>19000</v>
      </c>
      <c r="M13" t="s">
        <v>43</v>
      </c>
      <c r="N13" t="s">
        <v>84</v>
      </c>
      <c r="O13">
        <v>6827044</v>
      </c>
      <c r="P13" t="s">
        <v>31</v>
      </c>
    </row>
    <row r="14" spans="1:16" x14ac:dyDescent="0.3">
      <c r="A14" t="s">
        <v>126</v>
      </c>
      <c r="B14" s="1">
        <v>44593</v>
      </c>
      <c r="C14" t="s">
        <v>127</v>
      </c>
      <c r="D14" t="s">
        <v>18</v>
      </c>
      <c r="E14">
        <v>675000</v>
      </c>
      <c r="F14" t="s">
        <v>114</v>
      </c>
      <c r="G14" t="s">
        <v>94</v>
      </c>
      <c r="H14" t="s">
        <v>128</v>
      </c>
      <c r="I14" t="s">
        <v>34</v>
      </c>
      <c r="J14" t="s">
        <v>35</v>
      </c>
      <c r="K14" t="s">
        <v>24</v>
      </c>
      <c r="L14">
        <v>43000</v>
      </c>
      <c r="M14" t="s">
        <v>52</v>
      </c>
      <c r="N14" t="s">
        <v>48</v>
      </c>
      <c r="O14">
        <v>7954038</v>
      </c>
      <c r="P14" t="s">
        <v>39</v>
      </c>
    </row>
    <row r="15" spans="1:16" x14ac:dyDescent="0.3">
      <c r="A15" t="s">
        <v>130</v>
      </c>
      <c r="B15" s="1">
        <v>44621</v>
      </c>
      <c r="C15" t="s">
        <v>131</v>
      </c>
      <c r="D15" t="s">
        <v>18</v>
      </c>
      <c r="E15">
        <v>13500</v>
      </c>
      <c r="F15" t="s">
        <v>100</v>
      </c>
      <c r="G15" t="s">
        <v>132</v>
      </c>
      <c r="H15" t="s">
        <v>133</v>
      </c>
      <c r="I15" t="s">
        <v>22</v>
      </c>
      <c r="J15" t="s">
        <v>23</v>
      </c>
      <c r="K15" t="s">
        <v>42</v>
      </c>
      <c r="L15">
        <v>42000</v>
      </c>
      <c r="M15" t="s">
        <v>25</v>
      </c>
      <c r="N15" t="s">
        <v>84</v>
      </c>
      <c r="O15">
        <v>7153628</v>
      </c>
      <c r="P15" t="s">
        <v>27</v>
      </c>
    </row>
    <row r="16" spans="1:16" x14ac:dyDescent="0.3">
      <c r="A16" t="s">
        <v>140</v>
      </c>
      <c r="B16" s="1">
        <v>44621</v>
      </c>
      <c r="C16" t="s">
        <v>141</v>
      </c>
      <c r="D16" t="s">
        <v>68</v>
      </c>
      <c r="E16">
        <v>13500</v>
      </c>
      <c r="F16" t="s">
        <v>105</v>
      </c>
      <c r="G16" t="s">
        <v>74</v>
      </c>
      <c r="H16" t="s">
        <v>142</v>
      </c>
      <c r="I16" t="s">
        <v>22</v>
      </c>
      <c r="J16" t="s">
        <v>23</v>
      </c>
      <c r="K16" t="s">
        <v>24</v>
      </c>
      <c r="L16">
        <v>16000</v>
      </c>
      <c r="M16" t="s">
        <v>43</v>
      </c>
      <c r="N16" t="s">
        <v>38</v>
      </c>
      <c r="O16">
        <v>7213857</v>
      </c>
      <c r="P16" t="s">
        <v>44</v>
      </c>
    </row>
    <row r="17" spans="1:16" x14ac:dyDescent="0.3">
      <c r="A17" t="s">
        <v>144</v>
      </c>
      <c r="B17" s="1">
        <v>44621</v>
      </c>
      <c r="C17" t="s">
        <v>145</v>
      </c>
      <c r="D17" t="s">
        <v>68</v>
      </c>
      <c r="E17">
        <v>13500</v>
      </c>
      <c r="F17" t="s">
        <v>114</v>
      </c>
      <c r="G17" t="s">
        <v>132</v>
      </c>
      <c r="H17" t="s">
        <v>146</v>
      </c>
      <c r="I17" t="s">
        <v>34</v>
      </c>
      <c r="J17" t="s">
        <v>35</v>
      </c>
      <c r="K17" t="s">
        <v>42</v>
      </c>
      <c r="L17">
        <v>21000</v>
      </c>
      <c r="M17" t="s">
        <v>52</v>
      </c>
      <c r="N17" t="s">
        <v>84</v>
      </c>
      <c r="O17">
        <v>8018700</v>
      </c>
      <c r="P17" t="s">
        <v>53</v>
      </c>
    </row>
    <row r="18" spans="1:16" x14ac:dyDescent="0.3">
      <c r="A18" t="s">
        <v>147</v>
      </c>
      <c r="B18" s="1">
        <v>44621</v>
      </c>
      <c r="C18" t="s">
        <v>148</v>
      </c>
      <c r="D18" t="s">
        <v>18</v>
      </c>
      <c r="E18">
        <v>967500</v>
      </c>
      <c r="F18" t="s">
        <v>59</v>
      </c>
      <c r="G18" t="s">
        <v>63</v>
      </c>
      <c r="H18" t="s">
        <v>149</v>
      </c>
      <c r="I18" t="s">
        <v>34</v>
      </c>
      <c r="J18" t="s">
        <v>35</v>
      </c>
      <c r="K18" t="s">
        <v>24</v>
      </c>
      <c r="L18">
        <v>42500</v>
      </c>
      <c r="M18" t="s">
        <v>56</v>
      </c>
      <c r="N18" t="s">
        <v>38</v>
      </c>
      <c r="O18">
        <v>6793858</v>
      </c>
      <c r="P18" t="s">
        <v>57</v>
      </c>
    </row>
    <row r="19" spans="1:16" x14ac:dyDescent="0.3">
      <c r="A19" t="s">
        <v>152</v>
      </c>
      <c r="B19" s="1">
        <v>44621</v>
      </c>
      <c r="C19" t="s">
        <v>153</v>
      </c>
      <c r="D19" t="s">
        <v>18</v>
      </c>
      <c r="E19">
        <v>566000</v>
      </c>
      <c r="F19" t="s">
        <v>137</v>
      </c>
      <c r="G19" t="s">
        <v>122</v>
      </c>
      <c r="H19" t="s">
        <v>154</v>
      </c>
      <c r="I19" t="s">
        <v>34</v>
      </c>
      <c r="J19" t="s">
        <v>35</v>
      </c>
      <c r="K19" t="s">
        <v>42</v>
      </c>
      <c r="L19">
        <v>12000</v>
      </c>
      <c r="M19" t="s">
        <v>37</v>
      </c>
      <c r="N19" t="s">
        <v>48</v>
      </c>
      <c r="O19">
        <v>6547535</v>
      </c>
      <c r="P19" t="s">
        <v>39</v>
      </c>
    </row>
    <row r="20" spans="1:16" x14ac:dyDescent="0.3">
      <c r="A20" t="s">
        <v>155</v>
      </c>
      <c r="B20" s="1">
        <v>44621</v>
      </c>
      <c r="C20" t="s">
        <v>156</v>
      </c>
      <c r="D20" t="s">
        <v>18</v>
      </c>
      <c r="E20">
        <v>1250000</v>
      </c>
      <c r="F20" t="s">
        <v>139</v>
      </c>
      <c r="G20" t="s">
        <v>81</v>
      </c>
      <c r="H20" t="s">
        <v>82</v>
      </c>
      <c r="I20" t="s">
        <v>34</v>
      </c>
      <c r="J20" t="s">
        <v>35</v>
      </c>
      <c r="K20" t="s">
        <v>42</v>
      </c>
      <c r="L20">
        <v>21001</v>
      </c>
      <c r="M20" t="s">
        <v>43</v>
      </c>
      <c r="N20" t="s">
        <v>48</v>
      </c>
      <c r="O20">
        <v>8689761</v>
      </c>
      <c r="P20" t="s">
        <v>44</v>
      </c>
    </row>
    <row r="21" spans="1:16" x14ac:dyDescent="0.3">
      <c r="A21" t="s">
        <v>158</v>
      </c>
      <c r="B21" s="1">
        <v>44621</v>
      </c>
      <c r="C21" t="s">
        <v>159</v>
      </c>
      <c r="D21" t="s">
        <v>18</v>
      </c>
      <c r="E21">
        <v>4060000</v>
      </c>
      <c r="F21" t="s">
        <v>71</v>
      </c>
      <c r="G21" t="s">
        <v>74</v>
      </c>
      <c r="H21" t="s">
        <v>160</v>
      </c>
      <c r="I21" t="s">
        <v>22</v>
      </c>
      <c r="J21" t="s">
        <v>23</v>
      </c>
      <c r="K21" t="s">
        <v>42</v>
      </c>
      <c r="L21">
        <v>20000</v>
      </c>
      <c r="M21" t="s">
        <v>56</v>
      </c>
      <c r="N21" t="s">
        <v>48</v>
      </c>
      <c r="O21">
        <v>7117432</v>
      </c>
      <c r="P21" t="s">
        <v>57</v>
      </c>
    </row>
    <row r="22" spans="1:16" x14ac:dyDescent="0.3">
      <c r="A22" t="s">
        <v>163</v>
      </c>
      <c r="B22" s="1">
        <v>44621</v>
      </c>
      <c r="C22" t="s">
        <v>164</v>
      </c>
      <c r="D22" t="s">
        <v>18</v>
      </c>
      <c r="E22">
        <v>1360000</v>
      </c>
      <c r="F22" t="s">
        <v>115</v>
      </c>
      <c r="G22" t="s">
        <v>101</v>
      </c>
      <c r="H22" t="s">
        <v>102</v>
      </c>
      <c r="I22" t="s">
        <v>22</v>
      </c>
      <c r="J22" t="s">
        <v>23</v>
      </c>
      <c r="K22" t="s">
        <v>24</v>
      </c>
      <c r="L22">
        <v>27000</v>
      </c>
      <c r="M22" t="s">
        <v>47</v>
      </c>
      <c r="N22" t="s">
        <v>65</v>
      </c>
      <c r="O22">
        <v>7680267</v>
      </c>
      <c r="P22" t="s">
        <v>57</v>
      </c>
    </row>
    <row r="23" spans="1:16" x14ac:dyDescent="0.3">
      <c r="A23" t="s">
        <v>166</v>
      </c>
      <c r="B23" s="1">
        <v>44621</v>
      </c>
      <c r="C23" t="s">
        <v>157</v>
      </c>
      <c r="D23" t="s">
        <v>18</v>
      </c>
      <c r="E23">
        <v>615000</v>
      </c>
      <c r="F23" t="s">
        <v>80</v>
      </c>
      <c r="G23" t="s">
        <v>63</v>
      </c>
      <c r="H23" t="s">
        <v>64</v>
      </c>
      <c r="I23" t="s">
        <v>34</v>
      </c>
      <c r="J23" t="s">
        <v>35</v>
      </c>
      <c r="K23" t="s">
        <v>42</v>
      </c>
      <c r="L23">
        <v>14000</v>
      </c>
      <c r="M23" t="s">
        <v>37</v>
      </c>
      <c r="N23" t="s">
        <v>65</v>
      </c>
      <c r="O23">
        <v>7890478</v>
      </c>
      <c r="P23" t="s">
        <v>27</v>
      </c>
    </row>
    <row r="24" spans="1:16" x14ac:dyDescent="0.3">
      <c r="A24" t="s">
        <v>170</v>
      </c>
      <c r="B24" s="1">
        <v>44652</v>
      </c>
      <c r="C24" t="s">
        <v>171</v>
      </c>
      <c r="D24" t="s">
        <v>18</v>
      </c>
      <c r="E24">
        <v>13500</v>
      </c>
      <c r="F24" t="s">
        <v>172</v>
      </c>
      <c r="G24" t="s">
        <v>132</v>
      </c>
      <c r="H24" t="s">
        <v>173</v>
      </c>
      <c r="I24" t="s">
        <v>34</v>
      </c>
      <c r="J24" t="s">
        <v>35</v>
      </c>
      <c r="K24" t="s">
        <v>24</v>
      </c>
      <c r="L24">
        <v>17000</v>
      </c>
      <c r="M24" t="s">
        <v>52</v>
      </c>
      <c r="N24" t="s">
        <v>48</v>
      </c>
      <c r="O24">
        <v>6444851</v>
      </c>
      <c r="P24" t="s">
        <v>53</v>
      </c>
    </row>
    <row r="25" spans="1:16" x14ac:dyDescent="0.3">
      <c r="A25" t="s">
        <v>176</v>
      </c>
      <c r="B25" s="1">
        <v>44652</v>
      </c>
      <c r="C25" t="s">
        <v>177</v>
      </c>
      <c r="D25" t="s">
        <v>18</v>
      </c>
      <c r="E25">
        <v>890000</v>
      </c>
      <c r="F25" t="s">
        <v>19</v>
      </c>
      <c r="G25" t="s">
        <v>122</v>
      </c>
      <c r="H25" t="s">
        <v>154</v>
      </c>
      <c r="I25" t="s">
        <v>34</v>
      </c>
      <c r="J25" t="s">
        <v>35</v>
      </c>
      <c r="K25" t="s">
        <v>42</v>
      </c>
      <c r="L25">
        <v>12000</v>
      </c>
      <c r="M25" t="s">
        <v>25</v>
      </c>
      <c r="N25" t="s">
        <v>48</v>
      </c>
      <c r="O25">
        <v>8939776</v>
      </c>
      <c r="P25" t="s">
        <v>27</v>
      </c>
    </row>
    <row r="26" spans="1:16" x14ac:dyDescent="0.3">
      <c r="A26" t="s">
        <v>178</v>
      </c>
      <c r="B26" s="1">
        <v>44652</v>
      </c>
      <c r="C26" t="s">
        <v>179</v>
      </c>
      <c r="D26" t="s">
        <v>18</v>
      </c>
      <c r="E26">
        <v>1800000</v>
      </c>
      <c r="F26" t="s">
        <v>29</v>
      </c>
      <c r="G26" t="s">
        <v>122</v>
      </c>
      <c r="H26" t="s">
        <v>180</v>
      </c>
      <c r="I26" t="s">
        <v>34</v>
      </c>
      <c r="J26" t="s">
        <v>35</v>
      </c>
      <c r="K26" t="s">
        <v>42</v>
      </c>
      <c r="L26">
        <v>17000</v>
      </c>
      <c r="M26" t="s">
        <v>30</v>
      </c>
      <c r="N26" t="s">
        <v>38</v>
      </c>
      <c r="O26">
        <v>7177888</v>
      </c>
      <c r="P26" t="s">
        <v>31</v>
      </c>
    </row>
    <row r="27" spans="1:16" x14ac:dyDescent="0.3">
      <c r="A27" t="s">
        <v>182</v>
      </c>
      <c r="B27" s="1">
        <v>44652</v>
      </c>
      <c r="C27" t="s">
        <v>183</v>
      </c>
      <c r="D27" t="s">
        <v>18</v>
      </c>
      <c r="E27">
        <v>393000</v>
      </c>
      <c r="F27" t="s">
        <v>169</v>
      </c>
      <c r="G27" t="s">
        <v>122</v>
      </c>
      <c r="H27" t="s">
        <v>154</v>
      </c>
      <c r="I27" t="s">
        <v>34</v>
      </c>
      <c r="J27" t="s">
        <v>35</v>
      </c>
      <c r="K27" t="s">
        <v>42</v>
      </c>
      <c r="L27">
        <v>17000</v>
      </c>
      <c r="M27" t="s">
        <v>47</v>
      </c>
      <c r="N27" t="s">
        <v>48</v>
      </c>
      <c r="O27">
        <v>7181009</v>
      </c>
      <c r="P27" t="s">
        <v>49</v>
      </c>
    </row>
    <row r="28" spans="1:16" x14ac:dyDescent="0.3">
      <c r="A28" t="s">
        <v>184</v>
      </c>
      <c r="B28" s="1">
        <v>44652</v>
      </c>
      <c r="C28" t="s">
        <v>185</v>
      </c>
      <c r="D28" t="s">
        <v>18</v>
      </c>
      <c r="E28">
        <v>440000</v>
      </c>
      <c r="F28" t="s">
        <v>172</v>
      </c>
      <c r="G28" t="s">
        <v>122</v>
      </c>
      <c r="H28" t="s">
        <v>186</v>
      </c>
      <c r="I28" t="s">
        <v>34</v>
      </c>
      <c r="J28" t="s">
        <v>35</v>
      </c>
      <c r="K28" t="s">
        <v>42</v>
      </c>
      <c r="L28">
        <v>41000</v>
      </c>
      <c r="M28" t="s">
        <v>52</v>
      </c>
      <c r="N28" t="s">
        <v>48</v>
      </c>
      <c r="O28">
        <v>7936565</v>
      </c>
      <c r="P28" t="s">
        <v>57</v>
      </c>
    </row>
    <row r="29" spans="1:16" x14ac:dyDescent="0.3">
      <c r="A29" t="s">
        <v>187</v>
      </c>
      <c r="B29" s="1">
        <v>44652</v>
      </c>
      <c r="C29" t="s">
        <v>188</v>
      </c>
      <c r="D29" t="s">
        <v>68</v>
      </c>
      <c r="E29">
        <v>280000</v>
      </c>
      <c r="F29" t="s">
        <v>189</v>
      </c>
      <c r="G29" t="s">
        <v>101</v>
      </c>
      <c r="H29" t="s">
        <v>190</v>
      </c>
      <c r="I29" t="s">
        <v>22</v>
      </c>
      <c r="J29" t="s">
        <v>23</v>
      </c>
      <c r="K29" t="s">
        <v>24</v>
      </c>
      <c r="L29">
        <v>14000</v>
      </c>
      <c r="M29" t="s">
        <v>25</v>
      </c>
      <c r="N29" t="s">
        <v>26</v>
      </c>
      <c r="O29">
        <v>7419754</v>
      </c>
      <c r="P29" t="s">
        <v>27</v>
      </c>
    </row>
    <row r="30" spans="1:16" x14ac:dyDescent="0.3">
      <c r="A30" t="s">
        <v>196</v>
      </c>
      <c r="B30" s="1">
        <v>44652</v>
      </c>
      <c r="C30" t="s">
        <v>197</v>
      </c>
      <c r="D30" t="s">
        <v>68</v>
      </c>
      <c r="E30">
        <v>660000</v>
      </c>
      <c r="F30" t="s">
        <v>51</v>
      </c>
      <c r="G30" t="s">
        <v>132</v>
      </c>
      <c r="H30" t="s">
        <v>133</v>
      </c>
      <c r="I30" t="s">
        <v>22</v>
      </c>
      <c r="J30" t="s">
        <v>23</v>
      </c>
      <c r="K30" t="s">
        <v>42</v>
      </c>
      <c r="L30">
        <v>42000</v>
      </c>
      <c r="M30" t="s">
        <v>52</v>
      </c>
      <c r="N30" t="s">
        <v>84</v>
      </c>
      <c r="O30">
        <v>6741165</v>
      </c>
      <c r="P30" t="s">
        <v>39</v>
      </c>
    </row>
    <row r="31" spans="1:16" x14ac:dyDescent="0.3">
      <c r="A31" t="s">
        <v>204</v>
      </c>
      <c r="B31" s="1">
        <v>44682</v>
      </c>
      <c r="C31" t="s">
        <v>205</v>
      </c>
      <c r="D31" t="s">
        <v>18</v>
      </c>
      <c r="E31">
        <v>300000</v>
      </c>
      <c r="F31" t="s">
        <v>206</v>
      </c>
      <c r="G31" t="s">
        <v>20</v>
      </c>
      <c r="H31" t="s">
        <v>207</v>
      </c>
      <c r="I31" t="s">
        <v>22</v>
      </c>
      <c r="J31" t="s">
        <v>23</v>
      </c>
      <c r="K31" t="s">
        <v>42</v>
      </c>
      <c r="L31">
        <v>62000</v>
      </c>
      <c r="M31" t="s">
        <v>43</v>
      </c>
      <c r="N31" t="s">
        <v>84</v>
      </c>
      <c r="O31">
        <v>7031644</v>
      </c>
      <c r="P31" t="s">
        <v>44</v>
      </c>
    </row>
    <row r="32" spans="1:16" x14ac:dyDescent="0.3">
      <c r="A32" t="s">
        <v>208</v>
      </c>
      <c r="B32" s="1">
        <v>44682</v>
      </c>
      <c r="C32" t="s">
        <v>209</v>
      </c>
      <c r="D32" t="s">
        <v>18</v>
      </c>
      <c r="E32">
        <v>1097000</v>
      </c>
      <c r="F32" t="s">
        <v>115</v>
      </c>
      <c r="G32" t="s">
        <v>111</v>
      </c>
      <c r="H32" t="s">
        <v>112</v>
      </c>
      <c r="I32" t="s">
        <v>22</v>
      </c>
      <c r="J32" t="s">
        <v>23</v>
      </c>
      <c r="K32" t="s">
        <v>24</v>
      </c>
      <c r="L32">
        <v>22700</v>
      </c>
      <c r="M32" t="s">
        <v>47</v>
      </c>
      <c r="N32" t="s">
        <v>38</v>
      </c>
      <c r="O32">
        <v>7179280</v>
      </c>
      <c r="P32" t="s">
        <v>49</v>
      </c>
    </row>
    <row r="33" spans="1:16" x14ac:dyDescent="0.3">
      <c r="A33" t="s">
        <v>212</v>
      </c>
      <c r="B33" s="1">
        <v>44682</v>
      </c>
      <c r="C33" t="s">
        <v>213</v>
      </c>
      <c r="D33" t="s">
        <v>18</v>
      </c>
      <c r="E33">
        <v>490000</v>
      </c>
      <c r="F33" t="s">
        <v>175</v>
      </c>
      <c r="G33" t="s">
        <v>20</v>
      </c>
      <c r="H33" t="s">
        <v>214</v>
      </c>
      <c r="I33" t="s">
        <v>34</v>
      </c>
      <c r="J33" t="s">
        <v>35</v>
      </c>
      <c r="K33" t="s">
        <v>24</v>
      </c>
      <c r="L33">
        <v>49000</v>
      </c>
      <c r="M33" t="s">
        <v>56</v>
      </c>
      <c r="N33" t="s">
        <v>65</v>
      </c>
      <c r="O33">
        <v>6766211</v>
      </c>
      <c r="P33" t="s">
        <v>57</v>
      </c>
    </row>
    <row r="34" spans="1:16" x14ac:dyDescent="0.3">
      <c r="A34" t="s">
        <v>215</v>
      </c>
      <c r="B34" s="1">
        <v>44682</v>
      </c>
      <c r="C34" t="s">
        <v>216</v>
      </c>
      <c r="D34" t="s">
        <v>18</v>
      </c>
      <c r="E34">
        <v>410000</v>
      </c>
      <c r="F34" t="s">
        <v>51</v>
      </c>
      <c r="G34" t="s">
        <v>101</v>
      </c>
      <c r="H34" t="s">
        <v>190</v>
      </c>
      <c r="I34" t="s">
        <v>34</v>
      </c>
      <c r="J34" t="s">
        <v>35</v>
      </c>
      <c r="K34" t="s">
        <v>24</v>
      </c>
      <c r="L34">
        <v>15000</v>
      </c>
      <c r="M34" t="s">
        <v>52</v>
      </c>
      <c r="N34" t="s">
        <v>26</v>
      </c>
      <c r="O34">
        <v>8011357</v>
      </c>
      <c r="P34" t="s">
        <v>53</v>
      </c>
    </row>
    <row r="35" spans="1:16" x14ac:dyDescent="0.3">
      <c r="A35" t="s">
        <v>218</v>
      </c>
      <c r="B35" s="1">
        <v>44682</v>
      </c>
      <c r="C35" t="s">
        <v>219</v>
      </c>
      <c r="D35" t="s">
        <v>18</v>
      </c>
      <c r="E35">
        <v>480000</v>
      </c>
      <c r="F35" t="s">
        <v>114</v>
      </c>
      <c r="G35" t="s">
        <v>74</v>
      </c>
      <c r="H35" t="s">
        <v>75</v>
      </c>
      <c r="I35" t="s">
        <v>22</v>
      </c>
      <c r="J35" t="s">
        <v>23</v>
      </c>
      <c r="K35" t="s">
        <v>42</v>
      </c>
      <c r="L35">
        <v>46000</v>
      </c>
      <c r="M35" t="s">
        <v>52</v>
      </c>
      <c r="N35" t="s">
        <v>65</v>
      </c>
      <c r="O35">
        <v>6559063</v>
      </c>
      <c r="P35" t="s">
        <v>39</v>
      </c>
    </row>
    <row r="36" spans="1:16" x14ac:dyDescent="0.3">
      <c r="A36" t="s">
        <v>220</v>
      </c>
      <c r="B36" s="1">
        <v>44682</v>
      </c>
      <c r="C36" t="s">
        <v>221</v>
      </c>
      <c r="D36" t="s">
        <v>68</v>
      </c>
      <c r="E36">
        <v>1360000</v>
      </c>
      <c r="F36" t="s">
        <v>135</v>
      </c>
      <c r="G36" t="s">
        <v>20</v>
      </c>
      <c r="H36" t="s">
        <v>222</v>
      </c>
      <c r="I36" t="s">
        <v>34</v>
      </c>
      <c r="J36" t="s">
        <v>35</v>
      </c>
      <c r="K36" t="s">
        <v>42</v>
      </c>
      <c r="L36">
        <v>43000</v>
      </c>
      <c r="M36" t="s">
        <v>30</v>
      </c>
      <c r="N36" t="s">
        <v>48</v>
      </c>
      <c r="O36">
        <v>8082987</v>
      </c>
      <c r="P36" t="s">
        <v>31</v>
      </c>
    </row>
    <row r="37" spans="1:16" x14ac:dyDescent="0.3">
      <c r="A37" t="s">
        <v>223</v>
      </c>
      <c r="B37" s="1">
        <v>44682</v>
      </c>
      <c r="C37" t="s">
        <v>224</v>
      </c>
      <c r="D37" t="s">
        <v>68</v>
      </c>
      <c r="E37">
        <v>1100000</v>
      </c>
      <c r="F37" t="s">
        <v>203</v>
      </c>
      <c r="G37" t="s">
        <v>63</v>
      </c>
      <c r="H37" t="s">
        <v>225</v>
      </c>
      <c r="I37" t="s">
        <v>22</v>
      </c>
      <c r="J37" t="s">
        <v>23</v>
      </c>
      <c r="K37" t="s">
        <v>42</v>
      </c>
      <c r="L37">
        <v>45000</v>
      </c>
      <c r="M37" t="s">
        <v>37</v>
      </c>
      <c r="N37" t="s">
        <v>26</v>
      </c>
      <c r="O37">
        <v>7078803</v>
      </c>
      <c r="P37" t="s">
        <v>39</v>
      </c>
    </row>
    <row r="38" spans="1:16" x14ac:dyDescent="0.3">
      <c r="A38" t="s">
        <v>226</v>
      </c>
      <c r="B38" s="1">
        <v>44682</v>
      </c>
      <c r="C38" t="s">
        <v>227</v>
      </c>
      <c r="D38" t="s">
        <v>18</v>
      </c>
      <c r="E38">
        <v>13500</v>
      </c>
      <c r="F38" t="s">
        <v>206</v>
      </c>
      <c r="G38" t="s">
        <v>63</v>
      </c>
      <c r="H38" t="s">
        <v>228</v>
      </c>
      <c r="I38" t="s">
        <v>34</v>
      </c>
      <c r="J38" t="s">
        <v>35</v>
      </c>
      <c r="K38" t="s">
        <v>42</v>
      </c>
      <c r="L38">
        <v>22001</v>
      </c>
      <c r="M38" t="s">
        <v>43</v>
      </c>
      <c r="N38" t="s">
        <v>48</v>
      </c>
      <c r="O38">
        <v>8636283</v>
      </c>
      <c r="P38" t="s">
        <v>44</v>
      </c>
    </row>
    <row r="39" spans="1:16" x14ac:dyDescent="0.3">
      <c r="A39" t="s">
        <v>229</v>
      </c>
      <c r="B39" s="1">
        <v>44682</v>
      </c>
      <c r="C39" t="s">
        <v>230</v>
      </c>
      <c r="D39" t="s">
        <v>18</v>
      </c>
      <c r="E39">
        <v>1700000</v>
      </c>
      <c r="F39" t="s">
        <v>115</v>
      </c>
      <c r="G39" t="s">
        <v>111</v>
      </c>
      <c r="H39" t="s">
        <v>231</v>
      </c>
      <c r="I39" t="s">
        <v>34</v>
      </c>
      <c r="J39" t="s">
        <v>35</v>
      </c>
      <c r="K39" t="s">
        <v>42</v>
      </c>
      <c r="L39">
        <v>25001</v>
      </c>
      <c r="M39" t="s">
        <v>47</v>
      </c>
      <c r="N39" t="s">
        <v>84</v>
      </c>
      <c r="O39">
        <v>7109521</v>
      </c>
      <c r="P39" t="s">
        <v>49</v>
      </c>
    </row>
    <row r="40" spans="1:16" x14ac:dyDescent="0.3">
      <c r="A40" t="s">
        <v>235</v>
      </c>
      <c r="B40" s="1">
        <v>44682</v>
      </c>
      <c r="C40" t="s">
        <v>236</v>
      </c>
      <c r="D40" t="s">
        <v>18</v>
      </c>
      <c r="E40">
        <v>13500</v>
      </c>
      <c r="F40" t="s">
        <v>114</v>
      </c>
      <c r="G40" t="s">
        <v>81</v>
      </c>
      <c r="H40" t="s">
        <v>237</v>
      </c>
      <c r="I40" t="s">
        <v>22</v>
      </c>
      <c r="J40" t="s">
        <v>23</v>
      </c>
      <c r="K40" t="s">
        <v>24</v>
      </c>
      <c r="L40">
        <v>18000</v>
      </c>
      <c r="M40" t="s">
        <v>52</v>
      </c>
      <c r="N40" t="s">
        <v>84</v>
      </c>
      <c r="O40">
        <v>6136111</v>
      </c>
      <c r="P40" t="s">
        <v>53</v>
      </c>
    </row>
    <row r="41" spans="1:16" x14ac:dyDescent="0.3">
      <c r="A41" t="s">
        <v>239</v>
      </c>
      <c r="B41" s="1">
        <v>44682</v>
      </c>
      <c r="C41" t="s">
        <v>240</v>
      </c>
      <c r="D41" t="s">
        <v>18</v>
      </c>
      <c r="E41">
        <v>1245000</v>
      </c>
      <c r="F41" t="s">
        <v>19</v>
      </c>
      <c r="G41" t="s">
        <v>74</v>
      </c>
      <c r="H41" t="s">
        <v>241</v>
      </c>
      <c r="I41" t="s">
        <v>34</v>
      </c>
      <c r="J41" t="s">
        <v>35</v>
      </c>
      <c r="K41" t="s">
        <v>42</v>
      </c>
      <c r="L41">
        <v>22500</v>
      </c>
      <c r="M41" t="s">
        <v>25</v>
      </c>
      <c r="N41" t="s">
        <v>84</v>
      </c>
      <c r="O41">
        <v>7696195</v>
      </c>
      <c r="P41" t="s">
        <v>27</v>
      </c>
    </row>
    <row r="42" spans="1:16" x14ac:dyDescent="0.3">
      <c r="A42" t="s">
        <v>245</v>
      </c>
      <c r="B42" s="1">
        <v>44682</v>
      </c>
      <c r="C42" t="s">
        <v>246</v>
      </c>
      <c r="D42" t="s">
        <v>18</v>
      </c>
      <c r="E42">
        <v>2110000</v>
      </c>
      <c r="F42" t="s">
        <v>100</v>
      </c>
      <c r="G42" t="s">
        <v>132</v>
      </c>
      <c r="H42" t="s">
        <v>247</v>
      </c>
      <c r="I42" t="s">
        <v>22</v>
      </c>
      <c r="J42" t="s">
        <v>23</v>
      </c>
      <c r="K42" t="s">
        <v>24</v>
      </c>
      <c r="L42">
        <v>39000</v>
      </c>
      <c r="M42" t="s">
        <v>25</v>
      </c>
      <c r="N42" t="s">
        <v>38</v>
      </c>
      <c r="O42">
        <v>6260413</v>
      </c>
      <c r="P42" t="s">
        <v>49</v>
      </c>
    </row>
    <row r="43" spans="1:16" x14ac:dyDescent="0.3">
      <c r="A43" t="s">
        <v>248</v>
      </c>
      <c r="B43" s="1">
        <v>44682</v>
      </c>
      <c r="C43" t="s">
        <v>249</v>
      </c>
      <c r="D43" t="s">
        <v>68</v>
      </c>
      <c r="E43">
        <v>13500</v>
      </c>
      <c r="F43" t="s">
        <v>135</v>
      </c>
      <c r="G43" t="s">
        <v>74</v>
      </c>
      <c r="H43" t="s">
        <v>250</v>
      </c>
      <c r="I43" t="s">
        <v>34</v>
      </c>
      <c r="J43" t="s">
        <v>35</v>
      </c>
      <c r="K43" t="s">
        <v>24</v>
      </c>
      <c r="L43">
        <v>19000</v>
      </c>
      <c r="M43" t="s">
        <v>30</v>
      </c>
      <c r="N43" t="s">
        <v>26</v>
      </c>
      <c r="O43">
        <v>8750989</v>
      </c>
      <c r="P43" t="s">
        <v>53</v>
      </c>
    </row>
    <row r="44" spans="1:16" x14ac:dyDescent="0.3">
      <c r="A44" t="s">
        <v>251</v>
      </c>
      <c r="B44" s="1">
        <v>44682</v>
      </c>
      <c r="C44" t="s">
        <v>252</v>
      </c>
      <c r="D44" t="s">
        <v>18</v>
      </c>
      <c r="E44">
        <v>13500</v>
      </c>
      <c r="F44" t="s">
        <v>139</v>
      </c>
      <c r="G44" t="s">
        <v>94</v>
      </c>
      <c r="H44" t="s">
        <v>95</v>
      </c>
      <c r="I44" t="s">
        <v>34</v>
      </c>
      <c r="J44" t="s">
        <v>35</v>
      </c>
      <c r="K44" t="s">
        <v>24</v>
      </c>
      <c r="L44">
        <v>43000</v>
      </c>
      <c r="M44" t="s">
        <v>43</v>
      </c>
      <c r="N44" t="s">
        <v>84</v>
      </c>
      <c r="O44">
        <v>7944735</v>
      </c>
      <c r="P44" t="s">
        <v>49</v>
      </c>
    </row>
    <row r="45" spans="1:16" x14ac:dyDescent="0.3">
      <c r="A45" t="s">
        <v>253</v>
      </c>
      <c r="B45" s="1">
        <v>44682</v>
      </c>
      <c r="C45" t="s">
        <v>254</v>
      </c>
      <c r="D45" t="s">
        <v>68</v>
      </c>
      <c r="E45">
        <v>13500</v>
      </c>
      <c r="F45" t="s">
        <v>169</v>
      </c>
      <c r="G45" t="s">
        <v>74</v>
      </c>
      <c r="H45" t="s">
        <v>241</v>
      </c>
      <c r="I45" t="s">
        <v>34</v>
      </c>
      <c r="J45" t="s">
        <v>35</v>
      </c>
      <c r="K45" t="s">
        <v>42</v>
      </c>
      <c r="L45">
        <v>54000</v>
      </c>
      <c r="M45" t="s">
        <v>47</v>
      </c>
      <c r="N45" t="s">
        <v>84</v>
      </c>
      <c r="O45">
        <v>8099375</v>
      </c>
      <c r="P45" t="s">
        <v>53</v>
      </c>
    </row>
    <row r="46" spans="1:16" x14ac:dyDescent="0.3">
      <c r="A46" t="s">
        <v>256</v>
      </c>
      <c r="B46" s="1">
        <v>44713</v>
      </c>
      <c r="C46" t="s">
        <v>257</v>
      </c>
      <c r="D46" t="s">
        <v>18</v>
      </c>
      <c r="E46">
        <v>13500</v>
      </c>
      <c r="F46" t="s">
        <v>71</v>
      </c>
      <c r="G46" t="s">
        <v>258</v>
      </c>
      <c r="H46" t="s">
        <v>259</v>
      </c>
      <c r="I46" t="s">
        <v>22</v>
      </c>
      <c r="J46" t="s">
        <v>23</v>
      </c>
      <c r="K46" t="s">
        <v>24</v>
      </c>
      <c r="L46">
        <v>16001</v>
      </c>
      <c r="M46" t="s">
        <v>56</v>
      </c>
      <c r="N46" t="s">
        <v>26</v>
      </c>
      <c r="O46">
        <v>8158584</v>
      </c>
      <c r="P46" t="s">
        <v>57</v>
      </c>
    </row>
    <row r="47" spans="1:16" x14ac:dyDescent="0.3">
      <c r="A47" t="s">
        <v>260</v>
      </c>
      <c r="B47" s="1">
        <v>44713</v>
      </c>
      <c r="C47" t="s">
        <v>261</v>
      </c>
      <c r="D47" t="s">
        <v>68</v>
      </c>
      <c r="E47">
        <v>760000</v>
      </c>
      <c r="F47" t="s">
        <v>118</v>
      </c>
      <c r="G47" t="s">
        <v>81</v>
      </c>
      <c r="H47" t="s">
        <v>237</v>
      </c>
      <c r="I47" t="s">
        <v>22</v>
      </c>
      <c r="J47" t="s">
        <v>23</v>
      </c>
      <c r="K47" t="s">
        <v>24</v>
      </c>
      <c r="L47">
        <v>16001</v>
      </c>
      <c r="M47" t="s">
        <v>25</v>
      </c>
      <c r="N47" t="s">
        <v>84</v>
      </c>
      <c r="O47">
        <v>7159142</v>
      </c>
      <c r="P47" t="s">
        <v>27</v>
      </c>
    </row>
    <row r="48" spans="1:16" x14ac:dyDescent="0.3">
      <c r="A48" t="s">
        <v>263</v>
      </c>
      <c r="B48" s="1">
        <v>44713</v>
      </c>
      <c r="C48" t="s">
        <v>264</v>
      </c>
      <c r="D48" t="s">
        <v>18</v>
      </c>
      <c r="E48">
        <v>659000</v>
      </c>
      <c r="F48" t="s">
        <v>19</v>
      </c>
      <c r="G48" t="s">
        <v>122</v>
      </c>
      <c r="H48" t="s">
        <v>265</v>
      </c>
      <c r="I48" t="s">
        <v>34</v>
      </c>
      <c r="J48" t="s">
        <v>35</v>
      </c>
      <c r="K48" t="s">
        <v>24</v>
      </c>
      <c r="L48">
        <v>38000</v>
      </c>
      <c r="M48" t="s">
        <v>25</v>
      </c>
      <c r="N48" t="s">
        <v>65</v>
      </c>
      <c r="O48">
        <v>6682438</v>
      </c>
      <c r="P48" t="s">
        <v>49</v>
      </c>
    </row>
    <row r="49" spans="1:16" x14ac:dyDescent="0.3">
      <c r="A49" t="s">
        <v>266</v>
      </c>
      <c r="B49" s="1">
        <v>44713</v>
      </c>
      <c r="C49" t="s">
        <v>267</v>
      </c>
      <c r="D49" t="s">
        <v>18</v>
      </c>
      <c r="E49">
        <v>1330000</v>
      </c>
      <c r="F49" t="s">
        <v>118</v>
      </c>
      <c r="G49" t="s">
        <v>20</v>
      </c>
      <c r="H49" t="s">
        <v>268</v>
      </c>
      <c r="I49" t="s">
        <v>22</v>
      </c>
      <c r="J49" t="s">
        <v>23</v>
      </c>
      <c r="K49" t="s">
        <v>42</v>
      </c>
      <c r="L49">
        <v>42000</v>
      </c>
      <c r="M49" t="s">
        <v>25</v>
      </c>
      <c r="N49" t="s">
        <v>48</v>
      </c>
      <c r="O49">
        <v>7189696</v>
      </c>
      <c r="P49" t="s">
        <v>27</v>
      </c>
    </row>
    <row r="50" spans="1:16" x14ac:dyDescent="0.3">
      <c r="A50" t="s">
        <v>269</v>
      </c>
      <c r="B50" s="1">
        <v>44713</v>
      </c>
      <c r="C50" t="s">
        <v>270</v>
      </c>
      <c r="D50" t="s">
        <v>18</v>
      </c>
      <c r="E50">
        <v>13500</v>
      </c>
      <c r="F50" t="s">
        <v>77</v>
      </c>
      <c r="G50" t="s">
        <v>74</v>
      </c>
      <c r="H50" t="s">
        <v>75</v>
      </c>
      <c r="I50" t="s">
        <v>22</v>
      </c>
      <c r="J50" t="s">
        <v>23</v>
      </c>
      <c r="K50" t="s">
        <v>42</v>
      </c>
      <c r="L50">
        <v>21000</v>
      </c>
      <c r="M50" t="s">
        <v>30</v>
      </c>
      <c r="N50" t="s">
        <v>48</v>
      </c>
      <c r="O50">
        <v>8844816</v>
      </c>
      <c r="P50" t="s">
        <v>31</v>
      </c>
    </row>
    <row r="51" spans="1:16" x14ac:dyDescent="0.3">
      <c r="A51" t="s">
        <v>271</v>
      </c>
      <c r="B51" s="1">
        <v>44713</v>
      </c>
      <c r="C51" t="s">
        <v>272</v>
      </c>
      <c r="D51" t="s">
        <v>68</v>
      </c>
      <c r="E51">
        <v>13500</v>
      </c>
      <c r="F51" t="s">
        <v>46</v>
      </c>
      <c r="G51" t="s">
        <v>132</v>
      </c>
      <c r="H51" t="s">
        <v>173</v>
      </c>
      <c r="I51" t="s">
        <v>22</v>
      </c>
      <c r="J51" t="s">
        <v>23</v>
      </c>
      <c r="K51" t="s">
        <v>24</v>
      </c>
      <c r="L51">
        <v>49000</v>
      </c>
      <c r="M51" t="s">
        <v>47</v>
      </c>
      <c r="N51" t="s">
        <v>48</v>
      </c>
      <c r="O51">
        <v>8002612</v>
      </c>
      <c r="P51" t="s">
        <v>49</v>
      </c>
    </row>
    <row r="52" spans="1:16" x14ac:dyDescent="0.3">
      <c r="A52" t="s">
        <v>273</v>
      </c>
      <c r="B52" s="1">
        <v>44713</v>
      </c>
      <c r="C52" t="s">
        <v>274</v>
      </c>
      <c r="D52" t="s">
        <v>18</v>
      </c>
      <c r="E52">
        <v>1362000</v>
      </c>
      <c r="F52" t="s">
        <v>41</v>
      </c>
      <c r="G52" t="s">
        <v>63</v>
      </c>
      <c r="H52" t="s">
        <v>275</v>
      </c>
      <c r="I52" t="s">
        <v>34</v>
      </c>
      <c r="J52" t="s">
        <v>35</v>
      </c>
      <c r="K52" t="s">
        <v>42</v>
      </c>
      <c r="L52">
        <v>21200</v>
      </c>
      <c r="M52" t="s">
        <v>43</v>
      </c>
      <c r="N52" t="s">
        <v>65</v>
      </c>
      <c r="O52">
        <v>6633882</v>
      </c>
      <c r="P52" t="s">
        <v>44</v>
      </c>
    </row>
    <row r="53" spans="1:16" x14ac:dyDescent="0.3">
      <c r="A53" t="s">
        <v>277</v>
      </c>
      <c r="B53" s="1">
        <v>44713</v>
      </c>
      <c r="C53" t="s">
        <v>278</v>
      </c>
      <c r="D53" t="s">
        <v>68</v>
      </c>
      <c r="E53">
        <v>365000</v>
      </c>
      <c r="F53" t="s">
        <v>189</v>
      </c>
      <c r="G53" t="s">
        <v>63</v>
      </c>
      <c r="H53" t="s">
        <v>279</v>
      </c>
      <c r="I53" t="s">
        <v>22</v>
      </c>
      <c r="J53" t="s">
        <v>23</v>
      </c>
      <c r="K53" t="s">
        <v>42</v>
      </c>
      <c r="L53">
        <v>17000</v>
      </c>
      <c r="M53" t="s">
        <v>25</v>
      </c>
      <c r="N53" t="s">
        <v>84</v>
      </c>
      <c r="O53">
        <v>6759578</v>
      </c>
      <c r="P53" t="s">
        <v>31</v>
      </c>
    </row>
    <row r="54" spans="1:16" x14ac:dyDescent="0.3">
      <c r="A54" t="s">
        <v>282</v>
      </c>
      <c r="B54" s="1">
        <v>44805</v>
      </c>
      <c r="C54" t="s">
        <v>283</v>
      </c>
      <c r="D54" t="s">
        <v>18</v>
      </c>
      <c r="E54">
        <v>1350000</v>
      </c>
      <c r="F54" t="s">
        <v>105</v>
      </c>
      <c r="G54" t="s">
        <v>20</v>
      </c>
      <c r="H54" t="s">
        <v>284</v>
      </c>
      <c r="I54" t="s">
        <v>34</v>
      </c>
      <c r="J54" t="s">
        <v>35</v>
      </c>
      <c r="K54" t="s">
        <v>24</v>
      </c>
      <c r="L54">
        <v>69001</v>
      </c>
      <c r="M54" t="s">
        <v>43</v>
      </c>
      <c r="N54" t="s">
        <v>26</v>
      </c>
      <c r="O54">
        <v>7270473</v>
      </c>
      <c r="P54" t="s">
        <v>44</v>
      </c>
    </row>
    <row r="55" spans="1:16" x14ac:dyDescent="0.3">
      <c r="A55" t="s">
        <v>285</v>
      </c>
      <c r="B55" s="1">
        <v>44805</v>
      </c>
      <c r="C55" t="s">
        <v>286</v>
      </c>
      <c r="D55" t="s">
        <v>18</v>
      </c>
      <c r="E55">
        <v>750000</v>
      </c>
      <c r="F55" t="s">
        <v>110</v>
      </c>
      <c r="G55" t="s">
        <v>63</v>
      </c>
      <c r="H55" t="s">
        <v>287</v>
      </c>
      <c r="I55" t="s">
        <v>34</v>
      </c>
      <c r="J55" t="s">
        <v>35</v>
      </c>
      <c r="K55" t="s">
        <v>42</v>
      </c>
      <c r="L55">
        <v>20001</v>
      </c>
      <c r="M55" t="s">
        <v>47</v>
      </c>
      <c r="N55" t="s">
        <v>26</v>
      </c>
      <c r="O55">
        <v>7281617</v>
      </c>
      <c r="P55" t="s">
        <v>49</v>
      </c>
    </row>
    <row r="56" spans="1:16" x14ac:dyDescent="0.3">
      <c r="A56" t="s">
        <v>288</v>
      </c>
      <c r="B56" s="1">
        <v>44805</v>
      </c>
      <c r="C56" t="s">
        <v>289</v>
      </c>
      <c r="D56" t="s">
        <v>18</v>
      </c>
      <c r="E56">
        <v>451000</v>
      </c>
      <c r="F56" t="s">
        <v>172</v>
      </c>
      <c r="G56" t="s">
        <v>101</v>
      </c>
      <c r="H56" t="s">
        <v>102</v>
      </c>
      <c r="I56" t="s">
        <v>22</v>
      </c>
      <c r="J56" t="s">
        <v>23</v>
      </c>
      <c r="K56" t="s">
        <v>24</v>
      </c>
      <c r="L56">
        <v>27000</v>
      </c>
      <c r="M56" t="s">
        <v>52</v>
      </c>
      <c r="N56" t="s">
        <v>65</v>
      </c>
      <c r="O56">
        <v>7824922</v>
      </c>
      <c r="P56" t="s">
        <v>57</v>
      </c>
    </row>
    <row r="57" spans="1:16" x14ac:dyDescent="0.3">
      <c r="A57" t="s">
        <v>290</v>
      </c>
      <c r="B57" s="1">
        <v>44805</v>
      </c>
      <c r="C57" t="s">
        <v>291</v>
      </c>
      <c r="D57" t="s">
        <v>68</v>
      </c>
      <c r="E57">
        <v>650000</v>
      </c>
      <c r="F57" t="s">
        <v>59</v>
      </c>
      <c r="G57" t="s">
        <v>20</v>
      </c>
      <c r="H57" t="s">
        <v>214</v>
      </c>
      <c r="I57" t="s">
        <v>34</v>
      </c>
      <c r="J57" t="s">
        <v>35</v>
      </c>
      <c r="K57" t="s">
        <v>24</v>
      </c>
      <c r="L57">
        <v>49000</v>
      </c>
      <c r="M57" t="s">
        <v>56</v>
      </c>
      <c r="N57" t="s">
        <v>65</v>
      </c>
      <c r="O57">
        <v>8944331</v>
      </c>
      <c r="P57" t="s">
        <v>49</v>
      </c>
    </row>
    <row r="58" spans="1:16" x14ac:dyDescent="0.3">
      <c r="A58" t="s">
        <v>293</v>
      </c>
      <c r="B58" s="1">
        <v>44805</v>
      </c>
      <c r="C58" t="s">
        <v>213</v>
      </c>
      <c r="D58" t="s">
        <v>68</v>
      </c>
      <c r="E58">
        <v>13500</v>
      </c>
      <c r="F58" t="s">
        <v>189</v>
      </c>
      <c r="G58" t="s">
        <v>258</v>
      </c>
      <c r="H58" t="s">
        <v>294</v>
      </c>
      <c r="I58" t="s">
        <v>22</v>
      </c>
      <c r="J58" t="s">
        <v>23</v>
      </c>
      <c r="K58" t="s">
        <v>24</v>
      </c>
      <c r="L58">
        <v>12000</v>
      </c>
      <c r="M58" t="s">
        <v>25</v>
      </c>
      <c r="N58" t="s">
        <v>48</v>
      </c>
      <c r="O58">
        <v>6586288</v>
      </c>
      <c r="P58" t="s">
        <v>27</v>
      </c>
    </row>
    <row r="59" spans="1:16" x14ac:dyDescent="0.3">
      <c r="A59" t="s">
        <v>295</v>
      </c>
      <c r="B59" s="1">
        <v>44805</v>
      </c>
      <c r="C59" t="s">
        <v>296</v>
      </c>
      <c r="D59" t="s">
        <v>68</v>
      </c>
      <c r="E59">
        <v>1220000</v>
      </c>
      <c r="F59" t="s">
        <v>80</v>
      </c>
      <c r="G59" t="s">
        <v>122</v>
      </c>
      <c r="H59" t="s">
        <v>186</v>
      </c>
      <c r="I59" t="s">
        <v>34</v>
      </c>
      <c r="J59" t="s">
        <v>35</v>
      </c>
      <c r="K59" t="s">
        <v>42</v>
      </c>
      <c r="L59">
        <v>25000</v>
      </c>
      <c r="M59" t="s">
        <v>37</v>
      </c>
      <c r="N59" t="s">
        <v>48</v>
      </c>
      <c r="O59">
        <v>8486170</v>
      </c>
      <c r="P59" t="s">
        <v>39</v>
      </c>
    </row>
    <row r="60" spans="1:16" x14ac:dyDescent="0.3">
      <c r="A60" t="s">
        <v>299</v>
      </c>
      <c r="B60" s="1">
        <v>44805</v>
      </c>
      <c r="C60" t="s">
        <v>300</v>
      </c>
      <c r="D60" t="s">
        <v>68</v>
      </c>
      <c r="E60">
        <v>1167500</v>
      </c>
      <c r="F60" t="s">
        <v>114</v>
      </c>
      <c r="G60" t="s">
        <v>63</v>
      </c>
      <c r="H60" t="s">
        <v>301</v>
      </c>
      <c r="I60" t="s">
        <v>34</v>
      </c>
      <c r="J60" t="s">
        <v>35</v>
      </c>
      <c r="K60" t="s">
        <v>42</v>
      </c>
      <c r="L60">
        <v>26750</v>
      </c>
      <c r="M60" t="s">
        <v>52</v>
      </c>
      <c r="N60" t="s">
        <v>48</v>
      </c>
      <c r="O60">
        <v>8144887</v>
      </c>
      <c r="P60" t="s">
        <v>53</v>
      </c>
    </row>
    <row r="61" spans="1:16" x14ac:dyDescent="0.3">
      <c r="A61" t="s">
        <v>303</v>
      </c>
      <c r="B61" s="1">
        <v>44805</v>
      </c>
      <c r="C61" t="s">
        <v>304</v>
      </c>
      <c r="D61" t="s">
        <v>68</v>
      </c>
      <c r="E61">
        <v>1690000</v>
      </c>
      <c r="F61" t="s">
        <v>135</v>
      </c>
      <c r="G61" t="s">
        <v>88</v>
      </c>
      <c r="H61" t="s">
        <v>305</v>
      </c>
      <c r="I61" t="s">
        <v>34</v>
      </c>
      <c r="J61" t="s">
        <v>35</v>
      </c>
      <c r="K61" t="s">
        <v>24</v>
      </c>
      <c r="L61">
        <v>15000</v>
      </c>
      <c r="M61" t="s">
        <v>30</v>
      </c>
      <c r="N61" t="s">
        <v>26</v>
      </c>
      <c r="O61">
        <v>6238423</v>
      </c>
      <c r="P61" t="s">
        <v>31</v>
      </c>
    </row>
    <row r="62" spans="1:16" x14ac:dyDescent="0.3">
      <c r="A62" t="s">
        <v>306</v>
      </c>
      <c r="B62" s="1">
        <v>44805</v>
      </c>
      <c r="C62" t="s">
        <v>185</v>
      </c>
      <c r="D62" t="s">
        <v>18</v>
      </c>
      <c r="E62">
        <v>642000</v>
      </c>
      <c r="F62" t="s">
        <v>110</v>
      </c>
      <c r="G62" t="s">
        <v>122</v>
      </c>
      <c r="H62" t="s">
        <v>265</v>
      </c>
      <c r="I62" t="s">
        <v>34</v>
      </c>
      <c r="J62" t="s">
        <v>35</v>
      </c>
      <c r="K62" t="s">
        <v>42</v>
      </c>
      <c r="L62">
        <v>17000</v>
      </c>
      <c r="M62" t="s">
        <v>47</v>
      </c>
      <c r="N62" t="s">
        <v>65</v>
      </c>
      <c r="O62">
        <v>6278363</v>
      </c>
      <c r="P62" t="s">
        <v>39</v>
      </c>
    </row>
    <row r="63" spans="1:16" x14ac:dyDescent="0.3">
      <c r="A63" t="s">
        <v>307</v>
      </c>
      <c r="B63" s="1">
        <v>44805</v>
      </c>
      <c r="C63" t="s">
        <v>308</v>
      </c>
      <c r="D63" t="s">
        <v>68</v>
      </c>
      <c r="E63">
        <v>705000</v>
      </c>
      <c r="F63" t="s">
        <v>203</v>
      </c>
      <c r="G63" t="s">
        <v>132</v>
      </c>
      <c r="H63" t="s">
        <v>173</v>
      </c>
      <c r="I63" t="s">
        <v>34</v>
      </c>
      <c r="J63" t="s">
        <v>35</v>
      </c>
      <c r="K63" t="s">
        <v>42</v>
      </c>
      <c r="L63">
        <v>24000</v>
      </c>
      <c r="M63" t="s">
        <v>37</v>
      </c>
      <c r="N63" t="s">
        <v>48</v>
      </c>
      <c r="O63">
        <v>6323753</v>
      </c>
      <c r="P63" t="s">
        <v>44</v>
      </c>
    </row>
    <row r="64" spans="1:16" x14ac:dyDescent="0.3">
      <c r="A64" t="s">
        <v>309</v>
      </c>
      <c r="B64" s="1">
        <v>44805</v>
      </c>
      <c r="C64" t="s">
        <v>310</v>
      </c>
      <c r="D64" t="s">
        <v>18</v>
      </c>
      <c r="E64">
        <v>670000</v>
      </c>
      <c r="F64" t="s">
        <v>206</v>
      </c>
      <c r="G64" t="s">
        <v>63</v>
      </c>
      <c r="H64" t="s">
        <v>311</v>
      </c>
      <c r="I64" t="s">
        <v>22</v>
      </c>
      <c r="J64" t="s">
        <v>23</v>
      </c>
      <c r="K64" t="s">
        <v>42</v>
      </c>
      <c r="L64">
        <v>19000</v>
      </c>
      <c r="M64" t="s">
        <v>43</v>
      </c>
      <c r="N64" t="s">
        <v>38</v>
      </c>
      <c r="O64">
        <v>8368721</v>
      </c>
      <c r="P64" t="s">
        <v>49</v>
      </c>
    </row>
    <row r="65" spans="1:16" x14ac:dyDescent="0.3">
      <c r="A65" t="s">
        <v>314</v>
      </c>
      <c r="B65" s="1">
        <v>44835</v>
      </c>
      <c r="C65" t="s">
        <v>315</v>
      </c>
      <c r="D65" t="s">
        <v>18</v>
      </c>
      <c r="E65">
        <v>1275000</v>
      </c>
      <c r="F65" t="s">
        <v>201</v>
      </c>
      <c r="G65" t="s">
        <v>81</v>
      </c>
      <c r="H65" t="s">
        <v>82</v>
      </c>
      <c r="I65" t="s">
        <v>22</v>
      </c>
      <c r="J65" t="s">
        <v>23</v>
      </c>
      <c r="K65" t="s">
        <v>42</v>
      </c>
      <c r="L65">
        <v>15500</v>
      </c>
      <c r="M65" t="s">
        <v>30</v>
      </c>
      <c r="N65" t="s">
        <v>48</v>
      </c>
      <c r="O65">
        <v>8070819</v>
      </c>
      <c r="P65" t="s">
        <v>31</v>
      </c>
    </row>
    <row r="66" spans="1:16" x14ac:dyDescent="0.3">
      <c r="A66" t="s">
        <v>317</v>
      </c>
      <c r="B66" s="1">
        <v>44835</v>
      </c>
      <c r="C66" t="s">
        <v>318</v>
      </c>
      <c r="D66" t="s">
        <v>18</v>
      </c>
      <c r="E66">
        <v>1650000</v>
      </c>
      <c r="F66" t="s">
        <v>139</v>
      </c>
      <c r="G66" t="s">
        <v>74</v>
      </c>
      <c r="H66" t="s">
        <v>241</v>
      </c>
      <c r="I66" t="s">
        <v>34</v>
      </c>
      <c r="J66" t="s">
        <v>35</v>
      </c>
      <c r="K66" t="s">
        <v>42</v>
      </c>
      <c r="L66">
        <v>29000</v>
      </c>
      <c r="M66" t="s">
        <v>43</v>
      </c>
      <c r="N66" t="s">
        <v>84</v>
      </c>
      <c r="O66">
        <v>8368460</v>
      </c>
      <c r="P66" t="s">
        <v>44</v>
      </c>
    </row>
    <row r="67" spans="1:16" x14ac:dyDescent="0.3">
      <c r="A67" t="s">
        <v>321</v>
      </c>
      <c r="B67" s="1">
        <v>44896</v>
      </c>
      <c r="C67" t="s">
        <v>322</v>
      </c>
      <c r="D67" t="s">
        <v>18</v>
      </c>
      <c r="E67">
        <v>1172500</v>
      </c>
      <c r="F67" t="s">
        <v>19</v>
      </c>
      <c r="G67" t="s">
        <v>258</v>
      </c>
      <c r="H67" t="s">
        <v>259</v>
      </c>
      <c r="I67" t="s">
        <v>22</v>
      </c>
      <c r="J67" t="s">
        <v>23</v>
      </c>
      <c r="K67" t="s">
        <v>42</v>
      </c>
      <c r="L67">
        <v>27250</v>
      </c>
      <c r="M67" t="s">
        <v>25</v>
      </c>
      <c r="N67" t="s">
        <v>26</v>
      </c>
      <c r="O67">
        <v>7906708</v>
      </c>
      <c r="P67" t="s">
        <v>27</v>
      </c>
    </row>
    <row r="68" spans="1:16" x14ac:dyDescent="0.3">
      <c r="A68" t="s">
        <v>324</v>
      </c>
      <c r="B68" s="1">
        <v>44896</v>
      </c>
      <c r="C68" t="s">
        <v>325</v>
      </c>
      <c r="D68" t="s">
        <v>18</v>
      </c>
      <c r="E68">
        <v>1310000</v>
      </c>
      <c r="F68" t="s">
        <v>33</v>
      </c>
      <c r="G68" t="s">
        <v>74</v>
      </c>
      <c r="H68" t="s">
        <v>241</v>
      </c>
      <c r="I68" t="s">
        <v>34</v>
      </c>
      <c r="J68" t="s">
        <v>35</v>
      </c>
      <c r="K68" t="s">
        <v>42</v>
      </c>
      <c r="L68">
        <v>22001</v>
      </c>
      <c r="M68" t="s">
        <v>37</v>
      </c>
      <c r="N68" t="s">
        <v>84</v>
      </c>
      <c r="O68">
        <v>6374244</v>
      </c>
      <c r="P68" t="s">
        <v>39</v>
      </c>
    </row>
    <row r="69" spans="1:16" x14ac:dyDescent="0.3">
      <c r="A69" t="s">
        <v>327</v>
      </c>
      <c r="B69" s="1">
        <v>44896</v>
      </c>
      <c r="C69" t="s">
        <v>328</v>
      </c>
      <c r="D69" t="s">
        <v>18</v>
      </c>
      <c r="E69">
        <v>1200000</v>
      </c>
      <c r="F69" t="s">
        <v>46</v>
      </c>
      <c r="G69" t="s">
        <v>63</v>
      </c>
      <c r="H69" t="s">
        <v>225</v>
      </c>
      <c r="I69" t="s">
        <v>34</v>
      </c>
      <c r="J69" t="s">
        <v>35</v>
      </c>
      <c r="K69" t="s">
        <v>42</v>
      </c>
      <c r="L69">
        <v>22000</v>
      </c>
      <c r="M69" t="s">
        <v>47</v>
      </c>
      <c r="N69" t="s">
        <v>26</v>
      </c>
      <c r="O69">
        <v>8574162</v>
      </c>
      <c r="P69" t="s">
        <v>49</v>
      </c>
    </row>
    <row r="70" spans="1:16" x14ac:dyDescent="0.3">
      <c r="A70" t="s">
        <v>330</v>
      </c>
      <c r="B70" s="1">
        <v>44896</v>
      </c>
      <c r="C70" t="s">
        <v>331</v>
      </c>
      <c r="D70" t="s">
        <v>18</v>
      </c>
      <c r="E70">
        <v>1340000</v>
      </c>
      <c r="F70" t="s">
        <v>206</v>
      </c>
      <c r="G70" t="s">
        <v>94</v>
      </c>
      <c r="H70" t="s">
        <v>332</v>
      </c>
      <c r="I70" t="s">
        <v>34</v>
      </c>
      <c r="J70" t="s">
        <v>35</v>
      </c>
      <c r="K70" t="s">
        <v>42</v>
      </c>
      <c r="L70">
        <v>27000</v>
      </c>
      <c r="M70" t="s">
        <v>43</v>
      </c>
      <c r="N70" t="s">
        <v>38</v>
      </c>
      <c r="O70">
        <v>6691774</v>
      </c>
      <c r="P70" t="s">
        <v>44</v>
      </c>
    </row>
    <row r="71" spans="1:16" x14ac:dyDescent="0.3">
      <c r="A71" t="s">
        <v>335</v>
      </c>
      <c r="B71" s="1">
        <v>44896</v>
      </c>
      <c r="C71" t="s">
        <v>336</v>
      </c>
      <c r="D71" t="s">
        <v>18</v>
      </c>
      <c r="E71">
        <v>13500</v>
      </c>
      <c r="F71" t="s">
        <v>71</v>
      </c>
      <c r="G71" t="s">
        <v>20</v>
      </c>
      <c r="H71" t="s">
        <v>284</v>
      </c>
      <c r="I71" t="s">
        <v>34</v>
      </c>
      <c r="J71" t="s">
        <v>35</v>
      </c>
      <c r="K71" t="s">
        <v>24</v>
      </c>
      <c r="L71">
        <v>69000</v>
      </c>
      <c r="M71" t="s">
        <v>56</v>
      </c>
      <c r="N71" t="s">
        <v>26</v>
      </c>
      <c r="O71">
        <v>8687698</v>
      </c>
      <c r="P71" t="s">
        <v>57</v>
      </c>
    </row>
    <row r="72" spans="1:16" x14ac:dyDescent="0.3">
      <c r="A72" t="s">
        <v>339</v>
      </c>
      <c r="B72" s="1">
        <v>44896</v>
      </c>
      <c r="C72" t="s">
        <v>340</v>
      </c>
      <c r="D72" t="s">
        <v>18</v>
      </c>
      <c r="E72">
        <v>13500</v>
      </c>
      <c r="F72" t="s">
        <v>62</v>
      </c>
      <c r="G72" t="s">
        <v>94</v>
      </c>
      <c r="H72" t="s">
        <v>128</v>
      </c>
      <c r="I72" t="s">
        <v>34</v>
      </c>
      <c r="J72" t="s">
        <v>35</v>
      </c>
      <c r="K72" t="s">
        <v>24</v>
      </c>
      <c r="L72">
        <v>43000</v>
      </c>
      <c r="M72" t="s">
        <v>52</v>
      </c>
      <c r="N72" t="s">
        <v>48</v>
      </c>
      <c r="O72">
        <v>8406767</v>
      </c>
      <c r="P72" t="s">
        <v>53</v>
      </c>
    </row>
    <row r="73" spans="1:16" x14ac:dyDescent="0.3">
      <c r="A73" t="s">
        <v>341</v>
      </c>
      <c r="B73" s="1">
        <v>44896</v>
      </c>
      <c r="C73" t="s">
        <v>342</v>
      </c>
      <c r="D73" t="s">
        <v>18</v>
      </c>
      <c r="E73">
        <v>1700000</v>
      </c>
      <c r="F73" t="s">
        <v>71</v>
      </c>
      <c r="G73" t="s">
        <v>81</v>
      </c>
      <c r="H73" t="s">
        <v>343</v>
      </c>
      <c r="I73" t="s">
        <v>34</v>
      </c>
      <c r="J73" t="s">
        <v>35</v>
      </c>
      <c r="K73" t="s">
        <v>42</v>
      </c>
      <c r="L73">
        <v>25000</v>
      </c>
      <c r="M73" t="s">
        <v>56</v>
      </c>
      <c r="N73" t="s">
        <v>26</v>
      </c>
      <c r="O73">
        <v>7946702</v>
      </c>
      <c r="P73" t="s">
        <v>57</v>
      </c>
    </row>
    <row r="74" spans="1:16" x14ac:dyDescent="0.3">
      <c r="A74" t="s">
        <v>345</v>
      </c>
      <c r="B74" s="1">
        <v>44896</v>
      </c>
      <c r="C74" t="s">
        <v>346</v>
      </c>
      <c r="D74" t="s">
        <v>18</v>
      </c>
      <c r="E74">
        <v>13500</v>
      </c>
      <c r="F74" t="s">
        <v>77</v>
      </c>
      <c r="G74" t="s">
        <v>258</v>
      </c>
      <c r="H74" t="s">
        <v>347</v>
      </c>
      <c r="I74" t="s">
        <v>22</v>
      </c>
      <c r="J74" t="s">
        <v>23</v>
      </c>
      <c r="K74" t="s">
        <v>24</v>
      </c>
      <c r="L74">
        <v>39000</v>
      </c>
      <c r="M74" t="s">
        <v>30</v>
      </c>
      <c r="N74" t="s">
        <v>84</v>
      </c>
      <c r="O74">
        <v>7232005</v>
      </c>
      <c r="P74" t="s">
        <v>31</v>
      </c>
    </row>
    <row r="75" spans="1:16" x14ac:dyDescent="0.3">
      <c r="A75" t="s">
        <v>349</v>
      </c>
      <c r="B75" s="1">
        <v>44896</v>
      </c>
      <c r="C75" t="s">
        <v>350</v>
      </c>
      <c r="D75" t="s">
        <v>18</v>
      </c>
      <c r="E75">
        <v>13500</v>
      </c>
      <c r="F75" t="s">
        <v>169</v>
      </c>
      <c r="G75" t="s">
        <v>111</v>
      </c>
      <c r="H75" t="s">
        <v>112</v>
      </c>
      <c r="I75" t="s">
        <v>22</v>
      </c>
      <c r="J75" t="s">
        <v>23</v>
      </c>
      <c r="K75" t="s">
        <v>42</v>
      </c>
      <c r="L75">
        <v>16000</v>
      </c>
      <c r="M75" t="s">
        <v>47</v>
      </c>
      <c r="N75" t="s">
        <v>38</v>
      </c>
      <c r="O75">
        <v>7398647</v>
      </c>
      <c r="P75" t="s">
        <v>49</v>
      </c>
    </row>
    <row r="76" spans="1:16" x14ac:dyDescent="0.3">
      <c r="A76" t="s">
        <v>352</v>
      </c>
      <c r="B76" s="1">
        <v>44896</v>
      </c>
      <c r="C76" t="s">
        <v>353</v>
      </c>
      <c r="D76" t="s">
        <v>18</v>
      </c>
      <c r="E76">
        <v>661000</v>
      </c>
      <c r="F76" t="s">
        <v>175</v>
      </c>
      <c r="G76" t="s">
        <v>63</v>
      </c>
      <c r="H76" t="s">
        <v>301</v>
      </c>
      <c r="I76" t="s">
        <v>34</v>
      </c>
      <c r="J76" t="s">
        <v>35</v>
      </c>
      <c r="K76" t="s">
        <v>24</v>
      </c>
      <c r="L76">
        <v>44000</v>
      </c>
      <c r="M76" t="s">
        <v>56</v>
      </c>
      <c r="N76" t="s">
        <v>48</v>
      </c>
      <c r="O76">
        <v>8931658</v>
      </c>
      <c r="P76" t="s">
        <v>57</v>
      </c>
    </row>
    <row r="77" spans="1:16" x14ac:dyDescent="0.3">
      <c r="A77" t="s">
        <v>355</v>
      </c>
      <c r="B77" s="1">
        <v>44896</v>
      </c>
      <c r="C77" t="s">
        <v>104</v>
      </c>
      <c r="D77" t="s">
        <v>18</v>
      </c>
      <c r="E77">
        <v>13500</v>
      </c>
      <c r="F77" t="s">
        <v>201</v>
      </c>
      <c r="G77" t="s">
        <v>20</v>
      </c>
      <c r="H77" t="s">
        <v>222</v>
      </c>
      <c r="I77" t="s">
        <v>34</v>
      </c>
      <c r="J77" t="s">
        <v>35</v>
      </c>
      <c r="K77" t="s">
        <v>42</v>
      </c>
      <c r="L77">
        <v>25000</v>
      </c>
      <c r="M77" t="s">
        <v>30</v>
      </c>
      <c r="N77" t="s">
        <v>48</v>
      </c>
      <c r="O77">
        <v>8238020</v>
      </c>
      <c r="P77" t="s">
        <v>31</v>
      </c>
    </row>
    <row r="78" spans="1:16" x14ac:dyDescent="0.3">
      <c r="A78" t="s">
        <v>357</v>
      </c>
      <c r="B78" s="1">
        <v>44896</v>
      </c>
      <c r="C78" t="s">
        <v>358</v>
      </c>
      <c r="D78" t="s">
        <v>18</v>
      </c>
      <c r="E78">
        <v>13500</v>
      </c>
      <c r="F78" t="s">
        <v>71</v>
      </c>
      <c r="G78" t="s">
        <v>20</v>
      </c>
      <c r="H78" t="s">
        <v>21</v>
      </c>
      <c r="I78" t="s">
        <v>34</v>
      </c>
      <c r="J78" t="s">
        <v>35</v>
      </c>
      <c r="K78" t="s">
        <v>42</v>
      </c>
      <c r="L78">
        <v>22000</v>
      </c>
      <c r="M78" t="s">
        <v>56</v>
      </c>
      <c r="N78" t="s">
        <v>26</v>
      </c>
      <c r="O78">
        <v>6859342</v>
      </c>
      <c r="P78" t="s">
        <v>27</v>
      </c>
    </row>
    <row r="79" spans="1:16" x14ac:dyDescent="0.3">
      <c r="A79" t="s">
        <v>359</v>
      </c>
      <c r="B79" s="1">
        <v>44896</v>
      </c>
      <c r="C79" t="s">
        <v>360</v>
      </c>
      <c r="D79" t="s">
        <v>18</v>
      </c>
      <c r="E79">
        <v>13500</v>
      </c>
      <c r="F79" t="s">
        <v>100</v>
      </c>
      <c r="G79" t="s">
        <v>122</v>
      </c>
      <c r="H79" t="s">
        <v>186</v>
      </c>
      <c r="I79" t="s">
        <v>34</v>
      </c>
      <c r="J79" t="s">
        <v>35</v>
      </c>
      <c r="K79" t="s">
        <v>42</v>
      </c>
      <c r="L79">
        <v>41000</v>
      </c>
      <c r="M79" t="s">
        <v>25</v>
      </c>
      <c r="N79" t="s">
        <v>65</v>
      </c>
      <c r="O79">
        <v>7891679</v>
      </c>
      <c r="P79" t="s">
        <v>27</v>
      </c>
    </row>
    <row r="80" spans="1:16" x14ac:dyDescent="0.3">
      <c r="A80" t="s">
        <v>361</v>
      </c>
      <c r="B80" s="1">
        <v>44896</v>
      </c>
      <c r="C80" t="s">
        <v>193</v>
      </c>
      <c r="D80" t="s">
        <v>68</v>
      </c>
      <c r="E80">
        <v>13500</v>
      </c>
      <c r="F80" t="s">
        <v>137</v>
      </c>
      <c r="G80" t="s">
        <v>20</v>
      </c>
      <c r="H80" t="s">
        <v>214</v>
      </c>
      <c r="I80" t="s">
        <v>34</v>
      </c>
      <c r="J80" t="s">
        <v>35</v>
      </c>
      <c r="K80" t="s">
        <v>24</v>
      </c>
      <c r="L80">
        <v>49000</v>
      </c>
      <c r="M80" t="s">
        <v>37</v>
      </c>
      <c r="N80" t="s">
        <v>65</v>
      </c>
      <c r="O80">
        <v>8493769</v>
      </c>
      <c r="P80" t="s">
        <v>39</v>
      </c>
    </row>
    <row r="81" spans="1:16" x14ac:dyDescent="0.3">
      <c r="A81" t="s">
        <v>362</v>
      </c>
      <c r="B81" s="1">
        <v>44896</v>
      </c>
      <c r="C81" t="s">
        <v>363</v>
      </c>
      <c r="D81" t="s">
        <v>18</v>
      </c>
      <c r="E81">
        <v>950000</v>
      </c>
      <c r="F81" t="s">
        <v>80</v>
      </c>
      <c r="G81" t="s">
        <v>111</v>
      </c>
      <c r="H81" t="s">
        <v>112</v>
      </c>
      <c r="I81" t="s">
        <v>22</v>
      </c>
      <c r="J81" t="s">
        <v>23</v>
      </c>
      <c r="K81" t="s">
        <v>42</v>
      </c>
      <c r="L81">
        <v>19000</v>
      </c>
      <c r="M81" t="s">
        <v>37</v>
      </c>
      <c r="N81" t="s">
        <v>38</v>
      </c>
      <c r="O81">
        <v>8239781</v>
      </c>
      <c r="P81" t="s">
        <v>44</v>
      </c>
    </row>
    <row r="82" spans="1:16" x14ac:dyDescent="0.3">
      <c r="A82" t="s">
        <v>364</v>
      </c>
      <c r="B82" s="1">
        <v>44896</v>
      </c>
      <c r="C82" t="s">
        <v>365</v>
      </c>
      <c r="D82" t="s">
        <v>68</v>
      </c>
      <c r="E82">
        <v>715000</v>
      </c>
      <c r="F82" t="s">
        <v>105</v>
      </c>
      <c r="G82" t="s">
        <v>81</v>
      </c>
      <c r="H82" t="s">
        <v>343</v>
      </c>
      <c r="I82" t="s">
        <v>34</v>
      </c>
      <c r="J82" t="s">
        <v>35</v>
      </c>
      <c r="K82" t="s">
        <v>24</v>
      </c>
      <c r="L82">
        <v>21000</v>
      </c>
      <c r="M82" t="s">
        <v>43</v>
      </c>
      <c r="N82" t="s">
        <v>26</v>
      </c>
      <c r="O82">
        <v>6539980</v>
      </c>
      <c r="P82" t="s">
        <v>49</v>
      </c>
    </row>
    <row r="83" spans="1:16" x14ac:dyDescent="0.3">
      <c r="A83" t="s">
        <v>368</v>
      </c>
      <c r="B83" t="s">
        <v>367</v>
      </c>
      <c r="C83" t="s">
        <v>369</v>
      </c>
      <c r="D83" t="s">
        <v>68</v>
      </c>
      <c r="E83">
        <v>13500</v>
      </c>
      <c r="F83" t="s">
        <v>55</v>
      </c>
      <c r="G83" t="s">
        <v>111</v>
      </c>
      <c r="H83" t="s">
        <v>370</v>
      </c>
      <c r="I83" t="s">
        <v>22</v>
      </c>
      <c r="J83" t="s">
        <v>23</v>
      </c>
      <c r="K83" t="s">
        <v>42</v>
      </c>
      <c r="L83">
        <v>45000</v>
      </c>
      <c r="M83" t="s">
        <v>56</v>
      </c>
      <c r="N83" t="s">
        <v>26</v>
      </c>
      <c r="O83">
        <v>8808261</v>
      </c>
      <c r="P83" t="s">
        <v>57</v>
      </c>
    </row>
    <row r="84" spans="1:16" x14ac:dyDescent="0.3">
      <c r="A84" t="s">
        <v>372</v>
      </c>
      <c r="B84" t="s">
        <v>367</v>
      </c>
      <c r="C84" t="s">
        <v>373</v>
      </c>
      <c r="D84" t="s">
        <v>18</v>
      </c>
      <c r="E84">
        <v>955000</v>
      </c>
      <c r="F84" t="s">
        <v>135</v>
      </c>
      <c r="G84" t="s">
        <v>88</v>
      </c>
      <c r="H84" t="s">
        <v>374</v>
      </c>
      <c r="I84" t="s">
        <v>34</v>
      </c>
      <c r="J84" t="s">
        <v>35</v>
      </c>
      <c r="K84" t="s">
        <v>42</v>
      </c>
      <c r="L84">
        <v>26000</v>
      </c>
      <c r="M84" t="s">
        <v>30</v>
      </c>
      <c r="N84" t="s">
        <v>84</v>
      </c>
      <c r="O84">
        <v>6422078</v>
      </c>
      <c r="P84" t="s">
        <v>31</v>
      </c>
    </row>
    <row r="85" spans="1:16" x14ac:dyDescent="0.3">
      <c r="A85" t="s">
        <v>377</v>
      </c>
      <c r="B85" t="s">
        <v>367</v>
      </c>
      <c r="C85" t="s">
        <v>291</v>
      </c>
      <c r="D85" t="s">
        <v>68</v>
      </c>
      <c r="E85">
        <v>13500</v>
      </c>
      <c r="F85" t="s">
        <v>105</v>
      </c>
      <c r="G85" t="s">
        <v>63</v>
      </c>
      <c r="H85" t="s">
        <v>279</v>
      </c>
      <c r="I85" t="s">
        <v>22</v>
      </c>
      <c r="J85" t="s">
        <v>23</v>
      </c>
      <c r="K85" t="s">
        <v>42</v>
      </c>
      <c r="L85">
        <v>24000</v>
      </c>
      <c r="M85" t="s">
        <v>43</v>
      </c>
      <c r="N85" t="s">
        <v>84</v>
      </c>
      <c r="O85">
        <v>7781272</v>
      </c>
      <c r="P85" t="s">
        <v>44</v>
      </c>
    </row>
    <row r="86" spans="1:16" x14ac:dyDescent="0.3">
      <c r="A86" t="s">
        <v>378</v>
      </c>
      <c r="B86" t="s">
        <v>367</v>
      </c>
      <c r="C86" t="s">
        <v>379</v>
      </c>
      <c r="D86" t="s">
        <v>18</v>
      </c>
      <c r="E86">
        <v>626800</v>
      </c>
      <c r="F86" t="s">
        <v>189</v>
      </c>
      <c r="G86" t="s">
        <v>74</v>
      </c>
      <c r="H86" t="s">
        <v>75</v>
      </c>
      <c r="I86" t="s">
        <v>34</v>
      </c>
      <c r="J86" t="s">
        <v>35</v>
      </c>
      <c r="K86" t="s">
        <v>42</v>
      </c>
      <c r="L86">
        <v>11800</v>
      </c>
      <c r="M86" t="s">
        <v>25</v>
      </c>
      <c r="N86" t="s">
        <v>65</v>
      </c>
      <c r="O86">
        <v>6438030</v>
      </c>
      <c r="P86" t="s">
        <v>57</v>
      </c>
    </row>
    <row r="87" spans="1:16" x14ac:dyDescent="0.3">
      <c r="A87" t="s">
        <v>383</v>
      </c>
      <c r="B87" t="s">
        <v>367</v>
      </c>
      <c r="C87" t="s">
        <v>384</v>
      </c>
      <c r="D87" t="s">
        <v>18</v>
      </c>
      <c r="E87">
        <v>13500</v>
      </c>
      <c r="F87" t="s">
        <v>59</v>
      </c>
      <c r="G87" t="s">
        <v>122</v>
      </c>
      <c r="H87" t="s">
        <v>180</v>
      </c>
      <c r="I87" t="s">
        <v>34</v>
      </c>
      <c r="J87" t="s">
        <v>35</v>
      </c>
      <c r="K87" t="s">
        <v>42</v>
      </c>
      <c r="L87">
        <v>17000</v>
      </c>
      <c r="M87" t="s">
        <v>56</v>
      </c>
      <c r="N87" t="s">
        <v>38</v>
      </c>
      <c r="O87">
        <v>8692179</v>
      </c>
      <c r="P87" t="s">
        <v>57</v>
      </c>
    </row>
    <row r="88" spans="1:16" x14ac:dyDescent="0.3">
      <c r="A88" t="s">
        <v>385</v>
      </c>
      <c r="B88" t="s">
        <v>367</v>
      </c>
      <c r="C88" t="s">
        <v>386</v>
      </c>
      <c r="D88" t="s">
        <v>18</v>
      </c>
      <c r="E88">
        <v>1589000</v>
      </c>
      <c r="F88" t="s">
        <v>206</v>
      </c>
      <c r="G88" t="s">
        <v>111</v>
      </c>
      <c r="H88" t="s">
        <v>112</v>
      </c>
      <c r="I88" t="s">
        <v>22</v>
      </c>
      <c r="J88" t="s">
        <v>23</v>
      </c>
      <c r="K88" t="s">
        <v>42</v>
      </c>
      <c r="L88">
        <v>16900</v>
      </c>
      <c r="M88" t="s">
        <v>43</v>
      </c>
      <c r="N88" t="s">
        <v>38</v>
      </c>
      <c r="O88">
        <v>8280131</v>
      </c>
      <c r="P88" t="s">
        <v>44</v>
      </c>
    </row>
    <row r="89" spans="1:16" x14ac:dyDescent="0.3">
      <c r="A89" t="s">
        <v>388</v>
      </c>
      <c r="B89" t="s">
        <v>367</v>
      </c>
      <c r="C89" t="s">
        <v>193</v>
      </c>
      <c r="D89" t="s">
        <v>18</v>
      </c>
      <c r="E89">
        <v>2000000</v>
      </c>
      <c r="F89" t="s">
        <v>62</v>
      </c>
      <c r="G89" t="s">
        <v>122</v>
      </c>
      <c r="H89" t="s">
        <v>154</v>
      </c>
      <c r="I89" t="s">
        <v>22</v>
      </c>
      <c r="J89" t="s">
        <v>23</v>
      </c>
      <c r="K89" t="s">
        <v>24</v>
      </c>
      <c r="L89">
        <v>14000</v>
      </c>
      <c r="M89" t="s">
        <v>52</v>
      </c>
      <c r="N89" t="s">
        <v>48</v>
      </c>
      <c r="O89">
        <v>8957521</v>
      </c>
      <c r="P89" t="s">
        <v>53</v>
      </c>
    </row>
    <row r="90" spans="1:16" x14ac:dyDescent="0.3">
      <c r="A90" t="s">
        <v>389</v>
      </c>
      <c r="B90" t="s">
        <v>367</v>
      </c>
      <c r="C90" t="s">
        <v>386</v>
      </c>
      <c r="D90" t="s">
        <v>18</v>
      </c>
      <c r="E90">
        <v>1390000</v>
      </c>
      <c r="F90" t="s">
        <v>71</v>
      </c>
      <c r="G90" t="s">
        <v>132</v>
      </c>
      <c r="H90" t="s">
        <v>390</v>
      </c>
      <c r="I90" t="s">
        <v>34</v>
      </c>
      <c r="J90" t="s">
        <v>35</v>
      </c>
      <c r="K90" t="s">
        <v>24</v>
      </c>
      <c r="L90">
        <v>22000</v>
      </c>
      <c r="M90" t="s">
        <v>56</v>
      </c>
      <c r="N90" t="s">
        <v>65</v>
      </c>
      <c r="O90">
        <v>6729766</v>
      </c>
      <c r="P90" t="s">
        <v>57</v>
      </c>
    </row>
    <row r="91" spans="1:16" x14ac:dyDescent="0.3">
      <c r="A91" t="s">
        <v>391</v>
      </c>
      <c r="B91" t="s">
        <v>367</v>
      </c>
      <c r="C91" t="s">
        <v>392</v>
      </c>
      <c r="D91" t="s">
        <v>18</v>
      </c>
      <c r="E91">
        <v>2320000</v>
      </c>
      <c r="F91" t="s">
        <v>59</v>
      </c>
      <c r="G91" t="s">
        <v>74</v>
      </c>
      <c r="H91" t="s">
        <v>160</v>
      </c>
      <c r="I91" t="s">
        <v>22</v>
      </c>
      <c r="J91" t="s">
        <v>23</v>
      </c>
      <c r="K91" t="s">
        <v>42</v>
      </c>
      <c r="L91">
        <v>20000</v>
      </c>
      <c r="M91" t="s">
        <v>56</v>
      </c>
      <c r="N91" t="s">
        <v>48</v>
      </c>
      <c r="O91">
        <v>8827586</v>
      </c>
      <c r="P91" t="s">
        <v>27</v>
      </c>
    </row>
    <row r="92" spans="1:16" x14ac:dyDescent="0.3">
      <c r="A92" t="s">
        <v>397</v>
      </c>
      <c r="B92" t="s">
        <v>395</v>
      </c>
      <c r="C92" t="s">
        <v>398</v>
      </c>
      <c r="D92" t="s">
        <v>18</v>
      </c>
      <c r="E92">
        <v>1330000</v>
      </c>
      <c r="F92" t="s">
        <v>139</v>
      </c>
      <c r="G92" t="s">
        <v>258</v>
      </c>
      <c r="H92" t="s">
        <v>294</v>
      </c>
      <c r="I92" t="s">
        <v>22</v>
      </c>
      <c r="J92" t="s">
        <v>23</v>
      </c>
      <c r="K92" t="s">
        <v>42</v>
      </c>
      <c r="L92">
        <v>31000</v>
      </c>
      <c r="M92" t="s">
        <v>43</v>
      </c>
      <c r="N92" t="s">
        <v>48</v>
      </c>
      <c r="O92">
        <v>7154079</v>
      </c>
      <c r="P92" t="s">
        <v>44</v>
      </c>
    </row>
    <row r="93" spans="1:16" x14ac:dyDescent="0.3">
      <c r="A93" t="s">
        <v>399</v>
      </c>
      <c r="B93" t="s">
        <v>395</v>
      </c>
      <c r="C93" t="s">
        <v>400</v>
      </c>
      <c r="D93" t="s">
        <v>18</v>
      </c>
      <c r="E93">
        <v>13500</v>
      </c>
      <c r="F93" t="s">
        <v>169</v>
      </c>
      <c r="G93" t="s">
        <v>106</v>
      </c>
      <c r="H93" t="s">
        <v>107</v>
      </c>
      <c r="I93" t="s">
        <v>22</v>
      </c>
      <c r="J93" t="s">
        <v>23</v>
      </c>
      <c r="K93" t="s">
        <v>42</v>
      </c>
      <c r="L93">
        <v>32000</v>
      </c>
      <c r="M93" t="s">
        <v>47</v>
      </c>
      <c r="N93" t="s">
        <v>38</v>
      </c>
      <c r="O93">
        <v>7160297</v>
      </c>
      <c r="P93" t="s">
        <v>49</v>
      </c>
    </row>
    <row r="94" spans="1:16" x14ac:dyDescent="0.3">
      <c r="A94" t="s">
        <v>403</v>
      </c>
      <c r="B94" t="s">
        <v>395</v>
      </c>
      <c r="C94" t="s">
        <v>404</v>
      </c>
      <c r="D94" t="s">
        <v>18</v>
      </c>
      <c r="E94">
        <v>715000</v>
      </c>
      <c r="F94" t="s">
        <v>59</v>
      </c>
      <c r="G94" t="s">
        <v>101</v>
      </c>
      <c r="H94" t="s">
        <v>190</v>
      </c>
      <c r="I94" t="s">
        <v>34</v>
      </c>
      <c r="J94" t="s">
        <v>35</v>
      </c>
      <c r="K94" t="s">
        <v>24</v>
      </c>
      <c r="L94">
        <v>25000</v>
      </c>
      <c r="M94" t="s">
        <v>56</v>
      </c>
      <c r="N94" t="s">
        <v>26</v>
      </c>
      <c r="O94">
        <v>6554530</v>
      </c>
      <c r="P94" t="s">
        <v>57</v>
      </c>
    </row>
    <row r="95" spans="1:16" x14ac:dyDescent="0.3">
      <c r="A95" t="s">
        <v>406</v>
      </c>
      <c r="B95" t="s">
        <v>395</v>
      </c>
      <c r="C95" t="s">
        <v>407</v>
      </c>
      <c r="D95" t="s">
        <v>68</v>
      </c>
      <c r="E95">
        <v>700500</v>
      </c>
      <c r="F95" t="s">
        <v>62</v>
      </c>
      <c r="G95" t="s">
        <v>122</v>
      </c>
      <c r="H95" t="s">
        <v>408</v>
      </c>
      <c r="I95" t="s">
        <v>22</v>
      </c>
      <c r="J95" t="s">
        <v>23</v>
      </c>
      <c r="K95" t="s">
        <v>24</v>
      </c>
      <c r="L95">
        <v>39500</v>
      </c>
      <c r="M95" t="s">
        <v>52</v>
      </c>
      <c r="N95" t="s">
        <v>26</v>
      </c>
      <c r="O95">
        <v>7293423</v>
      </c>
      <c r="P95" t="s">
        <v>53</v>
      </c>
    </row>
    <row r="96" spans="1:16" x14ac:dyDescent="0.3">
      <c r="A96" t="s">
        <v>410</v>
      </c>
      <c r="B96" t="s">
        <v>395</v>
      </c>
      <c r="C96" t="s">
        <v>411</v>
      </c>
      <c r="D96" t="s">
        <v>18</v>
      </c>
      <c r="E96">
        <v>13500</v>
      </c>
      <c r="F96" t="s">
        <v>29</v>
      </c>
      <c r="G96" t="s">
        <v>81</v>
      </c>
      <c r="H96" t="s">
        <v>343</v>
      </c>
      <c r="I96" t="s">
        <v>22</v>
      </c>
      <c r="J96" t="s">
        <v>23</v>
      </c>
      <c r="K96" t="s">
        <v>24</v>
      </c>
      <c r="L96">
        <v>31000</v>
      </c>
      <c r="M96" t="s">
        <v>30</v>
      </c>
      <c r="N96" t="s">
        <v>26</v>
      </c>
      <c r="O96">
        <v>8525846</v>
      </c>
      <c r="P96" t="s">
        <v>31</v>
      </c>
    </row>
    <row r="97" spans="1:16" x14ac:dyDescent="0.3">
      <c r="A97" t="s">
        <v>412</v>
      </c>
      <c r="B97" t="s">
        <v>395</v>
      </c>
      <c r="C97" t="s">
        <v>413</v>
      </c>
      <c r="D97" t="s">
        <v>18</v>
      </c>
      <c r="E97">
        <v>2950000</v>
      </c>
      <c r="F97" t="s">
        <v>33</v>
      </c>
      <c r="G97" t="s">
        <v>63</v>
      </c>
      <c r="H97" t="s">
        <v>64</v>
      </c>
      <c r="I97" t="s">
        <v>34</v>
      </c>
      <c r="J97" t="s">
        <v>35</v>
      </c>
      <c r="K97" t="s">
        <v>42</v>
      </c>
      <c r="L97">
        <v>41000</v>
      </c>
      <c r="M97" t="s">
        <v>37</v>
      </c>
      <c r="N97" t="s">
        <v>48</v>
      </c>
      <c r="O97">
        <v>6436923</v>
      </c>
      <c r="P97" t="s">
        <v>39</v>
      </c>
    </row>
    <row r="98" spans="1:16" x14ac:dyDescent="0.3">
      <c r="A98" t="s">
        <v>414</v>
      </c>
      <c r="B98" t="s">
        <v>395</v>
      </c>
      <c r="C98" t="s">
        <v>415</v>
      </c>
      <c r="D98" t="s">
        <v>68</v>
      </c>
      <c r="E98">
        <v>1700000</v>
      </c>
      <c r="F98" t="s">
        <v>118</v>
      </c>
      <c r="G98" t="s">
        <v>20</v>
      </c>
      <c r="H98" t="s">
        <v>222</v>
      </c>
      <c r="I98" t="s">
        <v>34</v>
      </c>
      <c r="J98" t="s">
        <v>35</v>
      </c>
      <c r="K98" t="s">
        <v>24</v>
      </c>
      <c r="L98">
        <v>22000</v>
      </c>
      <c r="M98" t="s">
        <v>25</v>
      </c>
      <c r="N98" t="s">
        <v>48</v>
      </c>
      <c r="O98">
        <v>8283096</v>
      </c>
      <c r="P98" t="s">
        <v>27</v>
      </c>
    </row>
    <row r="99" spans="1:16" x14ac:dyDescent="0.3">
      <c r="A99" t="s">
        <v>418</v>
      </c>
      <c r="B99" t="s">
        <v>395</v>
      </c>
      <c r="C99" t="s">
        <v>419</v>
      </c>
      <c r="D99" t="s">
        <v>18</v>
      </c>
      <c r="E99">
        <v>1300000</v>
      </c>
      <c r="F99" t="s">
        <v>105</v>
      </c>
      <c r="G99" t="s">
        <v>122</v>
      </c>
      <c r="H99" t="s">
        <v>180</v>
      </c>
      <c r="I99" t="s">
        <v>34</v>
      </c>
      <c r="J99" t="s">
        <v>35</v>
      </c>
      <c r="K99" t="s">
        <v>24</v>
      </c>
      <c r="L99">
        <v>26000</v>
      </c>
      <c r="M99" t="s">
        <v>43</v>
      </c>
      <c r="N99" t="s">
        <v>38</v>
      </c>
      <c r="O99">
        <v>6471180</v>
      </c>
      <c r="P99" t="s">
        <v>44</v>
      </c>
    </row>
    <row r="100" spans="1:16" x14ac:dyDescent="0.3">
      <c r="A100" t="s">
        <v>420</v>
      </c>
      <c r="B100" t="s">
        <v>395</v>
      </c>
      <c r="C100" t="s">
        <v>87</v>
      </c>
      <c r="D100" t="s">
        <v>18</v>
      </c>
      <c r="E100">
        <v>960000</v>
      </c>
      <c r="F100" t="s">
        <v>71</v>
      </c>
      <c r="G100" t="s">
        <v>122</v>
      </c>
      <c r="H100" t="s">
        <v>421</v>
      </c>
      <c r="I100" t="s">
        <v>22</v>
      </c>
      <c r="J100" t="s">
        <v>23</v>
      </c>
      <c r="K100" t="s">
        <v>42</v>
      </c>
      <c r="L100">
        <v>31000</v>
      </c>
      <c r="M100" t="s">
        <v>56</v>
      </c>
      <c r="N100" t="s">
        <v>84</v>
      </c>
      <c r="O100">
        <v>8928940</v>
      </c>
      <c r="P100" t="s">
        <v>44</v>
      </c>
    </row>
    <row r="101" spans="1:16" x14ac:dyDescent="0.3">
      <c r="A101" t="s">
        <v>426</v>
      </c>
      <c r="B101" t="s">
        <v>423</v>
      </c>
      <c r="C101" t="s">
        <v>427</v>
      </c>
      <c r="D101" t="s">
        <v>68</v>
      </c>
      <c r="E101">
        <v>1700000</v>
      </c>
      <c r="F101" t="s">
        <v>71</v>
      </c>
      <c r="G101" t="s">
        <v>74</v>
      </c>
      <c r="H101" t="s">
        <v>241</v>
      </c>
      <c r="I101" t="s">
        <v>34</v>
      </c>
      <c r="J101" t="s">
        <v>35</v>
      </c>
      <c r="K101" t="s">
        <v>42</v>
      </c>
      <c r="L101">
        <v>16000</v>
      </c>
      <c r="M101" t="s">
        <v>56</v>
      </c>
      <c r="N101" t="s">
        <v>84</v>
      </c>
      <c r="O101">
        <v>6668924</v>
      </c>
      <c r="P101" t="s">
        <v>57</v>
      </c>
    </row>
    <row r="102" spans="1:16" x14ac:dyDescent="0.3">
      <c r="A102" t="s">
        <v>429</v>
      </c>
      <c r="B102" t="s">
        <v>423</v>
      </c>
      <c r="C102" t="s">
        <v>430</v>
      </c>
      <c r="D102" t="s">
        <v>18</v>
      </c>
      <c r="E102">
        <v>13500</v>
      </c>
      <c r="F102" t="s">
        <v>46</v>
      </c>
      <c r="G102" t="s">
        <v>111</v>
      </c>
      <c r="H102" t="s">
        <v>431</v>
      </c>
      <c r="I102" t="s">
        <v>34</v>
      </c>
      <c r="J102" t="s">
        <v>35</v>
      </c>
      <c r="K102" t="s">
        <v>42</v>
      </c>
      <c r="L102">
        <v>27000</v>
      </c>
      <c r="M102" t="s">
        <v>47</v>
      </c>
      <c r="N102" t="s">
        <v>48</v>
      </c>
      <c r="O102">
        <v>7555872</v>
      </c>
      <c r="P102" t="s">
        <v>49</v>
      </c>
    </row>
    <row r="103" spans="1:16" x14ac:dyDescent="0.3">
      <c r="A103" t="s">
        <v>432</v>
      </c>
      <c r="B103" t="s">
        <v>423</v>
      </c>
      <c r="C103" t="s">
        <v>433</v>
      </c>
      <c r="D103" t="s">
        <v>18</v>
      </c>
      <c r="E103">
        <v>2035000</v>
      </c>
      <c r="F103" t="s">
        <v>51</v>
      </c>
      <c r="G103" t="s">
        <v>111</v>
      </c>
      <c r="H103" t="s">
        <v>431</v>
      </c>
      <c r="I103" t="s">
        <v>22</v>
      </c>
      <c r="J103" t="s">
        <v>23</v>
      </c>
      <c r="K103" t="s">
        <v>42</v>
      </c>
      <c r="L103">
        <v>13500</v>
      </c>
      <c r="M103" t="s">
        <v>52</v>
      </c>
      <c r="N103" t="s">
        <v>48</v>
      </c>
      <c r="O103">
        <v>6327935</v>
      </c>
      <c r="P103" t="s">
        <v>53</v>
      </c>
    </row>
    <row r="104" spans="1:16" x14ac:dyDescent="0.3">
      <c r="A104" t="s">
        <v>434</v>
      </c>
      <c r="B104" t="s">
        <v>423</v>
      </c>
      <c r="C104" t="s">
        <v>435</v>
      </c>
      <c r="D104" t="s">
        <v>18</v>
      </c>
      <c r="E104">
        <v>1372500</v>
      </c>
      <c r="F104" t="s">
        <v>110</v>
      </c>
      <c r="G104" t="s">
        <v>74</v>
      </c>
      <c r="H104" t="s">
        <v>436</v>
      </c>
      <c r="I104" t="s">
        <v>22</v>
      </c>
      <c r="J104" t="s">
        <v>23</v>
      </c>
      <c r="K104" t="s">
        <v>24</v>
      </c>
      <c r="L104">
        <v>9250</v>
      </c>
      <c r="M104" t="s">
        <v>47</v>
      </c>
      <c r="N104" t="s">
        <v>38</v>
      </c>
      <c r="O104">
        <v>6171876</v>
      </c>
      <c r="P104" t="s">
        <v>49</v>
      </c>
    </row>
    <row r="105" spans="1:16" x14ac:dyDescent="0.3">
      <c r="A105" t="s">
        <v>437</v>
      </c>
      <c r="B105" t="s">
        <v>423</v>
      </c>
      <c r="C105" t="s">
        <v>438</v>
      </c>
      <c r="D105" t="s">
        <v>18</v>
      </c>
      <c r="E105">
        <v>1800000</v>
      </c>
      <c r="F105" t="s">
        <v>114</v>
      </c>
      <c r="G105" t="s">
        <v>20</v>
      </c>
      <c r="H105" t="s">
        <v>222</v>
      </c>
      <c r="I105" t="s">
        <v>22</v>
      </c>
      <c r="J105" t="s">
        <v>23</v>
      </c>
      <c r="K105" t="s">
        <v>42</v>
      </c>
      <c r="L105">
        <v>31000</v>
      </c>
      <c r="M105" t="s">
        <v>52</v>
      </c>
      <c r="N105" t="s">
        <v>48</v>
      </c>
      <c r="O105">
        <v>8997806</v>
      </c>
      <c r="P105" t="s">
        <v>53</v>
      </c>
    </row>
    <row r="106" spans="1:16" x14ac:dyDescent="0.3">
      <c r="A106" t="s">
        <v>439</v>
      </c>
      <c r="B106" t="s">
        <v>423</v>
      </c>
      <c r="C106" t="s">
        <v>440</v>
      </c>
      <c r="D106" t="s">
        <v>18</v>
      </c>
      <c r="E106">
        <v>1250000</v>
      </c>
      <c r="F106" t="s">
        <v>105</v>
      </c>
      <c r="G106" t="s">
        <v>111</v>
      </c>
      <c r="H106" t="s">
        <v>431</v>
      </c>
      <c r="I106" t="s">
        <v>22</v>
      </c>
      <c r="J106" t="s">
        <v>23</v>
      </c>
      <c r="K106" t="s">
        <v>42</v>
      </c>
      <c r="L106">
        <v>32000</v>
      </c>
      <c r="M106" t="s">
        <v>43</v>
      </c>
      <c r="N106" t="s">
        <v>48</v>
      </c>
      <c r="O106">
        <v>7104776</v>
      </c>
      <c r="P106" t="s">
        <v>27</v>
      </c>
    </row>
    <row r="107" spans="1:16" x14ac:dyDescent="0.3">
      <c r="A107" t="s">
        <v>441</v>
      </c>
      <c r="B107" t="s">
        <v>423</v>
      </c>
      <c r="C107" t="s">
        <v>442</v>
      </c>
      <c r="D107" t="s">
        <v>18</v>
      </c>
      <c r="E107">
        <v>1175000</v>
      </c>
      <c r="F107" t="s">
        <v>110</v>
      </c>
      <c r="G107" t="s">
        <v>132</v>
      </c>
      <c r="H107" t="s">
        <v>133</v>
      </c>
      <c r="I107" t="s">
        <v>22</v>
      </c>
      <c r="J107" t="s">
        <v>23</v>
      </c>
      <c r="K107" t="s">
        <v>42</v>
      </c>
      <c r="L107">
        <v>29500</v>
      </c>
      <c r="M107" t="s">
        <v>47</v>
      </c>
      <c r="N107" t="s">
        <v>84</v>
      </c>
      <c r="O107">
        <v>8210697</v>
      </c>
      <c r="P107" t="s">
        <v>31</v>
      </c>
    </row>
    <row r="108" spans="1:16" x14ac:dyDescent="0.3">
      <c r="A108" t="s">
        <v>445</v>
      </c>
      <c r="B108" t="s">
        <v>443</v>
      </c>
      <c r="C108" t="s">
        <v>446</v>
      </c>
      <c r="D108" t="s">
        <v>18</v>
      </c>
      <c r="E108">
        <v>1315000</v>
      </c>
      <c r="F108" t="s">
        <v>203</v>
      </c>
      <c r="G108" t="s">
        <v>74</v>
      </c>
      <c r="H108" t="s">
        <v>447</v>
      </c>
      <c r="I108" t="s">
        <v>22</v>
      </c>
      <c r="J108" t="s">
        <v>23</v>
      </c>
      <c r="K108" t="s">
        <v>42</v>
      </c>
      <c r="L108">
        <v>18501</v>
      </c>
      <c r="M108" t="s">
        <v>37</v>
      </c>
      <c r="N108" t="s">
        <v>48</v>
      </c>
      <c r="O108">
        <v>6719698</v>
      </c>
      <c r="P108" t="s">
        <v>39</v>
      </c>
    </row>
    <row r="109" spans="1:16" x14ac:dyDescent="0.3">
      <c r="A109" t="s">
        <v>450</v>
      </c>
      <c r="B109" t="s">
        <v>443</v>
      </c>
      <c r="C109" t="s">
        <v>451</v>
      </c>
      <c r="D109" t="s">
        <v>68</v>
      </c>
      <c r="E109">
        <v>13500</v>
      </c>
      <c r="F109" t="s">
        <v>62</v>
      </c>
      <c r="G109" t="s">
        <v>81</v>
      </c>
      <c r="H109" t="s">
        <v>343</v>
      </c>
      <c r="I109" t="s">
        <v>34</v>
      </c>
      <c r="J109" t="s">
        <v>35</v>
      </c>
      <c r="K109" t="s">
        <v>24</v>
      </c>
      <c r="L109">
        <v>21000</v>
      </c>
      <c r="M109" t="s">
        <v>52</v>
      </c>
      <c r="N109" t="s">
        <v>26</v>
      </c>
      <c r="O109">
        <v>6053967</v>
      </c>
      <c r="P109" t="s">
        <v>53</v>
      </c>
    </row>
    <row r="110" spans="1:16" x14ac:dyDescent="0.3">
      <c r="A110" t="s">
        <v>452</v>
      </c>
      <c r="B110" t="s">
        <v>443</v>
      </c>
      <c r="C110" t="s">
        <v>453</v>
      </c>
      <c r="D110" t="s">
        <v>18</v>
      </c>
      <c r="E110">
        <v>13500</v>
      </c>
      <c r="F110" t="s">
        <v>77</v>
      </c>
      <c r="G110" t="s">
        <v>81</v>
      </c>
      <c r="H110" t="s">
        <v>343</v>
      </c>
      <c r="I110" t="s">
        <v>22</v>
      </c>
      <c r="J110" t="s">
        <v>23</v>
      </c>
      <c r="K110" t="s">
        <v>42</v>
      </c>
      <c r="L110">
        <v>62000</v>
      </c>
      <c r="M110" t="s">
        <v>30</v>
      </c>
      <c r="N110" t="s">
        <v>26</v>
      </c>
      <c r="O110">
        <v>7755205</v>
      </c>
      <c r="P110" t="s">
        <v>31</v>
      </c>
    </row>
    <row r="111" spans="1:16" x14ac:dyDescent="0.3">
      <c r="A111" t="s">
        <v>454</v>
      </c>
      <c r="B111" t="s">
        <v>443</v>
      </c>
      <c r="C111" t="s">
        <v>455</v>
      </c>
      <c r="D111" t="s">
        <v>18</v>
      </c>
      <c r="E111">
        <v>653000</v>
      </c>
      <c r="F111" t="s">
        <v>80</v>
      </c>
      <c r="G111" t="s">
        <v>20</v>
      </c>
      <c r="H111" t="s">
        <v>456</v>
      </c>
      <c r="I111" t="s">
        <v>22</v>
      </c>
      <c r="J111" t="s">
        <v>23</v>
      </c>
      <c r="K111" t="s">
        <v>24</v>
      </c>
      <c r="L111">
        <v>11000</v>
      </c>
      <c r="M111" t="s">
        <v>37</v>
      </c>
      <c r="N111" t="s">
        <v>38</v>
      </c>
      <c r="O111">
        <v>6075959</v>
      </c>
      <c r="P111" t="s">
        <v>39</v>
      </c>
    </row>
    <row r="112" spans="1:16" x14ac:dyDescent="0.3">
      <c r="A112" t="s">
        <v>457</v>
      </c>
      <c r="B112" t="s">
        <v>443</v>
      </c>
      <c r="C112" t="s">
        <v>458</v>
      </c>
      <c r="D112" t="s">
        <v>18</v>
      </c>
      <c r="E112">
        <v>13500</v>
      </c>
      <c r="F112" t="s">
        <v>105</v>
      </c>
      <c r="G112" t="s">
        <v>74</v>
      </c>
      <c r="H112" t="s">
        <v>447</v>
      </c>
      <c r="I112" t="s">
        <v>34</v>
      </c>
      <c r="J112" t="s">
        <v>35</v>
      </c>
      <c r="K112" t="s">
        <v>42</v>
      </c>
      <c r="L112">
        <v>20000</v>
      </c>
      <c r="M112" t="s">
        <v>43</v>
      </c>
      <c r="N112" t="s">
        <v>48</v>
      </c>
      <c r="O112">
        <v>6579013</v>
      </c>
      <c r="P112" t="s">
        <v>44</v>
      </c>
    </row>
    <row r="113" spans="1:16" x14ac:dyDescent="0.3">
      <c r="A113" t="s">
        <v>459</v>
      </c>
      <c r="B113" t="s">
        <v>443</v>
      </c>
      <c r="C113" t="s">
        <v>460</v>
      </c>
      <c r="D113" t="s">
        <v>18</v>
      </c>
      <c r="E113">
        <v>2862000</v>
      </c>
      <c r="F113" t="s">
        <v>110</v>
      </c>
      <c r="G113" t="s">
        <v>94</v>
      </c>
      <c r="H113" t="s">
        <v>95</v>
      </c>
      <c r="I113" t="s">
        <v>22</v>
      </c>
      <c r="J113" t="s">
        <v>23</v>
      </c>
      <c r="K113" t="s">
        <v>42</v>
      </c>
      <c r="L113">
        <v>21200</v>
      </c>
      <c r="M113" t="s">
        <v>47</v>
      </c>
      <c r="N113" t="s">
        <v>84</v>
      </c>
      <c r="O113">
        <v>6175694</v>
      </c>
      <c r="P113" t="s">
        <v>49</v>
      </c>
    </row>
    <row r="114" spans="1:16" x14ac:dyDescent="0.3">
      <c r="A114" t="s">
        <v>463</v>
      </c>
      <c r="B114" t="s">
        <v>443</v>
      </c>
      <c r="C114" t="s">
        <v>464</v>
      </c>
      <c r="D114" t="s">
        <v>18</v>
      </c>
      <c r="E114">
        <v>1500000</v>
      </c>
      <c r="F114" t="s">
        <v>100</v>
      </c>
      <c r="G114" t="s">
        <v>258</v>
      </c>
      <c r="H114" t="s">
        <v>259</v>
      </c>
      <c r="I114" t="s">
        <v>22</v>
      </c>
      <c r="J114" t="s">
        <v>23</v>
      </c>
      <c r="K114" t="s">
        <v>42</v>
      </c>
      <c r="L114">
        <v>27000</v>
      </c>
      <c r="M114" t="s">
        <v>25</v>
      </c>
      <c r="N114" t="s">
        <v>48</v>
      </c>
      <c r="O114">
        <v>8165932</v>
      </c>
      <c r="P114" t="s">
        <v>27</v>
      </c>
    </row>
    <row r="115" spans="1:16" x14ac:dyDescent="0.3">
      <c r="A115" t="s">
        <v>465</v>
      </c>
      <c r="B115" t="s">
        <v>443</v>
      </c>
      <c r="C115" t="s">
        <v>466</v>
      </c>
      <c r="D115" t="s">
        <v>18</v>
      </c>
      <c r="E115">
        <v>1190000</v>
      </c>
      <c r="F115" t="s">
        <v>135</v>
      </c>
      <c r="G115" t="s">
        <v>132</v>
      </c>
      <c r="H115" t="s">
        <v>133</v>
      </c>
      <c r="I115" t="s">
        <v>34</v>
      </c>
      <c r="J115" t="s">
        <v>35</v>
      </c>
      <c r="K115" t="s">
        <v>24</v>
      </c>
      <c r="L115">
        <v>36000</v>
      </c>
      <c r="M115" t="s">
        <v>30</v>
      </c>
      <c r="N115" t="s">
        <v>84</v>
      </c>
      <c r="O115">
        <v>8439749</v>
      </c>
      <c r="P115" t="s">
        <v>31</v>
      </c>
    </row>
    <row r="116" spans="1:16" x14ac:dyDescent="0.3">
      <c r="A116" t="s">
        <v>467</v>
      </c>
      <c r="B116" t="s">
        <v>443</v>
      </c>
      <c r="C116" t="s">
        <v>468</v>
      </c>
      <c r="D116" t="s">
        <v>18</v>
      </c>
      <c r="E116">
        <v>320000</v>
      </c>
      <c r="F116" t="s">
        <v>139</v>
      </c>
      <c r="G116" t="s">
        <v>74</v>
      </c>
      <c r="H116" t="s">
        <v>447</v>
      </c>
      <c r="I116" t="s">
        <v>22</v>
      </c>
      <c r="J116" t="s">
        <v>23</v>
      </c>
      <c r="K116" t="s">
        <v>42</v>
      </c>
      <c r="L116">
        <v>18000</v>
      </c>
      <c r="M116" t="s">
        <v>43</v>
      </c>
      <c r="N116" t="s">
        <v>48</v>
      </c>
      <c r="O116">
        <v>7638367</v>
      </c>
      <c r="P116" t="s">
        <v>44</v>
      </c>
    </row>
    <row r="117" spans="1:16" x14ac:dyDescent="0.3">
      <c r="A117" t="s">
        <v>469</v>
      </c>
      <c r="B117" t="s">
        <v>443</v>
      </c>
      <c r="C117" t="s">
        <v>470</v>
      </c>
      <c r="D117" t="s">
        <v>18</v>
      </c>
      <c r="E117">
        <v>690000</v>
      </c>
      <c r="F117" t="s">
        <v>46</v>
      </c>
      <c r="G117" t="s">
        <v>63</v>
      </c>
      <c r="H117" t="s">
        <v>275</v>
      </c>
      <c r="I117" t="s">
        <v>22</v>
      </c>
      <c r="J117" t="s">
        <v>23</v>
      </c>
      <c r="K117" t="s">
        <v>42</v>
      </c>
      <c r="L117">
        <v>15000</v>
      </c>
      <c r="M117" t="s">
        <v>47</v>
      </c>
      <c r="N117" t="s">
        <v>65</v>
      </c>
      <c r="O117">
        <v>6042502</v>
      </c>
      <c r="P117" t="s">
        <v>49</v>
      </c>
    </row>
    <row r="118" spans="1:16" x14ac:dyDescent="0.3">
      <c r="A118" t="s">
        <v>472</v>
      </c>
      <c r="B118" t="s">
        <v>443</v>
      </c>
      <c r="C118" t="s">
        <v>473</v>
      </c>
      <c r="D118" t="s">
        <v>18</v>
      </c>
      <c r="E118">
        <v>905000</v>
      </c>
      <c r="F118" t="s">
        <v>62</v>
      </c>
      <c r="G118" t="s">
        <v>74</v>
      </c>
      <c r="H118" t="s">
        <v>142</v>
      </c>
      <c r="I118" t="s">
        <v>22</v>
      </c>
      <c r="J118" t="s">
        <v>23</v>
      </c>
      <c r="K118" t="s">
        <v>24</v>
      </c>
      <c r="L118">
        <v>16000</v>
      </c>
      <c r="M118" t="s">
        <v>52</v>
      </c>
      <c r="N118" t="s">
        <v>38</v>
      </c>
      <c r="O118">
        <v>7774440</v>
      </c>
      <c r="P118" t="s">
        <v>53</v>
      </c>
    </row>
    <row r="119" spans="1:16" x14ac:dyDescent="0.3">
      <c r="A119" t="s">
        <v>474</v>
      </c>
      <c r="B119" t="s">
        <v>443</v>
      </c>
      <c r="C119" t="s">
        <v>475</v>
      </c>
      <c r="D119" t="s">
        <v>18</v>
      </c>
      <c r="E119">
        <v>13500</v>
      </c>
      <c r="F119" t="s">
        <v>71</v>
      </c>
      <c r="G119" t="s">
        <v>20</v>
      </c>
      <c r="H119" t="s">
        <v>456</v>
      </c>
      <c r="I119" t="s">
        <v>22</v>
      </c>
      <c r="J119" t="s">
        <v>23</v>
      </c>
      <c r="K119" t="s">
        <v>42</v>
      </c>
      <c r="L119">
        <v>29000</v>
      </c>
      <c r="M119" t="s">
        <v>56</v>
      </c>
      <c r="N119" t="s">
        <v>38</v>
      </c>
      <c r="O119">
        <v>6944597</v>
      </c>
      <c r="P119" t="s">
        <v>57</v>
      </c>
    </row>
    <row r="120" spans="1:16" x14ac:dyDescent="0.3">
      <c r="A120" t="s">
        <v>477</v>
      </c>
      <c r="B120" t="s">
        <v>443</v>
      </c>
      <c r="C120" t="s">
        <v>478</v>
      </c>
      <c r="D120" t="s">
        <v>18</v>
      </c>
      <c r="E120">
        <v>800000</v>
      </c>
      <c r="F120" t="s">
        <v>114</v>
      </c>
      <c r="G120" t="s">
        <v>122</v>
      </c>
      <c r="H120" t="s">
        <v>479</v>
      </c>
      <c r="I120" t="s">
        <v>34</v>
      </c>
      <c r="J120" t="s">
        <v>35</v>
      </c>
      <c r="K120" t="s">
        <v>24</v>
      </c>
      <c r="L120">
        <v>22000</v>
      </c>
      <c r="M120" t="s">
        <v>52</v>
      </c>
      <c r="N120" t="s">
        <v>26</v>
      </c>
      <c r="O120">
        <v>6063129</v>
      </c>
      <c r="P120" t="s">
        <v>39</v>
      </c>
    </row>
    <row r="121" spans="1:16" x14ac:dyDescent="0.3">
      <c r="A121" t="s">
        <v>486</v>
      </c>
      <c r="B121" t="s">
        <v>483</v>
      </c>
      <c r="C121" t="s">
        <v>156</v>
      </c>
      <c r="D121" t="s">
        <v>18</v>
      </c>
      <c r="E121">
        <v>770000</v>
      </c>
      <c r="F121" t="s">
        <v>110</v>
      </c>
      <c r="G121" t="s">
        <v>63</v>
      </c>
      <c r="H121" t="s">
        <v>275</v>
      </c>
      <c r="I121" t="s">
        <v>22</v>
      </c>
      <c r="J121" t="s">
        <v>23</v>
      </c>
      <c r="K121" t="s">
        <v>42</v>
      </c>
      <c r="L121">
        <v>42000</v>
      </c>
      <c r="M121" t="s">
        <v>47</v>
      </c>
      <c r="N121" t="s">
        <v>65</v>
      </c>
      <c r="O121">
        <v>6410028</v>
      </c>
      <c r="P121" t="s">
        <v>49</v>
      </c>
    </row>
    <row r="122" spans="1:16" x14ac:dyDescent="0.3">
      <c r="A122" t="s">
        <v>487</v>
      </c>
      <c r="B122" t="s">
        <v>483</v>
      </c>
      <c r="C122" t="s">
        <v>488</v>
      </c>
      <c r="D122" t="s">
        <v>68</v>
      </c>
      <c r="E122">
        <v>1540000</v>
      </c>
      <c r="F122" t="s">
        <v>169</v>
      </c>
      <c r="G122" t="s">
        <v>20</v>
      </c>
      <c r="H122" t="s">
        <v>207</v>
      </c>
      <c r="I122" t="s">
        <v>22</v>
      </c>
      <c r="J122" t="s">
        <v>23</v>
      </c>
      <c r="K122" t="s">
        <v>42</v>
      </c>
      <c r="L122">
        <v>62000</v>
      </c>
      <c r="M122" t="s">
        <v>47</v>
      </c>
      <c r="N122" t="s">
        <v>84</v>
      </c>
      <c r="O122">
        <v>7798861</v>
      </c>
      <c r="P122" t="s">
        <v>49</v>
      </c>
    </row>
    <row r="123" spans="1:16" x14ac:dyDescent="0.3">
      <c r="A123" t="s">
        <v>489</v>
      </c>
      <c r="B123" t="s">
        <v>483</v>
      </c>
      <c r="C123" t="s">
        <v>157</v>
      </c>
      <c r="D123" t="s">
        <v>18</v>
      </c>
      <c r="E123">
        <v>1285000</v>
      </c>
      <c r="F123" t="s">
        <v>172</v>
      </c>
      <c r="G123" t="s">
        <v>122</v>
      </c>
      <c r="H123" t="s">
        <v>408</v>
      </c>
      <c r="I123" t="s">
        <v>22</v>
      </c>
      <c r="J123" t="s">
        <v>23</v>
      </c>
      <c r="K123" t="s">
        <v>24</v>
      </c>
      <c r="L123">
        <v>39500</v>
      </c>
      <c r="M123" t="s">
        <v>52</v>
      </c>
      <c r="N123" t="s">
        <v>26</v>
      </c>
      <c r="O123">
        <v>6712658</v>
      </c>
      <c r="P123" t="s">
        <v>53</v>
      </c>
    </row>
    <row r="124" spans="1:16" x14ac:dyDescent="0.3">
      <c r="A124" t="s">
        <v>491</v>
      </c>
      <c r="B124" t="s">
        <v>483</v>
      </c>
      <c r="C124" t="s">
        <v>492</v>
      </c>
      <c r="D124" t="s">
        <v>18</v>
      </c>
      <c r="E124">
        <v>1200000</v>
      </c>
      <c r="F124" t="s">
        <v>80</v>
      </c>
      <c r="G124" t="s">
        <v>122</v>
      </c>
      <c r="H124" t="s">
        <v>154</v>
      </c>
      <c r="I124" t="s">
        <v>22</v>
      </c>
      <c r="J124" t="s">
        <v>23</v>
      </c>
      <c r="K124" t="s">
        <v>42</v>
      </c>
      <c r="L124">
        <v>15000</v>
      </c>
      <c r="M124" t="s">
        <v>37</v>
      </c>
      <c r="N124" t="s">
        <v>48</v>
      </c>
      <c r="O124">
        <v>7186099</v>
      </c>
      <c r="P124" t="s">
        <v>39</v>
      </c>
    </row>
    <row r="125" spans="1:16" x14ac:dyDescent="0.3">
      <c r="A125" t="s">
        <v>493</v>
      </c>
      <c r="B125" t="s">
        <v>483</v>
      </c>
      <c r="C125" t="s">
        <v>494</v>
      </c>
      <c r="D125" t="s">
        <v>18</v>
      </c>
      <c r="E125">
        <v>1720000</v>
      </c>
      <c r="F125" t="s">
        <v>41</v>
      </c>
      <c r="G125" t="s">
        <v>74</v>
      </c>
      <c r="H125" t="s">
        <v>250</v>
      </c>
      <c r="I125" t="s">
        <v>34</v>
      </c>
      <c r="J125" t="s">
        <v>35</v>
      </c>
      <c r="K125" t="s">
        <v>24</v>
      </c>
      <c r="L125">
        <v>19000</v>
      </c>
      <c r="M125" t="s">
        <v>43</v>
      </c>
      <c r="N125" t="s">
        <v>26</v>
      </c>
      <c r="O125">
        <v>7445427</v>
      </c>
      <c r="P125" t="s">
        <v>27</v>
      </c>
    </row>
    <row r="126" spans="1:16" x14ac:dyDescent="0.3">
      <c r="A126" t="s">
        <v>495</v>
      </c>
      <c r="B126" t="s">
        <v>483</v>
      </c>
      <c r="C126" t="s">
        <v>496</v>
      </c>
      <c r="D126" t="s">
        <v>68</v>
      </c>
      <c r="E126">
        <v>600000</v>
      </c>
      <c r="F126" t="s">
        <v>59</v>
      </c>
      <c r="G126" t="s">
        <v>111</v>
      </c>
      <c r="H126" t="s">
        <v>497</v>
      </c>
      <c r="I126" t="s">
        <v>22</v>
      </c>
      <c r="J126" t="s">
        <v>23</v>
      </c>
      <c r="K126" t="s">
        <v>42</v>
      </c>
      <c r="L126">
        <v>35000</v>
      </c>
      <c r="M126" t="s">
        <v>56</v>
      </c>
      <c r="N126" t="s">
        <v>65</v>
      </c>
      <c r="O126">
        <v>6723919</v>
      </c>
      <c r="P126" t="s">
        <v>57</v>
      </c>
    </row>
    <row r="127" spans="1:16" x14ac:dyDescent="0.3">
      <c r="A127" t="s">
        <v>498</v>
      </c>
      <c r="B127" t="s">
        <v>499</v>
      </c>
      <c r="C127" t="s">
        <v>500</v>
      </c>
      <c r="D127" t="s">
        <v>18</v>
      </c>
      <c r="E127">
        <v>457000</v>
      </c>
      <c r="F127" t="s">
        <v>77</v>
      </c>
      <c r="G127" t="s">
        <v>88</v>
      </c>
      <c r="H127" t="s">
        <v>305</v>
      </c>
      <c r="I127" t="s">
        <v>34</v>
      </c>
      <c r="J127" t="s">
        <v>35</v>
      </c>
      <c r="K127" t="s">
        <v>42</v>
      </c>
      <c r="L127">
        <v>21000</v>
      </c>
      <c r="M127" t="s">
        <v>30</v>
      </c>
      <c r="N127" t="s">
        <v>26</v>
      </c>
      <c r="O127">
        <v>7019166</v>
      </c>
      <c r="P127" t="s">
        <v>31</v>
      </c>
    </row>
    <row r="128" spans="1:16" x14ac:dyDescent="0.3">
      <c r="A128" t="s">
        <v>501</v>
      </c>
      <c r="B128" t="s">
        <v>499</v>
      </c>
      <c r="C128" t="s">
        <v>502</v>
      </c>
      <c r="D128" t="s">
        <v>18</v>
      </c>
      <c r="E128">
        <v>2450000</v>
      </c>
      <c r="F128" t="s">
        <v>29</v>
      </c>
      <c r="G128" t="s">
        <v>74</v>
      </c>
      <c r="H128" t="s">
        <v>160</v>
      </c>
      <c r="I128" t="s">
        <v>22</v>
      </c>
      <c r="J128" t="s">
        <v>23</v>
      </c>
      <c r="K128" t="s">
        <v>42</v>
      </c>
      <c r="L128">
        <v>20000</v>
      </c>
      <c r="M128" t="s">
        <v>30</v>
      </c>
      <c r="N128" t="s">
        <v>48</v>
      </c>
      <c r="O128">
        <v>8939266</v>
      </c>
      <c r="P128" t="s">
        <v>31</v>
      </c>
    </row>
    <row r="129" spans="1:16" x14ac:dyDescent="0.3">
      <c r="A129" t="s">
        <v>503</v>
      </c>
      <c r="B129" t="s">
        <v>499</v>
      </c>
      <c r="C129" t="s">
        <v>504</v>
      </c>
      <c r="D129" t="s">
        <v>18</v>
      </c>
      <c r="E129">
        <v>1975000</v>
      </c>
      <c r="F129" t="s">
        <v>175</v>
      </c>
      <c r="G129" t="s">
        <v>20</v>
      </c>
      <c r="H129" t="s">
        <v>505</v>
      </c>
      <c r="I129" t="s">
        <v>34</v>
      </c>
      <c r="J129" t="s">
        <v>35</v>
      </c>
      <c r="K129" t="s">
        <v>24</v>
      </c>
      <c r="L129">
        <v>18500</v>
      </c>
      <c r="M129" t="s">
        <v>56</v>
      </c>
      <c r="N129" t="s">
        <v>48</v>
      </c>
      <c r="O129">
        <v>6711152</v>
      </c>
      <c r="P129" t="s">
        <v>57</v>
      </c>
    </row>
    <row r="130" spans="1:16" x14ac:dyDescent="0.3">
      <c r="A130" t="s">
        <v>506</v>
      </c>
      <c r="B130" t="s">
        <v>499</v>
      </c>
      <c r="C130" t="s">
        <v>507</v>
      </c>
      <c r="D130" t="s">
        <v>68</v>
      </c>
      <c r="E130">
        <v>860000</v>
      </c>
      <c r="F130" t="s">
        <v>105</v>
      </c>
      <c r="G130" t="s">
        <v>63</v>
      </c>
      <c r="H130" t="s">
        <v>225</v>
      </c>
      <c r="I130" t="s">
        <v>22</v>
      </c>
      <c r="J130" t="s">
        <v>23</v>
      </c>
      <c r="K130" t="s">
        <v>42</v>
      </c>
      <c r="L130">
        <v>45000</v>
      </c>
      <c r="M130" t="s">
        <v>43</v>
      </c>
      <c r="N130" t="s">
        <v>26</v>
      </c>
      <c r="O130">
        <v>6628315</v>
      </c>
      <c r="P130" t="s">
        <v>44</v>
      </c>
    </row>
    <row r="131" spans="1:16" x14ac:dyDescent="0.3">
      <c r="A131" t="s">
        <v>509</v>
      </c>
      <c r="B131" t="s">
        <v>510</v>
      </c>
      <c r="C131" t="s">
        <v>511</v>
      </c>
      <c r="D131" t="s">
        <v>18</v>
      </c>
      <c r="E131">
        <v>1135000</v>
      </c>
      <c r="F131" t="s">
        <v>80</v>
      </c>
      <c r="G131" t="s">
        <v>63</v>
      </c>
      <c r="H131" t="s">
        <v>275</v>
      </c>
      <c r="I131" t="s">
        <v>34</v>
      </c>
      <c r="J131" t="s">
        <v>35</v>
      </c>
      <c r="K131" t="s">
        <v>42</v>
      </c>
      <c r="L131">
        <v>21500</v>
      </c>
      <c r="M131" t="s">
        <v>37</v>
      </c>
      <c r="N131" t="s">
        <v>26</v>
      </c>
      <c r="O131">
        <v>7134389</v>
      </c>
      <c r="P131" t="s">
        <v>39</v>
      </c>
    </row>
    <row r="132" spans="1:16" x14ac:dyDescent="0.3">
      <c r="A132" t="s">
        <v>512</v>
      </c>
      <c r="B132" t="s">
        <v>510</v>
      </c>
      <c r="C132" t="s">
        <v>513</v>
      </c>
      <c r="D132" t="s">
        <v>68</v>
      </c>
      <c r="E132">
        <v>2210000</v>
      </c>
      <c r="F132" t="s">
        <v>33</v>
      </c>
      <c r="G132" t="s">
        <v>132</v>
      </c>
      <c r="H132" t="s">
        <v>133</v>
      </c>
      <c r="I132" t="s">
        <v>34</v>
      </c>
      <c r="J132" t="s">
        <v>35</v>
      </c>
      <c r="K132" t="s">
        <v>42</v>
      </c>
      <c r="L132">
        <v>17000</v>
      </c>
      <c r="M132" t="s">
        <v>37</v>
      </c>
      <c r="N132" t="s">
        <v>84</v>
      </c>
      <c r="O132">
        <v>8387204</v>
      </c>
      <c r="P132" t="s">
        <v>39</v>
      </c>
    </row>
    <row r="133" spans="1:16" x14ac:dyDescent="0.3">
      <c r="A133" t="s">
        <v>514</v>
      </c>
      <c r="B133" t="s">
        <v>510</v>
      </c>
      <c r="C133" t="s">
        <v>233</v>
      </c>
      <c r="D133" t="s">
        <v>18</v>
      </c>
      <c r="E133">
        <v>316000</v>
      </c>
      <c r="F133" t="s">
        <v>189</v>
      </c>
      <c r="G133" t="s">
        <v>63</v>
      </c>
      <c r="H133" t="s">
        <v>225</v>
      </c>
      <c r="I133" t="s">
        <v>22</v>
      </c>
      <c r="J133" t="s">
        <v>23</v>
      </c>
      <c r="K133" t="s">
        <v>42</v>
      </c>
      <c r="L133">
        <v>46000</v>
      </c>
      <c r="M133" t="s">
        <v>25</v>
      </c>
      <c r="N133" t="s">
        <v>26</v>
      </c>
      <c r="O133">
        <v>8530223</v>
      </c>
      <c r="P133" t="s">
        <v>27</v>
      </c>
    </row>
    <row r="134" spans="1:16" x14ac:dyDescent="0.3">
      <c r="A134" t="s">
        <v>519</v>
      </c>
      <c r="B134" t="s">
        <v>517</v>
      </c>
      <c r="C134" t="s">
        <v>520</v>
      </c>
      <c r="D134" t="s">
        <v>18</v>
      </c>
      <c r="E134">
        <v>1542000</v>
      </c>
      <c r="F134" t="s">
        <v>110</v>
      </c>
      <c r="G134" t="s">
        <v>63</v>
      </c>
      <c r="H134" t="s">
        <v>287</v>
      </c>
      <c r="I134" t="s">
        <v>34</v>
      </c>
      <c r="J134" t="s">
        <v>35</v>
      </c>
      <c r="K134" t="s">
        <v>42</v>
      </c>
      <c r="L134">
        <v>20200</v>
      </c>
      <c r="M134" t="s">
        <v>47</v>
      </c>
      <c r="N134" t="s">
        <v>26</v>
      </c>
      <c r="O134">
        <v>7546455</v>
      </c>
      <c r="P134" t="s">
        <v>49</v>
      </c>
    </row>
    <row r="135" spans="1:16" x14ac:dyDescent="0.3">
      <c r="A135" t="s">
        <v>521</v>
      </c>
      <c r="B135" t="s">
        <v>517</v>
      </c>
      <c r="C135" t="s">
        <v>522</v>
      </c>
      <c r="D135" t="s">
        <v>68</v>
      </c>
      <c r="E135">
        <v>962000</v>
      </c>
      <c r="F135" t="s">
        <v>114</v>
      </c>
      <c r="G135" t="s">
        <v>74</v>
      </c>
      <c r="H135" t="s">
        <v>241</v>
      </c>
      <c r="I135" t="s">
        <v>34</v>
      </c>
      <c r="J135" t="s">
        <v>35</v>
      </c>
      <c r="K135" t="s">
        <v>42</v>
      </c>
      <c r="L135">
        <v>59000</v>
      </c>
      <c r="M135" t="s">
        <v>52</v>
      </c>
      <c r="N135" t="s">
        <v>84</v>
      </c>
      <c r="O135">
        <v>6194175</v>
      </c>
      <c r="P135" t="s">
        <v>53</v>
      </c>
    </row>
    <row r="136" spans="1:16" x14ac:dyDescent="0.3">
      <c r="A136" t="s">
        <v>523</v>
      </c>
      <c r="B136" t="s">
        <v>517</v>
      </c>
      <c r="C136" t="s">
        <v>524</v>
      </c>
      <c r="D136" t="s">
        <v>18</v>
      </c>
      <c r="E136">
        <v>1290000</v>
      </c>
      <c r="F136" t="s">
        <v>59</v>
      </c>
      <c r="G136" t="s">
        <v>132</v>
      </c>
      <c r="H136" t="s">
        <v>390</v>
      </c>
      <c r="I136" t="s">
        <v>34</v>
      </c>
      <c r="J136" t="s">
        <v>35</v>
      </c>
      <c r="K136" t="s">
        <v>24</v>
      </c>
      <c r="L136">
        <v>22000</v>
      </c>
      <c r="M136" t="s">
        <v>56</v>
      </c>
      <c r="N136" t="s">
        <v>26</v>
      </c>
      <c r="O136">
        <v>7025992</v>
      </c>
      <c r="P136" t="s">
        <v>57</v>
      </c>
    </row>
    <row r="137" spans="1:16" x14ac:dyDescent="0.3">
      <c r="A137" t="s">
        <v>526</v>
      </c>
      <c r="B137" t="s">
        <v>517</v>
      </c>
      <c r="C137" t="s">
        <v>527</v>
      </c>
      <c r="D137" t="s">
        <v>68</v>
      </c>
      <c r="E137">
        <v>2155000</v>
      </c>
      <c r="F137" t="s">
        <v>46</v>
      </c>
      <c r="G137" t="s">
        <v>63</v>
      </c>
      <c r="H137" t="s">
        <v>225</v>
      </c>
      <c r="I137" t="s">
        <v>22</v>
      </c>
      <c r="J137" t="s">
        <v>23</v>
      </c>
      <c r="K137" t="s">
        <v>42</v>
      </c>
      <c r="L137">
        <v>25500</v>
      </c>
      <c r="M137" t="s">
        <v>47</v>
      </c>
      <c r="N137" t="s">
        <v>26</v>
      </c>
      <c r="O137">
        <v>8672450</v>
      </c>
      <c r="P137" t="s">
        <v>49</v>
      </c>
    </row>
    <row r="138" spans="1:16" x14ac:dyDescent="0.3">
      <c r="A138" t="s">
        <v>529</v>
      </c>
      <c r="B138" t="s">
        <v>517</v>
      </c>
      <c r="C138" t="s">
        <v>530</v>
      </c>
      <c r="D138" t="s">
        <v>68</v>
      </c>
      <c r="E138">
        <v>13500</v>
      </c>
      <c r="F138" t="s">
        <v>55</v>
      </c>
      <c r="G138" t="s">
        <v>94</v>
      </c>
      <c r="H138" t="s">
        <v>332</v>
      </c>
      <c r="I138" t="s">
        <v>34</v>
      </c>
      <c r="J138" t="s">
        <v>35</v>
      </c>
      <c r="K138" t="s">
        <v>42</v>
      </c>
      <c r="L138">
        <v>27000</v>
      </c>
      <c r="M138" t="s">
        <v>56</v>
      </c>
      <c r="N138" t="s">
        <v>38</v>
      </c>
      <c r="O138">
        <v>8594191</v>
      </c>
      <c r="P138" t="s">
        <v>57</v>
      </c>
    </row>
    <row r="139" spans="1:16" x14ac:dyDescent="0.3">
      <c r="A139" t="s">
        <v>535</v>
      </c>
      <c r="B139" t="s">
        <v>517</v>
      </c>
      <c r="C139" t="s">
        <v>536</v>
      </c>
      <c r="D139" t="s">
        <v>18</v>
      </c>
      <c r="E139">
        <v>1130000</v>
      </c>
      <c r="F139" t="s">
        <v>114</v>
      </c>
      <c r="G139" t="s">
        <v>111</v>
      </c>
      <c r="H139" t="s">
        <v>431</v>
      </c>
      <c r="I139" t="s">
        <v>22</v>
      </c>
      <c r="J139" t="s">
        <v>23</v>
      </c>
      <c r="K139" t="s">
        <v>42</v>
      </c>
      <c r="L139">
        <v>13000</v>
      </c>
      <c r="M139" t="s">
        <v>52</v>
      </c>
      <c r="N139" t="s">
        <v>48</v>
      </c>
      <c r="O139">
        <v>6179651</v>
      </c>
      <c r="P139" t="s">
        <v>53</v>
      </c>
    </row>
    <row r="140" spans="1:16" x14ac:dyDescent="0.3">
      <c r="A140" t="s">
        <v>537</v>
      </c>
      <c r="B140" t="s">
        <v>517</v>
      </c>
      <c r="C140" t="s">
        <v>538</v>
      </c>
      <c r="D140" t="s">
        <v>18</v>
      </c>
      <c r="E140">
        <v>13500</v>
      </c>
      <c r="F140" t="s">
        <v>59</v>
      </c>
      <c r="G140" t="s">
        <v>111</v>
      </c>
      <c r="H140" t="s">
        <v>231</v>
      </c>
      <c r="I140" t="s">
        <v>22</v>
      </c>
      <c r="J140" t="s">
        <v>23</v>
      </c>
      <c r="K140" t="s">
        <v>42</v>
      </c>
      <c r="L140">
        <v>17000</v>
      </c>
      <c r="M140" t="s">
        <v>56</v>
      </c>
      <c r="N140" t="s">
        <v>84</v>
      </c>
      <c r="O140">
        <v>7691251</v>
      </c>
      <c r="P140" t="s">
        <v>57</v>
      </c>
    </row>
    <row r="141" spans="1:16" x14ac:dyDescent="0.3">
      <c r="A141" t="s">
        <v>540</v>
      </c>
      <c r="B141" t="s">
        <v>517</v>
      </c>
      <c r="C141" t="s">
        <v>541</v>
      </c>
      <c r="D141" t="s">
        <v>18</v>
      </c>
      <c r="E141">
        <v>1311000</v>
      </c>
      <c r="F141" t="s">
        <v>29</v>
      </c>
      <c r="G141" t="s">
        <v>20</v>
      </c>
      <c r="H141" t="s">
        <v>542</v>
      </c>
      <c r="I141" t="s">
        <v>22</v>
      </c>
      <c r="J141" t="s">
        <v>23</v>
      </c>
      <c r="K141" t="s">
        <v>42</v>
      </c>
      <c r="L141">
        <v>19100</v>
      </c>
      <c r="M141" t="s">
        <v>30</v>
      </c>
      <c r="N141" t="s">
        <v>84</v>
      </c>
      <c r="O141">
        <v>8711691</v>
      </c>
      <c r="P141" t="s">
        <v>31</v>
      </c>
    </row>
    <row r="142" spans="1:16" x14ac:dyDescent="0.3">
      <c r="A142" t="s">
        <v>547</v>
      </c>
      <c r="B142" t="s">
        <v>548</v>
      </c>
      <c r="C142" t="s">
        <v>549</v>
      </c>
      <c r="D142" t="s">
        <v>18</v>
      </c>
      <c r="E142">
        <v>1290000</v>
      </c>
      <c r="F142" t="s">
        <v>115</v>
      </c>
      <c r="G142" t="s">
        <v>111</v>
      </c>
      <c r="H142" t="s">
        <v>112</v>
      </c>
      <c r="I142" t="s">
        <v>22</v>
      </c>
      <c r="J142" t="s">
        <v>23</v>
      </c>
      <c r="K142" t="s">
        <v>24</v>
      </c>
      <c r="L142">
        <v>22000</v>
      </c>
      <c r="M142" t="s">
        <v>47</v>
      </c>
      <c r="N142" t="s">
        <v>38</v>
      </c>
      <c r="O142">
        <v>8164247</v>
      </c>
      <c r="P142" t="s">
        <v>49</v>
      </c>
    </row>
    <row r="143" spans="1:16" x14ac:dyDescent="0.3">
      <c r="A143" t="s">
        <v>550</v>
      </c>
      <c r="B143" t="s">
        <v>548</v>
      </c>
      <c r="C143" t="s">
        <v>551</v>
      </c>
      <c r="D143" t="s">
        <v>18</v>
      </c>
      <c r="E143">
        <v>13500</v>
      </c>
      <c r="F143" t="s">
        <v>100</v>
      </c>
      <c r="G143" t="s">
        <v>111</v>
      </c>
      <c r="H143" t="s">
        <v>552</v>
      </c>
      <c r="I143" t="s">
        <v>34</v>
      </c>
      <c r="J143" t="s">
        <v>35</v>
      </c>
      <c r="K143" t="s">
        <v>24</v>
      </c>
      <c r="L143">
        <v>25000</v>
      </c>
      <c r="M143" t="s">
        <v>25</v>
      </c>
      <c r="N143" t="s">
        <v>26</v>
      </c>
      <c r="O143">
        <v>7536144</v>
      </c>
      <c r="P143" t="s">
        <v>27</v>
      </c>
    </row>
    <row r="144" spans="1:16" x14ac:dyDescent="0.3">
      <c r="A144" t="s">
        <v>554</v>
      </c>
      <c r="B144" t="s">
        <v>548</v>
      </c>
      <c r="C144" t="s">
        <v>555</v>
      </c>
      <c r="D144" t="s">
        <v>18</v>
      </c>
      <c r="E144">
        <v>1150000</v>
      </c>
      <c r="F144" t="s">
        <v>33</v>
      </c>
      <c r="G144" t="s">
        <v>111</v>
      </c>
      <c r="H144" t="s">
        <v>112</v>
      </c>
      <c r="I144" t="s">
        <v>22</v>
      </c>
      <c r="J144" t="s">
        <v>23</v>
      </c>
      <c r="K144" t="s">
        <v>42</v>
      </c>
      <c r="L144">
        <v>33000</v>
      </c>
      <c r="M144" t="s">
        <v>37</v>
      </c>
      <c r="N144" t="s">
        <v>38</v>
      </c>
      <c r="O144">
        <v>6226752</v>
      </c>
      <c r="P144" t="s">
        <v>39</v>
      </c>
    </row>
    <row r="145" spans="1:16" x14ac:dyDescent="0.3">
      <c r="A145" t="s">
        <v>557</v>
      </c>
      <c r="B145" t="s">
        <v>558</v>
      </c>
      <c r="C145" t="s">
        <v>559</v>
      </c>
      <c r="D145" t="s">
        <v>18</v>
      </c>
      <c r="E145">
        <v>470000</v>
      </c>
      <c r="F145" t="s">
        <v>62</v>
      </c>
      <c r="G145" t="s">
        <v>94</v>
      </c>
      <c r="H145" t="s">
        <v>95</v>
      </c>
      <c r="I145" t="s">
        <v>34</v>
      </c>
      <c r="J145" t="s">
        <v>35</v>
      </c>
      <c r="K145" t="s">
        <v>24</v>
      </c>
      <c r="L145">
        <v>43000</v>
      </c>
      <c r="M145" t="s">
        <v>52</v>
      </c>
      <c r="N145" t="s">
        <v>84</v>
      </c>
      <c r="O145">
        <v>6988136</v>
      </c>
      <c r="P145" t="s">
        <v>53</v>
      </c>
    </row>
    <row r="146" spans="1:16" x14ac:dyDescent="0.3">
      <c r="A146" t="s">
        <v>560</v>
      </c>
      <c r="B146" t="s">
        <v>558</v>
      </c>
      <c r="C146" t="s">
        <v>561</v>
      </c>
      <c r="D146" t="s">
        <v>18</v>
      </c>
      <c r="E146">
        <v>1180000</v>
      </c>
      <c r="F146" t="s">
        <v>71</v>
      </c>
      <c r="G146" t="s">
        <v>81</v>
      </c>
      <c r="H146" t="s">
        <v>237</v>
      </c>
      <c r="I146" t="s">
        <v>34</v>
      </c>
      <c r="J146" t="s">
        <v>35</v>
      </c>
      <c r="K146" t="s">
        <v>42</v>
      </c>
      <c r="L146">
        <v>21001</v>
      </c>
      <c r="M146" t="s">
        <v>56</v>
      </c>
      <c r="N146" t="s">
        <v>84</v>
      </c>
      <c r="O146">
        <v>8690744</v>
      </c>
      <c r="P146" t="s">
        <v>57</v>
      </c>
    </row>
    <row r="147" spans="1:16" x14ac:dyDescent="0.3">
      <c r="A147" t="s">
        <v>563</v>
      </c>
      <c r="B147" t="s">
        <v>558</v>
      </c>
      <c r="C147" t="s">
        <v>564</v>
      </c>
      <c r="D147" t="s">
        <v>68</v>
      </c>
      <c r="E147">
        <v>1420000</v>
      </c>
      <c r="F147" t="s">
        <v>135</v>
      </c>
      <c r="G147" t="s">
        <v>111</v>
      </c>
      <c r="H147" t="s">
        <v>431</v>
      </c>
      <c r="I147" t="s">
        <v>22</v>
      </c>
      <c r="J147" t="s">
        <v>23</v>
      </c>
      <c r="K147" t="s">
        <v>42</v>
      </c>
      <c r="L147">
        <v>32000</v>
      </c>
      <c r="M147" t="s">
        <v>30</v>
      </c>
      <c r="N147" t="s">
        <v>48</v>
      </c>
      <c r="O147">
        <v>6608005</v>
      </c>
      <c r="P147" t="s">
        <v>31</v>
      </c>
    </row>
    <row r="148" spans="1:16" x14ac:dyDescent="0.3">
      <c r="A148" t="s">
        <v>565</v>
      </c>
      <c r="B148" t="s">
        <v>558</v>
      </c>
      <c r="C148" t="s">
        <v>566</v>
      </c>
      <c r="D148" t="s">
        <v>18</v>
      </c>
      <c r="E148">
        <v>13500</v>
      </c>
      <c r="F148" t="s">
        <v>137</v>
      </c>
      <c r="G148" t="s">
        <v>88</v>
      </c>
      <c r="H148" t="s">
        <v>305</v>
      </c>
      <c r="I148" t="s">
        <v>34</v>
      </c>
      <c r="J148" t="s">
        <v>35</v>
      </c>
      <c r="K148" t="s">
        <v>24</v>
      </c>
      <c r="L148">
        <v>20000</v>
      </c>
      <c r="M148" t="s">
        <v>37</v>
      </c>
      <c r="N148" t="s">
        <v>26</v>
      </c>
      <c r="O148">
        <v>7465437</v>
      </c>
      <c r="P148" t="s">
        <v>39</v>
      </c>
    </row>
    <row r="149" spans="1:16" x14ac:dyDescent="0.3">
      <c r="A149" t="s">
        <v>567</v>
      </c>
      <c r="B149" t="s">
        <v>558</v>
      </c>
      <c r="C149" t="s">
        <v>568</v>
      </c>
      <c r="D149" t="s">
        <v>18</v>
      </c>
      <c r="E149">
        <v>13500</v>
      </c>
      <c r="F149" t="s">
        <v>139</v>
      </c>
      <c r="G149" t="s">
        <v>111</v>
      </c>
      <c r="H149" t="s">
        <v>431</v>
      </c>
      <c r="I149" t="s">
        <v>22</v>
      </c>
      <c r="J149" t="s">
        <v>23</v>
      </c>
      <c r="K149" t="s">
        <v>24</v>
      </c>
      <c r="L149">
        <v>9000</v>
      </c>
      <c r="M149" t="s">
        <v>43</v>
      </c>
      <c r="N149" t="s">
        <v>48</v>
      </c>
      <c r="O149">
        <v>6535530</v>
      </c>
      <c r="P149" t="s">
        <v>44</v>
      </c>
    </row>
    <row r="150" spans="1:16" x14ac:dyDescent="0.3">
      <c r="A150" t="s">
        <v>569</v>
      </c>
      <c r="B150" t="s">
        <v>558</v>
      </c>
      <c r="C150" t="s">
        <v>570</v>
      </c>
      <c r="D150" t="s">
        <v>18</v>
      </c>
      <c r="E150">
        <v>916000</v>
      </c>
      <c r="F150" t="s">
        <v>71</v>
      </c>
      <c r="G150" t="s">
        <v>20</v>
      </c>
      <c r="H150" t="s">
        <v>456</v>
      </c>
      <c r="I150" t="s">
        <v>22</v>
      </c>
      <c r="J150" t="s">
        <v>23</v>
      </c>
      <c r="K150" t="s">
        <v>42</v>
      </c>
      <c r="L150">
        <v>29000</v>
      </c>
      <c r="M150" t="s">
        <v>56</v>
      </c>
      <c r="N150" t="s">
        <v>38</v>
      </c>
      <c r="O150">
        <v>8160891</v>
      </c>
      <c r="P150" t="s">
        <v>57</v>
      </c>
    </row>
    <row r="151" spans="1:16" x14ac:dyDescent="0.3">
      <c r="A151" t="s">
        <v>571</v>
      </c>
      <c r="B151" t="s">
        <v>558</v>
      </c>
      <c r="C151" t="s">
        <v>572</v>
      </c>
      <c r="D151" t="s">
        <v>68</v>
      </c>
      <c r="E151">
        <v>592000</v>
      </c>
      <c r="F151" t="s">
        <v>118</v>
      </c>
      <c r="G151" t="s">
        <v>122</v>
      </c>
      <c r="H151" t="s">
        <v>154</v>
      </c>
      <c r="I151" t="s">
        <v>34</v>
      </c>
      <c r="J151" t="s">
        <v>35</v>
      </c>
      <c r="K151" t="s">
        <v>42</v>
      </c>
      <c r="L151">
        <v>17000</v>
      </c>
      <c r="M151" t="s">
        <v>25</v>
      </c>
      <c r="N151" t="s">
        <v>48</v>
      </c>
      <c r="O151">
        <v>6044969</v>
      </c>
      <c r="P151" t="s">
        <v>27</v>
      </c>
    </row>
    <row r="152" spans="1:16" x14ac:dyDescent="0.3">
      <c r="A152" t="s">
        <v>573</v>
      </c>
      <c r="B152" t="s">
        <v>558</v>
      </c>
      <c r="C152" t="s">
        <v>574</v>
      </c>
      <c r="D152" t="s">
        <v>18</v>
      </c>
      <c r="E152">
        <v>750000</v>
      </c>
      <c r="F152" t="s">
        <v>77</v>
      </c>
      <c r="G152" t="s">
        <v>94</v>
      </c>
      <c r="H152" t="s">
        <v>575</v>
      </c>
      <c r="I152" t="s">
        <v>34</v>
      </c>
      <c r="J152" t="s">
        <v>35</v>
      </c>
      <c r="K152" t="s">
        <v>42</v>
      </c>
      <c r="L152">
        <v>27000</v>
      </c>
      <c r="M152" t="s">
        <v>30</v>
      </c>
      <c r="N152" t="s">
        <v>48</v>
      </c>
      <c r="O152">
        <v>7272811</v>
      </c>
      <c r="P152" t="s">
        <v>31</v>
      </c>
    </row>
    <row r="153" spans="1:16" x14ac:dyDescent="0.3">
      <c r="A153" t="s">
        <v>576</v>
      </c>
      <c r="B153" t="s">
        <v>558</v>
      </c>
      <c r="C153" t="s">
        <v>577</v>
      </c>
      <c r="D153" t="s">
        <v>18</v>
      </c>
      <c r="E153">
        <v>1900000</v>
      </c>
      <c r="F153" t="s">
        <v>41</v>
      </c>
      <c r="G153" t="s">
        <v>94</v>
      </c>
      <c r="H153" t="s">
        <v>332</v>
      </c>
      <c r="I153" t="s">
        <v>34</v>
      </c>
      <c r="J153" t="s">
        <v>35</v>
      </c>
      <c r="K153" t="s">
        <v>42</v>
      </c>
      <c r="L153">
        <v>54000</v>
      </c>
      <c r="M153" t="s">
        <v>43</v>
      </c>
      <c r="N153" t="s">
        <v>38</v>
      </c>
      <c r="O153">
        <v>6894798</v>
      </c>
      <c r="P153" t="s">
        <v>44</v>
      </c>
    </row>
    <row r="154" spans="1:16" x14ac:dyDescent="0.3">
      <c r="A154" t="s">
        <v>578</v>
      </c>
      <c r="B154" t="s">
        <v>558</v>
      </c>
      <c r="C154" t="s">
        <v>579</v>
      </c>
      <c r="D154" t="s">
        <v>18</v>
      </c>
      <c r="E154">
        <v>1125000</v>
      </c>
      <c r="F154" t="s">
        <v>201</v>
      </c>
      <c r="G154" t="s">
        <v>94</v>
      </c>
      <c r="H154" t="s">
        <v>575</v>
      </c>
      <c r="I154" t="s">
        <v>34</v>
      </c>
      <c r="J154" t="s">
        <v>35</v>
      </c>
      <c r="K154" t="s">
        <v>42</v>
      </c>
      <c r="L154">
        <v>27500</v>
      </c>
      <c r="M154" t="s">
        <v>30</v>
      </c>
      <c r="N154" t="s">
        <v>65</v>
      </c>
      <c r="O154">
        <v>6779688</v>
      </c>
      <c r="P154" t="s">
        <v>31</v>
      </c>
    </row>
    <row r="155" spans="1:16" x14ac:dyDescent="0.3">
      <c r="A155" t="s">
        <v>581</v>
      </c>
      <c r="B155" t="s">
        <v>558</v>
      </c>
      <c r="C155" t="s">
        <v>582</v>
      </c>
      <c r="D155" t="s">
        <v>18</v>
      </c>
      <c r="E155">
        <v>710000</v>
      </c>
      <c r="F155" t="s">
        <v>175</v>
      </c>
      <c r="G155" t="s">
        <v>63</v>
      </c>
      <c r="H155" t="s">
        <v>279</v>
      </c>
      <c r="I155" t="s">
        <v>22</v>
      </c>
      <c r="J155" t="s">
        <v>23</v>
      </c>
      <c r="K155" t="s">
        <v>24</v>
      </c>
      <c r="L155">
        <v>41000</v>
      </c>
      <c r="M155" t="s">
        <v>56</v>
      </c>
      <c r="N155" t="s">
        <v>84</v>
      </c>
      <c r="O155">
        <v>7348351</v>
      </c>
      <c r="P155" t="s">
        <v>27</v>
      </c>
    </row>
    <row r="156" spans="1:16" x14ac:dyDescent="0.3">
      <c r="A156" t="s">
        <v>583</v>
      </c>
      <c r="B156" t="s">
        <v>558</v>
      </c>
      <c r="C156" t="s">
        <v>584</v>
      </c>
      <c r="D156" t="s">
        <v>68</v>
      </c>
      <c r="E156">
        <v>335000</v>
      </c>
      <c r="F156" t="s">
        <v>189</v>
      </c>
      <c r="G156" t="s">
        <v>20</v>
      </c>
      <c r="H156" t="s">
        <v>284</v>
      </c>
      <c r="I156" t="s">
        <v>34</v>
      </c>
      <c r="J156" t="s">
        <v>35</v>
      </c>
      <c r="K156" t="s">
        <v>42</v>
      </c>
      <c r="L156">
        <v>22000</v>
      </c>
      <c r="M156" t="s">
        <v>25</v>
      </c>
      <c r="N156" t="s">
        <v>26</v>
      </c>
      <c r="O156">
        <v>7915626</v>
      </c>
      <c r="P156" t="s">
        <v>31</v>
      </c>
    </row>
    <row r="157" spans="1:16" x14ac:dyDescent="0.3">
      <c r="A157" t="s">
        <v>585</v>
      </c>
      <c r="B157" t="s">
        <v>586</v>
      </c>
      <c r="C157" t="s">
        <v>587</v>
      </c>
      <c r="D157" t="s">
        <v>68</v>
      </c>
      <c r="E157">
        <v>13500</v>
      </c>
      <c r="F157" t="s">
        <v>77</v>
      </c>
      <c r="G157" t="s">
        <v>20</v>
      </c>
      <c r="H157" t="s">
        <v>214</v>
      </c>
      <c r="I157" t="s">
        <v>34</v>
      </c>
      <c r="J157" t="s">
        <v>35</v>
      </c>
      <c r="K157" t="s">
        <v>42</v>
      </c>
      <c r="L157">
        <v>24000</v>
      </c>
      <c r="M157" t="s">
        <v>30</v>
      </c>
      <c r="N157" t="s">
        <v>26</v>
      </c>
      <c r="O157">
        <v>8740005</v>
      </c>
      <c r="P157" t="s">
        <v>31</v>
      </c>
    </row>
    <row r="158" spans="1:16" x14ac:dyDescent="0.3">
      <c r="A158" t="s">
        <v>588</v>
      </c>
      <c r="B158" t="s">
        <v>586</v>
      </c>
      <c r="C158" t="s">
        <v>589</v>
      </c>
      <c r="D158" t="s">
        <v>18</v>
      </c>
      <c r="E158">
        <v>1012500</v>
      </c>
      <c r="F158" t="s">
        <v>80</v>
      </c>
      <c r="G158" t="s">
        <v>106</v>
      </c>
      <c r="H158" t="s">
        <v>590</v>
      </c>
      <c r="I158" t="s">
        <v>34</v>
      </c>
      <c r="J158" t="s">
        <v>35</v>
      </c>
      <c r="K158" t="s">
        <v>42</v>
      </c>
      <c r="L158">
        <v>24250</v>
      </c>
      <c r="M158" t="s">
        <v>37</v>
      </c>
      <c r="N158" t="s">
        <v>26</v>
      </c>
      <c r="O158">
        <v>7058375</v>
      </c>
      <c r="P158" t="s">
        <v>39</v>
      </c>
    </row>
    <row r="159" spans="1:16" x14ac:dyDescent="0.3">
      <c r="A159" t="s">
        <v>592</v>
      </c>
      <c r="B159" t="s">
        <v>586</v>
      </c>
      <c r="C159" t="s">
        <v>302</v>
      </c>
      <c r="D159" t="s">
        <v>68</v>
      </c>
      <c r="E159">
        <v>1495000</v>
      </c>
      <c r="F159" t="s">
        <v>169</v>
      </c>
      <c r="G159" t="s">
        <v>258</v>
      </c>
      <c r="H159" t="s">
        <v>593</v>
      </c>
      <c r="I159" t="s">
        <v>34</v>
      </c>
      <c r="J159" t="s">
        <v>35</v>
      </c>
      <c r="K159" t="s">
        <v>42</v>
      </c>
      <c r="L159">
        <v>54500</v>
      </c>
      <c r="M159" t="s">
        <v>47</v>
      </c>
      <c r="N159" t="s">
        <v>26</v>
      </c>
      <c r="O159">
        <v>6737724</v>
      </c>
      <c r="P159" t="s">
        <v>49</v>
      </c>
    </row>
    <row r="160" spans="1:16" x14ac:dyDescent="0.3">
      <c r="A160" t="s">
        <v>597</v>
      </c>
      <c r="B160" t="s">
        <v>586</v>
      </c>
      <c r="C160" t="s">
        <v>598</v>
      </c>
      <c r="D160" t="s">
        <v>68</v>
      </c>
      <c r="E160">
        <v>1130000</v>
      </c>
      <c r="F160" t="s">
        <v>105</v>
      </c>
      <c r="G160" t="s">
        <v>74</v>
      </c>
      <c r="H160" t="s">
        <v>75</v>
      </c>
      <c r="I160" t="s">
        <v>22</v>
      </c>
      <c r="J160" t="s">
        <v>23</v>
      </c>
      <c r="K160" t="s">
        <v>42</v>
      </c>
      <c r="L160">
        <v>21000</v>
      </c>
      <c r="M160" t="s">
        <v>43</v>
      </c>
      <c r="N160" t="s">
        <v>48</v>
      </c>
      <c r="O160">
        <v>6214183</v>
      </c>
      <c r="P160" t="s">
        <v>44</v>
      </c>
    </row>
    <row r="161" spans="1:16" x14ac:dyDescent="0.3">
      <c r="A161" t="s">
        <v>600</v>
      </c>
      <c r="B161" t="s">
        <v>586</v>
      </c>
      <c r="C161" t="s">
        <v>366</v>
      </c>
      <c r="D161" t="s">
        <v>18</v>
      </c>
      <c r="E161">
        <v>1090000</v>
      </c>
      <c r="F161" t="s">
        <v>55</v>
      </c>
      <c r="G161" t="s">
        <v>74</v>
      </c>
      <c r="H161" t="s">
        <v>250</v>
      </c>
      <c r="I161" t="s">
        <v>34</v>
      </c>
      <c r="J161" t="s">
        <v>35</v>
      </c>
      <c r="K161" t="s">
        <v>24</v>
      </c>
      <c r="L161">
        <v>12000</v>
      </c>
      <c r="M161" t="s">
        <v>56</v>
      </c>
      <c r="N161" t="s">
        <v>26</v>
      </c>
      <c r="O161">
        <v>6569596</v>
      </c>
      <c r="P161" t="s">
        <v>57</v>
      </c>
    </row>
    <row r="162" spans="1:16" x14ac:dyDescent="0.3">
      <c r="A162" t="s">
        <v>606</v>
      </c>
      <c r="B162" s="1">
        <v>44622</v>
      </c>
      <c r="C162" t="s">
        <v>607</v>
      </c>
      <c r="D162" t="s">
        <v>68</v>
      </c>
      <c r="E162">
        <v>927000</v>
      </c>
      <c r="F162" t="s">
        <v>59</v>
      </c>
      <c r="G162" t="s">
        <v>94</v>
      </c>
      <c r="H162" t="s">
        <v>95</v>
      </c>
      <c r="I162" t="s">
        <v>22</v>
      </c>
      <c r="J162" t="s">
        <v>23</v>
      </c>
      <c r="K162" t="s">
        <v>42</v>
      </c>
      <c r="L162">
        <v>21000</v>
      </c>
      <c r="M162" t="s">
        <v>56</v>
      </c>
      <c r="N162" t="s">
        <v>84</v>
      </c>
      <c r="O162">
        <v>6862992</v>
      </c>
      <c r="P162" t="s">
        <v>57</v>
      </c>
    </row>
    <row r="163" spans="1:16" x14ac:dyDescent="0.3">
      <c r="A163" t="s">
        <v>609</v>
      </c>
      <c r="B163" s="1">
        <v>44622</v>
      </c>
      <c r="C163" t="s">
        <v>610</v>
      </c>
      <c r="D163" t="s">
        <v>18</v>
      </c>
      <c r="E163">
        <v>730000</v>
      </c>
      <c r="F163" t="s">
        <v>29</v>
      </c>
      <c r="G163" t="s">
        <v>122</v>
      </c>
      <c r="H163" t="s">
        <v>186</v>
      </c>
      <c r="I163" t="s">
        <v>34</v>
      </c>
      <c r="J163" t="s">
        <v>35</v>
      </c>
      <c r="K163" t="s">
        <v>42</v>
      </c>
      <c r="L163">
        <v>25000</v>
      </c>
      <c r="M163" t="s">
        <v>30</v>
      </c>
      <c r="N163" t="s">
        <v>26</v>
      </c>
      <c r="O163">
        <v>7275191</v>
      </c>
      <c r="P163" t="s">
        <v>31</v>
      </c>
    </row>
    <row r="164" spans="1:16" x14ac:dyDescent="0.3">
      <c r="A164" t="s">
        <v>611</v>
      </c>
      <c r="B164" s="1">
        <v>44622</v>
      </c>
      <c r="C164" t="s">
        <v>612</v>
      </c>
      <c r="D164" t="s">
        <v>18</v>
      </c>
      <c r="E164">
        <v>770000</v>
      </c>
      <c r="F164" t="s">
        <v>33</v>
      </c>
      <c r="G164" t="s">
        <v>74</v>
      </c>
      <c r="H164" t="s">
        <v>75</v>
      </c>
      <c r="I164" t="s">
        <v>22</v>
      </c>
      <c r="J164" t="s">
        <v>23</v>
      </c>
      <c r="K164" t="s">
        <v>42</v>
      </c>
      <c r="L164">
        <v>46000</v>
      </c>
      <c r="M164" t="s">
        <v>37</v>
      </c>
      <c r="N164" t="s">
        <v>26</v>
      </c>
      <c r="O164">
        <v>8835994</v>
      </c>
      <c r="P164" t="s">
        <v>39</v>
      </c>
    </row>
    <row r="165" spans="1:16" x14ac:dyDescent="0.3">
      <c r="A165" t="s">
        <v>613</v>
      </c>
      <c r="B165" s="1">
        <v>44622</v>
      </c>
      <c r="C165" t="s">
        <v>614</v>
      </c>
      <c r="D165" t="s">
        <v>68</v>
      </c>
      <c r="E165">
        <v>1125000</v>
      </c>
      <c r="F165" t="s">
        <v>189</v>
      </c>
      <c r="G165" t="s">
        <v>63</v>
      </c>
      <c r="H165" t="s">
        <v>311</v>
      </c>
      <c r="I165" t="s">
        <v>34</v>
      </c>
      <c r="J165" t="s">
        <v>35</v>
      </c>
      <c r="K165" t="s">
        <v>42</v>
      </c>
      <c r="L165">
        <v>13500</v>
      </c>
      <c r="M165" t="s">
        <v>25</v>
      </c>
      <c r="N165" t="s">
        <v>38</v>
      </c>
      <c r="O165">
        <v>6838769</v>
      </c>
      <c r="P165" t="s">
        <v>27</v>
      </c>
    </row>
    <row r="166" spans="1:16" x14ac:dyDescent="0.3">
      <c r="A166" t="s">
        <v>616</v>
      </c>
      <c r="B166" s="1">
        <v>44622</v>
      </c>
      <c r="C166" t="s">
        <v>617</v>
      </c>
      <c r="D166" t="s">
        <v>18</v>
      </c>
      <c r="E166">
        <v>13500</v>
      </c>
      <c r="F166" t="s">
        <v>203</v>
      </c>
      <c r="G166" t="s">
        <v>88</v>
      </c>
      <c r="H166" t="s">
        <v>305</v>
      </c>
      <c r="I166" t="s">
        <v>34</v>
      </c>
      <c r="J166" t="s">
        <v>35</v>
      </c>
      <c r="K166" t="s">
        <v>42</v>
      </c>
      <c r="L166">
        <v>13000</v>
      </c>
      <c r="M166" t="s">
        <v>37</v>
      </c>
      <c r="N166" t="s">
        <v>26</v>
      </c>
      <c r="O166">
        <v>7890074</v>
      </c>
      <c r="P166" t="s">
        <v>39</v>
      </c>
    </row>
    <row r="167" spans="1:16" x14ac:dyDescent="0.3">
      <c r="A167" t="s">
        <v>618</v>
      </c>
      <c r="B167" s="1">
        <v>44622</v>
      </c>
      <c r="C167" t="s">
        <v>619</v>
      </c>
      <c r="D167" t="s">
        <v>68</v>
      </c>
      <c r="E167">
        <v>13500</v>
      </c>
      <c r="F167" t="s">
        <v>206</v>
      </c>
      <c r="G167" t="s">
        <v>20</v>
      </c>
      <c r="H167" t="s">
        <v>284</v>
      </c>
      <c r="I167" t="s">
        <v>34</v>
      </c>
      <c r="J167" t="s">
        <v>35</v>
      </c>
      <c r="K167" t="s">
        <v>24</v>
      </c>
      <c r="L167">
        <v>43000</v>
      </c>
      <c r="M167" t="s">
        <v>43</v>
      </c>
      <c r="N167" t="s">
        <v>26</v>
      </c>
      <c r="O167">
        <v>7480624</v>
      </c>
      <c r="P167" t="s">
        <v>44</v>
      </c>
    </row>
    <row r="168" spans="1:16" x14ac:dyDescent="0.3">
      <c r="A168" t="s">
        <v>620</v>
      </c>
      <c r="B168" s="1">
        <v>44622</v>
      </c>
      <c r="C168" t="s">
        <v>621</v>
      </c>
      <c r="D168" t="s">
        <v>18</v>
      </c>
      <c r="E168">
        <v>13500</v>
      </c>
      <c r="F168" t="s">
        <v>62</v>
      </c>
      <c r="G168" t="s">
        <v>106</v>
      </c>
      <c r="H168" t="s">
        <v>590</v>
      </c>
      <c r="I168" t="s">
        <v>22</v>
      </c>
      <c r="J168" t="s">
        <v>23</v>
      </c>
      <c r="K168" t="s">
        <v>24</v>
      </c>
      <c r="L168">
        <v>26000</v>
      </c>
      <c r="M168" t="s">
        <v>52</v>
      </c>
      <c r="N168" t="s">
        <v>26</v>
      </c>
      <c r="O168">
        <v>8148532</v>
      </c>
      <c r="P168" t="s">
        <v>53</v>
      </c>
    </row>
    <row r="169" spans="1:16" x14ac:dyDescent="0.3">
      <c r="A169" t="s">
        <v>622</v>
      </c>
      <c r="B169" s="1">
        <v>44622</v>
      </c>
      <c r="C169" t="s">
        <v>623</v>
      </c>
      <c r="D169" t="s">
        <v>68</v>
      </c>
      <c r="E169">
        <v>13500</v>
      </c>
      <c r="F169" t="s">
        <v>114</v>
      </c>
      <c r="G169" t="s">
        <v>94</v>
      </c>
      <c r="H169" t="s">
        <v>624</v>
      </c>
      <c r="I169" t="s">
        <v>22</v>
      </c>
      <c r="J169" t="s">
        <v>23</v>
      </c>
      <c r="K169" t="s">
        <v>42</v>
      </c>
      <c r="L169">
        <v>12000</v>
      </c>
      <c r="M169" t="s">
        <v>52</v>
      </c>
      <c r="N169" t="s">
        <v>26</v>
      </c>
      <c r="O169">
        <v>7592271</v>
      </c>
      <c r="P169" t="s">
        <v>53</v>
      </c>
    </row>
    <row r="170" spans="1:16" x14ac:dyDescent="0.3">
      <c r="A170" t="s">
        <v>626</v>
      </c>
      <c r="B170" s="1">
        <v>44622</v>
      </c>
      <c r="C170" t="s">
        <v>627</v>
      </c>
      <c r="D170" t="s">
        <v>18</v>
      </c>
      <c r="E170">
        <v>1859000</v>
      </c>
      <c r="F170" t="s">
        <v>115</v>
      </c>
      <c r="G170" t="s">
        <v>74</v>
      </c>
      <c r="H170" t="s">
        <v>75</v>
      </c>
      <c r="I170" t="s">
        <v>22</v>
      </c>
      <c r="J170" t="s">
        <v>23</v>
      </c>
      <c r="K170" t="s">
        <v>42</v>
      </c>
      <c r="L170">
        <v>21900</v>
      </c>
      <c r="M170" t="s">
        <v>47</v>
      </c>
      <c r="N170" t="s">
        <v>48</v>
      </c>
      <c r="O170">
        <v>8924275</v>
      </c>
      <c r="P170" t="s">
        <v>49</v>
      </c>
    </row>
    <row r="171" spans="1:16" x14ac:dyDescent="0.3">
      <c r="A171" t="s">
        <v>628</v>
      </c>
      <c r="B171" s="1">
        <v>44622</v>
      </c>
      <c r="C171" t="s">
        <v>629</v>
      </c>
      <c r="D171" t="s">
        <v>18</v>
      </c>
      <c r="E171">
        <v>13500</v>
      </c>
      <c r="F171" t="s">
        <v>62</v>
      </c>
      <c r="G171" t="s">
        <v>111</v>
      </c>
      <c r="H171" t="s">
        <v>370</v>
      </c>
      <c r="I171" t="s">
        <v>22</v>
      </c>
      <c r="J171" t="s">
        <v>23</v>
      </c>
      <c r="K171" t="s">
        <v>42</v>
      </c>
      <c r="L171">
        <v>45000</v>
      </c>
      <c r="M171" t="s">
        <v>52</v>
      </c>
      <c r="N171" t="s">
        <v>48</v>
      </c>
      <c r="O171">
        <v>6697665</v>
      </c>
      <c r="P171" t="s">
        <v>57</v>
      </c>
    </row>
    <row r="172" spans="1:16" x14ac:dyDescent="0.3">
      <c r="A172" t="s">
        <v>632</v>
      </c>
      <c r="B172" s="1">
        <v>44622</v>
      </c>
      <c r="C172" t="s">
        <v>633</v>
      </c>
      <c r="D172" t="s">
        <v>18</v>
      </c>
      <c r="E172">
        <v>13500</v>
      </c>
      <c r="F172" t="s">
        <v>139</v>
      </c>
      <c r="G172" t="s">
        <v>63</v>
      </c>
      <c r="H172" t="s">
        <v>311</v>
      </c>
      <c r="I172" t="s">
        <v>34</v>
      </c>
      <c r="J172" t="s">
        <v>35</v>
      </c>
      <c r="K172" t="s">
        <v>42</v>
      </c>
      <c r="L172">
        <v>13000</v>
      </c>
      <c r="M172" t="s">
        <v>43</v>
      </c>
      <c r="N172" t="s">
        <v>38</v>
      </c>
      <c r="O172">
        <v>8716925</v>
      </c>
      <c r="P172" t="s">
        <v>44</v>
      </c>
    </row>
    <row r="173" spans="1:16" x14ac:dyDescent="0.3">
      <c r="A173" t="s">
        <v>635</v>
      </c>
      <c r="B173" s="1">
        <v>44622</v>
      </c>
      <c r="C173" t="s">
        <v>104</v>
      </c>
      <c r="D173" t="s">
        <v>18</v>
      </c>
      <c r="E173">
        <v>905000</v>
      </c>
      <c r="F173" t="s">
        <v>172</v>
      </c>
      <c r="G173" t="s">
        <v>122</v>
      </c>
      <c r="H173" t="s">
        <v>123</v>
      </c>
      <c r="I173" t="s">
        <v>34</v>
      </c>
      <c r="J173" t="s">
        <v>35</v>
      </c>
      <c r="K173" t="s">
        <v>42</v>
      </c>
      <c r="L173">
        <v>14000</v>
      </c>
      <c r="M173" t="s">
        <v>52</v>
      </c>
      <c r="N173" t="s">
        <v>48</v>
      </c>
      <c r="O173">
        <v>6034632</v>
      </c>
      <c r="P173" t="s">
        <v>53</v>
      </c>
    </row>
    <row r="174" spans="1:16" x14ac:dyDescent="0.3">
      <c r="A174" t="s">
        <v>636</v>
      </c>
      <c r="B174" s="1">
        <v>44622</v>
      </c>
      <c r="C174" t="s">
        <v>637</v>
      </c>
      <c r="D174" t="s">
        <v>18</v>
      </c>
      <c r="E174">
        <v>13500</v>
      </c>
      <c r="F174" t="s">
        <v>175</v>
      </c>
      <c r="G174" t="s">
        <v>74</v>
      </c>
      <c r="H174" t="s">
        <v>436</v>
      </c>
      <c r="I174" t="s">
        <v>34</v>
      </c>
      <c r="J174" t="s">
        <v>35</v>
      </c>
      <c r="K174" t="s">
        <v>42</v>
      </c>
      <c r="L174">
        <v>31000</v>
      </c>
      <c r="M174" t="s">
        <v>56</v>
      </c>
      <c r="N174" t="s">
        <v>38</v>
      </c>
      <c r="O174">
        <v>7457602</v>
      </c>
      <c r="P174" t="s">
        <v>57</v>
      </c>
    </row>
    <row r="175" spans="1:16" x14ac:dyDescent="0.3">
      <c r="A175" t="s">
        <v>638</v>
      </c>
      <c r="B175" s="1">
        <v>44622</v>
      </c>
      <c r="C175" t="s">
        <v>639</v>
      </c>
      <c r="D175" t="s">
        <v>18</v>
      </c>
      <c r="E175">
        <v>1152000</v>
      </c>
      <c r="F175" t="s">
        <v>189</v>
      </c>
      <c r="G175" t="s">
        <v>20</v>
      </c>
      <c r="H175" t="s">
        <v>456</v>
      </c>
      <c r="I175" t="s">
        <v>22</v>
      </c>
      <c r="J175" t="s">
        <v>23</v>
      </c>
      <c r="K175" t="s">
        <v>42</v>
      </c>
      <c r="L175">
        <v>29200</v>
      </c>
      <c r="M175" t="s">
        <v>25</v>
      </c>
      <c r="N175" t="s">
        <v>38</v>
      </c>
      <c r="O175">
        <v>8920349</v>
      </c>
      <c r="P175" t="s">
        <v>27</v>
      </c>
    </row>
    <row r="176" spans="1:16" x14ac:dyDescent="0.3">
      <c r="A176" t="s">
        <v>640</v>
      </c>
      <c r="B176" s="1">
        <v>44622</v>
      </c>
      <c r="C176" t="s">
        <v>641</v>
      </c>
      <c r="D176" t="s">
        <v>18</v>
      </c>
      <c r="E176">
        <v>550000</v>
      </c>
      <c r="F176" t="s">
        <v>115</v>
      </c>
      <c r="G176" t="s">
        <v>63</v>
      </c>
      <c r="H176" t="s">
        <v>149</v>
      </c>
      <c r="I176" t="s">
        <v>34</v>
      </c>
      <c r="J176" t="s">
        <v>35</v>
      </c>
      <c r="K176" t="s">
        <v>24</v>
      </c>
      <c r="L176">
        <v>42000</v>
      </c>
      <c r="M176" t="s">
        <v>47</v>
      </c>
      <c r="N176" t="s">
        <v>38</v>
      </c>
      <c r="O176">
        <v>7148486</v>
      </c>
      <c r="P176" t="s">
        <v>53</v>
      </c>
    </row>
    <row r="177" spans="1:16" x14ac:dyDescent="0.3">
      <c r="A177" t="s">
        <v>642</v>
      </c>
      <c r="B177" s="1">
        <v>44622</v>
      </c>
      <c r="C177" t="s">
        <v>643</v>
      </c>
      <c r="D177" t="s">
        <v>68</v>
      </c>
      <c r="E177">
        <v>13500</v>
      </c>
      <c r="F177" t="s">
        <v>77</v>
      </c>
      <c r="G177" t="s">
        <v>20</v>
      </c>
      <c r="H177" t="s">
        <v>505</v>
      </c>
      <c r="I177" t="s">
        <v>34</v>
      </c>
      <c r="J177" t="s">
        <v>35</v>
      </c>
      <c r="K177" t="s">
        <v>24</v>
      </c>
      <c r="L177">
        <v>18000</v>
      </c>
      <c r="M177" t="s">
        <v>30</v>
      </c>
      <c r="N177" t="s">
        <v>65</v>
      </c>
      <c r="O177">
        <v>6796602</v>
      </c>
      <c r="P177" t="s">
        <v>49</v>
      </c>
    </row>
    <row r="178" spans="1:16" x14ac:dyDescent="0.3">
      <c r="A178" t="s">
        <v>644</v>
      </c>
      <c r="B178" s="1">
        <v>44622</v>
      </c>
      <c r="C178" t="s">
        <v>645</v>
      </c>
      <c r="D178" t="s">
        <v>18</v>
      </c>
      <c r="E178">
        <v>936000</v>
      </c>
      <c r="F178" t="s">
        <v>71</v>
      </c>
      <c r="G178" t="s">
        <v>101</v>
      </c>
      <c r="H178" t="s">
        <v>190</v>
      </c>
      <c r="I178" t="s">
        <v>34</v>
      </c>
      <c r="J178" t="s">
        <v>35</v>
      </c>
      <c r="K178" t="s">
        <v>42</v>
      </c>
      <c r="L178">
        <v>13000</v>
      </c>
      <c r="M178" t="s">
        <v>56</v>
      </c>
      <c r="N178" t="s">
        <v>26</v>
      </c>
      <c r="O178">
        <v>7691935</v>
      </c>
      <c r="P178" t="s">
        <v>27</v>
      </c>
    </row>
    <row r="179" spans="1:16" x14ac:dyDescent="0.3">
      <c r="A179" t="s">
        <v>651</v>
      </c>
      <c r="B179" s="1">
        <v>44714</v>
      </c>
      <c r="C179" t="s">
        <v>652</v>
      </c>
      <c r="D179" t="s">
        <v>18</v>
      </c>
      <c r="E179">
        <v>700000</v>
      </c>
      <c r="F179" t="s">
        <v>51</v>
      </c>
      <c r="G179" t="s">
        <v>20</v>
      </c>
      <c r="H179" t="s">
        <v>542</v>
      </c>
      <c r="I179" t="s">
        <v>22</v>
      </c>
      <c r="J179" t="s">
        <v>23</v>
      </c>
      <c r="K179" t="s">
        <v>42</v>
      </c>
      <c r="L179">
        <v>31000</v>
      </c>
      <c r="M179" t="s">
        <v>52</v>
      </c>
      <c r="N179" t="s">
        <v>84</v>
      </c>
      <c r="O179">
        <v>8138829</v>
      </c>
      <c r="P179" t="s">
        <v>53</v>
      </c>
    </row>
    <row r="180" spans="1:16" x14ac:dyDescent="0.3">
      <c r="A180" t="s">
        <v>658</v>
      </c>
      <c r="B180" s="1">
        <v>44714</v>
      </c>
      <c r="C180" t="s">
        <v>659</v>
      </c>
      <c r="D180" t="s">
        <v>68</v>
      </c>
      <c r="E180">
        <v>960000</v>
      </c>
      <c r="F180" t="s">
        <v>169</v>
      </c>
      <c r="G180" t="s">
        <v>132</v>
      </c>
      <c r="H180" t="s">
        <v>390</v>
      </c>
      <c r="I180" t="s">
        <v>22</v>
      </c>
      <c r="J180" t="s">
        <v>23</v>
      </c>
      <c r="K180" t="s">
        <v>42</v>
      </c>
      <c r="L180">
        <v>20000</v>
      </c>
      <c r="M180" t="s">
        <v>47</v>
      </c>
      <c r="N180" t="s">
        <v>26</v>
      </c>
      <c r="O180">
        <v>8804792</v>
      </c>
      <c r="P180" t="s">
        <v>49</v>
      </c>
    </row>
    <row r="181" spans="1:16" x14ac:dyDescent="0.3">
      <c r="A181" t="s">
        <v>660</v>
      </c>
      <c r="B181" s="1">
        <v>44714</v>
      </c>
      <c r="C181" t="s">
        <v>661</v>
      </c>
      <c r="D181" t="s">
        <v>18</v>
      </c>
      <c r="E181">
        <v>2345000</v>
      </c>
      <c r="F181" t="s">
        <v>114</v>
      </c>
      <c r="G181" t="s">
        <v>74</v>
      </c>
      <c r="H181" t="s">
        <v>75</v>
      </c>
      <c r="I181" t="s">
        <v>34</v>
      </c>
      <c r="J181" t="s">
        <v>35</v>
      </c>
      <c r="K181" t="s">
        <v>42</v>
      </c>
      <c r="L181">
        <v>16500</v>
      </c>
      <c r="M181" t="s">
        <v>52</v>
      </c>
      <c r="N181" t="s">
        <v>65</v>
      </c>
      <c r="O181">
        <v>8182025</v>
      </c>
      <c r="P181" t="s">
        <v>53</v>
      </c>
    </row>
    <row r="182" spans="1:16" x14ac:dyDescent="0.3">
      <c r="A182" t="s">
        <v>662</v>
      </c>
      <c r="B182" s="1">
        <v>44714</v>
      </c>
      <c r="C182" t="s">
        <v>663</v>
      </c>
      <c r="D182" t="s">
        <v>18</v>
      </c>
      <c r="E182">
        <v>512000</v>
      </c>
      <c r="F182" t="s">
        <v>118</v>
      </c>
      <c r="G182" t="s">
        <v>111</v>
      </c>
      <c r="H182" t="s">
        <v>431</v>
      </c>
      <c r="I182" t="s">
        <v>22</v>
      </c>
      <c r="J182" t="s">
        <v>23</v>
      </c>
      <c r="K182" t="s">
        <v>42</v>
      </c>
      <c r="L182">
        <v>31000</v>
      </c>
      <c r="M182" t="s">
        <v>25</v>
      </c>
      <c r="N182" t="s">
        <v>48</v>
      </c>
      <c r="O182">
        <v>8041492</v>
      </c>
      <c r="P182" t="s">
        <v>27</v>
      </c>
    </row>
    <row r="183" spans="1:16" x14ac:dyDescent="0.3">
      <c r="A183" t="s">
        <v>664</v>
      </c>
      <c r="B183" s="1">
        <v>44714</v>
      </c>
      <c r="C183" t="s">
        <v>665</v>
      </c>
      <c r="D183" t="s">
        <v>18</v>
      </c>
      <c r="E183">
        <v>820000</v>
      </c>
      <c r="F183" t="s">
        <v>77</v>
      </c>
      <c r="G183" t="s">
        <v>81</v>
      </c>
      <c r="H183" t="s">
        <v>343</v>
      </c>
      <c r="I183" t="s">
        <v>34</v>
      </c>
      <c r="J183" t="s">
        <v>35</v>
      </c>
      <c r="K183" t="s">
        <v>24</v>
      </c>
      <c r="L183">
        <v>21000</v>
      </c>
      <c r="M183" t="s">
        <v>30</v>
      </c>
      <c r="N183" t="s">
        <v>26</v>
      </c>
      <c r="O183">
        <v>6241610</v>
      </c>
      <c r="P183" t="s">
        <v>31</v>
      </c>
    </row>
    <row r="184" spans="1:16" x14ac:dyDescent="0.3">
      <c r="A184" t="s">
        <v>669</v>
      </c>
      <c r="B184" s="1">
        <v>44714</v>
      </c>
      <c r="C184" t="s">
        <v>670</v>
      </c>
      <c r="D184" t="s">
        <v>18</v>
      </c>
      <c r="E184">
        <v>730000</v>
      </c>
      <c r="F184" t="s">
        <v>114</v>
      </c>
      <c r="G184" t="s">
        <v>81</v>
      </c>
      <c r="H184" t="s">
        <v>82</v>
      </c>
      <c r="I184" t="s">
        <v>34</v>
      </c>
      <c r="J184" t="s">
        <v>35</v>
      </c>
      <c r="K184" t="s">
        <v>42</v>
      </c>
      <c r="L184">
        <v>21000</v>
      </c>
      <c r="M184" t="s">
        <v>52</v>
      </c>
      <c r="N184" t="s">
        <v>48</v>
      </c>
      <c r="O184">
        <v>7746769</v>
      </c>
      <c r="P184" t="s">
        <v>53</v>
      </c>
    </row>
    <row r="185" spans="1:16" x14ac:dyDescent="0.3">
      <c r="A185" t="s">
        <v>672</v>
      </c>
      <c r="B185" s="1">
        <v>44714</v>
      </c>
      <c r="C185" t="s">
        <v>32</v>
      </c>
      <c r="D185" t="s">
        <v>18</v>
      </c>
      <c r="E185">
        <v>480000</v>
      </c>
      <c r="F185" t="s">
        <v>77</v>
      </c>
      <c r="G185" t="s">
        <v>111</v>
      </c>
      <c r="H185" t="s">
        <v>552</v>
      </c>
      <c r="I185" t="s">
        <v>34</v>
      </c>
      <c r="J185" t="s">
        <v>35</v>
      </c>
      <c r="K185" t="s">
        <v>24</v>
      </c>
      <c r="L185">
        <v>25000</v>
      </c>
      <c r="M185" t="s">
        <v>30</v>
      </c>
      <c r="N185" t="s">
        <v>26</v>
      </c>
      <c r="O185">
        <v>8127221</v>
      </c>
      <c r="P185" t="s">
        <v>31</v>
      </c>
    </row>
    <row r="186" spans="1:16" x14ac:dyDescent="0.3">
      <c r="A186" t="s">
        <v>673</v>
      </c>
      <c r="B186" s="1">
        <v>44714</v>
      </c>
      <c r="C186" t="s">
        <v>674</v>
      </c>
      <c r="D186" t="s">
        <v>18</v>
      </c>
      <c r="E186">
        <v>13500</v>
      </c>
      <c r="F186" t="s">
        <v>114</v>
      </c>
      <c r="G186" t="s">
        <v>258</v>
      </c>
      <c r="H186" t="s">
        <v>347</v>
      </c>
      <c r="I186" t="s">
        <v>22</v>
      </c>
      <c r="J186" t="s">
        <v>23</v>
      </c>
      <c r="K186" t="s">
        <v>42</v>
      </c>
      <c r="L186">
        <v>18000</v>
      </c>
      <c r="M186" t="s">
        <v>52</v>
      </c>
      <c r="N186" t="s">
        <v>84</v>
      </c>
      <c r="O186">
        <v>6828784</v>
      </c>
      <c r="P186" t="s">
        <v>53</v>
      </c>
    </row>
    <row r="187" spans="1:16" x14ac:dyDescent="0.3">
      <c r="A187" t="s">
        <v>676</v>
      </c>
      <c r="B187" s="1">
        <v>44714</v>
      </c>
      <c r="C187" t="s">
        <v>539</v>
      </c>
      <c r="D187" t="s">
        <v>18</v>
      </c>
      <c r="E187">
        <v>920000</v>
      </c>
      <c r="F187" t="s">
        <v>201</v>
      </c>
      <c r="G187" t="s">
        <v>258</v>
      </c>
      <c r="H187" t="s">
        <v>347</v>
      </c>
      <c r="I187" t="s">
        <v>34</v>
      </c>
      <c r="J187" t="s">
        <v>35</v>
      </c>
      <c r="K187" t="s">
        <v>42</v>
      </c>
      <c r="L187">
        <v>25000</v>
      </c>
      <c r="M187" t="s">
        <v>30</v>
      </c>
      <c r="N187" t="s">
        <v>84</v>
      </c>
      <c r="O187">
        <v>8091325</v>
      </c>
      <c r="P187" t="s">
        <v>31</v>
      </c>
    </row>
    <row r="188" spans="1:16" x14ac:dyDescent="0.3">
      <c r="A188" t="s">
        <v>677</v>
      </c>
      <c r="B188" s="1">
        <v>44714</v>
      </c>
      <c r="C188" t="s">
        <v>617</v>
      </c>
      <c r="D188" t="s">
        <v>68</v>
      </c>
      <c r="E188">
        <v>840000</v>
      </c>
      <c r="F188" t="s">
        <v>203</v>
      </c>
      <c r="G188" t="s">
        <v>122</v>
      </c>
      <c r="H188" t="s">
        <v>479</v>
      </c>
      <c r="I188" t="s">
        <v>34</v>
      </c>
      <c r="J188" t="s">
        <v>35</v>
      </c>
      <c r="K188" t="s">
        <v>42</v>
      </c>
      <c r="L188">
        <v>29000</v>
      </c>
      <c r="M188" t="s">
        <v>37</v>
      </c>
      <c r="N188" t="s">
        <v>26</v>
      </c>
      <c r="O188">
        <v>8263309</v>
      </c>
      <c r="P188" t="s">
        <v>39</v>
      </c>
    </row>
    <row r="189" spans="1:16" x14ac:dyDescent="0.3">
      <c r="A189" t="s">
        <v>678</v>
      </c>
      <c r="B189" s="1">
        <v>44714</v>
      </c>
      <c r="C189" t="s">
        <v>679</v>
      </c>
      <c r="D189" t="s">
        <v>18</v>
      </c>
      <c r="E189">
        <v>728000</v>
      </c>
      <c r="F189" t="s">
        <v>206</v>
      </c>
      <c r="G189" t="s">
        <v>258</v>
      </c>
      <c r="H189" t="s">
        <v>294</v>
      </c>
      <c r="I189" t="s">
        <v>22</v>
      </c>
      <c r="J189" t="s">
        <v>23</v>
      </c>
      <c r="K189" t="s">
        <v>24</v>
      </c>
      <c r="L189">
        <v>12000</v>
      </c>
      <c r="M189" t="s">
        <v>43</v>
      </c>
      <c r="N189" t="s">
        <v>48</v>
      </c>
      <c r="O189">
        <v>7230075</v>
      </c>
      <c r="P189" t="s">
        <v>44</v>
      </c>
    </row>
    <row r="190" spans="1:16" x14ac:dyDescent="0.3">
      <c r="A190" t="s">
        <v>684</v>
      </c>
      <c r="B190" s="1">
        <v>44714</v>
      </c>
      <c r="C190" t="s">
        <v>685</v>
      </c>
      <c r="D190" t="s">
        <v>18</v>
      </c>
      <c r="E190">
        <v>13500</v>
      </c>
      <c r="F190" t="s">
        <v>77</v>
      </c>
      <c r="G190" t="s">
        <v>74</v>
      </c>
      <c r="H190" t="s">
        <v>447</v>
      </c>
      <c r="I190" t="s">
        <v>34</v>
      </c>
      <c r="J190" t="s">
        <v>35</v>
      </c>
      <c r="K190" t="s">
        <v>42</v>
      </c>
      <c r="L190">
        <v>20000</v>
      </c>
      <c r="M190" t="s">
        <v>30</v>
      </c>
      <c r="N190" t="s">
        <v>48</v>
      </c>
      <c r="O190">
        <v>6838175</v>
      </c>
      <c r="P190" t="s">
        <v>31</v>
      </c>
    </row>
    <row r="191" spans="1:16" x14ac:dyDescent="0.3">
      <c r="A191" t="s">
        <v>687</v>
      </c>
      <c r="B191" s="1">
        <v>44714</v>
      </c>
      <c r="C191" t="s">
        <v>688</v>
      </c>
      <c r="D191" t="s">
        <v>18</v>
      </c>
      <c r="E191">
        <v>1415000</v>
      </c>
      <c r="F191" t="s">
        <v>105</v>
      </c>
      <c r="G191" t="s">
        <v>101</v>
      </c>
      <c r="H191" t="s">
        <v>190</v>
      </c>
      <c r="I191" t="s">
        <v>34</v>
      </c>
      <c r="J191" t="s">
        <v>35</v>
      </c>
      <c r="K191" t="s">
        <v>24</v>
      </c>
      <c r="L191">
        <v>25500</v>
      </c>
      <c r="M191" t="s">
        <v>43</v>
      </c>
      <c r="N191" t="s">
        <v>26</v>
      </c>
      <c r="O191">
        <v>7958184</v>
      </c>
      <c r="P191" t="s">
        <v>49</v>
      </c>
    </row>
    <row r="192" spans="1:16" x14ac:dyDescent="0.3">
      <c r="A192" t="s">
        <v>693</v>
      </c>
      <c r="B192" s="1">
        <v>44714</v>
      </c>
      <c r="C192" t="s">
        <v>694</v>
      </c>
      <c r="D192" t="s">
        <v>68</v>
      </c>
      <c r="E192">
        <v>700000</v>
      </c>
      <c r="F192" t="s">
        <v>71</v>
      </c>
      <c r="G192" t="s">
        <v>122</v>
      </c>
      <c r="H192" t="s">
        <v>180</v>
      </c>
      <c r="I192" t="s">
        <v>34</v>
      </c>
      <c r="J192" t="s">
        <v>35</v>
      </c>
      <c r="K192" t="s">
        <v>42</v>
      </c>
      <c r="L192">
        <v>17000</v>
      </c>
      <c r="M192" t="s">
        <v>56</v>
      </c>
      <c r="N192" t="s">
        <v>38</v>
      </c>
      <c r="O192">
        <v>8869724</v>
      </c>
      <c r="P192" t="s">
        <v>44</v>
      </c>
    </row>
    <row r="193" spans="1:16" x14ac:dyDescent="0.3">
      <c r="A193" t="s">
        <v>696</v>
      </c>
      <c r="B193" s="1">
        <v>44714</v>
      </c>
      <c r="C193" t="s">
        <v>697</v>
      </c>
      <c r="D193" t="s">
        <v>18</v>
      </c>
      <c r="E193">
        <v>1900000</v>
      </c>
      <c r="F193" t="s">
        <v>77</v>
      </c>
      <c r="G193" t="s">
        <v>258</v>
      </c>
      <c r="H193" t="s">
        <v>347</v>
      </c>
      <c r="I193" t="s">
        <v>22</v>
      </c>
      <c r="J193" t="s">
        <v>23</v>
      </c>
      <c r="K193" t="s">
        <v>42</v>
      </c>
      <c r="L193">
        <v>46000</v>
      </c>
      <c r="M193" t="s">
        <v>30</v>
      </c>
      <c r="N193" t="s">
        <v>84</v>
      </c>
      <c r="O193">
        <v>6267907</v>
      </c>
      <c r="P193" t="s">
        <v>53</v>
      </c>
    </row>
    <row r="194" spans="1:16" x14ac:dyDescent="0.3">
      <c r="A194" t="s">
        <v>699</v>
      </c>
      <c r="B194" s="1">
        <v>44744</v>
      </c>
      <c r="C194" t="s">
        <v>700</v>
      </c>
      <c r="D194" t="s">
        <v>18</v>
      </c>
      <c r="E194">
        <v>720000</v>
      </c>
      <c r="F194" t="s">
        <v>175</v>
      </c>
      <c r="G194" t="s">
        <v>20</v>
      </c>
      <c r="H194" t="s">
        <v>222</v>
      </c>
      <c r="I194" t="s">
        <v>34</v>
      </c>
      <c r="J194" t="s">
        <v>35</v>
      </c>
      <c r="K194" t="s">
        <v>42</v>
      </c>
      <c r="L194">
        <v>25000</v>
      </c>
      <c r="M194" t="s">
        <v>56</v>
      </c>
      <c r="N194" t="s">
        <v>48</v>
      </c>
      <c r="O194">
        <v>6799958</v>
      </c>
      <c r="P194" t="s">
        <v>57</v>
      </c>
    </row>
    <row r="195" spans="1:16" x14ac:dyDescent="0.3">
      <c r="A195" t="s">
        <v>701</v>
      </c>
      <c r="B195" s="1">
        <v>44744</v>
      </c>
      <c r="C195" t="s">
        <v>702</v>
      </c>
      <c r="D195" t="s">
        <v>18</v>
      </c>
      <c r="E195">
        <v>13500</v>
      </c>
      <c r="F195" t="s">
        <v>110</v>
      </c>
      <c r="G195" t="s">
        <v>20</v>
      </c>
      <c r="H195" t="s">
        <v>505</v>
      </c>
      <c r="I195" t="s">
        <v>34</v>
      </c>
      <c r="J195" t="s">
        <v>35</v>
      </c>
      <c r="K195" t="s">
        <v>24</v>
      </c>
      <c r="L195">
        <v>25000</v>
      </c>
      <c r="M195" t="s">
        <v>47</v>
      </c>
      <c r="N195" t="s">
        <v>65</v>
      </c>
      <c r="O195">
        <v>8000230</v>
      </c>
      <c r="P195" t="s">
        <v>49</v>
      </c>
    </row>
    <row r="196" spans="1:16" x14ac:dyDescent="0.3">
      <c r="A196" t="s">
        <v>703</v>
      </c>
      <c r="B196" s="1">
        <v>44744</v>
      </c>
      <c r="C196" t="s">
        <v>704</v>
      </c>
      <c r="D196" t="s">
        <v>18</v>
      </c>
      <c r="E196">
        <v>715000</v>
      </c>
      <c r="F196" t="s">
        <v>71</v>
      </c>
      <c r="G196" t="s">
        <v>63</v>
      </c>
      <c r="H196" t="s">
        <v>287</v>
      </c>
      <c r="I196" t="s">
        <v>34</v>
      </c>
      <c r="J196" t="s">
        <v>35</v>
      </c>
      <c r="K196" t="s">
        <v>42</v>
      </c>
      <c r="L196">
        <v>14000</v>
      </c>
      <c r="M196" t="s">
        <v>56</v>
      </c>
      <c r="N196" t="s">
        <v>26</v>
      </c>
      <c r="O196">
        <v>8699809</v>
      </c>
      <c r="P196" t="s">
        <v>57</v>
      </c>
    </row>
    <row r="197" spans="1:16" x14ac:dyDescent="0.3">
      <c r="A197" t="s">
        <v>705</v>
      </c>
      <c r="B197" s="1">
        <v>44744</v>
      </c>
      <c r="C197" t="s">
        <v>280</v>
      </c>
      <c r="D197" t="s">
        <v>18</v>
      </c>
      <c r="E197">
        <v>852000</v>
      </c>
      <c r="F197" t="s">
        <v>41</v>
      </c>
      <c r="G197" t="s">
        <v>122</v>
      </c>
      <c r="H197" t="s">
        <v>180</v>
      </c>
      <c r="I197" t="s">
        <v>22</v>
      </c>
      <c r="J197" t="s">
        <v>23</v>
      </c>
      <c r="K197" t="s">
        <v>42</v>
      </c>
      <c r="L197">
        <v>19000</v>
      </c>
      <c r="M197" t="s">
        <v>43</v>
      </c>
      <c r="N197" t="s">
        <v>38</v>
      </c>
      <c r="O197">
        <v>8952066</v>
      </c>
      <c r="P197" t="s">
        <v>44</v>
      </c>
    </row>
    <row r="198" spans="1:16" x14ac:dyDescent="0.3">
      <c r="A198" t="s">
        <v>706</v>
      </c>
      <c r="B198" s="1">
        <v>44744</v>
      </c>
      <c r="C198" t="s">
        <v>281</v>
      </c>
      <c r="D198" t="s">
        <v>18</v>
      </c>
      <c r="E198">
        <v>690000</v>
      </c>
      <c r="F198" t="s">
        <v>46</v>
      </c>
      <c r="G198" t="s">
        <v>63</v>
      </c>
      <c r="H198" t="s">
        <v>149</v>
      </c>
      <c r="I198" t="s">
        <v>34</v>
      </c>
      <c r="J198" t="s">
        <v>35</v>
      </c>
      <c r="K198" t="s">
        <v>42</v>
      </c>
      <c r="L198">
        <v>12000</v>
      </c>
      <c r="M198" t="s">
        <v>47</v>
      </c>
      <c r="N198" t="s">
        <v>38</v>
      </c>
      <c r="O198">
        <v>7152789</v>
      </c>
      <c r="P198" t="s">
        <v>49</v>
      </c>
    </row>
    <row r="199" spans="1:16" x14ac:dyDescent="0.3">
      <c r="A199" t="s">
        <v>712</v>
      </c>
      <c r="B199" s="1">
        <v>44775</v>
      </c>
      <c r="C199" t="s">
        <v>713</v>
      </c>
      <c r="D199" t="s">
        <v>18</v>
      </c>
      <c r="E199">
        <v>725000</v>
      </c>
      <c r="F199" t="s">
        <v>201</v>
      </c>
      <c r="G199" t="s">
        <v>122</v>
      </c>
      <c r="H199" t="s">
        <v>154</v>
      </c>
      <c r="I199" t="s">
        <v>22</v>
      </c>
      <c r="J199" t="s">
        <v>23</v>
      </c>
      <c r="K199" t="s">
        <v>24</v>
      </c>
      <c r="L199">
        <v>14000</v>
      </c>
      <c r="M199" t="s">
        <v>30</v>
      </c>
      <c r="N199" t="s">
        <v>48</v>
      </c>
      <c r="O199">
        <v>6988989</v>
      </c>
      <c r="P199" t="s">
        <v>31</v>
      </c>
    </row>
    <row r="200" spans="1:16" x14ac:dyDescent="0.3">
      <c r="A200" t="s">
        <v>715</v>
      </c>
      <c r="B200" s="1">
        <v>44775</v>
      </c>
      <c r="C200" t="s">
        <v>716</v>
      </c>
      <c r="D200" t="s">
        <v>18</v>
      </c>
      <c r="E200">
        <v>515000</v>
      </c>
      <c r="F200" t="s">
        <v>206</v>
      </c>
      <c r="G200" t="s">
        <v>106</v>
      </c>
      <c r="H200" t="s">
        <v>590</v>
      </c>
      <c r="I200" t="s">
        <v>34</v>
      </c>
      <c r="J200" t="s">
        <v>35</v>
      </c>
      <c r="K200" t="s">
        <v>42</v>
      </c>
      <c r="L200">
        <v>14000</v>
      </c>
      <c r="M200" t="s">
        <v>43</v>
      </c>
      <c r="N200" t="s">
        <v>26</v>
      </c>
      <c r="O200">
        <v>6863920</v>
      </c>
      <c r="P200" t="s">
        <v>44</v>
      </c>
    </row>
    <row r="201" spans="1:16" x14ac:dyDescent="0.3">
      <c r="A201" t="s">
        <v>719</v>
      </c>
      <c r="B201" s="1">
        <v>44775</v>
      </c>
      <c r="C201" t="s">
        <v>720</v>
      </c>
      <c r="D201" t="s">
        <v>18</v>
      </c>
      <c r="E201">
        <v>1600000</v>
      </c>
      <c r="F201" t="s">
        <v>80</v>
      </c>
      <c r="G201" t="s">
        <v>132</v>
      </c>
      <c r="H201" t="s">
        <v>173</v>
      </c>
      <c r="I201" t="s">
        <v>34</v>
      </c>
      <c r="J201" t="s">
        <v>35</v>
      </c>
      <c r="K201" t="s">
        <v>42</v>
      </c>
      <c r="L201">
        <v>24000</v>
      </c>
      <c r="M201" t="s">
        <v>37</v>
      </c>
      <c r="N201" t="s">
        <v>48</v>
      </c>
      <c r="O201">
        <v>8127385</v>
      </c>
      <c r="P201" t="s">
        <v>39</v>
      </c>
    </row>
    <row r="202" spans="1:16" x14ac:dyDescent="0.3">
      <c r="A202" t="s">
        <v>721</v>
      </c>
      <c r="B202" s="1">
        <v>44775</v>
      </c>
      <c r="C202" t="s">
        <v>722</v>
      </c>
      <c r="D202" t="s">
        <v>18</v>
      </c>
      <c r="E202">
        <v>1325000</v>
      </c>
      <c r="F202" t="s">
        <v>105</v>
      </c>
      <c r="G202" t="s">
        <v>94</v>
      </c>
      <c r="H202" t="s">
        <v>95</v>
      </c>
      <c r="I202" t="s">
        <v>34</v>
      </c>
      <c r="J202" t="s">
        <v>35</v>
      </c>
      <c r="K202" t="s">
        <v>24</v>
      </c>
      <c r="L202">
        <v>43500</v>
      </c>
      <c r="M202" t="s">
        <v>43</v>
      </c>
      <c r="N202" t="s">
        <v>84</v>
      </c>
      <c r="O202">
        <v>6088402</v>
      </c>
      <c r="P202" t="s">
        <v>44</v>
      </c>
    </row>
    <row r="203" spans="1:16" x14ac:dyDescent="0.3">
      <c r="A203" t="s">
        <v>724</v>
      </c>
      <c r="B203" s="1">
        <v>44775</v>
      </c>
      <c r="C203" t="s">
        <v>725</v>
      </c>
      <c r="D203" t="s">
        <v>18</v>
      </c>
      <c r="E203">
        <v>550000</v>
      </c>
      <c r="F203" t="s">
        <v>59</v>
      </c>
      <c r="G203" t="s">
        <v>74</v>
      </c>
      <c r="H203" t="s">
        <v>436</v>
      </c>
      <c r="I203" t="s">
        <v>22</v>
      </c>
      <c r="J203" t="s">
        <v>23</v>
      </c>
      <c r="K203" t="s">
        <v>24</v>
      </c>
      <c r="L203">
        <v>9000</v>
      </c>
      <c r="M203" t="s">
        <v>56</v>
      </c>
      <c r="N203" t="s">
        <v>38</v>
      </c>
      <c r="O203">
        <v>6726247</v>
      </c>
      <c r="P203" t="s">
        <v>57</v>
      </c>
    </row>
    <row r="204" spans="1:16" x14ac:dyDescent="0.3">
      <c r="A204" t="s">
        <v>726</v>
      </c>
      <c r="B204" s="1">
        <v>44775</v>
      </c>
      <c r="C204" t="s">
        <v>508</v>
      </c>
      <c r="D204" t="s">
        <v>18</v>
      </c>
      <c r="E204">
        <v>380000</v>
      </c>
      <c r="F204" t="s">
        <v>115</v>
      </c>
      <c r="G204" t="s">
        <v>122</v>
      </c>
      <c r="H204" t="s">
        <v>265</v>
      </c>
      <c r="I204" t="s">
        <v>34</v>
      </c>
      <c r="J204" t="s">
        <v>35</v>
      </c>
      <c r="K204" t="s">
        <v>42</v>
      </c>
      <c r="L204">
        <v>26000</v>
      </c>
      <c r="M204" t="s">
        <v>47</v>
      </c>
      <c r="N204" t="s">
        <v>65</v>
      </c>
      <c r="O204">
        <v>8426599</v>
      </c>
      <c r="P204" t="s">
        <v>49</v>
      </c>
    </row>
    <row r="205" spans="1:16" x14ac:dyDescent="0.3">
      <c r="A205" t="s">
        <v>727</v>
      </c>
      <c r="B205" s="1">
        <v>44775</v>
      </c>
      <c r="C205" t="s">
        <v>728</v>
      </c>
      <c r="D205" t="s">
        <v>18</v>
      </c>
      <c r="E205">
        <v>2830000</v>
      </c>
      <c r="F205" t="s">
        <v>62</v>
      </c>
      <c r="G205" t="s">
        <v>20</v>
      </c>
      <c r="H205" t="s">
        <v>729</v>
      </c>
      <c r="I205" t="s">
        <v>34</v>
      </c>
      <c r="J205" t="s">
        <v>35</v>
      </c>
      <c r="K205" t="s">
        <v>42</v>
      </c>
      <c r="L205">
        <v>13000</v>
      </c>
      <c r="M205" t="s">
        <v>52</v>
      </c>
      <c r="N205" t="s">
        <v>38</v>
      </c>
      <c r="O205">
        <v>7963438</v>
      </c>
      <c r="P205" t="s">
        <v>53</v>
      </c>
    </row>
    <row r="206" spans="1:16" x14ac:dyDescent="0.3">
      <c r="A206" t="s">
        <v>730</v>
      </c>
      <c r="B206" s="1">
        <v>44775</v>
      </c>
      <c r="C206" t="s">
        <v>731</v>
      </c>
      <c r="D206" t="s">
        <v>18</v>
      </c>
      <c r="E206">
        <v>13500</v>
      </c>
      <c r="F206" t="s">
        <v>110</v>
      </c>
      <c r="G206" t="s">
        <v>106</v>
      </c>
      <c r="H206" t="s">
        <v>590</v>
      </c>
      <c r="I206" t="s">
        <v>34</v>
      </c>
      <c r="J206" t="s">
        <v>35</v>
      </c>
      <c r="K206" t="s">
        <v>42</v>
      </c>
      <c r="L206">
        <v>24000</v>
      </c>
      <c r="M206" t="s">
        <v>47</v>
      </c>
      <c r="N206" t="s">
        <v>26</v>
      </c>
      <c r="O206">
        <v>7256054</v>
      </c>
      <c r="P206" t="s">
        <v>31</v>
      </c>
    </row>
    <row r="207" spans="1:16" x14ac:dyDescent="0.3">
      <c r="A207" t="s">
        <v>732</v>
      </c>
      <c r="B207" s="1">
        <v>44775</v>
      </c>
      <c r="C207" t="s">
        <v>733</v>
      </c>
      <c r="D207" t="s">
        <v>18</v>
      </c>
      <c r="E207">
        <v>454000</v>
      </c>
      <c r="F207" t="s">
        <v>114</v>
      </c>
      <c r="G207" t="s">
        <v>122</v>
      </c>
      <c r="H207" t="s">
        <v>180</v>
      </c>
      <c r="I207" t="s">
        <v>22</v>
      </c>
      <c r="J207" t="s">
        <v>23</v>
      </c>
      <c r="K207" t="s">
        <v>42</v>
      </c>
      <c r="L207">
        <v>46000</v>
      </c>
      <c r="M207" t="s">
        <v>52</v>
      </c>
      <c r="N207" t="s">
        <v>38</v>
      </c>
      <c r="O207">
        <v>8326958</v>
      </c>
      <c r="P207" t="s">
        <v>39</v>
      </c>
    </row>
    <row r="208" spans="1:16" x14ac:dyDescent="0.3">
      <c r="A208" t="s">
        <v>740</v>
      </c>
      <c r="B208" s="1">
        <v>44806</v>
      </c>
      <c r="C208" t="s">
        <v>741</v>
      </c>
      <c r="D208" t="s">
        <v>18</v>
      </c>
      <c r="E208">
        <v>805000</v>
      </c>
      <c r="F208" t="s">
        <v>77</v>
      </c>
      <c r="G208" t="s">
        <v>81</v>
      </c>
      <c r="H208" t="s">
        <v>82</v>
      </c>
      <c r="I208" t="s">
        <v>22</v>
      </c>
      <c r="J208" t="s">
        <v>23</v>
      </c>
      <c r="K208" t="s">
        <v>42</v>
      </c>
      <c r="L208">
        <v>22001</v>
      </c>
      <c r="M208" t="s">
        <v>30</v>
      </c>
      <c r="N208" t="s">
        <v>48</v>
      </c>
      <c r="O208">
        <v>6595968</v>
      </c>
      <c r="P208" t="s">
        <v>31</v>
      </c>
    </row>
    <row r="209" spans="1:16" x14ac:dyDescent="0.3">
      <c r="A209" t="s">
        <v>745</v>
      </c>
      <c r="B209" s="1">
        <v>44806</v>
      </c>
      <c r="C209" t="s">
        <v>746</v>
      </c>
      <c r="D209" t="s">
        <v>18</v>
      </c>
      <c r="E209">
        <v>878000</v>
      </c>
      <c r="F209" t="s">
        <v>19</v>
      </c>
      <c r="G209" t="s">
        <v>122</v>
      </c>
      <c r="H209" t="s">
        <v>408</v>
      </c>
      <c r="I209" t="s">
        <v>34</v>
      </c>
      <c r="J209" t="s">
        <v>35</v>
      </c>
      <c r="K209" t="s">
        <v>24</v>
      </c>
      <c r="L209">
        <v>85000</v>
      </c>
      <c r="M209" t="s">
        <v>25</v>
      </c>
      <c r="N209" t="s">
        <v>26</v>
      </c>
      <c r="O209">
        <v>8526296</v>
      </c>
      <c r="P209" t="s">
        <v>27</v>
      </c>
    </row>
    <row r="210" spans="1:16" x14ac:dyDescent="0.3">
      <c r="A210" t="s">
        <v>748</v>
      </c>
      <c r="B210" s="1">
        <v>44806</v>
      </c>
      <c r="C210" t="s">
        <v>396</v>
      </c>
      <c r="D210" t="s">
        <v>18</v>
      </c>
      <c r="E210">
        <v>13500</v>
      </c>
      <c r="F210" t="s">
        <v>139</v>
      </c>
      <c r="G210" t="s">
        <v>101</v>
      </c>
      <c r="H210" t="s">
        <v>749</v>
      </c>
      <c r="I210" t="s">
        <v>34</v>
      </c>
      <c r="J210" t="s">
        <v>35</v>
      </c>
      <c r="K210" t="s">
        <v>24</v>
      </c>
      <c r="L210">
        <v>44000</v>
      </c>
      <c r="M210" t="s">
        <v>43</v>
      </c>
      <c r="N210" t="s">
        <v>38</v>
      </c>
      <c r="O210">
        <v>6748072</v>
      </c>
      <c r="P210" t="s">
        <v>44</v>
      </c>
    </row>
    <row r="211" spans="1:16" x14ac:dyDescent="0.3">
      <c r="A211" t="s">
        <v>750</v>
      </c>
      <c r="B211" s="1">
        <v>44806</v>
      </c>
      <c r="C211" t="s">
        <v>751</v>
      </c>
      <c r="D211" t="s">
        <v>18</v>
      </c>
      <c r="E211">
        <v>1020000</v>
      </c>
      <c r="F211" t="s">
        <v>172</v>
      </c>
      <c r="G211" t="s">
        <v>122</v>
      </c>
      <c r="H211" t="s">
        <v>180</v>
      </c>
      <c r="I211" t="s">
        <v>22</v>
      </c>
      <c r="J211" t="s">
        <v>23</v>
      </c>
      <c r="K211" t="s">
        <v>42</v>
      </c>
      <c r="L211">
        <v>46000</v>
      </c>
      <c r="M211" t="s">
        <v>52</v>
      </c>
      <c r="N211" t="s">
        <v>38</v>
      </c>
      <c r="O211">
        <v>6381408</v>
      </c>
      <c r="P211" t="s">
        <v>53</v>
      </c>
    </row>
    <row r="212" spans="1:16" x14ac:dyDescent="0.3">
      <c r="A212" t="s">
        <v>752</v>
      </c>
      <c r="B212" s="1">
        <v>44806</v>
      </c>
      <c r="C212" t="s">
        <v>753</v>
      </c>
      <c r="D212" t="s">
        <v>18</v>
      </c>
      <c r="E212">
        <v>1041000</v>
      </c>
      <c r="F212" t="s">
        <v>175</v>
      </c>
      <c r="G212" t="s">
        <v>20</v>
      </c>
      <c r="H212" t="s">
        <v>729</v>
      </c>
      <c r="I212" t="s">
        <v>34</v>
      </c>
      <c r="J212" t="s">
        <v>35</v>
      </c>
      <c r="K212" t="s">
        <v>24</v>
      </c>
      <c r="L212">
        <v>22100</v>
      </c>
      <c r="M212" t="s">
        <v>56</v>
      </c>
      <c r="N212" t="s">
        <v>38</v>
      </c>
      <c r="O212">
        <v>7925467</v>
      </c>
      <c r="P212" t="s">
        <v>57</v>
      </c>
    </row>
    <row r="213" spans="1:16" x14ac:dyDescent="0.3">
      <c r="A213" t="s">
        <v>754</v>
      </c>
      <c r="B213" s="1">
        <v>44806</v>
      </c>
      <c r="C213" t="s">
        <v>568</v>
      </c>
      <c r="D213" t="s">
        <v>18</v>
      </c>
      <c r="E213">
        <v>13500</v>
      </c>
      <c r="F213" t="s">
        <v>118</v>
      </c>
      <c r="G213" t="s">
        <v>94</v>
      </c>
      <c r="H213" t="s">
        <v>95</v>
      </c>
      <c r="I213" t="s">
        <v>34</v>
      </c>
      <c r="J213" t="s">
        <v>35</v>
      </c>
      <c r="K213" t="s">
        <v>42</v>
      </c>
      <c r="L213">
        <v>14000</v>
      </c>
      <c r="M213" t="s">
        <v>25</v>
      </c>
      <c r="N213" t="s">
        <v>84</v>
      </c>
      <c r="O213">
        <v>8919137</v>
      </c>
      <c r="P213" t="s">
        <v>27</v>
      </c>
    </row>
    <row r="214" spans="1:16" x14ac:dyDescent="0.3">
      <c r="A214" t="s">
        <v>755</v>
      </c>
      <c r="B214" s="1">
        <v>44806</v>
      </c>
      <c r="C214" t="s">
        <v>113</v>
      </c>
      <c r="D214" t="s">
        <v>68</v>
      </c>
      <c r="E214">
        <v>13500</v>
      </c>
      <c r="F214" t="s">
        <v>77</v>
      </c>
      <c r="G214" t="s">
        <v>81</v>
      </c>
      <c r="H214" t="s">
        <v>237</v>
      </c>
      <c r="I214" t="s">
        <v>22</v>
      </c>
      <c r="J214" t="s">
        <v>23</v>
      </c>
      <c r="K214" t="s">
        <v>24</v>
      </c>
      <c r="L214">
        <v>18000</v>
      </c>
      <c r="M214" t="s">
        <v>30</v>
      </c>
      <c r="N214" t="s">
        <v>84</v>
      </c>
      <c r="O214">
        <v>8582152</v>
      </c>
      <c r="P214" t="s">
        <v>31</v>
      </c>
    </row>
    <row r="215" spans="1:16" x14ac:dyDescent="0.3">
      <c r="A215" t="s">
        <v>756</v>
      </c>
      <c r="B215" s="1">
        <v>44806</v>
      </c>
      <c r="C215" t="s">
        <v>157</v>
      </c>
      <c r="D215" t="s">
        <v>18</v>
      </c>
      <c r="E215">
        <v>2060000</v>
      </c>
      <c r="F215" t="s">
        <v>80</v>
      </c>
      <c r="G215" t="s">
        <v>111</v>
      </c>
      <c r="H215" t="s">
        <v>231</v>
      </c>
      <c r="I215" t="s">
        <v>22</v>
      </c>
      <c r="J215" t="s">
        <v>23</v>
      </c>
      <c r="K215" t="s">
        <v>24</v>
      </c>
      <c r="L215">
        <v>16000</v>
      </c>
      <c r="M215" t="s">
        <v>37</v>
      </c>
      <c r="N215" t="s">
        <v>84</v>
      </c>
      <c r="O215">
        <v>8831276</v>
      </c>
      <c r="P215" t="s">
        <v>39</v>
      </c>
    </row>
    <row r="216" spans="1:16" x14ac:dyDescent="0.3">
      <c r="A216" t="s">
        <v>757</v>
      </c>
      <c r="B216" s="1">
        <v>44806</v>
      </c>
      <c r="C216" t="s">
        <v>758</v>
      </c>
      <c r="D216" t="s">
        <v>68</v>
      </c>
      <c r="E216">
        <v>985000</v>
      </c>
      <c r="F216" t="s">
        <v>29</v>
      </c>
      <c r="G216" t="s">
        <v>132</v>
      </c>
      <c r="H216" t="s">
        <v>173</v>
      </c>
      <c r="I216" t="s">
        <v>34</v>
      </c>
      <c r="J216" t="s">
        <v>35</v>
      </c>
      <c r="K216" t="s">
        <v>24</v>
      </c>
      <c r="L216">
        <v>36000</v>
      </c>
      <c r="M216" t="s">
        <v>30</v>
      </c>
      <c r="N216" t="s">
        <v>48</v>
      </c>
      <c r="O216">
        <v>7126712</v>
      </c>
      <c r="P216" t="s">
        <v>53</v>
      </c>
    </row>
    <row r="217" spans="1:16" x14ac:dyDescent="0.3">
      <c r="A217" t="s">
        <v>759</v>
      </c>
      <c r="B217" s="1">
        <v>44806</v>
      </c>
      <c r="C217" t="s">
        <v>760</v>
      </c>
      <c r="D217" t="s">
        <v>18</v>
      </c>
      <c r="E217">
        <v>820000</v>
      </c>
      <c r="F217" t="s">
        <v>33</v>
      </c>
      <c r="G217" t="s">
        <v>122</v>
      </c>
      <c r="H217" t="s">
        <v>408</v>
      </c>
      <c r="I217" t="s">
        <v>22</v>
      </c>
      <c r="J217" t="s">
        <v>23</v>
      </c>
      <c r="K217" t="s">
        <v>42</v>
      </c>
      <c r="L217">
        <v>10000</v>
      </c>
      <c r="M217" t="s">
        <v>37</v>
      </c>
      <c r="N217" t="s">
        <v>26</v>
      </c>
      <c r="O217">
        <v>6617039</v>
      </c>
      <c r="P217" t="s">
        <v>57</v>
      </c>
    </row>
    <row r="218" spans="1:16" x14ac:dyDescent="0.3">
      <c r="A218" t="s">
        <v>764</v>
      </c>
      <c r="B218" s="1">
        <v>44836</v>
      </c>
      <c r="C218" t="s">
        <v>765</v>
      </c>
      <c r="D218" t="s">
        <v>68</v>
      </c>
      <c r="E218">
        <v>1200000</v>
      </c>
      <c r="F218" t="s">
        <v>33</v>
      </c>
      <c r="G218" t="s">
        <v>111</v>
      </c>
      <c r="H218" t="s">
        <v>552</v>
      </c>
      <c r="I218" t="s">
        <v>22</v>
      </c>
      <c r="J218" t="s">
        <v>23</v>
      </c>
      <c r="K218" t="s">
        <v>42</v>
      </c>
      <c r="L218">
        <v>25000</v>
      </c>
      <c r="M218" t="s">
        <v>37</v>
      </c>
      <c r="N218" t="s">
        <v>26</v>
      </c>
      <c r="O218">
        <v>7059355</v>
      </c>
      <c r="P218" t="s">
        <v>39</v>
      </c>
    </row>
    <row r="219" spans="1:16" x14ac:dyDescent="0.3">
      <c r="A219" t="s">
        <v>767</v>
      </c>
      <c r="B219" t="s">
        <v>768</v>
      </c>
      <c r="C219" t="s">
        <v>769</v>
      </c>
      <c r="D219" t="s">
        <v>18</v>
      </c>
      <c r="E219">
        <v>752000</v>
      </c>
      <c r="F219" t="s">
        <v>105</v>
      </c>
      <c r="G219" t="s">
        <v>258</v>
      </c>
      <c r="H219" t="s">
        <v>294</v>
      </c>
      <c r="I219" t="s">
        <v>22</v>
      </c>
      <c r="J219" t="s">
        <v>23</v>
      </c>
      <c r="K219" t="s">
        <v>42</v>
      </c>
      <c r="L219">
        <v>31001</v>
      </c>
      <c r="M219" t="s">
        <v>43</v>
      </c>
      <c r="N219" t="s">
        <v>48</v>
      </c>
      <c r="O219">
        <v>6327743</v>
      </c>
      <c r="P219" t="s">
        <v>44</v>
      </c>
    </row>
    <row r="220" spans="1:16" x14ac:dyDescent="0.3">
      <c r="A220" t="s">
        <v>771</v>
      </c>
      <c r="B220" t="s">
        <v>768</v>
      </c>
      <c r="C220" t="s">
        <v>772</v>
      </c>
      <c r="D220" t="s">
        <v>68</v>
      </c>
      <c r="E220">
        <v>725000</v>
      </c>
      <c r="F220" t="s">
        <v>114</v>
      </c>
      <c r="G220" t="s">
        <v>122</v>
      </c>
      <c r="H220" t="s">
        <v>479</v>
      </c>
      <c r="I220" t="s">
        <v>34</v>
      </c>
      <c r="J220" t="s">
        <v>35</v>
      </c>
      <c r="K220" t="s">
        <v>24</v>
      </c>
      <c r="L220">
        <v>22001</v>
      </c>
      <c r="M220" t="s">
        <v>52</v>
      </c>
      <c r="N220" t="s">
        <v>26</v>
      </c>
      <c r="O220">
        <v>8588830</v>
      </c>
      <c r="P220" t="s">
        <v>53</v>
      </c>
    </row>
    <row r="221" spans="1:16" x14ac:dyDescent="0.3">
      <c r="A221" t="s">
        <v>773</v>
      </c>
      <c r="B221" t="s">
        <v>768</v>
      </c>
      <c r="C221" t="s">
        <v>774</v>
      </c>
      <c r="D221" t="s">
        <v>68</v>
      </c>
      <c r="E221">
        <v>758000</v>
      </c>
      <c r="F221" t="s">
        <v>59</v>
      </c>
      <c r="G221" t="s">
        <v>111</v>
      </c>
      <c r="H221" t="s">
        <v>112</v>
      </c>
      <c r="I221" t="s">
        <v>22</v>
      </c>
      <c r="J221" t="s">
        <v>23</v>
      </c>
      <c r="K221" t="s">
        <v>42</v>
      </c>
      <c r="L221">
        <v>38000</v>
      </c>
      <c r="M221" t="s">
        <v>56</v>
      </c>
      <c r="N221" t="s">
        <v>38</v>
      </c>
      <c r="O221">
        <v>7580374</v>
      </c>
      <c r="P221" t="s">
        <v>57</v>
      </c>
    </row>
    <row r="222" spans="1:16" x14ac:dyDescent="0.3">
      <c r="A222" t="s">
        <v>777</v>
      </c>
      <c r="B222" t="s">
        <v>768</v>
      </c>
      <c r="C222" t="s">
        <v>778</v>
      </c>
      <c r="D222" t="s">
        <v>18</v>
      </c>
      <c r="E222">
        <v>755000</v>
      </c>
      <c r="F222" t="s">
        <v>71</v>
      </c>
      <c r="G222" t="s">
        <v>258</v>
      </c>
      <c r="H222" t="s">
        <v>294</v>
      </c>
      <c r="I222" t="s">
        <v>22</v>
      </c>
      <c r="J222" t="s">
        <v>23</v>
      </c>
      <c r="K222" t="s">
        <v>42</v>
      </c>
      <c r="L222">
        <v>31000</v>
      </c>
      <c r="M222" t="s">
        <v>56</v>
      </c>
      <c r="N222" t="s">
        <v>48</v>
      </c>
      <c r="O222">
        <v>7460379</v>
      </c>
      <c r="P222" t="s">
        <v>57</v>
      </c>
    </row>
    <row r="223" spans="1:16" x14ac:dyDescent="0.3">
      <c r="A223" t="s">
        <v>779</v>
      </c>
      <c r="B223" t="s">
        <v>768</v>
      </c>
      <c r="C223" t="s">
        <v>780</v>
      </c>
      <c r="D223" t="s">
        <v>68</v>
      </c>
      <c r="E223">
        <v>13500</v>
      </c>
      <c r="F223" t="s">
        <v>41</v>
      </c>
      <c r="G223" t="s">
        <v>74</v>
      </c>
      <c r="H223" t="s">
        <v>160</v>
      </c>
      <c r="I223" t="s">
        <v>22</v>
      </c>
      <c r="J223" t="s">
        <v>23</v>
      </c>
      <c r="K223" t="s">
        <v>42</v>
      </c>
      <c r="L223">
        <v>21000</v>
      </c>
      <c r="M223" t="s">
        <v>43</v>
      </c>
      <c r="N223" t="s">
        <v>48</v>
      </c>
      <c r="O223">
        <v>6540020</v>
      </c>
      <c r="P223" t="s">
        <v>44</v>
      </c>
    </row>
    <row r="224" spans="1:16" x14ac:dyDescent="0.3">
      <c r="A224" t="s">
        <v>781</v>
      </c>
      <c r="B224" t="s">
        <v>768</v>
      </c>
      <c r="C224" t="s">
        <v>782</v>
      </c>
      <c r="D224" t="s">
        <v>68</v>
      </c>
      <c r="E224">
        <v>862000</v>
      </c>
      <c r="F224" t="s">
        <v>46</v>
      </c>
      <c r="G224" t="s">
        <v>20</v>
      </c>
      <c r="H224" t="s">
        <v>207</v>
      </c>
      <c r="I224" t="s">
        <v>22</v>
      </c>
      <c r="J224" t="s">
        <v>23</v>
      </c>
      <c r="K224" t="s">
        <v>42</v>
      </c>
      <c r="L224">
        <v>62000</v>
      </c>
      <c r="M224" t="s">
        <v>47</v>
      </c>
      <c r="N224" t="s">
        <v>84</v>
      </c>
      <c r="O224">
        <v>7249749</v>
      </c>
      <c r="P224" t="s">
        <v>49</v>
      </c>
    </row>
    <row r="225" spans="1:16" x14ac:dyDescent="0.3">
      <c r="A225" t="s">
        <v>784</v>
      </c>
      <c r="B225" t="s">
        <v>768</v>
      </c>
      <c r="C225" t="s">
        <v>785</v>
      </c>
      <c r="D225" t="s">
        <v>18</v>
      </c>
      <c r="E225">
        <v>13500</v>
      </c>
      <c r="F225" t="s">
        <v>55</v>
      </c>
      <c r="G225" t="s">
        <v>20</v>
      </c>
      <c r="H225" t="s">
        <v>456</v>
      </c>
      <c r="I225" t="s">
        <v>34</v>
      </c>
      <c r="J225" t="s">
        <v>35</v>
      </c>
      <c r="K225" t="s">
        <v>42</v>
      </c>
      <c r="L225">
        <v>20000</v>
      </c>
      <c r="M225" t="s">
        <v>56</v>
      </c>
      <c r="N225" t="s">
        <v>38</v>
      </c>
      <c r="O225">
        <v>8767784</v>
      </c>
      <c r="P225" t="s">
        <v>57</v>
      </c>
    </row>
    <row r="226" spans="1:16" x14ac:dyDescent="0.3">
      <c r="A226" t="s">
        <v>786</v>
      </c>
      <c r="B226" t="s">
        <v>768</v>
      </c>
      <c r="C226" t="s">
        <v>787</v>
      </c>
      <c r="D226" t="s">
        <v>18</v>
      </c>
      <c r="E226">
        <v>1750000</v>
      </c>
      <c r="F226" t="s">
        <v>100</v>
      </c>
      <c r="G226" t="s">
        <v>74</v>
      </c>
      <c r="H226" t="s">
        <v>447</v>
      </c>
      <c r="I226" t="s">
        <v>34</v>
      </c>
      <c r="J226" t="s">
        <v>35</v>
      </c>
      <c r="K226" t="s">
        <v>24</v>
      </c>
      <c r="L226">
        <v>53000</v>
      </c>
      <c r="M226" t="s">
        <v>25</v>
      </c>
      <c r="N226" t="s">
        <v>48</v>
      </c>
      <c r="O226">
        <v>7586964</v>
      </c>
      <c r="P226" t="s">
        <v>27</v>
      </c>
    </row>
    <row r="227" spans="1:16" x14ac:dyDescent="0.3">
      <c r="A227" t="s">
        <v>790</v>
      </c>
      <c r="B227" t="s">
        <v>768</v>
      </c>
      <c r="C227" t="s">
        <v>791</v>
      </c>
      <c r="D227" t="s">
        <v>18</v>
      </c>
      <c r="E227">
        <v>900000</v>
      </c>
      <c r="F227" t="s">
        <v>203</v>
      </c>
      <c r="G227" t="s">
        <v>63</v>
      </c>
      <c r="H227" t="s">
        <v>301</v>
      </c>
      <c r="I227" t="s">
        <v>34</v>
      </c>
      <c r="J227" t="s">
        <v>35</v>
      </c>
      <c r="K227" t="s">
        <v>24</v>
      </c>
      <c r="L227">
        <v>44000</v>
      </c>
      <c r="M227" t="s">
        <v>37</v>
      </c>
      <c r="N227" t="s">
        <v>48</v>
      </c>
      <c r="O227">
        <v>8380627</v>
      </c>
      <c r="P227" t="s">
        <v>39</v>
      </c>
    </row>
    <row r="228" spans="1:16" x14ac:dyDescent="0.3">
      <c r="A228" t="s">
        <v>792</v>
      </c>
      <c r="B228" t="s">
        <v>768</v>
      </c>
      <c r="C228" t="s">
        <v>793</v>
      </c>
      <c r="D228" t="s">
        <v>18</v>
      </c>
      <c r="E228">
        <v>1230000</v>
      </c>
      <c r="F228" t="s">
        <v>118</v>
      </c>
      <c r="G228" t="s">
        <v>20</v>
      </c>
      <c r="H228" t="s">
        <v>542</v>
      </c>
      <c r="I228" t="s">
        <v>22</v>
      </c>
      <c r="J228" t="s">
        <v>23</v>
      </c>
      <c r="K228" t="s">
        <v>42</v>
      </c>
      <c r="L228">
        <v>19000</v>
      </c>
      <c r="M228" t="s">
        <v>25</v>
      </c>
      <c r="N228" t="s">
        <v>84</v>
      </c>
      <c r="O228">
        <v>8001428</v>
      </c>
      <c r="P228" t="s">
        <v>27</v>
      </c>
    </row>
    <row r="229" spans="1:16" x14ac:dyDescent="0.3">
      <c r="A229" t="s">
        <v>794</v>
      </c>
      <c r="B229" t="s">
        <v>768</v>
      </c>
      <c r="C229" t="s">
        <v>795</v>
      </c>
      <c r="D229" t="s">
        <v>18</v>
      </c>
      <c r="E229">
        <v>1650000</v>
      </c>
      <c r="F229" t="s">
        <v>114</v>
      </c>
      <c r="G229" t="s">
        <v>111</v>
      </c>
      <c r="H229" t="s">
        <v>552</v>
      </c>
      <c r="I229" t="s">
        <v>22</v>
      </c>
      <c r="J229" t="s">
        <v>23</v>
      </c>
      <c r="K229" t="s">
        <v>42</v>
      </c>
      <c r="L229">
        <v>25000</v>
      </c>
      <c r="M229" t="s">
        <v>52</v>
      </c>
      <c r="N229" t="s">
        <v>26</v>
      </c>
      <c r="O229">
        <v>7263050</v>
      </c>
      <c r="P229" t="s">
        <v>53</v>
      </c>
    </row>
    <row r="230" spans="1:16" x14ac:dyDescent="0.3">
      <c r="A230" t="s">
        <v>797</v>
      </c>
      <c r="B230" t="s">
        <v>768</v>
      </c>
      <c r="C230" t="s">
        <v>798</v>
      </c>
      <c r="D230" t="s">
        <v>18</v>
      </c>
      <c r="E230">
        <v>561000</v>
      </c>
      <c r="F230" t="s">
        <v>29</v>
      </c>
      <c r="G230" t="s">
        <v>122</v>
      </c>
      <c r="H230" t="s">
        <v>123</v>
      </c>
      <c r="I230" t="s">
        <v>22</v>
      </c>
      <c r="J230" t="s">
        <v>23</v>
      </c>
      <c r="K230" t="s">
        <v>24</v>
      </c>
      <c r="L230">
        <v>33000</v>
      </c>
      <c r="M230" t="s">
        <v>30</v>
      </c>
      <c r="N230" t="s">
        <v>48</v>
      </c>
      <c r="O230">
        <v>8505763</v>
      </c>
      <c r="P230" t="s">
        <v>31</v>
      </c>
    </row>
    <row r="231" spans="1:16" x14ac:dyDescent="0.3">
      <c r="A231" t="s">
        <v>799</v>
      </c>
      <c r="B231" t="s">
        <v>768</v>
      </c>
      <c r="C231" t="s">
        <v>800</v>
      </c>
      <c r="D231" t="s">
        <v>18</v>
      </c>
      <c r="E231">
        <v>13500</v>
      </c>
      <c r="F231" t="s">
        <v>33</v>
      </c>
      <c r="G231" t="s">
        <v>20</v>
      </c>
      <c r="H231" t="s">
        <v>21</v>
      </c>
      <c r="I231" t="s">
        <v>22</v>
      </c>
      <c r="J231" t="s">
        <v>23</v>
      </c>
      <c r="K231" t="s">
        <v>24</v>
      </c>
      <c r="L231">
        <v>26000</v>
      </c>
      <c r="M231" t="s">
        <v>37</v>
      </c>
      <c r="N231" t="s">
        <v>26</v>
      </c>
      <c r="O231">
        <v>7732717</v>
      </c>
      <c r="P231" t="s">
        <v>39</v>
      </c>
    </row>
    <row r="232" spans="1:16" x14ac:dyDescent="0.3">
      <c r="A232" t="s">
        <v>803</v>
      </c>
      <c r="B232" t="s">
        <v>768</v>
      </c>
      <c r="C232" t="s">
        <v>804</v>
      </c>
      <c r="D232" t="s">
        <v>18</v>
      </c>
      <c r="E232">
        <v>13500</v>
      </c>
      <c r="F232" t="s">
        <v>137</v>
      </c>
      <c r="G232" t="s">
        <v>132</v>
      </c>
      <c r="H232" t="s">
        <v>146</v>
      </c>
      <c r="I232" t="s">
        <v>34</v>
      </c>
      <c r="J232" t="s">
        <v>35</v>
      </c>
      <c r="K232" t="s">
        <v>42</v>
      </c>
      <c r="L232">
        <v>25000</v>
      </c>
      <c r="M232" t="s">
        <v>37</v>
      </c>
      <c r="N232" t="s">
        <v>84</v>
      </c>
      <c r="O232">
        <v>8414102</v>
      </c>
      <c r="P232" t="s">
        <v>57</v>
      </c>
    </row>
    <row r="233" spans="1:16" x14ac:dyDescent="0.3">
      <c r="A233" t="s">
        <v>806</v>
      </c>
      <c r="B233" t="s">
        <v>768</v>
      </c>
      <c r="C233" t="s">
        <v>536</v>
      </c>
      <c r="D233" t="s">
        <v>18</v>
      </c>
      <c r="E233">
        <v>13500</v>
      </c>
      <c r="F233" t="s">
        <v>169</v>
      </c>
      <c r="G233" t="s">
        <v>111</v>
      </c>
      <c r="H233" t="s">
        <v>552</v>
      </c>
      <c r="I233" t="s">
        <v>34</v>
      </c>
      <c r="J233" t="s">
        <v>35</v>
      </c>
      <c r="K233" t="s">
        <v>24</v>
      </c>
      <c r="L233">
        <v>25000</v>
      </c>
      <c r="M233" t="s">
        <v>47</v>
      </c>
      <c r="N233" t="s">
        <v>26</v>
      </c>
      <c r="O233">
        <v>7653538</v>
      </c>
      <c r="P233" t="s">
        <v>53</v>
      </c>
    </row>
    <row r="234" spans="1:16" x14ac:dyDescent="0.3">
      <c r="A234" t="s">
        <v>807</v>
      </c>
      <c r="B234" t="s">
        <v>768</v>
      </c>
      <c r="C234" t="s">
        <v>808</v>
      </c>
      <c r="D234" t="s">
        <v>18</v>
      </c>
      <c r="E234">
        <v>13500</v>
      </c>
      <c r="F234" t="s">
        <v>172</v>
      </c>
      <c r="G234" t="s">
        <v>63</v>
      </c>
      <c r="H234" t="s">
        <v>301</v>
      </c>
      <c r="I234" t="s">
        <v>34</v>
      </c>
      <c r="J234" t="s">
        <v>35</v>
      </c>
      <c r="K234" t="s">
        <v>42</v>
      </c>
      <c r="L234">
        <v>17000</v>
      </c>
      <c r="M234" t="s">
        <v>52</v>
      </c>
      <c r="N234" t="s">
        <v>48</v>
      </c>
      <c r="O234">
        <v>8365420</v>
      </c>
      <c r="P234" t="s">
        <v>57</v>
      </c>
    </row>
    <row r="235" spans="1:16" x14ac:dyDescent="0.3">
      <c r="A235" t="s">
        <v>809</v>
      </c>
      <c r="B235" t="s">
        <v>768</v>
      </c>
      <c r="C235" t="s">
        <v>810</v>
      </c>
      <c r="D235" t="s">
        <v>68</v>
      </c>
      <c r="E235">
        <v>663500</v>
      </c>
      <c r="F235" t="s">
        <v>175</v>
      </c>
      <c r="G235" t="s">
        <v>122</v>
      </c>
      <c r="H235" t="s">
        <v>408</v>
      </c>
      <c r="I235" t="s">
        <v>34</v>
      </c>
      <c r="J235" t="s">
        <v>35</v>
      </c>
      <c r="K235" t="s">
        <v>42</v>
      </c>
      <c r="L235">
        <v>21500</v>
      </c>
      <c r="M235" t="s">
        <v>56</v>
      </c>
      <c r="N235" t="s">
        <v>26</v>
      </c>
      <c r="O235">
        <v>7214445</v>
      </c>
      <c r="P235" t="s">
        <v>27</v>
      </c>
    </row>
    <row r="236" spans="1:16" x14ac:dyDescent="0.3">
      <c r="A236" t="s">
        <v>811</v>
      </c>
      <c r="B236" t="s">
        <v>812</v>
      </c>
      <c r="C236" t="s">
        <v>813</v>
      </c>
      <c r="D236" t="s">
        <v>68</v>
      </c>
      <c r="E236">
        <v>985000</v>
      </c>
      <c r="F236" t="s">
        <v>118</v>
      </c>
      <c r="G236" t="s">
        <v>20</v>
      </c>
      <c r="H236" t="s">
        <v>21</v>
      </c>
      <c r="I236" t="s">
        <v>22</v>
      </c>
      <c r="J236" t="s">
        <v>23</v>
      </c>
      <c r="K236" t="s">
        <v>24</v>
      </c>
      <c r="L236">
        <v>26001</v>
      </c>
      <c r="M236" t="s">
        <v>25</v>
      </c>
      <c r="N236" t="s">
        <v>26</v>
      </c>
      <c r="O236">
        <v>8282706</v>
      </c>
      <c r="P236" t="s">
        <v>27</v>
      </c>
    </row>
    <row r="237" spans="1:16" x14ac:dyDescent="0.3">
      <c r="A237" t="s">
        <v>819</v>
      </c>
      <c r="B237" t="s">
        <v>812</v>
      </c>
      <c r="C237" t="s">
        <v>820</v>
      </c>
      <c r="D237" t="s">
        <v>18</v>
      </c>
      <c r="E237">
        <v>1042000</v>
      </c>
      <c r="F237" t="s">
        <v>19</v>
      </c>
      <c r="G237" t="s">
        <v>63</v>
      </c>
      <c r="H237" t="s">
        <v>301</v>
      </c>
      <c r="I237" t="s">
        <v>22</v>
      </c>
      <c r="J237" t="s">
        <v>23</v>
      </c>
      <c r="K237" t="s">
        <v>42</v>
      </c>
      <c r="L237">
        <v>21200</v>
      </c>
      <c r="M237" t="s">
        <v>25</v>
      </c>
      <c r="N237" t="s">
        <v>48</v>
      </c>
      <c r="O237">
        <v>8928661</v>
      </c>
      <c r="P237" t="s">
        <v>27</v>
      </c>
    </row>
    <row r="238" spans="1:16" x14ac:dyDescent="0.3">
      <c r="A238" t="s">
        <v>822</v>
      </c>
      <c r="B238" t="s">
        <v>812</v>
      </c>
      <c r="C238" t="s">
        <v>823</v>
      </c>
      <c r="D238" t="s">
        <v>68</v>
      </c>
      <c r="E238">
        <v>1480000</v>
      </c>
      <c r="F238" t="s">
        <v>172</v>
      </c>
      <c r="G238" t="s">
        <v>122</v>
      </c>
      <c r="H238" t="s">
        <v>408</v>
      </c>
      <c r="I238" t="s">
        <v>34</v>
      </c>
      <c r="J238" t="s">
        <v>35</v>
      </c>
      <c r="K238" t="s">
        <v>42</v>
      </c>
      <c r="L238">
        <v>21000</v>
      </c>
      <c r="M238" t="s">
        <v>52</v>
      </c>
      <c r="N238" t="s">
        <v>26</v>
      </c>
      <c r="O238">
        <v>6464425</v>
      </c>
      <c r="P238" t="s">
        <v>53</v>
      </c>
    </row>
    <row r="239" spans="1:16" x14ac:dyDescent="0.3">
      <c r="A239" t="s">
        <v>824</v>
      </c>
      <c r="B239" t="s">
        <v>812</v>
      </c>
      <c r="C239" t="s">
        <v>825</v>
      </c>
      <c r="D239" t="s">
        <v>18</v>
      </c>
      <c r="E239">
        <v>1682000</v>
      </c>
      <c r="F239" t="s">
        <v>175</v>
      </c>
      <c r="G239" t="s">
        <v>81</v>
      </c>
      <c r="H239" t="s">
        <v>82</v>
      </c>
      <c r="I239" t="s">
        <v>22</v>
      </c>
      <c r="J239" t="s">
        <v>23</v>
      </c>
      <c r="K239" t="s">
        <v>24</v>
      </c>
      <c r="L239">
        <v>9200</v>
      </c>
      <c r="M239" t="s">
        <v>56</v>
      </c>
      <c r="N239" t="s">
        <v>48</v>
      </c>
      <c r="O239">
        <v>7891405</v>
      </c>
      <c r="P239" t="s">
        <v>57</v>
      </c>
    </row>
    <row r="240" spans="1:16" x14ac:dyDescent="0.3">
      <c r="A240" t="s">
        <v>827</v>
      </c>
      <c r="B240" t="s">
        <v>812</v>
      </c>
      <c r="C240" t="s">
        <v>828</v>
      </c>
      <c r="D240" t="s">
        <v>18</v>
      </c>
      <c r="E240">
        <v>13500</v>
      </c>
      <c r="F240" t="s">
        <v>201</v>
      </c>
      <c r="G240" t="s">
        <v>81</v>
      </c>
      <c r="H240" t="s">
        <v>343</v>
      </c>
      <c r="I240" t="s">
        <v>34</v>
      </c>
      <c r="J240" t="s">
        <v>35</v>
      </c>
      <c r="K240" t="s">
        <v>42</v>
      </c>
      <c r="L240">
        <v>29000</v>
      </c>
      <c r="M240" t="s">
        <v>30</v>
      </c>
      <c r="N240" t="s">
        <v>26</v>
      </c>
      <c r="O240">
        <v>6362075</v>
      </c>
      <c r="P240" t="s">
        <v>31</v>
      </c>
    </row>
    <row r="241" spans="1:16" x14ac:dyDescent="0.3">
      <c r="A241" t="s">
        <v>830</v>
      </c>
      <c r="B241" t="s">
        <v>812</v>
      </c>
      <c r="C241" t="s">
        <v>831</v>
      </c>
      <c r="D241" t="s">
        <v>18</v>
      </c>
      <c r="E241">
        <v>13500</v>
      </c>
      <c r="F241" t="s">
        <v>206</v>
      </c>
      <c r="G241" t="s">
        <v>81</v>
      </c>
      <c r="H241" t="s">
        <v>343</v>
      </c>
      <c r="I241" t="s">
        <v>22</v>
      </c>
      <c r="J241" t="s">
        <v>23</v>
      </c>
      <c r="K241" t="s">
        <v>42</v>
      </c>
      <c r="L241">
        <v>62000</v>
      </c>
      <c r="M241" t="s">
        <v>43</v>
      </c>
      <c r="N241" t="s">
        <v>26</v>
      </c>
      <c r="O241">
        <v>7580953</v>
      </c>
      <c r="P241" t="s">
        <v>44</v>
      </c>
    </row>
    <row r="242" spans="1:16" x14ac:dyDescent="0.3">
      <c r="A242" t="s">
        <v>833</v>
      </c>
      <c r="B242" t="s">
        <v>812</v>
      </c>
      <c r="C242" t="s">
        <v>834</v>
      </c>
      <c r="D242" t="s">
        <v>68</v>
      </c>
      <c r="E242">
        <v>13500</v>
      </c>
      <c r="F242" t="s">
        <v>80</v>
      </c>
      <c r="G242" t="s">
        <v>111</v>
      </c>
      <c r="H242" t="s">
        <v>431</v>
      </c>
      <c r="I242" t="s">
        <v>34</v>
      </c>
      <c r="J242" t="s">
        <v>35</v>
      </c>
      <c r="K242" t="s">
        <v>42</v>
      </c>
      <c r="L242">
        <v>12000</v>
      </c>
      <c r="M242" t="s">
        <v>37</v>
      </c>
      <c r="N242" t="s">
        <v>48</v>
      </c>
      <c r="O242">
        <v>8527216</v>
      </c>
      <c r="P242" t="s">
        <v>39</v>
      </c>
    </row>
    <row r="243" spans="1:16" x14ac:dyDescent="0.3">
      <c r="A243" t="s">
        <v>835</v>
      </c>
      <c r="B243" t="s">
        <v>812</v>
      </c>
      <c r="C243" t="s">
        <v>700</v>
      </c>
      <c r="D243" t="s">
        <v>18</v>
      </c>
      <c r="E243">
        <v>1005000</v>
      </c>
      <c r="F243" t="s">
        <v>105</v>
      </c>
      <c r="G243" t="s">
        <v>106</v>
      </c>
      <c r="H243" t="s">
        <v>836</v>
      </c>
      <c r="I243" t="s">
        <v>34</v>
      </c>
      <c r="J243" t="s">
        <v>35</v>
      </c>
      <c r="K243" t="s">
        <v>42</v>
      </c>
      <c r="L243">
        <v>26500</v>
      </c>
      <c r="M243" t="s">
        <v>43</v>
      </c>
      <c r="N243" t="s">
        <v>48</v>
      </c>
      <c r="O243">
        <v>6784129</v>
      </c>
      <c r="P243" t="s">
        <v>44</v>
      </c>
    </row>
    <row r="244" spans="1:16" x14ac:dyDescent="0.3">
      <c r="A244" t="s">
        <v>838</v>
      </c>
      <c r="B244" t="s">
        <v>812</v>
      </c>
      <c r="C244" t="s">
        <v>839</v>
      </c>
      <c r="D244" t="s">
        <v>18</v>
      </c>
      <c r="E244">
        <v>1495000</v>
      </c>
      <c r="F244" t="s">
        <v>59</v>
      </c>
      <c r="G244" t="s">
        <v>122</v>
      </c>
      <c r="H244" t="s">
        <v>154</v>
      </c>
      <c r="I244" t="s">
        <v>22</v>
      </c>
      <c r="J244" t="s">
        <v>23</v>
      </c>
      <c r="K244" t="s">
        <v>42</v>
      </c>
      <c r="L244">
        <v>15500</v>
      </c>
      <c r="M244" t="s">
        <v>56</v>
      </c>
      <c r="N244" t="s">
        <v>48</v>
      </c>
      <c r="O244">
        <v>6478607</v>
      </c>
      <c r="P244" t="s">
        <v>57</v>
      </c>
    </row>
    <row r="245" spans="1:16" x14ac:dyDescent="0.3">
      <c r="A245" t="s">
        <v>842</v>
      </c>
      <c r="B245" t="s">
        <v>812</v>
      </c>
      <c r="C245" t="s">
        <v>843</v>
      </c>
      <c r="D245" t="s">
        <v>18</v>
      </c>
      <c r="E245">
        <v>1250000</v>
      </c>
      <c r="F245" t="s">
        <v>137</v>
      </c>
      <c r="G245" t="s">
        <v>132</v>
      </c>
      <c r="H245" t="s">
        <v>133</v>
      </c>
      <c r="I245" t="s">
        <v>22</v>
      </c>
      <c r="J245" t="s">
        <v>23</v>
      </c>
      <c r="K245" t="s">
        <v>42</v>
      </c>
      <c r="L245">
        <v>42000</v>
      </c>
      <c r="M245" t="s">
        <v>37</v>
      </c>
      <c r="N245" t="s">
        <v>84</v>
      </c>
      <c r="O245">
        <v>8378169</v>
      </c>
      <c r="P245" t="s">
        <v>39</v>
      </c>
    </row>
    <row r="246" spans="1:16" x14ac:dyDescent="0.3">
      <c r="A246" t="s">
        <v>844</v>
      </c>
      <c r="B246" t="s">
        <v>812</v>
      </c>
      <c r="C246" t="s">
        <v>845</v>
      </c>
      <c r="D246" t="s">
        <v>18</v>
      </c>
      <c r="E246">
        <v>1275000</v>
      </c>
      <c r="F246" t="s">
        <v>110</v>
      </c>
      <c r="G246" t="s">
        <v>101</v>
      </c>
      <c r="H246" t="s">
        <v>102</v>
      </c>
      <c r="I246" t="s">
        <v>34</v>
      </c>
      <c r="J246" t="s">
        <v>35</v>
      </c>
      <c r="K246" t="s">
        <v>42</v>
      </c>
      <c r="L246">
        <v>12500</v>
      </c>
      <c r="M246" t="s">
        <v>47</v>
      </c>
      <c r="N246" t="s">
        <v>65</v>
      </c>
      <c r="O246">
        <v>6261709</v>
      </c>
      <c r="P246" t="s">
        <v>49</v>
      </c>
    </row>
    <row r="247" spans="1:16" x14ac:dyDescent="0.3">
      <c r="A247" t="s">
        <v>849</v>
      </c>
      <c r="B247" t="s">
        <v>812</v>
      </c>
      <c r="C247" t="s">
        <v>143</v>
      </c>
      <c r="D247" t="s">
        <v>18</v>
      </c>
      <c r="E247">
        <v>399000</v>
      </c>
      <c r="F247" t="s">
        <v>206</v>
      </c>
      <c r="G247" t="s">
        <v>81</v>
      </c>
      <c r="H247" t="s">
        <v>343</v>
      </c>
      <c r="I247" t="s">
        <v>34</v>
      </c>
      <c r="J247" t="s">
        <v>35</v>
      </c>
      <c r="K247" t="s">
        <v>42</v>
      </c>
      <c r="L247">
        <v>14000</v>
      </c>
      <c r="M247" t="s">
        <v>43</v>
      </c>
      <c r="N247" t="s">
        <v>26</v>
      </c>
      <c r="O247">
        <v>6631542</v>
      </c>
      <c r="P247" t="s">
        <v>49</v>
      </c>
    </row>
    <row r="248" spans="1:16" x14ac:dyDescent="0.3">
      <c r="A248" t="s">
        <v>850</v>
      </c>
      <c r="B248" t="s">
        <v>812</v>
      </c>
      <c r="C248" t="s">
        <v>851</v>
      </c>
      <c r="D248" t="s">
        <v>18</v>
      </c>
      <c r="E248">
        <v>1240000</v>
      </c>
      <c r="F248" t="s">
        <v>115</v>
      </c>
      <c r="G248" t="s">
        <v>132</v>
      </c>
      <c r="H248" t="s">
        <v>146</v>
      </c>
      <c r="I248" t="s">
        <v>34</v>
      </c>
      <c r="J248" t="s">
        <v>35</v>
      </c>
      <c r="K248" t="s">
        <v>42</v>
      </c>
      <c r="L248">
        <v>21000</v>
      </c>
      <c r="M248" t="s">
        <v>47</v>
      </c>
      <c r="N248" t="s">
        <v>84</v>
      </c>
      <c r="O248">
        <v>7135746</v>
      </c>
      <c r="P248" t="s">
        <v>53</v>
      </c>
    </row>
    <row r="249" spans="1:16" x14ac:dyDescent="0.3">
      <c r="A249" t="s">
        <v>852</v>
      </c>
      <c r="B249" t="s">
        <v>812</v>
      </c>
      <c r="C249" t="s">
        <v>853</v>
      </c>
      <c r="D249" t="s">
        <v>68</v>
      </c>
      <c r="E249">
        <v>727500</v>
      </c>
      <c r="F249" t="s">
        <v>62</v>
      </c>
      <c r="G249" t="s">
        <v>81</v>
      </c>
      <c r="H249" t="s">
        <v>82</v>
      </c>
      <c r="I249" t="s">
        <v>22</v>
      </c>
      <c r="J249" t="s">
        <v>23</v>
      </c>
      <c r="K249" t="s">
        <v>24</v>
      </c>
      <c r="L249">
        <v>9500</v>
      </c>
      <c r="M249" t="s">
        <v>52</v>
      </c>
      <c r="N249" t="s">
        <v>48</v>
      </c>
      <c r="O249">
        <v>6199090</v>
      </c>
      <c r="P249" t="s">
        <v>57</v>
      </c>
    </row>
    <row r="250" spans="1:16" x14ac:dyDescent="0.3">
      <c r="A250" t="s">
        <v>854</v>
      </c>
      <c r="B250" t="s">
        <v>812</v>
      </c>
      <c r="C250" t="s">
        <v>855</v>
      </c>
      <c r="D250" t="s">
        <v>68</v>
      </c>
      <c r="E250">
        <v>965000</v>
      </c>
      <c r="F250" t="s">
        <v>118</v>
      </c>
      <c r="G250" t="s">
        <v>132</v>
      </c>
      <c r="H250" t="s">
        <v>247</v>
      </c>
      <c r="I250" t="s">
        <v>22</v>
      </c>
      <c r="J250" t="s">
        <v>23</v>
      </c>
      <c r="K250" t="s">
        <v>24</v>
      </c>
      <c r="L250">
        <v>39000</v>
      </c>
      <c r="M250" t="s">
        <v>25</v>
      </c>
      <c r="N250" t="s">
        <v>38</v>
      </c>
      <c r="O250">
        <v>7045405</v>
      </c>
      <c r="P250" t="s">
        <v>31</v>
      </c>
    </row>
    <row r="251" spans="1:16" x14ac:dyDescent="0.3">
      <c r="A251" t="s">
        <v>858</v>
      </c>
      <c r="B251" t="s">
        <v>856</v>
      </c>
      <c r="C251" t="s">
        <v>859</v>
      </c>
      <c r="D251" t="s">
        <v>18</v>
      </c>
      <c r="E251">
        <v>773000</v>
      </c>
      <c r="F251" t="s">
        <v>33</v>
      </c>
      <c r="G251" t="s">
        <v>258</v>
      </c>
      <c r="H251" t="s">
        <v>294</v>
      </c>
      <c r="I251" t="s">
        <v>22</v>
      </c>
      <c r="J251" t="s">
        <v>23</v>
      </c>
      <c r="K251" t="s">
        <v>42</v>
      </c>
      <c r="L251">
        <v>31000</v>
      </c>
      <c r="M251" t="s">
        <v>37</v>
      </c>
      <c r="N251" t="s">
        <v>48</v>
      </c>
      <c r="O251">
        <v>6125793</v>
      </c>
      <c r="P251" t="s">
        <v>39</v>
      </c>
    </row>
    <row r="252" spans="1:16" x14ac:dyDescent="0.3">
      <c r="A252" t="s">
        <v>860</v>
      </c>
      <c r="B252" t="s">
        <v>856</v>
      </c>
      <c r="C252" t="s">
        <v>861</v>
      </c>
      <c r="D252" t="s">
        <v>68</v>
      </c>
      <c r="E252">
        <v>715000</v>
      </c>
      <c r="F252" t="s">
        <v>41</v>
      </c>
      <c r="G252" t="s">
        <v>81</v>
      </c>
      <c r="H252" t="s">
        <v>343</v>
      </c>
      <c r="I252" t="s">
        <v>34</v>
      </c>
      <c r="J252" t="s">
        <v>35</v>
      </c>
      <c r="K252" t="s">
        <v>42</v>
      </c>
      <c r="L252">
        <v>29000</v>
      </c>
      <c r="M252" t="s">
        <v>43</v>
      </c>
      <c r="N252" t="s">
        <v>26</v>
      </c>
      <c r="O252">
        <v>6285620</v>
      </c>
      <c r="P252" t="s">
        <v>44</v>
      </c>
    </row>
    <row r="253" spans="1:16" x14ac:dyDescent="0.3">
      <c r="A253" t="s">
        <v>864</v>
      </c>
      <c r="B253" t="s">
        <v>856</v>
      </c>
      <c r="C253" t="s">
        <v>736</v>
      </c>
      <c r="D253" t="s">
        <v>18</v>
      </c>
      <c r="E253">
        <v>822000</v>
      </c>
      <c r="F253" t="s">
        <v>71</v>
      </c>
      <c r="G253" t="s">
        <v>106</v>
      </c>
      <c r="H253" t="s">
        <v>836</v>
      </c>
      <c r="I253" t="s">
        <v>22</v>
      </c>
      <c r="J253" t="s">
        <v>23</v>
      </c>
      <c r="K253" t="s">
        <v>42</v>
      </c>
      <c r="L253">
        <v>22000</v>
      </c>
      <c r="M253" t="s">
        <v>56</v>
      </c>
      <c r="N253" t="s">
        <v>48</v>
      </c>
      <c r="O253">
        <v>6677814</v>
      </c>
      <c r="P253" t="s">
        <v>57</v>
      </c>
    </row>
    <row r="254" spans="1:16" x14ac:dyDescent="0.3">
      <c r="A254" t="s">
        <v>865</v>
      </c>
      <c r="B254" t="s">
        <v>856</v>
      </c>
      <c r="C254" t="s">
        <v>737</v>
      </c>
      <c r="D254" t="s">
        <v>18</v>
      </c>
      <c r="E254">
        <v>770000</v>
      </c>
      <c r="F254" t="s">
        <v>118</v>
      </c>
      <c r="G254" t="s">
        <v>258</v>
      </c>
      <c r="H254" t="s">
        <v>294</v>
      </c>
      <c r="I254" t="s">
        <v>22</v>
      </c>
      <c r="J254" t="s">
        <v>23</v>
      </c>
      <c r="K254" t="s">
        <v>24</v>
      </c>
      <c r="L254">
        <v>12000</v>
      </c>
      <c r="M254" t="s">
        <v>25</v>
      </c>
      <c r="N254" t="s">
        <v>48</v>
      </c>
      <c r="O254">
        <v>6918254</v>
      </c>
      <c r="P254" t="s">
        <v>27</v>
      </c>
    </row>
    <row r="255" spans="1:16" x14ac:dyDescent="0.3">
      <c r="A255" t="s">
        <v>867</v>
      </c>
      <c r="B255" t="s">
        <v>856</v>
      </c>
      <c r="C255" t="s">
        <v>634</v>
      </c>
      <c r="D255" t="s">
        <v>18</v>
      </c>
      <c r="E255">
        <v>580000</v>
      </c>
      <c r="F255" t="s">
        <v>189</v>
      </c>
      <c r="G255" t="s">
        <v>132</v>
      </c>
      <c r="H255" t="s">
        <v>173</v>
      </c>
      <c r="I255" t="s">
        <v>34</v>
      </c>
      <c r="J255" t="s">
        <v>35</v>
      </c>
      <c r="K255" t="s">
        <v>24</v>
      </c>
      <c r="L255">
        <v>17000</v>
      </c>
      <c r="M255" t="s">
        <v>25</v>
      </c>
      <c r="N255" t="s">
        <v>48</v>
      </c>
      <c r="O255">
        <v>7158561</v>
      </c>
      <c r="P255" t="s">
        <v>27</v>
      </c>
    </row>
    <row r="256" spans="1:16" x14ac:dyDescent="0.3">
      <c r="A256" t="s">
        <v>869</v>
      </c>
      <c r="B256" t="s">
        <v>856</v>
      </c>
      <c r="C256" t="s">
        <v>870</v>
      </c>
      <c r="D256" t="s">
        <v>68</v>
      </c>
      <c r="E256">
        <v>1930000</v>
      </c>
      <c r="F256" t="s">
        <v>80</v>
      </c>
      <c r="G256" t="s">
        <v>74</v>
      </c>
      <c r="H256" t="s">
        <v>75</v>
      </c>
      <c r="I256" t="s">
        <v>34</v>
      </c>
      <c r="J256" t="s">
        <v>35</v>
      </c>
      <c r="K256" t="s">
        <v>42</v>
      </c>
      <c r="L256">
        <v>16000</v>
      </c>
      <c r="M256" t="s">
        <v>37</v>
      </c>
      <c r="N256" t="s">
        <v>48</v>
      </c>
      <c r="O256">
        <v>7646137</v>
      </c>
      <c r="P256" t="s">
        <v>44</v>
      </c>
    </row>
    <row r="257" spans="1:16" x14ac:dyDescent="0.3">
      <c r="A257" t="s">
        <v>872</v>
      </c>
      <c r="B257" t="s">
        <v>873</v>
      </c>
      <c r="C257" t="s">
        <v>874</v>
      </c>
      <c r="D257" t="s">
        <v>18</v>
      </c>
      <c r="E257">
        <v>810000</v>
      </c>
      <c r="F257" t="s">
        <v>46</v>
      </c>
      <c r="G257" t="s">
        <v>63</v>
      </c>
      <c r="H257" t="s">
        <v>279</v>
      </c>
      <c r="I257" t="s">
        <v>22</v>
      </c>
      <c r="J257" t="s">
        <v>23</v>
      </c>
      <c r="K257" t="s">
        <v>24</v>
      </c>
      <c r="L257">
        <v>41000</v>
      </c>
      <c r="M257" t="s">
        <v>47</v>
      </c>
      <c r="N257" t="s">
        <v>84</v>
      </c>
      <c r="O257">
        <v>8806094</v>
      </c>
      <c r="P257" t="s">
        <v>49</v>
      </c>
    </row>
    <row r="258" spans="1:16" x14ac:dyDescent="0.3">
      <c r="A258" t="s">
        <v>876</v>
      </c>
      <c r="B258" t="s">
        <v>873</v>
      </c>
      <c r="C258" t="s">
        <v>877</v>
      </c>
      <c r="D258" t="s">
        <v>18</v>
      </c>
      <c r="E258">
        <v>790000</v>
      </c>
      <c r="F258" t="s">
        <v>55</v>
      </c>
      <c r="G258" t="s">
        <v>111</v>
      </c>
      <c r="H258" t="s">
        <v>431</v>
      </c>
      <c r="I258" t="s">
        <v>22</v>
      </c>
      <c r="J258" t="s">
        <v>23</v>
      </c>
      <c r="K258" t="s">
        <v>24</v>
      </c>
      <c r="L258">
        <v>9000</v>
      </c>
      <c r="M258" t="s">
        <v>56</v>
      </c>
      <c r="N258" t="s">
        <v>48</v>
      </c>
      <c r="O258">
        <v>8635781</v>
      </c>
      <c r="P258" t="s">
        <v>57</v>
      </c>
    </row>
    <row r="259" spans="1:16" x14ac:dyDescent="0.3">
      <c r="A259" t="s">
        <v>879</v>
      </c>
      <c r="B259" t="s">
        <v>873</v>
      </c>
      <c r="C259" t="s">
        <v>652</v>
      </c>
      <c r="D259" t="s">
        <v>18</v>
      </c>
      <c r="E259">
        <v>1627000</v>
      </c>
      <c r="F259" t="s">
        <v>77</v>
      </c>
      <c r="G259" t="s">
        <v>106</v>
      </c>
      <c r="H259" t="s">
        <v>836</v>
      </c>
      <c r="I259" t="s">
        <v>34</v>
      </c>
      <c r="J259" t="s">
        <v>35</v>
      </c>
      <c r="K259" t="s">
        <v>24</v>
      </c>
      <c r="L259">
        <v>16700</v>
      </c>
      <c r="M259" t="s">
        <v>30</v>
      </c>
      <c r="N259" t="s">
        <v>65</v>
      </c>
      <c r="O259">
        <v>8326273</v>
      </c>
      <c r="P259" t="s">
        <v>31</v>
      </c>
    </row>
    <row r="260" spans="1:16" x14ac:dyDescent="0.3">
      <c r="A260" t="s">
        <v>881</v>
      </c>
      <c r="B260" t="s">
        <v>873</v>
      </c>
      <c r="C260" t="s">
        <v>739</v>
      </c>
      <c r="D260" t="s">
        <v>18</v>
      </c>
      <c r="E260">
        <v>13500</v>
      </c>
      <c r="F260" t="s">
        <v>80</v>
      </c>
      <c r="G260" t="s">
        <v>111</v>
      </c>
      <c r="H260" t="s">
        <v>431</v>
      </c>
      <c r="I260" t="s">
        <v>34</v>
      </c>
      <c r="J260" t="s">
        <v>35</v>
      </c>
      <c r="K260" t="s">
        <v>42</v>
      </c>
      <c r="L260">
        <v>27000</v>
      </c>
      <c r="M260" t="s">
        <v>37</v>
      </c>
      <c r="N260" t="s">
        <v>48</v>
      </c>
      <c r="O260">
        <v>6852213</v>
      </c>
      <c r="P260" t="s">
        <v>39</v>
      </c>
    </row>
    <row r="261" spans="1:16" x14ac:dyDescent="0.3">
      <c r="A261" t="s">
        <v>882</v>
      </c>
      <c r="B261" t="s">
        <v>873</v>
      </c>
      <c r="C261" t="s">
        <v>883</v>
      </c>
      <c r="D261" t="s">
        <v>18</v>
      </c>
      <c r="E261">
        <v>13500</v>
      </c>
      <c r="F261" t="s">
        <v>105</v>
      </c>
      <c r="G261" t="s">
        <v>20</v>
      </c>
      <c r="H261" t="s">
        <v>21</v>
      </c>
      <c r="I261" t="s">
        <v>22</v>
      </c>
      <c r="J261" t="s">
        <v>23</v>
      </c>
      <c r="K261" t="s">
        <v>24</v>
      </c>
      <c r="L261">
        <v>41000</v>
      </c>
      <c r="M261" t="s">
        <v>43</v>
      </c>
      <c r="N261" t="s">
        <v>26</v>
      </c>
      <c r="O261">
        <v>6289861</v>
      </c>
      <c r="P261" t="s">
        <v>44</v>
      </c>
    </row>
    <row r="262" spans="1:16" x14ac:dyDescent="0.3">
      <c r="A262" t="s">
        <v>885</v>
      </c>
      <c r="B262" t="s">
        <v>873</v>
      </c>
      <c r="C262" t="s">
        <v>460</v>
      </c>
      <c r="D262" t="s">
        <v>18</v>
      </c>
      <c r="E262">
        <v>745000</v>
      </c>
      <c r="F262" t="s">
        <v>189</v>
      </c>
      <c r="G262" t="s">
        <v>74</v>
      </c>
      <c r="H262" t="s">
        <v>75</v>
      </c>
      <c r="I262" t="s">
        <v>22</v>
      </c>
      <c r="J262" t="s">
        <v>23</v>
      </c>
      <c r="K262" t="s">
        <v>42</v>
      </c>
      <c r="L262">
        <v>21000</v>
      </c>
      <c r="M262" t="s">
        <v>25</v>
      </c>
      <c r="N262" t="s">
        <v>65</v>
      </c>
      <c r="O262">
        <v>6020678</v>
      </c>
      <c r="P262" t="s">
        <v>27</v>
      </c>
    </row>
    <row r="263" spans="1:16" x14ac:dyDescent="0.3">
      <c r="A263" t="s">
        <v>886</v>
      </c>
      <c r="B263" t="s">
        <v>873</v>
      </c>
      <c r="C263" t="s">
        <v>887</v>
      </c>
      <c r="D263" t="s">
        <v>68</v>
      </c>
      <c r="E263">
        <v>13500</v>
      </c>
      <c r="F263" t="s">
        <v>114</v>
      </c>
      <c r="G263" t="s">
        <v>258</v>
      </c>
      <c r="H263" t="s">
        <v>347</v>
      </c>
      <c r="I263" t="s">
        <v>34</v>
      </c>
      <c r="J263" t="s">
        <v>35</v>
      </c>
      <c r="K263" t="s">
        <v>42</v>
      </c>
      <c r="L263">
        <v>54000</v>
      </c>
      <c r="M263" t="s">
        <v>52</v>
      </c>
      <c r="N263" t="s">
        <v>84</v>
      </c>
      <c r="O263">
        <v>8521858</v>
      </c>
      <c r="P263" t="s">
        <v>57</v>
      </c>
    </row>
    <row r="264" spans="1:16" x14ac:dyDescent="0.3">
      <c r="A264" t="s">
        <v>888</v>
      </c>
      <c r="B264" t="s">
        <v>873</v>
      </c>
      <c r="C264" t="s">
        <v>889</v>
      </c>
      <c r="D264" t="s">
        <v>18</v>
      </c>
      <c r="E264">
        <v>900000</v>
      </c>
      <c r="F264" t="s">
        <v>59</v>
      </c>
      <c r="G264" t="s">
        <v>63</v>
      </c>
      <c r="H264" t="s">
        <v>301</v>
      </c>
      <c r="I264" t="s">
        <v>22</v>
      </c>
      <c r="J264" t="s">
        <v>23</v>
      </c>
      <c r="K264" t="s">
        <v>42</v>
      </c>
      <c r="L264">
        <v>21000</v>
      </c>
      <c r="M264" t="s">
        <v>56</v>
      </c>
      <c r="N264" t="s">
        <v>48</v>
      </c>
      <c r="O264">
        <v>6438090</v>
      </c>
      <c r="P264" t="s">
        <v>27</v>
      </c>
    </row>
    <row r="265" spans="1:16" x14ac:dyDescent="0.3">
      <c r="A265" t="s">
        <v>890</v>
      </c>
      <c r="B265" t="s">
        <v>891</v>
      </c>
      <c r="C265" t="s">
        <v>892</v>
      </c>
      <c r="D265" t="s">
        <v>68</v>
      </c>
      <c r="E265">
        <v>460000</v>
      </c>
      <c r="F265" t="s">
        <v>100</v>
      </c>
      <c r="G265" t="s">
        <v>88</v>
      </c>
      <c r="H265" t="s">
        <v>305</v>
      </c>
      <c r="I265" t="s">
        <v>34</v>
      </c>
      <c r="J265" t="s">
        <v>35</v>
      </c>
      <c r="K265" t="s">
        <v>24</v>
      </c>
      <c r="L265">
        <v>20000</v>
      </c>
      <c r="M265" t="s">
        <v>25</v>
      </c>
      <c r="N265" t="s">
        <v>26</v>
      </c>
      <c r="O265">
        <v>7283681</v>
      </c>
      <c r="P265" t="s">
        <v>27</v>
      </c>
    </row>
    <row r="266" spans="1:16" x14ac:dyDescent="0.3">
      <c r="A266" t="s">
        <v>893</v>
      </c>
      <c r="B266" t="s">
        <v>891</v>
      </c>
      <c r="C266" t="s">
        <v>894</v>
      </c>
      <c r="D266" t="s">
        <v>18</v>
      </c>
      <c r="E266">
        <v>540000</v>
      </c>
      <c r="F266" t="s">
        <v>135</v>
      </c>
      <c r="G266" t="s">
        <v>122</v>
      </c>
      <c r="H266" t="s">
        <v>265</v>
      </c>
      <c r="I266" t="s">
        <v>34</v>
      </c>
      <c r="J266" t="s">
        <v>35</v>
      </c>
      <c r="K266" t="s">
        <v>42</v>
      </c>
      <c r="L266">
        <v>17000</v>
      </c>
      <c r="M266" t="s">
        <v>30</v>
      </c>
      <c r="N266" t="s">
        <v>26</v>
      </c>
      <c r="O266">
        <v>8896135</v>
      </c>
      <c r="P266" t="s">
        <v>31</v>
      </c>
    </row>
    <row r="267" spans="1:16" x14ac:dyDescent="0.3">
      <c r="A267" t="s">
        <v>896</v>
      </c>
      <c r="B267" t="s">
        <v>891</v>
      </c>
      <c r="C267" t="s">
        <v>772</v>
      </c>
      <c r="D267" t="s">
        <v>18</v>
      </c>
      <c r="E267">
        <v>890000</v>
      </c>
      <c r="F267" t="s">
        <v>59</v>
      </c>
      <c r="G267" t="s">
        <v>63</v>
      </c>
      <c r="H267" t="s">
        <v>225</v>
      </c>
      <c r="I267" t="s">
        <v>22</v>
      </c>
      <c r="J267" t="s">
        <v>23</v>
      </c>
      <c r="K267" t="s">
        <v>42</v>
      </c>
      <c r="L267">
        <v>25000</v>
      </c>
      <c r="M267" t="s">
        <v>56</v>
      </c>
      <c r="N267" t="s">
        <v>26</v>
      </c>
      <c r="O267">
        <v>6536839</v>
      </c>
      <c r="P267" t="s">
        <v>57</v>
      </c>
    </row>
    <row r="268" spans="1:16" x14ac:dyDescent="0.3">
      <c r="A268" t="s">
        <v>897</v>
      </c>
      <c r="B268" t="s">
        <v>891</v>
      </c>
      <c r="C268" t="s">
        <v>898</v>
      </c>
      <c r="D268" t="s">
        <v>18</v>
      </c>
      <c r="E268">
        <v>2350000</v>
      </c>
      <c r="F268" t="s">
        <v>62</v>
      </c>
      <c r="G268" t="s">
        <v>20</v>
      </c>
      <c r="H268" t="s">
        <v>207</v>
      </c>
      <c r="I268" t="s">
        <v>22</v>
      </c>
      <c r="J268" t="s">
        <v>23</v>
      </c>
      <c r="K268" t="s">
        <v>42</v>
      </c>
      <c r="L268">
        <v>62000</v>
      </c>
      <c r="M268" t="s">
        <v>52</v>
      </c>
      <c r="N268" t="s">
        <v>84</v>
      </c>
      <c r="O268">
        <v>7007135</v>
      </c>
      <c r="P268" t="s">
        <v>53</v>
      </c>
    </row>
    <row r="269" spans="1:16" x14ac:dyDescent="0.3">
      <c r="A269" t="s">
        <v>899</v>
      </c>
      <c r="B269" t="s">
        <v>891</v>
      </c>
      <c r="C269" t="s">
        <v>900</v>
      </c>
      <c r="D269" t="s">
        <v>18</v>
      </c>
      <c r="E269">
        <v>13500</v>
      </c>
      <c r="F269" t="s">
        <v>71</v>
      </c>
      <c r="G269" t="s">
        <v>111</v>
      </c>
      <c r="H269" t="s">
        <v>112</v>
      </c>
      <c r="I269" t="s">
        <v>22</v>
      </c>
      <c r="J269" t="s">
        <v>23</v>
      </c>
      <c r="K269" t="s">
        <v>24</v>
      </c>
      <c r="L269">
        <v>22000</v>
      </c>
      <c r="M269" t="s">
        <v>56</v>
      </c>
      <c r="N269" t="s">
        <v>38</v>
      </c>
      <c r="O269">
        <v>8832826</v>
      </c>
      <c r="P269" t="s">
        <v>57</v>
      </c>
    </row>
    <row r="270" spans="1:16" x14ac:dyDescent="0.3">
      <c r="A270" t="s">
        <v>901</v>
      </c>
      <c r="B270" t="s">
        <v>891</v>
      </c>
      <c r="C270" t="s">
        <v>292</v>
      </c>
      <c r="D270" t="s">
        <v>68</v>
      </c>
      <c r="E270">
        <v>680500</v>
      </c>
      <c r="F270" t="s">
        <v>115</v>
      </c>
      <c r="G270" t="s">
        <v>81</v>
      </c>
      <c r="H270" t="s">
        <v>237</v>
      </c>
      <c r="I270" t="s">
        <v>34</v>
      </c>
      <c r="J270" t="s">
        <v>35</v>
      </c>
      <c r="K270" t="s">
        <v>24</v>
      </c>
      <c r="L270">
        <v>69500</v>
      </c>
      <c r="M270" t="s">
        <v>47</v>
      </c>
      <c r="N270" t="s">
        <v>84</v>
      </c>
      <c r="O270">
        <v>6391264</v>
      </c>
      <c r="P270" t="s">
        <v>31</v>
      </c>
    </row>
    <row r="271" spans="1:16" x14ac:dyDescent="0.3">
      <c r="A271" t="s">
        <v>904</v>
      </c>
      <c r="B271" t="s">
        <v>902</v>
      </c>
      <c r="C271" t="s">
        <v>905</v>
      </c>
      <c r="D271" t="s">
        <v>18</v>
      </c>
      <c r="E271">
        <v>685000</v>
      </c>
      <c r="F271" t="s">
        <v>139</v>
      </c>
      <c r="G271" t="s">
        <v>20</v>
      </c>
      <c r="H271" t="s">
        <v>214</v>
      </c>
      <c r="I271" t="s">
        <v>34</v>
      </c>
      <c r="J271" t="s">
        <v>35</v>
      </c>
      <c r="K271" t="s">
        <v>42</v>
      </c>
      <c r="L271">
        <v>17000</v>
      </c>
      <c r="M271" t="s">
        <v>43</v>
      </c>
      <c r="N271" t="s">
        <v>26</v>
      </c>
      <c r="O271">
        <v>7972719</v>
      </c>
      <c r="P271" t="s">
        <v>44</v>
      </c>
    </row>
    <row r="272" spans="1:16" x14ac:dyDescent="0.3">
      <c r="A272" t="s">
        <v>909</v>
      </c>
      <c r="B272" t="s">
        <v>902</v>
      </c>
      <c r="C272" t="s">
        <v>910</v>
      </c>
      <c r="D272" t="s">
        <v>18</v>
      </c>
      <c r="E272">
        <v>752000</v>
      </c>
      <c r="F272" t="s">
        <v>105</v>
      </c>
      <c r="G272" t="s">
        <v>132</v>
      </c>
      <c r="H272" t="s">
        <v>390</v>
      </c>
      <c r="I272" t="s">
        <v>22</v>
      </c>
      <c r="J272" t="s">
        <v>23</v>
      </c>
      <c r="K272" t="s">
        <v>42</v>
      </c>
      <c r="L272">
        <v>20000</v>
      </c>
      <c r="M272" t="s">
        <v>43</v>
      </c>
      <c r="N272" t="s">
        <v>65</v>
      </c>
      <c r="O272">
        <v>6321171</v>
      </c>
      <c r="P272" t="s">
        <v>44</v>
      </c>
    </row>
    <row r="273" spans="1:16" x14ac:dyDescent="0.3">
      <c r="A273" t="s">
        <v>911</v>
      </c>
      <c r="B273" t="s">
        <v>902</v>
      </c>
      <c r="C273" t="s">
        <v>315</v>
      </c>
      <c r="D273" t="s">
        <v>18</v>
      </c>
      <c r="E273">
        <v>825000</v>
      </c>
      <c r="F273" t="s">
        <v>71</v>
      </c>
      <c r="G273" t="s">
        <v>20</v>
      </c>
      <c r="H273" t="s">
        <v>222</v>
      </c>
      <c r="I273" t="s">
        <v>22</v>
      </c>
      <c r="J273" t="s">
        <v>23</v>
      </c>
      <c r="K273" t="s">
        <v>42</v>
      </c>
      <c r="L273">
        <v>22000</v>
      </c>
      <c r="M273" t="s">
        <v>56</v>
      </c>
      <c r="N273" t="s">
        <v>48</v>
      </c>
      <c r="O273">
        <v>6948195</v>
      </c>
      <c r="P273" t="s">
        <v>44</v>
      </c>
    </row>
    <row r="274" spans="1:16" x14ac:dyDescent="0.3">
      <c r="A274" t="s">
        <v>912</v>
      </c>
      <c r="B274" t="s">
        <v>902</v>
      </c>
      <c r="C274" t="s">
        <v>913</v>
      </c>
      <c r="D274" t="s">
        <v>68</v>
      </c>
      <c r="E274">
        <v>801000</v>
      </c>
      <c r="F274" t="s">
        <v>118</v>
      </c>
      <c r="G274" t="s">
        <v>63</v>
      </c>
      <c r="H274" t="s">
        <v>311</v>
      </c>
      <c r="I274" t="s">
        <v>22</v>
      </c>
      <c r="J274" t="s">
        <v>23</v>
      </c>
      <c r="K274" t="s">
        <v>42</v>
      </c>
      <c r="L274">
        <v>12000</v>
      </c>
      <c r="M274" t="s">
        <v>25</v>
      </c>
      <c r="N274" t="s">
        <v>38</v>
      </c>
      <c r="O274">
        <v>8653853</v>
      </c>
      <c r="P274" t="s">
        <v>49</v>
      </c>
    </row>
    <row r="275" spans="1:16" x14ac:dyDescent="0.3">
      <c r="A275" t="s">
        <v>917</v>
      </c>
      <c r="B275" t="s">
        <v>914</v>
      </c>
      <c r="C275" t="s">
        <v>918</v>
      </c>
      <c r="D275" t="s">
        <v>18</v>
      </c>
      <c r="E275">
        <v>760000</v>
      </c>
      <c r="F275" t="s">
        <v>80</v>
      </c>
      <c r="G275" t="s">
        <v>81</v>
      </c>
      <c r="H275" t="s">
        <v>237</v>
      </c>
      <c r="I275" t="s">
        <v>22</v>
      </c>
      <c r="J275" t="s">
        <v>23</v>
      </c>
      <c r="K275" t="s">
        <v>24</v>
      </c>
      <c r="L275">
        <v>16000</v>
      </c>
      <c r="M275" t="s">
        <v>37</v>
      </c>
      <c r="N275" t="s">
        <v>84</v>
      </c>
      <c r="O275">
        <v>8290004</v>
      </c>
      <c r="P275" t="s">
        <v>39</v>
      </c>
    </row>
    <row r="276" spans="1:16" x14ac:dyDescent="0.3">
      <c r="A276" t="s">
        <v>921</v>
      </c>
      <c r="B276" t="s">
        <v>919</v>
      </c>
      <c r="C276" t="s">
        <v>922</v>
      </c>
      <c r="D276" t="s">
        <v>18</v>
      </c>
      <c r="E276">
        <v>510000</v>
      </c>
      <c r="F276" t="s">
        <v>175</v>
      </c>
      <c r="G276" t="s">
        <v>258</v>
      </c>
      <c r="H276" t="s">
        <v>347</v>
      </c>
      <c r="I276" t="s">
        <v>22</v>
      </c>
      <c r="J276" t="s">
        <v>23</v>
      </c>
      <c r="K276" t="s">
        <v>42</v>
      </c>
      <c r="L276">
        <v>27000</v>
      </c>
      <c r="M276" t="s">
        <v>56</v>
      </c>
      <c r="N276" t="s">
        <v>84</v>
      </c>
      <c r="O276">
        <v>8755338</v>
      </c>
      <c r="P276" t="s">
        <v>57</v>
      </c>
    </row>
    <row r="277" spans="1:16" x14ac:dyDescent="0.3">
      <c r="A277" t="s">
        <v>923</v>
      </c>
      <c r="B277" t="s">
        <v>919</v>
      </c>
      <c r="C277" t="s">
        <v>847</v>
      </c>
      <c r="D277" t="s">
        <v>18</v>
      </c>
      <c r="E277">
        <v>1006000</v>
      </c>
      <c r="F277" t="s">
        <v>41</v>
      </c>
      <c r="G277" t="s">
        <v>63</v>
      </c>
      <c r="H277" t="s">
        <v>275</v>
      </c>
      <c r="I277" t="s">
        <v>22</v>
      </c>
      <c r="J277" t="s">
        <v>23</v>
      </c>
      <c r="K277" t="s">
        <v>42</v>
      </c>
      <c r="L277">
        <v>15601</v>
      </c>
      <c r="M277" t="s">
        <v>43</v>
      </c>
      <c r="N277" t="s">
        <v>65</v>
      </c>
      <c r="O277">
        <v>8573478</v>
      </c>
      <c r="P277" t="s">
        <v>44</v>
      </c>
    </row>
    <row r="278" spans="1:16" x14ac:dyDescent="0.3">
      <c r="A278" t="s">
        <v>924</v>
      </c>
      <c r="B278" t="s">
        <v>919</v>
      </c>
      <c r="C278" t="s">
        <v>925</v>
      </c>
      <c r="D278" t="s">
        <v>18</v>
      </c>
      <c r="E278">
        <v>480000</v>
      </c>
      <c r="F278" t="s">
        <v>71</v>
      </c>
      <c r="G278" t="s">
        <v>63</v>
      </c>
      <c r="H278" t="s">
        <v>225</v>
      </c>
      <c r="I278" t="s">
        <v>22</v>
      </c>
      <c r="J278" t="s">
        <v>23</v>
      </c>
      <c r="K278" t="s">
        <v>42</v>
      </c>
      <c r="L278">
        <v>45000</v>
      </c>
      <c r="M278" t="s">
        <v>56</v>
      </c>
      <c r="N278" t="s">
        <v>26</v>
      </c>
      <c r="O278">
        <v>6182819</v>
      </c>
      <c r="P278" t="s">
        <v>57</v>
      </c>
    </row>
    <row r="279" spans="1:16" x14ac:dyDescent="0.3">
      <c r="A279" t="s">
        <v>927</v>
      </c>
      <c r="B279" t="s">
        <v>919</v>
      </c>
      <c r="C279" t="s">
        <v>928</v>
      </c>
      <c r="D279" t="s">
        <v>68</v>
      </c>
      <c r="E279">
        <v>835000</v>
      </c>
      <c r="F279" t="s">
        <v>46</v>
      </c>
      <c r="G279" t="s">
        <v>111</v>
      </c>
      <c r="H279" t="s">
        <v>231</v>
      </c>
      <c r="I279" t="s">
        <v>22</v>
      </c>
      <c r="J279" t="s">
        <v>23</v>
      </c>
      <c r="K279" t="s">
        <v>42</v>
      </c>
      <c r="L279">
        <v>17000</v>
      </c>
      <c r="M279" t="s">
        <v>47</v>
      </c>
      <c r="N279" t="s">
        <v>84</v>
      </c>
      <c r="O279">
        <v>8125633</v>
      </c>
      <c r="P279" t="s">
        <v>49</v>
      </c>
    </row>
    <row r="280" spans="1:16" x14ac:dyDescent="0.3">
      <c r="A280" t="s">
        <v>930</v>
      </c>
      <c r="B280" t="s">
        <v>931</v>
      </c>
      <c r="C280" t="s">
        <v>932</v>
      </c>
      <c r="D280" t="s">
        <v>18</v>
      </c>
      <c r="E280">
        <v>612000</v>
      </c>
      <c r="F280" t="s">
        <v>189</v>
      </c>
      <c r="G280" t="s">
        <v>63</v>
      </c>
      <c r="H280" t="s">
        <v>149</v>
      </c>
      <c r="I280" t="s">
        <v>34</v>
      </c>
      <c r="J280" t="s">
        <v>35</v>
      </c>
      <c r="K280" t="s">
        <v>42</v>
      </c>
      <c r="L280">
        <v>26000</v>
      </c>
      <c r="M280" t="s">
        <v>25</v>
      </c>
      <c r="N280" t="s">
        <v>38</v>
      </c>
      <c r="O280">
        <v>8291553</v>
      </c>
      <c r="P280" t="s">
        <v>27</v>
      </c>
    </row>
    <row r="281" spans="1:16" x14ac:dyDescent="0.3">
      <c r="A281" t="s">
        <v>933</v>
      </c>
      <c r="B281" t="s">
        <v>931</v>
      </c>
      <c r="C281" t="s">
        <v>934</v>
      </c>
      <c r="D281" t="s">
        <v>18</v>
      </c>
      <c r="E281">
        <v>662000</v>
      </c>
      <c r="F281" t="s">
        <v>201</v>
      </c>
      <c r="G281" t="s">
        <v>122</v>
      </c>
      <c r="H281" t="s">
        <v>935</v>
      </c>
      <c r="I281" t="s">
        <v>22</v>
      </c>
      <c r="J281" t="s">
        <v>23</v>
      </c>
      <c r="K281" t="s">
        <v>42</v>
      </c>
      <c r="L281">
        <v>22000</v>
      </c>
      <c r="M281" t="s">
        <v>30</v>
      </c>
      <c r="N281" t="s">
        <v>84</v>
      </c>
      <c r="O281">
        <v>6295734</v>
      </c>
      <c r="P281" t="s">
        <v>31</v>
      </c>
    </row>
    <row r="282" spans="1:16" x14ac:dyDescent="0.3">
      <c r="A282" t="s">
        <v>939</v>
      </c>
      <c r="B282" t="s">
        <v>931</v>
      </c>
      <c r="C282" t="s">
        <v>940</v>
      </c>
      <c r="D282" t="s">
        <v>18</v>
      </c>
      <c r="E282">
        <v>580000</v>
      </c>
      <c r="F282" t="s">
        <v>114</v>
      </c>
      <c r="G282" t="s">
        <v>20</v>
      </c>
      <c r="H282" t="s">
        <v>284</v>
      </c>
      <c r="I282" t="s">
        <v>34</v>
      </c>
      <c r="J282" t="s">
        <v>35</v>
      </c>
      <c r="K282" t="s">
        <v>24</v>
      </c>
      <c r="L282">
        <v>69000</v>
      </c>
      <c r="M282" t="s">
        <v>52</v>
      </c>
      <c r="N282" t="s">
        <v>26</v>
      </c>
      <c r="O282">
        <v>6252638</v>
      </c>
      <c r="P282" t="s">
        <v>53</v>
      </c>
    </row>
    <row r="283" spans="1:16" x14ac:dyDescent="0.3">
      <c r="A283" t="s">
        <v>941</v>
      </c>
      <c r="B283" t="s">
        <v>931</v>
      </c>
      <c r="C283" t="s">
        <v>942</v>
      </c>
      <c r="D283" t="s">
        <v>18</v>
      </c>
      <c r="E283">
        <v>603000</v>
      </c>
      <c r="F283" t="s">
        <v>59</v>
      </c>
      <c r="G283" t="s">
        <v>63</v>
      </c>
      <c r="H283" t="s">
        <v>287</v>
      </c>
      <c r="I283" t="s">
        <v>34</v>
      </c>
      <c r="J283" t="s">
        <v>35</v>
      </c>
      <c r="K283" t="s">
        <v>42</v>
      </c>
      <c r="L283">
        <v>20000</v>
      </c>
      <c r="M283" t="s">
        <v>56</v>
      </c>
      <c r="N283" t="s">
        <v>26</v>
      </c>
      <c r="O283">
        <v>6316143</v>
      </c>
      <c r="P283" t="s">
        <v>57</v>
      </c>
    </row>
    <row r="284" spans="1:16" x14ac:dyDescent="0.3">
      <c r="A284" t="s">
        <v>944</v>
      </c>
      <c r="B284" t="s">
        <v>931</v>
      </c>
      <c r="C284" t="s">
        <v>945</v>
      </c>
      <c r="D284" t="s">
        <v>18</v>
      </c>
      <c r="E284">
        <v>13500</v>
      </c>
      <c r="F284" t="s">
        <v>114</v>
      </c>
      <c r="G284" t="s">
        <v>63</v>
      </c>
      <c r="H284" t="s">
        <v>287</v>
      </c>
      <c r="I284" t="s">
        <v>34</v>
      </c>
      <c r="J284" t="s">
        <v>35</v>
      </c>
      <c r="K284" t="s">
        <v>42</v>
      </c>
      <c r="L284">
        <v>14000</v>
      </c>
      <c r="M284" t="s">
        <v>52</v>
      </c>
      <c r="N284" t="s">
        <v>26</v>
      </c>
      <c r="O284">
        <v>8391158</v>
      </c>
      <c r="P284" t="s">
        <v>39</v>
      </c>
    </row>
    <row r="285" spans="1:16" x14ac:dyDescent="0.3">
      <c r="A285" t="s">
        <v>948</v>
      </c>
      <c r="B285" t="s">
        <v>946</v>
      </c>
      <c r="C285" t="s">
        <v>949</v>
      </c>
      <c r="D285" t="s">
        <v>68</v>
      </c>
      <c r="E285">
        <v>13500</v>
      </c>
      <c r="F285" t="s">
        <v>206</v>
      </c>
      <c r="G285" t="s">
        <v>20</v>
      </c>
      <c r="H285" t="s">
        <v>268</v>
      </c>
      <c r="I285" t="s">
        <v>22</v>
      </c>
      <c r="J285" t="s">
        <v>23</v>
      </c>
      <c r="K285" t="s">
        <v>42</v>
      </c>
      <c r="L285">
        <v>41000</v>
      </c>
      <c r="M285" t="s">
        <v>43</v>
      </c>
      <c r="N285" t="s">
        <v>48</v>
      </c>
      <c r="O285">
        <v>7947220</v>
      </c>
      <c r="P285" t="s">
        <v>44</v>
      </c>
    </row>
    <row r="286" spans="1:16" x14ac:dyDescent="0.3">
      <c r="A286" t="s">
        <v>950</v>
      </c>
      <c r="B286" t="s">
        <v>946</v>
      </c>
      <c r="C286" t="s">
        <v>951</v>
      </c>
      <c r="D286" t="s">
        <v>18</v>
      </c>
      <c r="E286">
        <v>720000</v>
      </c>
      <c r="F286" t="s">
        <v>115</v>
      </c>
      <c r="G286" t="s">
        <v>20</v>
      </c>
      <c r="H286" t="s">
        <v>542</v>
      </c>
      <c r="I286" t="s">
        <v>34</v>
      </c>
      <c r="J286" t="s">
        <v>35</v>
      </c>
      <c r="K286" t="s">
        <v>42</v>
      </c>
      <c r="L286">
        <v>17000</v>
      </c>
      <c r="M286" t="s">
        <v>47</v>
      </c>
      <c r="N286" t="s">
        <v>84</v>
      </c>
      <c r="O286">
        <v>7479865</v>
      </c>
      <c r="P286" t="s">
        <v>49</v>
      </c>
    </row>
    <row r="287" spans="1:16" x14ac:dyDescent="0.3">
      <c r="A287" t="s">
        <v>956</v>
      </c>
      <c r="B287" t="s">
        <v>946</v>
      </c>
      <c r="C287" t="s">
        <v>957</v>
      </c>
      <c r="D287" t="s">
        <v>18</v>
      </c>
      <c r="E287">
        <v>13500</v>
      </c>
      <c r="F287" t="s">
        <v>114</v>
      </c>
      <c r="G287" t="s">
        <v>81</v>
      </c>
      <c r="H287" t="s">
        <v>82</v>
      </c>
      <c r="I287" t="s">
        <v>22</v>
      </c>
      <c r="J287" t="s">
        <v>23</v>
      </c>
      <c r="K287" t="s">
        <v>42</v>
      </c>
      <c r="L287">
        <v>19000</v>
      </c>
      <c r="M287" t="s">
        <v>52</v>
      </c>
      <c r="N287" t="s">
        <v>48</v>
      </c>
      <c r="O287">
        <v>6977939</v>
      </c>
      <c r="P287" t="s">
        <v>53</v>
      </c>
    </row>
    <row r="288" spans="1:16" x14ac:dyDescent="0.3">
      <c r="A288" t="s">
        <v>960</v>
      </c>
      <c r="B288" t="s">
        <v>946</v>
      </c>
      <c r="C288" t="s">
        <v>961</v>
      </c>
      <c r="D288" t="s">
        <v>18</v>
      </c>
      <c r="E288">
        <v>13500</v>
      </c>
      <c r="F288" t="s">
        <v>139</v>
      </c>
      <c r="G288" t="s">
        <v>122</v>
      </c>
      <c r="H288" t="s">
        <v>186</v>
      </c>
      <c r="I288" t="s">
        <v>34</v>
      </c>
      <c r="J288" t="s">
        <v>35</v>
      </c>
      <c r="K288" t="s">
        <v>42</v>
      </c>
      <c r="L288">
        <v>25000</v>
      </c>
      <c r="M288" t="s">
        <v>43</v>
      </c>
      <c r="N288" t="s">
        <v>48</v>
      </c>
      <c r="O288">
        <v>8643987</v>
      </c>
      <c r="P288" t="s">
        <v>44</v>
      </c>
    </row>
    <row r="289" spans="1:16" x14ac:dyDescent="0.3">
      <c r="A289" t="s">
        <v>962</v>
      </c>
      <c r="B289" t="s">
        <v>946</v>
      </c>
      <c r="C289" t="s">
        <v>963</v>
      </c>
      <c r="D289" t="s">
        <v>18</v>
      </c>
      <c r="E289">
        <v>760000</v>
      </c>
      <c r="F289" t="s">
        <v>169</v>
      </c>
      <c r="G289" t="s">
        <v>63</v>
      </c>
      <c r="H289" t="s">
        <v>275</v>
      </c>
      <c r="I289" t="s">
        <v>34</v>
      </c>
      <c r="J289" t="s">
        <v>35</v>
      </c>
      <c r="K289" t="s">
        <v>42</v>
      </c>
      <c r="L289">
        <v>22000</v>
      </c>
      <c r="M289" t="s">
        <v>47</v>
      </c>
      <c r="N289" t="s">
        <v>48</v>
      </c>
      <c r="O289">
        <v>8869478</v>
      </c>
      <c r="P289" t="s">
        <v>49</v>
      </c>
    </row>
    <row r="290" spans="1:16" x14ac:dyDescent="0.3">
      <c r="A290" t="s">
        <v>966</v>
      </c>
      <c r="B290" t="s">
        <v>946</v>
      </c>
      <c r="C290" t="s">
        <v>967</v>
      </c>
      <c r="D290" t="s">
        <v>18</v>
      </c>
      <c r="E290">
        <v>13500</v>
      </c>
      <c r="F290" t="s">
        <v>77</v>
      </c>
      <c r="G290" t="s">
        <v>74</v>
      </c>
      <c r="H290" t="s">
        <v>241</v>
      </c>
      <c r="I290" t="s">
        <v>34</v>
      </c>
      <c r="J290" t="s">
        <v>35</v>
      </c>
      <c r="K290" t="s">
        <v>42</v>
      </c>
      <c r="L290">
        <v>22000</v>
      </c>
      <c r="M290" t="s">
        <v>30</v>
      </c>
      <c r="N290" t="s">
        <v>84</v>
      </c>
      <c r="O290">
        <v>6196377</v>
      </c>
      <c r="P290" t="s">
        <v>31</v>
      </c>
    </row>
    <row r="291" spans="1:16" x14ac:dyDescent="0.3">
      <c r="A291" t="s">
        <v>968</v>
      </c>
      <c r="B291" t="s">
        <v>946</v>
      </c>
      <c r="C291" t="s">
        <v>336</v>
      </c>
      <c r="D291" t="s">
        <v>68</v>
      </c>
      <c r="E291">
        <v>1310000</v>
      </c>
      <c r="F291" t="s">
        <v>59</v>
      </c>
      <c r="G291" t="s">
        <v>20</v>
      </c>
      <c r="H291" t="s">
        <v>284</v>
      </c>
      <c r="I291" t="s">
        <v>34</v>
      </c>
      <c r="J291" t="s">
        <v>35</v>
      </c>
      <c r="K291" t="s">
        <v>24</v>
      </c>
      <c r="L291">
        <v>43000</v>
      </c>
      <c r="M291" t="s">
        <v>56</v>
      </c>
      <c r="N291" t="s">
        <v>26</v>
      </c>
      <c r="O291">
        <v>6805022</v>
      </c>
      <c r="P291" t="s">
        <v>44</v>
      </c>
    </row>
    <row r="292" spans="1:16" x14ac:dyDescent="0.3">
      <c r="A292" t="s">
        <v>969</v>
      </c>
      <c r="B292" t="s">
        <v>946</v>
      </c>
      <c r="C292" t="s">
        <v>970</v>
      </c>
      <c r="D292" t="s">
        <v>68</v>
      </c>
      <c r="E292">
        <v>458000</v>
      </c>
      <c r="F292" t="s">
        <v>19</v>
      </c>
      <c r="G292" t="s">
        <v>20</v>
      </c>
      <c r="H292" t="s">
        <v>214</v>
      </c>
      <c r="I292" t="s">
        <v>34</v>
      </c>
      <c r="J292" t="s">
        <v>35</v>
      </c>
      <c r="K292" t="s">
        <v>42</v>
      </c>
      <c r="L292">
        <v>17000</v>
      </c>
      <c r="M292" t="s">
        <v>25</v>
      </c>
      <c r="N292" t="s">
        <v>48</v>
      </c>
      <c r="O292">
        <v>8790801</v>
      </c>
      <c r="P292" t="s">
        <v>49</v>
      </c>
    </row>
    <row r="293" spans="1:16" x14ac:dyDescent="0.3">
      <c r="A293" t="s">
        <v>971</v>
      </c>
      <c r="B293" t="s">
        <v>946</v>
      </c>
      <c r="C293" t="s">
        <v>375</v>
      </c>
      <c r="D293" t="s">
        <v>18</v>
      </c>
      <c r="E293">
        <v>1442000</v>
      </c>
      <c r="F293" t="s">
        <v>29</v>
      </c>
      <c r="G293" t="s">
        <v>94</v>
      </c>
      <c r="H293" t="s">
        <v>624</v>
      </c>
      <c r="I293" t="s">
        <v>22</v>
      </c>
      <c r="J293" t="s">
        <v>23</v>
      </c>
      <c r="K293" t="s">
        <v>42</v>
      </c>
      <c r="L293">
        <v>22200</v>
      </c>
      <c r="M293" t="s">
        <v>30</v>
      </c>
      <c r="N293" t="s">
        <v>26</v>
      </c>
      <c r="O293">
        <v>7851186</v>
      </c>
      <c r="P293" t="s">
        <v>53</v>
      </c>
    </row>
    <row r="294" spans="1:16" x14ac:dyDescent="0.3">
      <c r="A294" t="s">
        <v>972</v>
      </c>
      <c r="B294" t="s">
        <v>946</v>
      </c>
      <c r="C294" t="s">
        <v>376</v>
      </c>
      <c r="D294" t="s">
        <v>68</v>
      </c>
      <c r="E294">
        <v>2200000</v>
      </c>
      <c r="F294" t="s">
        <v>33</v>
      </c>
      <c r="G294" t="s">
        <v>63</v>
      </c>
      <c r="H294" t="s">
        <v>275</v>
      </c>
      <c r="I294" t="s">
        <v>34</v>
      </c>
      <c r="J294" t="s">
        <v>35</v>
      </c>
      <c r="K294" t="s">
        <v>24</v>
      </c>
      <c r="L294">
        <v>16000</v>
      </c>
      <c r="M294" t="s">
        <v>37</v>
      </c>
      <c r="N294" t="s">
        <v>48</v>
      </c>
      <c r="O294">
        <v>6279351</v>
      </c>
      <c r="P294" t="s">
        <v>57</v>
      </c>
    </row>
    <row r="295" spans="1:16" x14ac:dyDescent="0.3">
      <c r="A295" t="s">
        <v>973</v>
      </c>
      <c r="B295" t="s">
        <v>946</v>
      </c>
      <c r="C295" t="s">
        <v>291</v>
      </c>
      <c r="D295" t="s">
        <v>18</v>
      </c>
      <c r="E295">
        <v>13500</v>
      </c>
      <c r="F295" t="s">
        <v>41</v>
      </c>
      <c r="G295" t="s">
        <v>111</v>
      </c>
      <c r="H295" t="s">
        <v>431</v>
      </c>
      <c r="I295" t="s">
        <v>34</v>
      </c>
      <c r="J295" t="s">
        <v>35</v>
      </c>
      <c r="K295" t="s">
        <v>42</v>
      </c>
      <c r="L295">
        <v>27000</v>
      </c>
      <c r="M295" t="s">
        <v>43</v>
      </c>
      <c r="N295" t="s">
        <v>48</v>
      </c>
      <c r="O295">
        <v>6871210</v>
      </c>
      <c r="P295" t="s">
        <v>27</v>
      </c>
    </row>
    <row r="296" spans="1:16" x14ac:dyDescent="0.3">
      <c r="A296" t="s">
        <v>977</v>
      </c>
      <c r="B296" t="s">
        <v>974</v>
      </c>
      <c r="C296" t="s">
        <v>978</v>
      </c>
      <c r="D296" t="s">
        <v>18</v>
      </c>
      <c r="E296">
        <v>875000</v>
      </c>
      <c r="F296" t="s">
        <v>19</v>
      </c>
      <c r="G296" t="s">
        <v>258</v>
      </c>
      <c r="H296" t="s">
        <v>347</v>
      </c>
      <c r="I296" t="s">
        <v>22</v>
      </c>
      <c r="J296" t="s">
        <v>23</v>
      </c>
      <c r="K296" t="s">
        <v>42</v>
      </c>
      <c r="L296">
        <v>27000</v>
      </c>
      <c r="M296" t="s">
        <v>25</v>
      </c>
      <c r="N296" t="s">
        <v>84</v>
      </c>
      <c r="O296">
        <v>7343502</v>
      </c>
      <c r="P296" t="s">
        <v>27</v>
      </c>
    </row>
    <row r="297" spans="1:16" x14ac:dyDescent="0.3">
      <c r="A297" t="s">
        <v>981</v>
      </c>
      <c r="B297" t="s">
        <v>974</v>
      </c>
      <c r="C297" t="s">
        <v>164</v>
      </c>
      <c r="D297" t="s">
        <v>18</v>
      </c>
      <c r="E297">
        <v>1340000</v>
      </c>
      <c r="F297" t="s">
        <v>105</v>
      </c>
      <c r="G297" t="s">
        <v>63</v>
      </c>
      <c r="H297" t="s">
        <v>225</v>
      </c>
      <c r="I297" t="s">
        <v>34</v>
      </c>
      <c r="J297" t="s">
        <v>35</v>
      </c>
      <c r="K297" t="s">
        <v>42</v>
      </c>
      <c r="L297">
        <v>22000</v>
      </c>
      <c r="M297" t="s">
        <v>43</v>
      </c>
      <c r="N297" t="s">
        <v>26</v>
      </c>
      <c r="O297">
        <v>8092870</v>
      </c>
      <c r="P297" t="s">
        <v>44</v>
      </c>
    </row>
    <row r="298" spans="1:16" x14ac:dyDescent="0.3">
      <c r="A298" t="s">
        <v>982</v>
      </c>
      <c r="B298" t="s">
        <v>974</v>
      </c>
      <c r="C298" t="s">
        <v>405</v>
      </c>
      <c r="D298" t="s">
        <v>18</v>
      </c>
      <c r="E298">
        <v>13500</v>
      </c>
      <c r="F298" t="s">
        <v>51</v>
      </c>
      <c r="G298" t="s">
        <v>101</v>
      </c>
      <c r="H298" t="s">
        <v>102</v>
      </c>
      <c r="I298" t="s">
        <v>34</v>
      </c>
      <c r="J298" t="s">
        <v>35</v>
      </c>
      <c r="K298" t="s">
        <v>42</v>
      </c>
      <c r="L298">
        <v>12000</v>
      </c>
      <c r="M298" t="s">
        <v>52</v>
      </c>
      <c r="N298" t="s">
        <v>48</v>
      </c>
      <c r="O298">
        <v>6340172</v>
      </c>
      <c r="P298" t="s">
        <v>39</v>
      </c>
    </row>
    <row r="299" spans="1:16" x14ac:dyDescent="0.3">
      <c r="A299" t="s">
        <v>985</v>
      </c>
      <c r="B299" s="1">
        <v>44564</v>
      </c>
      <c r="C299" t="s">
        <v>986</v>
      </c>
      <c r="D299" t="s">
        <v>18</v>
      </c>
      <c r="E299">
        <v>900000</v>
      </c>
      <c r="F299" t="s">
        <v>110</v>
      </c>
      <c r="G299" t="s">
        <v>74</v>
      </c>
      <c r="H299" t="s">
        <v>75</v>
      </c>
      <c r="I299" t="s">
        <v>22</v>
      </c>
      <c r="J299" t="s">
        <v>23</v>
      </c>
      <c r="K299" t="s">
        <v>42</v>
      </c>
      <c r="L299">
        <v>21001</v>
      </c>
      <c r="M299" t="s">
        <v>47</v>
      </c>
      <c r="N299" t="s">
        <v>26</v>
      </c>
      <c r="O299">
        <v>7031083</v>
      </c>
      <c r="P299" t="s">
        <v>49</v>
      </c>
    </row>
    <row r="300" spans="1:16" x14ac:dyDescent="0.3">
      <c r="A300" t="s">
        <v>990</v>
      </c>
      <c r="B300" s="1">
        <v>44564</v>
      </c>
      <c r="C300" t="s">
        <v>991</v>
      </c>
      <c r="D300" t="s">
        <v>18</v>
      </c>
      <c r="E300">
        <v>1275000</v>
      </c>
      <c r="F300" t="s">
        <v>62</v>
      </c>
      <c r="G300" t="s">
        <v>88</v>
      </c>
      <c r="H300" t="s">
        <v>305</v>
      </c>
      <c r="I300" t="s">
        <v>34</v>
      </c>
      <c r="J300" t="s">
        <v>35</v>
      </c>
      <c r="K300" t="s">
        <v>24</v>
      </c>
      <c r="L300">
        <v>20500</v>
      </c>
      <c r="M300" t="s">
        <v>52</v>
      </c>
      <c r="N300" t="s">
        <v>26</v>
      </c>
      <c r="O300">
        <v>8732635</v>
      </c>
      <c r="P300" t="s">
        <v>53</v>
      </c>
    </row>
    <row r="301" spans="1:16" x14ac:dyDescent="0.3">
      <c r="A301" t="s">
        <v>992</v>
      </c>
      <c r="B301" s="1">
        <v>44564</v>
      </c>
      <c r="C301" t="s">
        <v>993</v>
      </c>
      <c r="D301" t="s">
        <v>68</v>
      </c>
      <c r="E301">
        <v>715000</v>
      </c>
      <c r="F301" t="s">
        <v>33</v>
      </c>
      <c r="G301" t="s">
        <v>94</v>
      </c>
      <c r="H301" t="s">
        <v>95</v>
      </c>
      <c r="I301" t="s">
        <v>34</v>
      </c>
      <c r="J301" t="s">
        <v>35</v>
      </c>
      <c r="K301" t="s">
        <v>42</v>
      </c>
      <c r="L301">
        <v>14000</v>
      </c>
      <c r="M301" t="s">
        <v>37</v>
      </c>
      <c r="N301" t="s">
        <v>84</v>
      </c>
      <c r="O301">
        <v>8552255</v>
      </c>
      <c r="P301" t="s">
        <v>39</v>
      </c>
    </row>
    <row r="302" spans="1:16" x14ac:dyDescent="0.3">
      <c r="A302" t="s">
        <v>999</v>
      </c>
      <c r="B302" s="1">
        <v>44564</v>
      </c>
      <c r="C302" t="s">
        <v>1000</v>
      </c>
      <c r="D302" t="s">
        <v>18</v>
      </c>
      <c r="E302">
        <v>13500</v>
      </c>
      <c r="F302" t="s">
        <v>201</v>
      </c>
      <c r="G302" t="s">
        <v>20</v>
      </c>
      <c r="H302" t="s">
        <v>268</v>
      </c>
      <c r="I302" t="s">
        <v>22</v>
      </c>
      <c r="J302" t="s">
        <v>23</v>
      </c>
      <c r="K302" t="s">
        <v>42</v>
      </c>
      <c r="L302">
        <v>41000</v>
      </c>
      <c r="M302" t="s">
        <v>30</v>
      </c>
      <c r="N302" t="s">
        <v>48</v>
      </c>
      <c r="O302">
        <v>8255349</v>
      </c>
      <c r="P302" t="s">
        <v>31</v>
      </c>
    </row>
    <row r="303" spans="1:16" x14ac:dyDescent="0.3">
      <c r="A303" t="s">
        <v>1001</v>
      </c>
      <c r="B303" s="1">
        <v>44564</v>
      </c>
      <c r="C303" t="s">
        <v>920</v>
      </c>
      <c r="D303" t="s">
        <v>18</v>
      </c>
      <c r="E303">
        <v>1900000</v>
      </c>
      <c r="F303" t="s">
        <v>203</v>
      </c>
      <c r="G303" t="s">
        <v>63</v>
      </c>
      <c r="H303" t="s">
        <v>311</v>
      </c>
      <c r="I303" t="s">
        <v>22</v>
      </c>
      <c r="J303" t="s">
        <v>23</v>
      </c>
      <c r="K303" t="s">
        <v>24</v>
      </c>
      <c r="L303">
        <v>31000</v>
      </c>
      <c r="M303" t="s">
        <v>37</v>
      </c>
      <c r="N303" t="s">
        <v>38</v>
      </c>
      <c r="O303">
        <v>7000246</v>
      </c>
      <c r="P303" t="s">
        <v>39</v>
      </c>
    </row>
    <row r="304" spans="1:16" x14ac:dyDescent="0.3">
      <c r="A304" t="s">
        <v>1003</v>
      </c>
      <c r="B304" s="1">
        <v>44564</v>
      </c>
      <c r="C304" t="s">
        <v>951</v>
      </c>
      <c r="D304" t="s">
        <v>18</v>
      </c>
      <c r="E304">
        <v>1922000</v>
      </c>
      <c r="F304" t="s">
        <v>62</v>
      </c>
      <c r="G304" t="s">
        <v>258</v>
      </c>
      <c r="H304" t="s">
        <v>1004</v>
      </c>
      <c r="I304" t="s">
        <v>34</v>
      </c>
      <c r="J304" t="s">
        <v>35</v>
      </c>
      <c r="K304" t="s">
        <v>24</v>
      </c>
      <c r="L304">
        <v>51200</v>
      </c>
      <c r="M304" t="s">
        <v>52</v>
      </c>
      <c r="N304" t="s">
        <v>38</v>
      </c>
      <c r="O304">
        <v>6698203</v>
      </c>
      <c r="P304" t="s">
        <v>53</v>
      </c>
    </row>
    <row r="305" spans="1:16" x14ac:dyDescent="0.3">
      <c r="A305" t="s">
        <v>1005</v>
      </c>
      <c r="B305" s="1">
        <v>44564</v>
      </c>
      <c r="C305" t="s">
        <v>953</v>
      </c>
      <c r="D305" t="s">
        <v>68</v>
      </c>
      <c r="E305">
        <v>13500</v>
      </c>
      <c r="F305" t="s">
        <v>71</v>
      </c>
      <c r="G305" t="s">
        <v>81</v>
      </c>
      <c r="H305" t="s">
        <v>82</v>
      </c>
      <c r="I305" t="s">
        <v>22</v>
      </c>
      <c r="J305" t="s">
        <v>23</v>
      </c>
      <c r="K305" t="s">
        <v>42</v>
      </c>
      <c r="L305">
        <v>19000</v>
      </c>
      <c r="M305" t="s">
        <v>56</v>
      </c>
      <c r="N305" t="s">
        <v>48</v>
      </c>
      <c r="O305">
        <v>8175951</v>
      </c>
      <c r="P305" t="s">
        <v>57</v>
      </c>
    </row>
    <row r="306" spans="1:16" x14ac:dyDescent="0.3">
      <c r="A306" t="s">
        <v>1006</v>
      </c>
      <c r="B306" s="1">
        <v>44564</v>
      </c>
      <c r="C306" t="s">
        <v>801</v>
      </c>
      <c r="D306" t="s">
        <v>18</v>
      </c>
      <c r="E306">
        <v>13500</v>
      </c>
      <c r="F306" t="s">
        <v>115</v>
      </c>
      <c r="G306" t="s">
        <v>106</v>
      </c>
      <c r="H306" t="s">
        <v>836</v>
      </c>
      <c r="I306" t="s">
        <v>34</v>
      </c>
      <c r="J306" t="s">
        <v>35</v>
      </c>
      <c r="K306" t="s">
        <v>42</v>
      </c>
      <c r="L306">
        <v>26000</v>
      </c>
      <c r="M306" t="s">
        <v>47</v>
      </c>
      <c r="N306" t="s">
        <v>65</v>
      </c>
      <c r="O306">
        <v>6297123</v>
      </c>
      <c r="P306" t="s">
        <v>49</v>
      </c>
    </row>
    <row r="307" spans="1:16" x14ac:dyDescent="0.3">
      <c r="A307" t="s">
        <v>1007</v>
      </c>
      <c r="B307" s="1">
        <v>44564</v>
      </c>
      <c r="C307" t="s">
        <v>1008</v>
      </c>
      <c r="D307" t="s">
        <v>18</v>
      </c>
      <c r="E307">
        <v>13500</v>
      </c>
      <c r="F307" t="s">
        <v>29</v>
      </c>
      <c r="G307" t="s">
        <v>63</v>
      </c>
      <c r="H307" t="s">
        <v>64</v>
      </c>
      <c r="I307" t="s">
        <v>34</v>
      </c>
      <c r="J307" t="s">
        <v>35</v>
      </c>
      <c r="K307" t="s">
        <v>42</v>
      </c>
      <c r="L307">
        <v>14000</v>
      </c>
      <c r="M307" t="s">
        <v>30</v>
      </c>
      <c r="N307" t="s">
        <v>65</v>
      </c>
      <c r="O307">
        <v>6457346</v>
      </c>
      <c r="P307" t="s">
        <v>31</v>
      </c>
    </row>
    <row r="308" spans="1:16" x14ac:dyDescent="0.3">
      <c r="A308" t="s">
        <v>1009</v>
      </c>
      <c r="B308" s="1">
        <v>44564</v>
      </c>
      <c r="C308" t="s">
        <v>1010</v>
      </c>
      <c r="D308" t="s">
        <v>68</v>
      </c>
      <c r="E308">
        <v>2200000</v>
      </c>
      <c r="F308" t="s">
        <v>19</v>
      </c>
      <c r="G308" t="s">
        <v>88</v>
      </c>
      <c r="H308" t="s">
        <v>374</v>
      </c>
      <c r="I308" t="s">
        <v>34</v>
      </c>
      <c r="J308" t="s">
        <v>35</v>
      </c>
      <c r="K308" t="s">
        <v>42</v>
      </c>
      <c r="L308">
        <v>26000</v>
      </c>
      <c r="M308" t="s">
        <v>25</v>
      </c>
      <c r="N308" t="s">
        <v>84</v>
      </c>
      <c r="O308">
        <v>7298842</v>
      </c>
      <c r="P308" t="s">
        <v>27</v>
      </c>
    </row>
    <row r="309" spans="1:16" x14ac:dyDescent="0.3">
      <c r="A309" t="s">
        <v>1012</v>
      </c>
      <c r="B309" s="1">
        <v>44564</v>
      </c>
      <c r="C309" t="s">
        <v>1013</v>
      </c>
      <c r="D309" t="s">
        <v>18</v>
      </c>
      <c r="E309">
        <v>2385000</v>
      </c>
      <c r="F309" t="s">
        <v>33</v>
      </c>
      <c r="G309" t="s">
        <v>258</v>
      </c>
      <c r="H309" t="s">
        <v>294</v>
      </c>
      <c r="I309" t="s">
        <v>22</v>
      </c>
      <c r="J309" t="s">
        <v>23</v>
      </c>
      <c r="K309" t="s">
        <v>42</v>
      </c>
      <c r="L309">
        <v>31500</v>
      </c>
      <c r="M309" t="s">
        <v>37</v>
      </c>
      <c r="N309" t="s">
        <v>48</v>
      </c>
      <c r="O309">
        <v>8094001</v>
      </c>
      <c r="P309" t="s">
        <v>39</v>
      </c>
    </row>
    <row r="310" spans="1:16" x14ac:dyDescent="0.3">
      <c r="A310" t="s">
        <v>1014</v>
      </c>
      <c r="B310" s="1">
        <v>44564</v>
      </c>
      <c r="C310" t="s">
        <v>1015</v>
      </c>
      <c r="D310" t="s">
        <v>18</v>
      </c>
      <c r="E310">
        <v>1935000</v>
      </c>
      <c r="F310" t="s">
        <v>41</v>
      </c>
      <c r="G310" t="s">
        <v>106</v>
      </c>
      <c r="H310" t="s">
        <v>107</v>
      </c>
      <c r="I310" t="s">
        <v>22</v>
      </c>
      <c r="J310" t="s">
        <v>23</v>
      </c>
      <c r="K310" t="s">
        <v>42</v>
      </c>
      <c r="L310">
        <v>32500</v>
      </c>
      <c r="M310" t="s">
        <v>43</v>
      </c>
      <c r="N310" t="s">
        <v>38</v>
      </c>
      <c r="O310">
        <v>6460680</v>
      </c>
      <c r="P310" t="s">
        <v>44</v>
      </c>
    </row>
    <row r="311" spans="1:16" x14ac:dyDescent="0.3">
      <c r="A311" t="s">
        <v>1016</v>
      </c>
      <c r="B311" s="1">
        <v>44564</v>
      </c>
      <c r="C311" t="s">
        <v>455</v>
      </c>
      <c r="D311" t="s">
        <v>18</v>
      </c>
      <c r="E311">
        <v>340000</v>
      </c>
      <c r="F311" t="s">
        <v>135</v>
      </c>
      <c r="G311" t="s">
        <v>132</v>
      </c>
      <c r="H311" t="s">
        <v>173</v>
      </c>
      <c r="I311" t="s">
        <v>34</v>
      </c>
      <c r="J311" t="s">
        <v>35</v>
      </c>
      <c r="K311" t="s">
        <v>42</v>
      </c>
      <c r="L311">
        <v>82000</v>
      </c>
      <c r="M311" t="s">
        <v>30</v>
      </c>
      <c r="N311" t="s">
        <v>48</v>
      </c>
      <c r="O311">
        <v>8690167</v>
      </c>
      <c r="P311" t="s">
        <v>53</v>
      </c>
    </row>
    <row r="312" spans="1:16" x14ac:dyDescent="0.3">
      <c r="A312" t="s">
        <v>1017</v>
      </c>
      <c r="B312" s="1">
        <v>44564</v>
      </c>
      <c r="C312" t="s">
        <v>1018</v>
      </c>
      <c r="D312" t="s">
        <v>18</v>
      </c>
      <c r="E312">
        <v>870000</v>
      </c>
      <c r="F312" t="s">
        <v>169</v>
      </c>
      <c r="G312" t="s">
        <v>81</v>
      </c>
      <c r="H312" t="s">
        <v>343</v>
      </c>
      <c r="I312" t="s">
        <v>34</v>
      </c>
      <c r="J312" t="s">
        <v>35</v>
      </c>
      <c r="K312" t="s">
        <v>42</v>
      </c>
      <c r="L312">
        <v>29000</v>
      </c>
      <c r="M312" t="s">
        <v>47</v>
      </c>
      <c r="N312" t="s">
        <v>26</v>
      </c>
      <c r="O312">
        <v>7077011</v>
      </c>
      <c r="P312" t="s">
        <v>53</v>
      </c>
    </row>
    <row r="313" spans="1:16" x14ac:dyDescent="0.3">
      <c r="A313" t="s">
        <v>1021</v>
      </c>
      <c r="B313" s="1">
        <v>44595</v>
      </c>
      <c r="C313" t="s">
        <v>1022</v>
      </c>
      <c r="D313" t="s">
        <v>18</v>
      </c>
      <c r="E313">
        <v>13500</v>
      </c>
      <c r="F313" t="s">
        <v>80</v>
      </c>
      <c r="G313" t="s">
        <v>20</v>
      </c>
      <c r="H313" t="s">
        <v>214</v>
      </c>
      <c r="I313" t="s">
        <v>34</v>
      </c>
      <c r="J313" t="s">
        <v>35</v>
      </c>
      <c r="K313" t="s">
        <v>24</v>
      </c>
      <c r="L313">
        <v>49000</v>
      </c>
      <c r="M313" t="s">
        <v>37</v>
      </c>
      <c r="N313" t="s">
        <v>26</v>
      </c>
      <c r="O313">
        <v>6762376</v>
      </c>
      <c r="P313" t="s">
        <v>39</v>
      </c>
    </row>
    <row r="314" spans="1:16" x14ac:dyDescent="0.3">
      <c r="A314" t="s">
        <v>1024</v>
      </c>
      <c r="B314" s="1">
        <v>44595</v>
      </c>
      <c r="C314" t="s">
        <v>1025</v>
      </c>
      <c r="D314" t="s">
        <v>18</v>
      </c>
      <c r="E314">
        <v>876000</v>
      </c>
      <c r="F314" t="s">
        <v>139</v>
      </c>
      <c r="G314" t="s">
        <v>81</v>
      </c>
      <c r="H314" t="s">
        <v>343</v>
      </c>
      <c r="I314" t="s">
        <v>22</v>
      </c>
      <c r="J314" t="s">
        <v>23</v>
      </c>
      <c r="K314" t="s">
        <v>24</v>
      </c>
      <c r="L314">
        <v>31000</v>
      </c>
      <c r="M314" t="s">
        <v>43</v>
      </c>
      <c r="N314" t="s">
        <v>26</v>
      </c>
      <c r="O314">
        <v>7052296</v>
      </c>
      <c r="P314" t="s">
        <v>44</v>
      </c>
    </row>
    <row r="315" spans="1:16" x14ac:dyDescent="0.3">
      <c r="A315" t="s">
        <v>1027</v>
      </c>
      <c r="B315" s="1">
        <v>44595</v>
      </c>
      <c r="C315" t="s">
        <v>1028</v>
      </c>
      <c r="D315" t="s">
        <v>18</v>
      </c>
      <c r="E315">
        <v>700000</v>
      </c>
      <c r="F315" t="s">
        <v>80</v>
      </c>
      <c r="G315" t="s">
        <v>101</v>
      </c>
      <c r="H315" t="s">
        <v>190</v>
      </c>
      <c r="I315" t="s">
        <v>34</v>
      </c>
      <c r="J315" t="s">
        <v>35</v>
      </c>
      <c r="K315" t="s">
        <v>24</v>
      </c>
      <c r="L315">
        <v>15000</v>
      </c>
      <c r="M315" t="s">
        <v>37</v>
      </c>
      <c r="N315" t="s">
        <v>26</v>
      </c>
      <c r="O315">
        <v>6364671</v>
      </c>
      <c r="P315" t="s">
        <v>39</v>
      </c>
    </row>
    <row r="316" spans="1:16" x14ac:dyDescent="0.3">
      <c r="A316" t="s">
        <v>1031</v>
      </c>
      <c r="B316" s="1">
        <v>44595</v>
      </c>
      <c r="C316" t="s">
        <v>502</v>
      </c>
      <c r="D316" t="s">
        <v>68</v>
      </c>
      <c r="E316">
        <v>420000</v>
      </c>
      <c r="F316" t="s">
        <v>175</v>
      </c>
      <c r="G316" t="s">
        <v>74</v>
      </c>
      <c r="H316" t="s">
        <v>75</v>
      </c>
      <c r="I316" t="s">
        <v>22</v>
      </c>
      <c r="J316" t="s">
        <v>23</v>
      </c>
      <c r="K316" t="s">
        <v>42</v>
      </c>
      <c r="L316">
        <v>31000</v>
      </c>
      <c r="M316" t="s">
        <v>56</v>
      </c>
      <c r="N316" t="s">
        <v>48</v>
      </c>
      <c r="O316">
        <v>6892551</v>
      </c>
      <c r="P316" t="s">
        <v>27</v>
      </c>
    </row>
    <row r="317" spans="1:16" x14ac:dyDescent="0.3">
      <c r="A317" t="s">
        <v>1032</v>
      </c>
      <c r="B317" s="1">
        <v>44595</v>
      </c>
      <c r="C317" t="s">
        <v>528</v>
      </c>
      <c r="D317" t="s">
        <v>18</v>
      </c>
      <c r="E317">
        <v>643500</v>
      </c>
      <c r="F317" t="s">
        <v>189</v>
      </c>
      <c r="G317" t="s">
        <v>81</v>
      </c>
      <c r="H317" t="s">
        <v>237</v>
      </c>
      <c r="I317" t="s">
        <v>22</v>
      </c>
      <c r="J317" t="s">
        <v>23</v>
      </c>
      <c r="K317" t="s">
        <v>24</v>
      </c>
      <c r="L317">
        <v>16500</v>
      </c>
      <c r="M317" t="s">
        <v>25</v>
      </c>
      <c r="N317" t="s">
        <v>84</v>
      </c>
      <c r="O317">
        <v>7367118</v>
      </c>
      <c r="P317" t="s">
        <v>31</v>
      </c>
    </row>
    <row r="318" spans="1:16" x14ac:dyDescent="0.3">
      <c r="A318" t="s">
        <v>1033</v>
      </c>
      <c r="B318" s="1">
        <v>44595</v>
      </c>
      <c r="C318" t="s">
        <v>551</v>
      </c>
      <c r="D318" t="s">
        <v>68</v>
      </c>
      <c r="E318">
        <v>625000</v>
      </c>
      <c r="F318" t="s">
        <v>201</v>
      </c>
      <c r="G318" t="s">
        <v>20</v>
      </c>
      <c r="H318" t="s">
        <v>456</v>
      </c>
      <c r="I318" t="s">
        <v>22</v>
      </c>
      <c r="J318" t="s">
        <v>23</v>
      </c>
      <c r="K318" t="s">
        <v>42</v>
      </c>
      <c r="L318">
        <v>29000</v>
      </c>
      <c r="M318" t="s">
        <v>30</v>
      </c>
      <c r="N318" t="s">
        <v>38</v>
      </c>
      <c r="O318">
        <v>6066163</v>
      </c>
      <c r="P318" t="s">
        <v>39</v>
      </c>
    </row>
    <row r="319" spans="1:16" x14ac:dyDescent="0.3">
      <c r="A319" t="s">
        <v>1035</v>
      </c>
      <c r="B319" s="1">
        <v>44684</v>
      </c>
      <c r="C319" t="s">
        <v>1036</v>
      </c>
      <c r="D319" t="s">
        <v>18</v>
      </c>
      <c r="E319">
        <v>13500</v>
      </c>
      <c r="F319" t="s">
        <v>110</v>
      </c>
      <c r="G319" t="s">
        <v>258</v>
      </c>
      <c r="H319" t="s">
        <v>593</v>
      </c>
      <c r="I319" t="s">
        <v>22</v>
      </c>
      <c r="J319" t="s">
        <v>23</v>
      </c>
      <c r="K319" t="s">
        <v>24</v>
      </c>
      <c r="L319">
        <v>22000</v>
      </c>
      <c r="M319" t="s">
        <v>47</v>
      </c>
      <c r="N319" t="s">
        <v>26</v>
      </c>
      <c r="O319">
        <v>8853560</v>
      </c>
      <c r="P319" t="s">
        <v>49</v>
      </c>
    </row>
    <row r="320" spans="1:16" x14ac:dyDescent="0.3">
      <c r="A320" t="s">
        <v>1037</v>
      </c>
      <c r="B320" s="1">
        <v>44684</v>
      </c>
      <c r="C320" t="s">
        <v>1038</v>
      </c>
      <c r="D320" t="s">
        <v>18</v>
      </c>
      <c r="E320">
        <v>1110000</v>
      </c>
      <c r="F320" t="s">
        <v>114</v>
      </c>
      <c r="G320" t="s">
        <v>81</v>
      </c>
      <c r="H320" t="s">
        <v>343</v>
      </c>
      <c r="I320" t="s">
        <v>22</v>
      </c>
      <c r="J320" t="s">
        <v>23</v>
      </c>
      <c r="K320" t="s">
        <v>24</v>
      </c>
      <c r="L320">
        <v>31000</v>
      </c>
      <c r="M320" t="s">
        <v>52</v>
      </c>
      <c r="N320" t="s">
        <v>26</v>
      </c>
      <c r="O320">
        <v>8724372</v>
      </c>
      <c r="P320" t="s">
        <v>53</v>
      </c>
    </row>
    <row r="321" spans="1:16" x14ac:dyDescent="0.3">
      <c r="A321" t="s">
        <v>1039</v>
      </c>
      <c r="B321" s="1">
        <v>44684</v>
      </c>
      <c r="C321" t="s">
        <v>1040</v>
      </c>
      <c r="D321" t="s">
        <v>18</v>
      </c>
      <c r="E321">
        <v>1550000</v>
      </c>
      <c r="F321" t="s">
        <v>59</v>
      </c>
      <c r="G321" t="s">
        <v>20</v>
      </c>
      <c r="H321" t="s">
        <v>268</v>
      </c>
      <c r="I321" t="s">
        <v>22</v>
      </c>
      <c r="J321" t="s">
        <v>23</v>
      </c>
      <c r="K321" t="s">
        <v>42</v>
      </c>
      <c r="L321">
        <v>42000</v>
      </c>
      <c r="M321" t="s">
        <v>56</v>
      </c>
      <c r="N321" t="s">
        <v>48</v>
      </c>
      <c r="O321">
        <v>8769804</v>
      </c>
      <c r="P321" t="s">
        <v>57</v>
      </c>
    </row>
    <row r="322" spans="1:16" x14ac:dyDescent="0.3">
      <c r="A322" t="s">
        <v>1041</v>
      </c>
      <c r="B322" s="1">
        <v>44684</v>
      </c>
      <c r="C322" t="s">
        <v>1042</v>
      </c>
      <c r="D322" t="s">
        <v>18</v>
      </c>
      <c r="E322">
        <v>2300000</v>
      </c>
      <c r="F322" t="s">
        <v>19</v>
      </c>
      <c r="G322" t="s">
        <v>101</v>
      </c>
      <c r="H322" t="s">
        <v>190</v>
      </c>
      <c r="I322" t="s">
        <v>34</v>
      </c>
      <c r="J322" t="s">
        <v>35</v>
      </c>
      <c r="K322" t="s">
        <v>42</v>
      </c>
      <c r="L322">
        <v>24000</v>
      </c>
      <c r="M322" t="s">
        <v>25</v>
      </c>
      <c r="N322" t="s">
        <v>26</v>
      </c>
      <c r="O322">
        <v>7446612</v>
      </c>
      <c r="P322" t="s">
        <v>27</v>
      </c>
    </row>
    <row r="323" spans="1:16" x14ac:dyDescent="0.3">
      <c r="A323" t="s">
        <v>1046</v>
      </c>
      <c r="B323" s="1">
        <v>44684</v>
      </c>
      <c r="C323" t="s">
        <v>1047</v>
      </c>
      <c r="D323" t="s">
        <v>18</v>
      </c>
      <c r="E323">
        <v>2120000</v>
      </c>
      <c r="F323" t="s">
        <v>51</v>
      </c>
      <c r="G323" t="s">
        <v>132</v>
      </c>
      <c r="H323" t="s">
        <v>173</v>
      </c>
      <c r="I323" t="s">
        <v>22</v>
      </c>
      <c r="J323" t="s">
        <v>23</v>
      </c>
      <c r="K323" t="s">
        <v>24</v>
      </c>
      <c r="L323">
        <v>49001</v>
      </c>
      <c r="M323" t="s">
        <v>52</v>
      </c>
      <c r="N323" t="s">
        <v>48</v>
      </c>
      <c r="O323">
        <v>7616743</v>
      </c>
      <c r="P323" t="s">
        <v>53</v>
      </c>
    </row>
    <row r="324" spans="1:16" x14ac:dyDescent="0.3">
      <c r="A324" t="s">
        <v>1052</v>
      </c>
      <c r="B324" s="1">
        <v>44684</v>
      </c>
      <c r="C324" t="s">
        <v>1053</v>
      </c>
      <c r="D324" t="s">
        <v>18</v>
      </c>
      <c r="E324">
        <v>2615000</v>
      </c>
      <c r="F324" t="s">
        <v>139</v>
      </c>
      <c r="G324" t="s">
        <v>122</v>
      </c>
      <c r="H324" t="s">
        <v>180</v>
      </c>
      <c r="I324" t="s">
        <v>34</v>
      </c>
      <c r="J324" t="s">
        <v>35</v>
      </c>
      <c r="K324" t="s">
        <v>24</v>
      </c>
      <c r="L324">
        <v>26501</v>
      </c>
      <c r="M324" t="s">
        <v>43</v>
      </c>
      <c r="N324" t="s">
        <v>38</v>
      </c>
      <c r="O324">
        <v>8165740</v>
      </c>
      <c r="P324" t="s">
        <v>44</v>
      </c>
    </row>
    <row r="325" spans="1:16" x14ac:dyDescent="0.3">
      <c r="A325" t="s">
        <v>1054</v>
      </c>
      <c r="B325" s="1">
        <v>44684</v>
      </c>
      <c r="C325" t="s">
        <v>1055</v>
      </c>
      <c r="D325" t="s">
        <v>18</v>
      </c>
      <c r="E325">
        <v>2100000</v>
      </c>
      <c r="F325" t="s">
        <v>169</v>
      </c>
      <c r="G325" t="s">
        <v>74</v>
      </c>
      <c r="H325" t="s">
        <v>75</v>
      </c>
      <c r="I325" t="s">
        <v>34</v>
      </c>
      <c r="J325" t="s">
        <v>35</v>
      </c>
      <c r="K325" t="s">
        <v>24</v>
      </c>
      <c r="L325">
        <v>22001</v>
      </c>
      <c r="M325" t="s">
        <v>47</v>
      </c>
      <c r="N325" t="s">
        <v>26</v>
      </c>
      <c r="O325">
        <v>8052947</v>
      </c>
      <c r="P325" t="s">
        <v>49</v>
      </c>
    </row>
    <row r="326" spans="1:16" x14ac:dyDescent="0.3">
      <c r="A326" t="s">
        <v>1056</v>
      </c>
      <c r="B326" s="1">
        <v>44684</v>
      </c>
      <c r="C326" t="s">
        <v>801</v>
      </c>
      <c r="D326" t="s">
        <v>18</v>
      </c>
      <c r="E326">
        <v>13500</v>
      </c>
      <c r="F326" t="s">
        <v>172</v>
      </c>
      <c r="G326" t="s">
        <v>63</v>
      </c>
      <c r="H326" t="s">
        <v>149</v>
      </c>
      <c r="I326" t="s">
        <v>34</v>
      </c>
      <c r="J326" t="s">
        <v>35</v>
      </c>
      <c r="K326" t="s">
        <v>42</v>
      </c>
      <c r="L326">
        <v>12000</v>
      </c>
      <c r="M326" t="s">
        <v>52</v>
      </c>
      <c r="N326" t="s">
        <v>38</v>
      </c>
      <c r="O326">
        <v>7043970</v>
      </c>
      <c r="P326" t="s">
        <v>53</v>
      </c>
    </row>
    <row r="327" spans="1:16" x14ac:dyDescent="0.3">
      <c r="A327" t="s">
        <v>1057</v>
      </c>
      <c r="B327" s="1">
        <v>44684</v>
      </c>
      <c r="C327" t="s">
        <v>1058</v>
      </c>
      <c r="D327" t="s">
        <v>68</v>
      </c>
      <c r="E327">
        <v>1800000</v>
      </c>
      <c r="F327" t="s">
        <v>175</v>
      </c>
      <c r="G327" t="s">
        <v>63</v>
      </c>
      <c r="H327" t="s">
        <v>225</v>
      </c>
      <c r="I327" t="s">
        <v>34</v>
      </c>
      <c r="J327" t="s">
        <v>35</v>
      </c>
      <c r="K327" t="s">
        <v>24</v>
      </c>
      <c r="L327">
        <v>26000</v>
      </c>
      <c r="M327" t="s">
        <v>56</v>
      </c>
      <c r="N327" t="s">
        <v>26</v>
      </c>
      <c r="O327">
        <v>8443641</v>
      </c>
      <c r="P327" t="s">
        <v>57</v>
      </c>
    </row>
    <row r="328" spans="1:16" x14ac:dyDescent="0.3">
      <c r="A328" t="s">
        <v>1059</v>
      </c>
      <c r="B328" s="1">
        <v>44684</v>
      </c>
      <c r="C328" t="s">
        <v>1060</v>
      </c>
      <c r="D328" t="s">
        <v>18</v>
      </c>
      <c r="E328">
        <v>600000</v>
      </c>
      <c r="F328" t="s">
        <v>189</v>
      </c>
      <c r="G328" t="s">
        <v>111</v>
      </c>
      <c r="H328" t="s">
        <v>112</v>
      </c>
      <c r="I328" t="s">
        <v>22</v>
      </c>
      <c r="J328" t="s">
        <v>23</v>
      </c>
      <c r="K328" t="s">
        <v>42</v>
      </c>
      <c r="L328">
        <v>33000</v>
      </c>
      <c r="M328" t="s">
        <v>25</v>
      </c>
      <c r="N328" t="s">
        <v>38</v>
      </c>
      <c r="O328">
        <v>6325329</v>
      </c>
      <c r="P328" t="s">
        <v>27</v>
      </c>
    </row>
    <row r="329" spans="1:16" x14ac:dyDescent="0.3">
      <c r="A329" t="s">
        <v>1062</v>
      </c>
      <c r="B329" s="1">
        <v>44684</v>
      </c>
      <c r="C329" t="s">
        <v>1063</v>
      </c>
      <c r="D329" t="s">
        <v>18</v>
      </c>
      <c r="E329">
        <v>3001000</v>
      </c>
      <c r="F329" t="s">
        <v>203</v>
      </c>
      <c r="G329" t="s">
        <v>132</v>
      </c>
      <c r="H329" t="s">
        <v>1064</v>
      </c>
      <c r="I329" t="s">
        <v>22</v>
      </c>
      <c r="J329" t="s">
        <v>23</v>
      </c>
      <c r="K329" t="s">
        <v>42</v>
      </c>
      <c r="L329">
        <v>18100</v>
      </c>
      <c r="M329" t="s">
        <v>37</v>
      </c>
      <c r="N329" t="s">
        <v>26</v>
      </c>
      <c r="O329">
        <v>6875824</v>
      </c>
      <c r="P329" t="s">
        <v>39</v>
      </c>
    </row>
    <row r="330" spans="1:16" x14ac:dyDescent="0.3">
      <c r="A330" t="s">
        <v>1069</v>
      </c>
      <c r="B330" s="1">
        <v>44684</v>
      </c>
      <c r="C330" t="s">
        <v>1070</v>
      </c>
      <c r="D330" t="s">
        <v>18</v>
      </c>
      <c r="E330">
        <v>705500</v>
      </c>
      <c r="F330" t="s">
        <v>118</v>
      </c>
      <c r="G330" t="s">
        <v>258</v>
      </c>
      <c r="H330" t="s">
        <v>294</v>
      </c>
      <c r="I330" t="s">
        <v>34</v>
      </c>
      <c r="J330" t="s">
        <v>35</v>
      </c>
      <c r="K330" t="s">
        <v>24</v>
      </c>
      <c r="L330">
        <v>53500</v>
      </c>
      <c r="M330" t="s">
        <v>25</v>
      </c>
      <c r="N330" t="s">
        <v>48</v>
      </c>
      <c r="O330">
        <v>7082422</v>
      </c>
      <c r="P330" t="s">
        <v>27</v>
      </c>
    </row>
    <row r="331" spans="1:16" x14ac:dyDescent="0.3">
      <c r="A331" t="s">
        <v>1072</v>
      </c>
      <c r="B331" s="1">
        <v>44684</v>
      </c>
      <c r="C331" t="s">
        <v>690</v>
      </c>
      <c r="D331" t="s">
        <v>18</v>
      </c>
      <c r="E331">
        <v>13500</v>
      </c>
      <c r="F331" t="s">
        <v>135</v>
      </c>
      <c r="G331" t="s">
        <v>63</v>
      </c>
      <c r="H331" t="s">
        <v>275</v>
      </c>
      <c r="I331" t="s">
        <v>34</v>
      </c>
      <c r="J331" t="s">
        <v>35</v>
      </c>
      <c r="K331" t="s">
        <v>24</v>
      </c>
      <c r="L331">
        <v>16000</v>
      </c>
      <c r="M331" t="s">
        <v>30</v>
      </c>
      <c r="N331" t="s">
        <v>65</v>
      </c>
      <c r="O331">
        <v>7651983</v>
      </c>
      <c r="P331" t="s">
        <v>31</v>
      </c>
    </row>
    <row r="332" spans="1:16" x14ac:dyDescent="0.3">
      <c r="A332" t="s">
        <v>1074</v>
      </c>
      <c r="B332" s="1">
        <v>44684</v>
      </c>
      <c r="C332" t="s">
        <v>1075</v>
      </c>
      <c r="D332" t="s">
        <v>18</v>
      </c>
      <c r="E332">
        <v>13500</v>
      </c>
      <c r="F332" t="s">
        <v>114</v>
      </c>
      <c r="G332" t="s">
        <v>258</v>
      </c>
      <c r="H332" t="s">
        <v>259</v>
      </c>
      <c r="I332" t="s">
        <v>22</v>
      </c>
      <c r="J332" t="s">
        <v>23</v>
      </c>
      <c r="K332" t="s">
        <v>42</v>
      </c>
      <c r="L332">
        <v>27000</v>
      </c>
      <c r="M332" t="s">
        <v>52</v>
      </c>
      <c r="N332" t="s">
        <v>65</v>
      </c>
      <c r="O332">
        <v>8134310</v>
      </c>
      <c r="P332" t="s">
        <v>57</v>
      </c>
    </row>
    <row r="333" spans="1:16" x14ac:dyDescent="0.3">
      <c r="A333" t="s">
        <v>1079</v>
      </c>
      <c r="B333" s="1">
        <v>44684</v>
      </c>
      <c r="C333" t="s">
        <v>1080</v>
      </c>
      <c r="D333" t="s">
        <v>68</v>
      </c>
      <c r="E333">
        <v>1565000</v>
      </c>
      <c r="F333" t="s">
        <v>110</v>
      </c>
      <c r="G333" t="s">
        <v>106</v>
      </c>
      <c r="H333" t="s">
        <v>836</v>
      </c>
      <c r="I333" t="s">
        <v>22</v>
      </c>
      <c r="J333" t="s">
        <v>23</v>
      </c>
      <c r="K333" t="s">
        <v>42</v>
      </c>
      <c r="L333">
        <v>22500</v>
      </c>
      <c r="M333" t="s">
        <v>47</v>
      </c>
      <c r="N333" t="s">
        <v>48</v>
      </c>
      <c r="O333">
        <v>7741174</v>
      </c>
      <c r="P333" t="s">
        <v>49</v>
      </c>
    </row>
    <row r="334" spans="1:16" x14ac:dyDescent="0.3">
      <c r="A334" t="s">
        <v>1081</v>
      </c>
      <c r="B334" s="1">
        <v>44684</v>
      </c>
      <c r="C334" t="s">
        <v>61</v>
      </c>
      <c r="D334" t="s">
        <v>18</v>
      </c>
      <c r="E334">
        <v>13500</v>
      </c>
      <c r="F334" t="s">
        <v>115</v>
      </c>
      <c r="G334" t="s">
        <v>20</v>
      </c>
      <c r="H334" t="s">
        <v>542</v>
      </c>
      <c r="I334" t="s">
        <v>22</v>
      </c>
      <c r="J334" t="s">
        <v>23</v>
      </c>
      <c r="K334" t="s">
        <v>42</v>
      </c>
      <c r="L334">
        <v>31000</v>
      </c>
      <c r="M334" t="s">
        <v>47</v>
      </c>
      <c r="N334" t="s">
        <v>84</v>
      </c>
      <c r="O334">
        <v>8442971</v>
      </c>
      <c r="P334" t="s">
        <v>49</v>
      </c>
    </row>
    <row r="335" spans="1:16" x14ac:dyDescent="0.3">
      <c r="A335" t="s">
        <v>1083</v>
      </c>
      <c r="B335" s="1">
        <v>44684</v>
      </c>
      <c r="C335" t="s">
        <v>1047</v>
      </c>
      <c r="D335" t="s">
        <v>18</v>
      </c>
      <c r="E335">
        <v>13500</v>
      </c>
      <c r="F335" t="s">
        <v>77</v>
      </c>
      <c r="G335" t="s">
        <v>106</v>
      </c>
      <c r="H335" t="s">
        <v>836</v>
      </c>
      <c r="I335" t="s">
        <v>34</v>
      </c>
      <c r="J335" t="s">
        <v>35</v>
      </c>
      <c r="K335" t="s">
        <v>24</v>
      </c>
      <c r="L335">
        <v>16000</v>
      </c>
      <c r="M335" t="s">
        <v>30</v>
      </c>
      <c r="N335" t="s">
        <v>48</v>
      </c>
      <c r="O335">
        <v>8664416</v>
      </c>
      <c r="P335" t="s">
        <v>31</v>
      </c>
    </row>
    <row r="336" spans="1:16" x14ac:dyDescent="0.3">
      <c r="A336" t="s">
        <v>1084</v>
      </c>
      <c r="B336" s="1">
        <v>44684</v>
      </c>
      <c r="C336" t="s">
        <v>1085</v>
      </c>
      <c r="D336" t="s">
        <v>68</v>
      </c>
      <c r="E336">
        <v>13500</v>
      </c>
      <c r="F336" t="s">
        <v>80</v>
      </c>
      <c r="G336" t="s">
        <v>122</v>
      </c>
      <c r="H336" t="s">
        <v>408</v>
      </c>
      <c r="I336" t="s">
        <v>34</v>
      </c>
      <c r="J336" t="s">
        <v>35</v>
      </c>
      <c r="K336" t="s">
        <v>24</v>
      </c>
      <c r="L336">
        <v>18000</v>
      </c>
      <c r="M336" t="s">
        <v>37</v>
      </c>
      <c r="N336" t="s">
        <v>26</v>
      </c>
      <c r="O336">
        <v>8715850</v>
      </c>
      <c r="P336" t="s">
        <v>39</v>
      </c>
    </row>
    <row r="337" spans="1:16" x14ac:dyDescent="0.3">
      <c r="A337" t="s">
        <v>1086</v>
      </c>
      <c r="B337" s="1">
        <v>44684</v>
      </c>
      <c r="C337" t="s">
        <v>1048</v>
      </c>
      <c r="D337" t="s">
        <v>18</v>
      </c>
      <c r="E337">
        <v>13500</v>
      </c>
      <c r="F337" t="s">
        <v>105</v>
      </c>
      <c r="G337" t="s">
        <v>258</v>
      </c>
      <c r="H337" t="s">
        <v>259</v>
      </c>
      <c r="I337" t="s">
        <v>34</v>
      </c>
      <c r="J337" t="s">
        <v>35</v>
      </c>
      <c r="K337" t="s">
        <v>24</v>
      </c>
      <c r="L337">
        <v>34000</v>
      </c>
      <c r="M337" t="s">
        <v>43</v>
      </c>
      <c r="N337" t="s">
        <v>48</v>
      </c>
      <c r="O337">
        <v>6722600</v>
      </c>
      <c r="P337" t="s">
        <v>44</v>
      </c>
    </row>
    <row r="338" spans="1:16" x14ac:dyDescent="0.3">
      <c r="A338" t="s">
        <v>1088</v>
      </c>
      <c r="B338" s="1">
        <v>44684</v>
      </c>
      <c r="C338" t="s">
        <v>1089</v>
      </c>
      <c r="D338" t="s">
        <v>18</v>
      </c>
      <c r="E338">
        <v>13500</v>
      </c>
      <c r="F338" t="s">
        <v>114</v>
      </c>
      <c r="G338" t="s">
        <v>122</v>
      </c>
      <c r="H338" t="s">
        <v>408</v>
      </c>
      <c r="I338" t="s">
        <v>22</v>
      </c>
      <c r="J338" t="s">
        <v>23</v>
      </c>
      <c r="K338" t="s">
        <v>42</v>
      </c>
      <c r="L338">
        <v>10000</v>
      </c>
      <c r="M338" t="s">
        <v>52</v>
      </c>
      <c r="N338" t="s">
        <v>26</v>
      </c>
      <c r="O338">
        <v>8528664</v>
      </c>
      <c r="P338" t="s">
        <v>53</v>
      </c>
    </row>
    <row r="339" spans="1:16" x14ac:dyDescent="0.3">
      <c r="A339" t="s">
        <v>1090</v>
      </c>
      <c r="B339" s="1">
        <v>44684</v>
      </c>
      <c r="C339" t="s">
        <v>1091</v>
      </c>
      <c r="D339" t="s">
        <v>68</v>
      </c>
      <c r="E339">
        <v>1305000</v>
      </c>
      <c r="F339" t="s">
        <v>59</v>
      </c>
      <c r="G339" t="s">
        <v>63</v>
      </c>
      <c r="H339" t="s">
        <v>275</v>
      </c>
      <c r="I339" t="s">
        <v>22</v>
      </c>
      <c r="J339" t="s">
        <v>23</v>
      </c>
      <c r="K339" t="s">
        <v>42</v>
      </c>
      <c r="L339">
        <v>25500</v>
      </c>
      <c r="M339" t="s">
        <v>56</v>
      </c>
      <c r="N339" t="s">
        <v>48</v>
      </c>
      <c r="O339">
        <v>6135948</v>
      </c>
      <c r="P339" t="s">
        <v>57</v>
      </c>
    </row>
    <row r="340" spans="1:16" x14ac:dyDescent="0.3">
      <c r="A340" t="s">
        <v>1092</v>
      </c>
      <c r="B340" s="1">
        <v>44684</v>
      </c>
      <c r="C340" t="s">
        <v>1050</v>
      </c>
      <c r="D340" t="s">
        <v>18</v>
      </c>
      <c r="E340">
        <v>1725000</v>
      </c>
      <c r="F340" t="s">
        <v>19</v>
      </c>
      <c r="G340" t="s">
        <v>106</v>
      </c>
      <c r="H340" t="s">
        <v>107</v>
      </c>
      <c r="I340" t="s">
        <v>22</v>
      </c>
      <c r="J340" t="s">
        <v>23</v>
      </c>
      <c r="K340" t="s">
        <v>42</v>
      </c>
      <c r="L340">
        <v>20500</v>
      </c>
      <c r="M340" t="s">
        <v>25</v>
      </c>
      <c r="N340" t="s">
        <v>38</v>
      </c>
      <c r="O340">
        <v>8151504</v>
      </c>
      <c r="P340" t="s">
        <v>27</v>
      </c>
    </row>
    <row r="341" spans="1:16" x14ac:dyDescent="0.3">
      <c r="A341" t="s">
        <v>1095</v>
      </c>
      <c r="B341" s="1">
        <v>44684</v>
      </c>
      <c r="C341" t="s">
        <v>1096</v>
      </c>
      <c r="D341" t="s">
        <v>18</v>
      </c>
      <c r="E341">
        <v>1760000</v>
      </c>
      <c r="F341" t="s">
        <v>135</v>
      </c>
      <c r="G341" t="s">
        <v>74</v>
      </c>
      <c r="H341" t="s">
        <v>447</v>
      </c>
      <c r="I341" t="s">
        <v>22</v>
      </c>
      <c r="J341" t="s">
        <v>23</v>
      </c>
      <c r="K341" t="s">
        <v>42</v>
      </c>
      <c r="L341">
        <v>18000</v>
      </c>
      <c r="M341" t="s">
        <v>30</v>
      </c>
      <c r="N341" t="s">
        <v>48</v>
      </c>
      <c r="O341">
        <v>7912705</v>
      </c>
      <c r="P341" t="s">
        <v>31</v>
      </c>
    </row>
    <row r="342" spans="1:16" x14ac:dyDescent="0.3">
      <c r="A342" t="s">
        <v>1098</v>
      </c>
      <c r="B342" s="1">
        <v>44684</v>
      </c>
      <c r="C342" t="s">
        <v>1099</v>
      </c>
      <c r="D342" t="s">
        <v>18</v>
      </c>
      <c r="E342">
        <v>2000000</v>
      </c>
      <c r="F342" t="s">
        <v>105</v>
      </c>
      <c r="G342" t="s">
        <v>122</v>
      </c>
      <c r="H342" t="s">
        <v>186</v>
      </c>
      <c r="I342" t="s">
        <v>34</v>
      </c>
      <c r="J342" t="s">
        <v>35</v>
      </c>
      <c r="K342" t="s">
        <v>42</v>
      </c>
      <c r="L342">
        <v>25000</v>
      </c>
      <c r="M342" t="s">
        <v>43</v>
      </c>
      <c r="N342" t="s">
        <v>65</v>
      </c>
      <c r="O342">
        <v>7528573</v>
      </c>
      <c r="P342" t="s">
        <v>44</v>
      </c>
    </row>
    <row r="343" spans="1:16" x14ac:dyDescent="0.3">
      <c r="A343" t="s">
        <v>1100</v>
      </c>
      <c r="B343" s="1">
        <v>44684</v>
      </c>
      <c r="C343" t="s">
        <v>1101</v>
      </c>
      <c r="D343" t="s">
        <v>18</v>
      </c>
      <c r="E343">
        <v>355000</v>
      </c>
      <c r="F343" t="s">
        <v>169</v>
      </c>
      <c r="G343" t="s">
        <v>81</v>
      </c>
      <c r="H343" t="s">
        <v>343</v>
      </c>
      <c r="I343" t="s">
        <v>34</v>
      </c>
      <c r="J343" t="s">
        <v>35</v>
      </c>
      <c r="K343" t="s">
        <v>24</v>
      </c>
      <c r="L343">
        <v>21000</v>
      </c>
      <c r="M343" t="s">
        <v>47</v>
      </c>
      <c r="N343" t="s">
        <v>26</v>
      </c>
      <c r="O343">
        <v>8022456</v>
      </c>
      <c r="P343" t="s">
        <v>49</v>
      </c>
    </row>
    <row r="344" spans="1:16" x14ac:dyDescent="0.3">
      <c r="A344" t="s">
        <v>1103</v>
      </c>
      <c r="B344" s="1">
        <v>44684</v>
      </c>
      <c r="C344" t="s">
        <v>1104</v>
      </c>
      <c r="D344" t="s">
        <v>18</v>
      </c>
      <c r="E344">
        <v>546000</v>
      </c>
      <c r="F344" t="s">
        <v>189</v>
      </c>
      <c r="G344" t="s">
        <v>88</v>
      </c>
      <c r="H344" t="s">
        <v>305</v>
      </c>
      <c r="I344" t="s">
        <v>34</v>
      </c>
      <c r="J344" t="s">
        <v>35</v>
      </c>
      <c r="K344" t="s">
        <v>42</v>
      </c>
      <c r="L344">
        <v>21000</v>
      </c>
      <c r="M344" t="s">
        <v>25</v>
      </c>
      <c r="N344" t="s">
        <v>26</v>
      </c>
      <c r="O344">
        <v>6539279</v>
      </c>
      <c r="P344" t="s">
        <v>27</v>
      </c>
    </row>
    <row r="345" spans="1:16" x14ac:dyDescent="0.3">
      <c r="A345" t="s">
        <v>1105</v>
      </c>
      <c r="B345" s="1">
        <v>44684</v>
      </c>
      <c r="C345" t="s">
        <v>694</v>
      </c>
      <c r="D345" t="s">
        <v>18</v>
      </c>
      <c r="E345">
        <v>13500</v>
      </c>
      <c r="F345" t="s">
        <v>203</v>
      </c>
      <c r="G345" t="s">
        <v>63</v>
      </c>
      <c r="H345" t="s">
        <v>64</v>
      </c>
      <c r="I345" t="s">
        <v>34</v>
      </c>
      <c r="J345" t="s">
        <v>35</v>
      </c>
      <c r="K345" t="s">
        <v>42</v>
      </c>
      <c r="L345">
        <v>57000</v>
      </c>
      <c r="M345" t="s">
        <v>37</v>
      </c>
      <c r="N345" t="s">
        <v>65</v>
      </c>
      <c r="O345">
        <v>6837486</v>
      </c>
      <c r="P345" t="s">
        <v>39</v>
      </c>
    </row>
    <row r="346" spans="1:16" x14ac:dyDescent="0.3">
      <c r="A346" t="s">
        <v>1106</v>
      </c>
      <c r="B346" s="1">
        <v>44684</v>
      </c>
      <c r="C346" t="s">
        <v>601</v>
      </c>
      <c r="D346" t="s">
        <v>18</v>
      </c>
      <c r="E346">
        <v>340000</v>
      </c>
      <c r="F346" t="s">
        <v>206</v>
      </c>
      <c r="G346" t="s">
        <v>63</v>
      </c>
      <c r="H346" t="s">
        <v>287</v>
      </c>
      <c r="I346" t="s">
        <v>34</v>
      </c>
      <c r="J346" t="s">
        <v>35</v>
      </c>
      <c r="K346" t="s">
        <v>42</v>
      </c>
      <c r="L346">
        <v>20000</v>
      </c>
      <c r="M346" t="s">
        <v>43</v>
      </c>
      <c r="N346" t="s">
        <v>26</v>
      </c>
      <c r="O346">
        <v>6388852</v>
      </c>
      <c r="P346" t="s">
        <v>44</v>
      </c>
    </row>
    <row r="347" spans="1:16" x14ac:dyDescent="0.3">
      <c r="A347" t="s">
        <v>1107</v>
      </c>
      <c r="B347" s="1">
        <v>44684</v>
      </c>
      <c r="C347" t="s">
        <v>351</v>
      </c>
      <c r="D347" t="s">
        <v>18</v>
      </c>
      <c r="E347">
        <v>790000</v>
      </c>
      <c r="F347" t="s">
        <v>115</v>
      </c>
      <c r="G347" t="s">
        <v>74</v>
      </c>
      <c r="H347" t="s">
        <v>241</v>
      </c>
      <c r="I347" t="s">
        <v>34</v>
      </c>
      <c r="J347" t="s">
        <v>35</v>
      </c>
      <c r="K347" t="s">
        <v>42</v>
      </c>
      <c r="L347">
        <v>29000</v>
      </c>
      <c r="M347" t="s">
        <v>47</v>
      </c>
      <c r="N347" t="s">
        <v>84</v>
      </c>
      <c r="O347">
        <v>7494828</v>
      </c>
      <c r="P347" t="s">
        <v>49</v>
      </c>
    </row>
    <row r="348" spans="1:16" x14ac:dyDescent="0.3">
      <c r="A348" t="s">
        <v>1108</v>
      </c>
      <c r="B348" s="1">
        <v>44684</v>
      </c>
      <c r="C348" t="s">
        <v>731</v>
      </c>
      <c r="D348" t="s">
        <v>18</v>
      </c>
      <c r="E348">
        <v>1715157</v>
      </c>
      <c r="F348" t="s">
        <v>115</v>
      </c>
      <c r="G348" t="s">
        <v>63</v>
      </c>
      <c r="H348" t="s">
        <v>275</v>
      </c>
      <c r="I348" t="s">
        <v>22</v>
      </c>
      <c r="J348" t="s">
        <v>23</v>
      </c>
      <c r="K348" t="s">
        <v>42</v>
      </c>
      <c r="L348">
        <v>15510</v>
      </c>
      <c r="M348" t="s">
        <v>47</v>
      </c>
      <c r="N348" t="s">
        <v>65</v>
      </c>
      <c r="O348">
        <v>8452077</v>
      </c>
      <c r="P348" t="s">
        <v>49</v>
      </c>
    </row>
    <row r="349" spans="1:16" x14ac:dyDescent="0.3">
      <c r="A349" t="s">
        <v>1109</v>
      </c>
      <c r="B349" s="1">
        <v>44684</v>
      </c>
      <c r="C349" t="s">
        <v>763</v>
      </c>
      <c r="D349" t="s">
        <v>18</v>
      </c>
      <c r="E349">
        <v>13500</v>
      </c>
      <c r="F349" t="s">
        <v>71</v>
      </c>
      <c r="G349" t="s">
        <v>111</v>
      </c>
      <c r="H349" t="s">
        <v>112</v>
      </c>
      <c r="I349" t="s">
        <v>22</v>
      </c>
      <c r="J349" t="s">
        <v>23</v>
      </c>
      <c r="K349" t="s">
        <v>24</v>
      </c>
      <c r="L349">
        <v>22000</v>
      </c>
      <c r="M349" t="s">
        <v>56</v>
      </c>
      <c r="N349" t="s">
        <v>38</v>
      </c>
      <c r="O349">
        <v>8774114</v>
      </c>
      <c r="P349" t="s">
        <v>57</v>
      </c>
    </row>
    <row r="350" spans="1:16" x14ac:dyDescent="0.3">
      <c r="A350" t="s">
        <v>1110</v>
      </c>
      <c r="B350" s="1">
        <v>44684</v>
      </c>
      <c r="C350" t="s">
        <v>1111</v>
      </c>
      <c r="D350" t="s">
        <v>68</v>
      </c>
      <c r="E350">
        <v>1095000</v>
      </c>
      <c r="F350" t="s">
        <v>118</v>
      </c>
      <c r="G350" t="s">
        <v>94</v>
      </c>
      <c r="H350" t="s">
        <v>95</v>
      </c>
      <c r="I350" t="s">
        <v>34</v>
      </c>
      <c r="J350" t="s">
        <v>35</v>
      </c>
      <c r="K350" t="s">
        <v>24</v>
      </c>
      <c r="L350">
        <v>43500</v>
      </c>
      <c r="M350" t="s">
        <v>25</v>
      </c>
      <c r="N350" t="s">
        <v>84</v>
      </c>
      <c r="O350">
        <v>8518126</v>
      </c>
      <c r="P350" t="s">
        <v>27</v>
      </c>
    </row>
    <row r="351" spans="1:16" x14ac:dyDescent="0.3">
      <c r="A351" t="s">
        <v>1112</v>
      </c>
      <c r="B351" s="1">
        <v>44684</v>
      </c>
      <c r="C351" t="s">
        <v>1113</v>
      </c>
      <c r="D351" t="s">
        <v>18</v>
      </c>
      <c r="E351">
        <v>851500</v>
      </c>
      <c r="F351" t="s">
        <v>77</v>
      </c>
      <c r="G351" t="s">
        <v>81</v>
      </c>
      <c r="H351" t="s">
        <v>237</v>
      </c>
      <c r="I351" t="s">
        <v>34</v>
      </c>
      <c r="J351" t="s">
        <v>35</v>
      </c>
      <c r="K351" t="s">
        <v>42</v>
      </c>
      <c r="L351">
        <v>21500</v>
      </c>
      <c r="M351" t="s">
        <v>30</v>
      </c>
      <c r="N351" t="s">
        <v>84</v>
      </c>
      <c r="O351">
        <v>8674116</v>
      </c>
      <c r="P351" t="s">
        <v>31</v>
      </c>
    </row>
    <row r="352" spans="1:16" x14ac:dyDescent="0.3">
      <c r="A352" t="s">
        <v>1114</v>
      </c>
      <c r="B352" s="1">
        <v>44684</v>
      </c>
      <c r="C352" t="s">
        <v>302</v>
      </c>
      <c r="D352" t="s">
        <v>68</v>
      </c>
      <c r="E352">
        <v>565000</v>
      </c>
      <c r="F352" t="s">
        <v>206</v>
      </c>
      <c r="G352" t="s">
        <v>20</v>
      </c>
      <c r="H352" t="s">
        <v>284</v>
      </c>
      <c r="I352" t="s">
        <v>22</v>
      </c>
      <c r="J352" t="s">
        <v>23</v>
      </c>
      <c r="K352" t="s">
        <v>24</v>
      </c>
      <c r="L352">
        <v>12000</v>
      </c>
      <c r="M352" t="s">
        <v>43</v>
      </c>
      <c r="N352" t="s">
        <v>26</v>
      </c>
      <c r="O352">
        <v>7307787</v>
      </c>
      <c r="P352" t="s">
        <v>49</v>
      </c>
    </row>
    <row r="353" spans="1:16" x14ac:dyDescent="0.3">
      <c r="A353" t="s">
        <v>1115</v>
      </c>
      <c r="B353" s="1">
        <v>44684</v>
      </c>
      <c r="C353" t="s">
        <v>614</v>
      </c>
      <c r="D353" t="s">
        <v>18</v>
      </c>
      <c r="E353">
        <v>572000</v>
      </c>
      <c r="F353" t="s">
        <v>115</v>
      </c>
      <c r="G353" t="s">
        <v>81</v>
      </c>
      <c r="H353" t="s">
        <v>82</v>
      </c>
      <c r="I353" t="s">
        <v>22</v>
      </c>
      <c r="J353" t="s">
        <v>23</v>
      </c>
      <c r="K353" t="s">
        <v>24</v>
      </c>
      <c r="L353">
        <v>9000</v>
      </c>
      <c r="M353" t="s">
        <v>47</v>
      </c>
      <c r="N353" t="s">
        <v>48</v>
      </c>
      <c r="O353">
        <v>8364695</v>
      </c>
      <c r="P353" t="s">
        <v>53</v>
      </c>
    </row>
    <row r="354" spans="1:16" x14ac:dyDescent="0.3">
      <c r="A354" t="s">
        <v>1116</v>
      </c>
      <c r="B354" s="1">
        <v>44684</v>
      </c>
      <c r="C354" t="s">
        <v>99</v>
      </c>
      <c r="D354" t="s">
        <v>68</v>
      </c>
      <c r="E354">
        <v>1090000</v>
      </c>
      <c r="F354" t="s">
        <v>62</v>
      </c>
      <c r="G354" t="s">
        <v>74</v>
      </c>
      <c r="H354" t="s">
        <v>160</v>
      </c>
      <c r="I354" t="s">
        <v>22</v>
      </c>
      <c r="J354" t="s">
        <v>23</v>
      </c>
      <c r="K354" t="s">
        <v>42</v>
      </c>
      <c r="L354">
        <v>20000</v>
      </c>
      <c r="M354" t="s">
        <v>52</v>
      </c>
      <c r="N354" t="s">
        <v>48</v>
      </c>
      <c r="O354">
        <v>7944509</v>
      </c>
      <c r="P354" t="s">
        <v>57</v>
      </c>
    </row>
    <row r="355" spans="1:16" x14ac:dyDescent="0.3">
      <c r="A355" t="s">
        <v>1117</v>
      </c>
      <c r="B355" s="1">
        <v>44684</v>
      </c>
      <c r="C355" t="s">
        <v>1118</v>
      </c>
      <c r="D355" t="s">
        <v>68</v>
      </c>
      <c r="E355">
        <v>455000</v>
      </c>
      <c r="F355" t="s">
        <v>71</v>
      </c>
      <c r="G355" t="s">
        <v>20</v>
      </c>
      <c r="H355" t="s">
        <v>268</v>
      </c>
      <c r="I355" t="s">
        <v>22</v>
      </c>
      <c r="J355" t="s">
        <v>23</v>
      </c>
      <c r="K355" t="s">
        <v>42</v>
      </c>
      <c r="L355">
        <v>42000</v>
      </c>
      <c r="M355" t="s">
        <v>56</v>
      </c>
      <c r="N355" t="s">
        <v>48</v>
      </c>
      <c r="O355">
        <v>7984884</v>
      </c>
      <c r="P355" t="s">
        <v>27</v>
      </c>
    </row>
    <row r="356" spans="1:16" x14ac:dyDescent="0.3">
      <c r="A356" t="s">
        <v>1119</v>
      </c>
      <c r="B356" s="1">
        <v>44684</v>
      </c>
      <c r="C356" t="s">
        <v>667</v>
      </c>
      <c r="D356" t="s">
        <v>18</v>
      </c>
      <c r="E356">
        <v>850000</v>
      </c>
      <c r="F356" t="s">
        <v>77</v>
      </c>
      <c r="G356" t="s">
        <v>258</v>
      </c>
      <c r="H356" t="s">
        <v>294</v>
      </c>
      <c r="I356" t="s">
        <v>22</v>
      </c>
      <c r="J356" t="s">
        <v>23</v>
      </c>
      <c r="K356" t="s">
        <v>24</v>
      </c>
      <c r="L356">
        <v>12000</v>
      </c>
      <c r="M356" t="s">
        <v>30</v>
      </c>
      <c r="N356" t="s">
        <v>48</v>
      </c>
      <c r="O356">
        <v>6441543</v>
      </c>
      <c r="P356" t="s">
        <v>39</v>
      </c>
    </row>
    <row r="357" spans="1:16" x14ac:dyDescent="0.3">
      <c r="A357" t="s">
        <v>1121</v>
      </c>
      <c r="B357" s="1">
        <v>44684</v>
      </c>
      <c r="C357" t="s">
        <v>780</v>
      </c>
      <c r="D357" t="s">
        <v>18</v>
      </c>
      <c r="E357">
        <v>600000</v>
      </c>
      <c r="F357" t="s">
        <v>114</v>
      </c>
      <c r="G357" t="s">
        <v>20</v>
      </c>
      <c r="H357" t="s">
        <v>505</v>
      </c>
      <c r="I357" t="s">
        <v>34</v>
      </c>
      <c r="J357" t="s">
        <v>35</v>
      </c>
      <c r="K357" t="s">
        <v>24</v>
      </c>
      <c r="L357">
        <v>18000</v>
      </c>
      <c r="M357" t="s">
        <v>52</v>
      </c>
      <c r="N357" t="s">
        <v>48</v>
      </c>
      <c r="O357">
        <v>6987956</v>
      </c>
      <c r="P357" t="s">
        <v>57</v>
      </c>
    </row>
    <row r="358" spans="1:16" x14ac:dyDescent="0.3">
      <c r="A358" t="s">
        <v>1122</v>
      </c>
      <c r="B358" s="1">
        <v>44684</v>
      </c>
      <c r="C358" t="s">
        <v>1075</v>
      </c>
      <c r="D358" t="s">
        <v>68</v>
      </c>
      <c r="E358">
        <v>13500</v>
      </c>
      <c r="F358" t="s">
        <v>59</v>
      </c>
      <c r="G358" t="s">
        <v>122</v>
      </c>
      <c r="H358" t="s">
        <v>408</v>
      </c>
      <c r="I358" t="s">
        <v>22</v>
      </c>
      <c r="J358" t="s">
        <v>23</v>
      </c>
      <c r="K358" t="s">
        <v>42</v>
      </c>
      <c r="L358">
        <v>14000</v>
      </c>
      <c r="M358" t="s">
        <v>56</v>
      </c>
      <c r="N358" t="s">
        <v>26</v>
      </c>
      <c r="O358">
        <v>8258579</v>
      </c>
      <c r="P358" t="s">
        <v>27</v>
      </c>
    </row>
    <row r="359" spans="1:16" x14ac:dyDescent="0.3">
      <c r="A359" t="s">
        <v>1123</v>
      </c>
      <c r="B359" s="1">
        <v>44684</v>
      </c>
      <c r="C359" t="s">
        <v>782</v>
      </c>
      <c r="D359" t="s">
        <v>68</v>
      </c>
      <c r="E359">
        <v>13500</v>
      </c>
      <c r="F359" t="s">
        <v>115</v>
      </c>
      <c r="G359" t="s">
        <v>122</v>
      </c>
      <c r="H359" t="s">
        <v>154</v>
      </c>
      <c r="I359" t="s">
        <v>34</v>
      </c>
      <c r="J359" t="s">
        <v>35</v>
      </c>
      <c r="K359" t="s">
        <v>42</v>
      </c>
      <c r="L359">
        <v>12000</v>
      </c>
      <c r="M359" t="s">
        <v>47</v>
      </c>
      <c r="N359" t="s">
        <v>48</v>
      </c>
      <c r="O359">
        <v>7861469</v>
      </c>
      <c r="P359" t="s">
        <v>31</v>
      </c>
    </row>
    <row r="360" spans="1:16" x14ac:dyDescent="0.3">
      <c r="A360" t="s">
        <v>1125</v>
      </c>
      <c r="B360" s="1">
        <v>44684</v>
      </c>
      <c r="C360" t="s">
        <v>823</v>
      </c>
      <c r="D360" t="s">
        <v>18</v>
      </c>
      <c r="E360">
        <v>857000</v>
      </c>
      <c r="F360" t="s">
        <v>71</v>
      </c>
      <c r="G360" t="s">
        <v>63</v>
      </c>
      <c r="H360" t="s">
        <v>64</v>
      </c>
      <c r="I360" t="s">
        <v>22</v>
      </c>
      <c r="J360" t="s">
        <v>23</v>
      </c>
      <c r="K360" t="s">
        <v>24</v>
      </c>
      <c r="L360">
        <v>16000</v>
      </c>
      <c r="M360" t="s">
        <v>56</v>
      </c>
      <c r="N360" t="s">
        <v>48</v>
      </c>
      <c r="O360">
        <v>6532602</v>
      </c>
      <c r="P360" t="s">
        <v>44</v>
      </c>
    </row>
    <row r="361" spans="1:16" x14ac:dyDescent="0.3">
      <c r="A361" t="s">
        <v>1126</v>
      </c>
      <c r="B361" s="1">
        <v>44684</v>
      </c>
      <c r="C361" t="s">
        <v>825</v>
      </c>
      <c r="D361" t="s">
        <v>68</v>
      </c>
      <c r="E361">
        <v>13500</v>
      </c>
      <c r="F361" t="s">
        <v>118</v>
      </c>
      <c r="G361" t="s">
        <v>94</v>
      </c>
      <c r="H361" t="s">
        <v>95</v>
      </c>
      <c r="I361" t="s">
        <v>22</v>
      </c>
      <c r="J361" t="s">
        <v>23</v>
      </c>
      <c r="K361" t="s">
        <v>42</v>
      </c>
      <c r="L361">
        <v>19000</v>
      </c>
      <c r="M361" t="s">
        <v>25</v>
      </c>
      <c r="N361" t="s">
        <v>84</v>
      </c>
      <c r="O361">
        <v>6001209</v>
      </c>
      <c r="P361" t="s">
        <v>49</v>
      </c>
    </row>
    <row r="362" spans="1:16" x14ac:dyDescent="0.3">
      <c r="A362" t="s">
        <v>1127</v>
      </c>
      <c r="B362" s="1">
        <v>44715</v>
      </c>
      <c r="C362" t="s">
        <v>1128</v>
      </c>
      <c r="D362" t="s">
        <v>18</v>
      </c>
      <c r="E362">
        <v>1300000</v>
      </c>
      <c r="F362" t="s">
        <v>172</v>
      </c>
      <c r="G362" t="s">
        <v>132</v>
      </c>
      <c r="H362" t="s">
        <v>173</v>
      </c>
      <c r="I362" t="s">
        <v>34</v>
      </c>
      <c r="J362" t="s">
        <v>35</v>
      </c>
      <c r="K362" t="s">
        <v>24</v>
      </c>
      <c r="L362">
        <v>17001</v>
      </c>
      <c r="M362" t="s">
        <v>52</v>
      </c>
      <c r="N362" t="s">
        <v>48</v>
      </c>
      <c r="O362">
        <v>7797157</v>
      </c>
      <c r="P362" t="s">
        <v>53</v>
      </c>
    </row>
    <row r="363" spans="1:16" x14ac:dyDescent="0.3">
      <c r="A363" t="s">
        <v>1130</v>
      </c>
      <c r="B363" s="1">
        <v>44715</v>
      </c>
      <c r="C363" t="s">
        <v>1131</v>
      </c>
      <c r="D363" t="s">
        <v>68</v>
      </c>
      <c r="E363">
        <v>701000</v>
      </c>
      <c r="F363" t="s">
        <v>115</v>
      </c>
      <c r="G363" t="s">
        <v>132</v>
      </c>
      <c r="H363" t="s">
        <v>133</v>
      </c>
      <c r="I363" t="s">
        <v>34</v>
      </c>
      <c r="J363" t="s">
        <v>35</v>
      </c>
      <c r="K363" t="s">
        <v>42</v>
      </c>
      <c r="L363">
        <v>17000</v>
      </c>
      <c r="M363" t="s">
        <v>47</v>
      </c>
      <c r="N363" t="s">
        <v>84</v>
      </c>
      <c r="O363">
        <v>8216814</v>
      </c>
      <c r="P363" t="s">
        <v>49</v>
      </c>
    </row>
    <row r="364" spans="1:16" x14ac:dyDescent="0.3">
      <c r="A364" t="s">
        <v>1133</v>
      </c>
      <c r="B364" s="1">
        <v>44715</v>
      </c>
      <c r="C364" t="s">
        <v>1134</v>
      </c>
      <c r="D364" t="s">
        <v>18</v>
      </c>
      <c r="E364">
        <v>894000</v>
      </c>
      <c r="F364" t="s">
        <v>33</v>
      </c>
      <c r="G364" t="s">
        <v>258</v>
      </c>
      <c r="H364" t="s">
        <v>347</v>
      </c>
      <c r="I364" t="s">
        <v>34</v>
      </c>
      <c r="J364" t="s">
        <v>35</v>
      </c>
      <c r="K364" t="s">
        <v>42</v>
      </c>
      <c r="L364">
        <v>54000</v>
      </c>
      <c r="M364" t="s">
        <v>37</v>
      </c>
      <c r="N364" t="s">
        <v>84</v>
      </c>
      <c r="O364">
        <v>7475999</v>
      </c>
      <c r="P364" t="s">
        <v>39</v>
      </c>
    </row>
    <row r="365" spans="1:16" x14ac:dyDescent="0.3">
      <c r="A365" t="s">
        <v>1136</v>
      </c>
      <c r="B365" s="1">
        <v>44715</v>
      </c>
      <c r="C365" t="s">
        <v>1137</v>
      </c>
      <c r="D365" t="s">
        <v>18</v>
      </c>
      <c r="E365">
        <v>1160000</v>
      </c>
      <c r="F365" t="s">
        <v>77</v>
      </c>
      <c r="G365" t="s">
        <v>111</v>
      </c>
      <c r="H365" t="s">
        <v>431</v>
      </c>
      <c r="I365" t="s">
        <v>22</v>
      </c>
      <c r="J365" t="s">
        <v>23</v>
      </c>
      <c r="K365" t="s">
        <v>42</v>
      </c>
      <c r="L365">
        <v>13000</v>
      </c>
      <c r="M365" t="s">
        <v>30</v>
      </c>
      <c r="N365" t="s">
        <v>48</v>
      </c>
      <c r="O365">
        <v>8711758</v>
      </c>
      <c r="P365" t="s">
        <v>53</v>
      </c>
    </row>
    <row r="366" spans="1:16" x14ac:dyDescent="0.3">
      <c r="A366" t="s">
        <v>1138</v>
      </c>
      <c r="B366" s="1">
        <v>44745</v>
      </c>
      <c r="C366" t="s">
        <v>993</v>
      </c>
      <c r="D366" t="s">
        <v>18</v>
      </c>
      <c r="E366">
        <v>1000000</v>
      </c>
      <c r="F366" t="s">
        <v>189</v>
      </c>
      <c r="G366" t="s">
        <v>101</v>
      </c>
      <c r="H366" t="s">
        <v>190</v>
      </c>
      <c r="I366" t="s">
        <v>22</v>
      </c>
      <c r="J366" t="s">
        <v>23</v>
      </c>
      <c r="K366" t="s">
        <v>24</v>
      </c>
      <c r="L366">
        <v>14001</v>
      </c>
      <c r="M366" t="s">
        <v>25</v>
      </c>
      <c r="N366" t="s">
        <v>26</v>
      </c>
      <c r="O366">
        <v>6586282</v>
      </c>
      <c r="P366" t="s">
        <v>27</v>
      </c>
    </row>
    <row r="367" spans="1:16" x14ac:dyDescent="0.3">
      <c r="A367" t="s">
        <v>1141</v>
      </c>
      <c r="B367" s="1">
        <v>44745</v>
      </c>
      <c r="C367" t="s">
        <v>1142</v>
      </c>
      <c r="D367" t="s">
        <v>18</v>
      </c>
      <c r="E367">
        <v>1322500</v>
      </c>
      <c r="F367" t="s">
        <v>206</v>
      </c>
      <c r="G367" t="s">
        <v>111</v>
      </c>
      <c r="H367" t="s">
        <v>112</v>
      </c>
      <c r="I367" t="s">
        <v>22</v>
      </c>
      <c r="J367" t="s">
        <v>23</v>
      </c>
      <c r="K367" t="s">
        <v>42</v>
      </c>
      <c r="L367">
        <v>16251</v>
      </c>
      <c r="M367" t="s">
        <v>43</v>
      </c>
      <c r="N367" t="s">
        <v>38</v>
      </c>
      <c r="O367">
        <v>6024425</v>
      </c>
      <c r="P367" t="s">
        <v>44</v>
      </c>
    </row>
    <row r="368" spans="1:16" x14ac:dyDescent="0.3">
      <c r="A368" t="s">
        <v>1144</v>
      </c>
      <c r="B368" s="1">
        <v>44745</v>
      </c>
      <c r="C368" t="s">
        <v>1145</v>
      </c>
      <c r="D368" t="s">
        <v>68</v>
      </c>
      <c r="E368">
        <v>13500</v>
      </c>
      <c r="F368" t="s">
        <v>118</v>
      </c>
      <c r="G368" t="s">
        <v>122</v>
      </c>
      <c r="H368" t="s">
        <v>421</v>
      </c>
      <c r="I368" t="s">
        <v>22</v>
      </c>
      <c r="J368" t="s">
        <v>23</v>
      </c>
      <c r="K368" t="s">
        <v>42</v>
      </c>
      <c r="L368">
        <v>15000</v>
      </c>
      <c r="M368" t="s">
        <v>25</v>
      </c>
      <c r="N368" t="s">
        <v>84</v>
      </c>
      <c r="O368">
        <v>7921183</v>
      </c>
      <c r="P368" t="s">
        <v>27</v>
      </c>
    </row>
    <row r="369" spans="1:16" x14ac:dyDescent="0.3">
      <c r="A369" t="s">
        <v>1146</v>
      </c>
      <c r="B369" s="1">
        <v>44745</v>
      </c>
      <c r="C369" t="s">
        <v>1147</v>
      </c>
      <c r="D369" t="s">
        <v>18</v>
      </c>
      <c r="E369">
        <v>13500</v>
      </c>
      <c r="F369" t="s">
        <v>77</v>
      </c>
      <c r="G369" t="s">
        <v>63</v>
      </c>
      <c r="H369" t="s">
        <v>311</v>
      </c>
      <c r="I369" t="s">
        <v>22</v>
      </c>
      <c r="J369" t="s">
        <v>23</v>
      </c>
      <c r="K369" t="s">
        <v>42</v>
      </c>
      <c r="L369">
        <v>12000</v>
      </c>
      <c r="M369" t="s">
        <v>30</v>
      </c>
      <c r="N369" t="s">
        <v>38</v>
      </c>
      <c r="O369">
        <v>6154666</v>
      </c>
      <c r="P369" t="s">
        <v>31</v>
      </c>
    </row>
    <row r="370" spans="1:16" x14ac:dyDescent="0.3">
      <c r="A370" t="s">
        <v>1149</v>
      </c>
      <c r="B370" s="1">
        <v>44745</v>
      </c>
      <c r="C370" t="s">
        <v>1150</v>
      </c>
      <c r="D370" t="s">
        <v>18</v>
      </c>
      <c r="E370">
        <v>1402000</v>
      </c>
      <c r="F370" t="s">
        <v>46</v>
      </c>
      <c r="G370" t="s">
        <v>106</v>
      </c>
      <c r="H370" t="s">
        <v>590</v>
      </c>
      <c r="I370" t="s">
        <v>34</v>
      </c>
      <c r="J370" t="s">
        <v>35</v>
      </c>
      <c r="K370" t="s">
        <v>42</v>
      </c>
      <c r="L370">
        <v>14200</v>
      </c>
      <c r="M370" t="s">
        <v>47</v>
      </c>
      <c r="N370" t="s">
        <v>26</v>
      </c>
      <c r="O370">
        <v>7232489</v>
      </c>
      <c r="P370" t="s">
        <v>49</v>
      </c>
    </row>
    <row r="371" spans="1:16" x14ac:dyDescent="0.3">
      <c r="A371" t="s">
        <v>1152</v>
      </c>
      <c r="B371" s="1">
        <v>44745</v>
      </c>
      <c r="C371" t="s">
        <v>1153</v>
      </c>
      <c r="D371" t="s">
        <v>18</v>
      </c>
      <c r="E371">
        <v>13500</v>
      </c>
      <c r="F371" t="s">
        <v>55</v>
      </c>
      <c r="G371" t="s">
        <v>88</v>
      </c>
      <c r="H371" t="s">
        <v>374</v>
      </c>
      <c r="I371" t="s">
        <v>34</v>
      </c>
      <c r="J371" t="s">
        <v>35</v>
      </c>
      <c r="K371" t="s">
        <v>42</v>
      </c>
      <c r="L371">
        <v>22000</v>
      </c>
      <c r="M371" t="s">
        <v>56</v>
      </c>
      <c r="N371" t="s">
        <v>84</v>
      </c>
      <c r="O371">
        <v>6129154</v>
      </c>
      <c r="P371" t="s">
        <v>57</v>
      </c>
    </row>
    <row r="372" spans="1:16" x14ac:dyDescent="0.3">
      <c r="A372" t="s">
        <v>1154</v>
      </c>
      <c r="B372" s="1">
        <v>44745</v>
      </c>
      <c r="C372" t="s">
        <v>1155</v>
      </c>
      <c r="D372" t="s">
        <v>18</v>
      </c>
      <c r="E372">
        <v>1100000</v>
      </c>
      <c r="F372" t="s">
        <v>100</v>
      </c>
      <c r="G372" t="s">
        <v>122</v>
      </c>
      <c r="H372" t="s">
        <v>408</v>
      </c>
      <c r="I372" t="s">
        <v>34</v>
      </c>
      <c r="J372" t="s">
        <v>35</v>
      </c>
      <c r="K372" t="s">
        <v>42</v>
      </c>
      <c r="L372">
        <v>21000</v>
      </c>
      <c r="M372" t="s">
        <v>25</v>
      </c>
      <c r="N372" t="s">
        <v>26</v>
      </c>
      <c r="O372">
        <v>6826319</v>
      </c>
      <c r="P372" t="s">
        <v>27</v>
      </c>
    </row>
    <row r="373" spans="1:16" x14ac:dyDescent="0.3">
      <c r="A373" t="s">
        <v>1156</v>
      </c>
      <c r="B373" s="1">
        <v>44745</v>
      </c>
      <c r="C373" t="s">
        <v>829</v>
      </c>
      <c r="D373" t="s">
        <v>18</v>
      </c>
      <c r="E373">
        <v>865000</v>
      </c>
      <c r="F373" t="s">
        <v>110</v>
      </c>
      <c r="G373" t="s">
        <v>106</v>
      </c>
      <c r="H373" t="s">
        <v>590</v>
      </c>
      <c r="I373" t="s">
        <v>34</v>
      </c>
      <c r="J373" t="s">
        <v>35</v>
      </c>
      <c r="K373" t="s">
        <v>42</v>
      </c>
      <c r="L373">
        <v>24000</v>
      </c>
      <c r="M373" t="s">
        <v>47</v>
      </c>
      <c r="N373" t="s">
        <v>26</v>
      </c>
      <c r="O373">
        <v>8930793</v>
      </c>
      <c r="P373" t="s">
        <v>49</v>
      </c>
    </row>
    <row r="374" spans="1:16" x14ac:dyDescent="0.3">
      <c r="A374" t="s">
        <v>1159</v>
      </c>
      <c r="B374" s="1">
        <v>44745</v>
      </c>
      <c r="C374" t="s">
        <v>895</v>
      </c>
      <c r="D374" t="s">
        <v>18</v>
      </c>
      <c r="E374">
        <v>13500</v>
      </c>
      <c r="F374" t="s">
        <v>114</v>
      </c>
      <c r="G374" t="s">
        <v>63</v>
      </c>
      <c r="H374" t="s">
        <v>225</v>
      </c>
      <c r="I374" t="s">
        <v>22</v>
      </c>
      <c r="J374" t="s">
        <v>23</v>
      </c>
      <c r="K374" t="s">
        <v>42</v>
      </c>
      <c r="L374">
        <v>25000</v>
      </c>
      <c r="M374" t="s">
        <v>52</v>
      </c>
      <c r="N374" t="s">
        <v>26</v>
      </c>
      <c r="O374">
        <v>7101800</v>
      </c>
      <c r="P374" t="s">
        <v>39</v>
      </c>
    </row>
    <row r="375" spans="1:16" x14ac:dyDescent="0.3">
      <c r="A375" t="s">
        <v>1160</v>
      </c>
      <c r="B375" s="1">
        <v>44776</v>
      </c>
      <c r="C375" t="s">
        <v>1161</v>
      </c>
      <c r="D375" t="s">
        <v>18</v>
      </c>
      <c r="E375">
        <v>13500</v>
      </c>
      <c r="F375" t="s">
        <v>115</v>
      </c>
      <c r="G375" t="s">
        <v>132</v>
      </c>
      <c r="H375" t="s">
        <v>390</v>
      </c>
      <c r="I375" t="s">
        <v>22</v>
      </c>
      <c r="J375" t="s">
        <v>23</v>
      </c>
      <c r="K375" t="s">
        <v>24</v>
      </c>
      <c r="L375">
        <v>26001</v>
      </c>
      <c r="M375" t="s">
        <v>47</v>
      </c>
      <c r="N375" t="s">
        <v>26</v>
      </c>
      <c r="O375">
        <v>6740906</v>
      </c>
      <c r="P375" t="s">
        <v>49</v>
      </c>
    </row>
    <row r="376" spans="1:16" x14ac:dyDescent="0.3">
      <c r="A376" t="s">
        <v>1163</v>
      </c>
      <c r="B376" s="1">
        <v>44776</v>
      </c>
      <c r="C376" t="s">
        <v>1164</v>
      </c>
      <c r="D376" t="s">
        <v>18</v>
      </c>
      <c r="E376">
        <v>2000000</v>
      </c>
      <c r="F376" t="s">
        <v>71</v>
      </c>
      <c r="G376" t="s">
        <v>111</v>
      </c>
      <c r="H376" t="s">
        <v>431</v>
      </c>
      <c r="I376" t="s">
        <v>22</v>
      </c>
      <c r="J376" t="s">
        <v>23</v>
      </c>
      <c r="K376" t="s">
        <v>24</v>
      </c>
      <c r="L376">
        <v>9000</v>
      </c>
      <c r="M376" t="s">
        <v>56</v>
      </c>
      <c r="N376" t="s">
        <v>48</v>
      </c>
      <c r="O376">
        <v>7807481</v>
      </c>
      <c r="P376" t="s">
        <v>57</v>
      </c>
    </row>
    <row r="377" spans="1:16" x14ac:dyDescent="0.3">
      <c r="A377" t="s">
        <v>1166</v>
      </c>
      <c r="B377" s="1">
        <v>44776</v>
      </c>
      <c r="C377" t="s">
        <v>1167</v>
      </c>
      <c r="D377" t="s">
        <v>18</v>
      </c>
      <c r="E377">
        <v>1900000</v>
      </c>
      <c r="F377" t="s">
        <v>80</v>
      </c>
      <c r="G377" t="s">
        <v>111</v>
      </c>
      <c r="H377" t="s">
        <v>552</v>
      </c>
      <c r="I377" t="s">
        <v>34</v>
      </c>
      <c r="J377" t="s">
        <v>35</v>
      </c>
      <c r="K377" t="s">
        <v>24</v>
      </c>
      <c r="L377">
        <v>25000</v>
      </c>
      <c r="M377" t="s">
        <v>37</v>
      </c>
      <c r="N377" t="s">
        <v>26</v>
      </c>
      <c r="O377">
        <v>8152791</v>
      </c>
      <c r="P377" t="s">
        <v>39</v>
      </c>
    </row>
    <row r="378" spans="1:16" x14ac:dyDescent="0.3">
      <c r="A378" t="s">
        <v>1168</v>
      </c>
      <c r="B378" s="1">
        <v>44776</v>
      </c>
      <c r="C378" t="s">
        <v>634</v>
      </c>
      <c r="D378" t="s">
        <v>18</v>
      </c>
      <c r="E378">
        <v>3010000</v>
      </c>
      <c r="F378" t="s">
        <v>105</v>
      </c>
      <c r="G378" t="s">
        <v>63</v>
      </c>
      <c r="H378" t="s">
        <v>225</v>
      </c>
      <c r="I378" t="s">
        <v>22</v>
      </c>
      <c r="J378" t="s">
        <v>23</v>
      </c>
      <c r="K378" t="s">
        <v>42</v>
      </c>
      <c r="L378">
        <v>25000</v>
      </c>
      <c r="M378" t="s">
        <v>43</v>
      </c>
      <c r="N378" t="s">
        <v>26</v>
      </c>
      <c r="O378">
        <v>6826177</v>
      </c>
      <c r="P378" t="s">
        <v>44</v>
      </c>
    </row>
    <row r="379" spans="1:16" x14ac:dyDescent="0.3">
      <c r="A379" t="s">
        <v>1169</v>
      </c>
      <c r="B379" s="1">
        <v>44776</v>
      </c>
      <c r="C379" t="s">
        <v>1170</v>
      </c>
      <c r="D379" t="s">
        <v>18</v>
      </c>
      <c r="E379">
        <v>13500</v>
      </c>
      <c r="F379" t="s">
        <v>110</v>
      </c>
      <c r="G379" t="s">
        <v>101</v>
      </c>
      <c r="H379" t="s">
        <v>190</v>
      </c>
      <c r="I379" t="s">
        <v>34</v>
      </c>
      <c r="J379" t="s">
        <v>35</v>
      </c>
      <c r="K379" t="s">
        <v>42</v>
      </c>
      <c r="L379">
        <v>14000</v>
      </c>
      <c r="M379" t="s">
        <v>47</v>
      </c>
      <c r="N379" t="s">
        <v>26</v>
      </c>
      <c r="O379">
        <v>8836166</v>
      </c>
      <c r="P379" t="s">
        <v>49</v>
      </c>
    </row>
    <row r="380" spans="1:16" x14ac:dyDescent="0.3">
      <c r="A380" t="s">
        <v>1172</v>
      </c>
      <c r="B380" s="1">
        <v>44776</v>
      </c>
      <c r="C380" t="s">
        <v>965</v>
      </c>
      <c r="D380" t="s">
        <v>18</v>
      </c>
      <c r="E380">
        <v>1265000</v>
      </c>
      <c r="F380" t="s">
        <v>80</v>
      </c>
      <c r="G380" t="s">
        <v>63</v>
      </c>
      <c r="H380" t="s">
        <v>275</v>
      </c>
      <c r="I380" t="s">
        <v>22</v>
      </c>
      <c r="J380" t="s">
        <v>23</v>
      </c>
      <c r="K380" t="s">
        <v>42</v>
      </c>
      <c r="L380">
        <v>42500</v>
      </c>
      <c r="M380" t="s">
        <v>37</v>
      </c>
      <c r="N380" t="s">
        <v>65</v>
      </c>
      <c r="O380">
        <v>8551646</v>
      </c>
      <c r="P380" t="s">
        <v>39</v>
      </c>
    </row>
    <row r="381" spans="1:16" x14ac:dyDescent="0.3">
      <c r="A381" t="s">
        <v>1173</v>
      </c>
      <c r="B381" s="1">
        <v>44776</v>
      </c>
      <c r="C381" t="s">
        <v>1174</v>
      </c>
      <c r="D381" t="s">
        <v>18</v>
      </c>
      <c r="E381">
        <v>13500</v>
      </c>
      <c r="F381" t="s">
        <v>114</v>
      </c>
      <c r="G381" t="s">
        <v>20</v>
      </c>
      <c r="H381" t="s">
        <v>21</v>
      </c>
      <c r="I381" t="s">
        <v>22</v>
      </c>
      <c r="J381" t="s">
        <v>23</v>
      </c>
      <c r="K381" t="s">
        <v>24</v>
      </c>
      <c r="L381">
        <v>41000</v>
      </c>
      <c r="M381" t="s">
        <v>52</v>
      </c>
      <c r="N381" t="s">
        <v>26</v>
      </c>
      <c r="O381">
        <v>6799776</v>
      </c>
      <c r="P381" t="s">
        <v>53</v>
      </c>
    </row>
    <row r="382" spans="1:16" x14ac:dyDescent="0.3">
      <c r="A382" t="s">
        <v>1175</v>
      </c>
      <c r="B382" s="1">
        <v>44776</v>
      </c>
      <c r="C382" t="s">
        <v>1176</v>
      </c>
      <c r="D382" t="s">
        <v>18</v>
      </c>
      <c r="E382">
        <v>1390000</v>
      </c>
      <c r="F382" t="s">
        <v>105</v>
      </c>
      <c r="G382" t="s">
        <v>74</v>
      </c>
      <c r="H382" t="s">
        <v>75</v>
      </c>
      <c r="I382" t="s">
        <v>34</v>
      </c>
      <c r="J382" t="s">
        <v>35</v>
      </c>
      <c r="K382" t="s">
        <v>42</v>
      </c>
      <c r="L382">
        <v>16000</v>
      </c>
      <c r="M382" t="s">
        <v>43</v>
      </c>
      <c r="N382" t="s">
        <v>65</v>
      </c>
      <c r="O382">
        <v>8901635</v>
      </c>
      <c r="P382" t="s">
        <v>44</v>
      </c>
    </row>
    <row r="383" spans="1:16" x14ac:dyDescent="0.3">
      <c r="A383" t="s">
        <v>1177</v>
      </c>
      <c r="B383" s="1">
        <v>44776</v>
      </c>
      <c r="C383" t="s">
        <v>634</v>
      </c>
      <c r="D383" t="s">
        <v>18</v>
      </c>
      <c r="E383">
        <v>13500</v>
      </c>
      <c r="F383" t="s">
        <v>19</v>
      </c>
      <c r="G383" t="s">
        <v>122</v>
      </c>
      <c r="H383" t="s">
        <v>180</v>
      </c>
      <c r="I383" t="s">
        <v>34</v>
      </c>
      <c r="J383" t="s">
        <v>35</v>
      </c>
      <c r="K383" t="s">
        <v>42</v>
      </c>
      <c r="L383">
        <v>17000</v>
      </c>
      <c r="M383" t="s">
        <v>25</v>
      </c>
      <c r="N383" t="s">
        <v>38</v>
      </c>
      <c r="O383">
        <v>6369393</v>
      </c>
      <c r="P383" t="s">
        <v>27</v>
      </c>
    </row>
    <row r="384" spans="1:16" x14ac:dyDescent="0.3">
      <c r="A384" t="s">
        <v>1181</v>
      </c>
      <c r="B384" s="1">
        <v>44776</v>
      </c>
      <c r="C384" t="s">
        <v>634</v>
      </c>
      <c r="D384" t="s">
        <v>18</v>
      </c>
      <c r="E384">
        <v>2000000</v>
      </c>
      <c r="F384" t="s">
        <v>135</v>
      </c>
      <c r="G384" t="s">
        <v>111</v>
      </c>
      <c r="H384" t="s">
        <v>431</v>
      </c>
      <c r="I384" t="s">
        <v>22</v>
      </c>
      <c r="J384" t="s">
        <v>23</v>
      </c>
      <c r="K384" t="s">
        <v>42</v>
      </c>
      <c r="L384">
        <v>13000</v>
      </c>
      <c r="M384" t="s">
        <v>30</v>
      </c>
      <c r="N384" t="s">
        <v>48</v>
      </c>
      <c r="O384">
        <v>8920963</v>
      </c>
      <c r="P384" t="s">
        <v>31</v>
      </c>
    </row>
    <row r="385" spans="1:16" x14ac:dyDescent="0.3">
      <c r="A385" t="s">
        <v>1182</v>
      </c>
      <c r="B385" s="1">
        <v>44776</v>
      </c>
      <c r="C385" t="s">
        <v>1170</v>
      </c>
      <c r="D385" t="s">
        <v>18</v>
      </c>
      <c r="E385">
        <v>710000</v>
      </c>
      <c r="F385" t="s">
        <v>137</v>
      </c>
      <c r="G385" t="s">
        <v>111</v>
      </c>
      <c r="H385" t="s">
        <v>370</v>
      </c>
      <c r="I385" t="s">
        <v>22</v>
      </c>
      <c r="J385" t="s">
        <v>23</v>
      </c>
      <c r="K385" t="s">
        <v>42</v>
      </c>
      <c r="L385">
        <v>45000</v>
      </c>
      <c r="M385" t="s">
        <v>37</v>
      </c>
      <c r="N385" t="s">
        <v>48</v>
      </c>
      <c r="O385">
        <v>6884967</v>
      </c>
      <c r="P385" t="s">
        <v>39</v>
      </c>
    </row>
    <row r="386" spans="1:16" x14ac:dyDescent="0.3">
      <c r="A386" t="s">
        <v>1183</v>
      </c>
      <c r="B386" s="1">
        <v>44776</v>
      </c>
      <c r="C386" t="s">
        <v>1184</v>
      </c>
      <c r="D386" t="s">
        <v>18</v>
      </c>
      <c r="E386">
        <v>620000</v>
      </c>
      <c r="F386" t="s">
        <v>139</v>
      </c>
      <c r="G386" t="s">
        <v>63</v>
      </c>
      <c r="H386" t="s">
        <v>64</v>
      </c>
      <c r="I386" t="s">
        <v>34</v>
      </c>
      <c r="J386" t="s">
        <v>35</v>
      </c>
      <c r="K386" t="s">
        <v>42</v>
      </c>
      <c r="L386">
        <v>14000</v>
      </c>
      <c r="M386" t="s">
        <v>43</v>
      </c>
      <c r="N386" t="s">
        <v>48</v>
      </c>
      <c r="O386">
        <v>6633607</v>
      </c>
      <c r="P386" t="s">
        <v>44</v>
      </c>
    </row>
    <row r="387" spans="1:16" x14ac:dyDescent="0.3">
      <c r="A387" t="s">
        <v>1185</v>
      </c>
      <c r="B387" s="1">
        <v>44776</v>
      </c>
      <c r="C387" t="s">
        <v>1186</v>
      </c>
      <c r="D387" t="s">
        <v>68</v>
      </c>
      <c r="E387">
        <v>830000</v>
      </c>
      <c r="F387" t="s">
        <v>172</v>
      </c>
      <c r="G387" t="s">
        <v>88</v>
      </c>
      <c r="H387" t="s">
        <v>305</v>
      </c>
      <c r="I387" t="s">
        <v>34</v>
      </c>
      <c r="J387" t="s">
        <v>35</v>
      </c>
      <c r="K387" t="s">
        <v>42</v>
      </c>
      <c r="L387">
        <v>21000</v>
      </c>
      <c r="M387" t="s">
        <v>52</v>
      </c>
      <c r="N387" t="s">
        <v>26</v>
      </c>
      <c r="O387">
        <v>7297362</v>
      </c>
      <c r="P387" t="s">
        <v>53</v>
      </c>
    </row>
    <row r="388" spans="1:16" x14ac:dyDescent="0.3">
      <c r="A388" t="s">
        <v>1190</v>
      </c>
      <c r="B388" s="1">
        <v>44776</v>
      </c>
      <c r="C388" t="s">
        <v>1030</v>
      </c>
      <c r="D388" t="s">
        <v>18</v>
      </c>
      <c r="E388">
        <v>975000</v>
      </c>
      <c r="F388" t="s">
        <v>62</v>
      </c>
      <c r="G388" t="s">
        <v>94</v>
      </c>
      <c r="H388" t="s">
        <v>95</v>
      </c>
      <c r="I388" t="s">
        <v>22</v>
      </c>
      <c r="J388" t="s">
        <v>23</v>
      </c>
      <c r="K388" t="s">
        <v>42</v>
      </c>
      <c r="L388">
        <v>21000</v>
      </c>
      <c r="M388" t="s">
        <v>52</v>
      </c>
      <c r="N388" t="s">
        <v>84</v>
      </c>
      <c r="O388">
        <v>6941539</v>
      </c>
      <c r="P388" t="s">
        <v>53</v>
      </c>
    </row>
    <row r="389" spans="1:16" x14ac:dyDescent="0.3">
      <c r="A389" t="s">
        <v>1191</v>
      </c>
      <c r="B389" s="1">
        <v>44776</v>
      </c>
      <c r="C389" t="s">
        <v>1192</v>
      </c>
      <c r="D389" t="s">
        <v>18</v>
      </c>
      <c r="E389">
        <v>1940000</v>
      </c>
      <c r="F389" t="s">
        <v>118</v>
      </c>
      <c r="G389" t="s">
        <v>111</v>
      </c>
      <c r="H389" t="s">
        <v>497</v>
      </c>
      <c r="I389" t="s">
        <v>22</v>
      </c>
      <c r="J389" t="s">
        <v>23</v>
      </c>
      <c r="K389" t="s">
        <v>42</v>
      </c>
      <c r="L389">
        <v>35000</v>
      </c>
      <c r="M389" t="s">
        <v>25</v>
      </c>
      <c r="N389" t="s">
        <v>65</v>
      </c>
      <c r="O389">
        <v>8780144</v>
      </c>
      <c r="P389" t="s">
        <v>27</v>
      </c>
    </row>
    <row r="390" spans="1:16" x14ac:dyDescent="0.3">
      <c r="A390" t="s">
        <v>1194</v>
      </c>
      <c r="B390" s="1">
        <v>44776</v>
      </c>
      <c r="C390" t="s">
        <v>1195</v>
      </c>
      <c r="D390" t="s">
        <v>18</v>
      </c>
      <c r="E390">
        <v>13500</v>
      </c>
      <c r="F390" t="s">
        <v>62</v>
      </c>
      <c r="G390" t="s">
        <v>63</v>
      </c>
      <c r="H390" t="s">
        <v>275</v>
      </c>
      <c r="I390" t="s">
        <v>22</v>
      </c>
      <c r="J390" t="s">
        <v>23</v>
      </c>
      <c r="K390" t="s">
        <v>42</v>
      </c>
      <c r="L390">
        <v>25000</v>
      </c>
      <c r="M390" t="s">
        <v>52</v>
      </c>
      <c r="N390" t="s">
        <v>65</v>
      </c>
      <c r="O390">
        <v>7519996</v>
      </c>
      <c r="P390" t="s">
        <v>53</v>
      </c>
    </row>
    <row r="391" spans="1:16" x14ac:dyDescent="0.3">
      <c r="A391" t="s">
        <v>1196</v>
      </c>
      <c r="B391" s="1">
        <v>44776</v>
      </c>
      <c r="C391" t="s">
        <v>1104</v>
      </c>
      <c r="D391" t="s">
        <v>18</v>
      </c>
      <c r="E391">
        <v>13500</v>
      </c>
      <c r="F391" t="s">
        <v>80</v>
      </c>
      <c r="G391" t="s">
        <v>20</v>
      </c>
      <c r="H391" t="s">
        <v>542</v>
      </c>
      <c r="I391" t="s">
        <v>22</v>
      </c>
      <c r="J391" t="s">
        <v>23</v>
      </c>
      <c r="K391" t="s">
        <v>42</v>
      </c>
      <c r="L391">
        <v>31000</v>
      </c>
      <c r="M391" t="s">
        <v>37</v>
      </c>
      <c r="N391" t="s">
        <v>84</v>
      </c>
      <c r="O391">
        <v>8306394</v>
      </c>
      <c r="P391" t="s">
        <v>39</v>
      </c>
    </row>
    <row r="392" spans="1:16" x14ac:dyDescent="0.3">
      <c r="A392" t="s">
        <v>1197</v>
      </c>
      <c r="B392" s="1">
        <v>44776</v>
      </c>
      <c r="C392" t="s">
        <v>907</v>
      </c>
      <c r="D392" t="s">
        <v>18</v>
      </c>
      <c r="E392">
        <v>565000</v>
      </c>
      <c r="F392" t="s">
        <v>19</v>
      </c>
      <c r="G392" t="s">
        <v>20</v>
      </c>
      <c r="H392" t="s">
        <v>268</v>
      </c>
      <c r="I392" t="s">
        <v>22</v>
      </c>
      <c r="J392" t="s">
        <v>23</v>
      </c>
      <c r="K392" t="s">
        <v>24</v>
      </c>
      <c r="L392">
        <v>22000</v>
      </c>
      <c r="M392" t="s">
        <v>25</v>
      </c>
      <c r="N392" t="s">
        <v>48</v>
      </c>
      <c r="O392">
        <v>6948225</v>
      </c>
      <c r="P392" t="s">
        <v>49</v>
      </c>
    </row>
    <row r="393" spans="1:16" x14ac:dyDescent="0.3">
      <c r="A393" t="s">
        <v>1198</v>
      </c>
      <c r="B393" s="1">
        <v>44776</v>
      </c>
      <c r="C393" t="s">
        <v>1199</v>
      </c>
      <c r="D393" t="s">
        <v>68</v>
      </c>
      <c r="E393">
        <v>500000</v>
      </c>
      <c r="F393" t="s">
        <v>29</v>
      </c>
      <c r="G393" t="s">
        <v>122</v>
      </c>
      <c r="H393" t="s">
        <v>479</v>
      </c>
      <c r="I393" t="s">
        <v>34</v>
      </c>
      <c r="J393" t="s">
        <v>35</v>
      </c>
      <c r="K393" t="s">
        <v>24</v>
      </c>
      <c r="L393">
        <v>22000</v>
      </c>
      <c r="M393" t="s">
        <v>30</v>
      </c>
      <c r="N393" t="s">
        <v>26</v>
      </c>
      <c r="O393">
        <v>7296925</v>
      </c>
      <c r="P393" t="s">
        <v>53</v>
      </c>
    </row>
    <row r="394" spans="1:16" x14ac:dyDescent="0.3">
      <c r="A394" t="s">
        <v>1200</v>
      </c>
      <c r="B394" s="1">
        <v>44776</v>
      </c>
      <c r="C394" t="s">
        <v>957</v>
      </c>
      <c r="D394" t="s">
        <v>18</v>
      </c>
      <c r="E394">
        <v>610000</v>
      </c>
      <c r="F394" t="s">
        <v>33</v>
      </c>
      <c r="G394" t="s">
        <v>63</v>
      </c>
      <c r="H394" t="s">
        <v>287</v>
      </c>
      <c r="I394" t="s">
        <v>34</v>
      </c>
      <c r="J394" t="s">
        <v>35</v>
      </c>
      <c r="K394" t="s">
        <v>42</v>
      </c>
      <c r="L394">
        <v>20000</v>
      </c>
      <c r="M394" t="s">
        <v>37</v>
      </c>
      <c r="N394" t="s">
        <v>26</v>
      </c>
      <c r="O394">
        <v>8704441</v>
      </c>
      <c r="P394" t="s">
        <v>57</v>
      </c>
    </row>
    <row r="395" spans="1:16" x14ac:dyDescent="0.3">
      <c r="A395" t="s">
        <v>1202</v>
      </c>
      <c r="B395" s="1">
        <v>44776</v>
      </c>
      <c r="C395" t="s">
        <v>979</v>
      </c>
      <c r="D395" t="s">
        <v>18</v>
      </c>
      <c r="E395">
        <v>13500</v>
      </c>
      <c r="F395" t="s">
        <v>46</v>
      </c>
      <c r="G395" t="s">
        <v>111</v>
      </c>
      <c r="H395" t="s">
        <v>431</v>
      </c>
      <c r="I395" t="s">
        <v>22</v>
      </c>
      <c r="J395" t="s">
        <v>23</v>
      </c>
      <c r="K395" t="s">
        <v>24</v>
      </c>
      <c r="L395">
        <v>21000</v>
      </c>
      <c r="M395" t="s">
        <v>47</v>
      </c>
      <c r="N395" t="s">
        <v>48</v>
      </c>
      <c r="O395">
        <v>8400571</v>
      </c>
      <c r="P395" t="s">
        <v>31</v>
      </c>
    </row>
    <row r="396" spans="1:16" x14ac:dyDescent="0.3">
      <c r="A396" t="s">
        <v>1203</v>
      </c>
      <c r="B396" s="1">
        <v>44776</v>
      </c>
      <c r="C396" t="s">
        <v>1204</v>
      </c>
      <c r="D396" t="s">
        <v>68</v>
      </c>
      <c r="E396">
        <v>801000</v>
      </c>
      <c r="F396" t="s">
        <v>51</v>
      </c>
      <c r="G396" t="s">
        <v>122</v>
      </c>
      <c r="H396" t="s">
        <v>186</v>
      </c>
      <c r="I396" t="s">
        <v>22</v>
      </c>
      <c r="J396" t="s">
        <v>23</v>
      </c>
      <c r="K396" t="s">
        <v>24</v>
      </c>
      <c r="L396">
        <v>18000</v>
      </c>
      <c r="M396" t="s">
        <v>52</v>
      </c>
      <c r="N396" t="s">
        <v>48</v>
      </c>
      <c r="O396">
        <v>7200530</v>
      </c>
      <c r="P396" t="s">
        <v>39</v>
      </c>
    </row>
    <row r="397" spans="1:16" x14ac:dyDescent="0.3">
      <c r="A397" t="s">
        <v>1205</v>
      </c>
      <c r="B397" s="1">
        <v>44776</v>
      </c>
      <c r="C397" t="s">
        <v>1206</v>
      </c>
      <c r="D397" t="s">
        <v>18</v>
      </c>
      <c r="E397">
        <v>350000</v>
      </c>
      <c r="F397" t="s">
        <v>55</v>
      </c>
      <c r="G397" t="s">
        <v>20</v>
      </c>
      <c r="H397" t="s">
        <v>21</v>
      </c>
      <c r="I397" t="s">
        <v>34</v>
      </c>
      <c r="J397" t="s">
        <v>35</v>
      </c>
      <c r="K397" t="s">
        <v>24</v>
      </c>
      <c r="L397">
        <v>18000</v>
      </c>
      <c r="M397" t="s">
        <v>56</v>
      </c>
      <c r="N397" t="s">
        <v>26</v>
      </c>
      <c r="O397">
        <v>7226372</v>
      </c>
      <c r="P397" t="s">
        <v>44</v>
      </c>
    </row>
    <row r="398" spans="1:16" x14ac:dyDescent="0.3">
      <c r="A398" t="s">
        <v>1208</v>
      </c>
      <c r="B398" s="1">
        <v>44807</v>
      </c>
      <c r="C398" t="s">
        <v>1184</v>
      </c>
      <c r="D398" t="s">
        <v>18</v>
      </c>
      <c r="E398">
        <v>2800000</v>
      </c>
      <c r="F398" t="s">
        <v>114</v>
      </c>
      <c r="G398" t="s">
        <v>20</v>
      </c>
      <c r="H398" t="s">
        <v>69</v>
      </c>
      <c r="I398" t="s">
        <v>22</v>
      </c>
      <c r="J398" t="s">
        <v>23</v>
      </c>
      <c r="K398" t="s">
        <v>42</v>
      </c>
      <c r="L398">
        <v>15000</v>
      </c>
      <c r="M398" t="s">
        <v>52</v>
      </c>
      <c r="N398" t="s">
        <v>38</v>
      </c>
      <c r="O398">
        <v>6844227</v>
      </c>
      <c r="P398" t="s">
        <v>53</v>
      </c>
    </row>
    <row r="399" spans="1:16" x14ac:dyDescent="0.3">
      <c r="A399" t="s">
        <v>1209</v>
      </c>
      <c r="B399" s="1">
        <v>44807</v>
      </c>
      <c r="C399" t="s">
        <v>1178</v>
      </c>
      <c r="D399" t="s">
        <v>18</v>
      </c>
      <c r="E399">
        <v>13500</v>
      </c>
      <c r="F399" t="s">
        <v>59</v>
      </c>
      <c r="G399" t="s">
        <v>258</v>
      </c>
      <c r="H399" t="s">
        <v>593</v>
      </c>
      <c r="I399" t="s">
        <v>22</v>
      </c>
      <c r="J399" t="s">
        <v>23</v>
      </c>
      <c r="K399" t="s">
        <v>42</v>
      </c>
      <c r="L399">
        <v>15001</v>
      </c>
      <c r="M399" t="s">
        <v>56</v>
      </c>
      <c r="N399" t="s">
        <v>26</v>
      </c>
      <c r="O399">
        <v>8266098</v>
      </c>
      <c r="P399" t="s">
        <v>57</v>
      </c>
    </row>
    <row r="400" spans="1:16" x14ac:dyDescent="0.3">
      <c r="A400" t="s">
        <v>1210</v>
      </c>
      <c r="B400" s="1">
        <v>44807</v>
      </c>
      <c r="C400" t="s">
        <v>1211</v>
      </c>
      <c r="D400" t="s">
        <v>18</v>
      </c>
      <c r="E400">
        <v>647000</v>
      </c>
      <c r="F400" t="s">
        <v>115</v>
      </c>
      <c r="G400" t="s">
        <v>258</v>
      </c>
      <c r="H400" t="s">
        <v>294</v>
      </c>
      <c r="I400" t="s">
        <v>22</v>
      </c>
      <c r="J400" t="s">
        <v>23</v>
      </c>
      <c r="K400" t="s">
        <v>42</v>
      </c>
      <c r="L400">
        <v>31000</v>
      </c>
      <c r="M400" t="s">
        <v>47</v>
      </c>
      <c r="N400" t="s">
        <v>48</v>
      </c>
      <c r="O400">
        <v>8872486</v>
      </c>
      <c r="P400" t="s">
        <v>49</v>
      </c>
    </row>
    <row r="401" spans="1:16" x14ac:dyDescent="0.3">
      <c r="A401" t="s">
        <v>1212</v>
      </c>
      <c r="B401" s="1">
        <v>44807</v>
      </c>
      <c r="C401" t="s">
        <v>1213</v>
      </c>
      <c r="D401" t="s">
        <v>18</v>
      </c>
      <c r="E401">
        <v>920000</v>
      </c>
      <c r="F401" t="s">
        <v>46</v>
      </c>
      <c r="G401" t="s">
        <v>20</v>
      </c>
      <c r="H401" t="s">
        <v>268</v>
      </c>
      <c r="I401" t="s">
        <v>22</v>
      </c>
      <c r="J401" t="s">
        <v>23</v>
      </c>
      <c r="K401" t="s">
        <v>42</v>
      </c>
      <c r="L401">
        <v>41000</v>
      </c>
      <c r="M401" t="s">
        <v>47</v>
      </c>
      <c r="N401" t="s">
        <v>48</v>
      </c>
      <c r="O401">
        <v>6799712</v>
      </c>
      <c r="P401" t="s">
        <v>49</v>
      </c>
    </row>
    <row r="402" spans="1:16" x14ac:dyDescent="0.3">
      <c r="A402" t="s">
        <v>1214</v>
      </c>
      <c r="B402" s="1">
        <v>44807</v>
      </c>
      <c r="C402" t="s">
        <v>1215</v>
      </c>
      <c r="D402" t="s">
        <v>68</v>
      </c>
      <c r="E402">
        <v>1140000</v>
      </c>
      <c r="F402" t="s">
        <v>51</v>
      </c>
      <c r="G402" t="s">
        <v>132</v>
      </c>
      <c r="H402" t="s">
        <v>173</v>
      </c>
      <c r="I402" t="s">
        <v>34</v>
      </c>
      <c r="J402" t="s">
        <v>35</v>
      </c>
      <c r="K402" t="s">
        <v>24</v>
      </c>
      <c r="L402">
        <v>17000</v>
      </c>
      <c r="M402" t="s">
        <v>52</v>
      </c>
      <c r="N402" t="s">
        <v>48</v>
      </c>
      <c r="O402">
        <v>8335175</v>
      </c>
      <c r="P402" t="s">
        <v>53</v>
      </c>
    </row>
    <row r="403" spans="1:16" x14ac:dyDescent="0.3">
      <c r="A403" t="s">
        <v>1218</v>
      </c>
      <c r="B403" s="1">
        <v>44807</v>
      </c>
      <c r="C403" t="s">
        <v>1219</v>
      </c>
      <c r="D403" t="s">
        <v>18</v>
      </c>
      <c r="E403">
        <v>13500</v>
      </c>
      <c r="F403" t="s">
        <v>206</v>
      </c>
      <c r="G403" t="s">
        <v>63</v>
      </c>
      <c r="H403" t="s">
        <v>225</v>
      </c>
      <c r="I403" t="s">
        <v>22</v>
      </c>
      <c r="J403" t="s">
        <v>23</v>
      </c>
      <c r="K403" t="s">
        <v>42</v>
      </c>
      <c r="L403">
        <v>46000</v>
      </c>
      <c r="M403" t="s">
        <v>43</v>
      </c>
      <c r="N403" t="s">
        <v>26</v>
      </c>
      <c r="O403">
        <v>6307517</v>
      </c>
      <c r="P403" t="s">
        <v>44</v>
      </c>
    </row>
    <row r="404" spans="1:16" x14ac:dyDescent="0.3">
      <c r="A404" t="s">
        <v>1221</v>
      </c>
      <c r="B404" s="1">
        <v>44807</v>
      </c>
      <c r="C404" t="s">
        <v>99</v>
      </c>
      <c r="D404" t="s">
        <v>18</v>
      </c>
      <c r="E404">
        <v>490000</v>
      </c>
      <c r="F404" t="s">
        <v>71</v>
      </c>
      <c r="G404" t="s">
        <v>63</v>
      </c>
      <c r="H404" t="s">
        <v>64</v>
      </c>
      <c r="I404" t="s">
        <v>22</v>
      </c>
      <c r="J404" t="s">
        <v>23</v>
      </c>
      <c r="K404" t="s">
        <v>42</v>
      </c>
      <c r="L404">
        <v>21000</v>
      </c>
      <c r="M404" t="s">
        <v>56</v>
      </c>
      <c r="N404" t="s">
        <v>65</v>
      </c>
      <c r="O404">
        <v>8935207</v>
      </c>
      <c r="P404" t="s">
        <v>57</v>
      </c>
    </row>
    <row r="405" spans="1:16" x14ac:dyDescent="0.3">
      <c r="A405" t="s">
        <v>1222</v>
      </c>
      <c r="B405" s="1">
        <v>44807</v>
      </c>
      <c r="C405" t="s">
        <v>1060</v>
      </c>
      <c r="D405" t="s">
        <v>18</v>
      </c>
      <c r="E405">
        <v>365000</v>
      </c>
      <c r="F405" t="s">
        <v>137</v>
      </c>
      <c r="G405" t="s">
        <v>122</v>
      </c>
      <c r="H405" t="s">
        <v>180</v>
      </c>
      <c r="I405" t="s">
        <v>34</v>
      </c>
      <c r="J405" t="s">
        <v>35</v>
      </c>
      <c r="K405" t="s">
        <v>42</v>
      </c>
      <c r="L405">
        <v>17000</v>
      </c>
      <c r="M405" t="s">
        <v>37</v>
      </c>
      <c r="N405" t="s">
        <v>38</v>
      </c>
      <c r="O405">
        <v>6899959</v>
      </c>
      <c r="P405" t="s">
        <v>57</v>
      </c>
    </row>
    <row r="406" spans="1:16" x14ac:dyDescent="0.3">
      <c r="A406" t="s">
        <v>1223</v>
      </c>
      <c r="B406" s="1">
        <v>44807</v>
      </c>
      <c r="C406" t="s">
        <v>1061</v>
      </c>
      <c r="D406" t="s">
        <v>18</v>
      </c>
      <c r="E406">
        <v>460000</v>
      </c>
      <c r="F406" t="s">
        <v>139</v>
      </c>
      <c r="G406" t="s">
        <v>74</v>
      </c>
      <c r="H406" t="s">
        <v>75</v>
      </c>
      <c r="I406" t="s">
        <v>22</v>
      </c>
      <c r="J406" t="s">
        <v>23</v>
      </c>
      <c r="K406" t="s">
        <v>42</v>
      </c>
      <c r="L406">
        <v>21000</v>
      </c>
      <c r="M406" t="s">
        <v>43</v>
      </c>
      <c r="N406" t="s">
        <v>48</v>
      </c>
      <c r="O406">
        <v>6000326</v>
      </c>
      <c r="P406" t="s">
        <v>49</v>
      </c>
    </row>
    <row r="407" spans="1:16" x14ac:dyDescent="0.3">
      <c r="A407" t="s">
        <v>1224</v>
      </c>
      <c r="B407" s="1">
        <v>44837</v>
      </c>
      <c r="C407" t="s">
        <v>1179</v>
      </c>
      <c r="D407" t="s">
        <v>18</v>
      </c>
      <c r="E407">
        <v>13500</v>
      </c>
      <c r="F407" t="s">
        <v>62</v>
      </c>
      <c r="G407" t="s">
        <v>101</v>
      </c>
      <c r="H407" t="s">
        <v>102</v>
      </c>
      <c r="I407" t="s">
        <v>34</v>
      </c>
      <c r="J407" t="s">
        <v>35</v>
      </c>
      <c r="K407" t="s">
        <v>42</v>
      </c>
      <c r="L407">
        <v>12000</v>
      </c>
      <c r="M407" t="s">
        <v>52</v>
      </c>
      <c r="N407" t="s">
        <v>26</v>
      </c>
      <c r="O407">
        <v>6266144</v>
      </c>
      <c r="P407" t="s">
        <v>53</v>
      </c>
    </row>
    <row r="408" spans="1:16" x14ac:dyDescent="0.3">
      <c r="A408" t="s">
        <v>1228</v>
      </c>
      <c r="B408" s="1">
        <v>44837</v>
      </c>
      <c r="C408" t="s">
        <v>1229</v>
      </c>
      <c r="D408" t="s">
        <v>18</v>
      </c>
      <c r="E408">
        <v>646000</v>
      </c>
      <c r="F408" t="s">
        <v>172</v>
      </c>
      <c r="G408" t="s">
        <v>81</v>
      </c>
      <c r="H408" t="s">
        <v>343</v>
      </c>
      <c r="I408" t="s">
        <v>34</v>
      </c>
      <c r="J408" t="s">
        <v>35</v>
      </c>
      <c r="K408" t="s">
        <v>42</v>
      </c>
      <c r="L408">
        <v>14000</v>
      </c>
      <c r="M408" t="s">
        <v>52</v>
      </c>
      <c r="N408" t="s">
        <v>26</v>
      </c>
      <c r="O408">
        <v>7743761</v>
      </c>
      <c r="P408" t="s">
        <v>49</v>
      </c>
    </row>
    <row r="409" spans="1:16" x14ac:dyDescent="0.3">
      <c r="A409" t="s">
        <v>1230</v>
      </c>
      <c r="B409" s="1">
        <v>44898</v>
      </c>
      <c r="C409" t="s">
        <v>1231</v>
      </c>
      <c r="D409" t="s">
        <v>18</v>
      </c>
      <c r="E409">
        <v>13500</v>
      </c>
      <c r="F409" t="s">
        <v>77</v>
      </c>
      <c r="G409" t="s">
        <v>20</v>
      </c>
      <c r="H409" t="s">
        <v>21</v>
      </c>
      <c r="I409" t="s">
        <v>34</v>
      </c>
      <c r="J409" t="s">
        <v>35</v>
      </c>
      <c r="K409" t="s">
        <v>24</v>
      </c>
      <c r="L409">
        <v>18000</v>
      </c>
      <c r="M409" t="s">
        <v>30</v>
      </c>
      <c r="N409" t="s">
        <v>26</v>
      </c>
      <c r="O409">
        <v>8830216</v>
      </c>
      <c r="P409" t="s">
        <v>31</v>
      </c>
    </row>
    <row r="410" spans="1:16" x14ac:dyDescent="0.3">
      <c r="A410" t="s">
        <v>1234</v>
      </c>
      <c r="B410" s="1">
        <v>44898</v>
      </c>
      <c r="C410" t="s">
        <v>1235</v>
      </c>
      <c r="D410" t="s">
        <v>18</v>
      </c>
      <c r="E410">
        <v>607000</v>
      </c>
      <c r="F410" t="s">
        <v>80</v>
      </c>
      <c r="G410" t="s">
        <v>132</v>
      </c>
      <c r="H410" t="s">
        <v>390</v>
      </c>
      <c r="I410" t="s">
        <v>34</v>
      </c>
      <c r="J410" t="s">
        <v>35</v>
      </c>
      <c r="K410" t="s">
        <v>42</v>
      </c>
      <c r="L410">
        <v>21000</v>
      </c>
      <c r="M410" t="s">
        <v>37</v>
      </c>
      <c r="N410" t="s">
        <v>65</v>
      </c>
      <c r="O410">
        <v>8114422</v>
      </c>
      <c r="P410" t="s">
        <v>39</v>
      </c>
    </row>
    <row r="411" spans="1:16" x14ac:dyDescent="0.3">
      <c r="A411" t="s">
        <v>1239</v>
      </c>
      <c r="B411" s="1">
        <v>44898</v>
      </c>
      <c r="C411" t="s">
        <v>194</v>
      </c>
      <c r="D411" t="s">
        <v>68</v>
      </c>
      <c r="E411">
        <v>782000</v>
      </c>
      <c r="F411" t="s">
        <v>80</v>
      </c>
      <c r="G411" t="s">
        <v>258</v>
      </c>
      <c r="H411" t="s">
        <v>294</v>
      </c>
      <c r="I411" t="s">
        <v>22</v>
      </c>
      <c r="J411" t="s">
        <v>23</v>
      </c>
      <c r="K411" t="s">
        <v>42</v>
      </c>
      <c r="L411">
        <v>25000</v>
      </c>
      <c r="M411" t="s">
        <v>37</v>
      </c>
      <c r="N411" t="s">
        <v>48</v>
      </c>
      <c r="O411">
        <v>6424722</v>
      </c>
      <c r="P411" t="s">
        <v>39</v>
      </c>
    </row>
    <row r="412" spans="1:16" x14ac:dyDescent="0.3">
      <c r="A412" t="s">
        <v>1240</v>
      </c>
      <c r="B412" s="1">
        <v>44898</v>
      </c>
      <c r="C412" t="s">
        <v>1241</v>
      </c>
      <c r="D412" t="s">
        <v>18</v>
      </c>
      <c r="E412">
        <v>845000</v>
      </c>
      <c r="F412" t="s">
        <v>105</v>
      </c>
      <c r="G412" t="s">
        <v>94</v>
      </c>
      <c r="H412" t="s">
        <v>624</v>
      </c>
      <c r="I412" t="s">
        <v>22</v>
      </c>
      <c r="J412" t="s">
        <v>23</v>
      </c>
      <c r="K412" t="s">
        <v>42</v>
      </c>
      <c r="L412">
        <v>39000</v>
      </c>
      <c r="M412" t="s">
        <v>43</v>
      </c>
      <c r="N412" t="s">
        <v>26</v>
      </c>
      <c r="O412">
        <v>8482781</v>
      </c>
      <c r="P412" t="s">
        <v>44</v>
      </c>
    </row>
    <row r="413" spans="1:16" x14ac:dyDescent="0.3">
      <c r="A413" t="s">
        <v>1243</v>
      </c>
      <c r="B413" s="1">
        <v>44898</v>
      </c>
      <c r="C413" t="s">
        <v>1244</v>
      </c>
      <c r="D413" t="s">
        <v>18</v>
      </c>
      <c r="E413">
        <v>601000</v>
      </c>
      <c r="F413" t="s">
        <v>41</v>
      </c>
      <c r="G413" t="s">
        <v>20</v>
      </c>
      <c r="H413" t="s">
        <v>222</v>
      </c>
      <c r="I413" t="s">
        <v>34</v>
      </c>
      <c r="J413" t="s">
        <v>35</v>
      </c>
      <c r="K413" t="s">
        <v>42</v>
      </c>
      <c r="L413">
        <v>25000</v>
      </c>
      <c r="M413" t="s">
        <v>43</v>
      </c>
      <c r="N413" t="s">
        <v>48</v>
      </c>
      <c r="O413">
        <v>7350448</v>
      </c>
      <c r="P413" t="s">
        <v>44</v>
      </c>
    </row>
    <row r="414" spans="1:16" x14ac:dyDescent="0.3">
      <c r="A414" t="s">
        <v>1245</v>
      </c>
      <c r="B414" s="1">
        <v>44898</v>
      </c>
      <c r="C414" t="s">
        <v>1246</v>
      </c>
      <c r="D414" t="s">
        <v>18</v>
      </c>
      <c r="E414">
        <v>460000</v>
      </c>
      <c r="F414" t="s">
        <v>51</v>
      </c>
      <c r="G414" t="s">
        <v>122</v>
      </c>
      <c r="H414" t="s">
        <v>154</v>
      </c>
      <c r="I414" t="s">
        <v>22</v>
      </c>
      <c r="J414" t="s">
        <v>23</v>
      </c>
      <c r="K414" t="s">
        <v>24</v>
      </c>
      <c r="L414">
        <v>14000</v>
      </c>
      <c r="M414" t="s">
        <v>52</v>
      </c>
      <c r="N414" t="s">
        <v>48</v>
      </c>
      <c r="O414">
        <v>6973354</v>
      </c>
      <c r="P414" t="s">
        <v>53</v>
      </c>
    </row>
    <row r="415" spans="1:16" x14ac:dyDescent="0.3">
      <c r="A415" t="s">
        <v>1247</v>
      </c>
      <c r="B415" s="1">
        <v>44898</v>
      </c>
      <c r="C415" t="s">
        <v>1248</v>
      </c>
      <c r="D415" t="s">
        <v>68</v>
      </c>
      <c r="E415">
        <v>1190000</v>
      </c>
      <c r="F415" t="s">
        <v>175</v>
      </c>
      <c r="G415" t="s">
        <v>132</v>
      </c>
      <c r="H415" t="s">
        <v>390</v>
      </c>
      <c r="I415" t="s">
        <v>34</v>
      </c>
      <c r="J415" t="s">
        <v>35</v>
      </c>
      <c r="K415" t="s">
        <v>42</v>
      </c>
      <c r="L415">
        <v>24000</v>
      </c>
      <c r="M415" t="s">
        <v>56</v>
      </c>
      <c r="N415" t="s">
        <v>48</v>
      </c>
      <c r="O415">
        <v>7744781</v>
      </c>
      <c r="P415" t="s">
        <v>57</v>
      </c>
    </row>
    <row r="416" spans="1:16" x14ac:dyDescent="0.3">
      <c r="A416" t="s">
        <v>1251</v>
      </c>
      <c r="B416" s="1">
        <v>44898</v>
      </c>
      <c r="C416" t="s">
        <v>1252</v>
      </c>
      <c r="D416" t="s">
        <v>68</v>
      </c>
      <c r="E416">
        <v>413000</v>
      </c>
      <c r="F416" t="s">
        <v>203</v>
      </c>
      <c r="G416" t="s">
        <v>88</v>
      </c>
      <c r="H416" t="s">
        <v>305</v>
      </c>
      <c r="I416" t="s">
        <v>34</v>
      </c>
      <c r="J416" t="s">
        <v>35</v>
      </c>
      <c r="K416" t="s">
        <v>42</v>
      </c>
      <c r="L416">
        <v>21000</v>
      </c>
      <c r="M416" t="s">
        <v>37</v>
      </c>
      <c r="N416" t="s">
        <v>26</v>
      </c>
      <c r="O416">
        <v>8027066</v>
      </c>
      <c r="P416" t="s">
        <v>31</v>
      </c>
    </row>
    <row r="417" spans="1:16" x14ac:dyDescent="0.3">
      <c r="A417" t="s">
        <v>1253</v>
      </c>
      <c r="B417" t="s">
        <v>1254</v>
      </c>
      <c r="C417" t="s">
        <v>1255</v>
      </c>
      <c r="D417" t="s">
        <v>18</v>
      </c>
      <c r="E417">
        <v>442500</v>
      </c>
      <c r="F417" t="s">
        <v>110</v>
      </c>
      <c r="G417" t="s">
        <v>63</v>
      </c>
      <c r="H417" t="s">
        <v>64</v>
      </c>
      <c r="I417" t="s">
        <v>34</v>
      </c>
      <c r="J417" t="s">
        <v>35</v>
      </c>
      <c r="K417" t="s">
        <v>42</v>
      </c>
      <c r="L417">
        <v>82500</v>
      </c>
      <c r="M417" t="s">
        <v>47</v>
      </c>
      <c r="N417" t="s">
        <v>26</v>
      </c>
      <c r="O417">
        <v>8967853</v>
      </c>
      <c r="P417" t="s">
        <v>49</v>
      </c>
    </row>
    <row r="418" spans="1:16" x14ac:dyDescent="0.3">
      <c r="A418" t="s">
        <v>1256</v>
      </c>
      <c r="B418" t="s">
        <v>1254</v>
      </c>
      <c r="C418" t="s">
        <v>1219</v>
      </c>
      <c r="D418" t="s">
        <v>18</v>
      </c>
      <c r="E418">
        <v>1801000</v>
      </c>
      <c r="F418" t="s">
        <v>19</v>
      </c>
      <c r="G418" t="s">
        <v>88</v>
      </c>
      <c r="H418" t="s">
        <v>305</v>
      </c>
      <c r="I418" t="s">
        <v>34</v>
      </c>
      <c r="J418" t="s">
        <v>35</v>
      </c>
      <c r="K418" t="s">
        <v>24</v>
      </c>
      <c r="L418">
        <v>15100</v>
      </c>
      <c r="M418" t="s">
        <v>25</v>
      </c>
      <c r="N418" t="s">
        <v>26</v>
      </c>
      <c r="O418">
        <v>7478336</v>
      </c>
      <c r="P418" t="s">
        <v>27</v>
      </c>
    </row>
    <row r="419" spans="1:16" x14ac:dyDescent="0.3">
      <c r="A419" t="s">
        <v>1259</v>
      </c>
      <c r="B419" t="s">
        <v>1254</v>
      </c>
      <c r="C419" t="s">
        <v>1260</v>
      </c>
      <c r="D419" t="s">
        <v>18</v>
      </c>
      <c r="E419">
        <v>641500</v>
      </c>
      <c r="F419" t="s">
        <v>114</v>
      </c>
      <c r="G419" t="s">
        <v>94</v>
      </c>
      <c r="H419" t="s">
        <v>95</v>
      </c>
      <c r="I419" t="s">
        <v>34</v>
      </c>
      <c r="J419" t="s">
        <v>35</v>
      </c>
      <c r="K419" t="s">
        <v>24</v>
      </c>
      <c r="L419">
        <v>43500</v>
      </c>
      <c r="M419" t="s">
        <v>52</v>
      </c>
      <c r="N419" t="s">
        <v>84</v>
      </c>
      <c r="O419">
        <v>6388206</v>
      </c>
      <c r="P419" t="s">
        <v>53</v>
      </c>
    </row>
    <row r="420" spans="1:16" x14ac:dyDescent="0.3">
      <c r="A420" t="s">
        <v>1262</v>
      </c>
      <c r="B420" t="s">
        <v>1254</v>
      </c>
      <c r="C420" t="s">
        <v>312</v>
      </c>
      <c r="D420" t="s">
        <v>18</v>
      </c>
      <c r="E420">
        <v>13500</v>
      </c>
      <c r="F420" t="s">
        <v>62</v>
      </c>
      <c r="G420" t="s">
        <v>63</v>
      </c>
      <c r="H420" t="s">
        <v>301</v>
      </c>
      <c r="I420" t="s">
        <v>34</v>
      </c>
      <c r="J420" t="s">
        <v>35</v>
      </c>
      <c r="K420" t="s">
        <v>24</v>
      </c>
      <c r="L420">
        <v>44000</v>
      </c>
      <c r="M420" t="s">
        <v>52</v>
      </c>
      <c r="N420" t="s">
        <v>48</v>
      </c>
      <c r="O420">
        <v>7051861</v>
      </c>
      <c r="P420" t="s">
        <v>53</v>
      </c>
    </row>
    <row r="421" spans="1:16" x14ac:dyDescent="0.3">
      <c r="A421" t="s">
        <v>1263</v>
      </c>
      <c r="B421" t="s">
        <v>1254</v>
      </c>
      <c r="C421" t="s">
        <v>1264</v>
      </c>
      <c r="D421" t="s">
        <v>68</v>
      </c>
      <c r="E421">
        <v>622000</v>
      </c>
      <c r="F421" t="s">
        <v>100</v>
      </c>
      <c r="G421" t="s">
        <v>106</v>
      </c>
      <c r="H421" t="s">
        <v>590</v>
      </c>
      <c r="I421" t="s">
        <v>34</v>
      </c>
      <c r="J421" t="s">
        <v>35</v>
      </c>
      <c r="K421" t="s">
        <v>42</v>
      </c>
      <c r="L421">
        <v>14000</v>
      </c>
      <c r="M421" t="s">
        <v>25</v>
      </c>
      <c r="N421" t="s">
        <v>26</v>
      </c>
      <c r="O421">
        <v>6312459</v>
      </c>
      <c r="P421" t="s">
        <v>27</v>
      </c>
    </row>
    <row r="422" spans="1:16" x14ac:dyDescent="0.3">
      <c r="A422" t="s">
        <v>1266</v>
      </c>
      <c r="B422" t="s">
        <v>1254</v>
      </c>
      <c r="C422" t="s">
        <v>1267</v>
      </c>
      <c r="D422" t="s">
        <v>18</v>
      </c>
      <c r="E422">
        <v>525000</v>
      </c>
      <c r="F422" t="s">
        <v>62</v>
      </c>
      <c r="G422" t="s">
        <v>101</v>
      </c>
      <c r="H422" t="s">
        <v>190</v>
      </c>
      <c r="I422" t="s">
        <v>34</v>
      </c>
      <c r="J422" t="s">
        <v>35</v>
      </c>
      <c r="K422" t="s">
        <v>42</v>
      </c>
      <c r="L422">
        <v>13000</v>
      </c>
      <c r="M422" t="s">
        <v>52</v>
      </c>
      <c r="N422" t="s">
        <v>26</v>
      </c>
      <c r="O422">
        <v>7559678</v>
      </c>
      <c r="P422" t="s">
        <v>49</v>
      </c>
    </row>
    <row r="423" spans="1:16" x14ac:dyDescent="0.3">
      <c r="A423" t="s">
        <v>1268</v>
      </c>
      <c r="B423" t="s">
        <v>1254</v>
      </c>
      <c r="C423" t="s">
        <v>1269</v>
      </c>
      <c r="D423" t="s">
        <v>18</v>
      </c>
      <c r="E423">
        <v>765000</v>
      </c>
      <c r="F423" t="s">
        <v>118</v>
      </c>
      <c r="G423" t="s">
        <v>20</v>
      </c>
      <c r="H423" t="s">
        <v>222</v>
      </c>
      <c r="I423" t="s">
        <v>22</v>
      </c>
      <c r="J423" t="s">
        <v>23</v>
      </c>
      <c r="K423" t="s">
        <v>42</v>
      </c>
      <c r="L423">
        <v>31000</v>
      </c>
      <c r="M423" t="s">
        <v>25</v>
      </c>
      <c r="N423" t="s">
        <v>48</v>
      </c>
      <c r="O423">
        <v>8152643</v>
      </c>
      <c r="P423" t="s">
        <v>57</v>
      </c>
    </row>
    <row r="424" spans="1:16" x14ac:dyDescent="0.3">
      <c r="A424" t="s">
        <v>1271</v>
      </c>
      <c r="B424" t="s">
        <v>1270</v>
      </c>
      <c r="C424" t="s">
        <v>121</v>
      </c>
      <c r="D424" t="s">
        <v>18</v>
      </c>
      <c r="E424">
        <v>2140000</v>
      </c>
      <c r="F424" t="s">
        <v>41</v>
      </c>
      <c r="G424" t="s">
        <v>20</v>
      </c>
      <c r="H424" t="s">
        <v>21</v>
      </c>
      <c r="I424" t="s">
        <v>34</v>
      </c>
      <c r="J424" t="s">
        <v>35</v>
      </c>
      <c r="K424" t="s">
        <v>42</v>
      </c>
      <c r="L424">
        <v>34000</v>
      </c>
      <c r="M424" t="s">
        <v>43</v>
      </c>
      <c r="N424" t="s">
        <v>26</v>
      </c>
      <c r="O424">
        <v>8655744</v>
      </c>
      <c r="P424" t="s">
        <v>44</v>
      </c>
    </row>
    <row r="425" spans="1:16" x14ac:dyDescent="0.3">
      <c r="A425" t="s">
        <v>1273</v>
      </c>
      <c r="B425" t="s">
        <v>1270</v>
      </c>
      <c r="C425" t="s">
        <v>1274</v>
      </c>
      <c r="D425" t="s">
        <v>68</v>
      </c>
      <c r="E425">
        <v>500000</v>
      </c>
      <c r="F425" t="s">
        <v>41</v>
      </c>
      <c r="G425" t="s">
        <v>111</v>
      </c>
      <c r="H425" t="s">
        <v>370</v>
      </c>
      <c r="I425" t="s">
        <v>22</v>
      </c>
      <c r="J425" t="s">
        <v>23</v>
      </c>
      <c r="K425" t="s">
        <v>36</v>
      </c>
      <c r="L425">
        <v>45001</v>
      </c>
      <c r="M425" t="s">
        <v>43</v>
      </c>
      <c r="N425" t="s">
        <v>65</v>
      </c>
      <c r="O425">
        <v>8983087</v>
      </c>
      <c r="P425" t="s">
        <v>44</v>
      </c>
    </row>
    <row r="426" spans="1:16" x14ac:dyDescent="0.3">
      <c r="A426" t="s">
        <v>1275</v>
      </c>
      <c r="B426" t="s">
        <v>1270</v>
      </c>
      <c r="C426" t="s">
        <v>125</v>
      </c>
      <c r="D426" t="s">
        <v>18</v>
      </c>
      <c r="E426">
        <v>722500</v>
      </c>
      <c r="F426" t="s">
        <v>71</v>
      </c>
      <c r="G426" t="s">
        <v>258</v>
      </c>
      <c r="H426" t="s">
        <v>1004</v>
      </c>
      <c r="I426" t="s">
        <v>34</v>
      </c>
      <c r="J426" t="s">
        <v>35</v>
      </c>
      <c r="K426" t="s">
        <v>24</v>
      </c>
      <c r="L426">
        <v>51500</v>
      </c>
      <c r="M426" t="s">
        <v>56</v>
      </c>
      <c r="N426" t="s">
        <v>38</v>
      </c>
      <c r="O426">
        <v>8871624</v>
      </c>
      <c r="P426" t="s">
        <v>57</v>
      </c>
    </row>
    <row r="427" spans="1:16" x14ac:dyDescent="0.3">
      <c r="A427" t="s">
        <v>1276</v>
      </c>
      <c r="B427" t="s">
        <v>1270</v>
      </c>
      <c r="C427" t="s">
        <v>1277</v>
      </c>
      <c r="D427" t="s">
        <v>18</v>
      </c>
      <c r="E427">
        <v>1515000</v>
      </c>
      <c r="F427" t="s">
        <v>71</v>
      </c>
      <c r="G427" t="s">
        <v>94</v>
      </c>
      <c r="H427" t="s">
        <v>624</v>
      </c>
      <c r="I427" t="s">
        <v>22</v>
      </c>
      <c r="J427" t="s">
        <v>23</v>
      </c>
      <c r="K427" t="s">
        <v>24</v>
      </c>
      <c r="L427">
        <v>31500</v>
      </c>
      <c r="M427" t="s">
        <v>56</v>
      </c>
      <c r="N427" t="s">
        <v>26</v>
      </c>
      <c r="O427">
        <v>6698483</v>
      </c>
      <c r="P427" t="s">
        <v>57</v>
      </c>
    </row>
    <row r="428" spans="1:16" x14ac:dyDescent="0.3">
      <c r="A428" t="s">
        <v>1279</v>
      </c>
      <c r="B428" t="s">
        <v>1270</v>
      </c>
      <c r="C428" t="s">
        <v>1280</v>
      </c>
      <c r="D428" t="s">
        <v>18</v>
      </c>
      <c r="E428">
        <v>986000</v>
      </c>
      <c r="F428" t="s">
        <v>77</v>
      </c>
      <c r="G428" t="s">
        <v>74</v>
      </c>
      <c r="H428" t="s">
        <v>447</v>
      </c>
      <c r="I428" t="s">
        <v>22</v>
      </c>
      <c r="J428" t="s">
        <v>23</v>
      </c>
      <c r="K428" t="s">
        <v>42</v>
      </c>
      <c r="L428">
        <v>26000</v>
      </c>
      <c r="M428" t="s">
        <v>30</v>
      </c>
      <c r="N428" t="s">
        <v>48</v>
      </c>
      <c r="O428">
        <v>7517211</v>
      </c>
      <c r="P428" t="s">
        <v>31</v>
      </c>
    </row>
    <row r="429" spans="1:16" x14ac:dyDescent="0.3">
      <c r="A429" t="s">
        <v>1281</v>
      </c>
      <c r="B429" t="s">
        <v>1270</v>
      </c>
      <c r="C429" t="s">
        <v>1282</v>
      </c>
      <c r="D429" t="s">
        <v>68</v>
      </c>
      <c r="E429">
        <v>730000</v>
      </c>
      <c r="F429" t="s">
        <v>172</v>
      </c>
      <c r="G429" t="s">
        <v>81</v>
      </c>
      <c r="H429" t="s">
        <v>82</v>
      </c>
      <c r="I429" t="s">
        <v>22</v>
      </c>
      <c r="J429" t="s">
        <v>23</v>
      </c>
      <c r="K429" t="s">
        <v>36</v>
      </c>
      <c r="L429">
        <v>22000</v>
      </c>
      <c r="M429" t="s">
        <v>52</v>
      </c>
      <c r="N429" t="s">
        <v>48</v>
      </c>
      <c r="O429">
        <v>6473319</v>
      </c>
      <c r="P429" t="s">
        <v>53</v>
      </c>
    </row>
    <row r="430" spans="1:16" x14ac:dyDescent="0.3">
      <c r="A430" t="s">
        <v>1284</v>
      </c>
      <c r="B430" t="s">
        <v>1270</v>
      </c>
      <c r="C430" t="s">
        <v>1285</v>
      </c>
      <c r="D430" t="s">
        <v>68</v>
      </c>
      <c r="E430">
        <v>1420000</v>
      </c>
      <c r="F430" t="s">
        <v>77</v>
      </c>
      <c r="G430" t="s">
        <v>111</v>
      </c>
      <c r="H430" t="s">
        <v>431</v>
      </c>
      <c r="I430" t="s">
        <v>34</v>
      </c>
      <c r="J430" t="s">
        <v>35</v>
      </c>
      <c r="K430" t="s">
        <v>42</v>
      </c>
      <c r="L430">
        <v>12000</v>
      </c>
      <c r="M430" t="s">
        <v>30</v>
      </c>
      <c r="N430" t="s">
        <v>48</v>
      </c>
      <c r="O430">
        <v>6763336</v>
      </c>
      <c r="P430" t="s">
        <v>27</v>
      </c>
    </row>
    <row r="431" spans="1:16" x14ac:dyDescent="0.3">
      <c r="A431" t="s">
        <v>1286</v>
      </c>
      <c r="B431" t="s">
        <v>1270</v>
      </c>
      <c r="C431" t="s">
        <v>1287</v>
      </c>
      <c r="D431" t="s">
        <v>18</v>
      </c>
      <c r="E431">
        <v>1385000</v>
      </c>
      <c r="F431" t="s">
        <v>105</v>
      </c>
      <c r="G431" t="s">
        <v>258</v>
      </c>
      <c r="H431" t="s">
        <v>593</v>
      </c>
      <c r="I431" t="s">
        <v>22</v>
      </c>
      <c r="J431" t="s">
        <v>23</v>
      </c>
      <c r="K431" t="s">
        <v>24</v>
      </c>
      <c r="L431">
        <v>22500</v>
      </c>
      <c r="M431" t="s">
        <v>43</v>
      </c>
      <c r="N431" t="s">
        <v>26</v>
      </c>
      <c r="O431">
        <v>7864153</v>
      </c>
      <c r="P431" t="s">
        <v>39</v>
      </c>
    </row>
    <row r="432" spans="1:16" x14ac:dyDescent="0.3">
      <c r="A432" t="s">
        <v>1289</v>
      </c>
      <c r="B432" t="s">
        <v>1288</v>
      </c>
      <c r="C432" t="s">
        <v>85</v>
      </c>
      <c r="D432" t="s">
        <v>18</v>
      </c>
      <c r="E432">
        <v>13500</v>
      </c>
      <c r="F432" t="s">
        <v>80</v>
      </c>
      <c r="G432" t="s">
        <v>111</v>
      </c>
      <c r="H432" t="s">
        <v>112</v>
      </c>
      <c r="I432" t="s">
        <v>22</v>
      </c>
      <c r="J432" t="s">
        <v>23</v>
      </c>
      <c r="K432" t="s">
        <v>36</v>
      </c>
      <c r="L432">
        <v>69000</v>
      </c>
      <c r="M432" t="s">
        <v>37</v>
      </c>
      <c r="N432" t="s">
        <v>38</v>
      </c>
      <c r="O432">
        <v>7637220</v>
      </c>
      <c r="P432" t="s">
        <v>39</v>
      </c>
    </row>
    <row r="433" spans="1:16" x14ac:dyDescent="0.3">
      <c r="A433" t="s">
        <v>1290</v>
      </c>
      <c r="B433" t="s">
        <v>1288</v>
      </c>
      <c r="C433" t="s">
        <v>1235</v>
      </c>
      <c r="D433" t="s">
        <v>18</v>
      </c>
      <c r="E433">
        <v>13500</v>
      </c>
      <c r="F433" t="s">
        <v>189</v>
      </c>
      <c r="G433" t="s">
        <v>258</v>
      </c>
      <c r="H433" t="s">
        <v>294</v>
      </c>
      <c r="I433" t="s">
        <v>22</v>
      </c>
      <c r="J433" t="s">
        <v>23</v>
      </c>
      <c r="K433" t="s">
        <v>42</v>
      </c>
      <c r="L433">
        <v>31000</v>
      </c>
      <c r="M433" t="s">
        <v>25</v>
      </c>
      <c r="N433" t="s">
        <v>48</v>
      </c>
      <c r="O433">
        <v>8941110</v>
      </c>
      <c r="P433" t="s">
        <v>27</v>
      </c>
    </row>
    <row r="434" spans="1:16" x14ac:dyDescent="0.3">
      <c r="A434" t="s">
        <v>1292</v>
      </c>
      <c r="B434" t="s">
        <v>1293</v>
      </c>
      <c r="C434" t="s">
        <v>1294</v>
      </c>
      <c r="D434" t="s">
        <v>18</v>
      </c>
      <c r="E434">
        <v>980000</v>
      </c>
      <c r="F434" t="s">
        <v>55</v>
      </c>
      <c r="G434" t="s">
        <v>63</v>
      </c>
      <c r="H434" t="s">
        <v>275</v>
      </c>
      <c r="I434" t="s">
        <v>34</v>
      </c>
      <c r="J434" t="s">
        <v>35</v>
      </c>
      <c r="K434" t="s">
        <v>24</v>
      </c>
      <c r="L434">
        <v>25000</v>
      </c>
      <c r="M434" t="s">
        <v>56</v>
      </c>
      <c r="N434" t="s">
        <v>26</v>
      </c>
      <c r="O434">
        <v>7050740</v>
      </c>
      <c r="P434" t="s">
        <v>57</v>
      </c>
    </row>
    <row r="435" spans="1:16" x14ac:dyDescent="0.3">
      <c r="A435" t="s">
        <v>1298</v>
      </c>
      <c r="B435" t="s">
        <v>1293</v>
      </c>
      <c r="C435" t="s">
        <v>1299</v>
      </c>
      <c r="D435" t="s">
        <v>18</v>
      </c>
      <c r="E435">
        <v>985000</v>
      </c>
      <c r="F435" t="s">
        <v>175</v>
      </c>
      <c r="G435" t="s">
        <v>94</v>
      </c>
      <c r="H435" t="s">
        <v>575</v>
      </c>
      <c r="I435" t="s">
        <v>22</v>
      </c>
      <c r="J435" t="s">
        <v>23</v>
      </c>
      <c r="K435" t="s">
        <v>24</v>
      </c>
      <c r="L435">
        <v>26000</v>
      </c>
      <c r="M435" t="s">
        <v>56</v>
      </c>
      <c r="N435" t="s">
        <v>26</v>
      </c>
      <c r="O435">
        <v>7005538</v>
      </c>
      <c r="P435" t="s">
        <v>57</v>
      </c>
    </row>
    <row r="436" spans="1:16" x14ac:dyDescent="0.3">
      <c r="A436" t="s">
        <v>1300</v>
      </c>
      <c r="B436" t="s">
        <v>1293</v>
      </c>
      <c r="C436" t="s">
        <v>255</v>
      </c>
      <c r="D436" t="s">
        <v>18</v>
      </c>
      <c r="E436">
        <v>13500</v>
      </c>
      <c r="F436" t="s">
        <v>189</v>
      </c>
      <c r="G436" t="s">
        <v>88</v>
      </c>
      <c r="H436" t="s">
        <v>305</v>
      </c>
      <c r="I436" t="s">
        <v>34</v>
      </c>
      <c r="J436" t="s">
        <v>35</v>
      </c>
      <c r="K436" t="s">
        <v>24</v>
      </c>
      <c r="L436">
        <v>15000</v>
      </c>
      <c r="M436" t="s">
        <v>25</v>
      </c>
      <c r="N436" t="s">
        <v>26</v>
      </c>
      <c r="O436">
        <v>8904235</v>
      </c>
      <c r="P436" t="s">
        <v>27</v>
      </c>
    </row>
    <row r="437" spans="1:16" x14ac:dyDescent="0.3">
      <c r="A437" t="s">
        <v>1301</v>
      </c>
      <c r="B437" t="s">
        <v>1293</v>
      </c>
      <c r="C437" t="s">
        <v>744</v>
      </c>
      <c r="D437" t="s">
        <v>18</v>
      </c>
      <c r="E437">
        <v>335000</v>
      </c>
      <c r="F437" t="s">
        <v>46</v>
      </c>
      <c r="G437" t="s">
        <v>63</v>
      </c>
      <c r="H437" t="s">
        <v>64</v>
      </c>
      <c r="I437" t="s">
        <v>34</v>
      </c>
      <c r="J437" t="s">
        <v>35</v>
      </c>
      <c r="K437" t="s">
        <v>42</v>
      </c>
      <c r="L437">
        <v>14001</v>
      </c>
      <c r="M437" t="s">
        <v>47</v>
      </c>
      <c r="N437" t="s">
        <v>65</v>
      </c>
      <c r="O437">
        <v>8356711</v>
      </c>
      <c r="P437" t="s">
        <v>49</v>
      </c>
    </row>
    <row r="438" spans="1:16" x14ac:dyDescent="0.3">
      <c r="A438" t="s">
        <v>1302</v>
      </c>
      <c r="B438" t="s">
        <v>1293</v>
      </c>
      <c r="C438" t="s">
        <v>1303</v>
      </c>
      <c r="D438" t="s">
        <v>18</v>
      </c>
      <c r="E438">
        <v>13500</v>
      </c>
      <c r="F438" t="s">
        <v>105</v>
      </c>
      <c r="G438" t="s">
        <v>122</v>
      </c>
      <c r="H438" t="s">
        <v>935</v>
      </c>
      <c r="I438" t="s">
        <v>22</v>
      </c>
      <c r="J438" t="s">
        <v>23</v>
      </c>
      <c r="K438" t="s">
        <v>42</v>
      </c>
      <c r="L438">
        <v>22000</v>
      </c>
      <c r="M438" t="s">
        <v>43</v>
      </c>
      <c r="N438" t="s">
        <v>84</v>
      </c>
      <c r="O438">
        <v>8808789</v>
      </c>
      <c r="P438" t="s">
        <v>44</v>
      </c>
    </row>
    <row r="439" spans="1:16" x14ac:dyDescent="0.3">
      <c r="A439" t="s">
        <v>1304</v>
      </c>
      <c r="B439" t="s">
        <v>1293</v>
      </c>
      <c r="C439" t="s">
        <v>1305</v>
      </c>
      <c r="D439" t="s">
        <v>68</v>
      </c>
      <c r="E439">
        <v>1720000</v>
      </c>
      <c r="F439" t="s">
        <v>110</v>
      </c>
      <c r="G439" t="s">
        <v>94</v>
      </c>
      <c r="H439" t="s">
        <v>128</v>
      </c>
      <c r="I439" t="s">
        <v>22</v>
      </c>
      <c r="J439" t="s">
        <v>23</v>
      </c>
      <c r="K439" t="s">
        <v>42</v>
      </c>
      <c r="L439">
        <v>25000</v>
      </c>
      <c r="M439" t="s">
        <v>47</v>
      </c>
      <c r="N439" t="s">
        <v>48</v>
      </c>
      <c r="O439">
        <v>7843539</v>
      </c>
      <c r="P439" t="s">
        <v>49</v>
      </c>
    </row>
    <row r="440" spans="1:16" x14ac:dyDescent="0.3">
      <c r="A440" t="s">
        <v>1306</v>
      </c>
      <c r="B440" t="s">
        <v>1293</v>
      </c>
      <c r="C440" t="s">
        <v>1307</v>
      </c>
      <c r="D440" t="s">
        <v>18</v>
      </c>
      <c r="E440">
        <v>415000</v>
      </c>
      <c r="F440" t="s">
        <v>115</v>
      </c>
      <c r="G440" t="s">
        <v>132</v>
      </c>
      <c r="H440" t="s">
        <v>390</v>
      </c>
      <c r="I440" t="s">
        <v>22</v>
      </c>
      <c r="J440" t="s">
        <v>23</v>
      </c>
      <c r="K440" t="s">
        <v>42</v>
      </c>
      <c r="L440">
        <v>32000</v>
      </c>
      <c r="M440" t="s">
        <v>47</v>
      </c>
      <c r="N440" t="s">
        <v>65</v>
      </c>
      <c r="O440">
        <v>6040855</v>
      </c>
      <c r="P440" t="s">
        <v>49</v>
      </c>
    </row>
    <row r="441" spans="1:16" x14ac:dyDescent="0.3">
      <c r="A441" t="s">
        <v>1308</v>
      </c>
      <c r="B441" t="s">
        <v>1293</v>
      </c>
      <c r="C441" t="s">
        <v>246</v>
      </c>
      <c r="D441" t="s">
        <v>18</v>
      </c>
      <c r="E441">
        <v>13500</v>
      </c>
      <c r="F441" t="s">
        <v>71</v>
      </c>
      <c r="G441" t="s">
        <v>81</v>
      </c>
      <c r="H441" t="s">
        <v>237</v>
      </c>
      <c r="I441" t="s">
        <v>22</v>
      </c>
      <c r="J441" t="s">
        <v>23</v>
      </c>
      <c r="K441" t="s">
        <v>24</v>
      </c>
      <c r="L441">
        <v>41000</v>
      </c>
      <c r="M441" t="s">
        <v>56</v>
      </c>
      <c r="N441" t="s">
        <v>84</v>
      </c>
      <c r="O441">
        <v>8591943</v>
      </c>
      <c r="P441" t="s">
        <v>57</v>
      </c>
    </row>
    <row r="442" spans="1:16" x14ac:dyDescent="0.3">
      <c r="A442" t="s">
        <v>1309</v>
      </c>
      <c r="B442" t="s">
        <v>1293</v>
      </c>
      <c r="C442" t="s">
        <v>1310</v>
      </c>
      <c r="D442" t="s">
        <v>18</v>
      </c>
      <c r="E442">
        <v>830000</v>
      </c>
      <c r="F442" t="s">
        <v>105</v>
      </c>
      <c r="G442" t="s">
        <v>20</v>
      </c>
      <c r="H442" t="s">
        <v>222</v>
      </c>
      <c r="I442" t="s">
        <v>34</v>
      </c>
      <c r="J442" t="s">
        <v>35</v>
      </c>
      <c r="K442" t="s">
        <v>24</v>
      </c>
      <c r="L442">
        <v>22000</v>
      </c>
      <c r="M442" t="s">
        <v>43</v>
      </c>
      <c r="N442" t="s">
        <v>48</v>
      </c>
      <c r="O442">
        <v>7911651</v>
      </c>
      <c r="P442" t="s">
        <v>44</v>
      </c>
    </row>
    <row r="443" spans="1:16" x14ac:dyDescent="0.3">
      <c r="A443" t="s">
        <v>1311</v>
      </c>
      <c r="B443" t="s">
        <v>1293</v>
      </c>
      <c r="C443" t="s">
        <v>1312</v>
      </c>
      <c r="D443" t="s">
        <v>18</v>
      </c>
      <c r="E443">
        <v>13500</v>
      </c>
      <c r="F443" t="s">
        <v>110</v>
      </c>
      <c r="G443" t="s">
        <v>132</v>
      </c>
      <c r="H443" t="s">
        <v>146</v>
      </c>
      <c r="I443" t="s">
        <v>34</v>
      </c>
      <c r="J443" t="s">
        <v>35</v>
      </c>
      <c r="K443" t="s">
        <v>42</v>
      </c>
      <c r="L443">
        <v>21000</v>
      </c>
      <c r="M443" t="s">
        <v>47</v>
      </c>
      <c r="N443" t="s">
        <v>84</v>
      </c>
      <c r="O443">
        <v>6495008</v>
      </c>
      <c r="P443" t="s">
        <v>49</v>
      </c>
    </row>
    <row r="444" spans="1:16" x14ac:dyDescent="0.3">
      <c r="A444" t="s">
        <v>1313</v>
      </c>
      <c r="B444" t="s">
        <v>1293</v>
      </c>
      <c r="C444" t="s">
        <v>90</v>
      </c>
      <c r="D444" t="s">
        <v>18</v>
      </c>
      <c r="E444">
        <v>1860000</v>
      </c>
      <c r="F444" t="s">
        <v>59</v>
      </c>
      <c r="G444" t="s">
        <v>20</v>
      </c>
      <c r="H444" t="s">
        <v>505</v>
      </c>
      <c r="I444" t="s">
        <v>34</v>
      </c>
      <c r="J444" t="s">
        <v>35</v>
      </c>
      <c r="K444" t="s">
        <v>24</v>
      </c>
      <c r="L444">
        <v>18000</v>
      </c>
      <c r="M444" t="s">
        <v>56</v>
      </c>
      <c r="N444" t="s">
        <v>48</v>
      </c>
      <c r="O444">
        <v>8788287</v>
      </c>
      <c r="P444" t="s">
        <v>57</v>
      </c>
    </row>
    <row r="445" spans="1:16" x14ac:dyDescent="0.3">
      <c r="A445" t="s">
        <v>1314</v>
      </c>
      <c r="B445" t="s">
        <v>1293</v>
      </c>
      <c r="C445" t="s">
        <v>1315</v>
      </c>
      <c r="D445" t="s">
        <v>68</v>
      </c>
      <c r="E445">
        <v>1262500</v>
      </c>
      <c r="F445" t="s">
        <v>19</v>
      </c>
      <c r="G445" t="s">
        <v>122</v>
      </c>
      <c r="H445" t="s">
        <v>154</v>
      </c>
      <c r="I445" t="s">
        <v>34</v>
      </c>
      <c r="J445" t="s">
        <v>35</v>
      </c>
      <c r="K445" t="s">
        <v>42</v>
      </c>
      <c r="L445">
        <v>17250</v>
      </c>
      <c r="M445" t="s">
        <v>25</v>
      </c>
      <c r="N445" t="s">
        <v>48</v>
      </c>
      <c r="O445">
        <v>7873794</v>
      </c>
      <c r="P445" t="s">
        <v>27</v>
      </c>
    </row>
    <row r="446" spans="1:16" x14ac:dyDescent="0.3">
      <c r="A446" t="s">
        <v>1316</v>
      </c>
      <c r="B446" t="s">
        <v>1293</v>
      </c>
      <c r="C446" t="s">
        <v>1317</v>
      </c>
      <c r="D446" t="s">
        <v>18</v>
      </c>
      <c r="E446">
        <v>1175000</v>
      </c>
      <c r="F446" t="s">
        <v>41</v>
      </c>
      <c r="G446" t="s">
        <v>94</v>
      </c>
      <c r="H446" t="s">
        <v>95</v>
      </c>
      <c r="I446" t="s">
        <v>22</v>
      </c>
      <c r="J446" t="s">
        <v>23</v>
      </c>
      <c r="K446" t="s">
        <v>42</v>
      </c>
      <c r="L446">
        <v>21500</v>
      </c>
      <c r="M446" t="s">
        <v>43</v>
      </c>
      <c r="N446" t="s">
        <v>84</v>
      </c>
      <c r="O446">
        <v>8067211</v>
      </c>
      <c r="P446" t="s">
        <v>44</v>
      </c>
    </row>
    <row r="447" spans="1:16" x14ac:dyDescent="0.3">
      <c r="A447" t="s">
        <v>1319</v>
      </c>
      <c r="B447" t="s">
        <v>1293</v>
      </c>
      <c r="C447" t="s">
        <v>96</v>
      </c>
      <c r="D447" t="s">
        <v>68</v>
      </c>
      <c r="E447">
        <v>1261000</v>
      </c>
      <c r="F447" t="s">
        <v>51</v>
      </c>
      <c r="G447" t="s">
        <v>111</v>
      </c>
      <c r="H447" t="s">
        <v>112</v>
      </c>
      <c r="I447" t="s">
        <v>22</v>
      </c>
      <c r="J447" t="s">
        <v>23</v>
      </c>
      <c r="K447" t="s">
        <v>24</v>
      </c>
      <c r="L447">
        <v>22100</v>
      </c>
      <c r="M447" t="s">
        <v>52</v>
      </c>
      <c r="N447" t="s">
        <v>38</v>
      </c>
      <c r="O447">
        <v>8012806</v>
      </c>
      <c r="P447" t="s">
        <v>53</v>
      </c>
    </row>
    <row r="448" spans="1:16" x14ac:dyDescent="0.3">
      <c r="A448" t="s">
        <v>1321</v>
      </c>
      <c r="B448" t="s">
        <v>1293</v>
      </c>
      <c r="C448" t="s">
        <v>1322</v>
      </c>
      <c r="D448" t="s">
        <v>18</v>
      </c>
      <c r="E448">
        <v>905000</v>
      </c>
      <c r="F448" t="s">
        <v>203</v>
      </c>
      <c r="G448" t="s">
        <v>122</v>
      </c>
      <c r="H448" t="s">
        <v>479</v>
      </c>
      <c r="I448" t="s">
        <v>34</v>
      </c>
      <c r="J448" t="s">
        <v>35</v>
      </c>
      <c r="K448" t="s">
        <v>24</v>
      </c>
      <c r="L448">
        <v>22000</v>
      </c>
      <c r="M448" t="s">
        <v>37</v>
      </c>
      <c r="N448" t="s">
        <v>26</v>
      </c>
      <c r="O448">
        <v>7259951</v>
      </c>
      <c r="P448" t="s">
        <v>39</v>
      </c>
    </row>
    <row r="449" spans="1:16" x14ac:dyDescent="0.3">
      <c r="A449" t="s">
        <v>1323</v>
      </c>
      <c r="B449" t="s">
        <v>1293</v>
      </c>
      <c r="C449" t="s">
        <v>804</v>
      </c>
      <c r="D449" t="s">
        <v>18</v>
      </c>
      <c r="E449">
        <v>825000</v>
      </c>
      <c r="F449" t="s">
        <v>206</v>
      </c>
      <c r="G449" t="s">
        <v>111</v>
      </c>
      <c r="H449" t="s">
        <v>112</v>
      </c>
      <c r="I449" t="s">
        <v>22</v>
      </c>
      <c r="J449" t="s">
        <v>23</v>
      </c>
      <c r="K449" t="s">
        <v>42</v>
      </c>
      <c r="L449">
        <v>38000</v>
      </c>
      <c r="M449" t="s">
        <v>43</v>
      </c>
      <c r="N449" t="s">
        <v>38</v>
      </c>
      <c r="O449">
        <v>6052646</v>
      </c>
      <c r="P449" t="s">
        <v>44</v>
      </c>
    </row>
    <row r="450" spans="1:16" x14ac:dyDescent="0.3">
      <c r="A450" t="s">
        <v>1325</v>
      </c>
      <c r="B450" t="s">
        <v>1293</v>
      </c>
      <c r="C450" t="s">
        <v>407</v>
      </c>
      <c r="D450" t="s">
        <v>68</v>
      </c>
      <c r="E450">
        <v>450000</v>
      </c>
      <c r="F450" t="s">
        <v>71</v>
      </c>
      <c r="G450" t="s">
        <v>258</v>
      </c>
      <c r="H450" t="s">
        <v>294</v>
      </c>
      <c r="I450" t="s">
        <v>22</v>
      </c>
      <c r="J450" t="s">
        <v>23</v>
      </c>
      <c r="K450" t="s">
        <v>42</v>
      </c>
      <c r="L450">
        <v>31000</v>
      </c>
      <c r="M450" t="s">
        <v>56</v>
      </c>
      <c r="N450" t="s">
        <v>48</v>
      </c>
      <c r="O450">
        <v>7580362</v>
      </c>
      <c r="P450" t="s">
        <v>57</v>
      </c>
    </row>
    <row r="451" spans="1:16" x14ac:dyDescent="0.3">
      <c r="A451" t="s">
        <v>1326</v>
      </c>
      <c r="B451" t="s">
        <v>1293</v>
      </c>
      <c r="C451" t="s">
        <v>1013</v>
      </c>
      <c r="D451" t="s">
        <v>18</v>
      </c>
      <c r="E451">
        <v>397000</v>
      </c>
      <c r="F451" t="s">
        <v>118</v>
      </c>
      <c r="G451" t="s">
        <v>20</v>
      </c>
      <c r="H451" t="s">
        <v>21</v>
      </c>
      <c r="I451" t="s">
        <v>22</v>
      </c>
      <c r="J451" t="s">
        <v>23</v>
      </c>
      <c r="K451" t="s">
        <v>24</v>
      </c>
      <c r="L451">
        <v>26000</v>
      </c>
      <c r="M451" t="s">
        <v>25</v>
      </c>
      <c r="N451" t="s">
        <v>26</v>
      </c>
      <c r="O451">
        <v>6394934</v>
      </c>
      <c r="P451" t="s">
        <v>27</v>
      </c>
    </row>
    <row r="452" spans="1:16" x14ac:dyDescent="0.3">
      <c r="A452" t="s">
        <v>1327</v>
      </c>
      <c r="B452" t="s">
        <v>1293</v>
      </c>
      <c r="C452" t="s">
        <v>1008</v>
      </c>
      <c r="D452" t="s">
        <v>68</v>
      </c>
      <c r="E452">
        <v>13500</v>
      </c>
      <c r="F452" t="s">
        <v>114</v>
      </c>
      <c r="G452" t="s">
        <v>20</v>
      </c>
      <c r="H452" t="s">
        <v>284</v>
      </c>
      <c r="I452" t="s">
        <v>34</v>
      </c>
      <c r="J452" t="s">
        <v>35</v>
      </c>
      <c r="K452" t="s">
        <v>24</v>
      </c>
      <c r="L452">
        <v>43000</v>
      </c>
      <c r="M452" t="s">
        <v>52</v>
      </c>
      <c r="N452" t="s">
        <v>26</v>
      </c>
      <c r="O452">
        <v>6791904</v>
      </c>
      <c r="P452" t="s">
        <v>49</v>
      </c>
    </row>
    <row r="453" spans="1:16" x14ac:dyDescent="0.3">
      <c r="A453" t="s">
        <v>1331</v>
      </c>
      <c r="B453" t="s">
        <v>1293</v>
      </c>
      <c r="C453" t="s">
        <v>1332</v>
      </c>
      <c r="D453" t="s">
        <v>18</v>
      </c>
      <c r="E453">
        <v>605500</v>
      </c>
      <c r="F453" t="s">
        <v>71</v>
      </c>
      <c r="G453" t="s">
        <v>63</v>
      </c>
      <c r="H453" t="s">
        <v>287</v>
      </c>
      <c r="I453" t="s">
        <v>34</v>
      </c>
      <c r="J453" t="s">
        <v>35</v>
      </c>
      <c r="K453" t="s">
        <v>42</v>
      </c>
      <c r="L453">
        <v>20500</v>
      </c>
      <c r="M453" t="s">
        <v>56</v>
      </c>
      <c r="N453" t="s">
        <v>26</v>
      </c>
      <c r="O453">
        <v>7340470</v>
      </c>
      <c r="P453" t="s">
        <v>31</v>
      </c>
    </row>
    <row r="454" spans="1:16" x14ac:dyDescent="0.3">
      <c r="A454" t="s">
        <v>1335</v>
      </c>
      <c r="B454" t="s">
        <v>1293</v>
      </c>
      <c r="C454" t="s">
        <v>478</v>
      </c>
      <c r="D454" t="s">
        <v>68</v>
      </c>
      <c r="E454">
        <v>855000</v>
      </c>
      <c r="F454" t="s">
        <v>105</v>
      </c>
      <c r="G454" t="s">
        <v>20</v>
      </c>
      <c r="H454" t="s">
        <v>268</v>
      </c>
      <c r="I454" t="s">
        <v>22</v>
      </c>
      <c r="J454" t="s">
        <v>23</v>
      </c>
      <c r="K454" t="s">
        <v>36</v>
      </c>
      <c r="L454">
        <v>41000</v>
      </c>
      <c r="M454" t="s">
        <v>43</v>
      </c>
      <c r="N454" t="s">
        <v>48</v>
      </c>
      <c r="O454">
        <v>8376405</v>
      </c>
      <c r="P454" t="s">
        <v>53</v>
      </c>
    </row>
    <row r="455" spans="1:16" x14ac:dyDescent="0.3">
      <c r="A455" t="s">
        <v>1336</v>
      </c>
      <c r="B455" t="s">
        <v>1293</v>
      </c>
      <c r="C455" t="s">
        <v>1337</v>
      </c>
      <c r="D455" t="s">
        <v>18</v>
      </c>
      <c r="E455">
        <v>13500</v>
      </c>
      <c r="F455" t="s">
        <v>110</v>
      </c>
      <c r="G455" t="s">
        <v>63</v>
      </c>
      <c r="H455" t="s">
        <v>287</v>
      </c>
      <c r="I455" t="s">
        <v>34</v>
      </c>
      <c r="J455" t="s">
        <v>35</v>
      </c>
      <c r="K455" t="s">
        <v>36</v>
      </c>
      <c r="L455">
        <v>20000</v>
      </c>
      <c r="M455" t="s">
        <v>47</v>
      </c>
      <c r="N455" t="s">
        <v>26</v>
      </c>
      <c r="O455">
        <v>6013081</v>
      </c>
      <c r="P455" t="s">
        <v>57</v>
      </c>
    </row>
    <row r="456" spans="1:16" x14ac:dyDescent="0.3">
      <c r="A456" t="s">
        <v>1340</v>
      </c>
      <c r="B456" t="s">
        <v>1338</v>
      </c>
      <c r="C456" t="s">
        <v>310</v>
      </c>
      <c r="D456" t="s">
        <v>18</v>
      </c>
      <c r="E456">
        <v>1492000</v>
      </c>
      <c r="F456" t="s">
        <v>206</v>
      </c>
      <c r="G456" t="s">
        <v>94</v>
      </c>
      <c r="H456" t="s">
        <v>575</v>
      </c>
      <c r="I456" t="s">
        <v>34</v>
      </c>
      <c r="J456" t="s">
        <v>35</v>
      </c>
      <c r="K456" t="s">
        <v>42</v>
      </c>
      <c r="L456">
        <v>27200</v>
      </c>
      <c r="M456" t="s">
        <v>43</v>
      </c>
      <c r="N456" t="s">
        <v>26</v>
      </c>
      <c r="O456">
        <v>6576726</v>
      </c>
      <c r="P456" t="s">
        <v>44</v>
      </c>
    </row>
    <row r="457" spans="1:16" x14ac:dyDescent="0.3">
      <c r="A457" t="s">
        <v>1342</v>
      </c>
      <c r="B457" t="s">
        <v>1338</v>
      </c>
      <c r="C457" t="s">
        <v>156</v>
      </c>
      <c r="D457" t="s">
        <v>18</v>
      </c>
      <c r="E457">
        <v>1055000</v>
      </c>
      <c r="F457" t="s">
        <v>100</v>
      </c>
      <c r="G457" t="s">
        <v>88</v>
      </c>
      <c r="H457" t="s">
        <v>305</v>
      </c>
      <c r="I457" t="s">
        <v>34</v>
      </c>
      <c r="J457" t="s">
        <v>35</v>
      </c>
      <c r="K457" t="s">
        <v>42</v>
      </c>
      <c r="L457">
        <v>13500</v>
      </c>
      <c r="M457" t="s">
        <v>25</v>
      </c>
      <c r="N457" t="s">
        <v>26</v>
      </c>
      <c r="O457">
        <v>8970669</v>
      </c>
      <c r="P457" t="s">
        <v>27</v>
      </c>
    </row>
    <row r="458" spans="1:16" x14ac:dyDescent="0.3">
      <c r="A458" t="s">
        <v>1343</v>
      </c>
      <c r="B458" t="s">
        <v>1338</v>
      </c>
      <c r="C458" t="s">
        <v>1344</v>
      </c>
      <c r="D458" t="s">
        <v>18</v>
      </c>
      <c r="E458">
        <v>13500</v>
      </c>
      <c r="F458" t="s">
        <v>114</v>
      </c>
      <c r="G458" t="s">
        <v>20</v>
      </c>
      <c r="H458" t="s">
        <v>542</v>
      </c>
      <c r="I458" t="s">
        <v>22</v>
      </c>
      <c r="J458" t="s">
        <v>23</v>
      </c>
      <c r="K458" t="s">
        <v>42</v>
      </c>
      <c r="L458">
        <v>19000</v>
      </c>
      <c r="M458" t="s">
        <v>52</v>
      </c>
      <c r="N458" t="s">
        <v>84</v>
      </c>
      <c r="O458">
        <v>8995902</v>
      </c>
      <c r="P458" t="s">
        <v>27</v>
      </c>
    </row>
    <row r="459" spans="1:16" x14ac:dyDescent="0.3">
      <c r="A459" t="s">
        <v>1346</v>
      </c>
      <c r="B459" t="s">
        <v>1345</v>
      </c>
      <c r="C459" t="s">
        <v>1347</v>
      </c>
      <c r="D459" t="s">
        <v>18</v>
      </c>
      <c r="E459">
        <v>13500</v>
      </c>
      <c r="F459" t="s">
        <v>62</v>
      </c>
      <c r="G459" t="s">
        <v>94</v>
      </c>
      <c r="H459" t="s">
        <v>128</v>
      </c>
      <c r="I459" t="s">
        <v>34</v>
      </c>
      <c r="J459" t="s">
        <v>35</v>
      </c>
      <c r="K459" t="s">
        <v>42</v>
      </c>
      <c r="L459">
        <v>45000</v>
      </c>
      <c r="M459" t="s">
        <v>52</v>
      </c>
      <c r="N459" t="s">
        <v>48</v>
      </c>
      <c r="O459">
        <v>7824592</v>
      </c>
      <c r="P459" t="s">
        <v>53</v>
      </c>
    </row>
    <row r="460" spans="1:16" x14ac:dyDescent="0.3">
      <c r="A460" t="s">
        <v>1352</v>
      </c>
      <c r="B460" t="s">
        <v>1345</v>
      </c>
      <c r="C460" t="s">
        <v>90</v>
      </c>
      <c r="D460" t="s">
        <v>18</v>
      </c>
      <c r="E460">
        <v>805000</v>
      </c>
      <c r="F460" t="s">
        <v>110</v>
      </c>
      <c r="G460" t="s">
        <v>81</v>
      </c>
      <c r="H460" t="s">
        <v>343</v>
      </c>
      <c r="I460" t="s">
        <v>22</v>
      </c>
      <c r="J460" t="s">
        <v>23</v>
      </c>
      <c r="K460" t="s">
        <v>24</v>
      </c>
      <c r="L460">
        <v>31001</v>
      </c>
      <c r="M460" t="s">
        <v>47</v>
      </c>
      <c r="N460" t="s">
        <v>26</v>
      </c>
      <c r="O460">
        <v>6972243</v>
      </c>
      <c r="P460" t="s">
        <v>49</v>
      </c>
    </row>
    <row r="461" spans="1:16" x14ac:dyDescent="0.3">
      <c r="A461" t="s">
        <v>1356</v>
      </c>
      <c r="B461" t="s">
        <v>1345</v>
      </c>
      <c r="C461" t="s">
        <v>1357</v>
      </c>
      <c r="D461" t="s">
        <v>18</v>
      </c>
      <c r="E461">
        <v>1540000</v>
      </c>
      <c r="F461" t="s">
        <v>71</v>
      </c>
      <c r="G461" t="s">
        <v>101</v>
      </c>
      <c r="H461" t="s">
        <v>749</v>
      </c>
      <c r="I461" t="s">
        <v>34</v>
      </c>
      <c r="J461" t="s">
        <v>35</v>
      </c>
      <c r="K461" t="s">
        <v>24</v>
      </c>
      <c r="L461">
        <v>44000</v>
      </c>
      <c r="M461" t="s">
        <v>56</v>
      </c>
      <c r="N461" t="s">
        <v>38</v>
      </c>
      <c r="O461">
        <v>8018969</v>
      </c>
      <c r="P461" t="s">
        <v>57</v>
      </c>
    </row>
    <row r="462" spans="1:16" x14ac:dyDescent="0.3">
      <c r="A462" t="s">
        <v>1358</v>
      </c>
      <c r="B462" t="s">
        <v>1345</v>
      </c>
      <c r="C462" t="s">
        <v>276</v>
      </c>
      <c r="D462" t="s">
        <v>18</v>
      </c>
      <c r="E462">
        <v>13500</v>
      </c>
      <c r="F462" t="s">
        <v>105</v>
      </c>
      <c r="G462" t="s">
        <v>122</v>
      </c>
      <c r="H462" t="s">
        <v>180</v>
      </c>
      <c r="I462" t="s">
        <v>22</v>
      </c>
      <c r="J462" t="s">
        <v>23</v>
      </c>
      <c r="K462" t="s">
        <v>36</v>
      </c>
      <c r="L462">
        <v>19000</v>
      </c>
      <c r="M462" t="s">
        <v>43</v>
      </c>
      <c r="N462" t="s">
        <v>38</v>
      </c>
      <c r="O462">
        <v>6345242</v>
      </c>
      <c r="P462" t="s">
        <v>44</v>
      </c>
    </row>
    <row r="463" spans="1:16" x14ac:dyDescent="0.3">
      <c r="A463" t="s">
        <v>1359</v>
      </c>
      <c r="B463" t="s">
        <v>1345</v>
      </c>
      <c r="C463" t="s">
        <v>278</v>
      </c>
      <c r="D463" t="s">
        <v>18</v>
      </c>
      <c r="E463">
        <v>920000</v>
      </c>
      <c r="F463" t="s">
        <v>110</v>
      </c>
      <c r="G463" t="s">
        <v>101</v>
      </c>
      <c r="H463" t="s">
        <v>190</v>
      </c>
      <c r="I463" t="s">
        <v>34</v>
      </c>
      <c r="J463" t="s">
        <v>35</v>
      </c>
      <c r="K463" t="s">
        <v>42</v>
      </c>
      <c r="L463">
        <v>24000</v>
      </c>
      <c r="M463" t="s">
        <v>47</v>
      </c>
      <c r="N463" t="s">
        <v>26</v>
      </c>
      <c r="O463">
        <v>7875001</v>
      </c>
      <c r="P463" t="s">
        <v>49</v>
      </c>
    </row>
    <row r="464" spans="1:16" x14ac:dyDescent="0.3">
      <c r="A464" t="s">
        <v>1360</v>
      </c>
      <c r="B464" t="s">
        <v>1345</v>
      </c>
      <c r="C464" t="s">
        <v>1339</v>
      </c>
      <c r="D464" t="s">
        <v>18</v>
      </c>
      <c r="E464">
        <v>1110000</v>
      </c>
      <c r="F464" t="s">
        <v>114</v>
      </c>
      <c r="G464" t="s">
        <v>132</v>
      </c>
      <c r="H464" t="s">
        <v>133</v>
      </c>
      <c r="I464" t="s">
        <v>34</v>
      </c>
      <c r="J464" t="s">
        <v>35</v>
      </c>
      <c r="K464" t="s">
        <v>42</v>
      </c>
      <c r="L464">
        <v>17000</v>
      </c>
      <c r="M464" t="s">
        <v>52</v>
      </c>
      <c r="N464" t="s">
        <v>84</v>
      </c>
      <c r="O464">
        <v>8358145</v>
      </c>
      <c r="P464" t="s">
        <v>53</v>
      </c>
    </row>
    <row r="465" spans="1:16" x14ac:dyDescent="0.3">
      <c r="A465" t="s">
        <v>1362</v>
      </c>
      <c r="B465" t="s">
        <v>1345</v>
      </c>
      <c r="C465" t="s">
        <v>1363</v>
      </c>
      <c r="D465" t="s">
        <v>18</v>
      </c>
      <c r="E465">
        <v>1387000</v>
      </c>
      <c r="F465" t="s">
        <v>29</v>
      </c>
      <c r="G465" t="s">
        <v>111</v>
      </c>
      <c r="H465" t="s">
        <v>231</v>
      </c>
      <c r="I465" t="s">
        <v>22</v>
      </c>
      <c r="J465" t="s">
        <v>23</v>
      </c>
      <c r="K465" t="s">
        <v>24</v>
      </c>
      <c r="L465">
        <v>16700</v>
      </c>
      <c r="M465" t="s">
        <v>30</v>
      </c>
      <c r="N465" t="s">
        <v>84</v>
      </c>
      <c r="O465">
        <v>7337228</v>
      </c>
      <c r="P465" t="s">
        <v>31</v>
      </c>
    </row>
    <row r="466" spans="1:16" x14ac:dyDescent="0.3">
      <c r="A466" t="s">
        <v>1364</v>
      </c>
      <c r="B466" t="s">
        <v>1345</v>
      </c>
      <c r="C466" t="s">
        <v>319</v>
      </c>
      <c r="D466" t="s">
        <v>18</v>
      </c>
      <c r="E466">
        <v>13500</v>
      </c>
      <c r="F466" t="s">
        <v>33</v>
      </c>
      <c r="G466" t="s">
        <v>132</v>
      </c>
      <c r="H466" t="s">
        <v>133</v>
      </c>
      <c r="I466" t="s">
        <v>34</v>
      </c>
      <c r="J466" t="s">
        <v>35</v>
      </c>
      <c r="K466" t="s">
        <v>36</v>
      </c>
      <c r="L466">
        <v>17000</v>
      </c>
      <c r="M466" t="s">
        <v>37</v>
      </c>
      <c r="N466" t="s">
        <v>84</v>
      </c>
      <c r="O466">
        <v>7494046</v>
      </c>
      <c r="P466" t="s">
        <v>39</v>
      </c>
    </row>
    <row r="467" spans="1:16" x14ac:dyDescent="0.3">
      <c r="A467" t="s">
        <v>1366</v>
      </c>
      <c r="B467" t="s">
        <v>1345</v>
      </c>
      <c r="C467" t="s">
        <v>363</v>
      </c>
      <c r="D467" t="s">
        <v>18</v>
      </c>
      <c r="E467">
        <v>1250000</v>
      </c>
      <c r="F467" t="s">
        <v>51</v>
      </c>
      <c r="G467" t="s">
        <v>81</v>
      </c>
      <c r="H467" t="s">
        <v>237</v>
      </c>
      <c r="I467" t="s">
        <v>34</v>
      </c>
      <c r="J467" t="s">
        <v>35</v>
      </c>
      <c r="K467" t="s">
        <v>36</v>
      </c>
      <c r="L467">
        <v>21000</v>
      </c>
      <c r="M467" t="s">
        <v>52</v>
      </c>
      <c r="N467" t="s">
        <v>84</v>
      </c>
      <c r="O467">
        <v>6206338</v>
      </c>
      <c r="P467" t="s">
        <v>53</v>
      </c>
    </row>
    <row r="468" spans="1:16" x14ac:dyDescent="0.3">
      <c r="A468" t="s">
        <v>1367</v>
      </c>
      <c r="B468" t="s">
        <v>1345</v>
      </c>
      <c r="C468" t="s">
        <v>1368</v>
      </c>
      <c r="D468" t="s">
        <v>68</v>
      </c>
      <c r="E468">
        <v>1450000</v>
      </c>
      <c r="F468" t="s">
        <v>55</v>
      </c>
      <c r="G468" t="s">
        <v>63</v>
      </c>
      <c r="H468" t="s">
        <v>311</v>
      </c>
      <c r="I468" t="s">
        <v>34</v>
      </c>
      <c r="J468" t="s">
        <v>35</v>
      </c>
      <c r="K468" t="s">
        <v>36</v>
      </c>
      <c r="L468">
        <v>37000</v>
      </c>
      <c r="M468" t="s">
        <v>56</v>
      </c>
      <c r="N468" t="s">
        <v>38</v>
      </c>
      <c r="O468">
        <v>7360631</v>
      </c>
      <c r="P468" t="s">
        <v>57</v>
      </c>
    </row>
    <row r="469" spans="1:16" x14ac:dyDescent="0.3">
      <c r="A469" t="s">
        <v>1369</v>
      </c>
      <c r="B469" t="s">
        <v>1345</v>
      </c>
      <c r="C469" t="s">
        <v>1370</v>
      </c>
      <c r="D469" t="s">
        <v>18</v>
      </c>
      <c r="E469">
        <v>13500</v>
      </c>
      <c r="F469" t="s">
        <v>100</v>
      </c>
      <c r="G469" t="s">
        <v>74</v>
      </c>
      <c r="H469" t="s">
        <v>447</v>
      </c>
      <c r="I469" t="s">
        <v>34</v>
      </c>
      <c r="J469" t="s">
        <v>35</v>
      </c>
      <c r="K469" t="s">
        <v>42</v>
      </c>
      <c r="L469">
        <v>20000</v>
      </c>
      <c r="M469" t="s">
        <v>25</v>
      </c>
      <c r="N469" t="s">
        <v>48</v>
      </c>
      <c r="O469">
        <v>7630443</v>
      </c>
      <c r="P469" t="s">
        <v>27</v>
      </c>
    </row>
    <row r="470" spans="1:16" x14ac:dyDescent="0.3">
      <c r="A470" t="s">
        <v>1371</v>
      </c>
      <c r="B470" t="s">
        <v>1345</v>
      </c>
      <c r="C470" t="s">
        <v>1372</v>
      </c>
      <c r="D470" t="s">
        <v>18</v>
      </c>
      <c r="E470">
        <v>865000</v>
      </c>
      <c r="F470" t="s">
        <v>135</v>
      </c>
      <c r="G470" t="s">
        <v>20</v>
      </c>
      <c r="H470" t="s">
        <v>21</v>
      </c>
      <c r="I470" t="s">
        <v>34</v>
      </c>
      <c r="J470" t="s">
        <v>35</v>
      </c>
      <c r="K470" t="s">
        <v>24</v>
      </c>
      <c r="L470">
        <v>10000</v>
      </c>
      <c r="M470" t="s">
        <v>30</v>
      </c>
      <c r="N470" t="s">
        <v>26</v>
      </c>
      <c r="O470">
        <v>6711450</v>
      </c>
      <c r="P470" t="s">
        <v>31</v>
      </c>
    </row>
    <row r="471" spans="1:16" x14ac:dyDescent="0.3">
      <c r="A471" t="s">
        <v>1373</v>
      </c>
      <c r="B471" t="s">
        <v>1345</v>
      </c>
      <c r="C471" t="s">
        <v>1374</v>
      </c>
      <c r="D471" t="s">
        <v>68</v>
      </c>
      <c r="E471">
        <v>555000</v>
      </c>
      <c r="F471" t="s">
        <v>137</v>
      </c>
      <c r="G471" t="s">
        <v>111</v>
      </c>
      <c r="H471" t="s">
        <v>431</v>
      </c>
      <c r="I471" t="s">
        <v>22</v>
      </c>
      <c r="J471" t="s">
        <v>23</v>
      </c>
      <c r="K471" t="s">
        <v>24</v>
      </c>
      <c r="L471">
        <v>9000</v>
      </c>
      <c r="M471" t="s">
        <v>37</v>
      </c>
      <c r="N471" t="s">
        <v>48</v>
      </c>
      <c r="O471">
        <v>7290737</v>
      </c>
      <c r="P471" t="s">
        <v>39</v>
      </c>
    </row>
    <row r="472" spans="1:16" x14ac:dyDescent="0.3">
      <c r="A472" t="s">
        <v>1375</v>
      </c>
      <c r="B472" t="s">
        <v>1345</v>
      </c>
      <c r="C472" t="s">
        <v>1376</v>
      </c>
      <c r="D472" t="s">
        <v>18</v>
      </c>
      <c r="E472">
        <v>1351000</v>
      </c>
      <c r="F472" t="s">
        <v>139</v>
      </c>
      <c r="G472" t="s">
        <v>63</v>
      </c>
      <c r="H472" t="s">
        <v>275</v>
      </c>
      <c r="I472" t="s">
        <v>34</v>
      </c>
      <c r="J472" t="s">
        <v>35</v>
      </c>
      <c r="K472" t="s">
        <v>42</v>
      </c>
      <c r="L472">
        <v>22100</v>
      </c>
      <c r="M472" t="s">
        <v>43</v>
      </c>
      <c r="N472" t="s">
        <v>48</v>
      </c>
      <c r="O472">
        <v>6354994</v>
      </c>
      <c r="P472" t="s">
        <v>44</v>
      </c>
    </row>
    <row r="473" spans="1:16" x14ac:dyDescent="0.3">
      <c r="A473" t="s">
        <v>1377</v>
      </c>
      <c r="B473" t="s">
        <v>1345</v>
      </c>
      <c r="C473" t="s">
        <v>1378</v>
      </c>
      <c r="D473" t="s">
        <v>18</v>
      </c>
      <c r="E473">
        <v>1962000</v>
      </c>
      <c r="F473" t="s">
        <v>169</v>
      </c>
      <c r="G473" t="s">
        <v>63</v>
      </c>
      <c r="H473" t="s">
        <v>311</v>
      </c>
      <c r="I473" t="s">
        <v>22</v>
      </c>
      <c r="J473" t="s">
        <v>23</v>
      </c>
      <c r="K473" t="s">
        <v>42</v>
      </c>
      <c r="L473">
        <v>19200</v>
      </c>
      <c r="M473" t="s">
        <v>47</v>
      </c>
      <c r="N473" t="s">
        <v>38</v>
      </c>
      <c r="O473">
        <v>6578450</v>
      </c>
      <c r="P473" t="s">
        <v>49</v>
      </c>
    </row>
    <row r="474" spans="1:16" x14ac:dyDescent="0.3">
      <c r="A474" t="s">
        <v>1379</v>
      </c>
      <c r="B474" t="s">
        <v>1345</v>
      </c>
      <c r="C474" t="s">
        <v>661</v>
      </c>
      <c r="D474" t="s">
        <v>68</v>
      </c>
      <c r="E474">
        <v>1050000</v>
      </c>
      <c r="F474" t="s">
        <v>172</v>
      </c>
      <c r="G474" t="s">
        <v>122</v>
      </c>
      <c r="H474" t="s">
        <v>154</v>
      </c>
      <c r="I474" t="s">
        <v>34</v>
      </c>
      <c r="J474" t="s">
        <v>35</v>
      </c>
      <c r="K474" t="s">
        <v>42</v>
      </c>
      <c r="L474">
        <v>12000</v>
      </c>
      <c r="M474" t="s">
        <v>52</v>
      </c>
      <c r="N474" t="s">
        <v>48</v>
      </c>
      <c r="O474">
        <v>7137511</v>
      </c>
      <c r="P474" t="s">
        <v>53</v>
      </c>
    </row>
    <row r="475" spans="1:16" x14ac:dyDescent="0.3">
      <c r="A475" t="s">
        <v>1381</v>
      </c>
      <c r="B475" t="s">
        <v>1345</v>
      </c>
      <c r="C475" t="s">
        <v>1382</v>
      </c>
      <c r="D475" t="s">
        <v>18</v>
      </c>
      <c r="E475">
        <v>850000</v>
      </c>
      <c r="F475" t="s">
        <v>201</v>
      </c>
      <c r="G475" t="s">
        <v>122</v>
      </c>
      <c r="H475" t="s">
        <v>265</v>
      </c>
      <c r="I475" t="s">
        <v>34</v>
      </c>
      <c r="J475" t="s">
        <v>35</v>
      </c>
      <c r="K475" t="s">
        <v>36</v>
      </c>
      <c r="L475">
        <v>17000</v>
      </c>
      <c r="M475" t="s">
        <v>30</v>
      </c>
      <c r="N475" t="s">
        <v>48</v>
      </c>
      <c r="O475">
        <v>6152602</v>
      </c>
      <c r="P475" t="s">
        <v>31</v>
      </c>
    </row>
    <row r="476" spans="1:16" x14ac:dyDescent="0.3">
      <c r="A476" t="s">
        <v>1384</v>
      </c>
      <c r="B476" t="s">
        <v>1345</v>
      </c>
      <c r="C476" t="s">
        <v>702</v>
      </c>
      <c r="D476" t="s">
        <v>18</v>
      </c>
      <c r="E476">
        <v>535000</v>
      </c>
      <c r="F476" t="s">
        <v>206</v>
      </c>
      <c r="G476" t="s">
        <v>20</v>
      </c>
      <c r="H476" t="s">
        <v>542</v>
      </c>
      <c r="I476" t="s">
        <v>34</v>
      </c>
      <c r="J476" t="s">
        <v>35</v>
      </c>
      <c r="K476" t="s">
        <v>42</v>
      </c>
      <c r="L476">
        <v>17000</v>
      </c>
      <c r="M476" t="s">
        <v>43</v>
      </c>
      <c r="N476" t="s">
        <v>84</v>
      </c>
      <c r="O476">
        <v>6404584</v>
      </c>
      <c r="P476" t="s">
        <v>44</v>
      </c>
    </row>
    <row r="477" spans="1:16" x14ac:dyDescent="0.3">
      <c r="A477" t="s">
        <v>1387</v>
      </c>
      <c r="B477" t="s">
        <v>1345</v>
      </c>
      <c r="C477" t="s">
        <v>1388</v>
      </c>
      <c r="D477" t="s">
        <v>18</v>
      </c>
      <c r="E477">
        <v>1100000</v>
      </c>
      <c r="F477" t="s">
        <v>115</v>
      </c>
      <c r="G477" t="s">
        <v>63</v>
      </c>
      <c r="H477" t="s">
        <v>301</v>
      </c>
      <c r="I477" t="s">
        <v>22</v>
      </c>
      <c r="J477" t="s">
        <v>23</v>
      </c>
      <c r="K477" t="s">
        <v>36</v>
      </c>
      <c r="L477">
        <v>21000</v>
      </c>
      <c r="M477" t="s">
        <v>47</v>
      </c>
      <c r="N477" t="s">
        <v>48</v>
      </c>
      <c r="O477">
        <v>7722008</v>
      </c>
      <c r="P477" t="s">
        <v>49</v>
      </c>
    </row>
    <row r="478" spans="1:16" x14ac:dyDescent="0.3">
      <c r="A478" t="s">
        <v>1389</v>
      </c>
      <c r="B478" t="s">
        <v>1345</v>
      </c>
      <c r="C478" t="s">
        <v>113</v>
      </c>
      <c r="D478" t="s">
        <v>18</v>
      </c>
      <c r="E478">
        <v>1060000</v>
      </c>
      <c r="F478" t="s">
        <v>71</v>
      </c>
      <c r="G478" t="s">
        <v>258</v>
      </c>
      <c r="H478" t="s">
        <v>294</v>
      </c>
      <c r="I478" t="s">
        <v>22</v>
      </c>
      <c r="J478" t="s">
        <v>23</v>
      </c>
      <c r="K478" t="s">
        <v>42</v>
      </c>
      <c r="L478">
        <v>31000</v>
      </c>
      <c r="M478" t="s">
        <v>56</v>
      </c>
      <c r="N478" t="s">
        <v>48</v>
      </c>
      <c r="O478">
        <v>6200241</v>
      </c>
      <c r="P478" t="s">
        <v>57</v>
      </c>
    </row>
    <row r="479" spans="1:16" x14ac:dyDescent="0.3">
      <c r="A479" t="s">
        <v>1390</v>
      </c>
      <c r="B479" t="s">
        <v>1345</v>
      </c>
      <c r="C479" t="s">
        <v>476</v>
      </c>
      <c r="D479" t="s">
        <v>18</v>
      </c>
      <c r="E479">
        <v>905000</v>
      </c>
      <c r="F479" t="s">
        <v>118</v>
      </c>
      <c r="G479" t="s">
        <v>81</v>
      </c>
      <c r="H479" t="s">
        <v>343</v>
      </c>
      <c r="I479" t="s">
        <v>34</v>
      </c>
      <c r="J479" t="s">
        <v>35</v>
      </c>
      <c r="K479" t="s">
        <v>36</v>
      </c>
      <c r="L479">
        <v>29000</v>
      </c>
      <c r="M479" t="s">
        <v>25</v>
      </c>
      <c r="N479" t="s">
        <v>26</v>
      </c>
      <c r="O479">
        <v>8791947</v>
      </c>
      <c r="P479" t="s">
        <v>27</v>
      </c>
    </row>
    <row r="480" spans="1:16" x14ac:dyDescent="0.3">
      <c r="A480" t="s">
        <v>1391</v>
      </c>
      <c r="B480" t="s">
        <v>1345</v>
      </c>
      <c r="C480" t="s">
        <v>1235</v>
      </c>
      <c r="D480" t="s">
        <v>18</v>
      </c>
      <c r="E480">
        <v>13500</v>
      </c>
      <c r="F480" t="s">
        <v>77</v>
      </c>
      <c r="G480" t="s">
        <v>63</v>
      </c>
      <c r="H480" t="s">
        <v>279</v>
      </c>
      <c r="I480" t="s">
        <v>22</v>
      </c>
      <c r="J480" t="s">
        <v>23</v>
      </c>
      <c r="K480" t="s">
        <v>24</v>
      </c>
      <c r="L480">
        <v>41000</v>
      </c>
      <c r="M480" t="s">
        <v>30</v>
      </c>
      <c r="N480" t="s">
        <v>84</v>
      </c>
      <c r="O480">
        <v>6337172</v>
      </c>
      <c r="P480" t="s">
        <v>31</v>
      </c>
    </row>
    <row r="481" spans="1:16" x14ac:dyDescent="0.3">
      <c r="A481" t="s">
        <v>1392</v>
      </c>
      <c r="B481" t="s">
        <v>1345</v>
      </c>
      <c r="C481" t="s">
        <v>1393</v>
      </c>
      <c r="D481" t="s">
        <v>18</v>
      </c>
      <c r="E481">
        <v>13500</v>
      </c>
      <c r="F481" t="s">
        <v>105</v>
      </c>
      <c r="G481" t="s">
        <v>111</v>
      </c>
      <c r="H481" t="s">
        <v>431</v>
      </c>
      <c r="I481" t="s">
        <v>22</v>
      </c>
      <c r="J481" t="s">
        <v>23</v>
      </c>
      <c r="K481" t="s">
        <v>24</v>
      </c>
      <c r="L481">
        <v>9000</v>
      </c>
      <c r="M481" t="s">
        <v>43</v>
      </c>
      <c r="N481" t="s">
        <v>48</v>
      </c>
      <c r="O481">
        <v>7551049</v>
      </c>
      <c r="P481" t="s">
        <v>44</v>
      </c>
    </row>
    <row r="482" spans="1:16" x14ac:dyDescent="0.3">
      <c r="A482" t="s">
        <v>1394</v>
      </c>
      <c r="B482" t="s">
        <v>1345</v>
      </c>
      <c r="C482" t="s">
        <v>1320</v>
      </c>
      <c r="D482" t="s">
        <v>18</v>
      </c>
      <c r="E482">
        <v>13500</v>
      </c>
      <c r="F482" t="s">
        <v>110</v>
      </c>
      <c r="G482" t="s">
        <v>88</v>
      </c>
      <c r="H482" t="s">
        <v>305</v>
      </c>
      <c r="I482" t="s">
        <v>34</v>
      </c>
      <c r="J482" t="s">
        <v>35</v>
      </c>
      <c r="K482" t="s">
        <v>24</v>
      </c>
      <c r="L482">
        <v>20000</v>
      </c>
      <c r="M482" t="s">
        <v>47</v>
      </c>
      <c r="N482" t="s">
        <v>26</v>
      </c>
      <c r="O482">
        <v>7716093</v>
      </c>
      <c r="P482" t="s">
        <v>49</v>
      </c>
    </row>
    <row r="483" spans="1:16" x14ac:dyDescent="0.3">
      <c r="A483" t="s">
        <v>1395</v>
      </c>
      <c r="B483" t="s">
        <v>1345</v>
      </c>
      <c r="C483" t="s">
        <v>680</v>
      </c>
      <c r="D483" t="s">
        <v>18</v>
      </c>
      <c r="E483">
        <v>13500</v>
      </c>
      <c r="F483" t="s">
        <v>29</v>
      </c>
      <c r="G483" t="s">
        <v>258</v>
      </c>
      <c r="H483" t="s">
        <v>347</v>
      </c>
      <c r="I483" t="s">
        <v>22</v>
      </c>
      <c r="J483" t="s">
        <v>23</v>
      </c>
      <c r="K483" t="s">
        <v>42</v>
      </c>
      <c r="L483">
        <v>46000</v>
      </c>
      <c r="M483" t="s">
        <v>30</v>
      </c>
      <c r="N483" t="s">
        <v>84</v>
      </c>
      <c r="O483">
        <v>8038397</v>
      </c>
      <c r="P483" t="s">
        <v>44</v>
      </c>
    </row>
    <row r="484" spans="1:16" x14ac:dyDescent="0.3">
      <c r="A484" t="s">
        <v>1399</v>
      </c>
      <c r="B484" t="s">
        <v>1345</v>
      </c>
      <c r="C484" t="s">
        <v>546</v>
      </c>
      <c r="D484" t="s">
        <v>68</v>
      </c>
      <c r="E484">
        <v>13500</v>
      </c>
      <c r="F484" t="s">
        <v>175</v>
      </c>
      <c r="G484" t="s">
        <v>81</v>
      </c>
      <c r="H484" t="s">
        <v>82</v>
      </c>
      <c r="I484" t="s">
        <v>22</v>
      </c>
      <c r="J484" t="s">
        <v>23</v>
      </c>
      <c r="K484" t="s">
        <v>36</v>
      </c>
      <c r="L484">
        <v>19000</v>
      </c>
      <c r="M484" t="s">
        <v>56</v>
      </c>
      <c r="N484" t="s">
        <v>48</v>
      </c>
      <c r="O484">
        <v>6157364</v>
      </c>
      <c r="P484" t="s">
        <v>49</v>
      </c>
    </row>
    <row r="485" spans="1:16" x14ac:dyDescent="0.3">
      <c r="A485" t="s">
        <v>1400</v>
      </c>
      <c r="B485" t="s">
        <v>1401</v>
      </c>
      <c r="C485" t="s">
        <v>1318</v>
      </c>
      <c r="D485" t="s">
        <v>68</v>
      </c>
      <c r="E485">
        <v>13500</v>
      </c>
      <c r="F485" t="s">
        <v>118</v>
      </c>
      <c r="G485" t="s">
        <v>111</v>
      </c>
      <c r="H485" t="s">
        <v>431</v>
      </c>
      <c r="I485" t="s">
        <v>34</v>
      </c>
      <c r="J485" t="s">
        <v>35</v>
      </c>
      <c r="K485" t="s">
        <v>36</v>
      </c>
      <c r="L485">
        <v>20000</v>
      </c>
      <c r="M485" t="s">
        <v>25</v>
      </c>
      <c r="N485" t="s">
        <v>48</v>
      </c>
      <c r="O485">
        <v>8462731</v>
      </c>
      <c r="P485" t="s">
        <v>27</v>
      </c>
    </row>
    <row r="486" spans="1:16" x14ac:dyDescent="0.3">
      <c r="A486" t="s">
        <v>1402</v>
      </c>
      <c r="B486" t="s">
        <v>1401</v>
      </c>
      <c r="C486" t="s">
        <v>96</v>
      </c>
      <c r="D486" t="s">
        <v>68</v>
      </c>
      <c r="E486">
        <v>590000</v>
      </c>
      <c r="F486" t="s">
        <v>77</v>
      </c>
      <c r="G486" t="s">
        <v>101</v>
      </c>
      <c r="H486" t="s">
        <v>190</v>
      </c>
      <c r="I486" t="s">
        <v>22</v>
      </c>
      <c r="J486" t="s">
        <v>23</v>
      </c>
      <c r="K486" t="s">
        <v>42</v>
      </c>
      <c r="L486">
        <v>42000</v>
      </c>
      <c r="M486" t="s">
        <v>30</v>
      </c>
      <c r="N486" t="s">
        <v>26</v>
      </c>
      <c r="O486">
        <v>7820916</v>
      </c>
      <c r="P486" t="s">
        <v>31</v>
      </c>
    </row>
    <row r="487" spans="1:16" x14ac:dyDescent="0.3">
      <c r="A487" t="s">
        <v>1403</v>
      </c>
      <c r="B487" t="s">
        <v>1401</v>
      </c>
      <c r="C487" t="s">
        <v>1404</v>
      </c>
      <c r="D487" t="s">
        <v>18</v>
      </c>
      <c r="E487">
        <v>820000</v>
      </c>
      <c r="F487" t="s">
        <v>80</v>
      </c>
      <c r="G487" t="s">
        <v>132</v>
      </c>
      <c r="H487" t="s">
        <v>173</v>
      </c>
      <c r="I487" t="s">
        <v>22</v>
      </c>
      <c r="J487" t="s">
        <v>23</v>
      </c>
      <c r="K487" t="s">
        <v>24</v>
      </c>
      <c r="L487">
        <v>12000</v>
      </c>
      <c r="M487" t="s">
        <v>37</v>
      </c>
      <c r="N487" t="s">
        <v>48</v>
      </c>
      <c r="O487">
        <v>7696942</v>
      </c>
      <c r="P487" t="s">
        <v>39</v>
      </c>
    </row>
    <row r="488" spans="1:16" x14ac:dyDescent="0.3">
      <c r="A488" t="s">
        <v>1405</v>
      </c>
      <c r="B488" t="s">
        <v>1401</v>
      </c>
      <c r="C488" t="s">
        <v>1406</v>
      </c>
      <c r="D488" t="s">
        <v>18</v>
      </c>
      <c r="E488">
        <v>2100000</v>
      </c>
      <c r="F488" t="s">
        <v>110</v>
      </c>
      <c r="G488" t="s">
        <v>132</v>
      </c>
      <c r="H488" t="s">
        <v>173</v>
      </c>
      <c r="I488" t="s">
        <v>34</v>
      </c>
      <c r="J488" t="s">
        <v>35</v>
      </c>
      <c r="K488" t="s">
        <v>24</v>
      </c>
      <c r="L488">
        <v>36001</v>
      </c>
      <c r="M488" t="s">
        <v>47</v>
      </c>
      <c r="N488" t="s">
        <v>48</v>
      </c>
      <c r="O488">
        <v>7510752</v>
      </c>
      <c r="P488" t="s">
        <v>49</v>
      </c>
    </row>
    <row r="489" spans="1:16" x14ac:dyDescent="0.3">
      <c r="A489" t="s">
        <v>1407</v>
      </c>
      <c r="B489" t="s">
        <v>1401</v>
      </c>
      <c r="C489" t="s">
        <v>1378</v>
      </c>
      <c r="D489" t="s">
        <v>18</v>
      </c>
      <c r="E489">
        <v>865000</v>
      </c>
      <c r="F489" t="s">
        <v>114</v>
      </c>
      <c r="G489" t="s">
        <v>20</v>
      </c>
      <c r="H489" t="s">
        <v>268</v>
      </c>
      <c r="I489" t="s">
        <v>22</v>
      </c>
      <c r="J489" t="s">
        <v>23</v>
      </c>
      <c r="K489" t="s">
        <v>42</v>
      </c>
      <c r="L489">
        <v>42000</v>
      </c>
      <c r="M489" t="s">
        <v>52</v>
      </c>
      <c r="N489" t="s">
        <v>48</v>
      </c>
      <c r="O489">
        <v>8876760</v>
      </c>
      <c r="P489" t="s">
        <v>53</v>
      </c>
    </row>
    <row r="490" spans="1:16" x14ac:dyDescent="0.3">
      <c r="A490" t="s">
        <v>1408</v>
      </c>
      <c r="B490" t="s">
        <v>1401</v>
      </c>
      <c r="C490" t="s">
        <v>1382</v>
      </c>
      <c r="D490" t="s">
        <v>18</v>
      </c>
      <c r="E490">
        <v>512000</v>
      </c>
      <c r="F490" t="s">
        <v>29</v>
      </c>
      <c r="G490" t="s">
        <v>94</v>
      </c>
      <c r="H490" t="s">
        <v>95</v>
      </c>
      <c r="I490" t="s">
        <v>22</v>
      </c>
      <c r="J490" t="s">
        <v>23</v>
      </c>
      <c r="K490" t="s">
        <v>42</v>
      </c>
      <c r="L490">
        <v>19000</v>
      </c>
      <c r="M490" t="s">
        <v>30</v>
      </c>
      <c r="N490" t="s">
        <v>84</v>
      </c>
      <c r="O490">
        <v>8668216</v>
      </c>
      <c r="P490" t="s">
        <v>31</v>
      </c>
    </row>
    <row r="491" spans="1:16" x14ac:dyDescent="0.3">
      <c r="A491" t="s">
        <v>1410</v>
      </c>
      <c r="B491" t="s">
        <v>1401</v>
      </c>
      <c r="C491" t="s">
        <v>393</v>
      </c>
      <c r="D491" t="s">
        <v>18</v>
      </c>
      <c r="E491">
        <v>1220500</v>
      </c>
      <c r="F491" t="s">
        <v>169</v>
      </c>
      <c r="G491" t="s">
        <v>20</v>
      </c>
      <c r="H491" t="s">
        <v>729</v>
      </c>
      <c r="I491" t="s">
        <v>34</v>
      </c>
      <c r="J491" t="s">
        <v>35</v>
      </c>
      <c r="K491" t="s">
        <v>36</v>
      </c>
      <c r="L491">
        <v>13050</v>
      </c>
      <c r="M491" t="s">
        <v>47</v>
      </c>
      <c r="N491" t="s">
        <v>38</v>
      </c>
      <c r="O491">
        <v>8740107</v>
      </c>
      <c r="P491" t="s">
        <v>49</v>
      </c>
    </row>
    <row r="492" spans="1:16" x14ac:dyDescent="0.3">
      <c r="A492" t="s">
        <v>1411</v>
      </c>
      <c r="B492" t="s">
        <v>1401</v>
      </c>
      <c r="C492" t="s">
        <v>90</v>
      </c>
      <c r="D492" t="s">
        <v>68</v>
      </c>
      <c r="E492">
        <v>565000</v>
      </c>
      <c r="F492" t="s">
        <v>189</v>
      </c>
      <c r="G492" t="s">
        <v>122</v>
      </c>
      <c r="H492" t="s">
        <v>479</v>
      </c>
      <c r="I492" t="s">
        <v>34</v>
      </c>
      <c r="J492" t="s">
        <v>35</v>
      </c>
      <c r="K492" t="s">
        <v>36</v>
      </c>
      <c r="L492">
        <v>29000</v>
      </c>
      <c r="M492" t="s">
        <v>25</v>
      </c>
      <c r="N492" t="s">
        <v>26</v>
      </c>
      <c r="O492">
        <v>6774290</v>
      </c>
      <c r="P492" t="s">
        <v>27</v>
      </c>
    </row>
    <row r="493" spans="1:16" x14ac:dyDescent="0.3">
      <c r="A493" t="s">
        <v>1412</v>
      </c>
      <c r="B493" t="s">
        <v>1401</v>
      </c>
      <c r="C493" t="s">
        <v>422</v>
      </c>
      <c r="D493" t="s">
        <v>18</v>
      </c>
      <c r="E493">
        <v>597500</v>
      </c>
      <c r="F493" t="s">
        <v>201</v>
      </c>
      <c r="G493" t="s">
        <v>63</v>
      </c>
      <c r="H493" t="s">
        <v>311</v>
      </c>
      <c r="I493" t="s">
        <v>34</v>
      </c>
      <c r="J493" t="s">
        <v>35</v>
      </c>
      <c r="K493" t="s">
        <v>42</v>
      </c>
      <c r="L493">
        <v>13500</v>
      </c>
      <c r="M493" t="s">
        <v>30</v>
      </c>
      <c r="N493" t="s">
        <v>38</v>
      </c>
      <c r="O493">
        <v>7763940</v>
      </c>
      <c r="P493" t="s">
        <v>31</v>
      </c>
    </row>
    <row r="494" spans="1:16" x14ac:dyDescent="0.3">
      <c r="A494" t="s">
        <v>1413</v>
      </c>
      <c r="B494" t="s">
        <v>1401</v>
      </c>
      <c r="C494" t="s">
        <v>219</v>
      </c>
      <c r="D494" t="s">
        <v>18</v>
      </c>
      <c r="E494">
        <v>1250000</v>
      </c>
      <c r="F494" t="s">
        <v>203</v>
      </c>
      <c r="G494" t="s">
        <v>63</v>
      </c>
      <c r="H494" t="s">
        <v>149</v>
      </c>
      <c r="I494" t="s">
        <v>34</v>
      </c>
      <c r="J494" t="s">
        <v>35</v>
      </c>
      <c r="K494" t="s">
        <v>24</v>
      </c>
      <c r="L494">
        <v>42000</v>
      </c>
      <c r="M494" t="s">
        <v>37</v>
      </c>
      <c r="N494" t="s">
        <v>38</v>
      </c>
      <c r="O494">
        <v>8047297</v>
      </c>
      <c r="P494" t="s">
        <v>39</v>
      </c>
    </row>
    <row r="495" spans="1:16" x14ac:dyDescent="0.3">
      <c r="A495" t="s">
        <v>1414</v>
      </c>
      <c r="B495" t="s">
        <v>1401</v>
      </c>
      <c r="C495" t="s">
        <v>1415</v>
      </c>
      <c r="D495" t="s">
        <v>18</v>
      </c>
      <c r="E495">
        <v>1230000</v>
      </c>
      <c r="F495" t="s">
        <v>206</v>
      </c>
      <c r="G495" t="s">
        <v>258</v>
      </c>
      <c r="H495" t="s">
        <v>347</v>
      </c>
      <c r="I495" t="s">
        <v>34</v>
      </c>
      <c r="J495" t="s">
        <v>35</v>
      </c>
      <c r="K495" t="s">
        <v>24</v>
      </c>
      <c r="L495">
        <v>69000</v>
      </c>
      <c r="M495" t="s">
        <v>43</v>
      </c>
      <c r="N495" t="s">
        <v>84</v>
      </c>
      <c r="O495">
        <v>8090005</v>
      </c>
      <c r="P495" t="s">
        <v>44</v>
      </c>
    </row>
    <row r="496" spans="1:16" x14ac:dyDescent="0.3">
      <c r="A496" t="s">
        <v>1421</v>
      </c>
      <c r="B496" t="s">
        <v>1401</v>
      </c>
      <c r="C496" t="s">
        <v>1422</v>
      </c>
      <c r="D496" t="s">
        <v>18</v>
      </c>
      <c r="E496">
        <v>1251000</v>
      </c>
      <c r="F496" t="s">
        <v>62</v>
      </c>
      <c r="G496" t="s">
        <v>81</v>
      </c>
      <c r="H496" t="s">
        <v>237</v>
      </c>
      <c r="I496" t="s">
        <v>34</v>
      </c>
      <c r="J496" t="s">
        <v>35</v>
      </c>
      <c r="K496" t="s">
        <v>24</v>
      </c>
      <c r="L496">
        <v>69100</v>
      </c>
      <c r="M496" t="s">
        <v>52</v>
      </c>
      <c r="N496" t="s">
        <v>84</v>
      </c>
      <c r="O496">
        <v>7558465</v>
      </c>
      <c r="P496" t="s">
        <v>53</v>
      </c>
    </row>
    <row r="497" spans="1:16" x14ac:dyDescent="0.3">
      <c r="A497" t="s">
        <v>1423</v>
      </c>
      <c r="B497" t="s">
        <v>1401</v>
      </c>
      <c r="C497" t="s">
        <v>1424</v>
      </c>
      <c r="D497" t="s">
        <v>18</v>
      </c>
      <c r="E497">
        <v>810000</v>
      </c>
      <c r="F497" t="s">
        <v>41</v>
      </c>
      <c r="G497" t="s">
        <v>258</v>
      </c>
      <c r="H497" t="s">
        <v>347</v>
      </c>
      <c r="I497" t="s">
        <v>22</v>
      </c>
      <c r="J497" t="s">
        <v>23</v>
      </c>
      <c r="K497" t="s">
        <v>42</v>
      </c>
      <c r="L497">
        <v>27000</v>
      </c>
      <c r="M497" t="s">
        <v>43</v>
      </c>
      <c r="N497" t="s">
        <v>84</v>
      </c>
      <c r="O497">
        <v>8314215</v>
      </c>
      <c r="P497" t="s">
        <v>44</v>
      </c>
    </row>
    <row r="498" spans="1:16" x14ac:dyDescent="0.3">
      <c r="A498" t="s">
        <v>1425</v>
      </c>
      <c r="B498" t="s">
        <v>1401</v>
      </c>
      <c r="C498" t="s">
        <v>1426</v>
      </c>
      <c r="D498" t="s">
        <v>68</v>
      </c>
      <c r="E498">
        <v>500000</v>
      </c>
      <c r="F498" t="s">
        <v>46</v>
      </c>
      <c r="G498" t="s">
        <v>63</v>
      </c>
      <c r="H498" t="s">
        <v>149</v>
      </c>
      <c r="I498" t="s">
        <v>34</v>
      </c>
      <c r="J498" t="s">
        <v>35</v>
      </c>
      <c r="K498" t="s">
        <v>42</v>
      </c>
      <c r="L498">
        <v>26000</v>
      </c>
      <c r="M498" t="s">
        <v>47</v>
      </c>
      <c r="N498" t="s">
        <v>38</v>
      </c>
      <c r="O498">
        <v>6327157</v>
      </c>
      <c r="P498" t="s">
        <v>49</v>
      </c>
    </row>
    <row r="499" spans="1:16" x14ac:dyDescent="0.3">
      <c r="A499" t="s">
        <v>1427</v>
      </c>
      <c r="B499" t="s">
        <v>1401</v>
      </c>
      <c r="C499" t="s">
        <v>916</v>
      </c>
      <c r="D499" t="s">
        <v>18</v>
      </c>
      <c r="E499">
        <v>2335000</v>
      </c>
      <c r="F499" t="s">
        <v>51</v>
      </c>
      <c r="G499" t="s">
        <v>122</v>
      </c>
      <c r="H499" t="s">
        <v>935</v>
      </c>
      <c r="I499" t="s">
        <v>22</v>
      </c>
      <c r="J499" t="s">
        <v>23</v>
      </c>
      <c r="K499" t="s">
        <v>42</v>
      </c>
      <c r="L499">
        <v>22500</v>
      </c>
      <c r="M499" t="s">
        <v>52</v>
      </c>
      <c r="N499" t="s">
        <v>84</v>
      </c>
      <c r="O499">
        <v>6858514</v>
      </c>
      <c r="P499" t="s">
        <v>53</v>
      </c>
    </row>
    <row r="500" spans="1:16" x14ac:dyDescent="0.3">
      <c r="A500" t="s">
        <v>1429</v>
      </c>
      <c r="B500" t="s">
        <v>1401</v>
      </c>
      <c r="C500" t="s">
        <v>683</v>
      </c>
      <c r="D500" t="s">
        <v>18</v>
      </c>
      <c r="E500">
        <v>1580000</v>
      </c>
      <c r="F500" t="s">
        <v>100</v>
      </c>
      <c r="G500" t="s">
        <v>20</v>
      </c>
      <c r="H500" t="s">
        <v>268</v>
      </c>
      <c r="I500" t="s">
        <v>22</v>
      </c>
      <c r="J500" t="s">
        <v>23</v>
      </c>
      <c r="K500" t="s">
        <v>36</v>
      </c>
      <c r="L500">
        <v>41000</v>
      </c>
      <c r="M500" t="s">
        <v>25</v>
      </c>
      <c r="N500" t="s">
        <v>48</v>
      </c>
      <c r="O500">
        <v>6883880</v>
      </c>
      <c r="P500" t="s">
        <v>27</v>
      </c>
    </row>
    <row r="501" spans="1:16" x14ac:dyDescent="0.3">
      <c r="A501" t="s">
        <v>1430</v>
      </c>
      <c r="B501" t="s">
        <v>1401</v>
      </c>
      <c r="C501" t="s">
        <v>1157</v>
      </c>
      <c r="D501" t="s">
        <v>18</v>
      </c>
      <c r="E501">
        <v>820000</v>
      </c>
      <c r="F501" t="s">
        <v>135</v>
      </c>
      <c r="G501" t="s">
        <v>20</v>
      </c>
      <c r="H501" t="s">
        <v>542</v>
      </c>
      <c r="I501" t="s">
        <v>34</v>
      </c>
      <c r="J501" t="s">
        <v>35</v>
      </c>
      <c r="K501" t="s">
        <v>42</v>
      </c>
      <c r="L501">
        <v>17000</v>
      </c>
      <c r="M501" t="s">
        <v>30</v>
      </c>
      <c r="N501" t="s">
        <v>84</v>
      </c>
      <c r="O501">
        <v>6342540</v>
      </c>
      <c r="P501" t="s">
        <v>31</v>
      </c>
    </row>
    <row r="502" spans="1:16" x14ac:dyDescent="0.3">
      <c r="A502" t="s">
        <v>1432</v>
      </c>
      <c r="B502" t="s">
        <v>1401</v>
      </c>
      <c r="C502" t="s">
        <v>582</v>
      </c>
      <c r="D502" t="s">
        <v>18</v>
      </c>
      <c r="E502">
        <v>905000</v>
      </c>
      <c r="F502" t="s">
        <v>201</v>
      </c>
      <c r="G502" t="s">
        <v>88</v>
      </c>
      <c r="H502" t="s">
        <v>374</v>
      </c>
      <c r="I502" t="s">
        <v>34</v>
      </c>
      <c r="J502" t="s">
        <v>35</v>
      </c>
      <c r="K502" t="s">
        <v>36</v>
      </c>
      <c r="L502">
        <v>22000</v>
      </c>
      <c r="M502" t="s">
        <v>30</v>
      </c>
      <c r="N502" t="s">
        <v>84</v>
      </c>
      <c r="O502">
        <v>6221564</v>
      </c>
      <c r="P502" t="s">
        <v>57</v>
      </c>
    </row>
    <row r="503" spans="1:16" x14ac:dyDescent="0.3">
      <c r="A503" t="s">
        <v>1433</v>
      </c>
      <c r="B503" t="s">
        <v>1401</v>
      </c>
      <c r="C503" t="s">
        <v>1434</v>
      </c>
      <c r="D503" t="s">
        <v>68</v>
      </c>
      <c r="E503">
        <v>13500</v>
      </c>
      <c r="F503" t="s">
        <v>203</v>
      </c>
      <c r="G503" t="s">
        <v>63</v>
      </c>
      <c r="H503" t="s">
        <v>301</v>
      </c>
      <c r="I503" t="s">
        <v>34</v>
      </c>
      <c r="J503" t="s">
        <v>35</v>
      </c>
      <c r="K503" t="s">
        <v>36</v>
      </c>
      <c r="L503">
        <v>17000</v>
      </c>
      <c r="M503" t="s">
        <v>37</v>
      </c>
      <c r="N503" t="s">
        <v>48</v>
      </c>
      <c r="O503">
        <v>7212311</v>
      </c>
      <c r="P503" t="s">
        <v>27</v>
      </c>
    </row>
    <row r="504" spans="1:16" x14ac:dyDescent="0.3">
      <c r="A504" t="s">
        <v>1435</v>
      </c>
      <c r="B504" t="s">
        <v>1401</v>
      </c>
      <c r="C504" t="s">
        <v>1436</v>
      </c>
      <c r="D504" t="s">
        <v>18</v>
      </c>
      <c r="E504">
        <v>450000</v>
      </c>
      <c r="F504" t="s">
        <v>206</v>
      </c>
      <c r="G504" t="s">
        <v>258</v>
      </c>
      <c r="H504" t="s">
        <v>347</v>
      </c>
      <c r="I504" t="s">
        <v>22</v>
      </c>
      <c r="J504" t="s">
        <v>23</v>
      </c>
      <c r="K504" t="s">
        <v>24</v>
      </c>
      <c r="L504">
        <v>39000</v>
      </c>
      <c r="M504" t="s">
        <v>43</v>
      </c>
      <c r="N504" t="s">
        <v>84</v>
      </c>
      <c r="O504">
        <v>6206801</v>
      </c>
      <c r="P504" t="s">
        <v>31</v>
      </c>
    </row>
    <row r="505" spans="1:16" x14ac:dyDescent="0.3">
      <c r="A505" t="s">
        <v>1437</v>
      </c>
      <c r="B505" t="s">
        <v>1401</v>
      </c>
      <c r="C505" t="s">
        <v>411</v>
      </c>
      <c r="D505" t="s">
        <v>18</v>
      </c>
      <c r="E505">
        <v>13500</v>
      </c>
      <c r="F505" t="s">
        <v>62</v>
      </c>
      <c r="G505" t="s">
        <v>258</v>
      </c>
      <c r="H505" t="s">
        <v>347</v>
      </c>
      <c r="I505" t="s">
        <v>22</v>
      </c>
      <c r="J505" t="s">
        <v>23</v>
      </c>
      <c r="K505" t="s">
        <v>42</v>
      </c>
      <c r="L505">
        <v>27000</v>
      </c>
      <c r="M505" t="s">
        <v>52</v>
      </c>
      <c r="N505" t="s">
        <v>84</v>
      </c>
      <c r="O505">
        <v>8012595</v>
      </c>
      <c r="P505" t="s">
        <v>44</v>
      </c>
    </row>
    <row r="506" spans="1:16" x14ac:dyDescent="0.3">
      <c r="A506" t="s">
        <v>1438</v>
      </c>
      <c r="B506" t="s">
        <v>1401</v>
      </c>
      <c r="C506" t="s">
        <v>1439</v>
      </c>
      <c r="D506" t="s">
        <v>18</v>
      </c>
      <c r="E506">
        <v>13500</v>
      </c>
      <c r="F506" t="s">
        <v>71</v>
      </c>
      <c r="G506" t="s">
        <v>258</v>
      </c>
      <c r="H506" t="s">
        <v>259</v>
      </c>
      <c r="I506" t="s">
        <v>22</v>
      </c>
      <c r="J506" t="s">
        <v>23</v>
      </c>
      <c r="K506" t="s">
        <v>42</v>
      </c>
      <c r="L506">
        <v>27000</v>
      </c>
      <c r="M506" t="s">
        <v>56</v>
      </c>
      <c r="N506" t="s">
        <v>48</v>
      </c>
      <c r="O506">
        <v>6942905</v>
      </c>
      <c r="P506" t="s">
        <v>49</v>
      </c>
    </row>
    <row r="507" spans="1:16" x14ac:dyDescent="0.3">
      <c r="A507" t="s">
        <v>1440</v>
      </c>
      <c r="B507" t="s">
        <v>1401</v>
      </c>
      <c r="C507" t="s">
        <v>645</v>
      </c>
      <c r="D507" t="s">
        <v>18</v>
      </c>
      <c r="E507">
        <v>510000</v>
      </c>
      <c r="F507" t="s">
        <v>118</v>
      </c>
      <c r="G507" t="s">
        <v>20</v>
      </c>
      <c r="H507" t="s">
        <v>214</v>
      </c>
      <c r="I507" t="s">
        <v>34</v>
      </c>
      <c r="J507" t="s">
        <v>35</v>
      </c>
      <c r="K507" t="s">
        <v>24</v>
      </c>
      <c r="L507">
        <v>49000</v>
      </c>
      <c r="M507" t="s">
        <v>25</v>
      </c>
      <c r="N507" t="s">
        <v>48</v>
      </c>
      <c r="O507">
        <v>8122079</v>
      </c>
      <c r="P507" t="s">
        <v>57</v>
      </c>
    </row>
    <row r="508" spans="1:16" x14ac:dyDescent="0.3">
      <c r="A508" t="s">
        <v>1442</v>
      </c>
      <c r="B508" t="s">
        <v>1443</v>
      </c>
      <c r="C508" t="s">
        <v>1383</v>
      </c>
      <c r="D508" t="s">
        <v>68</v>
      </c>
      <c r="E508">
        <v>1361000</v>
      </c>
      <c r="F508" t="s">
        <v>33</v>
      </c>
      <c r="G508" t="s">
        <v>81</v>
      </c>
      <c r="H508" t="s">
        <v>237</v>
      </c>
      <c r="I508" t="s">
        <v>22</v>
      </c>
      <c r="J508" t="s">
        <v>23</v>
      </c>
      <c r="K508" t="s">
        <v>24</v>
      </c>
      <c r="L508">
        <v>16100</v>
      </c>
      <c r="M508" t="s">
        <v>37</v>
      </c>
      <c r="N508" t="s">
        <v>84</v>
      </c>
      <c r="O508">
        <v>6292391</v>
      </c>
      <c r="P508" t="s">
        <v>39</v>
      </c>
    </row>
    <row r="509" spans="1:16" x14ac:dyDescent="0.3">
      <c r="A509" t="s">
        <v>1446</v>
      </c>
      <c r="B509" t="s">
        <v>1443</v>
      </c>
      <c r="C509" t="s">
        <v>442</v>
      </c>
      <c r="D509" t="s">
        <v>18</v>
      </c>
      <c r="E509">
        <v>1315000</v>
      </c>
      <c r="F509" t="s">
        <v>62</v>
      </c>
      <c r="G509" t="s">
        <v>122</v>
      </c>
      <c r="H509" t="s">
        <v>180</v>
      </c>
      <c r="I509" t="s">
        <v>34</v>
      </c>
      <c r="J509" t="s">
        <v>35</v>
      </c>
      <c r="K509" t="s">
        <v>42</v>
      </c>
      <c r="L509">
        <v>57500</v>
      </c>
      <c r="M509" t="s">
        <v>52</v>
      </c>
      <c r="N509" t="s">
        <v>38</v>
      </c>
      <c r="O509">
        <v>7198129</v>
      </c>
      <c r="P509" t="s">
        <v>53</v>
      </c>
    </row>
    <row r="510" spans="1:16" x14ac:dyDescent="0.3">
      <c r="A510" t="s">
        <v>1447</v>
      </c>
      <c r="B510" t="s">
        <v>1443</v>
      </c>
      <c r="C510" t="s">
        <v>478</v>
      </c>
      <c r="D510" t="s">
        <v>18</v>
      </c>
      <c r="E510">
        <v>660000</v>
      </c>
      <c r="F510" t="s">
        <v>71</v>
      </c>
      <c r="G510" t="s">
        <v>101</v>
      </c>
      <c r="H510" t="s">
        <v>190</v>
      </c>
      <c r="I510" t="s">
        <v>34</v>
      </c>
      <c r="J510" t="s">
        <v>35</v>
      </c>
      <c r="K510" t="s">
        <v>42</v>
      </c>
      <c r="L510">
        <v>13000</v>
      </c>
      <c r="M510" t="s">
        <v>56</v>
      </c>
      <c r="N510" t="s">
        <v>26</v>
      </c>
      <c r="O510">
        <v>7796689</v>
      </c>
      <c r="P510" t="s">
        <v>57</v>
      </c>
    </row>
    <row r="511" spans="1:16" x14ac:dyDescent="0.3">
      <c r="A511" t="s">
        <v>1450</v>
      </c>
      <c r="B511" t="s">
        <v>1443</v>
      </c>
      <c r="C511" t="s">
        <v>1451</v>
      </c>
      <c r="D511" t="s">
        <v>18</v>
      </c>
      <c r="E511">
        <v>13500</v>
      </c>
      <c r="F511" t="s">
        <v>80</v>
      </c>
      <c r="G511" t="s">
        <v>111</v>
      </c>
      <c r="H511" t="s">
        <v>431</v>
      </c>
      <c r="I511" t="s">
        <v>22</v>
      </c>
      <c r="J511" t="s">
        <v>23</v>
      </c>
      <c r="K511" t="s">
        <v>24</v>
      </c>
      <c r="L511">
        <v>9000</v>
      </c>
      <c r="M511" t="s">
        <v>37</v>
      </c>
      <c r="N511" t="s">
        <v>48</v>
      </c>
      <c r="O511">
        <v>8573767</v>
      </c>
      <c r="P511" t="s">
        <v>39</v>
      </c>
    </row>
    <row r="512" spans="1:16" x14ac:dyDescent="0.3">
      <c r="A512" t="s">
        <v>1453</v>
      </c>
      <c r="B512" t="s">
        <v>1443</v>
      </c>
      <c r="C512" t="s">
        <v>648</v>
      </c>
      <c r="D512" t="s">
        <v>68</v>
      </c>
      <c r="E512">
        <v>600000</v>
      </c>
      <c r="F512" t="s">
        <v>105</v>
      </c>
      <c r="G512" t="s">
        <v>258</v>
      </c>
      <c r="H512" t="s">
        <v>347</v>
      </c>
      <c r="I512" t="s">
        <v>22</v>
      </c>
      <c r="J512" t="s">
        <v>23</v>
      </c>
      <c r="K512" t="s">
        <v>42</v>
      </c>
      <c r="L512">
        <v>18000</v>
      </c>
      <c r="M512" t="s">
        <v>43</v>
      </c>
      <c r="N512" t="s">
        <v>84</v>
      </c>
      <c r="O512">
        <v>7564820</v>
      </c>
      <c r="P512" t="s">
        <v>31</v>
      </c>
    </row>
    <row r="513" spans="1:16" x14ac:dyDescent="0.3">
      <c r="A513" t="s">
        <v>1454</v>
      </c>
      <c r="B513" t="s">
        <v>1443</v>
      </c>
      <c r="C513" t="s">
        <v>688</v>
      </c>
      <c r="D513" t="s">
        <v>68</v>
      </c>
      <c r="E513">
        <v>355000</v>
      </c>
      <c r="F513" t="s">
        <v>110</v>
      </c>
      <c r="G513" t="s">
        <v>81</v>
      </c>
      <c r="H513" t="s">
        <v>343</v>
      </c>
      <c r="I513" t="s">
        <v>22</v>
      </c>
      <c r="J513" t="s">
        <v>23</v>
      </c>
      <c r="K513" t="s">
        <v>42</v>
      </c>
      <c r="L513">
        <v>62000</v>
      </c>
      <c r="M513" t="s">
        <v>47</v>
      </c>
      <c r="N513" t="s">
        <v>26</v>
      </c>
      <c r="O513">
        <v>8655169</v>
      </c>
      <c r="P513" t="s">
        <v>39</v>
      </c>
    </row>
    <row r="514" spans="1:16" x14ac:dyDescent="0.3">
      <c r="A514" t="s">
        <v>1455</v>
      </c>
      <c r="B514" t="s">
        <v>1443</v>
      </c>
      <c r="C514" t="s">
        <v>1456</v>
      </c>
      <c r="D514" t="s">
        <v>18</v>
      </c>
      <c r="E514">
        <v>845000</v>
      </c>
      <c r="F514" t="s">
        <v>114</v>
      </c>
      <c r="G514" t="s">
        <v>106</v>
      </c>
      <c r="H514" t="s">
        <v>107</v>
      </c>
      <c r="I514" t="s">
        <v>34</v>
      </c>
      <c r="J514" t="s">
        <v>35</v>
      </c>
      <c r="K514" t="s">
        <v>24</v>
      </c>
      <c r="L514">
        <v>22000</v>
      </c>
      <c r="M514" t="s">
        <v>52</v>
      </c>
      <c r="N514" t="s">
        <v>38</v>
      </c>
      <c r="O514">
        <v>8138421</v>
      </c>
      <c r="P514" t="s">
        <v>44</v>
      </c>
    </row>
    <row r="515" spans="1:16" x14ac:dyDescent="0.3">
      <c r="A515" t="s">
        <v>1458</v>
      </c>
      <c r="B515" t="s">
        <v>1457</v>
      </c>
      <c r="C515" t="s">
        <v>188</v>
      </c>
      <c r="D515" t="s">
        <v>68</v>
      </c>
      <c r="E515">
        <v>530000</v>
      </c>
      <c r="F515" t="s">
        <v>100</v>
      </c>
      <c r="G515" t="s">
        <v>20</v>
      </c>
      <c r="H515" t="s">
        <v>69</v>
      </c>
      <c r="I515" t="s">
        <v>22</v>
      </c>
      <c r="J515" t="s">
        <v>23</v>
      </c>
      <c r="K515" t="s">
        <v>36</v>
      </c>
      <c r="L515">
        <v>15001</v>
      </c>
      <c r="M515" t="s">
        <v>25</v>
      </c>
      <c r="N515" t="s">
        <v>38</v>
      </c>
      <c r="O515">
        <v>6818792</v>
      </c>
      <c r="P515" t="s">
        <v>27</v>
      </c>
    </row>
    <row r="516" spans="1:16" x14ac:dyDescent="0.3">
      <c r="A516" t="s">
        <v>1459</v>
      </c>
      <c r="B516" t="s">
        <v>1457</v>
      </c>
      <c r="C516" t="s">
        <v>232</v>
      </c>
      <c r="D516" t="s">
        <v>18</v>
      </c>
      <c r="E516">
        <v>1950000</v>
      </c>
      <c r="F516" t="s">
        <v>169</v>
      </c>
      <c r="G516" t="s">
        <v>81</v>
      </c>
      <c r="H516" t="s">
        <v>82</v>
      </c>
      <c r="I516" t="s">
        <v>22</v>
      </c>
      <c r="J516" t="s">
        <v>23</v>
      </c>
      <c r="K516" t="s">
        <v>36</v>
      </c>
      <c r="L516">
        <v>15000</v>
      </c>
      <c r="M516" t="s">
        <v>47</v>
      </c>
      <c r="N516" t="s">
        <v>48</v>
      </c>
      <c r="O516">
        <v>6919595</v>
      </c>
      <c r="P516" t="s">
        <v>49</v>
      </c>
    </row>
    <row r="517" spans="1:16" x14ac:dyDescent="0.3">
      <c r="A517" t="s">
        <v>1460</v>
      </c>
      <c r="B517" t="s">
        <v>1457</v>
      </c>
      <c r="C517" t="s">
        <v>267</v>
      </c>
      <c r="D517" t="s">
        <v>18</v>
      </c>
      <c r="E517">
        <v>520000</v>
      </c>
      <c r="F517" t="s">
        <v>172</v>
      </c>
      <c r="G517" t="s">
        <v>74</v>
      </c>
      <c r="H517" t="s">
        <v>142</v>
      </c>
      <c r="I517" t="s">
        <v>22</v>
      </c>
      <c r="J517" t="s">
        <v>23</v>
      </c>
      <c r="K517" t="s">
        <v>24</v>
      </c>
      <c r="L517">
        <v>16000</v>
      </c>
      <c r="M517" t="s">
        <v>52</v>
      </c>
      <c r="N517" t="s">
        <v>38</v>
      </c>
      <c r="O517">
        <v>6514513</v>
      </c>
      <c r="P517" t="s">
        <v>53</v>
      </c>
    </row>
    <row r="518" spans="1:16" x14ac:dyDescent="0.3">
      <c r="A518" t="s">
        <v>1461</v>
      </c>
      <c r="B518" t="s">
        <v>1457</v>
      </c>
      <c r="C518" t="s">
        <v>1462</v>
      </c>
      <c r="D518" t="s">
        <v>18</v>
      </c>
      <c r="E518">
        <v>720000</v>
      </c>
      <c r="F518" t="s">
        <v>189</v>
      </c>
      <c r="G518" t="s">
        <v>132</v>
      </c>
      <c r="H518" t="s">
        <v>146</v>
      </c>
      <c r="I518" t="s">
        <v>34</v>
      </c>
      <c r="J518" t="s">
        <v>35</v>
      </c>
      <c r="K518" t="s">
        <v>42</v>
      </c>
      <c r="L518">
        <v>21000</v>
      </c>
      <c r="M518" t="s">
        <v>25</v>
      </c>
      <c r="N518" t="s">
        <v>84</v>
      </c>
      <c r="O518">
        <v>6070508</v>
      </c>
      <c r="P518" t="s">
        <v>27</v>
      </c>
    </row>
    <row r="519" spans="1:16" x14ac:dyDescent="0.3">
      <c r="A519" t="s">
        <v>1463</v>
      </c>
      <c r="B519" t="s">
        <v>1457</v>
      </c>
      <c r="C519" t="s">
        <v>1464</v>
      </c>
      <c r="D519" t="s">
        <v>18</v>
      </c>
      <c r="E519">
        <v>1120000</v>
      </c>
      <c r="F519" t="s">
        <v>201</v>
      </c>
      <c r="G519" t="s">
        <v>63</v>
      </c>
      <c r="H519" t="s">
        <v>149</v>
      </c>
      <c r="I519" t="s">
        <v>34</v>
      </c>
      <c r="J519" t="s">
        <v>35</v>
      </c>
      <c r="K519" t="s">
        <v>24</v>
      </c>
      <c r="L519">
        <v>42000</v>
      </c>
      <c r="M519" t="s">
        <v>30</v>
      </c>
      <c r="N519" t="s">
        <v>38</v>
      </c>
      <c r="O519">
        <v>7605575</v>
      </c>
      <c r="P519" t="s">
        <v>31</v>
      </c>
    </row>
    <row r="520" spans="1:16" x14ac:dyDescent="0.3">
      <c r="A520" t="s">
        <v>1465</v>
      </c>
      <c r="B520" t="s">
        <v>1457</v>
      </c>
      <c r="C520" t="s">
        <v>481</v>
      </c>
      <c r="D520" t="s">
        <v>18</v>
      </c>
      <c r="E520">
        <v>570000</v>
      </c>
      <c r="F520" t="s">
        <v>77</v>
      </c>
      <c r="G520" t="s">
        <v>81</v>
      </c>
      <c r="H520" t="s">
        <v>343</v>
      </c>
      <c r="I520" t="s">
        <v>34</v>
      </c>
      <c r="J520" t="s">
        <v>35</v>
      </c>
      <c r="K520" t="s">
        <v>36</v>
      </c>
      <c r="L520">
        <v>25000</v>
      </c>
      <c r="M520" t="s">
        <v>30</v>
      </c>
      <c r="N520" t="s">
        <v>26</v>
      </c>
      <c r="O520">
        <v>7524588</v>
      </c>
      <c r="P520" t="s">
        <v>31</v>
      </c>
    </row>
    <row r="521" spans="1:16" x14ac:dyDescent="0.3">
      <c r="A521" t="s">
        <v>1466</v>
      </c>
      <c r="B521" t="s">
        <v>1457</v>
      </c>
      <c r="C521" t="s">
        <v>482</v>
      </c>
      <c r="D521" t="s">
        <v>18</v>
      </c>
      <c r="E521">
        <v>850000</v>
      </c>
      <c r="F521" t="s">
        <v>80</v>
      </c>
      <c r="G521" t="s">
        <v>111</v>
      </c>
      <c r="H521" t="s">
        <v>431</v>
      </c>
      <c r="I521" t="s">
        <v>22</v>
      </c>
      <c r="J521" t="s">
        <v>23</v>
      </c>
      <c r="K521" t="s">
        <v>24</v>
      </c>
      <c r="L521">
        <v>21000</v>
      </c>
      <c r="M521" t="s">
        <v>37</v>
      </c>
      <c r="N521" t="s">
        <v>48</v>
      </c>
      <c r="O521">
        <v>7317072</v>
      </c>
      <c r="P521" t="s">
        <v>39</v>
      </c>
    </row>
    <row r="522" spans="1:16" x14ac:dyDescent="0.3">
      <c r="A522" t="s">
        <v>1467</v>
      </c>
      <c r="B522" t="s">
        <v>1457</v>
      </c>
      <c r="C522" t="s">
        <v>680</v>
      </c>
      <c r="D522" t="s">
        <v>18</v>
      </c>
      <c r="E522">
        <v>1550000</v>
      </c>
      <c r="F522" t="s">
        <v>105</v>
      </c>
      <c r="G522" t="s">
        <v>111</v>
      </c>
      <c r="H522" t="s">
        <v>552</v>
      </c>
      <c r="I522" t="s">
        <v>34</v>
      </c>
      <c r="J522" t="s">
        <v>35</v>
      </c>
      <c r="K522" t="s">
        <v>42</v>
      </c>
      <c r="L522">
        <v>28000</v>
      </c>
      <c r="M522" t="s">
        <v>43</v>
      </c>
      <c r="N522" t="s">
        <v>26</v>
      </c>
      <c r="O522">
        <v>7153214</v>
      </c>
      <c r="P522" t="s">
        <v>44</v>
      </c>
    </row>
    <row r="523" spans="1:16" x14ac:dyDescent="0.3">
      <c r="A523" t="s">
        <v>1468</v>
      </c>
      <c r="B523" t="s">
        <v>1457</v>
      </c>
      <c r="C523" t="s">
        <v>686</v>
      </c>
      <c r="D523" t="s">
        <v>18</v>
      </c>
      <c r="E523">
        <v>1240000</v>
      </c>
      <c r="F523" t="s">
        <v>114</v>
      </c>
      <c r="G523" t="s">
        <v>63</v>
      </c>
      <c r="H523" t="s">
        <v>228</v>
      </c>
      <c r="I523" t="s">
        <v>34</v>
      </c>
      <c r="J523" t="s">
        <v>35</v>
      </c>
      <c r="K523" t="s">
        <v>42</v>
      </c>
      <c r="L523">
        <v>14000</v>
      </c>
      <c r="M523" t="s">
        <v>52</v>
      </c>
      <c r="N523" t="s">
        <v>48</v>
      </c>
      <c r="O523">
        <v>8562882</v>
      </c>
      <c r="P523" t="s">
        <v>53</v>
      </c>
    </row>
    <row r="524" spans="1:16" x14ac:dyDescent="0.3">
      <c r="A524" t="s">
        <v>1470</v>
      </c>
      <c r="B524" t="s">
        <v>1457</v>
      </c>
      <c r="C524" t="s">
        <v>1422</v>
      </c>
      <c r="D524" t="s">
        <v>18</v>
      </c>
      <c r="E524">
        <v>13500</v>
      </c>
      <c r="F524" t="s">
        <v>59</v>
      </c>
      <c r="G524" t="s">
        <v>74</v>
      </c>
      <c r="H524" t="s">
        <v>75</v>
      </c>
      <c r="I524" t="s">
        <v>22</v>
      </c>
      <c r="J524" t="s">
        <v>23</v>
      </c>
      <c r="K524" t="s">
        <v>42</v>
      </c>
      <c r="L524">
        <v>75000</v>
      </c>
      <c r="M524" t="s">
        <v>56</v>
      </c>
      <c r="N524" t="s">
        <v>65</v>
      </c>
      <c r="O524">
        <v>8765417</v>
      </c>
      <c r="P524" t="s">
        <v>57</v>
      </c>
    </row>
    <row r="525" spans="1:16" x14ac:dyDescent="0.3">
      <c r="A525" t="s">
        <v>1471</v>
      </c>
      <c r="B525" t="s">
        <v>1457</v>
      </c>
      <c r="C525" t="s">
        <v>1472</v>
      </c>
      <c r="D525" t="s">
        <v>18</v>
      </c>
      <c r="E525">
        <v>572000</v>
      </c>
      <c r="F525" t="s">
        <v>105</v>
      </c>
      <c r="G525" t="s">
        <v>74</v>
      </c>
      <c r="H525" t="s">
        <v>447</v>
      </c>
      <c r="I525" t="s">
        <v>34</v>
      </c>
      <c r="J525" t="s">
        <v>35</v>
      </c>
      <c r="K525" t="s">
        <v>42</v>
      </c>
      <c r="L525">
        <v>12000</v>
      </c>
      <c r="M525" t="s">
        <v>43</v>
      </c>
      <c r="N525" t="s">
        <v>48</v>
      </c>
      <c r="O525">
        <v>6622211</v>
      </c>
      <c r="P525" t="s">
        <v>44</v>
      </c>
    </row>
    <row r="526" spans="1:16" x14ac:dyDescent="0.3">
      <c r="A526" t="s">
        <v>1473</v>
      </c>
      <c r="B526" t="s">
        <v>1457</v>
      </c>
      <c r="C526" t="s">
        <v>1474</v>
      </c>
      <c r="D526" t="s">
        <v>18</v>
      </c>
      <c r="E526">
        <v>910000</v>
      </c>
      <c r="F526" t="s">
        <v>110</v>
      </c>
      <c r="G526" t="s">
        <v>20</v>
      </c>
      <c r="H526" t="s">
        <v>542</v>
      </c>
      <c r="I526" t="s">
        <v>22</v>
      </c>
      <c r="J526" t="s">
        <v>23</v>
      </c>
      <c r="K526" t="s">
        <v>36</v>
      </c>
      <c r="L526">
        <v>31000</v>
      </c>
      <c r="M526" t="s">
        <v>47</v>
      </c>
      <c r="N526" t="s">
        <v>84</v>
      </c>
      <c r="O526">
        <v>7890687</v>
      </c>
      <c r="P526" t="s">
        <v>49</v>
      </c>
    </row>
    <row r="527" spans="1:16" x14ac:dyDescent="0.3">
      <c r="A527" t="s">
        <v>1475</v>
      </c>
      <c r="B527" t="s">
        <v>1457</v>
      </c>
      <c r="C527" t="s">
        <v>1388</v>
      </c>
      <c r="D527" t="s">
        <v>18</v>
      </c>
      <c r="E527">
        <v>1760000</v>
      </c>
      <c r="F527" t="s">
        <v>114</v>
      </c>
      <c r="G527" t="s">
        <v>74</v>
      </c>
      <c r="H527" t="s">
        <v>75</v>
      </c>
      <c r="I527" t="s">
        <v>22</v>
      </c>
      <c r="J527" t="s">
        <v>23</v>
      </c>
      <c r="K527" t="s">
        <v>36</v>
      </c>
      <c r="L527">
        <v>31000</v>
      </c>
      <c r="M527" t="s">
        <v>52</v>
      </c>
      <c r="N527" t="s">
        <v>48</v>
      </c>
      <c r="O527">
        <v>8471468</v>
      </c>
      <c r="P527" t="s">
        <v>57</v>
      </c>
    </row>
    <row r="528" spans="1:16" x14ac:dyDescent="0.3">
      <c r="A528" t="s">
        <v>1477</v>
      </c>
      <c r="B528" t="s">
        <v>1457</v>
      </c>
      <c r="C528" t="s">
        <v>298</v>
      </c>
      <c r="D528" t="s">
        <v>18</v>
      </c>
      <c r="E528">
        <v>646500</v>
      </c>
      <c r="F528" t="s">
        <v>29</v>
      </c>
      <c r="G528" t="s">
        <v>81</v>
      </c>
      <c r="H528" t="s">
        <v>343</v>
      </c>
      <c r="I528" t="s">
        <v>22</v>
      </c>
      <c r="J528" t="s">
        <v>23</v>
      </c>
      <c r="K528" t="s">
        <v>42</v>
      </c>
      <c r="L528">
        <v>62500</v>
      </c>
      <c r="M528" t="s">
        <v>30</v>
      </c>
      <c r="N528" t="s">
        <v>26</v>
      </c>
      <c r="O528">
        <v>6526410</v>
      </c>
      <c r="P528" t="s">
        <v>31</v>
      </c>
    </row>
    <row r="529" spans="1:16" x14ac:dyDescent="0.3">
      <c r="A529" t="s">
        <v>1480</v>
      </c>
      <c r="B529" t="s">
        <v>1457</v>
      </c>
      <c r="C529" t="s">
        <v>1481</v>
      </c>
      <c r="D529" t="s">
        <v>68</v>
      </c>
      <c r="E529">
        <v>13500</v>
      </c>
      <c r="F529" t="s">
        <v>46</v>
      </c>
      <c r="G529" t="s">
        <v>122</v>
      </c>
      <c r="H529" t="s">
        <v>421</v>
      </c>
      <c r="I529" t="s">
        <v>22</v>
      </c>
      <c r="J529" t="s">
        <v>23</v>
      </c>
      <c r="K529" t="s">
        <v>42</v>
      </c>
      <c r="L529">
        <v>31000</v>
      </c>
      <c r="M529" t="s">
        <v>47</v>
      </c>
      <c r="N529" t="s">
        <v>84</v>
      </c>
      <c r="O529">
        <v>6005821</v>
      </c>
      <c r="P529" t="s">
        <v>49</v>
      </c>
    </row>
    <row r="530" spans="1:16" x14ac:dyDescent="0.3">
      <c r="A530" t="s">
        <v>1482</v>
      </c>
      <c r="B530" t="s">
        <v>1457</v>
      </c>
      <c r="C530" t="s">
        <v>556</v>
      </c>
      <c r="D530" t="s">
        <v>18</v>
      </c>
      <c r="E530">
        <v>13500</v>
      </c>
      <c r="F530" t="s">
        <v>80</v>
      </c>
      <c r="G530" t="s">
        <v>63</v>
      </c>
      <c r="H530" t="s">
        <v>275</v>
      </c>
      <c r="I530" t="s">
        <v>34</v>
      </c>
      <c r="J530" t="s">
        <v>35</v>
      </c>
      <c r="K530" t="s">
        <v>24</v>
      </c>
      <c r="L530">
        <v>27000</v>
      </c>
      <c r="M530" t="s">
        <v>37</v>
      </c>
      <c r="N530" t="s">
        <v>65</v>
      </c>
      <c r="O530">
        <v>6096188</v>
      </c>
      <c r="P530" t="s">
        <v>39</v>
      </c>
    </row>
    <row r="531" spans="1:16" x14ac:dyDescent="0.3">
      <c r="A531" t="s">
        <v>1483</v>
      </c>
      <c r="B531" t="s">
        <v>1457</v>
      </c>
      <c r="C531" t="s">
        <v>1484</v>
      </c>
      <c r="D531" t="s">
        <v>68</v>
      </c>
      <c r="E531">
        <v>13500</v>
      </c>
      <c r="F531" t="s">
        <v>114</v>
      </c>
      <c r="G531" t="s">
        <v>63</v>
      </c>
      <c r="H531" t="s">
        <v>64</v>
      </c>
      <c r="I531" t="s">
        <v>34</v>
      </c>
      <c r="J531" t="s">
        <v>35</v>
      </c>
      <c r="K531" t="s">
        <v>42</v>
      </c>
      <c r="L531">
        <v>41000</v>
      </c>
      <c r="M531" t="s">
        <v>52</v>
      </c>
      <c r="N531" t="s">
        <v>65</v>
      </c>
      <c r="O531">
        <v>7959096</v>
      </c>
      <c r="P531" t="s">
        <v>53</v>
      </c>
    </row>
    <row r="532" spans="1:16" x14ac:dyDescent="0.3">
      <c r="A532" t="s">
        <v>1486</v>
      </c>
      <c r="B532" t="s">
        <v>1457</v>
      </c>
      <c r="C532" t="s">
        <v>1487</v>
      </c>
      <c r="D532" t="s">
        <v>18</v>
      </c>
      <c r="E532">
        <v>1870000</v>
      </c>
      <c r="F532" t="s">
        <v>62</v>
      </c>
      <c r="G532" t="s">
        <v>88</v>
      </c>
      <c r="H532" t="s">
        <v>305</v>
      </c>
      <c r="I532" t="s">
        <v>34</v>
      </c>
      <c r="J532" t="s">
        <v>35</v>
      </c>
      <c r="K532" t="s">
        <v>24</v>
      </c>
      <c r="L532">
        <v>20000</v>
      </c>
      <c r="M532" t="s">
        <v>52</v>
      </c>
      <c r="N532" t="s">
        <v>26</v>
      </c>
      <c r="O532">
        <v>8381201</v>
      </c>
      <c r="P532" t="s">
        <v>53</v>
      </c>
    </row>
    <row r="533" spans="1:16" x14ac:dyDescent="0.3">
      <c r="A533" t="s">
        <v>1488</v>
      </c>
      <c r="B533" t="s">
        <v>1457</v>
      </c>
      <c r="C533" t="s">
        <v>1489</v>
      </c>
      <c r="D533" t="s">
        <v>18</v>
      </c>
      <c r="E533">
        <v>351000</v>
      </c>
      <c r="F533" t="s">
        <v>118</v>
      </c>
      <c r="G533" t="s">
        <v>258</v>
      </c>
      <c r="H533" t="s">
        <v>259</v>
      </c>
      <c r="I533" t="s">
        <v>22</v>
      </c>
      <c r="J533" t="s">
        <v>23</v>
      </c>
      <c r="K533" t="s">
        <v>42</v>
      </c>
      <c r="L533">
        <v>27000</v>
      </c>
      <c r="M533" t="s">
        <v>25</v>
      </c>
      <c r="N533" t="s">
        <v>65</v>
      </c>
      <c r="O533">
        <v>6450194</v>
      </c>
      <c r="P533" t="s">
        <v>27</v>
      </c>
    </row>
    <row r="534" spans="1:16" x14ac:dyDescent="0.3">
      <c r="A534" t="s">
        <v>1490</v>
      </c>
      <c r="B534" t="s">
        <v>1457</v>
      </c>
      <c r="C534" t="s">
        <v>1491</v>
      </c>
      <c r="D534" t="s">
        <v>18</v>
      </c>
      <c r="E534">
        <v>750000</v>
      </c>
      <c r="F534" t="s">
        <v>110</v>
      </c>
      <c r="G534" t="s">
        <v>258</v>
      </c>
      <c r="H534" t="s">
        <v>593</v>
      </c>
      <c r="I534" t="s">
        <v>22</v>
      </c>
      <c r="J534" t="s">
        <v>23</v>
      </c>
      <c r="K534" t="s">
        <v>24</v>
      </c>
      <c r="L534">
        <v>22000</v>
      </c>
      <c r="M534" t="s">
        <v>47</v>
      </c>
      <c r="N534" t="s">
        <v>26</v>
      </c>
      <c r="O534">
        <v>6264232</v>
      </c>
      <c r="P534" t="s">
        <v>49</v>
      </c>
    </row>
    <row r="535" spans="1:16" x14ac:dyDescent="0.3">
      <c r="A535" t="s">
        <v>1492</v>
      </c>
      <c r="B535" t="s">
        <v>1457</v>
      </c>
      <c r="C535" t="s">
        <v>1493</v>
      </c>
      <c r="D535" t="s">
        <v>18</v>
      </c>
      <c r="E535">
        <v>876000</v>
      </c>
      <c r="F535" t="s">
        <v>59</v>
      </c>
      <c r="G535" t="s">
        <v>122</v>
      </c>
      <c r="H535" t="s">
        <v>421</v>
      </c>
      <c r="I535" t="s">
        <v>22</v>
      </c>
      <c r="J535" t="s">
        <v>23</v>
      </c>
      <c r="K535" t="s">
        <v>42</v>
      </c>
      <c r="L535">
        <v>31000</v>
      </c>
      <c r="M535" t="s">
        <v>56</v>
      </c>
      <c r="N535" t="s">
        <v>84</v>
      </c>
      <c r="O535">
        <v>7755139</v>
      </c>
      <c r="P535" t="s">
        <v>49</v>
      </c>
    </row>
    <row r="536" spans="1:16" x14ac:dyDescent="0.3">
      <c r="A536" t="s">
        <v>1494</v>
      </c>
      <c r="B536" t="s">
        <v>1457</v>
      </c>
      <c r="C536" t="s">
        <v>1495</v>
      </c>
      <c r="D536" t="s">
        <v>18</v>
      </c>
      <c r="E536">
        <v>13500</v>
      </c>
      <c r="F536" t="s">
        <v>115</v>
      </c>
      <c r="G536" t="s">
        <v>20</v>
      </c>
      <c r="H536" t="s">
        <v>21</v>
      </c>
      <c r="I536" t="s">
        <v>34</v>
      </c>
      <c r="J536" t="s">
        <v>35</v>
      </c>
      <c r="K536" t="s">
        <v>36</v>
      </c>
      <c r="L536">
        <v>22000</v>
      </c>
      <c r="M536" t="s">
        <v>47</v>
      </c>
      <c r="N536" t="s">
        <v>26</v>
      </c>
      <c r="O536">
        <v>7212943</v>
      </c>
      <c r="P536" t="s">
        <v>53</v>
      </c>
    </row>
    <row r="537" spans="1:16" x14ac:dyDescent="0.3">
      <c r="A537" t="s">
        <v>1496</v>
      </c>
      <c r="B537" t="s">
        <v>1457</v>
      </c>
      <c r="C537" t="s">
        <v>1497</v>
      </c>
      <c r="D537" t="s">
        <v>18</v>
      </c>
      <c r="E537">
        <v>578000</v>
      </c>
      <c r="F537" t="s">
        <v>62</v>
      </c>
      <c r="G537" t="s">
        <v>122</v>
      </c>
      <c r="H537" t="s">
        <v>408</v>
      </c>
      <c r="I537" t="s">
        <v>22</v>
      </c>
      <c r="J537" t="s">
        <v>23</v>
      </c>
      <c r="K537" t="s">
        <v>42</v>
      </c>
      <c r="L537">
        <v>10000</v>
      </c>
      <c r="M537" t="s">
        <v>52</v>
      </c>
      <c r="N537" t="s">
        <v>26</v>
      </c>
      <c r="O537">
        <v>8069046</v>
      </c>
      <c r="P537" t="s">
        <v>57</v>
      </c>
    </row>
    <row r="538" spans="1:16" x14ac:dyDescent="0.3">
      <c r="A538" t="s">
        <v>1499</v>
      </c>
      <c r="B538" t="s">
        <v>1457</v>
      </c>
      <c r="C538" t="s">
        <v>1500</v>
      </c>
      <c r="D538" t="s">
        <v>18</v>
      </c>
      <c r="E538">
        <v>390000</v>
      </c>
      <c r="F538" t="s">
        <v>118</v>
      </c>
      <c r="G538" t="s">
        <v>63</v>
      </c>
      <c r="H538" t="s">
        <v>287</v>
      </c>
      <c r="I538" t="s">
        <v>34</v>
      </c>
      <c r="J538" t="s">
        <v>35</v>
      </c>
      <c r="K538" t="s">
        <v>42</v>
      </c>
      <c r="L538">
        <v>20000</v>
      </c>
      <c r="M538" t="s">
        <v>25</v>
      </c>
      <c r="N538" t="s">
        <v>26</v>
      </c>
      <c r="O538">
        <v>6372160</v>
      </c>
      <c r="P538" t="s">
        <v>31</v>
      </c>
    </row>
    <row r="539" spans="1:16" x14ac:dyDescent="0.3">
      <c r="A539" t="s">
        <v>1502</v>
      </c>
      <c r="B539" t="s">
        <v>1457</v>
      </c>
      <c r="C539" t="s">
        <v>1503</v>
      </c>
      <c r="D539" t="s">
        <v>18</v>
      </c>
      <c r="E539">
        <v>480000</v>
      </c>
      <c r="F539" t="s">
        <v>80</v>
      </c>
      <c r="G539" t="s">
        <v>111</v>
      </c>
      <c r="H539" t="s">
        <v>431</v>
      </c>
      <c r="I539" t="s">
        <v>34</v>
      </c>
      <c r="J539" t="s">
        <v>35</v>
      </c>
      <c r="K539" t="s">
        <v>36</v>
      </c>
      <c r="L539">
        <v>20000</v>
      </c>
      <c r="M539" t="s">
        <v>37</v>
      </c>
      <c r="N539" t="s">
        <v>48</v>
      </c>
      <c r="O539">
        <v>6737652</v>
      </c>
      <c r="P539" t="s">
        <v>44</v>
      </c>
    </row>
    <row r="540" spans="1:16" x14ac:dyDescent="0.3">
      <c r="A540" t="s">
        <v>1506</v>
      </c>
      <c r="B540" t="s">
        <v>1507</v>
      </c>
      <c r="C540" t="s">
        <v>298</v>
      </c>
      <c r="D540" t="s">
        <v>18</v>
      </c>
      <c r="E540">
        <v>780000</v>
      </c>
      <c r="F540" t="s">
        <v>203</v>
      </c>
      <c r="G540" t="s">
        <v>122</v>
      </c>
      <c r="H540" t="s">
        <v>154</v>
      </c>
      <c r="I540" t="s">
        <v>34</v>
      </c>
      <c r="J540" t="s">
        <v>35</v>
      </c>
      <c r="K540" t="s">
        <v>42</v>
      </c>
      <c r="L540">
        <v>12000</v>
      </c>
      <c r="M540" t="s">
        <v>37</v>
      </c>
      <c r="N540" t="s">
        <v>48</v>
      </c>
      <c r="O540">
        <v>6588787</v>
      </c>
      <c r="P540" t="s">
        <v>39</v>
      </c>
    </row>
    <row r="541" spans="1:16" x14ac:dyDescent="0.3">
      <c r="A541" t="s">
        <v>1508</v>
      </c>
      <c r="B541" t="s">
        <v>1507</v>
      </c>
      <c r="C541" t="s">
        <v>723</v>
      </c>
      <c r="D541" t="s">
        <v>18</v>
      </c>
      <c r="E541">
        <v>1780000</v>
      </c>
      <c r="F541" t="s">
        <v>206</v>
      </c>
      <c r="G541" t="s">
        <v>122</v>
      </c>
      <c r="H541" t="s">
        <v>180</v>
      </c>
      <c r="I541" t="s">
        <v>34</v>
      </c>
      <c r="J541" t="s">
        <v>35</v>
      </c>
      <c r="K541" t="s">
        <v>42</v>
      </c>
      <c r="L541">
        <v>17000</v>
      </c>
      <c r="M541" t="s">
        <v>43</v>
      </c>
      <c r="N541" t="s">
        <v>38</v>
      </c>
      <c r="O541">
        <v>6923959</v>
      </c>
      <c r="P541" t="s">
        <v>44</v>
      </c>
    </row>
    <row r="542" spans="1:16" x14ac:dyDescent="0.3">
      <c r="A542" t="s">
        <v>1509</v>
      </c>
      <c r="B542" t="s">
        <v>1507</v>
      </c>
      <c r="C542" t="s">
        <v>1510</v>
      </c>
      <c r="D542" t="s">
        <v>18</v>
      </c>
      <c r="E542">
        <v>630000</v>
      </c>
      <c r="F542" t="s">
        <v>115</v>
      </c>
      <c r="G542" t="s">
        <v>74</v>
      </c>
      <c r="H542" t="s">
        <v>75</v>
      </c>
      <c r="I542" t="s">
        <v>22</v>
      </c>
      <c r="J542" t="s">
        <v>23</v>
      </c>
      <c r="K542" t="s">
        <v>42</v>
      </c>
      <c r="L542">
        <v>46000</v>
      </c>
      <c r="M542" t="s">
        <v>47</v>
      </c>
      <c r="N542" t="s">
        <v>26</v>
      </c>
      <c r="O542">
        <v>7855744</v>
      </c>
      <c r="P542" t="s">
        <v>49</v>
      </c>
    </row>
    <row r="543" spans="1:16" x14ac:dyDescent="0.3">
      <c r="A543" t="s">
        <v>1511</v>
      </c>
      <c r="B543" t="s">
        <v>1507</v>
      </c>
      <c r="C543" t="s">
        <v>342</v>
      </c>
      <c r="D543" t="s">
        <v>18</v>
      </c>
      <c r="E543">
        <v>660000</v>
      </c>
      <c r="F543" t="s">
        <v>71</v>
      </c>
      <c r="G543" t="s">
        <v>122</v>
      </c>
      <c r="H543" t="s">
        <v>265</v>
      </c>
      <c r="I543" t="s">
        <v>34</v>
      </c>
      <c r="J543" t="s">
        <v>35</v>
      </c>
      <c r="K543" t="s">
        <v>24</v>
      </c>
      <c r="L543">
        <v>38000</v>
      </c>
      <c r="M543" t="s">
        <v>56</v>
      </c>
      <c r="N543" t="s">
        <v>26</v>
      </c>
      <c r="O543">
        <v>7280545</v>
      </c>
      <c r="P543" t="s">
        <v>57</v>
      </c>
    </row>
    <row r="544" spans="1:16" x14ac:dyDescent="0.3">
      <c r="A544" t="s">
        <v>1512</v>
      </c>
      <c r="B544" t="s">
        <v>1507</v>
      </c>
      <c r="C544" t="s">
        <v>344</v>
      </c>
      <c r="D544" t="s">
        <v>18</v>
      </c>
      <c r="E544">
        <v>683500</v>
      </c>
      <c r="F544" t="s">
        <v>118</v>
      </c>
      <c r="G544" t="s">
        <v>101</v>
      </c>
      <c r="H544" t="s">
        <v>190</v>
      </c>
      <c r="I544" t="s">
        <v>34</v>
      </c>
      <c r="J544" t="s">
        <v>35</v>
      </c>
      <c r="K544" t="s">
        <v>24</v>
      </c>
      <c r="L544">
        <v>15500</v>
      </c>
      <c r="M544" t="s">
        <v>25</v>
      </c>
      <c r="N544" t="s">
        <v>26</v>
      </c>
      <c r="O544">
        <v>7270320</v>
      </c>
      <c r="P544" t="s">
        <v>27</v>
      </c>
    </row>
    <row r="545" spans="1:16" x14ac:dyDescent="0.3">
      <c r="A545" t="s">
        <v>1513</v>
      </c>
      <c r="B545" t="s">
        <v>1507</v>
      </c>
      <c r="C545" t="s">
        <v>546</v>
      </c>
      <c r="D545" t="s">
        <v>18</v>
      </c>
      <c r="E545">
        <v>13500</v>
      </c>
      <c r="F545" t="s">
        <v>105</v>
      </c>
      <c r="G545" t="s">
        <v>132</v>
      </c>
      <c r="H545" t="s">
        <v>133</v>
      </c>
      <c r="I545" t="s">
        <v>34</v>
      </c>
      <c r="J545" t="s">
        <v>35</v>
      </c>
      <c r="K545" t="s">
        <v>36</v>
      </c>
      <c r="L545">
        <v>17000</v>
      </c>
      <c r="M545" t="s">
        <v>43</v>
      </c>
      <c r="N545" t="s">
        <v>84</v>
      </c>
      <c r="O545">
        <v>7692234</v>
      </c>
      <c r="P545" t="s">
        <v>44</v>
      </c>
    </row>
    <row r="546" spans="1:16" x14ac:dyDescent="0.3">
      <c r="A546" t="s">
        <v>1514</v>
      </c>
      <c r="B546" t="s">
        <v>1507</v>
      </c>
      <c r="C546" t="s">
        <v>1515</v>
      </c>
      <c r="D546" t="s">
        <v>18</v>
      </c>
      <c r="E546">
        <v>610000</v>
      </c>
      <c r="F546" t="s">
        <v>55</v>
      </c>
      <c r="G546" t="s">
        <v>111</v>
      </c>
      <c r="H546" t="s">
        <v>112</v>
      </c>
      <c r="I546" t="s">
        <v>22</v>
      </c>
      <c r="J546" t="s">
        <v>23</v>
      </c>
      <c r="K546" t="s">
        <v>36</v>
      </c>
      <c r="L546">
        <v>16000</v>
      </c>
      <c r="M546" t="s">
        <v>56</v>
      </c>
      <c r="N546" t="s">
        <v>38</v>
      </c>
      <c r="O546">
        <v>6450724</v>
      </c>
      <c r="P546" t="s">
        <v>57</v>
      </c>
    </row>
    <row r="547" spans="1:16" x14ac:dyDescent="0.3">
      <c r="A547" t="s">
        <v>1516</v>
      </c>
      <c r="B547" t="s">
        <v>1507</v>
      </c>
      <c r="C547" t="s">
        <v>338</v>
      </c>
      <c r="D547" t="s">
        <v>68</v>
      </c>
      <c r="E547">
        <v>550000</v>
      </c>
      <c r="F547" t="s">
        <v>100</v>
      </c>
      <c r="G547" t="s">
        <v>63</v>
      </c>
      <c r="H547" t="s">
        <v>275</v>
      </c>
      <c r="I547" t="s">
        <v>34</v>
      </c>
      <c r="J547" t="s">
        <v>35</v>
      </c>
      <c r="K547" t="s">
        <v>36</v>
      </c>
      <c r="L547">
        <v>22000</v>
      </c>
      <c r="M547" t="s">
        <v>25</v>
      </c>
      <c r="N547" t="s">
        <v>48</v>
      </c>
      <c r="O547">
        <v>6755707</v>
      </c>
      <c r="P547" t="s">
        <v>27</v>
      </c>
    </row>
    <row r="548" spans="1:16" x14ac:dyDescent="0.3">
      <c r="A548" t="s">
        <v>1517</v>
      </c>
      <c r="B548" t="s">
        <v>1507</v>
      </c>
      <c r="C548" t="s">
        <v>1518</v>
      </c>
      <c r="D548" t="s">
        <v>68</v>
      </c>
      <c r="E548">
        <v>440000</v>
      </c>
      <c r="F548" t="s">
        <v>137</v>
      </c>
      <c r="G548" t="s">
        <v>74</v>
      </c>
      <c r="H548" t="s">
        <v>447</v>
      </c>
      <c r="I548" t="s">
        <v>34</v>
      </c>
      <c r="J548" t="s">
        <v>35</v>
      </c>
      <c r="K548" t="s">
        <v>24</v>
      </c>
      <c r="L548">
        <v>53000</v>
      </c>
      <c r="M548" t="s">
        <v>37</v>
      </c>
      <c r="N548" t="s">
        <v>48</v>
      </c>
      <c r="O548">
        <v>8401681</v>
      </c>
      <c r="P548" t="s">
        <v>39</v>
      </c>
    </row>
    <row r="549" spans="1:16" x14ac:dyDescent="0.3">
      <c r="A549" t="s">
        <v>1519</v>
      </c>
      <c r="B549" t="s">
        <v>1507</v>
      </c>
      <c r="C549" t="s">
        <v>1520</v>
      </c>
      <c r="D549" t="s">
        <v>18</v>
      </c>
      <c r="E549">
        <v>760000</v>
      </c>
      <c r="F549" t="s">
        <v>139</v>
      </c>
      <c r="G549" t="s">
        <v>132</v>
      </c>
      <c r="H549" t="s">
        <v>133</v>
      </c>
      <c r="I549" t="s">
        <v>34</v>
      </c>
      <c r="J549" t="s">
        <v>35</v>
      </c>
      <c r="K549" t="s">
        <v>36</v>
      </c>
      <c r="L549">
        <v>22000</v>
      </c>
      <c r="M549" t="s">
        <v>43</v>
      </c>
      <c r="N549" t="s">
        <v>84</v>
      </c>
      <c r="O549">
        <v>6025672</v>
      </c>
      <c r="P549" t="s">
        <v>44</v>
      </c>
    </row>
    <row r="550" spans="1:16" x14ac:dyDescent="0.3">
      <c r="A550" t="s">
        <v>1521</v>
      </c>
      <c r="B550" t="s">
        <v>1507</v>
      </c>
      <c r="C550" t="s">
        <v>1522</v>
      </c>
      <c r="D550" t="s">
        <v>18</v>
      </c>
      <c r="E550">
        <v>771000</v>
      </c>
      <c r="F550" t="s">
        <v>169</v>
      </c>
      <c r="G550" t="s">
        <v>94</v>
      </c>
      <c r="H550" t="s">
        <v>128</v>
      </c>
      <c r="I550" t="s">
        <v>22</v>
      </c>
      <c r="J550" t="s">
        <v>23</v>
      </c>
      <c r="K550" t="s">
        <v>42</v>
      </c>
      <c r="L550">
        <v>25000</v>
      </c>
      <c r="M550" t="s">
        <v>47</v>
      </c>
      <c r="N550" t="s">
        <v>48</v>
      </c>
      <c r="O550">
        <v>8629385</v>
      </c>
      <c r="P550" t="s">
        <v>49</v>
      </c>
    </row>
    <row r="551" spans="1:16" x14ac:dyDescent="0.3">
      <c r="A551" t="s">
        <v>1523</v>
      </c>
      <c r="B551" t="s">
        <v>1507</v>
      </c>
      <c r="C551" t="s">
        <v>1524</v>
      </c>
      <c r="D551" t="s">
        <v>18</v>
      </c>
      <c r="E551">
        <v>1078000</v>
      </c>
      <c r="F551" t="s">
        <v>114</v>
      </c>
      <c r="G551" t="s">
        <v>81</v>
      </c>
      <c r="H551" t="s">
        <v>343</v>
      </c>
      <c r="I551" t="s">
        <v>22</v>
      </c>
      <c r="J551" t="s">
        <v>23</v>
      </c>
      <c r="K551" t="s">
        <v>24</v>
      </c>
      <c r="L551">
        <v>31800</v>
      </c>
      <c r="M551" t="s">
        <v>52</v>
      </c>
      <c r="N551" t="s">
        <v>26</v>
      </c>
      <c r="O551">
        <v>7125989</v>
      </c>
      <c r="P551" t="s">
        <v>53</v>
      </c>
    </row>
    <row r="552" spans="1:16" x14ac:dyDescent="0.3">
      <c r="A552" t="s">
        <v>1525</v>
      </c>
      <c r="B552" t="s">
        <v>1507</v>
      </c>
      <c r="C552" t="s">
        <v>1526</v>
      </c>
      <c r="D552" t="s">
        <v>18</v>
      </c>
      <c r="E552">
        <v>1197000</v>
      </c>
      <c r="F552" t="s">
        <v>59</v>
      </c>
      <c r="G552" t="s">
        <v>20</v>
      </c>
      <c r="H552" t="s">
        <v>268</v>
      </c>
      <c r="I552" t="s">
        <v>22</v>
      </c>
      <c r="J552" t="s">
        <v>23</v>
      </c>
      <c r="K552" t="s">
        <v>42</v>
      </c>
      <c r="L552">
        <v>42700</v>
      </c>
      <c r="M552" t="s">
        <v>56</v>
      </c>
      <c r="N552" t="s">
        <v>48</v>
      </c>
      <c r="O552">
        <v>6515819</v>
      </c>
      <c r="P552" t="s">
        <v>57</v>
      </c>
    </row>
    <row r="553" spans="1:16" x14ac:dyDescent="0.3">
      <c r="A553" t="s">
        <v>1527</v>
      </c>
      <c r="B553" t="s">
        <v>1507</v>
      </c>
      <c r="C553" t="s">
        <v>1528</v>
      </c>
      <c r="D553" t="s">
        <v>18</v>
      </c>
      <c r="E553">
        <v>1000000</v>
      </c>
      <c r="F553" t="s">
        <v>115</v>
      </c>
      <c r="G553" t="s">
        <v>101</v>
      </c>
      <c r="H553" t="s">
        <v>190</v>
      </c>
      <c r="I553" t="s">
        <v>34</v>
      </c>
      <c r="J553" t="s">
        <v>35</v>
      </c>
      <c r="K553" t="s">
        <v>42</v>
      </c>
      <c r="L553">
        <v>24000</v>
      </c>
      <c r="M553" t="s">
        <v>47</v>
      </c>
      <c r="N553" t="s">
        <v>26</v>
      </c>
      <c r="O553">
        <v>6975510</v>
      </c>
      <c r="P553" t="s">
        <v>49</v>
      </c>
    </row>
    <row r="554" spans="1:16" x14ac:dyDescent="0.3">
      <c r="A554" t="s">
        <v>1533</v>
      </c>
      <c r="B554" t="s">
        <v>1532</v>
      </c>
      <c r="C554" t="s">
        <v>1534</v>
      </c>
      <c r="D554" t="s">
        <v>18</v>
      </c>
      <c r="E554">
        <v>580000</v>
      </c>
      <c r="F554" t="s">
        <v>80</v>
      </c>
      <c r="G554" t="s">
        <v>106</v>
      </c>
      <c r="H554" t="s">
        <v>836</v>
      </c>
      <c r="I554" t="s">
        <v>34</v>
      </c>
      <c r="J554" t="s">
        <v>35</v>
      </c>
      <c r="K554" t="s">
        <v>24</v>
      </c>
      <c r="L554">
        <v>16000</v>
      </c>
      <c r="M554" t="s">
        <v>37</v>
      </c>
      <c r="N554" t="s">
        <v>26</v>
      </c>
      <c r="O554">
        <v>8268210</v>
      </c>
      <c r="P554" t="s">
        <v>39</v>
      </c>
    </row>
    <row r="555" spans="1:16" x14ac:dyDescent="0.3">
      <c r="A555" t="s">
        <v>1535</v>
      </c>
      <c r="B555" t="s">
        <v>1532</v>
      </c>
      <c r="C555" t="s">
        <v>1536</v>
      </c>
      <c r="D555" t="s">
        <v>18</v>
      </c>
      <c r="E555">
        <v>1335000</v>
      </c>
      <c r="F555" t="s">
        <v>105</v>
      </c>
      <c r="G555" t="s">
        <v>20</v>
      </c>
      <c r="H555" t="s">
        <v>222</v>
      </c>
      <c r="I555" t="s">
        <v>34</v>
      </c>
      <c r="J555" t="s">
        <v>35</v>
      </c>
      <c r="K555" t="s">
        <v>36</v>
      </c>
      <c r="L555">
        <v>43500</v>
      </c>
      <c r="M555" t="s">
        <v>43</v>
      </c>
      <c r="N555" t="s">
        <v>48</v>
      </c>
      <c r="O555">
        <v>8831355</v>
      </c>
      <c r="P555" t="s">
        <v>44</v>
      </c>
    </row>
    <row r="556" spans="1:16" x14ac:dyDescent="0.3">
      <c r="A556" t="s">
        <v>1537</v>
      </c>
      <c r="B556" t="s">
        <v>1532</v>
      </c>
      <c r="C556" t="s">
        <v>582</v>
      </c>
      <c r="D556" t="s">
        <v>18</v>
      </c>
      <c r="E556">
        <v>13500</v>
      </c>
      <c r="F556" t="s">
        <v>19</v>
      </c>
      <c r="G556" t="s">
        <v>81</v>
      </c>
      <c r="H556" t="s">
        <v>343</v>
      </c>
      <c r="I556" t="s">
        <v>34</v>
      </c>
      <c r="J556" t="s">
        <v>35</v>
      </c>
      <c r="K556" t="s">
        <v>24</v>
      </c>
      <c r="L556">
        <v>21000</v>
      </c>
      <c r="M556" t="s">
        <v>25</v>
      </c>
      <c r="N556" t="s">
        <v>26</v>
      </c>
      <c r="O556">
        <v>7134917</v>
      </c>
      <c r="P556" t="s">
        <v>27</v>
      </c>
    </row>
    <row r="557" spans="1:16" x14ac:dyDescent="0.3">
      <c r="A557" t="s">
        <v>1539</v>
      </c>
      <c r="B557" t="s">
        <v>1532</v>
      </c>
      <c r="C557" t="s">
        <v>342</v>
      </c>
      <c r="D557" t="s">
        <v>18</v>
      </c>
      <c r="E557">
        <v>1000000</v>
      </c>
      <c r="F557" t="s">
        <v>175</v>
      </c>
      <c r="G557" t="s">
        <v>20</v>
      </c>
      <c r="H557" t="s">
        <v>729</v>
      </c>
      <c r="I557" t="s">
        <v>34</v>
      </c>
      <c r="J557" t="s">
        <v>35</v>
      </c>
      <c r="K557" t="s">
        <v>24</v>
      </c>
      <c r="L557">
        <v>38000</v>
      </c>
      <c r="M557" t="s">
        <v>56</v>
      </c>
      <c r="N557" t="s">
        <v>38</v>
      </c>
      <c r="O557">
        <v>6221646</v>
      </c>
      <c r="P557" t="s">
        <v>57</v>
      </c>
    </row>
    <row r="558" spans="1:16" x14ac:dyDescent="0.3">
      <c r="A558" t="s">
        <v>1540</v>
      </c>
      <c r="B558" t="s">
        <v>1532</v>
      </c>
      <c r="C558" t="s">
        <v>193</v>
      </c>
      <c r="D558" t="s">
        <v>18</v>
      </c>
      <c r="E558">
        <v>591000</v>
      </c>
      <c r="F558" t="s">
        <v>201</v>
      </c>
      <c r="G558" t="s">
        <v>111</v>
      </c>
      <c r="H558" t="s">
        <v>370</v>
      </c>
      <c r="I558" t="s">
        <v>22</v>
      </c>
      <c r="J558" t="s">
        <v>23</v>
      </c>
      <c r="K558" t="s">
        <v>36</v>
      </c>
      <c r="L558">
        <v>45000</v>
      </c>
      <c r="M558" t="s">
        <v>30</v>
      </c>
      <c r="N558" t="s">
        <v>65</v>
      </c>
      <c r="O558">
        <v>8114903</v>
      </c>
      <c r="P558" t="s">
        <v>31</v>
      </c>
    </row>
    <row r="559" spans="1:16" x14ac:dyDescent="0.3">
      <c r="A559" t="s">
        <v>1541</v>
      </c>
      <c r="B559" t="s">
        <v>1532</v>
      </c>
      <c r="C559" t="s">
        <v>1428</v>
      </c>
      <c r="D559" t="s">
        <v>18</v>
      </c>
      <c r="E559">
        <v>980000</v>
      </c>
      <c r="F559" t="s">
        <v>80</v>
      </c>
      <c r="G559" t="s">
        <v>132</v>
      </c>
      <c r="H559" t="s">
        <v>173</v>
      </c>
      <c r="I559" t="s">
        <v>22</v>
      </c>
      <c r="J559" t="s">
        <v>23</v>
      </c>
      <c r="K559" t="s">
        <v>24</v>
      </c>
      <c r="L559">
        <v>49000</v>
      </c>
      <c r="M559" t="s">
        <v>37</v>
      </c>
      <c r="N559" t="s">
        <v>48</v>
      </c>
      <c r="O559">
        <v>7465253</v>
      </c>
      <c r="P559" t="s">
        <v>39</v>
      </c>
    </row>
    <row r="560" spans="1:16" x14ac:dyDescent="0.3">
      <c r="A560" t="s">
        <v>1544</v>
      </c>
      <c r="B560" t="s">
        <v>1532</v>
      </c>
      <c r="C560" t="s">
        <v>733</v>
      </c>
      <c r="D560" t="s">
        <v>18</v>
      </c>
      <c r="E560">
        <v>1380000</v>
      </c>
      <c r="F560" t="s">
        <v>100</v>
      </c>
      <c r="G560" t="s">
        <v>258</v>
      </c>
      <c r="H560" t="s">
        <v>1004</v>
      </c>
      <c r="I560" t="s">
        <v>34</v>
      </c>
      <c r="J560" t="s">
        <v>35</v>
      </c>
      <c r="K560" t="s">
        <v>36</v>
      </c>
      <c r="L560">
        <v>17000</v>
      </c>
      <c r="M560" t="s">
        <v>25</v>
      </c>
      <c r="N560" t="s">
        <v>38</v>
      </c>
      <c r="O560">
        <v>8916290</v>
      </c>
      <c r="P560" t="s">
        <v>31</v>
      </c>
    </row>
    <row r="561" spans="1:16" x14ac:dyDescent="0.3">
      <c r="A561" t="s">
        <v>1546</v>
      </c>
      <c r="B561" t="s">
        <v>1545</v>
      </c>
      <c r="C561" t="s">
        <v>1547</v>
      </c>
      <c r="D561" t="s">
        <v>18</v>
      </c>
      <c r="E561">
        <v>510000</v>
      </c>
      <c r="F561" t="s">
        <v>114</v>
      </c>
      <c r="G561" t="s">
        <v>63</v>
      </c>
      <c r="H561" t="s">
        <v>64</v>
      </c>
      <c r="I561" t="s">
        <v>34</v>
      </c>
      <c r="J561" t="s">
        <v>35</v>
      </c>
      <c r="K561" t="s">
        <v>42</v>
      </c>
      <c r="L561">
        <v>41001</v>
      </c>
      <c r="M561" t="s">
        <v>52</v>
      </c>
      <c r="N561" t="s">
        <v>26</v>
      </c>
      <c r="O561">
        <v>8954185</v>
      </c>
      <c r="P561" t="s">
        <v>53</v>
      </c>
    </row>
    <row r="562" spans="1:16" x14ac:dyDescent="0.3">
      <c r="A562" t="s">
        <v>1548</v>
      </c>
      <c r="B562" t="s">
        <v>1545</v>
      </c>
      <c r="C562" t="s">
        <v>382</v>
      </c>
      <c r="D562" t="s">
        <v>18</v>
      </c>
      <c r="E562">
        <v>1070000</v>
      </c>
      <c r="F562" t="s">
        <v>59</v>
      </c>
      <c r="G562" t="s">
        <v>94</v>
      </c>
      <c r="H562" t="s">
        <v>575</v>
      </c>
      <c r="I562" t="s">
        <v>34</v>
      </c>
      <c r="J562" t="s">
        <v>35</v>
      </c>
      <c r="K562" t="s">
        <v>42</v>
      </c>
      <c r="L562">
        <v>27001</v>
      </c>
      <c r="M562" t="s">
        <v>56</v>
      </c>
      <c r="N562" t="s">
        <v>26</v>
      </c>
      <c r="O562">
        <v>7825808</v>
      </c>
      <c r="P562" t="s">
        <v>57</v>
      </c>
    </row>
    <row r="563" spans="1:16" x14ac:dyDescent="0.3">
      <c r="A563" t="s">
        <v>1549</v>
      </c>
      <c r="B563" t="s">
        <v>1545</v>
      </c>
      <c r="C563" t="s">
        <v>1242</v>
      </c>
      <c r="D563" t="s">
        <v>18</v>
      </c>
      <c r="E563">
        <v>425000</v>
      </c>
      <c r="F563" t="s">
        <v>115</v>
      </c>
      <c r="G563" t="s">
        <v>20</v>
      </c>
      <c r="H563" t="s">
        <v>214</v>
      </c>
      <c r="I563" t="s">
        <v>34</v>
      </c>
      <c r="J563" t="s">
        <v>35</v>
      </c>
      <c r="K563" t="s">
        <v>24</v>
      </c>
      <c r="L563">
        <v>49001</v>
      </c>
      <c r="M563" t="s">
        <v>47</v>
      </c>
      <c r="N563" t="s">
        <v>26</v>
      </c>
      <c r="O563">
        <v>7802872</v>
      </c>
      <c r="P563" t="s">
        <v>49</v>
      </c>
    </row>
    <row r="564" spans="1:16" x14ac:dyDescent="0.3">
      <c r="A564" t="s">
        <v>1550</v>
      </c>
      <c r="B564" t="s">
        <v>1545</v>
      </c>
      <c r="C564" t="s">
        <v>409</v>
      </c>
      <c r="D564" t="s">
        <v>18</v>
      </c>
      <c r="E564">
        <v>705000</v>
      </c>
      <c r="F564" t="s">
        <v>71</v>
      </c>
      <c r="G564" t="s">
        <v>258</v>
      </c>
      <c r="H564" t="s">
        <v>294</v>
      </c>
      <c r="I564" t="s">
        <v>22</v>
      </c>
      <c r="J564" t="s">
        <v>23</v>
      </c>
      <c r="K564" t="s">
        <v>24</v>
      </c>
      <c r="L564">
        <v>12001</v>
      </c>
      <c r="M564" t="s">
        <v>56</v>
      </c>
      <c r="N564" t="s">
        <v>48</v>
      </c>
      <c r="O564">
        <v>8283516</v>
      </c>
      <c r="P564" t="s">
        <v>57</v>
      </c>
    </row>
    <row r="565" spans="1:16" x14ac:dyDescent="0.3">
      <c r="A565" t="s">
        <v>1552</v>
      </c>
      <c r="B565" t="s">
        <v>1545</v>
      </c>
      <c r="C565" t="s">
        <v>57</v>
      </c>
      <c r="D565" t="s">
        <v>68</v>
      </c>
      <c r="E565">
        <v>1380000</v>
      </c>
      <c r="F565" t="s">
        <v>46</v>
      </c>
      <c r="G565" t="s">
        <v>122</v>
      </c>
      <c r="H565" t="s">
        <v>421</v>
      </c>
      <c r="I565" t="s">
        <v>22</v>
      </c>
      <c r="J565" t="s">
        <v>23</v>
      </c>
      <c r="K565" t="s">
        <v>36</v>
      </c>
      <c r="L565">
        <v>15000</v>
      </c>
      <c r="M565" t="s">
        <v>47</v>
      </c>
      <c r="N565" t="s">
        <v>84</v>
      </c>
      <c r="O565">
        <v>8654573</v>
      </c>
      <c r="P565" t="s">
        <v>49</v>
      </c>
    </row>
    <row r="566" spans="1:16" x14ac:dyDescent="0.3">
      <c r="A566" t="s">
        <v>1553</v>
      </c>
      <c r="B566" t="s">
        <v>1545</v>
      </c>
      <c r="C566" t="s">
        <v>641</v>
      </c>
      <c r="D566" t="s">
        <v>18</v>
      </c>
      <c r="E566">
        <v>1500000</v>
      </c>
      <c r="F566" t="s">
        <v>51</v>
      </c>
      <c r="G566" t="s">
        <v>132</v>
      </c>
      <c r="H566" t="s">
        <v>173</v>
      </c>
      <c r="I566" t="s">
        <v>34</v>
      </c>
      <c r="J566" t="s">
        <v>35</v>
      </c>
      <c r="K566" t="s">
        <v>42</v>
      </c>
      <c r="L566">
        <v>24000</v>
      </c>
      <c r="M566" t="s">
        <v>52</v>
      </c>
      <c r="N566" t="s">
        <v>48</v>
      </c>
      <c r="O566">
        <v>6636676</v>
      </c>
      <c r="P566" t="s">
        <v>53</v>
      </c>
    </row>
    <row r="567" spans="1:16" x14ac:dyDescent="0.3">
      <c r="A567" t="s">
        <v>1555</v>
      </c>
      <c r="B567" t="s">
        <v>1545</v>
      </c>
      <c r="C567" t="s">
        <v>346</v>
      </c>
      <c r="D567" t="s">
        <v>68</v>
      </c>
      <c r="E567">
        <v>13500</v>
      </c>
      <c r="F567" t="s">
        <v>201</v>
      </c>
      <c r="G567" t="s">
        <v>111</v>
      </c>
      <c r="H567" t="s">
        <v>431</v>
      </c>
      <c r="I567" t="s">
        <v>22</v>
      </c>
      <c r="J567" t="s">
        <v>23</v>
      </c>
      <c r="K567" t="s">
        <v>36</v>
      </c>
      <c r="L567">
        <v>13000</v>
      </c>
      <c r="M567" t="s">
        <v>30</v>
      </c>
      <c r="N567" t="s">
        <v>48</v>
      </c>
      <c r="O567">
        <v>6654623</v>
      </c>
      <c r="P567" t="s">
        <v>31</v>
      </c>
    </row>
    <row r="568" spans="1:16" x14ac:dyDescent="0.3">
      <c r="A568" t="s">
        <v>1556</v>
      </c>
      <c r="B568" t="s">
        <v>1545</v>
      </c>
      <c r="C568" t="s">
        <v>1536</v>
      </c>
      <c r="D568" t="s">
        <v>18</v>
      </c>
      <c r="E568">
        <v>13500</v>
      </c>
      <c r="F568" t="s">
        <v>203</v>
      </c>
      <c r="G568" t="s">
        <v>20</v>
      </c>
      <c r="H568" t="s">
        <v>729</v>
      </c>
      <c r="I568" t="s">
        <v>34</v>
      </c>
      <c r="J568" t="s">
        <v>35</v>
      </c>
      <c r="K568" t="s">
        <v>36</v>
      </c>
      <c r="L568">
        <v>13000</v>
      </c>
      <c r="M568" t="s">
        <v>37</v>
      </c>
      <c r="N568" t="s">
        <v>38</v>
      </c>
      <c r="O568">
        <v>6379450</v>
      </c>
      <c r="P568" t="s">
        <v>39</v>
      </c>
    </row>
    <row r="569" spans="1:16" x14ac:dyDescent="0.3">
      <c r="A569" t="s">
        <v>1557</v>
      </c>
      <c r="B569" t="s">
        <v>1545</v>
      </c>
      <c r="C569" t="s">
        <v>348</v>
      </c>
      <c r="D569" t="s">
        <v>18</v>
      </c>
      <c r="E569">
        <v>13500</v>
      </c>
      <c r="F569" t="s">
        <v>206</v>
      </c>
      <c r="G569" t="s">
        <v>81</v>
      </c>
      <c r="H569" t="s">
        <v>237</v>
      </c>
      <c r="I569" t="s">
        <v>22</v>
      </c>
      <c r="J569" t="s">
        <v>23</v>
      </c>
      <c r="K569" t="s">
        <v>24</v>
      </c>
      <c r="L569">
        <v>16000</v>
      </c>
      <c r="M569" t="s">
        <v>43</v>
      </c>
      <c r="N569" t="s">
        <v>84</v>
      </c>
      <c r="O569">
        <v>6492170</v>
      </c>
      <c r="P569" t="s">
        <v>44</v>
      </c>
    </row>
    <row r="570" spans="1:16" x14ac:dyDescent="0.3">
      <c r="A570" t="s">
        <v>1558</v>
      </c>
      <c r="B570" t="s">
        <v>1545</v>
      </c>
      <c r="C570" t="s">
        <v>1559</v>
      </c>
      <c r="D570" t="s">
        <v>18</v>
      </c>
      <c r="E570">
        <v>2575000</v>
      </c>
      <c r="F570" t="s">
        <v>115</v>
      </c>
      <c r="G570" t="s">
        <v>63</v>
      </c>
      <c r="H570" t="s">
        <v>301</v>
      </c>
      <c r="I570" t="s">
        <v>22</v>
      </c>
      <c r="J570" t="s">
        <v>23</v>
      </c>
      <c r="K570" t="s">
        <v>36</v>
      </c>
      <c r="L570">
        <v>20500</v>
      </c>
      <c r="M570" t="s">
        <v>47</v>
      </c>
      <c r="N570" t="s">
        <v>48</v>
      </c>
      <c r="O570">
        <v>6045137</v>
      </c>
      <c r="P570" t="s">
        <v>49</v>
      </c>
    </row>
    <row r="571" spans="1:16" x14ac:dyDescent="0.3">
      <c r="A571" t="s">
        <v>1561</v>
      </c>
      <c r="B571" t="s">
        <v>1545</v>
      </c>
      <c r="C571" t="s">
        <v>1562</v>
      </c>
      <c r="D571" t="s">
        <v>18</v>
      </c>
      <c r="E571">
        <v>13500</v>
      </c>
      <c r="F571" t="s">
        <v>19</v>
      </c>
      <c r="G571" t="s">
        <v>122</v>
      </c>
      <c r="H571" t="s">
        <v>180</v>
      </c>
      <c r="I571" t="s">
        <v>34</v>
      </c>
      <c r="J571" t="s">
        <v>35</v>
      </c>
      <c r="K571" t="s">
        <v>24</v>
      </c>
      <c r="L571">
        <v>26000</v>
      </c>
      <c r="M571" t="s">
        <v>25</v>
      </c>
      <c r="N571" t="s">
        <v>38</v>
      </c>
      <c r="O571">
        <v>6386533</v>
      </c>
      <c r="P571" t="s">
        <v>27</v>
      </c>
    </row>
    <row r="572" spans="1:16" x14ac:dyDescent="0.3">
      <c r="A572" t="s">
        <v>1563</v>
      </c>
      <c r="B572" t="s">
        <v>1545</v>
      </c>
      <c r="C572" t="s">
        <v>1564</v>
      </c>
      <c r="D572" t="s">
        <v>18</v>
      </c>
      <c r="E572">
        <v>565000</v>
      </c>
      <c r="F572" t="s">
        <v>139</v>
      </c>
      <c r="G572" t="s">
        <v>106</v>
      </c>
      <c r="H572" t="s">
        <v>836</v>
      </c>
      <c r="I572" t="s">
        <v>34</v>
      </c>
      <c r="J572" t="s">
        <v>35</v>
      </c>
      <c r="K572" t="s">
        <v>42</v>
      </c>
      <c r="L572">
        <v>26000</v>
      </c>
      <c r="M572" t="s">
        <v>43</v>
      </c>
      <c r="N572" t="s">
        <v>65</v>
      </c>
      <c r="O572">
        <v>6384432</v>
      </c>
      <c r="P572" t="s">
        <v>44</v>
      </c>
    </row>
    <row r="573" spans="1:16" x14ac:dyDescent="0.3">
      <c r="A573" t="s">
        <v>1565</v>
      </c>
      <c r="B573" t="s">
        <v>1545</v>
      </c>
      <c r="C573" t="s">
        <v>1566</v>
      </c>
      <c r="D573" t="s">
        <v>18</v>
      </c>
      <c r="E573">
        <v>5770000</v>
      </c>
      <c r="F573" t="s">
        <v>33</v>
      </c>
      <c r="G573" t="s">
        <v>132</v>
      </c>
      <c r="H573" t="s">
        <v>173</v>
      </c>
      <c r="I573" t="s">
        <v>34</v>
      </c>
      <c r="J573" t="s">
        <v>35</v>
      </c>
      <c r="K573" t="s">
        <v>24</v>
      </c>
      <c r="L573">
        <v>17000</v>
      </c>
      <c r="M573" t="s">
        <v>37</v>
      </c>
      <c r="N573" t="s">
        <v>48</v>
      </c>
      <c r="O573">
        <v>8080703</v>
      </c>
      <c r="P573" t="s">
        <v>39</v>
      </c>
    </row>
    <row r="574" spans="1:16" x14ac:dyDescent="0.3">
      <c r="A574" t="s">
        <v>1569</v>
      </c>
      <c r="B574" t="s">
        <v>1545</v>
      </c>
      <c r="C574" t="s">
        <v>1570</v>
      </c>
      <c r="D574" t="s">
        <v>18</v>
      </c>
      <c r="E574">
        <v>13500</v>
      </c>
      <c r="F574" t="s">
        <v>172</v>
      </c>
      <c r="G574" t="s">
        <v>63</v>
      </c>
      <c r="H574" t="s">
        <v>279</v>
      </c>
      <c r="I574" t="s">
        <v>22</v>
      </c>
      <c r="J574" t="s">
        <v>23</v>
      </c>
      <c r="K574" t="s">
        <v>36</v>
      </c>
      <c r="L574">
        <v>24000</v>
      </c>
      <c r="M574" t="s">
        <v>52</v>
      </c>
      <c r="N574" t="s">
        <v>84</v>
      </c>
      <c r="O574">
        <v>8228014</v>
      </c>
      <c r="P574" t="s">
        <v>57</v>
      </c>
    </row>
    <row r="575" spans="1:16" x14ac:dyDescent="0.3">
      <c r="A575" t="s">
        <v>1571</v>
      </c>
      <c r="B575" t="s">
        <v>1545</v>
      </c>
      <c r="C575" t="s">
        <v>1572</v>
      </c>
      <c r="D575" t="s">
        <v>18</v>
      </c>
      <c r="E575">
        <v>2220000</v>
      </c>
      <c r="F575" t="s">
        <v>175</v>
      </c>
      <c r="G575" t="s">
        <v>106</v>
      </c>
      <c r="H575" t="s">
        <v>107</v>
      </c>
      <c r="I575" t="s">
        <v>22</v>
      </c>
      <c r="J575" t="s">
        <v>23</v>
      </c>
      <c r="K575" t="s">
        <v>42</v>
      </c>
      <c r="L575">
        <v>32000</v>
      </c>
      <c r="M575" t="s">
        <v>56</v>
      </c>
      <c r="N575" t="s">
        <v>38</v>
      </c>
      <c r="O575">
        <v>8123183</v>
      </c>
      <c r="P575" t="s">
        <v>49</v>
      </c>
    </row>
    <row r="576" spans="1:16" x14ac:dyDescent="0.3">
      <c r="A576" t="s">
        <v>1573</v>
      </c>
      <c r="B576" t="s">
        <v>1574</v>
      </c>
      <c r="C576" t="s">
        <v>411</v>
      </c>
      <c r="D576" t="s">
        <v>18</v>
      </c>
      <c r="E576">
        <v>391000</v>
      </c>
      <c r="F576" t="s">
        <v>118</v>
      </c>
      <c r="G576" t="s">
        <v>81</v>
      </c>
      <c r="H576" t="s">
        <v>82</v>
      </c>
      <c r="I576" t="s">
        <v>22</v>
      </c>
      <c r="J576" t="s">
        <v>23</v>
      </c>
      <c r="K576" t="s">
        <v>36</v>
      </c>
      <c r="L576">
        <v>15001</v>
      </c>
      <c r="M576" t="s">
        <v>25</v>
      </c>
      <c r="N576" t="s">
        <v>48</v>
      </c>
      <c r="O576">
        <v>7758857</v>
      </c>
      <c r="P576" t="s">
        <v>27</v>
      </c>
    </row>
    <row r="577" spans="1:16" x14ac:dyDescent="0.3">
      <c r="A577" t="s">
        <v>1575</v>
      </c>
      <c r="B577" t="s">
        <v>1574</v>
      </c>
      <c r="C577" t="s">
        <v>646</v>
      </c>
      <c r="D577" t="s">
        <v>18</v>
      </c>
      <c r="E577">
        <v>1050000</v>
      </c>
      <c r="F577" t="s">
        <v>137</v>
      </c>
      <c r="G577" t="s">
        <v>122</v>
      </c>
      <c r="H577" t="s">
        <v>123</v>
      </c>
      <c r="I577" t="s">
        <v>34</v>
      </c>
      <c r="J577" t="s">
        <v>35</v>
      </c>
      <c r="K577" t="s">
        <v>42</v>
      </c>
      <c r="L577">
        <v>14000</v>
      </c>
      <c r="M577" t="s">
        <v>37</v>
      </c>
      <c r="N577" t="s">
        <v>48</v>
      </c>
      <c r="O577">
        <v>8779830</v>
      </c>
      <c r="P577" t="s">
        <v>39</v>
      </c>
    </row>
    <row r="578" spans="1:16" x14ac:dyDescent="0.3">
      <c r="A578" t="s">
        <v>1578</v>
      </c>
      <c r="B578" t="s">
        <v>1576</v>
      </c>
      <c r="C578" t="s">
        <v>1579</v>
      </c>
      <c r="D578" t="s">
        <v>18</v>
      </c>
      <c r="E578">
        <v>845000</v>
      </c>
      <c r="F578" t="s">
        <v>80</v>
      </c>
      <c r="G578" t="s">
        <v>94</v>
      </c>
      <c r="H578" t="s">
        <v>332</v>
      </c>
      <c r="I578" t="s">
        <v>34</v>
      </c>
      <c r="J578" t="s">
        <v>35</v>
      </c>
      <c r="K578" t="s">
        <v>42</v>
      </c>
      <c r="L578">
        <v>27001</v>
      </c>
      <c r="M578" t="s">
        <v>37</v>
      </c>
      <c r="N578" t="s">
        <v>38</v>
      </c>
      <c r="O578">
        <v>8697617</v>
      </c>
      <c r="P578" t="s">
        <v>39</v>
      </c>
    </row>
    <row r="579" spans="1:16" x14ac:dyDescent="0.3">
      <c r="A579" t="s">
        <v>1582</v>
      </c>
      <c r="B579" t="s">
        <v>1576</v>
      </c>
      <c r="C579" t="s">
        <v>1583</v>
      </c>
      <c r="D579" t="s">
        <v>68</v>
      </c>
      <c r="E579">
        <v>650000</v>
      </c>
      <c r="F579" t="s">
        <v>114</v>
      </c>
      <c r="G579" t="s">
        <v>20</v>
      </c>
      <c r="H579" t="s">
        <v>284</v>
      </c>
      <c r="I579" t="s">
        <v>34</v>
      </c>
      <c r="J579" t="s">
        <v>35</v>
      </c>
      <c r="K579" t="s">
        <v>24</v>
      </c>
      <c r="L579">
        <v>69001</v>
      </c>
      <c r="M579" t="s">
        <v>52</v>
      </c>
      <c r="N579" t="s">
        <v>26</v>
      </c>
      <c r="O579">
        <v>7516976</v>
      </c>
      <c r="P579" t="s">
        <v>53</v>
      </c>
    </row>
    <row r="580" spans="1:16" x14ac:dyDescent="0.3">
      <c r="A580" t="s">
        <v>1584</v>
      </c>
      <c r="B580" t="s">
        <v>1576</v>
      </c>
      <c r="C580" t="s">
        <v>647</v>
      </c>
      <c r="D580" t="s">
        <v>18</v>
      </c>
      <c r="E580">
        <v>790000</v>
      </c>
      <c r="F580" t="s">
        <v>139</v>
      </c>
      <c r="G580" t="s">
        <v>94</v>
      </c>
      <c r="H580" t="s">
        <v>95</v>
      </c>
      <c r="I580" t="s">
        <v>22</v>
      </c>
      <c r="J580" t="s">
        <v>23</v>
      </c>
      <c r="K580" t="s">
        <v>42</v>
      </c>
      <c r="L580">
        <v>19000</v>
      </c>
      <c r="M580" t="s">
        <v>43</v>
      </c>
      <c r="N580" t="s">
        <v>84</v>
      </c>
      <c r="O580">
        <v>8536494</v>
      </c>
      <c r="P580" t="s">
        <v>44</v>
      </c>
    </row>
    <row r="581" spans="1:16" x14ac:dyDescent="0.3">
      <c r="A581" t="s">
        <v>1585</v>
      </c>
      <c r="B581" t="s">
        <v>1576</v>
      </c>
      <c r="C581" t="s">
        <v>648</v>
      </c>
      <c r="D581" t="s">
        <v>68</v>
      </c>
      <c r="E581">
        <v>1230000</v>
      </c>
      <c r="F581" t="s">
        <v>172</v>
      </c>
      <c r="G581" t="s">
        <v>94</v>
      </c>
      <c r="H581" t="s">
        <v>128</v>
      </c>
      <c r="I581" t="s">
        <v>34</v>
      </c>
      <c r="J581" t="s">
        <v>35</v>
      </c>
      <c r="K581" t="s">
        <v>24</v>
      </c>
      <c r="L581">
        <v>43000</v>
      </c>
      <c r="M581" t="s">
        <v>52</v>
      </c>
      <c r="N581" t="s">
        <v>48</v>
      </c>
      <c r="O581">
        <v>6821193</v>
      </c>
      <c r="P581" t="s">
        <v>53</v>
      </c>
    </row>
    <row r="582" spans="1:16" x14ac:dyDescent="0.3">
      <c r="A582" t="s">
        <v>1587</v>
      </c>
      <c r="B582" t="s">
        <v>1576</v>
      </c>
      <c r="C582" t="s">
        <v>1476</v>
      </c>
      <c r="D582" t="s">
        <v>68</v>
      </c>
      <c r="E582">
        <v>1210000</v>
      </c>
      <c r="F582" t="s">
        <v>118</v>
      </c>
      <c r="G582" t="s">
        <v>106</v>
      </c>
      <c r="H582" t="s">
        <v>836</v>
      </c>
      <c r="I582" t="s">
        <v>34</v>
      </c>
      <c r="J582" t="s">
        <v>35</v>
      </c>
      <c r="K582" t="s">
        <v>24</v>
      </c>
      <c r="L582">
        <v>16000</v>
      </c>
      <c r="M582" t="s">
        <v>25</v>
      </c>
      <c r="N582" t="s">
        <v>65</v>
      </c>
      <c r="O582">
        <v>7174048</v>
      </c>
      <c r="P582" t="s">
        <v>27</v>
      </c>
    </row>
    <row r="583" spans="1:16" x14ac:dyDescent="0.3">
      <c r="A583" t="s">
        <v>1588</v>
      </c>
      <c r="B583" t="s">
        <v>1576</v>
      </c>
      <c r="C583" t="s">
        <v>31</v>
      </c>
      <c r="D583" t="s">
        <v>18</v>
      </c>
      <c r="E583">
        <v>4225000</v>
      </c>
      <c r="F583" t="s">
        <v>105</v>
      </c>
      <c r="G583" t="s">
        <v>63</v>
      </c>
      <c r="H583" t="s">
        <v>64</v>
      </c>
      <c r="I583" t="s">
        <v>34</v>
      </c>
      <c r="J583" t="s">
        <v>35</v>
      </c>
      <c r="K583" t="s">
        <v>42</v>
      </c>
      <c r="L583">
        <v>41500</v>
      </c>
      <c r="M583" t="s">
        <v>43</v>
      </c>
      <c r="N583" t="s">
        <v>48</v>
      </c>
      <c r="O583">
        <v>7623500</v>
      </c>
      <c r="P583" t="s">
        <v>44</v>
      </c>
    </row>
    <row r="584" spans="1:16" x14ac:dyDescent="0.3">
      <c r="A584" t="s">
        <v>1589</v>
      </c>
      <c r="B584" t="s">
        <v>1576</v>
      </c>
      <c r="C584" t="s">
        <v>409</v>
      </c>
      <c r="D584" t="s">
        <v>18</v>
      </c>
      <c r="E584">
        <v>1392000</v>
      </c>
      <c r="F584" t="s">
        <v>114</v>
      </c>
      <c r="G584" t="s">
        <v>101</v>
      </c>
      <c r="H584" t="s">
        <v>190</v>
      </c>
      <c r="I584" t="s">
        <v>34</v>
      </c>
      <c r="J584" t="s">
        <v>35</v>
      </c>
      <c r="K584" t="s">
        <v>42</v>
      </c>
      <c r="L584">
        <v>24200</v>
      </c>
      <c r="M584" t="s">
        <v>52</v>
      </c>
      <c r="N584" t="s">
        <v>26</v>
      </c>
      <c r="O584">
        <v>6950146</v>
      </c>
      <c r="P584" t="s">
        <v>53</v>
      </c>
    </row>
    <row r="585" spans="1:16" x14ac:dyDescent="0.3">
      <c r="A585" t="s">
        <v>1590</v>
      </c>
      <c r="B585" t="s">
        <v>1576</v>
      </c>
      <c r="C585" t="s">
        <v>1591</v>
      </c>
      <c r="D585" t="s">
        <v>18</v>
      </c>
      <c r="E585">
        <v>13500</v>
      </c>
      <c r="F585" t="s">
        <v>46</v>
      </c>
      <c r="G585" t="s">
        <v>101</v>
      </c>
      <c r="H585" t="s">
        <v>190</v>
      </c>
      <c r="I585" t="s">
        <v>22</v>
      </c>
      <c r="J585" t="s">
        <v>23</v>
      </c>
      <c r="K585" t="s">
        <v>24</v>
      </c>
      <c r="L585">
        <v>14000</v>
      </c>
      <c r="M585" t="s">
        <v>47</v>
      </c>
      <c r="N585" t="s">
        <v>26</v>
      </c>
      <c r="O585">
        <v>7196251</v>
      </c>
      <c r="P585" t="s">
        <v>49</v>
      </c>
    </row>
    <row r="586" spans="1:16" x14ac:dyDescent="0.3">
      <c r="A586" t="s">
        <v>1593</v>
      </c>
      <c r="B586" t="s">
        <v>1576</v>
      </c>
      <c r="C586" t="s">
        <v>1594</v>
      </c>
      <c r="D586" t="s">
        <v>18</v>
      </c>
      <c r="E586">
        <v>2690000</v>
      </c>
      <c r="F586" t="s">
        <v>100</v>
      </c>
      <c r="G586" t="s">
        <v>111</v>
      </c>
      <c r="H586" t="s">
        <v>112</v>
      </c>
      <c r="I586" t="s">
        <v>22</v>
      </c>
      <c r="J586" t="s">
        <v>23</v>
      </c>
      <c r="K586" t="s">
        <v>36</v>
      </c>
      <c r="L586">
        <v>16000</v>
      </c>
      <c r="M586" t="s">
        <v>25</v>
      </c>
      <c r="N586" t="s">
        <v>38</v>
      </c>
      <c r="O586">
        <v>7572567</v>
      </c>
      <c r="P586" t="s">
        <v>27</v>
      </c>
    </row>
    <row r="587" spans="1:16" x14ac:dyDescent="0.3">
      <c r="A587" t="s">
        <v>1595</v>
      </c>
      <c r="B587" t="s">
        <v>1576</v>
      </c>
      <c r="C587" t="s">
        <v>1596</v>
      </c>
      <c r="D587" t="s">
        <v>18</v>
      </c>
      <c r="E587">
        <v>415000</v>
      </c>
      <c r="F587" t="s">
        <v>201</v>
      </c>
      <c r="G587" t="s">
        <v>122</v>
      </c>
      <c r="H587" t="s">
        <v>186</v>
      </c>
      <c r="I587" t="s">
        <v>34</v>
      </c>
      <c r="J587" t="s">
        <v>35</v>
      </c>
      <c r="K587" t="s">
        <v>42</v>
      </c>
      <c r="L587">
        <v>41000</v>
      </c>
      <c r="M587" t="s">
        <v>30</v>
      </c>
      <c r="N587" t="s">
        <v>48</v>
      </c>
      <c r="O587">
        <v>6171905</v>
      </c>
      <c r="P587" t="s">
        <v>57</v>
      </c>
    </row>
    <row r="588" spans="1:16" x14ac:dyDescent="0.3">
      <c r="A588" t="s">
        <v>1598</v>
      </c>
      <c r="B588" t="s">
        <v>1576</v>
      </c>
      <c r="C588" t="s">
        <v>1599</v>
      </c>
      <c r="D588" t="s">
        <v>18</v>
      </c>
      <c r="E588">
        <v>585000</v>
      </c>
      <c r="F588" t="s">
        <v>206</v>
      </c>
      <c r="G588" t="s">
        <v>122</v>
      </c>
      <c r="H588" t="s">
        <v>186</v>
      </c>
      <c r="I588" t="s">
        <v>34</v>
      </c>
      <c r="J588" t="s">
        <v>35</v>
      </c>
      <c r="K588" t="s">
        <v>42</v>
      </c>
      <c r="L588">
        <v>41000</v>
      </c>
      <c r="M588" t="s">
        <v>43</v>
      </c>
      <c r="N588" t="s">
        <v>48</v>
      </c>
      <c r="O588">
        <v>8684686</v>
      </c>
      <c r="P588" t="s">
        <v>31</v>
      </c>
    </row>
    <row r="589" spans="1:16" x14ac:dyDescent="0.3">
      <c r="A589" t="s">
        <v>1600</v>
      </c>
      <c r="B589" t="s">
        <v>1576</v>
      </c>
      <c r="C589" t="s">
        <v>1601</v>
      </c>
      <c r="D589" t="s">
        <v>18</v>
      </c>
      <c r="E589">
        <v>2385000</v>
      </c>
      <c r="F589" t="s">
        <v>62</v>
      </c>
      <c r="G589" t="s">
        <v>20</v>
      </c>
      <c r="H589" t="s">
        <v>456</v>
      </c>
      <c r="I589" t="s">
        <v>22</v>
      </c>
      <c r="J589" t="s">
        <v>23</v>
      </c>
      <c r="K589" t="s">
        <v>36</v>
      </c>
      <c r="L589">
        <v>29500</v>
      </c>
      <c r="M589" t="s">
        <v>52</v>
      </c>
      <c r="N589" t="s">
        <v>38</v>
      </c>
      <c r="O589">
        <v>7112246</v>
      </c>
      <c r="P589" t="s">
        <v>44</v>
      </c>
    </row>
    <row r="590" spans="1:16" x14ac:dyDescent="0.3">
      <c r="A590" t="s">
        <v>1606</v>
      </c>
      <c r="B590" t="s">
        <v>1602</v>
      </c>
      <c r="C590" t="s">
        <v>413</v>
      </c>
      <c r="D590" t="s">
        <v>18</v>
      </c>
      <c r="E590">
        <v>620000</v>
      </c>
      <c r="F590" t="s">
        <v>33</v>
      </c>
      <c r="G590" t="s">
        <v>63</v>
      </c>
      <c r="H590" t="s">
        <v>279</v>
      </c>
      <c r="I590" t="s">
        <v>22</v>
      </c>
      <c r="J590" t="s">
        <v>23</v>
      </c>
      <c r="K590" t="s">
        <v>36</v>
      </c>
      <c r="L590">
        <v>24000</v>
      </c>
      <c r="M590" t="s">
        <v>37</v>
      </c>
      <c r="N590" t="s">
        <v>84</v>
      </c>
      <c r="O590">
        <v>8154210</v>
      </c>
      <c r="P590" t="s">
        <v>39</v>
      </c>
    </row>
    <row r="591" spans="1:16" x14ac:dyDescent="0.3">
      <c r="A591" t="s">
        <v>1608</v>
      </c>
      <c r="B591" t="s">
        <v>1602</v>
      </c>
      <c r="C591" t="s">
        <v>1609</v>
      </c>
      <c r="D591" t="s">
        <v>18</v>
      </c>
      <c r="E591">
        <v>678000</v>
      </c>
      <c r="F591" t="s">
        <v>51</v>
      </c>
      <c r="G591" t="s">
        <v>101</v>
      </c>
      <c r="H591" t="s">
        <v>190</v>
      </c>
      <c r="I591" t="s">
        <v>34</v>
      </c>
      <c r="J591" t="s">
        <v>35</v>
      </c>
      <c r="K591" t="s">
        <v>24</v>
      </c>
      <c r="L591">
        <v>25000</v>
      </c>
      <c r="M591" t="s">
        <v>52</v>
      </c>
      <c r="N591" t="s">
        <v>26</v>
      </c>
      <c r="O591">
        <v>8198527</v>
      </c>
      <c r="P591" t="s">
        <v>53</v>
      </c>
    </row>
    <row r="592" spans="1:16" x14ac:dyDescent="0.3">
      <c r="A592" t="s">
        <v>1611</v>
      </c>
      <c r="B592" t="s">
        <v>1602</v>
      </c>
      <c r="C592" t="s">
        <v>837</v>
      </c>
      <c r="D592" t="s">
        <v>18</v>
      </c>
      <c r="E592">
        <v>13500</v>
      </c>
      <c r="F592" t="s">
        <v>110</v>
      </c>
      <c r="G592" t="s">
        <v>63</v>
      </c>
      <c r="H592" t="s">
        <v>64</v>
      </c>
      <c r="I592" t="s">
        <v>34</v>
      </c>
      <c r="J592" t="s">
        <v>35</v>
      </c>
      <c r="K592" t="s">
        <v>42</v>
      </c>
      <c r="L592">
        <v>14000</v>
      </c>
      <c r="M592" t="s">
        <v>47</v>
      </c>
      <c r="N592" t="s">
        <v>65</v>
      </c>
      <c r="O592">
        <v>8516038</v>
      </c>
      <c r="P592" t="s">
        <v>49</v>
      </c>
    </row>
    <row r="593" spans="1:16" x14ac:dyDescent="0.3">
      <c r="A593" t="s">
        <v>1613</v>
      </c>
      <c r="B593" t="s">
        <v>1602</v>
      </c>
      <c r="C593" t="s">
        <v>691</v>
      </c>
      <c r="D593" t="s">
        <v>18</v>
      </c>
      <c r="E593">
        <v>740000</v>
      </c>
      <c r="F593" t="s">
        <v>62</v>
      </c>
      <c r="G593" t="s">
        <v>132</v>
      </c>
      <c r="H593" t="s">
        <v>133</v>
      </c>
      <c r="I593" t="s">
        <v>22</v>
      </c>
      <c r="J593" t="s">
        <v>23</v>
      </c>
      <c r="K593" t="s">
        <v>42</v>
      </c>
      <c r="L593">
        <v>42000</v>
      </c>
      <c r="M593" t="s">
        <v>52</v>
      </c>
      <c r="N593" t="s">
        <v>84</v>
      </c>
      <c r="O593">
        <v>6844603</v>
      </c>
      <c r="P593" t="s">
        <v>53</v>
      </c>
    </row>
    <row r="594" spans="1:16" x14ac:dyDescent="0.3">
      <c r="A594" t="s">
        <v>1614</v>
      </c>
      <c r="B594" t="s">
        <v>1602</v>
      </c>
      <c r="C594" t="s">
        <v>692</v>
      </c>
      <c r="D594" t="s">
        <v>18</v>
      </c>
      <c r="E594">
        <v>13500</v>
      </c>
      <c r="F594" t="s">
        <v>118</v>
      </c>
      <c r="G594" t="s">
        <v>132</v>
      </c>
      <c r="H594" t="s">
        <v>247</v>
      </c>
      <c r="I594" t="s">
        <v>22</v>
      </c>
      <c r="J594" t="s">
        <v>23</v>
      </c>
      <c r="K594" t="s">
        <v>24</v>
      </c>
      <c r="L594">
        <v>39000</v>
      </c>
      <c r="M594" t="s">
        <v>25</v>
      </c>
      <c r="N594" t="s">
        <v>38</v>
      </c>
      <c r="O594">
        <v>8005194</v>
      </c>
      <c r="P594" t="s">
        <v>27</v>
      </c>
    </row>
    <row r="595" spans="1:16" x14ac:dyDescent="0.3">
      <c r="A595" t="s">
        <v>1615</v>
      </c>
      <c r="B595" t="s">
        <v>1602</v>
      </c>
      <c r="C595" t="s">
        <v>694</v>
      </c>
      <c r="D595" t="s">
        <v>18</v>
      </c>
      <c r="E595">
        <v>816000</v>
      </c>
      <c r="F595" t="s">
        <v>77</v>
      </c>
      <c r="G595" t="s">
        <v>74</v>
      </c>
      <c r="H595" t="s">
        <v>250</v>
      </c>
      <c r="I595" t="s">
        <v>34</v>
      </c>
      <c r="J595" t="s">
        <v>35</v>
      </c>
      <c r="K595" t="s">
        <v>24</v>
      </c>
      <c r="L595">
        <v>19000</v>
      </c>
      <c r="M595" t="s">
        <v>30</v>
      </c>
      <c r="N595" t="s">
        <v>26</v>
      </c>
      <c r="O595">
        <v>6281284</v>
      </c>
      <c r="P595" t="s">
        <v>31</v>
      </c>
    </row>
    <row r="596" spans="1:16" x14ac:dyDescent="0.3">
      <c r="A596" t="s">
        <v>1616</v>
      </c>
      <c r="B596" t="s">
        <v>1602</v>
      </c>
      <c r="C596" t="s">
        <v>411</v>
      </c>
      <c r="D596" t="s">
        <v>18</v>
      </c>
      <c r="E596">
        <v>13500</v>
      </c>
      <c r="F596" t="s">
        <v>59</v>
      </c>
      <c r="G596" t="s">
        <v>94</v>
      </c>
      <c r="H596" t="s">
        <v>624</v>
      </c>
      <c r="I596" t="s">
        <v>22</v>
      </c>
      <c r="J596" t="s">
        <v>23</v>
      </c>
      <c r="K596" t="s">
        <v>24</v>
      </c>
      <c r="L596">
        <v>31000</v>
      </c>
      <c r="M596" t="s">
        <v>56</v>
      </c>
      <c r="N596" t="s">
        <v>26</v>
      </c>
      <c r="O596">
        <v>8905787</v>
      </c>
      <c r="P596" t="s">
        <v>57</v>
      </c>
    </row>
    <row r="597" spans="1:16" x14ac:dyDescent="0.3">
      <c r="A597" t="s">
        <v>1619</v>
      </c>
      <c r="B597" t="s">
        <v>1602</v>
      </c>
      <c r="C597" t="s">
        <v>413</v>
      </c>
      <c r="D597" t="s">
        <v>68</v>
      </c>
      <c r="E597">
        <v>3110000</v>
      </c>
      <c r="F597" t="s">
        <v>71</v>
      </c>
      <c r="G597" t="s">
        <v>74</v>
      </c>
      <c r="H597" t="s">
        <v>447</v>
      </c>
      <c r="I597" t="s">
        <v>34</v>
      </c>
      <c r="J597" t="s">
        <v>35</v>
      </c>
      <c r="K597" t="s">
        <v>24</v>
      </c>
      <c r="L597">
        <v>53000</v>
      </c>
      <c r="M597" t="s">
        <v>56</v>
      </c>
      <c r="N597" t="s">
        <v>48</v>
      </c>
      <c r="O597">
        <v>7860638</v>
      </c>
      <c r="P597" t="s">
        <v>57</v>
      </c>
    </row>
    <row r="598" spans="1:16" x14ac:dyDescent="0.3">
      <c r="A598" t="s">
        <v>1622</v>
      </c>
      <c r="B598" t="s">
        <v>1602</v>
      </c>
      <c r="C598" t="s">
        <v>430</v>
      </c>
      <c r="D598" t="s">
        <v>18</v>
      </c>
      <c r="E598">
        <v>13500</v>
      </c>
      <c r="F598" t="s">
        <v>105</v>
      </c>
      <c r="G598" t="s">
        <v>132</v>
      </c>
      <c r="H598" t="s">
        <v>390</v>
      </c>
      <c r="I598" t="s">
        <v>22</v>
      </c>
      <c r="J598" t="s">
        <v>23</v>
      </c>
      <c r="K598" t="s">
        <v>42</v>
      </c>
      <c r="L598">
        <v>32000</v>
      </c>
      <c r="M598" t="s">
        <v>43</v>
      </c>
      <c r="N598" t="s">
        <v>48</v>
      </c>
      <c r="O598">
        <v>8901055</v>
      </c>
      <c r="P598" t="s">
        <v>44</v>
      </c>
    </row>
    <row r="599" spans="1:16" x14ac:dyDescent="0.3">
      <c r="A599" t="s">
        <v>1623</v>
      </c>
      <c r="B599" t="s">
        <v>1602</v>
      </c>
      <c r="C599" t="s">
        <v>866</v>
      </c>
      <c r="D599" t="s">
        <v>18</v>
      </c>
      <c r="E599">
        <v>13500</v>
      </c>
      <c r="F599" t="s">
        <v>139</v>
      </c>
      <c r="G599" t="s">
        <v>111</v>
      </c>
      <c r="H599" t="s">
        <v>431</v>
      </c>
      <c r="I599" t="s">
        <v>22</v>
      </c>
      <c r="J599" t="s">
        <v>23</v>
      </c>
      <c r="K599" t="s">
        <v>24</v>
      </c>
      <c r="L599">
        <v>9000</v>
      </c>
      <c r="M599" t="s">
        <v>43</v>
      </c>
      <c r="N599" t="s">
        <v>48</v>
      </c>
      <c r="O599">
        <v>7023751</v>
      </c>
      <c r="P599" t="s">
        <v>44</v>
      </c>
    </row>
    <row r="600" spans="1:16" x14ac:dyDescent="0.3">
      <c r="A600" t="s">
        <v>1626</v>
      </c>
      <c r="B600" t="s">
        <v>1602</v>
      </c>
      <c r="C600" t="s">
        <v>1627</v>
      </c>
      <c r="D600" t="s">
        <v>18</v>
      </c>
      <c r="E600">
        <v>500000</v>
      </c>
      <c r="F600" t="s">
        <v>175</v>
      </c>
      <c r="G600" t="s">
        <v>111</v>
      </c>
      <c r="H600" t="s">
        <v>552</v>
      </c>
      <c r="I600" t="s">
        <v>34</v>
      </c>
      <c r="J600" t="s">
        <v>35</v>
      </c>
      <c r="K600" t="s">
        <v>24</v>
      </c>
      <c r="L600">
        <v>25000</v>
      </c>
      <c r="M600" t="s">
        <v>56</v>
      </c>
      <c r="N600" t="s">
        <v>26</v>
      </c>
      <c r="O600">
        <v>8178475</v>
      </c>
      <c r="P600" t="s">
        <v>57</v>
      </c>
    </row>
    <row r="601" spans="1:16" x14ac:dyDescent="0.3">
      <c r="A601" t="s">
        <v>1628</v>
      </c>
      <c r="B601" t="s">
        <v>1602</v>
      </c>
      <c r="C601" t="s">
        <v>1629</v>
      </c>
      <c r="D601" t="s">
        <v>18</v>
      </c>
      <c r="E601">
        <v>582000</v>
      </c>
      <c r="F601" t="s">
        <v>189</v>
      </c>
      <c r="G601" t="s">
        <v>63</v>
      </c>
      <c r="H601" t="s">
        <v>225</v>
      </c>
      <c r="I601" t="s">
        <v>22</v>
      </c>
      <c r="J601" t="s">
        <v>23</v>
      </c>
      <c r="K601" t="s">
        <v>42</v>
      </c>
      <c r="L601">
        <v>25000</v>
      </c>
      <c r="M601" t="s">
        <v>25</v>
      </c>
      <c r="N601" t="s">
        <v>26</v>
      </c>
      <c r="O601">
        <v>6399058</v>
      </c>
      <c r="P601" t="s">
        <v>27</v>
      </c>
    </row>
    <row r="602" spans="1:16" x14ac:dyDescent="0.3">
      <c r="A602" t="s">
        <v>1630</v>
      </c>
      <c r="B602" t="s">
        <v>1602</v>
      </c>
      <c r="C602" t="s">
        <v>631</v>
      </c>
      <c r="D602" t="s">
        <v>18</v>
      </c>
      <c r="E602">
        <v>725000</v>
      </c>
      <c r="F602" t="s">
        <v>201</v>
      </c>
      <c r="G602" t="s">
        <v>101</v>
      </c>
      <c r="H602" t="s">
        <v>190</v>
      </c>
      <c r="I602" t="s">
        <v>34</v>
      </c>
      <c r="J602" t="s">
        <v>35</v>
      </c>
      <c r="K602" t="s">
        <v>42</v>
      </c>
      <c r="L602">
        <v>14000</v>
      </c>
      <c r="M602" t="s">
        <v>30</v>
      </c>
      <c r="N602" t="s">
        <v>26</v>
      </c>
      <c r="O602">
        <v>6117251</v>
      </c>
      <c r="P602" t="s">
        <v>31</v>
      </c>
    </row>
    <row r="603" spans="1:16" x14ac:dyDescent="0.3">
      <c r="A603" t="s">
        <v>1631</v>
      </c>
      <c r="B603" t="s">
        <v>1602</v>
      </c>
      <c r="C603" t="s">
        <v>1632</v>
      </c>
      <c r="D603" t="s">
        <v>68</v>
      </c>
      <c r="E603">
        <v>500000</v>
      </c>
      <c r="F603" t="s">
        <v>203</v>
      </c>
      <c r="G603" t="s">
        <v>20</v>
      </c>
      <c r="H603" t="s">
        <v>69</v>
      </c>
      <c r="I603" t="s">
        <v>22</v>
      </c>
      <c r="J603" t="s">
        <v>23</v>
      </c>
      <c r="K603" t="s">
        <v>36</v>
      </c>
      <c r="L603">
        <v>15000</v>
      </c>
      <c r="M603" t="s">
        <v>37</v>
      </c>
      <c r="N603" t="s">
        <v>38</v>
      </c>
      <c r="O603">
        <v>8289651</v>
      </c>
      <c r="P603" t="s">
        <v>39</v>
      </c>
    </row>
    <row r="604" spans="1:16" x14ac:dyDescent="0.3">
      <c r="A604" t="s">
        <v>1636</v>
      </c>
      <c r="B604" t="s">
        <v>1637</v>
      </c>
      <c r="C604" t="s">
        <v>1638</v>
      </c>
      <c r="D604" t="s">
        <v>18</v>
      </c>
      <c r="E604">
        <v>712000</v>
      </c>
      <c r="F604" t="s">
        <v>100</v>
      </c>
      <c r="G604" t="s">
        <v>122</v>
      </c>
      <c r="H604" t="s">
        <v>408</v>
      </c>
      <c r="I604" t="s">
        <v>22</v>
      </c>
      <c r="J604" t="s">
        <v>23</v>
      </c>
      <c r="K604" t="s">
        <v>24</v>
      </c>
      <c r="L604">
        <v>39000</v>
      </c>
      <c r="M604" t="s">
        <v>25</v>
      </c>
      <c r="N604" t="s">
        <v>26</v>
      </c>
      <c r="O604">
        <v>6232337</v>
      </c>
      <c r="P604" t="s">
        <v>27</v>
      </c>
    </row>
    <row r="605" spans="1:16" x14ac:dyDescent="0.3">
      <c r="A605" t="s">
        <v>1639</v>
      </c>
      <c r="B605" t="s">
        <v>1637</v>
      </c>
      <c r="C605" t="s">
        <v>1640</v>
      </c>
      <c r="D605" t="s">
        <v>18</v>
      </c>
      <c r="E605">
        <v>840000</v>
      </c>
      <c r="F605" t="s">
        <v>135</v>
      </c>
      <c r="G605" t="s">
        <v>74</v>
      </c>
      <c r="H605" t="s">
        <v>241</v>
      </c>
      <c r="I605" t="s">
        <v>34</v>
      </c>
      <c r="J605" t="s">
        <v>35</v>
      </c>
      <c r="K605" t="s">
        <v>36</v>
      </c>
      <c r="L605">
        <v>16000</v>
      </c>
      <c r="M605" t="s">
        <v>30</v>
      </c>
      <c r="N605" t="s">
        <v>84</v>
      </c>
      <c r="O605">
        <v>8149932</v>
      </c>
      <c r="P605" t="s">
        <v>31</v>
      </c>
    </row>
    <row r="606" spans="1:16" x14ac:dyDescent="0.3">
      <c r="A606" t="s">
        <v>1641</v>
      </c>
      <c r="B606" t="s">
        <v>1637</v>
      </c>
      <c r="C606" t="s">
        <v>697</v>
      </c>
      <c r="D606" t="s">
        <v>18</v>
      </c>
      <c r="E606">
        <v>1020000</v>
      </c>
      <c r="F606" t="s">
        <v>105</v>
      </c>
      <c r="G606" t="s">
        <v>94</v>
      </c>
      <c r="H606" t="s">
        <v>95</v>
      </c>
      <c r="I606" t="s">
        <v>34</v>
      </c>
      <c r="J606" t="s">
        <v>35</v>
      </c>
      <c r="K606" t="s">
        <v>24</v>
      </c>
      <c r="L606">
        <v>43000</v>
      </c>
      <c r="M606" t="s">
        <v>43</v>
      </c>
      <c r="N606" t="s">
        <v>84</v>
      </c>
      <c r="O606">
        <v>7954603</v>
      </c>
      <c r="P606" t="s">
        <v>44</v>
      </c>
    </row>
    <row r="607" spans="1:16" x14ac:dyDescent="0.3">
      <c r="A607" t="s">
        <v>1642</v>
      </c>
      <c r="B607" t="s">
        <v>1637</v>
      </c>
      <c r="C607" t="s">
        <v>1643</v>
      </c>
      <c r="D607" t="s">
        <v>68</v>
      </c>
      <c r="E607">
        <v>13500</v>
      </c>
      <c r="F607" t="s">
        <v>110</v>
      </c>
      <c r="G607" t="s">
        <v>74</v>
      </c>
      <c r="H607" t="s">
        <v>241</v>
      </c>
      <c r="I607" t="s">
        <v>34</v>
      </c>
      <c r="J607" t="s">
        <v>35</v>
      </c>
      <c r="K607" t="s">
        <v>42</v>
      </c>
      <c r="L607">
        <v>54000</v>
      </c>
      <c r="M607" t="s">
        <v>47</v>
      </c>
      <c r="N607" t="s">
        <v>84</v>
      </c>
      <c r="O607">
        <v>8824951</v>
      </c>
      <c r="P607" t="s">
        <v>49</v>
      </c>
    </row>
    <row r="608" spans="1:16" x14ac:dyDescent="0.3">
      <c r="A608" t="s">
        <v>1645</v>
      </c>
      <c r="B608" t="s">
        <v>1637</v>
      </c>
      <c r="C608" t="s">
        <v>689</v>
      </c>
      <c r="D608" t="s">
        <v>18</v>
      </c>
      <c r="E608">
        <v>655000</v>
      </c>
      <c r="F608" t="s">
        <v>206</v>
      </c>
      <c r="G608" t="s">
        <v>258</v>
      </c>
      <c r="H608" t="s">
        <v>593</v>
      </c>
      <c r="I608" t="s">
        <v>22</v>
      </c>
      <c r="J608" t="s">
        <v>23</v>
      </c>
      <c r="K608" t="s">
        <v>42</v>
      </c>
      <c r="L608">
        <v>15000</v>
      </c>
      <c r="M608" t="s">
        <v>43</v>
      </c>
      <c r="N608" t="s">
        <v>26</v>
      </c>
      <c r="O608">
        <v>7007575</v>
      </c>
      <c r="P608" t="s">
        <v>44</v>
      </c>
    </row>
    <row r="609" spans="1:16" x14ac:dyDescent="0.3">
      <c r="A609" t="s">
        <v>1646</v>
      </c>
      <c r="B609" t="s">
        <v>1637</v>
      </c>
      <c r="C609" t="s">
        <v>1647</v>
      </c>
      <c r="D609" t="s">
        <v>18</v>
      </c>
      <c r="E609">
        <v>1050000</v>
      </c>
      <c r="F609" t="s">
        <v>115</v>
      </c>
      <c r="G609" t="s">
        <v>258</v>
      </c>
      <c r="H609" t="s">
        <v>294</v>
      </c>
      <c r="I609" t="s">
        <v>22</v>
      </c>
      <c r="J609" t="s">
        <v>23</v>
      </c>
      <c r="K609" t="s">
        <v>42</v>
      </c>
      <c r="L609">
        <v>31000</v>
      </c>
      <c r="M609" t="s">
        <v>47</v>
      </c>
      <c r="N609" t="s">
        <v>48</v>
      </c>
      <c r="O609">
        <v>6639797</v>
      </c>
      <c r="P609" t="s">
        <v>49</v>
      </c>
    </row>
    <row r="610" spans="1:16" x14ac:dyDescent="0.3">
      <c r="A610" t="s">
        <v>1648</v>
      </c>
      <c r="B610" t="s">
        <v>1637</v>
      </c>
      <c r="C610" t="s">
        <v>851</v>
      </c>
      <c r="D610" t="s">
        <v>18</v>
      </c>
      <c r="E610">
        <v>1000000</v>
      </c>
      <c r="F610" t="s">
        <v>71</v>
      </c>
      <c r="G610" t="s">
        <v>20</v>
      </c>
      <c r="H610" t="s">
        <v>542</v>
      </c>
      <c r="I610" t="s">
        <v>22</v>
      </c>
      <c r="J610" t="s">
        <v>23</v>
      </c>
      <c r="K610" t="s">
        <v>42</v>
      </c>
      <c r="L610">
        <v>19000</v>
      </c>
      <c r="M610" t="s">
        <v>56</v>
      </c>
      <c r="N610" t="s">
        <v>84</v>
      </c>
      <c r="O610">
        <v>8622235</v>
      </c>
      <c r="P610" t="s">
        <v>27</v>
      </c>
    </row>
    <row r="611" spans="1:16" x14ac:dyDescent="0.3">
      <c r="A611" t="s">
        <v>1649</v>
      </c>
      <c r="B611" t="s">
        <v>1650</v>
      </c>
      <c r="C611" t="s">
        <v>1651</v>
      </c>
      <c r="D611" t="s">
        <v>68</v>
      </c>
      <c r="E611">
        <v>1000000</v>
      </c>
      <c r="F611" t="s">
        <v>139</v>
      </c>
      <c r="G611" t="s">
        <v>81</v>
      </c>
      <c r="H611" t="s">
        <v>343</v>
      </c>
      <c r="I611" t="s">
        <v>22</v>
      </c>
      <c r="J611" t="s">
        <v>23</v>
      </c>
      <c r="K611" t="s">
        <v>42</v>
      </c>
      <c r="L611">
        <v>62001</v>
      </c>
      <c r="M611" t="s">
        <v>43</v>
      </c>
      <c r="N611" t="s">
        <v>26</v>
      </c>
      <c r="O611">
        <v>6371033</v>
      </c>
      <c r="P611" t="s">
        <v>44</v>
      </c>
    </row>
    <row r="612" spans="1:16" x14ac:dyDescent="0.3">
      <c r="A612" t="s">
        <v>1652</v>
      </c>
      <c r="B612" t="s">
        <v>1650</v>
      </c>
      <c r="C612" t="s">
        <v>462</v>
      </c>
      <c r="D612" t="s">
        <v>18</v>
      </c>
      <c r="E612">
        <v>605100</v>
      </c>
      <c r="F612" t="s">
        <v>169</v>
      </c>
      <c r="G612" t="s">
        <v>20</v>
      </c>
      <c r="H612" t="s">
        <v>456</v>
      </c>
      <c r="I612" t="s">
        <v>22</v>
      </c>
      <c r="J612" t="s">
        <v>23</v>
      </c>
      <c r="K612" t="s">
        <v>24</v>
      </c>
      <c r="L612">
        <v>11100</v>
      </c>
      <c r="M612" t="s">
        <v>47</v>
      </c>
      <c r="N612" t="s">
        <v>38</v>
      </c>
      <c r="O612">
        <v>8123776</v>
      </c>
      <c r="P612" t="s">
        <v>49</v>
      </c>
    </row>
    <row r="613" spans="1:16" x14ac:dyDescent="0.3">
      <c r="A613" t="s">
        <v>1653</v>
      </c>
      <c r="B613" t="s">
        <v>1650</v>
      </c>
      <c r="C613" t="s">
        <v>464</v>
      </c>
      <c r="D613" t="s">
        <v>18</v>
      </c>
      <c r="E613">
        <v>880000</v>
      </c>
      <c r="F613" t="s">
        <v>172</v>
      </c>
      <c r="G613" t="s">
        <v>74</v>
      </c>
      <c r="H613" t="s">
        <v>447</v>
      </c>
      <c r="I613" t="s">
        <v>34</v>
      </c>
      <c r="J613" t="s">
        <v>35</v>
      </c>
      <c r="K613" t="s">
        <v>42</v>
      </c>
      <c r="L613">
        <v>20000</v>
      </c>
      <c r="M613" t="s">
        <v>52</v>
      </c>
      <c r="N613" t="s">
        <v>48</v>
      </c>
      <c r="O613">
        <v>8215117</v>
      </c>
      <c r="P613" t="s">
        <v>53</v>
      </c>
    </row>
    <row r="614" spans="1:16" x14ac:dyDescent="0.3">
      <c r="A614" t="s">
        <v>1654</v>
      </c>
      <c r="B614" t="s">
        <v>1650</v>
      </c>
      <c r="C614" t="s">
        <v>731</v>
      </c>
      <c r="D614" t="s">
        <v>18</v>
      </c>
      <c r="E614">
        <v>1365000</v>
      </c>
      <c r="F614" t="s">
        <v>115</v>
      </c>
      <c r="G614" t="s">
        <v>63</v>
      </c>
      <c r="H614" t="s">
        <v>279</v>
      </c>
      <c r="I614" t="s">
        <v>22</v>
      </c>
      <c r="J614" t="s">
        <v>23</v>
      </c>
      <c r="K614" t="s">
        <v>42</v>
      </c>
      <c r="L614">
        <v>17500</v>
      </c>
      <c r="M614" t="s">
        <v>47</v>
      </c>
      <c r="N614" t="s">
        <v>84</v>
      </c>
      <c r="O614">
        <v>6272013</v>
      </c>
      <c r="P614" t="s">
        <v>49</v>
      </c>
    </row>
    <row r="615" spans="1:16" x14ac:dyDescent="0.3">
      <c r="A615" t="s">
        <v>1655</v>
      </c>
      <c r="B615" t="s">
        <v>1650</v>
      </c>
      <c r="C615" t="s">
        <v>462</v>
      </c>
      <c r="D615" t="s">
        <v>18</v>
      </c>
      <c r="E615">
        <v>13500</v>
      </c>
      <c r="F615" t="s">
        <v>19</v>
      </c>
      <c r="G615" t="s">
        <v>101</v>
      </c>
      <c r="H615" t="s">
        <v>190</v>
      </c>
      <c r="I615" t="s">
        <v>34</v>
      </c>
      <c r="J615" t="s">
        <v>35</v>
      </c>
      <c r="K615" t="s">
        <v>42</v>
      </c>
      <c r="L615">
        <v>24000</v>
      </c>
      <c r="M615" t="s">
        <v>25</v>
      </c>
      <c r="N615" t="s">
        <v>26</v>
      </c>
      <c r="O615">
        <v>8421108</v>
      </c>
      <c r="P615" t="s">
        <v>27</v>
      </c>
    </row>
    <row r="616" spans="1:16" x14ac:dyDescent="0.3">
      <c r="A616" t="s">
        <v>1657</v>
      </c>
      <c r="B616" t="s">
        <v>1650</v>
      </c>
      <c r="C616" t="s">
        <v>1658</v>
      </c>
      <c r="D616" t="s">
        <v>18</v>
      </c>
      <c r="E616">
        <v>1055000</v>
      </c>
      <c r="F616" t="s">
        <v>33</v>
      </c>
      <c r="G616" t="s">
        <v>122</v>
      </c>
      <c r="H616" t="s">
        <v>408</v>
      </c>
      <c r="I616" t="s">
        <v>34</v>
      </c>
      <c r="J616" t="s">
        <v>35</v>
      </c>
      <c r="K616" t="s">
        <v>36</v>
      </c>
      <c r="L616">
        <v>21500</v>
      </c>
      <c r="M616" t="s">
        <v>37</v>
      </c>
      <c r="N616" t="s">
        <v>26</v>
      </c>
      <c r="O616">
        <v>8744424</v>
      </c>
      <c r="P616" t="s">
        <v>39</v>
      </c>
    </row>
    <row r="617" spans="1:16" x14ac:dyDescent="0.3">
      <c r="A617" t="s">
        <v>1660</v>
      </c>
      <c r="B617" t="s">
        <v>1650</v>
      </c>
      <c r="C617" t="s">
        <v>1661</v>
      </c>
      <c r="D617" t="s">
        <v>18</v>
      </c>
      <c r="E617">
        <v>600000</v>
      </c>
      <c r="F617" t="s">
        <v>77</v>
      </c>
      <c r="G617" t="s">
        <v>20</v>
      </c>
      <c r="H617" t="s">
        <v>21</v>
      </c>
      <c r="I617" t="s">
        <v>34</v>
      </c>
      <c r="J617" t="s">
        <v>35</v>
      </c>
      <c r="K617" t="s">
        <v>24</v>
      </c>
      <c r="L617">
        <v>18000</v>
      </c>
      <c r="M617" t="s">
        <v>30</v>
      </c>
      <c r="N617" t="s">
        <v>26</v>
      </c>
      <c r="O617">
        <v>7072606</v>
      </c>
      <c r="P617" t="s">
        <v>31</v>
      </c>
    </row>
    <row r="618" spans="1:16" x14ac:dyDescent="0.3">
      <c r="A618" t="s">
        <v>1662</v>
      </c>
      <c r="B618" t="s">
        <v>1650</v>
      </c>
      <c r="C618" t="s">
        <v>1663</v>
      </c>
      <c r="D618" t="s">
        <v>18</v>
      </c>
      <c r="E618">
        <v>290000</v>
      </c>
      <c r="F618" t="s">
        <v>77</v>
      </c>
      <c r="G618" t="s">
        <v>94</v>
      </c>
      <c r="H618" t="s">
        <v>624</v>
      </c>
      <c r="I618" t="s">
        <v>22</v>
      </c>
      <c r="J618" t="s">
        <v>23</v>
      </c>
      <c r="K618" t="s">
        <v>36</v>
      </c>
      <c r="L618">
        <v>12000</v>
      </c>
      <c r="M618" t="s">
        <v>30</v>
      </c>
      <c r="N618" t="s">
        <v>26</v>
      </c>
      <c r="O618">
        <v>7270460</v>
      </c>
      <c r="P618" t="s">
        <v>39</v>
      </c>
    </row>
    <row r="619" spans="1:16" x14ac:dyDescent="0.3">
      <c r="A619" t="s">
        <v>1664</v>
      </c>
      <c r="B619" t="s">
        <v>1650</v>
      </c>
      <c r="C619" t="s">
        <v>217</v>
      </c>
      <c r="D619" t="s">
        <v>18</v>
      </c>
      <c r="E619">
        <v>1810000</v>
      </c>
      <c r="F619" t="s">
        <v>80</v>
      </c>
      <c r="G619" t="s">
        <v>111</v>
      </c>
      <c r="H619" t="s">
        <v>552</v>
      </c>
      <c r="I619" t="s">
        <v>22</v>
      </c>
      <c r="J619" t="s">
        <v>23</v>
      </c>
      <c r="K619" t="s">
        <v>42</v>
      </c>
      <c r="L619">
        <v>20000</v>
      </c>
      <c r="M619" t="s">
        <v>37</v>
      </c>
      <c r="N619" t="s">
        <v>26</v>
      </c>
      <c r="O619">
        <v>8557204</v>
      </c>
      <c r="P619" t="s">
        <v>44</v>
      </c>
    </row>
    <row r="620" spans="1:16" x14ac:dyDescent="0.3">
      <c r="A620" t="s">
        <v>1665</v>
      </c>
      <c r="B620" s="1">
        <v>44596</v>
      </c>
      <c r="C620" t="s">
        <v>1666</v>
      </c>
      <c r="D620" t="s">
        <v>18</v>
      </c>
      <c r="E620">
        <v>577000</v>
      </c>
      <c r="F620" t="s">
        <v>175</v>
      </c>
      <c r="G620" t="s">
        <v>94</v>
      </c>
      <c r="H620" t="s">
        <v>95</v>
      </c>
      <c r="I620" t="s">
        <v>22</v>
      </c>
      <c r="J620" t="s">
        <v>23</v>
      </c>
      <c r="K620" t="s">
        <v>42</v>
      </c>
      <c r="L620">
        <v>21000</v>
      </c>
      <c r="M620" t="s">
        <v>56</v>
      </c>
      <c r="N620" t="s">
        <v>84</v>
      </c>
      <c r="O620">
        <v>7913690</v>
      </c>
      <c r="P620" t="s">
        <v>57</v>
      </c>
    </row>
    <row r="621" spans="1:16" x14ac:dyDescent="0.3">
      <c r="A621" t="s">
        <v>1670</v>
      </c>
      <c r="B621" s="1">
        <v>44596</v>
      </c>
      <c r="C621" t="s">
        <v>1497</v>
      </c>
      <c r="D621" t="s">
        <v>68</v>
      </c>
      <c r="E621">
        <v>685000</v>
      </c>
      <c r="F621" t="s">
        <v>206</v>
      </c>
      <c r="G621" t="s">
        <v>74</v>
      </c>
      <c r="H621" t="s">
        <v>160</v>
      </c>
      <c r="I621" t="s">
        <v>22</v>
      </c>
      <c r="J621" t="s">
        <v>23</v>
      </c>
      <c r="K621" t="s">
        <v>42</v>
      </c>
      <c r="L621">
        <v>20000</v>
      </c>
      <c r="M621" t="s">
        <v>43</v>
      </c>
      <c r="N621" t="s">
        <v>48</v>
      </c>
      <c r="O621">
        <v>8900007</v>
      </c>
      <c r="P621" t="s">
        <v>44</v>
      </c>
    </row>
    <row r="622" spans="1:16" x14ac:dyDescent="0.3">
      <c r="A622" t="s">
        <v>1671</v>
      </c>
      <c r="B622" s="1">
        <v>44596</v>
      </c>
      <c r="C622" t="s">
        <v>238</v>
      </c>
      <c r="D622" t="s">
        <v>18</v>
      </c>
      <c r="E622">
        <v>13500</v>
      </c>
      <c r="F622" t="s">
        <v>115</v>
      </c>
      <c r="G622" t="s">
        <v>132</v>
      </c>
      <c r="H622" t="s">
        <v>133</v>
      </c>
      <c r="I622" t="s">
        <v>34</v>
      </c>
      <c r="J622" t="s">
        <v>35</v>
      </c>
      <c r="K622" t="s">
        <v>36</v>
      </c>
      <c r="L622">
        <v>17000</v>
      </c>
      <c r="M622" t="s">
        <v>47</v>
      </c>
      <c r="N622" t="s">
        <v>84</v>
      </c>
      <c r="O622">
        <v>7564300</v>
      </c>
      <c r="P622" t="s">
        <v>49</v>
      </c>
    </row>
    <row r="623" spans="1:16" x14ac:dyDescent="0.3">
      <c r="A623" t="s">
        <v>1672</v>
      </c>
      <c r="B623" s="1">
        <v>44596</v>
      </c>
      <c r="C623" t="s">
        <v>734</v>
      </c>
      <c r="D623" t="s">
        <v>18</v>
      </c>
      <c r="E623">
        <v>660000</v>
      </c>
      <c r="F623" t="s">
        <v>71</v>
      </c>
      <c r="G623" t="s">
        <v>132</v>
      </c>
      <c r="H623" t="s">
        <v>173</v>
      </c>
      <c r="I623" t="s">
        <v>34</v>
      </c>
      <c r="J623" t="s">
        <v>35</v>
      </c>
      <c r="K623" t="s">
        <v>42</v>
      </c>
      <c r="L623">
        <v>24000</v>
      </c>
      <c r="M623" t="s">
        <v>56</v>
      </c>
      <c r="N623" t="s">
        <v>48</v>
      </c>
      <c r="O623">
        <v>7978547</v>
      </c>
      <c r="P623" t="s">
        <v>57</v>
      </c>
    </row>
    <row r="624" spans="1:16" x14ac:dyDescent="0.3">
      <c r="A624" t="s">
        <v>1673</v>
      </c>
      <c r="B624" s="1">
        <v>44596</v>
      </c>
      <c r="C624" t="s">
        <v>735</v>
      </c>
      <c r="D624" t="s">
        <v>18</v>
      </c>
      <c r="E624">
        <v>875000</v>
      </c>
      <c r="F624" t="s">
        <v>118</v>
      </c>
      <c r="G624" t="s">
        <v>63</v>
      </c>
      <c r="H624" t="s">
        <v>311</v>
      </c>
      <c r="I624" t="s">
        <v>22</v>
      </c>
      <c r="J624" t="s">
        <v>23</v>
      </c>
      <c r="K624" t="s">
        <v>42</v>
      </c>
      <c r="L624">
        <v>19000</v>
      </c>
      <c r="M624" t="s">
        <v>25</v>
      </c>
      <c r="N624" t="s">
        <v>38</v>
      </c>
      <c r="O624">
        <v>6948931</v>
      </c>
      <c r="P624" t="s">
        <v>27</v>
      </c>
    </row>
    <row r="625" spans="1:16" x14ac:dyDescent="0.3">
      <c r="A625" t="s">
        <v>1674</v>
      </c>
      <c r="B625" s="1">
        <v>44596</v>
      </c>
      <c r="C625" t="s">
        <v>1675</v>
      </c>
      <c r="D625" t="s">
        <v>18</v>
      </c>
      <c r="E625">
        <v>1020000</v>
      </c>
      <c r="F625" t="s">
        <v>105</v>
      </c>
      <c r="G625" t="s">
        <v>20</v>
      </c>
      <c r="H625" t="s">
        <v>21</v>
      </c>
      <c r="I625" t="s">
        <v>34</v>
      </c>
      <c r="J625" t="s">
        <v>35</v>
      </c>
      <c r="K625" t="s">
        <v>36</v>
      </c>
      <c r="L625">
        <v>22000</v>
      </c>
      <c r="M625" t="s">
        <v>43</v>
      </c>
      <c r="N625" t="s">
        <v>26</v>
      </c>
      <c r="O625">
        <v>8898888</v>
      </c>
      <c r="P625" t="s">
        <v>44</v>
      </c>
    </row>
    <row r="626" spans="1:16" x14ac:dyDescent="0.3">
      <c r="A626" t="s">
        <v>1676</v>
      </c>
      <c r="B626" s="1">
        <v>44596</v>
      </c>
      <c r="C626" t="s">
        <v>778</v>
      </c>
      <c r="D626" t="s">
        <v>18</v>
      </c>
      <c r="E626">
        <v>1870000</v>
      </c>
      <c r="F626" t="s">
        <v>80</v>
      </c>
      <c r="G626" t="s">
        <v>74</v>
      </c>
      <c r="H626" t="s">
        <v>75</v>
      </c>
      <c r="I626" t="s">
        <v>34</v>
      </c>
      <c r="J626" t="s">
        <v>35</v>
      </c>
      <c r="K626" t="s">
        <v>24</v>
      </c>
      <c r="L626">
        <v>69001</v>
      </c>
      <c r="M626" t="s">
        <v>37</v>
      </c>
      <c r="N626" t="s">
        <v>65</v>
      </c>
      <c r="O626">
        <v>6837555</v>
      </c>
      <c r="P626" t="s">
        <v>39</v>
      </c>
    </row>
    <row r="627" spans="1:16" x14ac:dyDescent="0.3">
      <c r="A627" t="s">
        <v>1677</v>
      </c>
      <c r="B627" s="1">
        <v>44596</v>
      </c>
      <c r="C627" t="s">
        <v>1678</v>
      </c>
      <c r="D627" t="s">
        <v>18</v>
      </c>
      <c r="E627">
        <v>1990000</v>
      </c>
      <c r="F627" t="s">
        <v>41</v>
      </c>
      <c r="G627" t="s">
        <v>20</v>
      </c>
      <c r="H627" t="s">
        <v>268</v>
      </c>
      <c r="I627" t="s">
        <v>22</v>
      </c>
      <c r="J627" t="s">
        <v>23</v>
      </c>
      <c r="K627" t="s">
        <v>42</v>
      </c>
      <c r="L627">
        <v>18000</v>
      </c>
      <c r="M627" t="s">
        <v>43</v>
      </c>
      <c r="N627" t="s">
        <v>48</v>
      </c>
      <c r="O627">
        <v>8099837</v>
      </c>
      <c r="P627" t="s">
        <v>44</v>
      </c>
    </row>
    <row r="628" spans="1:16" x14ac:dyDescent="0.3">
      <c r="A628" t="s">
        <v>1682</v>
      </c>
      <c r="B628" s="1">
        <v>44596</v>
      </c>
      <c r="C628" t="s">
        <v>1659</v>
      </c>
      <c r="D628" t="s">
        <v>18</v>
      </c>
      <c r="E628">
        <v>900000</v>
      </c>
      <c r="F628" t="s">
        <v>80</v>
      </c>
      <c r="G628" t="s">
        <v>63</v>
      </c>
      <c r="H628" t="s">
        <v>275</v>
      </c>
      <c r="I628" t="s">
        <v>22</v>
      </c>
      <c r="J628" t="s">
        <v>23</v>
      </c>
      <c r="K628" t="s">
        <v>36</v>
      </c>
      <c r="L628">
        <v>25000</v>
      </c>
      <c r="M628" t="s">
        <v>37</v>
      </c>
      <c r="N628" t="s">
        <v>65</v>
      </c>
      <c r="O628">
        <v>7848459</v>
      </c>
      <c r="P628" t="s">
        <v>39</v>
      </c>
    </row>
    <row r="629" spans="1:16" x14ac:dyDescent="0.3">
      <c r="A629" t="s">
        <v>1683</v>
      </c>
      <c r="B629" s="1">
        <v>44596</v>
      </c>
      <c r="C629" t="s">
        <v>829</v>
      </c>
      <c r="D629" t="s">
        <v>68</v>
      </c>
      <c r="E629">
        <v>485000</v>
      </c>
      <c r="F629" t="s">
        <v>80</v>
      </c>
      <c r="G629" t="s">
        <v>111</v>
      </c>
      <c r="H629" t="s">
        <v>370</v>
      </c>
      <c r="I629" t="s">
        <v>22</v>
      </c>
      <c r="J629" t="s">
        <v>23</v>
      </c>
      <c r="K629" t="s">
        <v>36</v>
      </c>
      <c r="L629">
        <v>45000</v>
      </c>
      <c r="M629" t="s">
        <v>37</v>
      </c>
      <c r="N629" t="s">
        <v>65</v>
      </c>
      <c r="O629">
        <v>6575628</v>
      </c>
      <c r="P629" t="s">
        <v>39</v>
      </c>
    </row>
    <row r="630" spans="1:16" x14ac:dyDescent="0.3">
      <c r="A630" t="s">
        <v>1684</v>
      </c>
      <c r="B630" s="1">
        <v>44596</v>
      </c>
      <c r="C630" t="s">
        <v>1685</v>
      </c>
      <c r="D630" t="s">
        <v>18</v>
      </c>
      <c r="E630">
        <v>13500</v>
      </c>
      <c r="F630" t="s">
        <v>115</v>
      </c>
      <c r="G630" t="s">
        <v>88</v>
      </c>
      <c r="H630" t="s">
        <v>305</v>
      </c>
      <c r="I630" t="s">
        <v>34</v>
      </c>
      <c r="J630" t="s">
        <v>35</v>
      </c>
      <c r="K630" t="s">
        <v>24</v>
      </c>
      <c r="L630">
        <v>15000</v>
      </c>
      <c r="M630" t="s">
        <v>47</v>
      </c>
      <c r="N630" t="s">
        <v>26</v>
      </c>
      <c r="O630">
        <v>7094856</v>
      </c>
      <c r="P630" t="s">
        <v>49</v>
      </c>
    </row>
    <row r="631" spans="1:16" x14ac:dyDescent="0.3">
      <c r="A631" t="s">
        <v>1687</v>
      </c>
      <c r="B631" s="1">
        <v>44596</v>
      </c>
      <c r="C631" t="s">
        <v>1688</v>
      </c>
      <c r="D631" t="s">
        <v>68</v>
      </c>
      <c r="E631">
        <v>950000</v>
      </c>
      <c r="F631" t="s">
        <v>110</v>
      </c>
      <c r="G631" t="s">
        <v>74</v>
      </c>
      <c r="H631" t="s">
        <v>75</v>
      </c>
      <c r="I631" t="s">
        <v>22</v>
      </c>
      <c r="J631" t="s">
        <v>23</v>
      </c>
      <c r="K631" t="s">
        <v>42</v>
      </c>
      <c r="L631">
        <v>75000</v>
      </c>
      <c r="M631" t="s">
        <v>47</v>
      </c>
      <c r="N631" t="s">
        <v>48</v>
      </c>
      <c r="O631">
        <v>8486714</v>
      </c>
      <c r="P631" t="s">
        <v>57</v>
      </c>
    </row>
    <row r="632" spans="1:16" x14ac:dyDescent="0.3">
      <c r="A632" t="s">
        <v>1690</v>
      </c>
      <c r="B632" s="1">
        <v>44596</v>
      </c>
      <c r="C632" t="s">
        <v>1691</v>
      </c>
      <c r="D632" t="s">
        <v>18</v>
      </c>
      <c r="E632">
        <v>13500</v>
      </c>
      <c r="F632" t="s">
        <v>59</v>
      </c>
      <c r="G632" t="s">
        <v>20</v>
      </c>
      <c r="H632" t="s">
        <v>21</v>
      </c>
      <c r="I632" t="s">
        <v>34</v>
      </c>
      <c r="J632" t="s">
        <v>35</v>
      </c>
      <c r="K632" t="s">
        <v>24</v>
      </c>
      <c r="L632">
        <v>10000</v>
      </c>
      <c r="M632" t="s">
        <v>56</v>
      </c>
      <c r="N632" t="s">
        <v>26</v>
      </c>
      <c r="O632">
        <v>8515874</v>
      </c>
      <c r="P632" t="s">
        <v>27</v>
      </c>
    </row>
    <row r="633" spans="1:16" x14ac:dyDescent="0.3">
      <c r="A633" t="s">
        <v>1693</v>
      </c>
      <c r="B633" s="1">
        <v>44655</v>
      </c>
      <c r="C633" t="s">
        <v>1694</v>
      </c>
      <c r="D633" t="s">
        <v>18</v>
      </c>
      <c r="E633">
        <v>857000</v>
      </c>
      <c r="F633" t="s">
        <v>71</v>
      </c>
      <c r="G633" t="s">
        <v>63</v>
      </c>
      <c r="H633" t="s">
        <v>225</v>
      </c>
      <c r="I633" t="s">
        <v>22</v>
      </c>
      <c r="J633" t="s">
        <v>23</v>
      </c>
      <c r="K633" t="s">
        <v>42</v>
      </c>
      <c r="L633">
        <v>25001</v>
      </c>
      <c r="M633" t="s">
        <v>56</v>
      </c>
      <c r="N633" t="s">
        <v>26</v>
      </c>
      <c r="O633">
        <v>6791903</v>
      </c>
      <c r="P633" t="s">
        <v>57</v>
      </c>
    </row>
    <row r="634" spans="1:16" x14ac:dyDescent="0.3">
      <c r="A634" t="s">
        <v>1695</v>
      </c>
      <c r="B634" s="1">
        <v>44655</v>
      </c>
      <c r="C634" t="s">
        <v>1696</v>
      </c>
      <c r="D634" t="s">
        <v>18</v>
      </c>
      <c r="E634">
        <v>730000</v>
      </c>
      <c r="F634" t="s">
        <v>77</v>
      </c>
      <c r="G634" t="s">
        <v>94</v>
      </c>
      <c r="H634" t="s">
        <v>332</v>
      </c>
      <c r="I634" t="s">
        <v>34</v>
      </c>
      <c r="J634" t="s">
        <v>35</v>
      </c>
      <c r="K634" t="s">
        <v>42</v>
      </c>
      <c r="L634">
        <v>27000</v>
      </c>
      <c r="M634" t="s">
        <v>30</v>
      </c>
      <c r="N634" t="s">
        <v>38</v>
      </c>
      <c r="O634">
        <v>8770473</v>
      </c>
      <c r="P634" t="s">
        <v>31</v>
      </c>
    </row>
    <row r="635" spans="1:16" x14ac:dyDescent="0.3">
      <c r="A635" t="s">
        <v>1697</v>
      </c>
      <c r="B635" s="1">
        <v>44655</v>
      </c>
      <c r="C635" t="s">
        <v>1698</v>
      </c>
      <c r="D635" t="s">
        <v>18</v>
      </c>
      <c r="E635">
        <v>900000</v>
      </c>
      <c r="F635" t="s">
        <v>80</v>
      </c>
      <c r="G635" t="s">
        <v>111</v>
      </c>
      <c r="H635" t="s">
        <v>552</v>
      </c>
      <c r="I635" t="s">
        <v>34</v>
      </c>
      <c r="J635" t="s">
        <v>35</v>
      </c>
      <c r="K635" t="s">
        <v>24</v>
      </c>
      <c r="L635">
        <v>25000</v>
      </c>
      <c r="M635" t="s">
        <v>37</v>
      </c>
      <c r="N635" t="s">
        <v>26</v>
      </c>
      <c r="O635">
        <v>8966255</v>
      </c>
      <c r="P635" t="s">
        <v>39</v>
      </c>
    </row>
    <row r="636" spans="1:16" x14ac:dyDescent="0.3">
      <c r="A636" t="s">
        <v>1699</v>
      </c>
      <c r="B636" s="1">
        <v>44655</v>
      </c>
      <c r="C636" t="s">
        <v>1700</v>
      </c>
      <c r="D636" t="s">
        <v>18</v>
      </c>
      <c r="E636">
        <v>740000</v>
      </c>
      <c r="F636" t="s">
        <v>105</v>
      </c>
      <c r="G636" t="s">
        <v>111</v>
      </c>
      <c r="H636" t="s">
        <v>431</v>
      </c>
      <c r="I636" t="s">
        <v>22</v>
      </c>
      <c r="J636" t="s">
        <v>23</v>
      </c>
      <c r="K636" t="s">
        <v>42</v>
      </c>
      <c r="L636">
        <v>32000</v>
      </c>
      <c r="M636" t="s">
        <v>43</v>
      </c>
      <c r="N636" t="s">
        <v>48</v>
      </c>
      <c r="O636">
        <v>8016085</v>
      </c>
      <c r="P636" t="s">
        <v>44</v>
      </c>
    </row>
    <row r="637" spans="1:16" x14ac:dyDescent="0.3">
      <c r="A637" t="s">
        <v>1701</v>
      </c>
      <c r="B637" s="1">
        <v>44655</v>
      </c>
      <c r="C637" t="s">
        <v>1702</v>
      </c>
      <c r="D637" t="s">
        <v>18</v>
      </c>
      <c r="E637">
        <v>931000</v>
      </c>
      <c r="F637" t="s">
        <v>110</v>
      </c>
      <c r="G637" t="s">
        <v>88</v>
      </c>
      <c r="H637" t="s">
        <v>305</v>
      </c>
      <c r="I637" t="s">
        <v>34</v>
      </c>
      <c r="J637" t="s">
        <v>35</v>
      </c>
      <c r="K637" t="s">
        <v>24</v>
      </c>
      <c r="L637">
        <v>20000</v>
      </c>
      <c r="M637" t="s">
        <v>47</v>
      </c>
      <c r="N637" t="s">
        <v>26</v>
      </c>
      <c r="O637">
        <v>7279924</v>
      </c>
      <c r="P637" t="s">
        <v>49</v>
      </c>
    </row>
    <row r="638" spans="1:16" x14ac:dyDescent="0.3">
      <c r="A638" t="s">
        <v>1703</v>
      </c>
      <c r="B638" s="1">
        <v>44655</v>
      </c>
      <c r="C638" t="s">
        <v>468</v>
      </c>
      <c r="D638" t="s">
        <v>18</v>
      </c>
      <c r="E638">
        <v>535600</v>
      </c>
      <c r="F638" t="s">
        <v>114</v>
      </c>
      <c r="G638" t="s">
        <v>111</v>
      </c>
      <c r="H638" t="s">
        <v>431</v>
      </c>
      <c r="I638" t="s">
        <v>22</v>
      </c>
      <c r="J638" t="s">
        <v>23</v>
      </c>
      <c r="K638" t="s">
        <v>24</v>
      </c>
      <c r="L638">
        <v>9600</v>
      </c>
      <c r="M638" t="s">
        <v>52</v>
      </c>
      <c r="N638" t="s">
        <v>48</v>
      </c>
      <c r="O638">
        <v>7219562</v>
      </c>
      <c r="P638" t="s">
        <v>53</v>
      </c>
    </row>
    <row r="639" spans="1:16" x14ac:dyDescent="0.3">
      <c r="A639" t="s">
        <v>1704</v>
      </c>
      <c r="B639" s="1">
        <v>44655</v>
      </c>
      <c r="C639" t="s">
        <v>1705</v>
      </c>
      <c r="D639" t="s">
        <v>18</v>
      </c>
      <c r="E639">
        <v>13500</v>
      </c>
      <c r="F639" t="s">
        <v>59</v>
      </c>
      <c r="G639" t="s">
        <v>258</v>
      </c>
      <c r="H639" t="s">
        <v>593</v>
      </c>
      <c r="I639" t="s">
        <v>34</v>
      </c>
      <c r="J639" t="s">
        <v>35</v>
      </c>
      <c r="K639" t="s">
        <v>42</v>
      </c>
      <c r="L639">
        <v>54000</v>
      </c>
      <c r="M639" t="s">
        <v>56</v>
      </c>
      <c r="N639" t="s">
        <v>26</v>
      </c>
      <c r="O639">
        <v>7943981</v>
      </c>
      <c r="P639" t="s">
        <v>57</v>
      </c>
    </row>
    <row r="640" spans="1:16" x14ac:dyDescent="0.3">
      <c r="A640" t="s">
        <v>1706</v>
      </c>
      <c r="B640" s="1">
        <v>44655</v>
      </c>
      <c r="C640" t="s">
        <v>762</v>
      </c>
      <c r="D640" t="s">
        <v>68</v>
      </c>
      <c r="E640">
        <v>970000</v>
      </c>
      <c r="F640" t="s">
        <v>59</v>
      </c>
      <c r="G640" t="s">
        <v>111</v>
      </c>
      <c r="H640" t="s">
        <v>112</v>
      </c>
      <c r="I640" t="s">
        <v>22</v>
      </c>
      <c r="J640" t="s">
        <v>23</v>
      </c>
      <c r="K640" t="s">
        <v>36</v>
      </c>
      <c r="L640">
        <v>19000</v>
      </c>
      <c r="M640" t="s">
        <v>56</v>
      </c>
      <c r="N640" t="s">
        <v>38</v>
      </c>
      <c r="O640">
        <v>7591669</v>
      </c>
      <c r="P640" t="s">
        <v>57</v>
      </c>
    </row>
    <row r="641" spans="1:16" x14ac:dyDescent="0.3">
      <c r="A641" t="s">
        <v>1707</v>
      </c>
      <c r="B641" s="1">
        <v>44655</v>
      </c>
      <c r="C641" t="s">
        <v>1708</v>
      </c>
      <c r="D641" t="s">
        <v>18</v>
      </c>
      <c r="E641">
        <v>877500</v>
      </c>
      <c r="F641" t="s">
        <v>19</v>
      </c>
      <c r="G641" t="s">
        <v>81</v>
      </c>
      <c r="H641" t="s">
        <v>343</v>
      </c>
      <c r="I641" t="s">
        <v>34</v>
      </c>
      <c r="J641" t="s">
        <v>35</v>
      </c>
      <c r="K641" t="s">
        <v>24</v>
      </c>
      <c r="L641">
        <v>21500</v>
      </c>
      <c r="M641" t="s">
        <v>25</v>
      </c>
      <c r="N641" t="s">
        <v>26</v>
      </c>
      <c r="O641">
        <v>8101183</v>
      </c>
      <c r="P641" t="s">
        <v>27</v>
      </c>
    </row>
    <row r="642" spans="1:16" x14ac:dyDescent="0.3">
      <c r="A642" t="s">
        <v>1709</v>
      </c>
      <c r="B642" s="1">
        <v>44655</v>
      </c>
      <c r="C642" t="s">
        <v>889</v>
      </c>
      <c r="D642" t="s">
        <v>18</v>
      </c>
      <c r="E642">
        <v>13500</v>
      </c>
      <c r="F642" t="s">
        <v>80</v>
      </c>
      <c r="G642" t="s">
        <v>106</v>
      </c>
      <c r="H642" t="s">
        <v>836</v>
      </c>
      <c r="I642" t="s">
        <v>34</v>
      </c>
      <c r="J642" t="s">
        <v>35</v>
      </c>
      <c r="K642" t="s">
        <v>42</v>
      </c>
      <c r="L642">
        <v>26001</v>
      </c>
      <c r="M642" t="s">
        <v>37</v>
      </c>
      <c r="N642" t="s">
        <v>65</v>
      </c>
      <c r="O642">
        <v>8089216</v>
      </c>
      <c r="P642" t="s">
        <v>39</v>
      </c>
    </row>
    <row r="643" spans="1:16" x14ac:dyDescent="0.3">
      <c r="A643" t="s">
        <v>1710</v>
      </c>
      <c r="B643" s="1">
        <v>44655</v>
      </c>
      <c r="C643" t="s">
        <v>829</v>
      </c>
      <c r="D643" t="s">
        <v>18</v>
      </c>
      <c r="E643">
        <v>898000</v>
      </c>
      <c r="F643" t="s">
        <v>55</v>
      </c>
      <c r="G643" t="s">
        <v>111</v>
      </c>
      <c r="H643" t="s">
        <v>497</v>
      </c>
      <c r="I643" t="s">
        <v>22</v>
      </c>
      <c r="J643" t="s">
        <v>23</v>
      </c>
      <c r="K643" t="s">
        <v>42</v>
      </c>
      <c r="L643">
        <v>18001</v>
      </c>
      <c r="M643" t="s">
        <v>56</v>
      </c>
      <c r="N643" t="s">
        <v>65</v>
      </c>
      <c r="O643">
        <v>6915473</v>
      </c>
      <c r="P643" t="s">
        <v>57</v>
      </c>
    </row>
    <row r="644" spans="1:16" x14ac:dyDescent="0.3">
      <c r="A644" t="s">
        <v>1711</v>
      </c>
      <c r="B644" s="1">
        <v>44655</v>
      </c>
      <c r="C644" t="s">
        <v>804</v>
      </c>
      <c r="D644" t="s">
        <v>18</v>
      </c>
      <c r="E644">
        <v>13500</v>
      </c>
      <c r="F644" t="s">
        <v>41</v>
      </c>
      <c r="G644" t="s">
        <v>74</v>
      </c>
      <c r="H644" t="s">
        <v>160</v>
      </c>
      <c r="I644" t="s">
        <v>22</v>
      </c>
      <c r="J644" t="s">
        <v>23</v>
      </c>
      <c r="K644" t="s">
        <v>42</v>
      </c>
      <c r="L644">
        <v>20000</v>
      </c>
      <c r="M644" t="s">
        <v>43</v>
      </c>
      <c r="N644" t="s">
        <v>48</v>
      </c>
      <c r="O644">
        <v>8904457</v>
      </c>
      <c r="P644" t="s">
        <v>44</v>
      </c>
    </row>
    <row r="645" spans="1:16" x14ac:dyDescent="0.3">
      <c r="A645" t="s">
        <v>1712</v>
      </c>
      <c r="B645" s="1">
        <v>44655</v>
      </c>
      <c r="C645" t="s">
        <v>810</v>
      </c>
      <c r="D645" t="s">
        <v>68</v>
      </c>
      <c r="E645">
        <v>790000</v>
      </c>
      <c r="F645" t="s">
        <v>55</v>
      </c>
      <c r="G645" t="s">
        <v>122</v>
      </c>
      <c r="H645" t="s">
        <v>421</v>
      </c>
      <c r="I645" t="s">
        <v>22</v>
      </c>
      <c r="J645" t="s">
        <v>23</v>
      </c>
      <c r="K645" t="s">
        <v>42</v>
      </c>
      <c r="L645">
        <v>31000</v>
      </c>
      <c r="M645" t="s">
        <v>56</v>
      </c>
      <c r="N645" t="s">
        <v>84</v>
      </c>
      <c r="O645">
        <v>6029664</v>
      </c>
      <c r="P645" t="s">
        <v>57</v>
      </c>
    </row>
    <row r="646" spans="1:16" x14ac:dyDescent="0.3">
      <c r="A646" t="s">
        <v>1713</v>
      </c>
      <c r="B646" s="1">
        <v>44655</v>
      </c>
      <c r="C646" t="s">
        <v>1714</v>
      </c>
      <c r="D646" t="s">
        <v>18</v>
      </c>
      <c r="E646">
        <v>1470000</v>
      </c>
      <c r="F646" t="s">
        <v>169</v>
      </c>
      <c r="G646" t="s">
        <v>81</v>
      </c>
      <c r="H646" t="s">
        <v>82</v>
      </c>
      <c r="I646" t="s">
        <v>22</v>
      </c>
      <c r="J646" t="s">
        <v>23</v>
      </c>
      <c r="K646" t="s">
        <v>24</v>
      </c>
      <c r="L646">
        <v>9000</v>
      </c>
      <c r="M646" t="s">
        <v>47</v>
      </c>
      <c r="N646" t="s">
        <v>48</v>
      </c>
      <c r="O646">
        <v>6816584</v>
      </c>
      <c r="P646" t="s">
        <v>49</v>
      </c>
    </row>
    <row r="647" spans="1:16" x14ac:dyDescent="0.3">
      <c r="A647" t="s">
        <v>1715</v>
      </c>
      <c r="B647" s="1">
        <v>44655</v>
      </c>
      <c r="C647" t="s">
        <v>1716</v>
      </c>
      <c r="D647" t="s">
        <v>18</v>
      </c>
      <c r="E647">
        <v>13500</v>
      </c>
      <c r="F647" t="s">
        <v>172</v>
      </c>
      <c r="G647" t="s">
        <v>111</v>
      </c>
      <c r="H647" t="s">
        <v>112</v>
      </c>
      <c r="I647" t="s">
        <v>22</v>
      </c>
      <c r="J647" t="s">
        <v>23</v>
      </c>
      <c r="K647" t="s">
        <v>36</v>
      </c>
      <c r="L647">
        <v>19000</v>
      </c>
      <c r="M647" t="s">
        <v>52</v>
      </c>
      <c r="N647" t="s">
        <v>38</v>
      </c>
      <c r="O647">
        <v>7540556</v>
      </c>
      <c r="P647" t="s">
        <v>53</v>
      </c>
    </row>
    <row r="648" spans="1:16" x14ac:dyDescent="0.3">
      <c r="A648" t="s">
        <v>1717</v>
      </c>
      <c r="B648" s="1">
        <v>44655</v>
      </c>
      <c r="C648" t="s">
        <v>488</v>
      </c>
      <c r="D648" t="s">
        <v>68</v>
      </c>
      <c r="E648">
        <v>13500</v>
      </c>
      <c r="F648" t="s">
        <v>189</v>
      </c>
      <c r="G648" t="s">
        <v>94</v>
      </c>
      <c r="H648" t="s">
        <v>575</v>
      </c>
      <c r="I648" t="s">
        <v>34</v>
      </c>
      <c r="J648" t="s">
        <v>35</v>
      </c>
      <c r="K648" t="s">
        <v>24</v>
      </c>
      <c r="L648">
        <v>22000</v>
      </c>
      <c r="M648" t="s">
        <v>25</v>
      </c>
      <c r="N648" t="s">
        <v>48</v>
      </c>
      <c r="O648">
        <v>7142884</v>
      </c>
      <c r="P648" t="s">
        <v>27</v>
      </c>
    </row>
    <row r="649" spans="1:16" x14ac:dyDescent="0.3">
      <c r="A649" t="s">
        <v>1718</v>
      </c>
      <c r="B649" s="1">
        <v>44655</v>
      </c>
      <c r="C649" t="s">
        <v>157</v>
      </c>
      <c r="D649" t="s">
        <v>68</v>
      </c>
      <c r="E649">
        <v>1300000</v>
      </c>
      <c r="F649" t="s">
        <v>201</v>
      </c>
      <c r="G649" t="s">
        <v>63</v>
      </c>
      <c r="H649" t="s">
        <v>275</v>
      </c>
      <c r="I649" t="s">
        <v>22</v>
      </c>
      <c r="J649" t="s">
        <v>23</v>
      </c>
      <c r="K649" t="s">
        <v>42</v>
      </c>
      <c r="L649">
        <v>42000</v>
      </c>
      <c r="M649" t="s">
        <v>30</v>
      </c>
      <c r="N649" t="s">
        <v>48</v>
      </c>
      <c r="O649">
        <v>6818780</v>
      </c>
      <c r="P649" t="s">
        <v>31</v>
      </c>
    </row>
    <row r="650" spans="1:16" x14ac:dyDescent="0.3">
      <c r="A650" t="s">
        <v>1719</v>
      </c>
      <c r="B650" s="1">
        <v>44655</v>
      </c>
      <c r="C650" t="s">
        <v>504</v>
      </c>
      <c r="D650" t="s">
        <v>18</v>
      </c>
      <c r="E650">
        <v>725000</v>
      </c>
      <c r="F650" t="s">
        <v>203</v>
      </c>
      <c r="G650" t="s">
        <v>94</v>
      </c>
      <c r="H650" t="s">
        <v>128</v>
      </c>
      <c r="I650" t="s">
        <v>34</v>
      </c>
      <c r="J650" t="s">
        <v>35</v>
      </c>
      <c r="K650" t="s">
        <v>24</v>
      </c>
      <c r="L650">
        <v>43000</v>
      </c>
      <c r="M650" t="s">
        <v>37</v>
      </c>
      <c r="N650" t="s">
        <v>48</v>
      </c>
      <c r="O650">
        <v>8233493</v>
      </c>
      <c r="P650" t="s">
        <v>39</v>
      </c>
    </row>
    <row r="651" spans="1:16" x14ac:dyDescent="0.3">
      <c r="A651" t="s">
        <v>1720</v>
      </c>
      <c r="B651" s="1">
        <v>44655</v>
      </c>
      <c r="C651" t="s">
        <v>1721</v>
      </c>
      <c r="D651" t="s">
        <v>18</v>
      </c>
      <c r="E651">
        <v>2140000</v>
      </c>
      <c r="F651" t="s">
        <v>206</v>
      </c>
      <c r="G651" t="s">
        <v>94</v>
      </c>
      <c r="H651" t="s">
        <v>624</v>
      </c>
      <c r="I651" t="s">
        <v>22</v>
      </c>
      <c r="J651" t="s">
        <v>23</v>
      </c>
      <c r="K651" t="s">
        <v>42</v>
      </c>
      <c r="L651">
        <v>22000</v>
      </c>
      <c r="M651" t="s">
        <v>43</v>
      </c>
      <c r="N651" t="s">
        <v>26</v>
      </c>
      <c r="O651">
        <v>6014919</v>
      </c>
      <c r="P651" t="s">
        <v>44</v>
      </c>
    </row>
    <row r="652" spans="1:16" x14ac:dyDescent="0.3">
      <c r="A652" t="s">
        <v>1723</v>
      </c>
      <c r="B652" s="1">
        <v>44655</v>
      </c>
      <c r="C652" t="s">
        <v>1428</v>
      </c>
      <c r="D652" t="s">
        <v>18</v>
      </c>
      <c r="E652">
        <v>930000</v>
      </c>
      <c r="F652" t="s">
        <v>105</v>
      </c>
      <c r="G652" t="s">
        <v>63</v>
      </c>
      <c r="H652" t="s">
        <v>64</v>
      </c>
      <c r="I652" t="s">
        <v>34</v>
      </c>
      <c r="J652" t="s">
        <v>35</v>
      </c>
      <c r="K652" t="s">
        <v>42</v>
      </c>
      <c r="L652">
        <v>14000</v>
      </c>
      <c r="M652" t="s">
        <v>43</v>
      </c>
      <c r="N652" t="s">
        <v>65</v>
      </c>
      <c r="O652">
        <v>6545874</v>
      </c>
      <c r="P652" t="s">
        <v>44</v>
      </c>
    </row>
    <row r="653" spans="1:16" x14ac:dyDescent="0.3">
      <c r="A653" t="s">
        <v>1724</v>
      </c>
      <c r="B653" s="1">
        <v>44655</v>
      </c>
      <c r="C653" t="s">
        <v>283</v>
      </c>
      <c r="D653" t="s">
        <v>18</v>
      </c>
      <c r="E653">
        <v>1280000</v>
      </c>
      <c r="F653" t="s">
        <v>118</v>
      </c>
      <c r="G653" t="s">
        <v>20</v>
      </c>
      <c r="H653" t="s">
        <v>21</v>
      </c>
      <c r="I653" t="s">
        <v>34</v>
      </c>
      <c r="J653" t="s">
        <v>35</v>
      </c>
      <c r="K653" t="s">
        <v>42</v>
      </c>
      <c r="L653">
        <v>14000</v>
      </c>
      <c r="M653" t="s">
        <v>25</v>
      </c>
      <c r="N653" t="s">
        <v>26</v>
      </c>
      <c r="O653">
        <v>8660836</v>
      </c>
      <c r="P653" t="s">
        <v>27</v>
      </c>
    </row>
    <row r="654" spans="1:16" x14ac:dyDescent="0.3">
      <c r="A654" t="s">
        <v>1725</v>
      </c>
      <c r="B654" s="1">
        <v>44655</v>
      </c>
      <c r="C654" t="s">
        <v>1726</v>
      </c>
      <c r="D654" t="s">
        <v>18</v>
      </c>
      <c r="E654">
        <v>901000</v>
      </c>
      <c r="F654" t="s">
        <v>29</v>
      </c>
      <c r="G654" t="s">
        <v>122</v>
      </c>
      <c r="H654" t="s">
        <v>265</v>
      </c>
      <c r="I654" t="s">
        <v>34</v>
      </c>
      <c r="J654" t="s">
        <v>35</v>
      </c>
      <c r="K654" t="s">
        <v>36</v>
      </c>
      <c r="L654">
        <v>17000</v>
      </c>
      <c r="M654" t="s">
        <v>30</v>
      </c>
      <c r="N654" t="s">
        <v>65</v>
      </c>
      <c r="O654">
        <v>8751510</v>
      </c>
      <c r="P654" t="s">
        <v>31</v>
      </c>
    </row>
    <row r="655" spans="1:16" x14ac:dyDescent="0.3">
      <c r="A655" t="s">
        <v>1727</v>
      </c>
      <c r="B655" s="1">
        <v>44655</v>
      </c>
      <c r="C655" t="s">
        <v>889</v>
      </c>
      <c r="D655" t="s">
        <v>68</v>
      </c>
      <c r="E655">
        <v>1270000</v>
      </c>
      <c r="F655" t="s">
        <v>33</v>
      </c>
      <c r="G655" t="s">
        <v>94</v>
      </c>
      <c r="H655" t="s">
        <v>128</v>
      </c>
      <c r="I655" t="s">
        <v>34</v>
      </c>
      <c r="J655" t="s">
        <v>35</v>
      </c>
      <c r="K655" t="s">
        <v>42</v>
      </c>
      <c r="L655">
        <v>45000</v>
      </c>
      <c r="M655" t="s">
        <v>37</v>
      </c>
      <c r="N655" t="s">
        <v>48</v>
      </c>
      <c r="O655">
        <v>6050670</v>
      </c>
      <c r="P655" t="s">
        <v>44</v>
      </c>
    </row>
    <row r="656" spans="1:16" x14ac:dyDescent="0.3">
      <c r="A656" t="s">
        <v>1730</v>
      </c>
      <c r="B656" s="1">
        <v>44655</v>
      </c>
      <c r="C656" t="s">
        <v>1731</v>
      </c>
      <c r="D656" t="s">
        <v>18</v>
      </c>
      <c r="E656">
        <v>930000</v>
      </c>
      <c r="F656" t="s">
        <v>51</v>
      </c>
      <c r="G656" t="s">
        <v>111</v>
      </c>
      <c r="H656" t="s">
        <v>497</v>
      </c>
      <c r="I656" t="s">
        <v>22</v>
      </c>
      <c r="J656" t="s">
        <v>23</v>
      </c>
      <c r="K656" t="s">
        <v>36</v>
      </c>
      <c r="L656">
        <v>35000</v>
      </c>
      <c r="M656" t="s">
        <v>52</v>
      </c>
      <c r="N656" t="s">
        <v>48</v>
      </c>
      <c r="O656">
        <v>6696534</v>
      </c>
      <c r="P656" t="s">
        <v>57</v>
      </c>
    </row>
    <row r="657" spans="1:16" x14ac:dyDescent="0.3">
      <c r="A657" t="s">
        <v>1733</v>
      </c>
      <c r="B657" s="1">
        <v>44655</v>
      </c>
      <c r="C657" t="s">
        <v>1734</v>
      </c>
      <c r="D657" t="s">
        <v>18</v>
      </c>
      <c r="E657">
        <v>860000</v>
      </c>
      <c r="F657" t="s">
        <v>100</v>
      </c>
      <c r="G657" t="s">
        <v>94</v>
      </c>
      <c r="H657" t="s">
        <v>332</v>
      </c>
      <c r="I657" t="s">
        <v>34</v>
      </c>
      <c r="J657" t="s">
        <v>35</v>
      </c>
      <c r="K657" t="s">
        <v>42</v>
      </c>
      <c r="L657">
        <v>27000</v>
      </c>
      <c r="M657" t="s">
        <v>25</v>
      </c>
      <c r="N657" t="s">
        <v>38</v>
      </c>
      <c r="O657">
        <v>8867879</v>
      </c>
      <c r="P657" t="s">
        <v>31</v>
      </c>
    </row>
    <row r="658" spans="1:16" x14ac:dyDescent="0.3">
      <c r="A658" t="s">
        <v>1735</v>
      </c>
      <c r="B658" s="1">
        <v>44655</v>
      </c>
      <c r="C658" t="s">
        <v>1736</v>
      </c>
      <c r="D658" t="s">
        <v>68</v>
      </c>
      <c r="E658">
        <v>640000</v>
      </c>
      <c r="F658" t="s">
        <v>135</v>
      </c>
      <c r="G658" t="s">
        <v>94</v>
      </c>
      <c r="H658" t="s">
        <v>624</v>
      </c>
      <c r="I658" t="s">
        <v>22</v>
      </c>
      <c r="J658" t="s">
        <v>23</v>
      </c>
      <c r="K658" t="s">
        <v>42</v>
      </c>
      <c r="L658">
        <v>22000</v>
      </c>
      <c r="M658" t="s">
        <v>30</v>
      </c>
      <c r="N658" t="s">
        <v>26</v>
      </c>
      <c r="O658">
        <v>8529770</v>
      </c>
      <c r="P658" t="s">
        <v>44</v>
      </c>
    </row>
    <row r="659" spans="1:16" x14ac:dyDescent="0.3">
      <c r="A659" t="s">
        <v>1740</v>
      </c>
      <c r="B659" s="1">
        <v>44685</v>
      </c>
      <c r="C659" t="s">
        <v>157</v>
      </c>
      <c r="D659" t="s">
        <v>68</v>
      </c>
      <c r="E659">
        <v>857500</v>
      </c>
      <c r="F659" t="s">
        <v>71</v>
      </c>
      <c r="G659" t="s">
        <v>63</v>
      </c>
      <c r="H659" t="s">
        <v>311</v>
      </c>
      <c r="I659" t="s">
        <v>34</v>
      </c>
      <c r="J659" t="s">
        <v>35</v>
      </c>
      <c r="K659" t="s">
        <v>42</v>
      </c>
      <c r="L659">
        <v>13500</v>
      </c>
      <c r="M659" t="s">
        <v>56</v>
      </c>
      <c r="N659" t="s">
        <v>38</v>
      </c>
      <c r="O659">
        <v>6761540</v>
      </c>
      <c r="P659" t="s">
        <v>57</v>
      </c>
    </row>
    <row r="660" spans="1:16" x14ac:dyDescent="0.3">
      <c r="A660" t="s">
        <v>1741</v>
      </c>
      <c r="B660" s="1">
        <v>44685</v>
      </c>
      <c r="C660" t="s">
        <v>1742</v>
      </c>
      <c r="D660" t="s">
        <v>18</v>
      </c>
      <c r="E660">
        <v>750000</v>
      </c>
      <c r="F660" t="s">
        <v>77</v>
      </c>
      <c r="G660" t="s">
        <v>88</v>
      </c>
      <c r="H660" t="s">
        <v>305</v>
      </c>
      <c r="I660" t="s">
        <v>34</v>
      </c>
      <c r="J660" t="s">
        <v>35</v>
      </c>
      <c r="K660" t="s">
        <v>42</v>
      </c>
      <c r="L660">
        <v>13000</v>
      </c>
      <c r="M660" t="s">
        <v>30</v>
      </c>
      <c r="N660" t="s">
        <v>26</v>
      </c>
      <c r="O660">
        <v>7265017</v>
      </c>
      <c r="P660" t="s">
        <v>31</v>
      </c>
    </row>
    <row r="661" spans="1:16" x14ac:dyDescent="0.3">
      <c r="A661" t="s">
        <v>1743</v>
      </c>
      <c r="B661" s="1">
        <v>44685</v>
      </c>
      <c r="C661" t="s">
        <v>304</v>
      </c>
      <c r="D661" t="s">
        <v>18</v>
      </c>
      <c r="E661">
        <v>421000</v>
      </c>
      <c r="F661" t="s">
        <v>80</v>
      </c>
      <c r="G661" t="s">
        <v>20</v>
      </c>
      <c r="H661" t="s">
        <v>284</v>
      </c>
      <c r="I661" t="s">
        <v>34</v>
      </c>
      <c r="J661" t="s">
        <v>35</v>
      </c>
      <c r="K661" t="s">
        <v>24</v>
      </c>
      <c r="L661">
        <v>43000</v>
      </c>
      <c r="M661" t="s">
        <v>37</v>
      </c>
      <c r="N661" t="s">
        <v>26</v>
      </c>
      <c r="O661">
        <v>6394204</v>
      </c>
      <c r="P661" t="s">
        <v>39</v>
      </c>
    </row>
    <row r="662" spans="1:16" x14ac:dyDescent="0.3">
      <c r="A662" t="s">
        <v>1745</v>
      </c>
      <c r="B662" s="1">
        <v>44685</v>
      </c>
      <c r="C662" t="s">
        <v>1746</v>
      </c>
      <c r="D662" t="s">
        <v>68</v>
      </c>
      <c r="E662">
        <v>13500</v>
      </c>
      <c r="F662" t="s">
        <v>110</v>
      </c>
      <c r="G662" t="s">
        <v>106</v>
      </c>
      <c r="H662" t="s">
        <v>590</v>
      </c>
      <c r="I662" t="s">
        <v>22</v>
      </c>
      <c r="J662" t="s">
        <v>23</v>
      </c>
      <c r="K662" t="s">
        <v>24</v>
      </c>
      <c r="L662">
        <v>26000</v>
      </c>
      <c r="M662" t="s">
        <v>47</v>
      </c>
      <c r="N662" t="s">
        <v>26</v>
      </c>
      <c r="O662">
        <v>8507740</v>
      </c>
      <c r="P662" t="s">
        <v>49</v>
      </c>
    </row>
    <row r="663" spans="1:16" x14ac:dyDescent="0.3">
      <c r="A663" t="s">
        <v>1748</v>
      </c>
      <c r="B663" s="1">
        <v>44685</v>
      </c>
      <c r="C663" t="s">
        <v>1749</v>
      </c>
      <c r="D663" t="s">
        <v>68</v>
      </c>
      <c r="E663">
        <v>13500</v>
      </c>
      <c r="F663" t="s">
        <v>59</v>
      </c>
      <c r="G663" t="s">
        <v>111</v>
      </c>
      <c r="H663" t="s">
        <v>431</v>
      </c>
      <c r="I663" t="s">
        <v>22</v>
      </c>
      <c r="J663" t="s">
        <v>23</v>
      </c>
      <c r="K663" t="s">
        <v>42</v>
      </c>
      <c r="L663">
        <v>31000</v>
      </c>
      <c r="M663" t="s">
        <v>56</v>
      </c>
      <c r="N663" t="s">
        <v>48</v>
      </c>
      <c r="O663">
        <v>8982448</v>
      </c>
      <c r="P663" t="s">
        <v>57</v>
      </c>
    </row>
    <row r="664" spans="1:16" x14ac:dyDescent="0.3">
      <c r="A664" t="s">
        <v>1750</v>
      </c>
      <c r="B664" s="1">
        <v>44685</v>
      </c>
      <c r="C664" t="s">
        <v>1751</v>
      </c>
      <c r="D664" t="s">
        <v>18</v>
      </c>
      <c r="E664">
        <v>623000</v>
      </c>
      <c r="F664" t="s">
        <v>19</v>
      </c>
      <c r="G664" t="s">
        <v>81</v>
      </c>
      <c r="H664" t="s">
        <v>343</v>
      </c>
      <c r="I664" t="s">
        <v>34</v>
      </c>
      <c r="J664" t="s">
        <v>35</v>
      </c>
      <c r="K664" t="s">
        <v>24</v>
      </c>
      <c r="L664">
        <v>21000</v>
      </c>
      <c r="M664" t="s">
        <v>25</v>
      </c>
      <c r="N664" t="s">
        <v>26</v>
      </c>
      <c r="O664">
        <v>6795744</v>
      </c>
      <c r="P664" t="s">
        <v>27</v>
      </c>
    </row>
    <row r="665" spans="1:16" x14ac:dyDescent="0.3">
      <c r="A665" t="s">
        <v>1756</v>
      </c>
      <c r="B665" s="1">
        <v>44685</v>
      </c>
      <c r="C665" t="s">
        <v>478</v>
      </c>
      <c r="D665" t="s">
        <v>18</v>
      </c>
      <c r="E665">
        <v>13500</v>
      </c>
      <c r="F665" t="s">
        <v>110</v>
      </c>
      <c r="G665" t="s">
        <v>132</v>
      </c>
      <c r="H665" t="s">
        <v>390</v>
      </c>
      <c r="I665" t="s">
        <v>34</v>
      </c>
      <c r="J665" t="s">
        <v>35</v>
      </c>
      <c r="K665" t="s">
        <v>24</v>
      </c>
      <c r="L665">
        <v>22001</v>
      </c>
      <c r="M665" t="s">
        <v>47</v>
      </c>
      <c r="N665" t="s">
        <v>65</v>
      </c>
      <c r="O665">
        <v>7729143</v>
      </c>
      <c r="P665" t="s">
        <v>49</v>
      </c>
    </row>
    <row r="666" spans="1:16" x14ac:dyDescent="0.3">
      <c r="A666" t="s">
        <v>1757</v>
      </c>
      <c r="B666" s="1">
        <v>44685</v>
      </c>
      <c r="C666" t="s">
        <v>79</v>
      </c>
      <c r="D666" t="s">
        <v>18</v>
      </c>
      <c r="E666">
        <v>470000</v>
      </c>
      <c r="F666" t="s">
        <v>139</v>
      </c>
      <c r="G666" t="s">
        <v>111</v>
      </c>
      <c r="H666" t="s">
        <v>431</v>
      </c>
      <c r="I666" t="s">
        <v>22</v>
      </c>
      <c r="J666" t="s">
        <v>23</v>
      </c>
      <c r="K666" t="s">
        <v>42</v>
      </c>
      <c r="L666">
        <v>32000</v>
      </c>
      <c r="M666" t="s">
        <v>43</v>
      </c>
      <c r="N666" t="s">
        <v>48</v>
      </c>
      <c r="O666">
        <v>8774840</v>
      </c>
      <c r="P666" t="s">
        <v>44</v>
      </c>
    </row>
    <row r="667" spans="1:16" x14ac:dyDescent="0.3">
      <c r="A667" t="s">
        <v>1758</v>
      </c>
      <c r="B667" s="1">
        <v>44685</v>
      </c>
      <c r="C667" t="s">
        <v>848</v>
      </c>
      <c r="D667" t="s">
        <v>18</v>
      </c>
      <c r="E667">
        <v>13500</v>
      </c>
      <c r="F667" t="s">
        <v>169</v>
      </c>
      <c r="G667" t="s">
        <v>132</v>
      </c>
      <c r="H667" t="s">
        <v>133</v>
      </c>
      <c r="I667" t="s">
        <v>22</v>
      </c>
      <c r="J667" t="s">
        <v>23</v>
      </c>
      <c r="K667" t="s">
        <v>36</v>
      </c>
      <c r="L667">
        <v>29000</v>
      </c>
      <c r="M667" t="s">
        <v>47</v>
      </c>
      <c r="N667" t="s">
        <v>84</v>
      </c>
      <c r="O667">
        <v>7295951</v>
      </c>
      <c r="P667" t="s">
        <v>49</v>
      </c>
    </row>
    <row r="668" spans="1:16" x14ac:dyDescent="0.3">
      <c r="A668" t="s">
        <v>1759</v>
      </c>
      <c r="B668" s="1">
        <v>44685</v>
      </c>
      <c r="C668" t="s">
        <v>143</v>
      </c>
      <c r="D668" t="s">
        <v>18</v>
      </c>
      <c r="E668">
        <v>890500</v>
      </c>
      <c r="F668" t="s">
        <v>172</v>
      </c>
      <c r="G668" t="s">
        <v>122</v>
      </c>
      <c r="H668" t="s">
        <v>479</v>
      </c>
      <c r="I668" t="s">
        <v>34</v>
      </c>
      <c r="J668" t="s">
        <v>35</v>
      </c>
      <c r="K668" t="s">
        <v>24</v>
      </c>
      <c r="L668">
        <v>22500</v>
      </c>
      <c r="M668" t="s">
        <v>52</v>
      </c>
      <c r="N668" t="s">
        <v>26</v>
      </c>
      <c r="O668">
        <v>6387475</v>
      </c>
      <c r="P668" t="s">
        <v>53</v>
      </c>
    </row>
    <row r="669" spans="1:16" x14ac:dyDescent="0.3">
      <c r="A669" t="s">
        <v>1760</v>
      </c>
      <c r="B669" s="1">
        <v>44685</v>
      </c>
      <c r="C669" t="s">
        <v>217</v>
      </c>
      <c r="D669" t="s">
        <v>18</v>
      </c>
      <c r="E669">
        <v>1530000</v>
      </c>
      <c r="F669" t="s">
        <v>206</v>
      </c>
      <c r="G669" t="s">
        <v>74</v>
      </c>
      <c r="H669" t="s">
        <v>250</v>
      </c>
      <c r="I669" t="s">
        <v>34</v>
      </c>
      <c r="J669" t="s">
        <v>35</v>
      </c>
      <c r="K669" t="s">
        <v>24</v>
      </c>
      <c r="L669">
        <v>19000</v>
      </c>
      <c r="M669" t="s">
        <v>43</v>
      </c>
      <c r="N669" t="s">
        <v>26</v>
      </c>
      <c r="O669">
        <v>6253438</v>
      </c>
      <c r="P669" t="s">
        <v>44</v>
      </c>
    </row>
    <row r="670" spans="1:16" x14ac:dyDescent="0.3">
      <c r="A670" t="s">
        <v>1762</v>
      </c>
      <c r="B670" s="1">
        <v>44685</v>
      </c>
      <c r="C670" t="s">
        <v>1752</v>
      </c>
      <c r="D670" t="s">
        <v>18</v>
      </c>
      <c r="E670">
        <v>1635000</v>
      </c>
      <c r="F670" t="s">
        <v>118</v>
      </c>
      <c r="G670" t="s">
        <v>132</v>
      </c>
      <c r="H670" t="s">
        <v>133</v>
      </c>
      <c r="I670" t="s">
        <v>22</v>
      </c>
      <c r="J670" t="s">
        <v>23</v>
      </c>
      <c r="K670" t="s">
        <v>42</v>
      </c>
      <c r="L670">
        <v>42500</v>
      </c>
      <c r="M670" t="s">
        <v>25</v>
      </c>
      <c r="N670" t="s">
        <v>84</v>
      </c>
      <c r="O670">
        <v>8617998</v>
      </c>
      <c r="P670" t="s">
        <v>27</v>
      </c>
    </row>
    <row r="671" spans="1:16" x14ac:dyDescent="0.3">
      <c r="A671" t="s">
        <v>1763</v>
      </c>
      <c r="B671" s="1">
        <v>44685</v>
      </c>
      <c r="C671" t="s">
        <v>1753</v>
      </c>
      <c r="D671" t="s">
        <v>68</v>
      </c>
      <c r="E671">
        <v>1760000</v>
      </c>
      <c r="F671" t="s">
        <v>77</v>
      </c>
      <c r="G671" t="s">
        <v>122</v>
      </c>
      <c r="H671" t="s">
        <v>265</v>
      </c>
      <c r="I671" t="s">
        <v>34</v>
      </c>
      <c r="J671" t="s">
        <v>35</v>
      </c>
      <c r="K671" t="s">
        <v>42</v>
      </c>
      <c r="L671">
        <v>26000</v>
      </c>
      <c r="M671" t="s">
        <v>30</v>
      </c>
      <c r="N671" t="s">
        <v>48</v>
      </c>
      <c r="O671">
        <v>7465022</v>
      </c>
      <c r="P671" t="s">
        <v>31</v>
      </c>
    </row>
    <row r="672" spans="1:16" x14ac:dyDescent="0.3">
      <c r="A672" t="s">
        <v>1765</v>
      </c>
      <c r="B672" s="1">
        <v>44685</v>
      </c>
      <c r="C672" t="s">
        <v>1766</v>
      </c>
      <c r="D672" t="s">
        <v>18</v>
      </c>
      <c r="E672">
        <v>1743000</v>
      </c>
      <c r="F672" t="s">
        <v>105</v>
      </c>
      <c r="G672" t="s">
        <v>111</v>
      </c>
      <c r="H672" t="s">
        <v>112</v>
      </c>
      <c r="I672" t="s">
        <v>22</v>
      </c>
      <c r="J672" t="s">
        <v>23</v>
      </c>
      <c r="K672" t="s">
        <v>36</v>
      </c>
      <c r="L672">
        <v>22300</v>
      </c>
      <c r="M672" t="s">
        <v>43</v>
      </c>
      <c r="N672" t="s">
        <v>38</v>
      </c>
      <c r="O672">
        <v>7105248</v>
      </c>
      <c r="P672" t="s">
        <v>44</v>
      </c>
    </row>
    <row r="673" spans="1:16" x14ac:dyDescent="0.3">
      <c r="A673" t="s">
        <v>1768</v>
      </c>
      <c r="B673" s="1">
        <v>44685</v>
      </c>
      <c r="C673" t="s">
        <v>532</v>
      </c>
      <c r="D673" t="s">
        <v>68</v>
      </c>
      <c r="E673">
        <v>2700000</v>
      </c>
      <c r="F673" t="s">
        <v>114</v>
      </c>
      <c r="G673" t="s">
        <v>111</v>
      </c>
      <c r="H673" t="s">
        <v>112</v>
      </c>
      <c r="I673" t="s">
        <v>22</v>
      </c>
      <c r="J673" t="s">
        <v>23</v>
      </c>
      <c r="K673" t="s">
        <v>36</v>
      </c>
      <c r="L673">
        <v>69000</v>
      </c>
      <c r="M673" t="s">
        <v>52</v>
      </c>
      <c r="N673" t="s">
        <v>38</v>
      </c>
      <c r="O673">
        <v>6407181</v>
      </c>
      <c r="P673" t="s">
        <v>53</v>
      </c>
    </row>
    <row r="674" spans="1:16" x14ac:dyDescent="0.3">
      <c r="A674" t="s">
        <v>1769</v>
      </c>
      <c r="B674" s="1">
        <v>44685</v>
      </c>
      <c r="C674" t="s">
        <v>1770</v>
      </c>
      <c r="D674" t="s">
        <v>18</v>
      </c>
      <c r="E674">
        <v>13500</v>
      </c>
      <c r="F674" t="s">
        <v>59</v>
      </c>
      <c r="G674" t="s">
        <v>74</v>
      </c>
      <c r="H674" t="s">
        <v>436</v>
      </c>
      <c r="I674" t="s">
        <v>22</v>
      </c>
      <c r="J674" t="s">
        <v>23</v>
      </c>
      <c r="K674" t="s">
        <v>24</v>
      </c>
      <c r="L674">
        <v>26000</v>
      </c>
      <c r="M674" t="s">
        <v>56</v>
      </c>
      <c r="N674" t="s">
        <v>38</v>
      </c>
      <c r="O674">
        <v>7245230</v>
      </c>
      <c r="P674" t="s">
        <v>57</v>
      </c>
    </row>
    <row r="675" spans="1:16" x14ac:dyDescent="0.3">
      <c r="A675" t="s">
        <v>1771</v>
      </c>
      <c r="B675" s="1">
        <v>44685</v>
      </c>
      <c r="C675" t="s">
        <v>1772</v>
      </c>
      <c r="D675" t="s">
        <v>68</v>
      </c>
      <c r="E675">
        <v>675000</v>
      </c>
      <c r="F675" t="s">
        <v>115</v>
      </c>
      <c r="G675" t="s">
        <v>20</v>
      </c>
      <c r="H675" t="s">
        <v>505</v>
      </c>
      <c r="I675" t="s">
        <v>22</v>
      </c>
      <c r="J675" t="s">
        <v>23</v>
      </c>
      <c r="K675" t="s">
        <v>24</v>
      </c>
      <c r="L675">
        <v>61000</v>
      </c>
      <c r="M675" t="s">
        <v>47</v>
      </c>
      <c r="N675" t="s">
        <v>48</v>
      </c>
      <c r="O675">
        <v>6772230</v>
      </c>
      <c r="P675" t="s">
        <v>49</v>
      </c>
    </row>
    <row r="676" spans="1:16" x14ac:dyDescent="0.3">
      <c r="A676" t="s">
        <v>1773</v>
      </c>
      <c r="B676" s="1">
        <v>44685</v>
      </c>
      <c r="C676" t="s">
        <v>1774</v>
      </c>
      <c r="D676" t="s">
        <v>68</v>
      </c>
      <c r="E676">
        <v>13500</v>
      </c>
      <c r="F676" t="s">
        <v>62</v>
      </c>
      <c r="G676" t="s">
        <v>74</v>
      </c>
      <c r="H676" t="s">
        <v>250</v>
      </c>
      <c r="I676" t="s">
        <v>22</v>
      </c>
      <c r="J676" t="s">
        <v>23</v>
      </c>
      <c r="K676" t="s">
        <v>42</v>
      </c>
      <c r="L676">
        <v>32000</v>
      </c>
      <c r="M676" t="s">
        <v>52</v>
      </c>
      <c r="N676" t="s">
        <v>26</v>
      </c>
      <c r="O676">
        <v>7669006</v>
      </c>
      <c r="P676" t="s">
        <v>53</v>
      </c>
    </row>
    <row r="677" spans="1:16" x14ac:dyDescent="0.3">
      <c r="A677" t="s">
        <v>1777</v>
      </c>
      <c r="B677" s="1">
        <v>44685</v>
      </c>
      <c r="C677" t="s">
        <v>1778</v>
      </c>
      <c r="D677" t="s">
        <v>18</v>
      </c>
      <c r="E677">
        <v>735000</v>
      </c>
      <c r="F677" t="s">
        <v>135</v>
      </c>
      <c r="G677" t="s">
        <v>122</v>
      </c>
      <c r="H677" t="s">
        <v>265</v>
      </c>
      <c r="I677" t="s">
        <v>34</v>
      </c>
      <c r="J677" t="s">
        <v>35</v>
      </c>
      <c r="K677" t="s">
        <v>42</v>
      </c>
      <c r="L677">
        <v>26000</v>
      </c>
      <c r="M677" t="s">
        <v>30</v>
      </c>
      <c r="N677" t="s">
        <v>65</v>
      </c>
      <c r="O677">
        <v>6153589</v>
      </c>
      <c r="P677" t="s">
        <v>31</v>
      </c>
    </row>
    <row r="678" spans="1:16" x14ac:dyDescent="0.3">
      <c r="A678" t="s">
        <v>1779</v>
      </c>
      <c r="B678" s="1">
        <v>44685</v>
      </c>
      <c r="C678" t="s">
        <v>435</v>
      </c>
      <c r="D678" t="s">
        <v>68</v>
      </c>
      <c r="E678">
        <v>1870000</v>
      </c>
      <c r="F678" t="s">
        <v>201</v>
      </c>
      <c r="G678" t="s">
        <v>101</v>
      </c>
      <c r="H678" t="s">
        <v>102</v>
      </c>
      <c r="I678" t="s">
        <v>34</v>
      </c>
      <c r="J678" t="s">
        <v>35</v>
      </c>
      <c r="K678" t="s">
        <v>42</v>
      </c>
      <c r="L678">
        <v>12001</v>
      </c>
      <c r="M678" t="s">
        <v>30</v>
      </c>
      <c r="N678" t="s">
        <v>65</v>
      </c>
      <c r="O678">
        <v>8962540</v>
      </c>
      <c r="P678" t="s">
        <v>31</v>
      </c>
    </row>
    <row r="679" spans="1:16" x14ac:dyDescent="0.3">
      <c r="A679" t="s">
        <v>1780</v>
      </c>
      <c r="B679" s="1">
        <v>44685</v>
      </c>
      <c r="C679" t="s">
        <v>1781</v>
      </c>
      <c r="D679" t="s">
        <v>18</v>
      </c>
      <c r="E679">
        <v>13500</v>
      </c>
      <c r="F679" t="s">
        <v>46</v>
      </c>
      <c r="G679" t="s">
        <v>88</v>
      </c>
      <c r="H679" t="s">
        <v>305</v>
      </c>
      <c r="I679" t="s">
        <v>34</v>
      </c>
      <c r="J679" t="s">
        <v>35</v>
      </c>
      <c r="K679" t="s">
        <v>24</v>
      </c>
      <c r="L679">
        <v>15000</v>
      </c>
      <c r="M679" t="s">
        <v>47</v>
      </c>
      <c r="N679" t="s">
        <v>26</v>
      </c>
      <c r="O679">
        <v>6656828</v>
      </c>
      <c r="P679" t="s">
        <v>49</v>
      </c>
    </row>
    <row r="680" spans="1:16" x14ac:dyDescent="0.3">
      <c r="A680" t="s">
        <v>1782</v>
      </c>
      <c r="B680" s="1">
        <v>44685</v>
      </c>
      <c r="C680" t="s">
        <v>1783</v>
      </c>
      <c r="D680" t="s">
        <v>68</v>
      </c>
      <c r="E680">
        <v>1150000</v>
      </c>
      <c r="F680" t="s">
        <v>80</v>
      </c>
      <c r="G680" t="s">
        <v>74</v>
      </c>
      <c r="H680" t="s">
        <v>75</v>
      </c>
      <c r="I680" t="s">
        <v>22</v>
      </c>
      <c r="J680" t="s">
        <v>23</v>
      </c>
      <c r="K680" t="s">
        <v>36</v>
      </c>
      <c r="L680">
        <v>31001</v>
      </c>
      <c r="M680" t="s">
        <v>37</v>
      </c>
      <c r="N680" t="s">
        <v>65</v>
      </c>
      <c r="O680">
        <v>7939653</v>
      </c>
      <c r="P680" t="s">
        <v>39</v>
      </c>
    </row>
    <row r="681" spans="1:16" x14ac:dyDescent="0.3">
      <c r="A681" t="s">
        <v>1784</v>
      </c>
      <c r="B681" s="1">
        <v>44685</v>
      </c>
      <c r="C681" t="s">
        <v>916</v>
      </c>
      <c r="D681" t="s">
        <v>18</v>
      </c>
      <c r="E681">
        <v>849000</v>
      </c>
      <c r="F681" t="s">
        <v>137</v>
      </c>
      <c r="G681" t="s">
        <v>94</v>
      </c>
      <c r="H681" t="s">
        <v>128</v>
      </c>
      <c r="I681" t="s">
        <v>34</v>
      </c>
      <c r="J681" t="s">
        <v>35</v>
      </c>
      <c r="K681" t="s">
        <v>42</v>
      </c>
      <c r="L681">
        <v>45000</v>
      </c>
      <c r="M681" t="s">
        <v>37</v>
      </c>
      <c r="N681" t="s">
        <v>48</v>
      </c>
      <c r="O681">
        <v>8866000</v>
      </c>
      <c r="P681" t="s">
        <v>39</v>
      </c>
    </row>
    <row r="682" spans="1:16" x14ac:dyDescent="0.3">
      <c r="A682" t="s">
        <v>1785</v>
      </c>
      <c r="B682" s="1">
        <v>44685</v>
      </c>
      <c r="C682" t="s">
        <v>1786</v>
      </c>
      <c r="D682" t="s">
        <v>68</v>
      </c>
      <c r="E682">
        <v>850000</v>
      </c>
      <c r="F682" t="s">
        <v>169</v>
      </c>
      <c r="G682" t="s">
        <v>20</v>
      </c>
      <c r="H682" t="s">
        <v>21</v>
      </c>
      <c r="I682" t="s">
        <v>34</v>
      </c>
      <c r="J682" t="s">
        <v>35</v>
      </c>
      <c r="K682" t="s">
        <v>24</v>
      </c>
      <c r="L682">
        <v>10000</v>
      </c>
      <c r="M682" t="s">
        <v>47</v>
      </c>
      <c r="N682" t="s">
        <v>26</v>
      </c>
      <c r="O682">
        <v>6959801</v>
      </c>
      <c r="P682" t="s">
        <v>57</v>
      </c>
    </row>
    <row r="683" spans="1:16" x14ac:dyDescent="0.3">
      <c r="A683" t="s">
        <v>1787</v>
      </c>
      <c r="B683" s="1">
        <v>44685</v>
      </c>
      <c r="C683" t="s">
        <v>1788</v>
      </c>
      <c r="D683" t="s">
        <v>18</v>
      </c>
      <c r="E683">
        <v>1660000</v>
      </c>
      <c r="F683" t="s">
        <v>172</v>
      </c>
      <c r="G683" t="s">
        <v>111</v>
      </c>
      <c r="H683" t="s">
        <v>431</v>
      </c>
      <c r="I683" t="s">
        <v>34</v>
      </c>
      <c r="J683" t="s">
        <v>35</v>
      </c>
      <c r="K683" t="s">
        <v>42</v>
      </c>
      <c r="L683">
        <v>12000</v>
      </c>
      <c r="M683" t="s">
        <v>52</v>
      </c>
      <c r="N683" t="s">
        <v>48</v>
      </c>
      <c r="O683">
        <v>7296495</v>
      </c>
      <c r="P683" t="s">
        <v>49</v>
      </c>
    </row>
    <row r="684" spans="1:16" x14ac:dyDescent="0.3">
      <c r="A684" t="s">
        <v>1789</v>
      </c>
      <c r="B684" s="1">
        <v>44685</v>
      </c>
      <c r="C684" t="s">
        <v>1790</v>
      </c>
      <c r="D684" t="s">
        <v>18</v>
      </c>
      <c r="E684">
        <v>1600000</v>
      </c>
      <c r="F684" t="s">
        <v>201</v>
      </c>
      <c r="G684" t="s">
        <v>88</v>
      </c>
      <c r="H684" t="s">
        <v>374</v>
      </c>
      <c r="I684" t="s">
        <v>34</v>
      </c>
      <c r="J684" t="s">
        <v>35</v>
      </c>
      <c r="K684" t="s">
        <v>36</v>
      </c>
      <c r="L684">
        <v>22000</v>
      </c>
      <c r="M684" t="s">
        <v>30</v>
      </c>
      <c r="N684" t="s">
        <v>84</v>
      </c>
      <c r="O684">
        <v>8843817</v>
      </c>
      <c r="P684" t="s">
        <v>27</v>
      </c>
    </row>
    <row r="685" spans="1:16" x14ac:dyDescent="0.3">
      <c r="A685" t="s">
        <v>1791</v>
      </c>
      <c r="B685" s="1">
        <v>44685</v>
      </c>
      <c r="C685" t="s">
        <v>1792</v>
      </c>
      <c r="D685" t="s">
        <v>18</v>
      </c>
      <c r="E685">
        <v>1200000</v>
      </c>
      <c r="F685" t="s">
        <v>203</v>
      </c>
      <c r="G685" t="s">
        <v>106</v>
      </c>
      <c r="H685" t="s">
        <v>836</v>
      </c>
      <c r="I685" t="s">
        <v>22</v>
      </c>
      <c r="J685" t="s">
        <v>23</v>
      </c>
      <c r="K685" t="s">
        <v>36</v>
      </c>
      <c r="L685">
        <v>22000</v>
      </c>
      <c r="M685" t="s">
        <v>37</v>
      </c>
      <c r="N685" t="s">
        <v>48</v>
      </c>
      <c r="O685">
        <v>8601762</v>
      </c>
      <c r="P685" t="s">
        <v>31</v>
      </c>
    </row>
    <row r="686" spans="1:16" x14ac:dyDescent="0.3">
      <c r="A686" t="s">
        <v>1796</v>
      </c>
      <c r="B686" s="1">
        <v>44685</v>
      </c>
      <c r="C686" t="s">
        <v>334</v>
      </c>
      <c r="D686" t="s">
        <v>18</v>
      </c>
      <c r="E686">
        <v>1185000</v>
      </c>
      <c r="F686" t="s">
        <v>77</v>
      </c>
      <c r="G686" t="s">
        <v>111</v>
      </c>
      <c r="H686" t="s">
        <v>231</v>
      </c>
      <c r="I686" t="s">
        <v>22</v>
      </c>
      <c r="J686" t="s">
        <v>23</v>
      </c>
      <c r="K686" t="s">
        <v>42</v>
      </c>
      <c r="L686">
        <v>17500</v>
      </c>
      <c r="M686" t="s">
        <v>30</v>
      </c>
      <c r="N686" t="s">
        <v>84</v>
      </c>
      <c r="O686">
        <v>7285073</v>
      </c>
      <c r="P686" t="s">
        <v>27</v>
      </c>
    </row>
    <row r="687" spans="1:16" x14ac:dyDescent="0.3">
      <c r="A687" t="s">
        <v>1797</v>
      </c>
      <c r="B687" s="1">
        <v>44716</v>
      </c>
      <c r="C687" t="s">
        <v>531</v>
      </c>
      <c r="D687" t="s">
        <v>68</v>
      </c>
      <c r="E687">
        <v>720000</v>
      </c>
      <c r="F687" t="s">
        <v>41</v>
      </c>
      <c r="G687" t="s">
        <v>20</v>
      </c>
      <c r="H687" t="s">
        <v>214</v>
      </c>
      <c r="I687" t="s">
        <v>34</v>
      </c>
      <c r="J687" t="s">
        <v>35</v>
      </c>
      <c r="K687" t="s">
        <v>36</v>
      </c>
      <c r="L687">
        <v>17000</v>
      </c>
      <c r="M687" t="s">
        <v>43</v>
      </c>
      <c r="N687" t="s">
        <v>26</v>
      </c>
      <c r="O687">
        <v>8886146</v>
      </c>
      <c r="P687" t="s">
        <v>44</v>
      </c>
    </row>
    <row r="688" spans="1:16" x14ac:dyDescent="0.3">
      <c r="A688" t="s">
        <v>1798</v>
      </c>
      <c r="B688" s="1">
        <v>44716</v>
      </c>
      <c r="C688" t="s">
        <v>1799</v>
      </c>
      <c r="D688" t="s">
        <v>68</v>
      </c>
      <c r="E688">
        <v>705000</v>
      </c>
      <c r="F688" t="s">
        <v>46</v>
      </c>
      <c r="G688" t="s">
        <v>81</v>
      </c>
      <c r="H688" t="s">
        <v>82</v>
      </c>
      <c r="I688" t="s">
        <v>34</v>
      </c>
      <c r="J688" t="s">
        <v>35</v>
      </c>
      <c r="K688" t="s">
        <v>36</v>
      </c>
      <c r="L688">
        <v>21000</v>
      </c>
      <c r="M688" t="s">
        <v>47</v>
      </c>
      <c r="N688" t="s">
        <v>48</v>
      </c>
      <c r="O688">
        <v>8454382</v>
      </c>
      <c r="P688" t="s">
        <v>49</v>
      </c>
    </row>
    <row r="689" spans="1:16" x14ac:dyDescent="0.3">
      <c r="A689" t="s">
        <v>1801</v>
      </c>
      <c r="B689" s="1">
        <v>44716</v>
      </c>
      <c r="C689" t="s">
        <v>1802</v>
      </c>
      <c r="D689" t="s">
        <v>18</v>
      </c>
      <c r="E689">
        <v>710000</v>
      </c>
      <c r="F689" t="s">
        <v>100</v>
      </c>
      <c r="G689" t="s">
        <v>63</v>
      </c>
      <c r="H689" t="s">
        <v>275</v>
      </c>
      <c r="I689" t="s">
        <v>22</v>
      </c>
      <c r="J689" t="s">
        <v>23</v>
      </c>
      <c r="K689" t="s">
        <v>36</v>
      </c>
      <c r="L689">
        <v>15000</v>
      </c>
      <c r="M689" t="s">
        <v>25</v>
      </c>
      <c r="N689" t="s">
        <v>26</v>
      </c>
      <c r="O689">
        <v>8933521</v>
      </c>
      <c r="P689" t="s">
        <v>27</v>
      </c>
    </row>
    <row r="690" spans="1:16" x14ac:dyDescent="0.3">
      <c r="A690" t="s">
        <v>1803</v>
      </c>
      <c r="B690" s="1">
        <v>44716</v>
      </c>
      <c r="C690" t="s">
        <v>758</v>
      </c>
      <c r="D690" t="s">
        <v>68</v>
      </c>
      <c r="E690">
        <v>550000</v>
      </c>
      <c r="F690" t="s">
        <v>135</v>
      </c>
      <c r="G690" t="s">
        <v>63</v>
      </c>
      <c r="H690" t="s">
        <v>287</v>
      </c>
      <c r="I690" t="s">
        <v>34</v>
      </c>
      <c r="J690" t="s">
        <v>35</v>
      </c>
      <c r="K690" t="s">
        <v>42</v>
      </c>
      <c r="L690">
        <v>14000</v>
      </c>
      <c r="M690" t="s">
        <v>30</v>
      </c>
      <c r="N690" t="s">
        <v>26</v>
      </c>
      <c r="O690">
        <v>7309825</v>
      </c>
      <c r="P690" t="s">
        <v>31</v>
      </c>
    </row>
    <row r="691" spans="1:16" x14ac:dyDescent="0.3">
      <c r="A691" t="s">
        <v>1804</v>
      </c>
      <c r="B691" s="1">
        <v>44716</v>
      </c>
      <c r="C691" t="s">
        <v>1805</v>
      </c>
      <c r="D691" t="s">
        <v>18</v>
      </c>
      <c r="E691">
        <v>13500</v>
      </c>
      <c r="F691" t="s">
        <v>77</v>
      </c>
      <c r="G691" t="s">
        <v>20</v>
      </c>
      <c r="H691" t="s">
        <v>284</v>
      </c>
      <c r="I691" t="s">
        <v>34</v>
      </c>
      <c r="J691" t="s">
        <v>35</v>
      </c>
      <c r="K691" t="s">
        <v>24</v>
      </c>
      <c r="L691">
        <v>69000</v>
      </c>
      <c r="M691" t="s">
        <v>30</v>
      </c>
      <c r="N691" t="s">
        <v>26</v>
      </c>
      <c r="O691">
        <v>6027795</v>
      </c>
      <c r="P691" t="s">
        <v>31</v>
      </c>
    </row>
    <row r="692" spans="1:16" x14ac:dyDescent="0.3">
      <c r="A692" t="s">
        <v>1806</v>
      </c>
      <c r="B692" s="1">
        <v>44716</v>
      </c>
      <c r="C692" t="s">
        <v>553</v>
      </c>
      <c r="D692" t="s">
        <v>68</v>
      </c>
      <c r="E692">
        <v>1180000</v>
      </c>
      <c r="F692" t="s">
        <v>80</v>
      </c>
      <c r="G692" t="s">
        <v>81</v>
      </c>
      <c r="H692" t="s">
        <v>237</v>
      </c>
      <c r="I692" t="s">
        <v>34</v>
      </c>
      <c r="J692" t="s">
        <v>35</v>
      </c>
      <c r="K692" t="s">
        <v>36</v>
      </c>
      <c r="L692">
        <v>21000</v>
      </c>
      <c r="M692" t="s">
        <v>37</v>
      </c>
      <c r="N692" t="s">
        <v>84</v>
      </c>
      <c r="O692">
        <v>8550131</v>
      </c>
      <c r="P692" t="s">
        <v>39</v>
      </c>
    </row>
    <row r="693" spans="1:16" x14ac:dyDescent="0.3">
      <c r="A693" t="s">
        <v>1809</v>
      </c>
      <c r="B693" s="1">
        <v>44716</v>
      </c>
      <c r="C693" t="s">
        <v>1810</v>
      </c>
      <c r="D693" t="s">
        <v>18</v>
      </c>
      <c r="E693">
        <v>680500</v>
      </c>
      <c r="F693" t="s">
        <v>201</v>
      </c>
      <c r="G693" t="s">
        <v>81</v>
      </c>
      <c r="H693" t="s">
        <v>343</v>
      </c>
      <c r="I693" t="s">
        <v>22</v>
      </c>
      <c r="J693" t="s">
        <v>23</v>
      </c>
      <c r="K693" t="s">
        <v>24</v>
      </c>
      <c r="L693">
        <v>31500</v>
      </c>
      <c r="M693" t="s">
        <v>30</v>
      </c>
      <c r="N693" t="s">
        <v>26</v>
      </c>
      <c r="O693">
        <v>8668892</v>
      </c>
      <c r="P693" t="s">
        <v>31</v>
      </c>
    </row>
    <row r="694" spans="1:16" x14ac:dyDescent="0.3">
      <c r="A694" t="s">
        <v>1811</v>
      </c>
      <c r="B694" s="1">
        <v>44716</v>
      </c>
      <c r="C694" t="s">
        <v>763</v>
      </c>
      <c r="D694" t="s">
        <v>68</v>
      </c>
      <c r="E694">
        <v>900000</v>
      </c>
      <c r="F694" t="s">
        <v>114</v>
      </c>
      <c r="G694" t="s">
        <v>20</v>
      </c>
      <c r="H694" t="s">
        <v>505</v>
      </c>
      <c r="I694" t="s">
        <v>34</v>
      </c>
      <c r="J694" t="s">
        <v>35</v>
      </c>
      <c r="K694" t="s">
        <v>24</v>
      </c>
      <c r="L694">
        <v>18001</v>
      </c>
      <c r="M694" t="s">
        <v>52</v>
      </c>
      <c r="N694" t="s">
        <v>65</v>
      </c>
      <c r="O694">
        <v>6890059</v>
      </c>
      <c r="P694" t="s">
        <v>57</v>
      </c>
    </row>
    <row r="695" spans="1:16" x14ac:dyDescent="0.3">
      <c r="A695" t="s">
        <v>1812</v>
      </c>
      <c r="B695" s="1">
        <v>44716</v>
      </c>
      <c r="C695" t="s">
        <v>366</v>
      </c>
      <c r="D695" t="s">
        <v>18</v>
      </c>
      <c r="E695">
        <v>2140000</v>
      </c>
      <c r="F695" t="s">
        <v>33</v>
      </c>
      <c r="G695" t="s">
        <v>63</v>
      </c>
      <c r="H695" t="s">
        <v>64</v>
      </c>
      <c r="I695" t="s">
        <v>22</v>
      </c>
      <c r="J695" t="s">
        <v>23</v>
      </c>
      <c r="K695" t="s">
        <v>24</v>
      </c>
      <c r="L695">
        <v>16001</v>
      </c>
      <c r="M695" t="s">
        <v>37</v>
      </c>
      <c r="N695" t="s">
        <v>65</v>
      </c>
      <c r="O695">
        <v>7006720</v>
      </c>
      <c r="P695" t="s">
        <v>39</v>
      </c>
    </row>
    <row r="696" spans="1:16" x14ac:dyDescent="0.3">
      <c r="A696" t="s">
        <v>1813</v>
      </c>
      <c r="B696" s="1">
        <v>44716</v>
      </c>
      <c r="C696" t="s">
        <v>291</v>
      </c>
      <c r="D696" t="s">
        <v>18</v>
      </c>
      <c r="E696">
        <v>13500</v>
      </c>
      <c r="F696" t="s">
        <v>114</v>
      </c>
      <c r="G696" t="s">
        <v>122</v>
      </c>
      <c r="H696" t="s">
        <v>479</v>
      </c>
      <c r="I696" t="s">
        <v>34</v>
      </c>
      <c r="J696" t="s">
        <v>35</v>
      </c>
      <c r="K696" t="s">
        <v>36</v>
      </c>
      <c r="L696">
        <v>29000</v>
      </c>
      <c r="M696" t="s">
        <v>52</v>
      </c>
      <c r="N696" t="s">
        <v>26</v>
      </c>
      <c r="O696">
        <v>8611575</v>
      </c>
      <c r="P696" t="s">
        <v>49</v>
      </c>
    </row>
    <row r="697" spans="1:16" x14ac:dyDescent="0.3">
      <c r="A697" t="s">
        <v>1816</v>
      </c>
      <c r="B697" s="1">
        <v>44746</v>
      </c>
      <c r="C697" t="s">
        <v>1774</v>
      </c>
      <c r="D697" t="s">
        <v>68</v>
      </c>
      <c r="E697">
        <v>13500</v>
      </c>
      <c r="F697" t="s">
        <v>169</v>
      </c>
      <c r="G697" t="s">
        <v>132</v>
      </c>
      <c r="H697" t="s">
        <v>173</v>
      </c>
      <c r="I697" t="s">
        <v>34</v>
      </c>
      <c r="J697" t="s">
        <v>35</v>
      </c>
      <c r="K697" t="s">
        <v>42</v>
      </c>
      <c r="L697">
        <v>24000</v>
      </c>
      <c r="M697" t="s">
        <v>47</v>
      </c>
      <c r="N697" t="s">
        <v>48</v>
      </c>
      <c r="O697">
        <v>8920735</v>
      </c>
      <c r="P697" t="s">
        <v>49</v>
      </c>
    </row>
    <row r="698" spans="1:16" x14ac:dyDescent="0.3">
      <c r="A698" t="s">
        <v>1817</v>
      </c>
      <c r="B698" s="1">
        <v>44746</v>
      </c>
      <c r="C698" t="s">
        <v>534</v>
      </c>
      <c r="D698" t="s">
        <v>18</v>
      </c>
      <c r="E698">
        <v>875000</v>
      </c>
      <c r="F698" t="s">
        <v>172</v>
      </c>
      <c r="G698" t="s">
        <v>94</v>
      </c>
      <c r="H698" t="s">
        <v>95</v>
      </c>
      <c r="I698" t="s">
        <v>34</v>
      </c>
      <c r="J698" t="s">
        <v>35</v>
      </c>
      <c r="K698" t="s">
        <v>24</v>
      </c>
      <c r="L698">
        <v>43000</v>
      </c>
      <c r="M698" t="s">
        <v>52</v>
      </c>
      <c r="N698" t="s">
        <v>84</v>
      </c>
      <c r="O698">
        <v>6801529</v>
      </c>
      <c r="P698" t="s">
        <v>53</v>
      </c>
    </row>
    <row r="699" spans="1:16" x14ac:dyDescent="0.3">
      <c r="A699" t="s">
        <v>1818</v>
      </c>
      <c r="B699" s="1">
        <v>44746</v>
      </c>
      <c r="C699" t="s">
        <v>329</v>
      </c>
      <c r="D699" t="s">
        <v>18</v>
      </c>
      <c r="E699">
        <v>13500</v>
      </c>
      <c r="F699" t="s">
        <v>59</v>
      </c>
      <c r="G699" t="s">
        <v>63</v>
      </c>
      <c r="H699" t="s">
        <v>279</v>
      </c>
      <c r="I699" t="s">
        <v>22</v>
      </c>
      <c r="J699" t="s">
        <v>23</v>
      </c>
      <c r="K699" t="s">
        <v>24</v>
      </c>
      <c r="L699">
        <v>41000</v>
      </c>
      <c r="M699" t="s">
        <v>56</v>
      </c>
      <c r="N699" t="s">
        <v>84</v>
      </c>
      <c r="O699">
        <v>8272809</v>
      </c>
      <c r="P699" t="s">
        <v>57</v>
      </c>
    </row>
    <row r="700" spans="1:16" x14ac:dyDescent="0.3">
      <c r="A700" t="s">
        <v>1819</v>
      </c>
      <c r="B700" s="1">
        <v>44746</v>
      </c>
      <c r="C700" t="s">
        <v>913</v>
      </c>
      <c r="D700" t="s">
        <v>18</v>
      </c>
      <c r="E700">
        <v>645000</v>
      </c>
      <c r="F700" t="s">
        <v>115</v>
      </c>
      <c r="G700" t="s">
        <v>20</v>
      </c>
      <c r="H700" t="s">
        <v>284</v>
      </c>
      <c r="I700" t="s">
        <v>34</v>
      </c>
      <c r="J700" t="s">
        <v>35</v>
      </c>
      <c r="K700" t="s">
        <v>36</v>
      </c>
      <c r="L700">
        <v>22000</v>
      </c>
      <c r="M700" t="s">
        <v>47</v>
      </c>
      <c r="N700" t="s">
        <v>26</v>
      </c>
      <c r="O700">
        <v>8063100</v>
      </c>
      <c r="P700" t="s">
        <v>49</v>
      </c>
    </row>
    <row r="701" spans="1:16" x14ac:dyDescent="0.3">
      <c r="A701" t="s">
        <v>1821</v>
      </c>
      <c r="B701" s="1">
        <v>44746</v>
      </c>
      <c r="C701" t="s">
        <v>574</v>
      </c>
      <c r="D701" t="s">
        <v>18</v>
      </c>
      <c r="E701">
        <v>1640000</v>
      </c>
      <c r="F701" t="s">
        <v>19</v>
      </c>
      <c r="G701" t="s">
        <v>63</v>
      </c>
      <c r="H701" t="s">
        <v>225</v>
      </c>
      <c r="I701" t="s">
        <v>22</v>
      </c>
      <c r="J701" t="s">
        <v>23</v>
      </c>
      <c r="K701" t="s">
        <v>36</v>
      </c>
      <c r="L701">
        <v>35000</v>
      </c>
      <c r="M701" t="s">
        <v>25</v>
      </c>
      <c r="N701" t="s">
        <v>26</v>
      </c>
      <c r="O701">
        <v>6080099</v>
      </c>
      <c r="P701" t="s">
        <v>27</v>
      </c>
    </row>
    <row r="702" spans="1:16" x14ac:dyDescent="0.3">
      <c r="A702" t="s">
        <v>1824</v>
      </c>
      <c r="B702" s="1">
        <v>44746</v>
      </c>
      <c r="C702" t="s">
        <v>1825</v>
      </c>
      <c r="D702" t="s">
        <v>18</v>
      </c>
      <c r="E702">
        <v>565000</v>
      </c>
      <c r="F702" t="s">
        <v>71</v>
      </c>
      <c r="G702" t="s">
        <v>101</v>
      </c>
      <c r="H702" t="s">
        <v>749</v>
      </c>
      <c r="I702" t="s">
        <v>34</v>
      </c>
      <c r="J702" t="s">
        <v>35</v>
      </c>
      <c r="K702" t="s">
        <v>24</v>
      </c>
      <c r="L702">
        <v>44000</v>
      </c>
      <c r="M702" t="s">
        <v>56</v>
      </c>
      <c r="N702" t="s">
        <v>38</v>
      </c>
      <c r="O702">
        <v>8668270</v>
      </c>
      <c r="P702" t="s">
        <v>57</v>
      </c>
    </row>
    <row r="703" spans="1:16" x14ac:dyDescent="0.3">
      <c r="A703" t="s">
        <v>1826</v>
      </c>
      <c r="B703" s="1">
        <v>44746</v>
      </c>
      <c r="C703" t="s">
        <v>568</v>
      </c>
      <c r="D703" t="s">
        <v>18</v>
      </c>
      <c r="E703">
        <v>13500</v>
      </c>
      <c r="F703" t="s">
        <v>118</v>
      </c>
      <c r="G703" t="s">
        <v>111</v>
      </c>
      <c r="H703" t="s">
        <v>431</v>
      </c>
      <c r="I703" t="s">
        <v>34</v>
      </c>
      <c r="J703" t="s">
        <v>35</v>
      </c>
      <c r="K703" t="s">
        <v>36</v>
      </c>
      <c r="L703">
        <v>20000</v>
      </c>
      <c r="M703" t="s">
        <v>25</v>
      </c>
      <c r="N703" t="s">
        <v>48</v>
      </c>
      <c r="O703">
        <v>7600582</v>
      </c>
      <c r="P703" t="s">
        <v>27</v>
      </c>
    </row>
    <row r="704" spans="1:16" x14ac:dyDescent="0.3">
      <c r="A704" t="s">
        <v>1827</v>
      </c>
      <c r="B704" s="1">
        <v>44746</v>
      </c>
      <c r="C704" t="s">
        <v>1828</v>
      </c>
      <c r="D704" t="s">
        <v>18</v>
      </c>
      <c r="E704">
        <v>505000</v>
      </c>
      <c r="F704" t="s">
        <v>77</v>
      </c>
      <c r="G704" t="s">
        <v>101</v>
      </c>
      <c r="H704" t="s">
        <v>190</v>
      </c>
      <c r="I704" t="s">
        <v>22</v>
      </c>
      <c r="J704" t="s">
        <v>23</v>
      </c>
      <c r="K704" t="s">
        <v>42</v>
      </c>
      <c r="L704">
        <v>42000</v>
      </c>
      <c r="M704" t="s">
        <v>30</v>
      </c>
      <c r="N704" t="s">
        <v>26</v>
      </c>
      <c r="O704">
        <v>6910758</v>
      </c>
      <c r="P704" t="s">
        <v>31</v>
      </c>
    </row>
    <row r="705" spans="1:16" x14ac:dyDescent="0.3">
      <c r="A705" t="s">
        <v>1829</v>
      </c>
      <c r="B705" s="1">
        <v>44746</v>
      </c>
      <c r="C705" t="s">
        <v>1830</v>
      </c>
      <c r="D705" t="s">
        <v>18</v>
      </c>
      <c r="E705">
        <v>550000</v>
      </c>
      <c r="F705" t="s">
        <v>80</v>
      </c>
      <c r="G705" t="s">
        <v>132</v>
      </c>
      <c r="H705" t="s">
        <v>173</v>
      </c>
      <c r="I705" t="s">
        <v>22</v>
      </c>
      <c r="J705" t="s">
        <v>23</v>
      </c>
      <c r="K705" t="s">
        <v>24</v>
      </c>
      <c r="L705">
        <v>12000</v>
      </c>
      <c r="M705" t="s">
        <v>37</v>
      </c>
      <c r="N705" t="s">
        <v>48</v>
      </c>
      <c r="O705">
        <v>6976179</v>
      </c>
      <c r="P705" t="s">
        <v>39</v>
      </c>
    </row>
    <row r="706" spans="1:16" x14ac:dyDescent="0.3">
      <c r="A706" t="s">
        <v>1832</v>
      </c>
      <c r="B706" s="1">
        <v>44746</v>
      </c>
      <c r="C706" t="s">
        <v>407</v>
      </c>
      <c r="D706" t="s">
        <v>18</v>
      </c>
      <c r="E706">
        <v>1315000</v>
      </c>
      <c r="F706" t="s">
        <v>118</v>
      </c>
      <c r="G706" t="s">
        <v>94</v>
      </c>
      <c r="H706" t="s">
        <v>95</v>
      </c>
      <c r="I706" t="s">
        <v>34</v>
      </c>
      <c r="J706" t="s">
        <v>35</v>
      </c>
      <c r="K706" t="s">
        <v>24</v>
      </c>
      <c r="L706">
        <v>43500</v>
      </c>
      <c r="M706" t="s">
        <v>25</v>
      </c>
      <c r="N706" t="s">
        <v>84</v>
      </c>
      <c r="O706">
        <v>7284662</v>
      </c>
      <c r="P706" t="s">
        <v>39</v>
      </c>
    </row>
    <row r="707" spans="1:16" x14ac:dyDescent="0.3">
      <c r="A707" t="s">
        <v>1833</v>
      </c>
      <c r="B707" s="1">
        <v>44746</v>
      </c>
      <c r="C707" t="s">
        <v>1192</v>
      </c>
      <c r="D707" t="s">
        <v>68</v>
      </c>
      <c r="E707">
        <v>1590000</v>
      </c>
      <c r="F707" t="s">
        <v>77</v>
      </c>
      <c r="G707" t="s">
        <v>63</v>
      </c>
      <c r="H707" t="s">
        <v>311</v>
      </c>
      <c r="I707" t="s">
        <v>22</v>
      </c>
      <c r="J707" t="s">
        <v>23</v>
      </c>
      <c r="K707" t="s">
        <v>42</v>
      </c>
      <c r="L707">
        <v>12000</v>
      </c>
      <c r="M707" t="s">
        <v>30</v>
      </c>
      <c r="N707" t="s">
        <v>38</v>
      </c>
      <c r="O707">
        <v>6366847</v>
      </c>
      <c r="P707" t="s">
        <v>44</v>
      </c>
    </row>
    <row r="708" spans="1:16" x14ac:dyDescent="0.3">
      <c r="A708" t="s">
        <v>1834</v>
      </c>
      <c r="B708" s="1">
        <v>44746</v>
      </c>
      <c r="C708" t="s">
        <v>428</v>
      </c>
      <c r="D708" t="s">
        <v>18</v>
      </c>
      <c r="E708">
        <v>13500</v>
      </c>
      <c r="F708" t="s">
        <v>80</v>
      </c>
      <c r="G708" t="s">
        <v>111</v>
      </c>
      <c r="H708" t="s">
        <v>231</v>
      </c>
      <c r="I708" t="s">
        <v>34</v>
      </c>
      <c r="J708" t="s">
        <v>35</v>
      </c>
      <c r="K708" t="s">
        <v>36</v>
      </c>
      <c r="L708">
        <v>25000</v>
      </c>
      <c r="M708" t="s">
        <v>37</v>
      </c>
      <c r="N708" t="s">
        <v>84</v>
      </c>
      <c r="O708">
        <v>8429984</v>
      </c>
      <c r="P708" t="s">
        <v>49</v>
      </c>
    </row>
    <row r="709" spans="1:16" x14ac:dyDescent="0.3">
      <c r="A709" t="s">
        <v>1837</v>
      </c>
      <c r="B709" s="1">
        <v>44808</v>
      </c>
      <c r="C709" t="s">
        <v>553</v>
      </c>
      <c r="D709" t="s">
        <v>18</v>
      </c>
      <c r="E709">
        <v>700000</v>
      </c>
      <c r="F709" t="s">
        <v>203</v>
      </c>
      <c r="G709" t="s">
        <v>122</v>
      </c>
      <c r="H709" t="s">
        <v>408</v>
      </c>
      <c r="I709" t="s">
        <v>34</v>
      </c>
      <c r="J709" t="s">
        <v>35</v>
      </c>
      <c r="K709" t="s">
        <v>24</v>
      </c>
      <c r="L709">
        <v>85001</v>
      </c>
      <c r="M709" t="s">
        <v>37</v>
      </c>
      <c r="N709" t="s">
        <v>26</v>
      </c>
      <c r="O709">
        <v>8993253</v>
      </c>
      <c r="P709" t="s">
        <v>39</v>
      </c>
    </row>
    <row r="710" spans="1:16" x14ac:dyDescent="0.3">
      <c r="A710" t="s">
        <v>1838</v>
      </c>
      <c r="B710" s="1">
        <v>44808</v>
      </c>
      <c r="C710" t="s">
        <v>943</v>
      </c>
      <c r="D710" t="s">
        <v>18</v>
      </c>
      <c r="E710">
        <v>13500</v>
      </c>
      <c r="F710" t="s">
        <v>71</v>
      </c>
      <c r="G710" t="s">
        <v>63</v>
      </c>
      <c r="H710" t="s">
        <v>149</v>
      </c>
      <c r="I710" t="s">
        <v>34</v>
      </c>
      <c r="J710" t="s">
        <v>35</v>
      </c>
      <c r="K710" t="s">
        <v>24</v>
      </c>
      <c r="L710">
        <v>42000</v>
      </c>
      <c r="M710" t="s">
        <v>56</v>
      </c>
      <c r="N710" t="s">
        <v>38</v>
      </c>
      <c r="O710">
        <v>8920098</v>
      </c>
      <c r="P710" t="s">
        <v>57</v>
      </c>
    </row>
    <row r="711" spans="1:16" x14ac:dyDescent="0.3">
      <c r="A711" t="s">
        <v>1839</v>
      </c>
      <c r="B711" s="1">
        <v>44808</v>
      </c>
      <c r="C711" t="s">
        <v>596</v>
      </c>
      <c r="D711" t="s">
        <v>18</v>
      </c>
      <c r="E711">
        <v>1900000</v>
      </c>
      <c r="F711" t="s">
        <v>46</v>
      </c>
      <c r="G711" t="s">
        <v>132</v>
      </c>
      <c r="H711" t="s">
        <v>173</v>
      </c>
      <c r="I711" t="s">
        <v>22</v>
      </c>
      <c r="J711" t="s">
        <v>23</v>
      </c>
      <c r="K711" t="s">
        <v>24</v>
      </c>
      <c r="L711">
        <v>12000</v>
      </c>
      <c r="M711" t="s">
        <v>47</v>
      </c>
      <c r="N711" t="s">
        <v>48</v>
      </c>
      <c r="O711">
        <v>6115727</v>
      </c>
      <c r="P711" t="s">
        <v>49</v>
      </c>
    </row>
    <row r="712" spans="1:16" x14ac:dyDescent="0.3">
      <c r="A712" t="s">
        <v>1840</v>
      </c>
      <c r="B712" s="1">
        <v>44808</v>
      </c>
      <c r="C712" t="s">
        <v>1841</v>
      </c>
      <c r="D712" t="s">
        <v>18</v>
      </c>
      <c r="E712">
        <v>972000</v>
      </c>
      <c r="F712" t="s">
        <v>51</v>
      </c>
      <c r="G712" t="s">
        <v>258</v>
      </c>
      <c r="H712" t="s">
        <v>294</v>
      </c>
      <c r="I712" t="s">
        <v>22</v>
      </c>
      <c r="J712" t="s">
        <v>23</v>
      </c>
      <c r="K712" t="s">
        <v>42</v>
      </c>
      <c r="L712">
        <v>25000</v>
      </c>
      <c r="M712" t="s">
        <v>52</v>
      </c>
      <c r="N712" t="s">
        <v>48</v>
      </c>
      <c r="O712">
        <v>6811788</v>
      </c>
      <c r="P712" t="s">
        <v>53</v>
      </c>
    </row>
    <row r="713" spans="1:16" x14ac:dyDescent="0.3">
      <c r="A713" t="s">
        <v>1842</v>
      </c>
      <c r="B713" s="1">
        <v>44808</v>
      </c>
      <c r="C713" t="s">
        <v>1843</v>
      </c>
      <c r="D713" t="s">
        <v>68</v>
      </c>
      <c r="E713">
        <v>900000</v>
      </c>
      <c r="F713" t="s">
        <v>55</v>
      </c>
      <c r="G713" t="s">
        <v>63</v>
      </c>
      <c r="H713" t="s">
        <v>225</v>
      </c>
      <c r="I713" t="s">
        <v>22</v>
      </c>
      <c r="J713" t="s">
        <v>23</v>
      </c>
      <c r="K713" t="s">
        <v>36</v>
      </c>
      <c r="L713">
        <v>45000</v>
      </c>
      <c r="M713" t="s">
        <v>56</v>
      </c>
      <c r="N713" t="s">
        <v>26</v>
      </c>
      <c r="O713">
        <v>6624060</v>
      </c>
      <c r="P713" t="s">
        <v>57</v>
      </c>
    </row>
    <row r="714" spans="1:16" x14ac:dyDescent="0.3">
      <c r="A714" t="s">
        <v>1844</v>
      </c>
      <c r="B714" s="1">
        <v>44808</v>
      </c>
      <c r="C714" t="s">
        <v>1382</v>
      </c>
      <c r="D714" t="s">
        <v>18</v>
      </c>
      <c r="E714">
        <v>567000</v>
      </c>
      <c r="F714" t="s">
        <v>110</v>
      </c>
      <c r="G714" t="s">
        <v>132</v>
      </c>
      <c r="H714" t="s">
        <v>173</v>
      </c>
      <c r="I714" t="s">
        <v>34</v>
      </c>
      <c r="J714" t="s">
        <v>35</v>
      </c>
      <c r="K714" t="s">
        <v>24</v>
      </c>
      <c r="L714">
        <v>36000</v>
      </c>
      <c r="M714" t="s">
        <v>47</v>
      </c>
      <c r="N714" t="s">
        <v>48</v>
      </c>
      <c r="O714">
        <v>6411966</v>
      </c>
      <c r="P714" t="s">
        <v>49</v>
      </c>
    </row>
    <row r="715" spans="1:16" x14ac:dyDescent="0.3">
      <c r="A715" t="s">
        <v>1845</v>
      </c>
      <c r="B715" s="1">
        <v>44808</v>
      </c>
      <c r="C715" t="s">
        <v>1846</v>
      </c>
      <c r="D715" t="s">
        <v>18</v>
      </c>
      <c r="E715">
        <v>565000</v>
      </c>
      <c r="F715" t="s">
        <v>114</v>
      </c>
      <c r="G715" t="s">
        <v>20</v>
      </c>
      <c r="H715" t="s">
        <v>268</v>
      </c>
      <c r="I715" t="s">
        <v>22</v>
      </c>
      <c r="J715" t="s">
        <v>23</v>
      </c>
      <c r="K715" t="s">
        <v>42</v>
      </c>
      <c r="L715">
        <v>42000</v>
      </c>
      <c r="M715" t="s">
        <v>52</v>
      </c>
      <c r="N715" t="s">
        <v>48</v>
      </c>
      <c r="O715">
        <v>7046467</v>
      </c>
      <c r="P715" t="s">
        <v>53</v>
      </c>
    </row>
    <row r="716" spans="1:16" x14ac:dyDescent="0.3">
      <c r="A716" t="s">
        <v>1848</v>
      </c>
      <c r="B716" s="1">
        <v>44808</v>
      </c>
      <c r="C716" t="s">
        <v>1849</v>
      </c>
      <c r="D716" t="s">
        <v>18</v>
      </c>
      <c r="E716">
        <v>2520000</v>
      </c>
      <c r="F716" t="s">
        <v>114</v>
      </c>
      <c r="G716" t="s">
        <v>101</v>
      </c>
      <c r="H716" t="s">
        <v>102</v>
      </c>
      <c r="I716" t="s">
        <v>22</v>
      </c>
      <c r="J716" t="s">
        <v>23</v>
      </c>
      <c r="K716" t="s">
        <v>24</v>
      </c>
      <c r="L716">
        <v>27000</v>
      </c>
      <c r="M716" t="s">
        <v>52</v>
      </c>
      <c r="N716" t="s">
        <v>48</v>
      </c>
      <c r="O716">
        <v>6058390</v>
      </c>
      <c r="P716" t="s">
        <v>27</v>
      </c>
    </row>
    <row r="717" spans="1:16" x14ac:dyDescent="0.3">
      <c r="A717" t="s">
        <v>1850</v>
      </c>
      <c r="B717" s="1">
        <v>44808</v>
      </c>
      <c r="C717" t="s">
        <v>1851</v>
      </c>
      <c r="D717" t="s">
        <v>18</v>
      </c>
      <c r="E717">
        <v>1695000</v>
      </c>
      <c r="F717" t="s">
        <v>59</v>
      </c>
      <c r="G717" t="s">
        <v>111</v>
      </c>
      <c r="H717" t="s">
        <v>431</v>
      </c>
      <c r="I717" t="s">
        <v>34</v>
      </c>
      <c r="J717" t="s">
        <v>35</v>
      </c>
      <c r="K717" t="s">
        <v>36</v>
      </c>
      <c r="L717">
        <v>20500</v>
      </c>
      <c r="M717" t="s">
        <v>56</v>
      </c>
      <c r="N717" t="s">
        <v>48</v>
      </c>
      <c r="O717">
        <v>6808597</v>
      </c>
      <c r="P717" t="s">
        <v>31</v>
      </c>
    </row>
    <row r="718" spans="1:16" x14ac:dyDescent="0.3">
      <c r="A718" t="s">
        <v>1852</v>
      </c>
      <c r="B718" s="1">
        <v>44838</v>
      </c>
      <c r="C718" t="s">
        <v>1853</v>
      </c>
      <c r="D718" t="s">
        <v>68</v>
      </c>
      <c r="E718">
        <v>685000</v>
      </c>
      <c r="F718" t="s">
        <v>115</v>
      </c>
      <c r="G718" t="s">
        <v>111</v>
      </c>
      <c r="H718" t="s">
        <v>552</v>
      </c>
      <c r="I718" t="s">
        <v>22</v>
      </c>
      <c r="J718" t="s">
        <v>23</v>
      </c>
      <c r="K718" t="s">
        <v>36</v>
      </c>
      <c r="L718">
        <v>25001</v>
      </c>
      <c r="M718" t="s">
        <v>47</v>
      </c>
      <c r="N718" t="s">
        <v>26</v>
      </c>
      <c r="O718">
        <v>8275030</v>
      </c>
      <c r="P718" t="s">
        <v>49</v>
      </c>
    </row>
    <row r="719" spans="1:16" x14ac:dyDescent="0.3">
      <c r="A719" t="s">
        <v>1854</v>
      </c>
      <c r="B719" s="1">
        <v>44838</v>
      </c>
      <c r="C719" t="s">
        <v>1855</v>
      </c>
      <c r="D719" t="s">
        <v>18</v>
      </c>
      <c r="E719">
        <v>640000</v>
      </c>
      <c r="F719" t="s">
        <v>62</v>
      </c>
      <c r="G719" t="s">
        <v>74</v>
      </c>
      <c r="H719" t="s">
        <v>160</v>
      </c>
      <c r="I719" t="s">
        <v>22</v>
      </c>
      <c r="J719" t="s">
        <v>23</v>
      </c>
      <c r="K719" t="s">
        <v>36</v>
      </c>
      <c r="L719">
        <v>21001</v>
      </c>
      <c r="M719" t="s">
        <v>52</v>
      </c>
      <c r="N719" t="s">
        <v>48</v>
      </c>
      <c r="O719">
        <v>7456278</v>
      </c>
      <c r="P719" t="s">
        <v>53</v>
      </c>
    </row>
    <row r="720" spans="1:16" x14ac:dyDescent="0.3">
      <c r="A720" t="s">
        <v>1856</v>
      </c>
      <c r="B720" s="1">
        <v>44838</v>
      </c>
      <c r="C720" t="s">
        <v>336</v>
      </c>
      <c r="D720" t="s">
        <v>68</v>
      </c>
      <c r="E720">
        <v>585000</v>
      </c>
      <c r="F720" t="s">
        <v>77</v>
      </c>
      <c r="G720" t="s">
        <v>101</v>
      </c>
      <c r="H720" t="s">
        <v>190</v>
      </c>
      <c r="I720" t="s">
        <v>34</v>
      </c>
      <c r="J720" t="s">
        <v>35</v>
      </c>
      <c r="K720" t="s">
        <v>42</v>
      </c>
      <c r="L720">
        <v>13000</v>
      </c>
      <c r="M720" t="s">
        <v>30</v>
      </c>
      <c r="N720" t="s">
        <v>26</v>
      </c>
      <c r="O720">
        <v>6779374</v>
      </c>
      <c r="P720" t="s">
        <v>31</v>
      </c>
    </row>
    <row r="721" spans="1:16" x14ac:dyDescent="0.3">
      <c r="A721" t="s">
        <v>1857</v>
      </c>
      <c r="B721" s="1">
        <v>44838</v>
      </c>
      <c r="C721" t="s">
        <v>598</v>
      </c>
      <c r="D721" t="s">
        <v>18</v>
      </c>
      <c r="E721">
        <v>1652000</v>
      </c>
      <c r="F721" t="s">
        <v>100</v>
      </c>
      <c r="G721" t="s">
        <v>74</v>
      </c>
      <c r="H721" t="s">
        <v>241</v>
      </c>
      <c r="I721" t="s">
        <v>34</v>
      </c>
      <c r="J721" t="s">
        <v>35</v>
      </c>
      <c r="K721" t="s">
        <v>42</v>
      </c>
      <c r="L721">
        <v>22200</v>
      </c>
      <c r="M721" t="s">
        <v>25</v>
      </c>
      <c r="N721" t="s">
        <v>84</v>
      </c>
      <c r="O721">
        <v>6503381</v>
      </c>
      <c r="P721" t="s">
        <v>27</v>
      </c>
    </row>
    <row r="722" spans="1:16" x14ac:dyDescent="0.3">
      <c r="A722" t="s">
        <v>1860</v>
      </c>
      <c r="B722" s="1">
        <v>44838</v>
      </c>
      <c r="C722" t="s">
        <v>1861</v>
      </c>
      <c r="D722" t="s">
        <v>18</v>
      </c>
      <c r="E722">
        <v>512000</v>
      </c>
      <c r="F722" t="s">
        <v>62</v>
      </c>
      <c r="G722" t="s">
        <v>94</v>
      </c>
      <c r="H722" t="s">
        <v>95</v>
      </c>
      <c r="I722" t="s">
        <v>22</v>
      </c>
      <c r="J722" t="s">
        <v>23</v>
      </c>
      <c r="K722" t="s">
        <v>42</v>
      </c>
      <c r="L722">
        <v>19000</v>
      </c>
      <c r="M722" t="s">
        <v>52</v>
      </c>
      <c r="N722" t="s">
        <v>84</v>
      </c>
      <c r="O722">
        <v>8880135</v>
      </c>
      <c r="P722" t="s">
        <v>53</v>
      </c>
    </row>
    <row r="723" spans="1:16" x14ac:dyDescent="0.3">
      <c r="A723" t="s">
        <v>1863</v>
      </c>
      <c r="B723" s="1">
        <v>44838</v>
      </c>
      <c r="C723" t="s">
        <v>453</v>
      </c>
      <c r="D723" t="s">
        <v>68</v>
      </c>
      <c r="E723">
        <v>1200000</v>
      </c>
      <c r="F723" t="s">
        <v>33</v>
      </c>
      <c r="G723" t="s">
        <v>81</v>
      </c>
      <c r="H723" t="s">
        <v>82</v>
      </c>
      <c r="I723" t="s">
        <v>22</v>
      </c>
      <c r="J723" t="s">
        <v>23</v>
      </c>
      <c r="K723" t="s">
        <v>36</v>
      </c>
      <c r="L723">
        <v>19000</v>
      </c>
      <c r="M723" t="s">
        <v>37</v>
      </c>
      <c r="N723" t="s">
        <v>48</v>
      </c>
      <c r="O723">
        <v>8192412</v>
      </c>
      <c r="P723" t="s">
        <v>49</v>
      </c>
    </row>
    <row r="724" spans="1:16" x14ac:dyDescent="0.3">
      <c r="A724" t="s">
        <v>1864</v>
      </c>
      <c r="B724" s="1">
        <v>44869</v>
      </c>
      <c r="C724" t="s">
        <v>1865</v>
      </c>
      <c r="D724" t="s">
        <v>18</v>
      </c>
      <c r="E724">
        <v>650000</v>
      </c>
      <c r="F724" t="s">
        <v>71</v>
      </c>
      <c r="G724" t="s">
        <v>20</v>
      </c>
      <c r="H724" t="s">
        <v>207</v>
      </c>
      <c r="I724" t="s">
        <v>22</v>
      </c>
      <c r="J724" t="s">
        <v>23</v>
      </c>
      <c r="K724" t="s">
        <v>42</v>
      </c>
      <c r="L724">
        <v>62001</v>
      </c>
      <c r="M724" t="s">
        <v>56</v>
      </c>
      <c r="N724" t="s">
        <v>84</v>
      </c>
      <c r="O724">
        <v>6245041</v>
      </c>
      <c r="P724" t="s">
        <v>57</v>
      </c>
    </row>
    <row r="725" spans="1:16" x14ac:dyDescent="0.3">
      <c r="A725" t="s">
        <v>1867</v>
      </c>
      <c r="B725" s="1">
        <v>44869</v>
      </c>
      <c r="C725" t="s">
        <v>1868</v>
      </c>
      <c r="D725" t="s">
        <v>68</v>
      </c>
      <c r="E725">
        <v>13500</v>
      </c>
      <c r="F725" t="s">
        <v>77</v>
      </c>
      <c r="G725" t="s">
        <v>20</v>
      </c>
      <c r="H725" t="s">
        <v>456</v>
      </c>
      <c r="I725" t="s">
        <v>34</v>
      </c>
      <c r="J725" t="s">
        <v>35</v>
      </c>
      <c r="K725" t="s">
        <v>42</v>
      </c>
      <c r="L725">
        <v>20000</v>
      </c>
      <c r="M725" t="s">
        <v>30</v>
      </c>
      <c r="N725" t="s">
        <v>38</v>
      </c>
      <c r="O725">
        <v>7061714</v>
      </c>
      <c r="P725" t="s">
        <v>31</v>
      </c>
    </row>
    <row r="726" spans="1:16" x14ac:dyDescent="0.3">
      <c r="A726" t="s">
        <v>1869</v>
      </c>
      <c r="B726" s="1">
        <v>44869</v>
      </c>
      <c r="C726" t="s">
        <v>1808</v>
      </c>
      <c r="D726" t="s">
        <v>68</v>
      </c>
      <c r="E726">
        <v>13500</v>
      </c>
      <c r="F726" t="s">
        <v>80</v>
      </c>
      <c r="G726" t="s">
        <v>74</v>
      </c>
      <c r="H726" t="s">
        <v>447</v>
      </c>
      <c r="I726" t="s">
        <v>34</v>
      </c>
      <c r="J726" t="s">
        <v>35</v>
      </c>
      <c r="K726" t="s">
        <v>24</v>
      </c>
      <c r="L726">
        <v>53000</v>
      </c>
      <c r="M726" t="s">
        <v>37</v>
      </c>
      <c r="N726" t="s">
        <v>48</v>
      </c>
      <c r="O726">
        <v>6181305</v>
      </c>
      <c r="P726" t="s">
        <v>39</v>
      </c>
    </row>
    <row r="727" spans="1:16" x14ac:dyDescent="0.3">
      <c r="A727" t="s">
        <v>1870</v>
      </c>
      <c r="B727" s="1">
        <v>44869</v>
      </c>
      <c r="C727" t="s">
        <v>572</v>
      </c>
      <c r="D727" t="s">
        <v>68</v>
      </c>
      <c r="E727">
        <v>670000</v>
      </c>
      <c r="F727" t="s">
        <v>105</v>
      </c>
      <c r="G727" t="s">
        <v>63</v>
      </c>
      <c r="H727" t="s">
        <v>64</v>
      </c>
      <c r="I727" t="s">
        <v>22</v>
      </c>
      <c r="J727" t="s">
        <v>23</v>
      </c>
      <c r="K727" t="s">
        <v>42</v>
      </c>
      <c r="L727">
        <v>25000</v>
      </c>
      <c r="M727" t="s">
        <v>43</v>
      </c>
      <c r="N727" t="s">
        <v>26</v>
      </c>
      <c r="O727">
        <v>7917059</v>
      </c>
      <c r="P727" t="s">
        <v>44</v>
      </c>
    </row>
    <row r="728" spans="1:16" x14ac:dyDescent="0.3">
      <c r="A728" t="s">
        <v>1872</v>
      </c>
      <c r="B728" s="1">
        <v>44869</v>
      </c>
      <c r="C728" t="s">
        <v>291</v>
      </c>
      <c r="D728" t="s">
        <v>18</v>
      </c>
      <c r="E728">
        <v>1085000</v>
      </c>
      <c r="F728" t="s">
        <v>114</v>
      </c>
      <c r="G728" t="s">
        <v>101</v>
      </c>
      <c r="H728" t="s">
        <v>190</v>
      </c>
      <c r="I728" t="s">
        <v>34</v>
      </c>
      <c r="J728" t="s">
        <v>35</v>
      </c>
      <c r="K728" t="s">
        <v>24</v>
      </c>
      <c r="L728">
        <v>25500</v>
      </c>
      <c r="M728" t="s">
        <v>52</v>
      </c>
      <c r="N728" t="s">
        <v>26</v>
      </c>
      <c r="O728">
        <v>6895653</v>
      </c>
      <c r="P728" t="s">
        <v>53</v>
      </c>
    </row>
    <row r="729" spans="1:16" x14ac:dyDescent="0.3">
      <c r="A729" t="s">
        <v>1873</v>
      </c>
      <c r="B729" s="1">
        <v>44869</v>
      </c>
      <c r="C729" t="s">
        <v>629</v>
      </c>
      <c r="D729" t="s">
        <v>18</v>
      </c>
      <c r="E729">
        <v>412000</v>
      </c>
      <c r="F729" t="s">
        <v>139</v>
      </c>
      <c r="G729" t="s">
        <v>258</v>
      </c>
      <c r="H729" t="s">
        <v>347</v>
      </c>
      <c r="I729" t="s">
        <v>22</v>
      </c>
      <c r="J729" t="s">
        <v>23</v>
      </c>
      <c r="K729" t="s">
        <v>24</v>
      </c>
      <c r="L729">
        <v>39000</v>
      </c>
      <c r="M729" t="s">
        <v>43</v>
      </c>
      <c r="N729" t="s">
        <v>84</v>
      </c>
      <c r="O729">
        <v>7203337</v>
      </c>
      <c r="P729" t="s">
        <v>44</v>
      </c>
    </row>
    <row r="730" spans="1:16" x14ac:dyDescent="0.3">
      <c r="A730" t="s">
        <v>1874</v>
      </c>
      <c r="B730" s="1">
        <v>44869</v>
      </c>
      <c r="C730" t="s">
        <v>28</v>
      </c>
      <c r="D730" t="s">
        <v>18</v>
      </c>
      <c r="E730">
        <v>1115000</v>
      </c>
      <c r="F730" t="s">
        <v>172</v>
      </c>
      <c r="G730" t="s">
        <v>101</v>
      </c>
      <c r="H730" t="s">
        <v>190</v>
      </c>
      <c r="I730" t="s">
        <v>34</v>
      </c>
      <c r="J730" t="s">
        <v>35</v>
      </c>
      <c r="K730" t="s">
        <v>24</v>
      </c>
      <c r="L730">
        <v>25500</v>
      </c>
      <c r="M730" t="s">
        <v>52</v>
      </c>
      <c r="N730" t="s">
        <v>26</v>
      </c>
      <c r="O730">
        <v>8226416</v>
      </c>
      <c r="P730" t="s">
        <v>53</v>
      </c>
    </row>
    <row r="731" spans="1:16" x14ac:dyDescent="0.3">
      <c r="A731" t="s">
        <v>1875</v>
      </c>
      <c r="B731" s="1">
        <v>44869</v>
      </c>
      <c r="C731" t="s">
        <v>1876</v>
      </c>
      <c r="D731" t="s">
        <v>18</v>
      </c>
      <c r="E731">
        <v>1190000</v>
      </c>
      <c r="F731" t="s">
        <v>71</v>
      </c>
      <c r="G731" t="s">
        <v>81</v>
      </c>
      <c r="H731" t="s">
        <v>237</v>
      </c>
      <c r="I731" t="s">
        <v>22</v>
      </c>
      <c r="J731" t="s">
        <v>23</v>
      </c>
      <c r="K731" t="s">
        <v>24</v>
      </c>
      <c r="L731">
        <v>16000</v>
      </c>
      <c r="M731" t="s">
        <v>56</v>
      </c>
      <c r="N731" t="s">
        <v>84</v>
      </c>
      <c r="O731">
        <v>7580695</v>
      </c>
      <c r="P731" t="s">
        <v>57</v>
      </c>
    </row>
    <row r="732" spans="1:16" x14ac:dyDescent="0.3">
      <c r="A732" t="s">
        <v>1877</v>
      </c>
      <c r="B732" s="1">
        <v>44869</v>
      </c>
      <c r="C732" t="s">
        <v>1878</v>
      </c>
      <c r="D732" t="s">
        <v>18</v>
      </c>
      <c r="E732">
        <v>3350000</v>
      </c>
      <c r="F732" t="s">
        <v>110</v>
      </c>
      <c r="G732" t="s">
        <v>20</v>
      </c>
      <c r="H732" t="s">
        <v>69</v>
      </c>
      <c r="I732" t="s">
        <v>22</v>
      </c>
      <c r="J732" t="s">
        <v>23</v>
      </c>
      <c r="K732" t="s">
        <v>36</v>
      </c>
      <c r="L732">
        <v>15000</v>
      </c>
      <c r="M732" t="s">
        <v>47</v>
      </c>
      <c r="N732" t="s">
        <v>38</v>
      </c>
      <c r="O732">
        <v>6085608</v>
      </c>
      <c r="P732" t="s">
        <v>49</v>
      </c>
    </row>
    <row r="733" spans="1:16" x14ac:dyDescent="0.3">
      <c r="A733" t="s">
        <v>1879</v>
      </c>
      <c r="B733" s="1">
        <v>44869</v>
      </c>
      <c r="C733" t="s">
        <v>1880</v>
      </c>
      <c r="D733" t="s">
        <v>18</v>
      </c>
      <c r="E733">
        <v>836000</v>
      </c>
      <c r="F733" t="s">
        <v>46</v>
      </c>
      <c r="G733" t="s">
        <v>63</v>
      </c>
      <c r="H733" t="s">
        <v>275</v>
      </c>
      <c r="I733" t="s">
        <v>34</v>
      </c>
      <c r="J733" t="s">
        <v>35</v>
      </c>
      <c r="K733" t="s">
        <v>24</v>
      </c>
      <c r="L733">
        <v>16000</v>
      </c>
      <c r="M733" t="s">
        <v>47</v>
      </c>
      <c r="N733" t="s">
        <v>48</v>
      </c>
      <c r="O733">
        <v>7748352</v>
      </c>
      <c r="P733" t="s">
        <v>57</v>
      </c>
    </row>
    <row r="734" spans="1:16" x14ac:dyDescent="0.3">
      <c r="A734" t="s">
        <v>1886</v>
      </c>
      <c r="B734" s="1">
        <v>44899</v>
      </c>
      <c r="C734" t="s">
        <v>453</v>
      </c>
      <c r="D734" t="s">
        <v>68</v>
      </c>
      <c r="E734">
        <v>545000</v>
      </c>
      <c r="F734" t="s">
        <v>46</v>
      </c>
      <c r="G734" t="s">
        <v>122</v>
      </c>
      <c r="H734" t="s">
        <v>180</v>
      </c>
      <c r="I734" t="s">
        <v>34</v>
      </c>
      <c r="J734" t="s">
        <v>35</v>
      </c>
      <c r="K734" t="s">
        <v>42</v>
      </c>
      <c r="L734">
        <v>17000</v>
      </c>
      <c r="M734" t="s">
        <v>47</v>
      </c>
      <c r="N734" t="s">
        <v>38</v>
      </c>
      <c r="O734">
        <v>7661911</v>
      </c>
      <c r="P734" t="s">
        <v>49</v>
      </c>
    </row>
    <row r="735" spans="1:16" x14ac:dyDescent="0.3">
      <c r="A735" t="s">
        <v>1887</v>
      </c>
      <c r="B735" s="1">
        <v>44899</v>
      </c>
      <c r="C735" t="s">
        <v>54</v>
      </c>
      <c r="D735" t="s">
        <v>18</v>
      </c>
      <c r="E735">
        <v>1210000</v>
      </c>
      <c r="F735" t="s">
        <v>206</v>
      </c>
      <c r="G735" t="s">
        <v>63</v>
      </c>
      <c r="H735" t="s">
        <v>228</v>
      </c>
      <c r="I735" t="s">
        <v>22</v>
      </c>
      <c r="J735" t="s">
        <v>23</v>
      </c>
      <c r="K735" t="s">
        <v>24</v>
      </c>
      <c r="L735">
        <v>21000</v>
      </c>
      <c r="M735" t="s">
        <v>43</v>
      </c>
      <c r="N735" t="s">
        <v>48</v>
      </c>
      <c r="O735">
        <v>6136186</v>
      </c>
      <c r="P735" t="s">
        <v>44</v>
      </c>
    </row>
    <row r="736" spans="1:16" x14ac:dyDescent="0.3">
      <c r="A736" t="s">
        <v>1888</v>
      </c>
      <c r="B736" t="s">
        <v>1889</v>
      </c>
      <c r="C736" t="s">
        <v>1484</v>
      </c>
      <c r="D736" t="s">
        <v>18</v>
      </c>
      <c r="E736">
        <v>708000</v>
      </c>
      <c r="F736" t="s">
        <v>115</v>
      </c>
      <c r="G736" t="s">
        <v>122</v>
      </c>
      <c r="H736" t="s">
        <v>408</v>
      </c>
      <c r="I736" t="s">
        <v>34</v>
      </c>
      <c r="J736" t="s">
        <v>35</v>
      </c>
      <c r="K736" t="s">
        <v>36</v>
      </c>
      <c r="L736">
        <v>21001</v>
      </c>
      <c r="M736" t="s">
        <v>47</v>
      </c>
      <c r="N736" t="s">
        <v>26</v>
      </c>
      <c r="O736">
        <v>6462925</v>
      </c>
      <c r="P736" t="s">
        <v>49</v>
      </c>
    </row>
    <row r="737" spans="1:16" x14ac:dyDescent="0.3">
      <c r="A737" t="s">
        <v>1890</v>
      </c>
      <c r="B737" t="s">
        <v>1889</v>
      </c>
      <c r="C737" t="s">
        <v>1891</v>
      </c>
      <c r="D737" t="s">
        <v>68</v>
      </c>
      <c r="E737">
        <v>656000</v>
      </c>
      <c r="F737" t="s">
        <v>62</v>
      </c>
      <c r="G737" t="s">
        <v>81</v>
      </c>
      <c r="H737" t="s">
        <v>82</v>
      </c>
      <c r="I737" t="s">
        <v>22</v>
      </c>
      <c r="J737" t="s">
        <v>23</v>
      </c>
      <c r="K737" t="s">
        <v>24</v>
      </c>
      <c r="L737">
        <v>9001</v>
      </c>
      <c r="M737" t="s">
        <v>52</v>
      </c>
      <c r="N737" t="s">
        <v>48</v>
      </c>
      <c r="O737">
        <v>8863339</v>
      </c>
      <c r="P737" t="s">
        <v>53</v>
      </c>
    </row>
    <row r="738" spans="1:16" x14ac:dyDescent="0.3">
      <c r="A738" t="s">
        <v>1893</v>
      </c>
      <c r="B738" t="s">
        <v>1889</v>
      </c>
      <c r="C738" t="s">
        <v>596</v>
      </c>
      <c r="D738" t="s">
        <v>18</v>
      </c>
      <c r="E738">
        <v>965000</v>
      </c>
      <c r="F738" t="s">
        <v>118</v>
      </c>
      <c r="G738" t="s">
        <v>81</v>
      </c>
      <c r="H738" t="s">
        <v>343</v>
      </c>
      <c r="I738" t="s">
        <v>34</v>
      </c>
      <c r="J738" t="s">
        <v>35</v>
      </c>
      <c r="K738" t="s">
        <v>36</v>
      </c>
      <c r="L738">
        <v>29001</v>
      </c>
      <c r="M738" t="s">
        <v>25</v>
      </c>
      <c r="N738" t="s">
        <v>26</v>
      </c>
      <c r="O738">
        <v>6811646</v>
      </c>
      <c r="P738" t="s">
        <v>27</v>
      </c>
    </row>
    <row r="739" spans="1:16" x14ac:dyDescent="0.3">
      <c r="A739" t="s">
        <v>1895</v>
      </c>
      <c r="B739" t="s">
        <v>1889</v>
      </c>
      <c r="C739" t="s">
        <v>1843</v>
      </c>
      <c r="D739" t="s">
        <v>68</v>
      </c>
      <c r="E739">
        <v>681000</v>
      </c>
      <c r="F739" t="s">
        <v>80</v>
      </c>
      <c r="G739" t="s">
        <v>81</v>
      </c>
      <c r="H739" t="s">
        <v>343</v>
      </c>
      <c r="I739" t="s">
        <v>22</v>
      </c>
      <c r="J739" t="s">
        <v>23</v>
      </c>
      <c r="K739" t="s">
        <v>42</v>
      </c>
      <c r="L739">
        <v>62001</v>
      </c>
      <c r="M739" t="s">
        <v>37</v>
      </c>
      <c r="N739" t="s">
        <v>26</v>
      </c>
      <c r="O739">
        <v>8452846</v>
      </c>
      <c r="P739" t="s">
        <v>39</v>
      </c>
    </row>
    <row r="740" spans="1:16" x14ac:dyDescent="0.3">
      <c r="A740" t="s">
        <v>1899</v>
      </c>
      <c r="B740" t="s">
        <v>1889</v>
      </c>
      <c r="C740" t="s">
        <v>1900</v>
      </c>
      <c r="D740" t="s">
        <v>68</v>
      </c>
      <c r="E740">
        <v>765000</v>
      </c>
      <c r="F740" t="s">
        <v>19</v>
      </c>
      <c r="G740" t="s">
        <v>63</v>
      </c>
      <c r="H740" t="s">
        <v>275</v>
      </c>
      <c r="I740" t="s">
        <v>34</v>
      </c>
      <c r="J740" t="s">
        <v>35</v>
      </c>
      <c r="K740" t="s">
        <v>42</v>
      </c>
      <c r="L740">
        <v>21000</v>
      </c>
      <c r="M740" t="s">
        <v>25</v>
      </c>
      <c r="N740" t="s">
        <v>26</v>
      </c>
      <c r="O740">
        <v>6442919</v>
      </c>
      <c r="P740" t="s">
        <v>27</v>
      </c>
    </row>
    <row r="741" spans="1:16" x14ac:dyDescent="0.3">
      <c r="A741" t="s">
        <v>1903</v>
      </c>
      <c r="B741" t="s">
        <v>1889</v>
      </c>
      <c r="C741" t="s">
        <v>997</v>
      </c>
      <c r="D741" t="s">
        <v>18</v>
      </c>
      <c r="E741">
        <v>945000</v>
      </c>
      <c r="F741" t="s">
        <v>55</v>
      </c>
      <c r="G741" t="s">
        <v>258</v>
      </c>
      <c r="H741" t="s">
        <v>347</v>
      </c>
      <c r="I741" t="s">
        <v>22</v>
      </c>
      <c r="J741" t="s">
        <v>23</v>
      </c>
      <c r="K741" t="s">
        <v>42</v>
      </c>
      <c r="L741">
        <v>46000</v>
      </c>
      <c r="M741" t="s">
        <v>56</v>
      </c>
      <c r="N741" t="s">
        <v>84</v>
      </c>
      <c r="O741">
        <v>8353260</v>
      </c>
      <c r="P741" t="s">
        <v>57</v>
      </c>
    </row>
    <row r="742" spans="1:16" x14ac:dyDescent="0.3">
      <c r="A742" t="s">
        <v>1904</v>
      </c>
      <c r="B742" t="s">
        <v>1889</v>
      </c>
      <c r="C742" t="s">
        <v>460</v>
      </c>
      <c r="D742" t="s">
        <v>68</v>
      </c>
      <c r="E742">
        <v>850000</v>
      </c>
      <c r="F742" t="s">
        <v>137</v>
      </c>
      <c r="G742" t="s">
        <v>106</v>
      </c>
      <c r="H742" t="s">
        <v>590</v>
      </c>
      <c r="I742" t="s">
        <v>34</v>
      </c>
      <c r="J742" t="s">
        <v>35</v>
      </c>
      <c r="K742" t="s">
        <v>36</v>
      </c>
      <c r="L742">
        <v>24000</v>
      </c>
      <c r="M742" t="s">
        <v>37</v>
      </c>
      <c r="N742" t="s">
        <v>26</v>
      </c>
      <c r="O742">
        <v>6891944</v>
      </c>
      <c r="P742" t="s">
        <v>39</v>
      </c>
    </row>
    <row r="743" spans="1:16" x14ac:dyDescent="0.3">
      <c r="A743" t="s">
        <v>1905</v>
      </c>
      <c r="B743" t="s">
        <v>1889</v>
      </c>
      <c r="C743" t="s">
        <v>1018</v>
      </c>
      <c r="D743" t="s">
        <v>18</v>
      </c>
      <c r="E743">
        <v>13500</v>
      </c>
      <c r="F743" t="s">
        <v>139</v>
      </c>
      <c r="G743" t="s">
        <v>122</v>
      </c>
      <c r="H743" t="s">
        <v>180</v>
      </c>
      <c r="I743" t="s">
        <v>22</v>
      </c>
      <c r="J743" t="s">
        <v>23</v>
      </c>
      <c r="K743" t="s">
        <v>42</v>
      </c>
      <c r="L743">
        <v>46000</v>
      </c>
      <c r="M743" t="s">
        <v>43</v>
      </c>
      <c r="N743" t="s">
        <v>38</v>
      </c>
      <c r="O743">
        <v>7324263</v>
      </c>
      <c r="P743" t="s">
        <v>44</v>
      </c>
    </row>
    <row r="744" spans="1:16" x14ac:dyDescent="0.3">
      <c r="A744" t="s">
        <v>1906</v>
      </c>
      <c r="B744" t="s">
        <v>1889</v>
      </c>
      <c r="C744" t="s">
        <v>528</v>
      </c>
      <c r="D744" t="s">
        <v>18</v>
      </c>
      <c r="E744">
        <v>785000</v>
      </c>
      <c r="F744" t="s">
        <v>175</v>
      </c>
      <c r="G744" t="s">
        <v>132</v>
      </c>
      <c r="H744" t="s">
        <v>173</v>
      </c>
      <c r="I744" t="s">
        <v>34</v>
      </c>
      <c r="J744" t="s">
        <v>35</v>
      </c>
      <c r="K744" t="s">
        <v>24</v>
      </c>
      <c r="L744">
        <v>36000</v>
      </c>
      <c r="M744" t="s">
        <v>56</v>
      </c>
      <c r="N744" t="s">
        <v>48</v>
      </c>
      <c r="O744">
        <v>7700514</v>
      </c>
      <c r="P744" t="s">
        <v>57</v>
      </c>
    </row>
    <row r="745" spans="1:16" x14ac:dyDescent="0.3">
      <c r="A745" t="s">
        <v>1907</v>
      </c>
      <c r="B745" t="s">
        <v>1889</v>
      </c>
      <c r="C745" t="s">
        <v>551</v>
      </c>
      <c r="D745" t="s">
        <v>68</v>
      </c>
      <c r="E745">
        <v>721000</v>
      </c>
      <c r="F745" t="s">
        <v>189</v>
      </c>
      <c r="G745" t="s">
        <v>122</v>
      </c>
      <c r="H745" t="s">
        <v>408</v>
      </c>
      <c r="I745" t="s">
        <v>22</v>
      </c>
      <c r="J745" t="s">
        <v>23</v>
      </c>
      <c r="K745" t="s">
        <v>42</v>
      </c>
      <c r="L745">
        <v>10000</v>
      </c>
      <c r="M745" t="s">
        <v>25</v>
      </c>
      <c r="N745" t="s">
        <v>26</v>
      </c>
      <c r="O745">
        <v>6637656</v>
      </c>
      <c r="P745" t="s">
        <v>27</v>
      </c>
    </row>
    <row r="746" spans="1:16" x14ac:dyDescent="0.3">
      <c r="A746" t="s">
        <v>1908</v>
      </c>
      <c r="B746" t="s">
        <v>1889</v>
      </c>
      <c r="C746" t="s">
        <v>255</v>
      </c>
      <c r="D746" t="s">
        <v>18</v>
      </c>
      <c r="E746">
        <v>782000</v>
      </c>
      <c r="F746" t="s">
        <v>110</v>
      </c>
      <c r="G746" t="s">
        <v>63</v>
      </c>
      <c r="H746" t="s">
        <v>64</v>
      </c>
      <c r="I746" t="s">
        <v>22</v>
      </c>
      <c r="J746" t="s">
        <v>23</v>
      </c>
      <c r="K746" t="s">
        <v>24</v>
      </c>
      <c r="L746">
        <v>16000</v>
      </c>
      <c r="M746" t="s">
        <v>47</v>
      </c>
      <c r="N746" t="s">
        <v>65</v>
      </c>
      <c r="O746">
        <v>7808654</v>
      </c>
      <c r="P746" t="s">
        <v>49</v>
      </c>
    </row>
    <row r="747" spans="1:16" x14ac:dyDescent="0.3">
      <c r="A747" t="s">
        <v>1909</v>
      </c>
      <c r="B747" t="s">
        <v>1889</v>
      </c>
      <c r="C747" t="s">
        <v>134</v>
      </c>
      <c r="D747" t="s">
        <v>18</v>
      </c>
      <c r="E747">
        <v>1200000</v>
      </c>
      <c r="F747" t="s">
        <v>62</v>
      </c>
      <c r="G747" t="s">
        <v>74</v>
      </c>
      <c r="H747" t="s">
        <v>241</v>
      </c>
      <c r="I747" t="s">
        <v>34</v>
      </c>
      <c r="J747" t="s">
        <v>35</v>
      </c>
      <c r="K747" t="s">
        <v>42</v>
      </c>
      <c r="L747">
        <v>54000</v>
      </c>
      <c r="M747" t="s">
        <v>52</v>
      </c>
      <c r="N747" t="s">
        <v>84</v>
      </c>
      <c r="O747">
        <v>8796736</v>
      </c>
      <c r="P747" t="s">
        <v>53</v>
      </c>
    </row>
    <row r="748" spans="1:16" x14ac:dyDescent="0.3">
      <c r="A748" t="s">
        <v>1910</v>
      </c>
      <c r="B748" t="s">
        <v>1889</v>
      </c>
      <c r="C748" t="s">
        <v>171</v>
      </c>
      <c r="D748" t="s">
        <v>18</v>
      </c>
      <c r="E748">
        <v>830000</v>
      </c>
      <c r="F748" t="s">
        <v>77</v>
      </c>
      <c r="G748" t="s">
        <v>63</v>
      </c>
      <c r="H748" t="s">
        <v>275</v>
      </c>
      <c r="I748" t="s">
        <v>34</v>
      </c>
      <c r="J748" t="s">
        <v>35</v>
      </c>
      <c r="K748" t="s">
        <v>36</v>
      </c>
      <c r="L748">
        <v>22000</v>
      </c>
      <c r="M748" t="s">
        <v>30</v>
      </c>
      <c r="N748" t="s">
        <v>48</v>
      </c>
      <c r="O748">
        <v>8097256</v>
      </c>
      <c r="P748" t="s">
        <v>31</v>
      </c>
    </row>
    <row r="749" spans="1:16" x14ac:dyDescent="0.3">
      <c r="A749" t="s">
        <v>1911</v>
      </c>
      <c r="B749" t="s">
        <v>1889</v>
      </c>
      <c r="C749" t="s">
        <v>174</v>
      </c>
      <c r="D749" t="s">
        <v>18</v>
      </c>
      <c r="E749">
        <v>13500</v>
      </c>
      <c r="F749" t="s">
        <v>80</v>
      </c>
      <c r="G749" t="s">
        <v>81</v>
      </c>
      <c r="H749" t="s">
        <v>82</v>
      </c>
      <c r="I749" t="s">
        <v>22</v>
      </c>
      <c r="J749" t="s">
        <v>23</v>
      </c>
      <c r="K749" t="s">
        <v>36</v>
      </c>
      <c r="L749">
        <v>22000</v>
      </c>
      <c r="M749" t="s">
        <v>37</v>
      </c>
      <c r="N749" t="s">
        <v>48</v>
      </c>
      <c r="O749">
        <v>7784560</v>
      </c>
      <c r="P749" t="s">
        <v>39</v>
      </c>
    </row>
    <row r="750" spans="1:16" x14ac:dyDescent="0.3">
      <c r="A750" t="s">
        <v>1912</v>
      </c>
      <c r="B750" t="s">
        <v>1889</v>
      </c>
      <c r="C750" t="s">
        <v>200</v>
      </c>
      <c r="D750" t="s">
        <v>18</v>
      </c>
      <c r="E750">
        <v>1385000</v>
      </c>
      <c r="F750" t="s">
        <v>105</v>
      </c>
      <c r="G750" t="s">
        <v>20</v>
      </c>
      <c r="H750" t="s">
        <v>222</v>
      </c>
      <c r="I750" t="s">
        <v>34</v>
      </c>
      <c r="J750" t="s">
        <v>35</v>
      </c>
      <c r="K750" t="s">
        <v>36</v>
      </c>
      <c r="L750">
        <v>43500</v>
      </c>
      <c r="M750" t="s">
        <v>43</v>
      </c>
      <c r="N750" t="s">
        <v>48</v>
      </c>
      <c r="O750">
        <v>6979201</v>
      </c>
      <c r="P750" t="s">
        <v>44</v>
      </c>
    </row>
    <row r="751" spans="1:16" x14ac:dyDescent="0.3">
      <c r="A751" t="s">
        <v>1913</v>
      </c>
      <c r="B751" t="s">
        <v>1889</v>
      </c>
      <c r="C751" t="s">
        <v>257</v>
      </c>
      <c r="D751" t="s">
        <v>18</v>
      </c>
      <c r="E751">
        <v>981000</v>
      </c>
      <c r="F751" t="s">
        <v>110</v>
      </c>
      <c r="G751" t="s">
        <v>63</v>
      </c>
      <c r="H751" t="s">
        <v>287</v>
      </c>
      <c r="I751" t="s">
        <v>34</v>
      </c>
      <c r="J751" t="s">
        <v>35</v>
      </c>
      <c r="K751" t="s">
        <v>42</v>
      </c>
      <c r="L751">
        <v>20000</v>
      </c>
      <c r="M751" t="s">
        <v>47</v>
      </c>
      <c r="N751" t="s">
        <v>26</v>
      </c>
      <c r="O751">
        <v>8128604</v>
      </c>
      <c r="P751" t="s">
        <v>49</v>
      </c>
    </row>
    <row r="752" spans="1:16" x14ac:dyDescent="0.3">
      <c r="A752" t="s">
        <v>1914</v>
      </c>
      <c r="B752" t="s">
        <v>1889</v>
      </c>
      <c r="C752" t="s">
        <v>281</v>
      </c>
      <c r="D752" t="s">
        <v>18</v>
      </c>
      <c r="E752">
        <v>585000</v>
      </c>
      <c r="F752" t="s">
        <v>59</v>
      </c>
      <c r="G752" t="s">
        <v>132</v>
      </c>
      <c r="H752" t="s">
        <v>133</v>
      </c>
      <c r="I752" t="s">
        <v>22</v>
      </c>
      <c r="J752" t="s">
        <v>23</v>
      </c>
      <c r="K752" t="s">
        <v>24</v>
      </c>
      <c r="L752">
        <v>26000</v>
      </c>
      <c r="M752" t="s">
        <v>56</v>
      </c>
      <c r="N752" t="s">
        <v>84</v>
      </c>
      <c r="O752">
        <v>8468656</v>
      </c>
      <c r="P752" t="s">
        <v>57</v>
      </c>
    </row>
    <row r="753" spans="1:16" x14ac:dyDescent="0.3">
      <c r="A753" t="s">
        <v>1915</v>
      </c>
      <c r="B753" t="s">
        <v>1889</v>
      </c>
      <c r="C753" t="s">
        <v>286</v>
      </c>
      <c r="D753" t="s">
        <v>18</v>
      </c>
      <c r="E753">
        <v>13500</v>
      </c>
      <c r="F753" t="s">
        <v>115</v>
      </c>
      <c r="G753" t="s">
        <v>20</v>
      </c>
      <c r="H753" t="s">
        <v>268</v>
      </c>
      <c r="I753" t="s">
        <v>22</v>
      </c>
      <c r="J753" t="s">
        <v>23</v>
      </c>
      <c r="K753" t="s">
        <v>42</v>
      </c>
      <c r="L753">
        <v>18000</v>
      </c>
      <c r="M753" t="s">
        <v>47</v>
      </c>
      <c r="N753" t="s">
        <v>48</v>
      </c>
      <c r="O753">
        <v>6098154</v>
      </c>
      <c r="P753" t="s">
        <v>49</v>
      </c>
    </row>
    <row r="754" spans="1:16" x14ac:dyDescent="0.3">
      <c r="A754" t="s">
        <v>1917</v>
      </c>
      <c r="B754" t="s">
        <v>1889</v>
      </c>
      <c r="C754" t="s">
        <v>313</v>
      </c>
      <c r="D754" t="s">
        <v>18</v>
      </c>
      <c r="E754">
        <v>1450000</v>
      </c>
      <c r="F754" t="s">
        <v>115</v>
      </c>
      <c r="G754" t="s">
        <v>101</v>
      </c>
      <c r="H754" t="s">
        <v>190</v>
      </c>
      <c r="I754" t="s">
        <v>22</v>
      </c>
      <c r="J754" t="s">
        <v>23</v>
      </c>
      <c r="K754" t="s">
        <v>24</v>
      </c>
      <c r="L754">
        <v>27000</v>
      </c>
      <c r="M754" t="s">
        <v>47</v>
      </c>
      <c r="N754" t="s">
        <v>26</v>
      </c>
      <c r="O754">
        <v>7113668</v>
      </c>
      <c r="P754" t="s">
        <v>49</v>
      </c>
    </row>
    <row r="755" spans="1:16" x14ac:dyDescent="0.3">
      <c r="A755" t="s">
        <v>1918</v>
      </c>
      <c r="B755" t="s">
        <v>1889</v>
      </c>
      <c r="C755" t="s">
        <v>320</v>
      </c>
      <c r="D755" t="s">
        <v>18</v>
      </c>
      <c r="E755">
        <v>1200000</v>
      </c>
      <c r="F755" t="s">
        <v>62</v>
      </c>
      <c r="G755" t="s">
        <v>122</v>
      </c>
      <c r="H755" t="s">
        <v>421</v>
      </c>
      <c r="I755" t="s">
        <v>22</v>
      </c>
      <c r="J755" t="s">
        <v>23</v>
      </c>
      <c r="K755" t="s">
        <v>42</v>
      </c>
      <c r="L755">
        <v>31000</v>
      </c>
      <c r="M755" t="s">
        <v>52</v>
      </c>
      <c r="N755" t="s">
        <v>84</v>
      </c>
      <c r="O755">
        <v>6110550</v>
      </c>
      <c r="P755" t="s">
        <v>53</v>
      </c>
    </row>
    <row r="756" spans="1:16" x14ac:dyDescent="0.3">
      <c r="A756" t="s">
        <v>1919</v>
      </c>
      <c r="B756" t="s">
        <v>1889</v>
      </c>
      <c r="C756" t="s">
        <v>1920</v>
      </c>
      <c r="D756" t="s">
        <v>18</v>
      </c>
      <c r="E756">
        <v>683000</v>
      </c>
      <c r="F756" t="s">
        <v>29</v>
      </c>
      <c r="G756" t="s">
        <v>81</v>
      </c>
      <c r="H756" t="s">
        <v>82</v>
      </c>
      <c r="I756" t="s">
        <v>22</v>
      </c>
      <c r="J756" t="s">
        <v>23</v>
      </c>
      <c r="K756" t="s">
        <v>36</v>
      </c>
      <c r="L756">
        <v>15000</v>
      </c>
      <c r="M756" t="s">
        <v>30</v>
      </c>
      <c r="N756" t="s">
        <v>48</v>
      </c>
      <c r="O756">
        <v>7549541</v>
      </c>
      <c r="P756" t="s">
        <v>31</v>
      </c>
    </row>
    <row r="757" spans="1:16" x14ac:dyDescent="0.3">
      <c r="A757" t="s">
        <v>1921</v>
      </c>
      <c r="B757" t="s">
        <v>1889</v>
      </c>
      <c r="C757" t="s">
        <v>1922</v>
      </c>
      <c r="D757" t="s">
        <v>18</v>
      </c>
      <c r="E757">
        <v>705000</v>
      </c>
      <c r="F757" t="s">
        <v>33</v>
      </c>
      <c r="G757" t="s">
        <v>74</v>
      </c>
      <c r="H757" t="s">
        <v>142</v>
      </c>
      <c r="I757" t="s">
        <v>22</v>
      </c>
      <c r="J757" t="s">
        <v>23</v>
      </c>
      <c r="K757" t="s">
        <v>24</v>
      </c>
      <c r="L757">
        <v>16000</v>
      </c>
      <c r="M757" t="s">
        <v>37</v>
      </c>
      <c r="N757" t="s">
        <v>38</v>
      </c>
      <c r="O757">
        <v>6267895</v>
      </c>
      <c r="P757" t="s">
        <v>39</v>
      </c>
    </row>
    <row r="758" spans="1:16" x14ac:dyDescent="0.3">
      <c r="A758" t="s">
        <v>1923</v>
      </c>
      <c r="B758" t="s">
        <v>1889</v>
      </c>
      <c r="C758" t="s">
        <v>244</v>
      </c>
      <c r="D758" t="s">
        <v>18</v>
      </c>
      <c r="E758">
        <v>860000</v>
      </c>
      <c r="F758" t="s">
        <v>46</v>
      </c>
      <c r="G758" t="s">
        <v>132</v>
      </c>
      <c r="H758" t="s">
        <v>146</v>
      </c>
      <c r="I758" t="s">
        <v>34</v>
      </c>
      <c r="J758" t="s">
        <v>35</v>
      </c>
      <c r="K758" t="s">
        <v>42</v>
      </c>
      <c r="L758">
        <v>21000</v>
      </c>
      <c r="M758" t="s">
        <v>47</v>
      </c>
      <c r="N758" t="s">
        <v>84</v>
      </c>
      <c r="O758">
        <v>6902746</v>
      </c>
      <c r="P758" t="s">
        <v>49</v>
      </c>
    </row>
    <row r="759" spans="1:16" x14ac:dyDescent="0.3">
      <c r="A759" t="s">
        <v>1924</v>
      </c>
      <c r="B759" t="s">
        <v>1889</v>
      </c>
      <c r="C759" t="s">
        <v>545</v>
      </c>
      <c r="D759" t="s">
        <v>18</v>
      </c>
      <c r="E759">
        <v>886000</v>
      </c>
      <c r="F759" t="s">
        <v>51</v>
      </c>
      <c r="G759" t="s">
        <v>63</v>
      </c>
      <c r="H759" t="s">
        <v>149</v>
      </c>
      <c r="I759" t="s">
        <v>34</v>
      </c>
      <c r="J759" t="s">
        <v>35</v>
      </c>
      <c r="K759" t="s">
        <v>24</v>
      </c>
      <c r="L759">
        <v>42000</v>
      </c>
      <c r="M759" t="s">
        <v>52</v>
      </c>
      <c r="N759" t="s">
        <v>38</v>
      </c>
      <c r="O759">
        <v>7421955</v>
      </c>
      <c r="P759" t="s">
        <v>53</v>
      </c>
    </row>
    <row r="760" spans="1:16" x14ac:dyDescent="0.3">
      <c r="A760" t="s">
        <v>1925</v>
      </c>
      <c r="B760" t="s">
        <v>1889</v>
      </c>
      <c r="C760" t="s">
        <v>1926</v>
      </c>
      <c r="D760" t="s">
        <v>18</v>
      </c>
      <c r="E760">
        <v>960000</v>
      </c>
      <c r="F760" t="s">
        <v>55</v>
      </c>
      <c r="G760" t="s">
        <v>122</v>
      </c>
      <c r="H760" t="s">
        <v>154</v>
      </c>
      <c r="I760" t="s">
        <v>34</v>
      </c>
      <c r="J760" t="s">
        <v>35</v>
      </c>
      <c r="K760" t="s">
        <v>42</v>
      </c>
      <c r="L760">
        <v>12000</v>
      </c>
      <c r="M760" t="s">
        <v>56</v>
      </c>
      <c r="N760" t="s">
        <v>48</v>
      </c>
      <c r="O760">
        <v>6364504</v>
      </c>
      <c r="P760" t="s">
        <v>57</v>
      </c>
    </row>
    <row r="761" spans="1:16" x14ac:dyDescent="0.3">
      <c r="A761" t="s">
        <v>1927</v>
      </c>
      <c r="B761" t="s">
        <v>1889</v>
      </c>
      <c r="C761" t="s">
        <v>157</v>
      </c>
      <c r="D761" t="s">
        <v>18</v>
      </c>
      <c r="E761">
        <v>1160000</v>
      </c>
      <c r="F761" t="s">
        <v>100</v>
      </c>
      <c r="G761" t="s">
        <v>122</v>
      </c>
      <c r="H761" t="s">
        <v>180</v>
      </c>
      <c r="I761" t="s">
        <v>34</v>
      </c>
      <c r="J761" t="s">
        <v>35</v>
      </c>
      <c r="K761" t="s">
        <v>42</v>
      </c>
      <c r="L761">
        <v>17000</v>
      </c>
      <c r="M761" t="s">
        <v>25</v>
      </c>
      <c r="N761" t="s">
        <v>38</v>
      </c>
      <c r="O761">
        <v>8457659</v>
      </c>
      <c r="P761" t="s">
        <v>27</v>
      </c>
    </row>
    <row r="762" spans="1:16" x14ac:dyDescent="0.3">
      <c r="A762" t="s">
        <v>1928</v>
      </c>
      <c r="B762" t="s">
        <v>1889</v>
      </c>
      <c r="C762" t="s">
        <v>1929</v>
      </c>
      <c r="D762" t="s">
        <v>68</v>
      </c>
      <c r="E762">
        <v>912000</v>
      </c>
      <c r="F762" t="s">
        <v>201</v>
      </c>
      <c r="G762" t="s">
        <v>122</v>
      </c>
      <c r="H762" t="s">
        <v>186</v>
      </c>
      <c r="I762" t="s">
        <v>22</v>
      </c>
      <c r="J762" t="s">
        <v>23</v>
      </c>
      <c r="K762" t="s">
        <v>24</v>
      </c>
      <c r="L762">
        <v>18001</v>
      </c>
      <c r="M762" t="s">
        <v>30</v>
      </c>
      <c r="N762" t="s">
        <v>65</v>
      </c>
      <c r="O762">
        <v>6964677</v>
      </c>
      <c r="P762" t="s">
        <v>31</v>
      </c>
    </row>
    <row r="763" spans="1:16" x14ac:dyDescent="0.3">
      <c r="A763" t="s">
        <v>1930</v>
      </c>
      <c r="B763" t="s">
        <v>1889</v>
      </c>
      <c r="C763" t="s">
        <v>157</v>
      </c>
      <c r="D763" t="s">
        <v>18</v>
      </c>
      <c r="E763">
        <v>610000</v>
      </c>
      <c r="F763" t="s">
        <v>71</v>
      </c>
      <c r="G763" t="s">
        <v>74</v>
      </c>
      <c r="H763" t="s">
        <v>75</v>
      </c>
      <c r="I763" t="s">
        <v>22</v>
      </c>
      <c r="J763" t="s">
        <v>23</v>
      </c>
      <c r="K763" t="s">
        <v>36</v>
      </c>
      <c r="L763">
        <v>21001</v>
      </c>
      <c r="M763" t="s">
        <v>56</v>
      </c>
      <c r="N763" t="s">
        <v>65</v>
      </c>
      <c r="O763">
        <v>8738210</v>
      </c>
      <c r="P763" t="s">
        <v>57</v>
      </c>
    </row>
    <row r="764" spans="1:16" x14ac:dyDescent="0.3">
      <c r="A764" t="s">
        <v>1931</v>
      </c>
      <c r="B764" t="s">
        <v>1889</v>
      </c>
      <c r="C764" t="s">
        <v>932</v>
      </c>
      <c r="D764" t="s">
        <v>18</v>
      </c>
      <c r="E764">
        <v>3300000</v>
      </c>
      <c r="F764" t="s">
        <v>169</v>
      </c>
      <c r="G764" t="s">
        <v>101</v>
      </c>
      <c r="H764" t="s">
        <v>190</v>
      </c>
      <c r="I764" t="s">
        <v>34</v>
      </c>
      <c r="J764" t="s">
        <v>35</v>
      </c>
      <c r="K764" t="s">
        <v>24</v>
      </c>
      <c r="L764">
        <v>15000</v>
      </c>
      <c r="M764" t="s">
        <v>47</v>
      </c>
      <c r="N764" t="s">
        <v>26</v>
      </c>
      <c r="O764">
        <v>7296635</v>
      </c>
      <c r="P764" t="s">
        <v>49</v>
      </c>
    </row>
    <row r="765" spans="1:16" x14ac:dyDescent="0.3">
      <c r="A765" t="s">
        <v>1932</v>
      </c>
      <c r="B765" t="s">
        <v>1889</v>
      </c>
      <c r="C765" t="s">
        <v>746</v>
      </c>
      <c r="D765" t="s">
        <v>68</v>
      </c>
      <c r="E765">
        <v>525000</v>
      </c>
      <c r="F765" t="s">
        <v>80</v>
      </c>
      <c r="G765" t="s">
        <v>132</v>
      </c>
      <c r="H765" t="s">
        <v>390</v>
      </c>
      <c r="I765" t="s">
        <v>34</v>
      </c>
      <c r="J765" t="s">
        <v>35</v>
      </c>
      <c r="K765" t="s">
        <v>42</v>
      </c>
      <c r="L765">
        <v>24001</v>
      </c>
      <c r="M765" t="s">
        <v>37</v>
      </c>
      <c r="N765" t="s">
        <v>65</v>
      </c>
      <c r="O765">
        <v>8568855</v>
      </c>
      <c r="P765" t="s">
        <v>39</v>
      </c>
    </row>
    <row r="766" spans="1:16" x14ac:dyDescent="0.3">
      <c r="A766" t="s">
        <v>1933</v>
      </c>
      <c r="B766" t="s">
        <v>1889</v>
      </c>
      <c r="C766" t="s">
        <v>1934</v>
      </c>
      <c r="D766" t="s">
        <v>18</v>
      </c>
      <c r="E766">
        <v>3450000</v>
      </c>
      <c r="F766" t="s">
        <v>189</v>
      </c>
      <c r="G766" t="s">
        <v>20</v>
      </c>
      <c r="H766" t="s">
        <v>222</v>
      </c>
      <c r="I766" t="s">
        <v>34</v>
      </c>
      <c r="J766" t="s">
        <v>35</v>
      </c>
      <c r="K766" t="s">
        <v>36</v>
      </c>
      <c r="L766">
        <v>43000</v>
      </c>
      <c r="M766" t="s">
        <v>25</v>
      </c>
      <c r="N766" t="s">
        <v>48</v>
      </c>
      <c r="O766">
        <v>8146709</v>
      </c>
      <c r="P766" t="s">
        <v>27</v>
      </c>
    </row>
    <row r="767" spans="1:16" x14ac:dyDescent="0.3">
      <c r="A767" t="s">
        <v>1935</v>
      </c>
      <c r="B767" t="s">
        <v>1889</v>
      </c>
      <c r="C767" t="s">
        <v>527</v>
      </c>
      <c r="D767" t="s">
        <v>68</v>
      </c>
      <c r="E767">
        <v>13500</v>
      </c>
      <c r="F767" t="s">
        <v>169</v>
      </c>
      <c r="G767" t="s">
        <v>106</v>
      </c>
      <c r="H767" t="s">
        <v>590</v>
      </c>
      <c r="I767" t="s">
        <v>34</v>
      </c>
      <c r="J767" t="s">
        <v>35</v>
      </c>
      <c r="K767" t="s">
        <v>36</v>
      </c>
      <c r="L767">
        <v>24000</v>
      </c>
      <c r="M767" t="s">
        <v>47</v>
      </c>
      <c r="N767" t="s">
        <v>26</v>
      </c>
      <c r="O767">
        <v>8789310</v>
      </c>
      <c r="P767" t="s">
        <v>57</v>
      </c>
    </row>
    <row r="768" spans="1:16" x14ac:dyDescent="0.3">
      <c r="A768" t="s">
        <v>1936</v>
      </c>
      <c r="B768" t="s">
        <v>1889</v>
      </c>
      <c r="C768" t="s">
        <v>528</v>
      </c>
      <c r="D768" t="s">
        <v>18</v>
      </c>
      <c r="E768">
        <v>637000</v>
      </c>
      <c r="F768" t="s">
        <v>172</v>
      </c>
      <c r="G768" t="s">
        <v>132</v>
      </c>
      <c r="H768" t="s">
        <v>390</v>
      </c>
      <c r="I768" t="s">
        <v>22</v>
      </c>
      <c r="J768" t="s">
        <v>23</v>
      </c>
      <c r="K768" t="s">
        <v>24</v>
      </c>
      <c r="L768">
        <v>26000</v>
      </c>
      <c r="M768" t="s">
        <v>52</v>
      </c>
      <c r="N768" t="s">
        <v>48</v>
      </c>
      <c r="O768">
        <v>8609418</v>
      </c>
      <c r="P768" t="s">
        <v>49</v>
      </c>
    </row>
    <row r="769" spans="1:16" x14ac:dyDescent="0.3">
      <c r="A769" t="s">
        <v>1937</v>
      </c>
      <c r="B769" t="s">
        <v>1889</v>
      </c>
      <c r="C769" t="s">
        <v>551</v>
      </c>
      <c r="D769" t="s">
        <v>18</v>
      </c>
      <c r="E769">
        <v>1336000</v>
      </c>
      <c r="F769" t="s">
        <v>175</v>
      </c>
      <c r="G769" t="s">
        <v>94</v>
      </c>
      <c r="H769" t="s">
        <v>624</v>
      </c>
      <c r="I769" t="s">
        <v>22</v>
      </c>
      <c r="J769" t="s">
        <v>23</v>
      </c>
      <c r="K769" t="s">
        <v>24</v>
      </c>
      <c r="L769">
        <v>31600</v>
      </c>
      <c r="M769" t="s">
        <v>56</v>
      </c>
      <c r="N769" t="s">
        <v>26</v>
      </c>
      <c r="O769">
        <v>6673630</v>
      </c>
      <c r="P769" t="s">
        <v>53</v>
      </c>
    </row>
    <row r="770" spans="1:16" x14ac:dyDescent="0.3">
      <c r="A770" t="s">
        <v>1938</v>
      </c>
      <c r="B770" t="s">
        <v>1889</v>
      </c>
      <c r="C770" t="s">
        <v>302</v>
      </c>
      <c r="D770" t="s">
        <v>18</v>
      </c>
      <c r="E770">
        <v>13500</v>
      </c>
      <c r="F770" t="s">
        <v>189</v>
      </c>
      <c r="G770" t="s">
        <v>101</v>
      </c>
      <c r="H770" t="s">
        <v>190</v>
      </c>
      <c r="I770" t="s">
        <v>34</v>
      </c>
      <c r="J770" t="s">
        <v>35</v>
      </c>
      <c r="K770" t="s">
        <v>42</v>
      </c>
      <c r="L770">
        <v>13000</v>
      </c>
      <c r="M770" t="s">
        <v>25</v>
      </c>
      <c r="N770" t="s">
        <v>26</v>
      </c>
      <c r="O770">
        <v>7360676</v>
      </c>
      <c r="P770" t="s">
        <v>57</v>
      </c>
    </row>
    <row r="771" spans="1:16" x14ac:dyDescent="0.3">
      <c r="A771" t="s">
        <v>1941</v>
      </c>
      <c r="B771" t="s">
        <v>1889</v>
      </c>
      <c r="C771" t="s">
        <v>1942</v>
      </c>
      <c r="D771" t="s">
        <v>68</v>
      </c>
      <c r="E771">
        <v>13500</v>
      </c>
      <c r="F771" t="s">
        <v>206</v>
      </c>
      <c r="G771" t="s">
        <v>63</v>
      </c>
      <c r="H771" t="s">
        <v>311</v>
      </c>
      <c r="I771" t="s">
        <v>22</v>
      </c>
      <c r="J771" t="s">
        <v>23</v>
      </c>
      <c r="K771" t="s">
        <v>24</v>
      </c>
      <c r="L771">
        <v>31000</v>
      </c>
      <c r="M771" t="s">
        <v>43</v>
      </c>
      <c r="N771" t="s">
        <v>38</v>
      </c>
      <c r="O771">
        <v>8046337</v>
      </c>
      <c r="P771" t="s">
        <v>39</v>
      </c>
    </row>
    <row r="772" spans="1:16" x14ac:dyDescent="0.3">
      <c r="A772" t="s">
        <v>1943</v>
      </c>
      <c r="B772" t="s">
        <v>1889</v>
      </c>
      <c r="C772" t="s">
        <v>617</v>
      </c>
      <c r="D772" t="s">
        <v>18</v>
      </c>
      <c r="E772">
        <v>1935000</v>
      </c>
      <c r="F772" t="s">
        <v>71</v>
      </c>
      <c r="G772" t="s">
        <v>132</v>
      </c>
      <c r="H772" t="s">
        <v>173</v>
      </c>
      <c r="I772" t="s">
        <v>34</v>
      </c>
      <c r="J772" t="s">
        <v>35</v>
      </c>
      <c r="K772" t="s">
        <v>24</v>
      </c>
      <c r="L772">
        <v>17500</v>
      </c>
      <c r="M772" t="s">
        <v>56</v>
      </c>
      <c r="N772" t="s">
        <v>48</v>
      </c>
      <c r="O772">
        <v>7604865</v>
      </c>
      <c r="P772" t="s">
        <v>53</v>
      </c>
    </row>
    <row r="773" spans="1:16" x14ac:dyDescent="0.3">
      <c r="A773" t="s">
        <v>1945</v>
      </c>
      <c r="B773" t="s">
        <v>1889</v>
      </c>
      <c r="C773" t="s">
        <v>667</v>
      </c>
      <c r="D773" t="s">
        <v>18</v>
      </c>
      <c r="E773">
        <v>897000</v>
      </c>
      <c r="F773" t="s">
        <v>105</v>
      </c>
      <c r="G773" t="s">
        <v>111</v>
      </c>
      <c r="H773" t="s">
        <v>552</v>
      </c>
      <c r="I773" t="s">
        <v>22</v>
      </c>
      <c r="J773" t="s">
        <v>23</v>
      </c>
      <c r="K773" t="s">
        <v>36</v>
      </c>
      <c r="L773">
        <v>25000</v>
      </c>
      <c r="M773" t="s">
        <v>43</v>
      </c>
      <c r="N773" t="s">
        <v>26</v>
      </c>
      <c r="O773">
        <v>7327041</v>
      </c>
      <c r="P773" t="s">
        <v>39</v>
      </c>
    </row>
    <row r="774" spans="1:16" x14ac:dyDescent="0.3">
      <c r="A774" t="s">
        <v>1948</v>
      </c>
      <c r="B774" t="s">
        <v>1947</v>
      </c>
      <c r="C774" t="s">
        <v>598</v>
      </c>
      <c r="D774" t="s">
        <v>18</v>
      </c>
      <c r="E774">
        <v>396000</v>
      </c>
      <c r="F774" t="s">
        <v>118</v>
      </c>
      <c r="G774" t="s">
        <v>20</v>
      </c>
      <c r="H774" t="s">
        <v>214</v>
      </c>
      <c r="I774" t="s">
        <v>34</v>
      </c>
      <c r="J774" t="s">
        <v>35</v>
      </c>
      <c r="K774" t="s">
        <v>24</v>
      </c>
      <c r="L774">
        <v>49000</v>
      </c>
      <c r="M774" t="s">
        <v>25</v>
      </c>
      <c r="N774" t="s">
        <v>65</v>
      </c>
      <c r="O774">
        <v>6116508</v>
      </c>
      <c r="P774" t="s">
        <v>27</v>
      </c>
    </row>
    <row r="775" spans="1:16" x14ac:dyDescent="0.3">
      <c r="A775" t="s">
        <v>1949</v>
      </c>
      <c r="B775" t="s">
        <v>1947</v>
      </c>
      <c r="C775" t="s">
        <v>371</v>
      </c>
      <c r="D775" t="s">
        <v>18</v>
      </c>
      <c r="E775">
        <v>1075000</v>
      </c>
      <c r="F775" t="s">
        <v>118</v>
      </c>
      <c r="G775" t="s">
        <v>258</v>
      </c>
      <c r="H775" t="s">
        <v>347</v>
      </c>
      <c r="I775" t="s">
        <v>22</v>
      </c>
      <c r="J775" t="s">
        <v>23</v>
      </c>
      <c r="K775" t="s">
        <v>42</v>
      </c>
      <c r="L775">
        <v>27500</v>
      </c>
      <c r="M775" t="s">
        <v>25</v>
      </c>
      <c r="N775" t="s">
        <v>84</v>
      </c>
      <c r="O775">
        <v>6649928</v>
      </c>
      <c r="P775" t="s">
        <v>27</v>
      </c>
    </row>
    <row r="776" spans="1:16" x14ac:dyDescent="0.3">
      <c r="A776" t="s">
        <v>1950</v>
      </c>
      <c r="B776" t="s">
        <v>1947</v>
      </c>
      <c r="C776" t="s">
        <v>1951</v>
      </c>
      <c r="D776" t="s">
        <v>18</v>
      </c>
      <c r="E776">
        <v>2000000</v>
      </c>
      <c r="F776" t="s">
        <v>114</v>
      </c>
      <c r="G776" t="s">
        <v>74</v>
      </c>
      <c r="H776" t="s">
        <v>447</v>
      </c>
      <c r="I776" t="s">
        <v>34</v>
      </c>
      <c r="J776" t="s">
        <v>35</v>
      </c>
      <c r="K776" t="s">
        <v>24</v>
      </c>
      <c r="L776">
        <v>53000</v>
      </c>
      <c r="M776" t="s">
        <v>52</v>
      </c>
      <c r="N776" t="s">
        <v>48</v>
      </c>
      <c r="O776">
        <v>6212606</v>
      </c>
      <c r="P776" t="s">
        <v>49</v>
      </c>
    </row>
    <row r="777" spans="1:16" x14ac:dyDescent="0.3">
      <c r="A777" t="s">
        <v>1954</v>
      </c>
      <c r="B777" t="s">
        <v>1952</v>
      </c>
      <c r="C777" t="s">
        <v>1955</v>
      </c>
      <c r="D777" t="s">
        <v>18</v>
      </c>
      <c r="E777">
        <v>620000</v>
      </c>
      <c r="F777" t="s">
        <v>135</v>
      </c>
      <c r="G777" t="s">
        <v>63</v>
      </c>
      <c r="H777" t="s">
        <v>225</v>
      </c>
      <c r="I777" t="s">
        <v>22</v>
      </c>
      <c r="J777" t="s">
        <v>23</v>
      </c>
      <c r="K777" t="s">
        <v>36</v>
      </c>
      <c r="L777">
        <v>45000</v>
      </c>
      <c r="M777" t="s">
        <v>30</v>
      </c>
      <c r="N777" t="s">
        <v>26</v>
      </c>
      <c r="O777">
        <v>6912215</v>
      </c>
      <c r="P777" t="s">
        <v>31</v>
      </c>
    </row>
    <row r="778" spans="1:16" x14ac:dyDescent="0.3">
      <c r="A778" t="s">
        <v>1958</v>
      </c>
      <c r="B778" t="s">
        <v>1952</v>
      </c>
      <c r="C778" t="s">
        <v>1959</v>
      </c>
      <c r="D778" t="s">
        <v>18</v>
      </c>
      <c r="E778">
        <v>590000</v>
      </c>
      <c r="F778" t="s">
        <v>189</v>
      </c>
      <c r="G778" t="s">
        <v>81</v>
      </c>
      <c r="H778" t="s">
        <v>82</v>
      </c>
      <c r="I778" t="s">
        <v>22</v>
      </c>
      <c r="J778" t="s">
        <v>23</v>
      </c>
      <c r="K778" t="s">
        <v>36</v>
      </c>
      <c r="L778">
        <v>19000</v>
      </c>
      <c r="M778" t="s">
        <v>25</v>
      </c>
      <c r="N778" t="s">
        <v>48</v>
      </c>
      <c r="O778">
        <v>6687902</v>
      </c>
      <c r="P778" t="s">
        <v>27</v>
      </c>
    </row>
    <row r="779" spans="1:16" x14ac:dyDescent="0.3">
      <c r="A779" t="s">
        <v>1961</v>
      </c>
      <c r="B779" t="s">
        <v>1952</v>
      </c>
      <c r="C779" t="s">
        <v>1962</v>
      </c>
      <c r="D779" t="s">
        <v>68</v>
      </c>
      <c r="E779">
        <v>13500</v>
      </c>
      <c r="F779" t="s">
        <v>203</v>
      </c>
      <c r="G779" t="s">
        <v>258</v>
      </c>
      <c r="H779" t="s">
        <v>347</v>
      </c>
      <c r="I779" t="s">
        <v>22</v>
      </c>
      <c r="J779" t="s">
        <v>23</v>
      </c>
      <c r="K779" t="s">
        <v>42</v>
      </c>
      <c r="L779">
        <v>27000</v>
      </c>
      <c r="M779" t="s">
        <v>37</v>
      </c>
      <c r="N779" t="s">
        <v>84</v>
      </c>
      <c r="O779">
        <v>6211903</v>
      </c>
      <c r="P779" t="s">
        <v>39</v>
      </c>
    </row>
    <row r="780" spans="1:16" x14ac:dyDescent="0.3">
      <c r="A780" t="s">
        <v>1964</v>
      </c>
      <c r="B780" t="s">
        <v>1952</v>
      </c>
      <c r="C780" t="s">
        <v>45</v>
      </c>
      <c r="D780" t="s">
        <v>18</v>
      </c>
      <c r="E780">
        <v>970000</v>
      </c>
      <c r="F780" t="s">
        <v>115</v>
      </c>
      <c r="G780" t="s">
        <v>94</v>
      </c>
      <c r="H780" t="s">
        <v>95</v>
      </c>
      <c r="I780" t="s">
        <v>34</v>
      </c>
      <c r="J780" t="s">
        <v>35</v>
      </c>
      <c r="K780" t="s">
        <v>36</v>
      </c>
      <c r="L780">
        <v>14000</v>
      </c>
      <c r="M780" t="s">
        <v>47</v>
      </c>
      <c r="N780" t="s">
        <v>84</v>
      </c>
      <c r="O780">
        <v>6006567</v>
      </c>
      <c r="P780" t="s">
        <v>49</v>
      </c>
    </row>
    <row r="781" spans="1:16" x14ac:dyDescent="0.3">
      <c r="A781" t="s">
        <v>1966</v>
      </c>
      <c r="B781" t="s">
        <v>1952</v>
      </c>
      <c r="C781" t="s">
        <v>1120</v>
      </c>
      <c r="D781" t="s">
        <v>68</v>
      </c>
      <c r="E781">
        <v>13500</v>
      </c>
      <c r="F781" t="s">
        <v>118</v>
      </c>
      <c r="G781" t="s">
        <v>132</v>
      </c>
      <c r="H781" t="s">
        <v>146</v>
      </c>
      <c r="I781" t="s">
        <v>34</v>
      </c>
      <c r="J781" t="s">
        <v>35</v>
      </c>
      <c r="K781" t="s">
        <v>36</v>
      </c>
      <c r="L781">
        <v>25000</v>
      </c>
      <c r="M781" t="s">
        <v>25</v>
      </c>
      <c r="N781" t="s">
        <v>84</v>
      </c>
      <c r="O781">
        <v>7722365</v>
      </c>
      <c r="P781" t="s">
        <v>27</v>
      </c>
    </row>
    <row r="782" spans="1:16" x14ac:dyDescent="0.3">
      <c r="A782" t="s">
        <v>1968</v>
      </c>
      <c r="B782" t="s">
        <v>1952</v>
      </c>
      <c r="C782" t="s">
        <v>746</v>
      </c>
      <c r="D782" t="s">
        <v>18</v>
      </c>
      <c r="E782">
        <v>13500</v>
      </c>
      <c r="F782" t="s">
        <v>80</v>
      </c>
      <c r="G782" t="s">
        <v>111</v>
      </c>
      <c r="H782" t="s">
        <v>552</v>
      </c>
      <c r="I782" t="s">
        <v>34</v>
      </c>
      <c r="J782" t="s">
        <v>35</v>
      </c>
      <c r="K782" t="s">
        <v>24</v>
      </c>
      <c r="L782">
        <v>25000</v>
      </c>
      <c r="M782" t="s">
        <v>37</v>
      </c>
      <c r="N782" t="s">
        <v>26</v>
      </c>
      <c r="O782">
        <v>7502126</v>
      </c>
      <c r="P782" t="s">
        <v>39</v>
      </c>
    </row>
    <row r="783" spans="1:16" x14ac:dyDescent="0.3">
      <c r="A783" t="s">
        <v>1969</v>
      </c>
      <c r="B783" t="s">
        <v>1952</v>
      </c>
      <c r="C783" t="s">
        <v>747</v>
      </c>
      <c r="D783" t="s">
        <v>18</v>
      </c>
      <c r="E783">
        <v>950000</v>
      </c>
      <c r="F783" t="s">
        <v>105</v>
      </c>
      <c r="G783" t="s">
        <v>63</v>
      </c>
      <c r="H783" t="s">
        <v>301</v>
      </c>
      <c r="I783" t="s">
        <v>34</v>
      </c>
      <c r="J783" t="s">
        <v>35</v>
      </c>
      <c r="K783" t="s">
        <v>36</v>
      </c>
      <c r="L783">
        <v>17000</v>
      </c>
      <c r="M783" t="s">
        <v>43</v>
      </c>
      <c r="N783" t="s">
        <v>48</v>
      </c>
      <c r="O783">
        <v>7419252</v>
      </c>
      <c r="P783" t="s">
        <v>44</v>
      </c>
    </row>
    <row r="784" spans="1:16" x14ac:dyDescent="0.3">
      <c r="A784" t="s">
        <v>1970</v>
      </c>
      <c r="B784" t="s">
        <v>1952</v>
      </c>
      <c r="C784" t="s">
        <v>780</v>
      </c>
      <c r="D784" t="s">
        <v>18</v>
      </c>
      <c r="E784">
        <v>883000</v>
      </c>
      <c r="F784" t="s">
        <v>110</v>
      </c>
      <c r="G784" t="s">
        <v>122</v>
      </c>
      <c r="H784" t="s">
        <v>408</v>
      </c>
      <c r="I784" t="s">
        <v>34</v>
      </c>
      <c r="J784" t="s">
        <v>35</v>
      </c>
      <c r="K784" t="s">
        <v>36</v>
      </c>
      <c r="L784">
        <v>21000</v>
      </c>
      <c r="M784" t="s">
        <v>47</v>
      </c>
      <c r="N784" t="s">
        <v>26</v>
      </c>
      <c r="O784">
        <v>8406228</v>
      </c>
      <c r="P784" t="s">
        <v>49</v>
      </c>
    </row>
    <row r="785" spans="1:16" x14ac:dyDescent="0.3">
      <c r="A785" t="s">
        <v>1971</v>
      </c>
      <c r="B785" t="s">
        <v>1952</v>
      </c>
      <c r="C785" t="s">
        <v>910</v>
      </c>
      <c r="D785" t="s">
        <v>18</v>
      </c>
      <c r="E785">
        <v>13500</v>
      </c>
      <c r="F785" t="s">
        <v>62</v>
      </c>
      <c r="G785" t="s">
        <v>81</v>
      </c>
      <c r="H785" t="s">
        <v>343</v>
      </c>
      <c r="I785" t="s">
        <v>34</v>
      </c>
      <c r="J785" t="s">
        <v>35</v>
      </c>
      <c r="K785" t="s">
        <v>42</v>
      </c>
      <c r="L785">
        <v>14000</v>
      </c>
      <c r="M785" t="s">
        <v>52</v>
      </c>
      <c r="N785" t="s">
        <v>26</v>
      </c>
      <c r="O785">
        <v>7943264</v>
      </c>
      <c r="P785" t="s">
        <v>53</v>
      </c>
    </row>
    <row r="786" spans="1:16" x14ac:dyDescent="0.3">
      <c r="A786" t="s">
        <v>1972</v>
      </c>
      <c r="B786" t="s">
        <v>1952</v>
      </c>
      <c r="C786" t="s">
        <v>1973</v>
      </c>
      <c r="D786" t="s">
        <v>18</v>
      </c>
      <c r="E786">
        <v>755000</v>
      </c>
      <c r="F786" t="s">
        <v>71</v>
      </c>
      <c r="G786" t="s">
        <v>132</v>
      </c>
      <c r="H786" t="s">
        <v>146</v>
      </c>
      <c r="I786" t="s">
        <v>34</v>
      </c>
      <c r="J786" t="s">
        <v>35</v>
      </c>
      <c r="K786" t="s">
        <v>42</v>
      </c>
      <c r="L786">
        <v>21000</v>
      </c>
      <c r="M786" t="s">
        <v>56</v>
      </c>
      <c r="N786" t="s">
        <v>84</v>
      </c>
      <c r="O786">
        <v>8770877</v>
      </c>
      <c r="P786" t="s">
        <v>57</v>
      </c>
    </row>
    <row r="787" spans="1:16" x14ac:dyDescent="0.3">
      <c r="A787" t="s">
        <v>1974</v>
      </c>
      <c r="B787" t="s">
        <v>1952</v>
      </c>
      <c r="C787" t="s">
        <v>823</v>
      </c>
      <c r="D787" t="s">
        <v>18</v>
      </c>
      <c r="E787">
        <v>13500</v>
      </c>
      <c r="F787" t="s">
        <v>118</v>
      </c>
      <c r="G787" t="s">
        <v>81</v>
      </c>
      <c r="H787" t="s">
        <v>82</v>
      </c>
      <c r="I787" t="s">
        <v>22</v>
      </c>
      <c r="J787" t="s">
        <v>23</v>
      </c>
      <c r="K787" t="s">
        <v>24</v>
      </c>
      <c r="L787">
        <v>9000</v>
      </c>
      <c r="M787" t="s">
        <v>25</v>
      </c>
      <c r="N787" t="s">
        <v>48</v>
      </c>
      <c r="O787">
        <v>6439131</v>
      </c>
      <c r="P787" t="s">
        <v>27</v>
      </c>
    </row>
    <row r="788" spans="1:16" x14ac:dyDescent="0.3">
      <c r="A788" t="s">
        <v>1975</v>
      </c>
      <c r="B788" t="s">
        <v>1952</v>
      </c>
      <c r="C788" t="s">
        <v>1976</v>
      </c>
      <c r="D788" t="s">
        <v>18</v>
      </c>
      <c r="E788">
        <v>13500</v>
      </c>
      <c r="F788" t="s">
        <v>80</v>
      </c>
      <c r="G788" t="s">
        <v>132</v>
      </c>
      <c r="H788" t="s">
        <v>247</v>
      </c>
      <c r="I788" t="s">
        <v>22</v>
      </c>
      <c r="J788" t="s">
        <v>23</v>
      </c>
      <c r="K788" t="s">
        <v>24</v>
      </c>
      <c r="L788">
        <v>39000</v>
      </c>
      <c r="M788" t="s">
        <v>37</v>
      </c>
      <c r="N788" t="s">
        <v>38</v>
      </c>
      <c r="O788">
        <v>6511531</v>
      </c>
      <c r="P788" t="s">
        <v>39</v>
      </c>
    </row>
    <row r="789" spans="1:16" x14ac:dyDescent="0.3">
      <c r="A789" t="s">
        <v>1977</v>
      </c>
      <c r="B789" t="s">
        <v>1952</v>
      </c>
      <c r="C789" t="s">
        <v>396</v>
      </c>
      <c r="D789" t="s">
        <v>18</v>
      </c>
      <c r="E789">
        <v>884000</v>
      </c>
      <c r="F789" t="s">
        <v>77</v>
      </c>
      <c r="G789" t="s">
        <v>20</v>
      </c>
      <c r="H789" t="s">
        <v>456</v>
      </c>
      <c r="I789" t="s">
        <v>22</v>
      </c>
      <c r="J789" t="s">
        <v>23</v>
      </c>
      <c r="K789" t="s">
        <v>36</v>
      </c>
      <c r="L789">
        <v>29000</v>
      </c>
      <c r="M789" t="s">
        <v>30</v>
      </c>
      <c r="N789" t="s">
        <v>38</v>
      </c>
      <c r="O789">
        <v>6414090</v>
      </c>
      <c r="P789" t="s">
        <v>31</v>
      </c>
    </row>
    <row r="790" spans="1:16" x14ac:dyDescent="0.3">
      <c r="A790" t="s">
        <v>1978</v>
      </c>
      <c r="B790" t="s">
        <v>1952</v>
      </c>
      <c r="C790" t="s">
        <v>398</v>
      </c>
      <c r="D790" t="s">
        <v>68</v>
      </c>
      <c r="E790">
        <v>530000</v>
      </c>
      <c r="F790" t="s">
        <v>80</v>
      </c>
      <c r="G790" t="s">
        <v>81</v>
      </c>
      <c r="H790" t="s">
        <v>343</v>
      </c>
      <c r="I790" t="s">
        <v>34</v>
      </c>
      <c r="J790" t="s">
        <v>35</v>
      </c>
      <c r="K790" t="s">
        <v>42</v>
      </c>
      <c r="L790">
        <v>16000</v>
      </c>
      <c r="M790" t="s">
        <v>37</v>
      </c>
      <c r="N790" t="s">
        <v>26</v>
      </c>
      <c r="O790">
        <v>6193050</v>
      </c>
      <c r="P790" t="s">
        <v>39</v>
      </c>
    </row>
    <row r="791" spans="1:16" x14ac:dyDescent="0.3">
      <c r="A791" t="s">
        <v>1979</v>
      </c>
      <c r="B791" t="s">
        <v>1952</v>
      </c>
      <c r="C791" t="s">
        <v>400</v>
      </c>
      <c r="D791" t="s">
        <v>18</v>
      </c>
      <c r="E791">
        <v>957000</v>
      </c>
      <c r="F791" t="s">
        <v>105</v>
      </c>
      <c r="G791" t="s">
        <v>81</v>
      </c>
      <c r="H791" t="s">
        <v>82</v>
      </c>
      <c r="I791" t="s">
        <v>22</v>
      </c>
      <c r="J791" t="s">
        <v>23</v>
      </c>
      <c r="K791" t="s">
        <v>36</v>
      </c>
      <c r="L791">
        <v>19000</v>
      </c>
      <c r="M791" t="s">
        <v>43</v>
      </c>
      <c r="N791" t="s">
        <v>48</v>
      </c>
      <c r="O791">
        <v>8740004</v>
      </c>
      <c r="P791" t="s">
        <v>44</v>
      </c>
    </row>
    <row r="792" spans="1:16" x14ac:dyDescent="0.3">
      <c r="A792" t="s">
        <v>1980</v>
      </c>
      <c r="B792" t="s">
        <v>1952</v>
      </c>
      <c r="C792" t="s">
        <v>401</v>
      </c>
      <c r="D792" t="s">
        <v>18</v>
      </c>
      <c r="E792">
        <v>480000</v>
      </c>
      <c r="F792" t="s">
        <v>110</v>
      </c>
      <c r="G792" t="s">
        <v>122</v>
      </c>
      <c r="H792" t="s">
        <v>123</v>
      </c>
      <c r="I792" t="s">
        <v>34</v>
      </c>
      <c r="J792" t="s">
        <v>35</v>
      </c>
      <c r="K792" t="s">
        <v>36</v>
      </c>
      <c r="L792">
        <v>71000</v>
      </c>
      <c r="M792" t="s">
        <v>47</v>
      </c>
      <c r="N792" t="s">
        <v>48</v>
      </c>
      <c r="O792">
        <v>7538742</v>
      </c>
      <c r="P792" t="s">
        <v>49</v>
      </c>
    </row>
    <row r="793" spans="1:16" x14ac:dyDescent="0.3">
      <c r="A793" t="s">
        <v>1981</v>
      </c>
      <c r="B793" t="s">
        <v>1952</v>
      </c>
      <c r="C793" t="s">
        <v>444</v>
      </c>
      <c r="D793" t="s">
        <v>68</v>
      </c>
      <c r="E793">
        <v>600000</v>
      </c>
      <c r="F793" t="s">
        <v>59</v>
      </c>
      <c r="G793" t="s">
        <v>101</v>
      </c>
      <c r="H793" t="s">
        <v>190</v>
      </c>
      <c r="I793" t="s">
        <v>22</v>
      </c>
      <c r="J793" t="s">
        <v>23</v>
      </c>
      <c r="K793" t="s">
        <v>42</v>
      </c>
      <c r="L793">
        <v>42000</v>
      </c>
      <c r="M793" t="s">
        <v>56</v>
      </c>
      <c r="N793" t="s">
        <v>26</v>
      </c>
      <c r="O793">
        <v>7643377</v>
      </c>
      <c r="P793" t="s">
        <v>57</v>
      </c>
    </row>
    <row r="794" spans="1:16" x14ac:dyDescent="0.3">
      <c r="A794" t="s">
        <v>1982</v>
      </c>
      <c r="B794" t="s">
        <v>1952</v>
      </c>
      <c r="C794" t="s">
        <v>1983</v>
      </c>
      <c r="D794" t="s">
        <v>18</v>
      </c>
      <c r="E794">
        <v>1310000</v>
      </c>
      <c r="F794" t="s">
        <v>41</v>
      </c>
      <c r="G794" t="s">
        <v>74</v>
      </c>
      <c r="H794" t="s">
        <v>436</v>
      </c>
      <c r="I794" t="s">
        <v>22</v>
      </c>
      <c r="J794" t="s">
        <v>23</v>
      </c>
      <c r="K794" t="s">
        <v>24</v>
      </c>
      <c r="L794">
        <v>26000</v>
      </c>
      <c r="M794" t="s">
        <v>43</v>
      </c>
      <c r="N794" t="s">
        <v>38</v>
      </c>
      <c r="O794">
        <v>6511886</v>
      </c>
      <c r="P794" t="s">
        <v>44</v>
      </c>
    </row>
    <row r="795" spans="1:16" x14ac:dyDescent="0.3">
      <c r="A795" t="s">
        <v>1984</v>
      </c>
      <c r="B795" t="s">
        <v>1952</v>
      </c>
      <c r="C795" t="s">
        <v>485</v>
      </c>
      <c r="D795" t="s">
        <v>18</v>
      </c>
      <c r="E795">
        <v>13500</v>
      </c>
      <c r="F795" t="s">
        <v>51</v>
      </c>
      <c r="G795" t="s">
        <v>258</v>
      </c>
      <c r="H795" t="s">
        <v>347</v>
      </c>
      <c r="I795" t="s">
        <v>34</v>
      </c>
      <c r="J795" t="s">
        <v>35</v>
      </c>
      <c r="K795" t="s">
        <v>36</v>
      </c>
      <c r="L795">
        <v>13000</v>
      </c>
      <c r="M795" t="s">
        <v>52</v>
      </c>
      <c r="N795" t="s">
        <v>84</v>
      </c>
      <c r="O795">
        <v>6219248</v>
      </c>
      <c r="P795" t="s">
        <v>53</v>
      </c>
    </row>
    <row r="796" spans="1:16" x14ac:dyDescent="0.3">
      <c r="A796" t="s">
        <v>1985</v>
      </c>
      <c r="B796" t="s">
        <v>1952</v>
      </c>
      <c r="C796" t="s">
        <v>518</v>
      </c>
      <c r="D796" t="s">
        <v>18</v>
      </c>
      <c r="E796">
        <v>1283000</v>
      </c>
      <c r="F796" t="s">
        <v>100</v>
      </c>
      <c r="G796" t="s">
        <v>101</v>
      </c>
      <c r="H796" t="s">
        <v>102</v>
      </c>
      <c r="I796" t="s">
        <v>22</v>
      </c>
      <c r="J796" t="s">
        <v>23</v>
      </c>
      <c r="K796" t="s">
        <v>24</v>
      </c>
      <c r="L796">
        <v>27300</v>
      </c>
      <c r="M796" t="s">
        <v>25</v>
      </c>
      <c r="N796" t="s">
        <v>48</v>
      </c>
      <c r="O796">
        <v>6209466</v>
      </c>
      <c r="P796" t="s">
        <v>27</v>
      </c>
    </row>
    <row r="797" spans="1:16" x14ac:dyDescent="0.3">
      <c r="A797" t="s">
        <v>1988</v>
      </c>
      <c r="B797" t="s">
        <v>1952</v>
      </c>
      <c r="C797" t="s">
        <v>1030</v>
      </c>
      <c r="D797" t="s">
        <v>18</v>
      </c>
      <c r="E797">
        <v>1960000</v>
      </c>
      <c r="F797" t="s">
        <v>71</v>
      </c>
      <c r="G797" t="s">
        <v>258</v>
      </c>
      <c r="H797" t="s">
        <v>294</v>
      </c>
      <c r="I797" t="s">
        <v>22</v>
      </c>
      <c r="J797" t="s">
        <v>23</v>
      </c>
      <c r="K797" t="s">
        <v>24</v>
      </c>
      <c r="L797">
        <v>12000</v>
      </c>
      <c r="M797" t="s">
        <v>56</v>
      </c>
      <c r="N797" t="s">
        <v>48</v>
      </c>
      <c r="O797">
        <v>8584038</v>
      </c>
      <c r="P797" t="s">
        <v>57</v>
      </c>
    </row>
    <row r="798" spans="1:16" x14ac:dyDescent="0.3">
      <c r="A798" t="s">
        <v>1989</v>
      </c>
      <c r="B798" t="s">
        <v>1952</v>
      </c>
      <c r="C798" t="s">
        <v>1990</v>
      </c>
      <c r="D798" t="s">
        <v>18</v>
      </c>
      <c r="E798">
        <v>930000</v>
      </c>
      <c r="F798" t="s">
        <v>118</v>
      </c>
      <c r="G798" t="s">
        <v>81</v>
      </c>
      <c r="H798" t="s">
        <v>82</v>
      </c>
      <c r="I798" t="s">
        <v>22</v>
      </c>
      <c r="J798" t="s">
        <v>23</v>
      </c>
      <c r="K798" t="s">
        <v>36</v>
      </c>
      <c r="L798">
        <v>15000</v>
      </c>
      <c r="M798" t="s">
        <v>25</v>
      </c>
      <c r="N798" t="s">
        <v>48</v>
      </c>
      <c r="O798">
        <v>8030310</v>
      </c>
      <c r="P798" t="s">
        <v>27</v>
      </c>
    </row>
    <row r="799" spans="1:16" x14ac:dyDescent="0.3">
      <c r="A799" t="s">
        <v>1991</v>
      </c>
      <c r="B799" t="s">
        <v>1952</v>
      </c>
      <c r="C799" t="s">
        <v>1992</v>
      </c>
      <c r="D799" t="s">
        <v>18</v>
      </c>
      <c r="E799">
        <v>560000</v>
      </c>
      <c r="F799" t="s">
        <v>80</v>
      </c>
      <c r="G799" t="s">
        <v>94</v>
      </c>
      <c r="H799" t="s">
        <v>332</v>
      </c>
      <c r="I799" t="s">
        <v>34</v>
      </c>
      <c r="J799" t="s">
        <v>35</v>
      </c>
      <c r="K799" t="s">
        <v>42</v>
      </c>
      <c r="L799">
        <v>27000</v>
      </c>
      <c r="M799" t="s">
        <v>37</v>
      </c>
      <c r="N799" t="s">
        <v>38</v>
      </c>
      <c r="O799">
        <v>7671972</v>
      </c>
      <c r="P799" t="s">
        <v>39</v>
      </c>
    </row>
    <row r="800" spans="1:16" x14ac:dyDescent="0.3">
      <c r="A800" t="s">
        <v>1993</v>
      </c>
      <c r="B800" t="s">
        <v>1952</v>
      </c>
      <c r="C800" t="s">
        <v>1994</v>
      </c>
      <c r="D800" t="s">
        <v>68</v>
      </c>
      <c r="E800">
        <v>795000</v>
      </c>
      <c r="F800" t="s">
        <v>114</v>
      </c>
      <c r="G800" t="s">
        <v>20</v>
      </c>
      <c r="H800" t="s">
        <v>284</v>
      </c>
      <c r="I800" t="s">
        <v>34</v>
      </c>
      <c r="J800" t="s">
        <v>35</v>
      </c>
      <c r="K800" t="s">
        <v>24</v>
      </c>
      <c r="L800">
        <v>69000</v>
      </c>
      <c r="M800" t="s">
        <v>52</v>
      </c>
      <c r="N800" t="s">
        <v>26</v>
      </c>
      <c r="O800">
        <v>7854772</v>
      </c>
      <c r="P800" t="s">
        <v>53</v>
      </c>
    </row>
    <row r="801" spans="1:16" x14ac:dyDescent="0.3">
      <c r="A801" t="s">
        <v>1996</v>
      </c>
      <c r="B801" t="s">
        <v>1952</v>
      </c>
      <c r="C801" t="s">
        <v>1274</v>
      </c>
      <c r="D801" t="s">
        <v>18</v>
      </c>
      <c r="E801">
        <v>13500</v>
      </c>
      <c r="F801" t="s">
        <v>59</v>
      </c>
      <c r="G801" t="s">
        <v>63</v>
      </c>
      <c r="H801" t="s">
        <v>228</v>
      </c>
      <c r="I801" t="s">
        <v>34</v>
      </c>
      <c r="J801" t="s">
        <v>35</v>
      </c>
      <c r="K801" t="s">
        <v>36</v>
      </c>
      <c r="L801">
        <v>22000</v>
      </c>
      <c r="M801" t="s">
        <v>56</v>
      </c>
      <c r="N801" t="s">
        <v>48</v>
      </c>
      <c r="O801">
        <v>7013178</v>
      </c>
      <c r="P801" t="s">
        <v>53</v>
      </c>
    </row>
    <row r="802" spans="1:16" x14ac:dyDescent="0.3">
      <c r="A802" t="s">
        <v>1997</v>
      </c>
      <c r="B802" t="s">
        <v>1952</v>
      </c>
      <c r="C802" t="s">
        <v>780</v>
      </c>
      <c r="D802" t="s">
        <v>68</v>
      </c>
      <c r="E802">
        <v>370000</v>
      </c>
      <c r="F802" t="s">
        <v>62</v>
      </c>
      <c r="G802" t="s">
        <v>132</v>
      </c>
      <c r="H802" t="s">
        <v>133</v>
      </c>
      <c r="I802" t="s">
        <v>22</v>
      </c>
      <c r="J802" t="s">
        <v>23</v>
      </c>
      <c r="K802" t="s">
        <v>24</v>
      </c>
      <c r="L802">
        <v>17000</v>
      </c>
      <c r="M802" t="s">
        <v>52</v>
      </c>
      <c r="N802" t="s">
        <v>84</v>
      </c>
      <c r="O802">
        <v>7592760</v>
      </c>
      <c r="P802" t="s">
        <v>39</v>
      </c>
    </row>
    <row r="803" spans="1:16" x14ac:dyDescent="0.3">
      <c r="A803" t="s">
        <v>1998</v>
      </c>
      <c r="B803" t="s">
        <v>1952</v>
      </c>
      <c r="C803" t="s">
        <v>782</v>
      </c>
      <c r="D803" t="s">
        <v>68</v>
      </c>
      <c r="E803">
        <v>890000</v>
      </c>
      <c r="F803" t="s">
        <v>71</v>
      </c>
      <c r="G803" t="s">
        <v>111</v>
      </c>
      <c r="H803" t="s">
        <v>431</v>
      </c>
      <c r="I803" t="s">
        <v>22</v>
      </c>
      <c r="J803" t="s">
        <v>23</v>
      </c>
      <c r="K803" t="s">
        <v>36</v>
      </c>
      <c r="L803">
        <v>13000</v>
      </c>
      <c r="M803" t="s">
        <v>56</v>
      </c>
      <c r="N803" t="s">
        <v>48</v>
      </c>
      <c r="O803">
        <v>6958477</v>
      </c>
      <c r="P803" t="s">
        <v>44</v>
      </c>
    </row>
    <row r="804" spans="1:16" x14ac:dyDescent="0.3">
      <c r="A804" t="s">
        <v>2001</v>
      </c>
      <c r="B804" t="s">
        <v>1952</v>
      </c>
      <c r="C804" t="s">
        <v>2002</v>
      </c>
      <c r="D804" t="s">
        <v>18</v>
      </c>
      <c r="E804">
        <v>1315000</v>
      </c>
      <c r="F804" t="s">
        <v>80</v>
      </c>
      <c r="G804" t="s">
        <v>132</v>
      </c>
      <c r="H804" t="s">
        <v>390</v>
      </c>
      <c r="I804" t="s">
        <v>22</v>
      </c>
      <c r="J804" t="s">
        <v>23</v>
      </c>
      <c r="K804" t="s">
        <v>42</v>
      </c>
      <c r="L804">
        <v>32500</v>
      </c>
      <c r="M804" t="s">
        <v>37</v>
      </c>
      <c r="N804" t="s">
        <v>48</v>
      </c>
      <c r="O804">
        <v>7918051</v>
      </c>
      <c r="P804" t="s">
        <v>57</v>
      </c>
    </row>
    <row r="805" spans="1:16" x14ac:dyDescent="0.3">
      <c r="A805" t="s">
        <v>2004</v>
      </c>
      <c r="B805" t="s">
        <v>1952</v>
      </c>
      <c r="C805" t="s">
        <v>2005</v>
      </c>
      <c r="D805" t="s">
        <v>18</v>
      </c>
      <c r="E805">
        <v>1900000</v>
      </c>
      <c r="F805" t="s">
        <v>59</v>
      </c>
      <c r="G805" t="s">
        <v>122</v>
      </c>
      <c r="H805" t="s">
        <v>408</v>
      </c>
      <c r="I805" t="s">
        <v>34</v>
      </c>
      <c r="J805" t="s">
        <v>35</v>
      </c>
      <c r="K805" t="s">
        <v>24</v>
      </c>
      <c r="L805">
        <v>18000</v>
      </c>
      <c r="M805" t="s">
        <v>56</v>
      </c>
      <c r="N805" t="s">
        <v>26</v>
      </c>
      <c r="O805">
        <v>6979105</v>
      </c>
      <c r="P805" t="s">
        <v>44</v>
      </c>
    </row>
    <row r="806" spans="1:16" x14ac:dyDescent="0.3">
      <c r="A806" t="s">
        <v>2006</v>
      </c>
      <c r="B806" t="s">
        <v>1952</v>
      </c>
      <c r="C806" t="s">
        <v>826</v>
      </c>
      <c r="D806" t="s">
        <v>18</v>
      </c>
      <c r="E806">
        <v>920000</v>
      </c>
      <c r="F806" t="s">
        <v>19</v>
      </c>
      <c r="G806" t="s">
        <v>94</v>
      </c>
      <c r="H806" t="s">
        <v>575</v>
      </c>
      <c r="I806" t="s">
        <v>34</v>
      </c>
      <c r="J806" t="s">
        <v>35</v>
      </c>
      <c r="K806" t="s">
        <v>42</v>
      </c>
      <c r="L806">
        <v>27000</v>
      </c>
      <c r="M806" t="s">
        <v>25</v>
      </c>
      <c r="N806" t="s">
        <v>48</v>
      </c>
      <c r="O806">
        <v>6518299</v>
      </c>
      <c r="P806" t="s">
        <v>49</v>
      </c>
    </row>
    <row r="807" spans="1:16" x14ac:dyDescent="0.3">
      <c r="A807" t="s">
        <v>2007</v>
      </c>
      <c r="B807" t="s">
        <v>2008</v>
      </c>
      <c r="C807" t="s">
        <v>2009</v>
      </c>
      <c r="D807" t="s">
        <v>68</v>
      </c>
      <c r="E807">
        <v>840000</v>
      </c>
      <c r="F807" t="s">
        <v>71</v>
      </c>
      <c r="G807" t="s">
        <v>101</v>
      </c>
      <c r="H807" t="s">
        <v>102</v>
      </c>
      <c r="I807" t="s">
        <v>34</v>
      </c>
      <c r="J807" t="s">
        <v>35</v>
      </c>
      <c r="K807" t="s">
        <v>42</v>
      </c>
      <c r="L807">
        <v>12000</v>
      </c>
      <c r="M807" t="s">
        <v>56</v>
      </c>
      <c r="N807" t="s">
        <v>26</v>
      </c>
      <c r="O807">
        <v>8073655</v>
      </c>
      <c r="P807" t="s">
        <v>57</v>
      </c>
    </row>
    <row r="808" spans="1:16" x14ac:dyDescent="0.3">
      <c r="A808" t="s">
        <v>2012</v>
      </c>
      <c r="B808" t="s">
        <v>2008</v>
      </c>
      <c r="C808" t="s">
        <v>134</v>
      </c>
      <c r="D808" t="s">
        <v>18</v>
      </c>
      <c r="E808">
        <v>1200000</v>
      </c>
      <c r="F808" t="s">
        <v>105</v>
      </c>
      <c r="G808" t="s">
        <v>101</v>
      </c>
      <c r="H808" t="s">
        <v>102</v>
      </c>
      <c r="I808" t="s">
        <v>22</v>
      </c>
      <c r="J808" t="s">
        <v>23</v>
      </c>
      <c r="K808" t="s">
        <v>24</v>
      </c>
      <c r="L808">
        <v>27001</v>
      </c>
      <c r="M808" t="s">
        <v>43</v>
      </c>
      <c r="N808" t="s">
        <v>26</v>
      </c>
      <c r="O808">
        <v>7408123</v>
      </c>
      <c r="P808" t="s">
        <v>44</v>
      </c>
    </row>
    <row r="809" spans="1:16" x14ac:dyDescent="0.3">
      <c r="A809" t="s">
        <v>2014</v>
      </c>
      <c r="B809" t="s">
        <v>2008</v>
      </c>
      <c r="C809" t="s">
        <v>168</v>
      </c>
      <c r="D809" t="s">
        <v>68</v>
      </c>
      <c r="E809">
        <v>13500</v>
      </c>
      <c r="F809" t="s">
        <v>114</v>
      </c>
      <c r="G809" t="s">
        <v>81</v>
      </c>
      <c r="H809" t="s">
        <v>343</v>
      </c>
      <c r="I809" t="s">
        <v>22</v>
      </c>
      <c r="J809" t="s">
        <v>23</v>
      </c>
      <c r="K809" t="s">
        <v>24</v>
      </c>
      <c r="L809">
        <v>31001</v>
      </c>
      <c r="M809" t="s">
        <v>52</v>
      </c>
      <c r="N809" t="s">
        <v>26</v>
      </c>
      <c r="O809">
        <v>7160561</v>
      </c>
      <c r="P809" t="s">
        <v>53</v>
      </c>
    </row>
    <row r="810" spans="1:16" x14ac:dyDescent="0.3">
      <c r="A810" t="s">
        <v>2016</v>
      </c>
      <c r="B810" t="s">
        <v>2008</v>
      </c>
      <c r="C810" t="s">
        <v>470</v>
      </c>
      <c r="D810" t="s">
        <v>18</v>
      </c>
      <c r="E810">
        <v>13500</v>
      </c>
      <c r="F810" t="s">
        <v>19</v>
      </c>
      <c r="G810" t="s">
        <v>258</v>
      </c>
      <c r="H810" t="s">
        <v>347</v>
      </c>
      <c r="I810" t="s">
        <v>34</v>
      </c>
      <c r="J810" t="s">
        <v>35</v>
      </c>
      <c r="K810" t="s">
        <v>42</v>
      </c>
      <c r="L810">
        <v>54000</v>
      </c>
      <c r="M810" t="s">
        <v>25</v>
      </c>
      <c r="N810" t="s">
        <v>84</v>
      </c>
      <c r="O810">
        <v>7365310</v>
      </c>
      <c r="P810" t="s">
        <v>27</v>
      </c>
    </row>
    <row r="811" spans="1:16" x14ac:dyDescent="0.3">
      <c r="A811" t="s">
        <v>2017</v>
      </c>
      <c r="B811" t="s">
        <v>2008</v>
      </c>
      <c r="C811" t="s">
        <v>895</v>
      </c>
      <c r="D811" t="s">
        <v>18</v>
      </c>
      <c r="E811">
        <v>13500</v>
      </c>
      <c r="F811" t="s">
        <v>29</v>
      </c>
      <c r="G811" t="s">
        <v>63</v>
      </c>
      <c r="H811" t="s">
        <v>301</v>
      </c>
      <c r="I811" t="s">
        <v>22</v>
      </c>
      <c r="J811" t="s">
        <v>23</v>
      </c>
      <c r="K811" t="s">
        <v>36</v>
      </c>
      <c r="L811">
        <v>21000</v>
      </c>
      <c r="M811" t="s">
        <v>30</v>
      </c>
      <c r="N811" t="s">
        <v>48</v>
      </c>
      <c r="O811">
        <v>7604206</v>
      </c>
      <c r="P811" t="s">
        <v>31</v>
      </c>
    </row>
    <row r="812" spans="1:16" x14ac:dyDescent="0.3">
      <c r="A812" t="s">
        <v>2018</v>
      </c>
      <c r="B812" t="s">
        <v>2008</v>
      </c>
      <c r="C812" t="s">
        <v>471</v>
      </c>
      <c r="D812" t="s">
        <v>18</v>
      </c>
      <c r="E812">
        <v>2000000</v>
      </c>
      <c r="F812" t="s">
        <v>33</v>
      </c>
      <c r="G812" t="s">
        <v>81</v>
      </c>
      <c r="H812" t="s">
        <v>237</v>
      </c>
      <c r="I812" t="s">
        <v>34</v>
      </c>
      <c r="J812" t="s">
        <v>35</v>
      </c>
      <c r="K812" t="s">
        <v>24</v>
      </c>
      <c r="L812">
        <v>69000</v>
      </c>
      <c r="M812" t="s">
        <v>37</v>
      </c>
      <c r="N812" t="s">
        <v>84</v>
      </c>
      <c r="O812">
        <v>6118289</v>
      </c>
      <c r="P812" t="s">
        <v>39</v>
      </c>
    </row>
    <row r="813" spans="1:16" x14ac:dyDescent="0.3">
      <c r="A813" t="s">
        <v>2019</v>
      </c>
      <c r="B813" t="s">
        <v>2008</v>
      </c>
      <c r="C813" t="s">
        <v>957</v>
      </c>
      <c r="D813" t="s">
        <v>68</v>
      </c>
      <c r="E813">
        <v>725000</v>
      </c>
      <c r="F813" t="s">
        <v>46</v>
      </c>
      <c r="G813" t="s">
        <v>20</v>
      </c>
      <c r="H813" t="s">
        <v>222</v>
      </c>
      <c r="I813" t="s">
        <v>22</v>
      </c>
      <c r="J813" t="s">
        <v>23</v>
      </c>
      <c r="K813" t="s">
        <v>42</v>
      </c>
      <c r="L813">
        <v>22000</v>
      </c>
      <c r="M813" t="s">
        <v>47</v>
      </c>
      <c r="N813" t="s">
        <v>48</v>
      </c>
      <c r="O813">
        <v>8384224</v>
      </c>
      <c r="P813" t="s">
        <v>49</v>
      </c>
    </row>
    <row r="814" spans="1:16" x14ac:dyDescent="0.3">
      <c r="A814" t="s">
        <v>2020</v>
      </c>
      <c r="B814" t="s">
        <v>2008</v>
      </c>
      <c r="C814" t="s">
        <v>524</v>
      </c>
      <c r="D814" t="s">
        <v>18</v>
      </c>
      <c r="E814">
        <v>500000</v>
      </c>
      <c r="F814" t="s">
        <v>139</v>
      </c>
      <c r="G814" t="s">
        <v>111</v>
      </c>
      <c r="H814" t="s">
        <v>112</v>
      </c>
      <c r="I814" t="s">
        <v>22</v>
      </c>
      <c r="J814" t="s">
        <v>23</v>
      </c>
      <c r="K814" t="s">
        <v>36</v>
      </c>
      <c r="L814">
        <v>69000</v>
      </c>
      <c r="M814" t="s">
        <v>43</v>
      </c>
      <c r="N814" t="s">
        <v>38</v>
      </c>
      <c r="O814">
        <v>7791484</v>
      </c>
      <c r="P814" t="s">
        <v>44</v>
      </c>
    </row>
    <row r="815" spans="1:16" x14ac:dyDescent="0.3">
      <c r="A815" t="s">
        <v>2021</v>
      </c>
      <c r="B815" t="s">
        <v>2008</v>
      </c>
      <c r="C815" t="s">
        <v>562</v>
      </c>
      <c r="D815" t="s">
        <v>18</v>
      </c>
      <c r="E815">
        <v>1185000</v>
      </c>
      <c r="F815" t="s">
        <v>175</v>
      </c>
      <c r="G815" t="s">
        <v>111</v>
      </c>
      <c r="H815" t="s">
        <v>112</v>
      </c>
      <c r="I815" t="s">
        <v>34</v>
      </c>
      <c r="J815" t="s">
        <v>35</v>
      </c>
      <c r="K815" t="s">
        <v>42</v>
      </c>
      <c r="L815">
        <v>45500</v>
      </c>
      <c r="M815" t="s">
        <v>56</v>
      </c>
      <c r="N815" t="s">
        <v>38</v>
      </c>
      <c r="O815">
        <v>8853044</v>
      </c>
      <c r="P815" t="s">
        <v>57</v>
      </c>
    </row>
    <row r="816" spans="1:16" x14ac:dyDescent="0.3">
      <c r="A816" t="s">
        <v>2022</v>
      </c>
      <c r="B816" t="s">
        <v>2008</v>
      </c>
      <c r="C816" t="s">
        <v>589</v>
      </c>
      <c r="D816" t="s">
        <v>18</v>
      </c>
      <c r="E816">
        <v>435000</v>
      </c>
      <c r="F816" t="s">
        <v>189</v>
      </c>
      <c r="G816" t="s">
        <v>81</v>
      </c>
      <c r="H816" t="s">
        <v>343</v>
      </c>
      <c r="I816" t="s">
        <v>22</v>
      </c>
      <c r="J816" t="s">
        <v>23</v>
      </c>
      <c r="K816" t="s">
        <v>24</v>
      </c>
      <c r="L816">
        <v>31000</v>
      </c>
      <c r="M816" t="s">
        <v>25</v>
      </c>
      <c r="N816" t="s">
        <v>26</v>
      </c>
      <c r="O816">
        <v>8824318</v>
      </c>
      <c r="P816" t="s">
        <v>27</v>
      </c>
    </row>
    <row r="817" spans="1:16" x14ac:dyDescent="0.3">
      <c r="A817" t="s">
        <v>2023</v>
      </c>
      <c r="B817" t="s">
        <v>2008</v>
      </c>
      <c r="C817" t="s">
        <v>591</v>
      </c>
      <c r="D817" t="s">
        <v>18</v>
      </c>
      <c r="E817">
        <v>690000</v>
      </c>
      <c r="F817" t="s">
        <v>201</v>
      </c>
      <c r="G817" t="s">
        <v>122</v>
      </c>
      <c r="H817" t="s">
        <v>265</v>
      </c>
      <c r="I817" t="s">
        <v>34</v>
      </c>
      <c r="J817" t="s">
        <v>35</v>
      </c>
      <c r="K817" t="s">
        <v>42</v>
      </c>
      <c r="L817">
        <v>26000</v>
      </c>
      <c r="M817" t="s">
        <v>30</v>
      </c>
      <c r="N817" t="s">
        <v>48</v>
      </c>
      <c r="O817">
        <v>7631193</v>
      </c>
      <c r="P817" t="s">
        <v>31</v>
      </c>
    </row>
    <row r="818" spans="1:16" x14ac:dyDescent="0.3">
      <c r="A818" t="s">
        <v>2024</v>
      </c>
      <c r="B818" t="s">
        <v>2008</v>
      </c>
      <c r="C818" t="s">
        <v>2025</v>
      </c>
      <c r="D818" t="s">
        <v>18</v>
      </c>
      <c r="E818">
        <v>690000</v>
      </c>
      <c r="F818" t="s">
        <v>71</v>
      </c>
      <c r="G818" t="s">
        <v>63</v>
      </c>
      <c r="H818" t="s">
        <v>279</v>
      </c>
      <c r="I818" t="s">
        <v>22</v>
      </c>
      <c r="J818" t="s">
        <v>23</v>
      </c>
      <c r="K818" t="s">
        <v>36</v>
      </c>
      <c r="L818">
        <v>24000</v>
      </c>
      <c r="M818" t="s">
        <v>56</v>
      </c>
      <c r="N818" t="s">
        <v>84</v>
      </c>
      <c r="O818">
        <v>7396080</v>
      </c>
      <c r="P818" t="s">
        <v>57</v>
      </c>
    </row>
    <row r="819" spans="1:16" x14ac:dyDescent="0.3">
      <c r="A819" t="s">
        <v>2027</v>
      </c>
      <c r="B819" t="s">
        <v>2008</v>
      </c>
      <c r="C819" t="s">
        <v>549</v>
      </c>
      <c r="D819" t="s">
        <v>18</v>
      </c>
      <c r="E819">
        <v>955000</v>
      </c>
      <c r="F819" t="s">
        <v>80</v>
      </c>
      <c r="G819" t="s">
        <v>101</v>
      </c>
      <c r="H819" t="s">
        <v>190</v>
      </c>
      <c r="I819" t="s">
        <v>34</v>
      </c>
      <c r="J819" t="s">
        <v>35</v>
      </c>
      <c r="K819" t="s">
        <v>24</v>
      </c>
      <c r="L819">
        <v>25000</v>
      </c>
      <c r="M819" t="s">
        <v>37</v>
      </c>
      <c r="N819" t="s">
        <v>26</v>
      </c>
      <c r="O819">
        <v>8243165</v>
      </c>
      <c r="P819" t="s">
        <v>39</v>
      </c>
    </row>
    <row r="820" spans="1:16" x14ac:dyDescent="0.3">
      <c r="A820" t="s">
        <v>2029</v>
      </c>
      <c r="B820" t="s">
        <v>2008</v>
      </c>
      <c r="C820" t="s">
        <v>2030</v>
      </c>
      <c r="D820" t="s">
        <v>18</v>
      </c>
      <c r="E820">
        <v>965000</v>
      </c>
      <c r="F820" t="s">
        <v>110</v>
      </c>
      <c r="G820" t="s">
        <v>122</v>
      </c>
      <c r="H820" t="s">
        <v>408</v>
      </c>
      <c r="I820" t="s">
        <v>22</v>
      </c>
      <c r="J820" t="s">
        <v>23</v>
      </c>
      <c r="K820" t="s">
        <v>24</v>
      </c>
      <c r="L820">
        <v>39000</v>
      </c>
      <c r="M820" t="s">
        <v>47</v>
      </c>
      <c r="N820" t="s">
        <v>26</v>
      </c>
      <c r="O820">
        <v>8030381</v>
      </c>
      <c r="P820" t="s">
        <v>49</v>
      </c>
    </row>
    <row r="821" spans="1:16" x14ac:dyDescent="0.3">
      <c r="A821" t="s">
        <v>2031</v>
      </c>
      <c r="B821" t="s">
        <v>2008</v>
      </c>
      <c r="C821" t="s">
        <v>2032</v>
      </c>
      <c r="D821" t="s">
        <v>68</v>
      </c>
      <c r="E821">
        <v>840000</v>
      </c>
      <c r="F821" t="s">
        <v>114</v>
      </c>
      <c r="G821" t="s">
        <v>74</v>
      </c>
      <c r="H821" t="s">
        <v>241</v>
      </c>
      <c r="I821" t="s">
        <v>34</v>
      </c>
      <c r="J821" t="s">
        <v>35</v>
      </c>
      <c r="K821" t="s">
        <v>36</v>
      </c>
      <c r="L821">
        <v>16000</v>
      </c>
      <c r="M821" t="s">
        <v>52</v>
      </c>
      <c r="N821" t="s">
        <v>84</v>
      </c>
      <c r="O821">
        <v>6816415</v>
      </c>
      <c r="P821" t="s">
        <v>53</v>
      </c>
    </row>
    <row r="822" spans="1:16" x14ac:dyDescent="0.3">
      <c r="A822" t="s">
        <v>2034</v>
      </c>
      <c r="B822" t="s">
        <v>2008</v>
      </c>
      <c r="C822" t="s">
        <v>829</v>
      </c>
      <c r="D822" t="s">
        <v>18</v>
      </c>
      <c r="E822">
        <v>765000</v>
      </c>
      <c r="F822" t="s">
        <v>29</v>
      </c>
      <c r="G822" t="s">
        <v>111</v>
      </c>
      <c r="H822" t="s">
        <v>497</v>
      </c>
      <c r="I822" t="s">
        <v>34</v>
      </c>
      <c r="J822" t="s">
        <v>35</v>
      </c>
      <c r="K822" t="s">
        <v>42</v>
      </c>
      <c r="L822">
        <v>17000</v>
      </c>
      <c r="M822" t="s">
        <v>30</v>
      </c>
      <c r="N822" t="s">
        <v>48</v>
      </c>
      <c r="O822">
        <v>8983886</v>
      </c>
      <c r="P822" t="s">
        <v>57</v>
      </c>
    </row>
    <row r="823" spans="1:16" x14ac:dyDescent="0.3">
      <c r="A823" t="s">
        <v>2035</v>
      </c>
      <c r="B823" t="s">
        <v>2008</v>
      </c>
      <c r="C823" t="s">
        <v>2036</v>
      </c>
      <c r="D823" t="s">
        <v>18</v>
      </c>
      <c r="E823">
        <v>1400000</v>
      </c>
      <c r="F823" t="s">
        <v>33</v>
      </c>
      <c r="G823" t="s">
        <v>81</v>
      </c>
      <c r="H823" t="s">
        <v>343</v>
      </c>
      <c r="I823" t="s">
        <v>34</v>
      </c>
      <c r="J823" t="s">
        <v>35</v>
      </c>
      <c r="K823" t="s">
        <v>42</v>
      </c>
      <c r="L823">
        <v>16000</v>
      </c>
      <c r="M823" t="s">
        <v>37</v>
      </c>
      <c r="N823" t="s">
        <v>26</v>
      </c>
      <c r="O823">
        <v>6990574</v>
      </c>
      <c r="P823" t="s">
        <v>57</v>
      </c>
    </row>
    <row r="824" spans="1:16" x14ac:dyDescent="0.3">
      <c r="A824" t="s">
        <v>2037</v>
      </c>
      <c r="B824" t="s">
        <v>2008</v>
      </c>
      <c r="C824" t="s">
        <v>354</v>
      </c>
      <c r="D824" t="s">
        <v>18</v>
      </c>
      <c r="E824">
        <v>740000</v>
      </c>
      <c r="F824" t="s">
        <v>41</v>
      </c>
      <c r="G824" t="s">
        <v>88</v>
      </c>
      <c r="H824" t="s">
        <v>305</v>
      </c>
      <c r="I824" t="s">
        <v>34</v>
      </c>
      <c r="J824" t="s">
        <v>35</v>
      </c>
      <c r="K824" t="s">
        <v>36</v>
      </c>
      <c r="L824">
        <v>21000</v>
      </c>
      <c r="M824" t="s">
        <v>43</v>
      </c>
      <c r="N824" t="s">
        <v>26</v>
      </c>
      <c r="O824">
        <v>8601684</v>
      </c>
      <c r="P824" t="s">
        <v>27</v>
      </c>
    </row>
    <row r="825" spans="1:16" x14ac:dyDescent="0.3">
      <c r="A825" t="s">
        <v>2038</v>
      </c>
      <c r="B825" t="s">
        <v>2008</v>
      </c>
      <c r="C825" t="s">
        <v>2039</v>
      </c>
      <c r="D825" t="s">
        <v>18</v>
      </c>
      <c r="E825">
        <v>570000</v>
      </c>
      <c r="F825" t="s">
        <v>51</v>
      </c>
      <c r="G825" t="s">
        <v>111</v>
      </c>
      <c r="H825" t="s">
        <v>497</v>
      </c>
      <c r="I825" t="s">
        <v>22</v>
      </c>
      <c r="J825" t="s">
        <v>23</v>
      </c>
      <c r="K825" t="s">
        <v>42</v>
      </c>
      <c r="L825">
        <v>18000</v>
      </c>
      <c r="M825" t="s">
        <v>52</v>
      </c>
      <c r="N825" t="s">
        <v>48</v>
      </c>
      <c r="O825">
        <v>6166052</v>
      </c>
      <c r="P825" t="s">
        <v>39</v>
      </c>
    </row>
    <row r="826" spans="1:16" x14ac:dyDescent="0.3">
      <c r="A826" t="s">
        <v>2040</v>
      </c>
      <c r="B826" t="s">
        <v>2008</v>
      </c>
      <c r="C826" t="s">
        <v>2041</v>
      </c>
      <c r="D826" t="s">
        <v>68</v>
      </c>
      <c r="E826">
        <v>1010000</v>
      </c>
      <c r="F826" t="s">
        <v>55</v>
      </c>
      <c r="G826" t="s">
        <v>111</v>
      </c>
      <c r="H826" t="s">
        <v>552</v>
      </c>
      <c r="I826" t="s">
        <v>34</v>
      </c>
      <c r="J826" t="s">
        <v>35</v>
      </c>
      <c r="K826" t="s">
        <v>24</v>
      </c>
      <c r="L826">
        <v>25000</v>
      </c>
      <c r="M826" t="s">
        <v>56</v>
      </c>
      <c r="N826" t="s">
        <v>26</v>
      </c>
      <c r="O826">
        <v>6446943</v>
      </c>
      <c r="P826" t="s">
        <v>44</v>
      </c>
    </row>
    <row r="827" spans="1:16" x14ac:dyDescent="0.3">
      <c r="A827" t="s">
        <v>2042</v>
      </c>
      <c r="B827" t="s">
        <v>2008</v>
      </c>
      <c r="C827" t="s">
        <v>907</v>
      </c>
      <c r="D827" t="s">
        <v>68</v>
      </c>
      <c r="E827">
        <v>675000</v>
      </c>
      <c r="F827" t="s">
        <v>100</v>
      </c>
      <c r="G827" t="s">
        <v>111</v>
      </c>
      <c r="H827" t="s">
        <v>370</v>
      </c>
      <c r="I827" t="s">
        <v>34</v>
      </c>
      <c r="J827" t="s">
        <v>35</v>
      </c>
      <c r="K827" t="s">
        <v>36</v>
      </c>
      <c r="L827">
        <v>21000</v>
      </c>
      <c r="M827" t="s">
        <v>25</v>
      </c>
      <c r="N827" t="s">
        <v>48</v>
      </c>
      <c r="O827">
        <v>6531959</v>
      </c>
      <c r="P827" t="s">
        <v>49</v>
      </c>
    </row>
    <row r="828" spans="1:16" x14ac:dyDescent="0.3">
      <c r="A828" t="s">
        <v>2044</v>
      </c>
      <c r="B828" t="s">
        <v>2045</v>
      </c>
      <c r="C828" t="s">
        <v>2046</v>
      </c>
      <c r="D828" t="s">
        <v>18</v>
      </c>
      <c r="E828">
        <v>625000</v>
      </c>
      <c r="F828" t="s">
        <v>115</v>
      </c>
      <c r="G828" t="s">
        <v>63</v>
      </c>
      <c r="H828" t="s">
        <v>149</v>
      </c>
      <c r="I828" t="s">
        <v>34</v>
      </c>
      <c r="J828" t="s">
        <v>35</v>
      </c>
      <c r="K828" t="s">
        <v>36</v>
      </c>
      <c r="L828">
        <v>12000</v>
      </c>
      <c r="M828" t="s">
        <v>47</v>
      </c>
      <c r="N828" t="s">
        <v>38</v>
      </c>
      <c r="O828">
        <v>8943219</v>
      </c>
      <c r="P828" t="s">
        <v>49</v>
      </c>
    </row>
    <row r="829" spans="1:16" x14ac:dyDescent="0.3">
      <c r="A829" t="s">
        <v>2047</v>
      </c>
      <c r="B829" t="s">
        <v>2045</v>
      </c>
      <c r="C829" t="s">
        <v>2048</v>
      </c>
      <c r="D829" t="s">
        <v>18</v>
      </c>
      <c r="E829">
        <v>292000</v>
      </c>
      <c r="F829" t="s">
        <v>62</v>
      </c>
      <c r="G829" t="s">
        <v>63</v>
      </c>
      <c r="H829" t="s">
        <v>225</v>
      </c>
      <c r="I829" t="s">
        <v>34</v>
      </c>
      <c r="J829" t="s">
        <v>35</v>
      </c>
      <c r="K829" t="s">
        <v>24</v>
      </c>
      <c r="L829">
        <v>26000</v>
      </c>
      <c r="M829" t="s">
        <v>52</v>
      </c>
      <c r="N829" t="s">
        <v>26</v>
      </c>
      <c r="O829">
        <v>8318654</v>
      </c>
      <c r="P829" t="s">
        <v>53</v>
      </c>
    </row>
    <row r="830" spans="1:16" x14ac:dyDescent="0.3">
      <c r="A830" t="s">
        <v>2049</v>
      </c>
      <c r="B830" t="s">
        <v>2045</v>
      </c>
      <c r="C830" t="s">
        <v>1781</v>
      </c>
      <c r="D830" t="s">
        <v>68</v>
      </c>
      <c r="E830">
        <v>640000</v>
      </c>
      <c r="F830" t="s">
        <v>115</v>
      </c>
      <c r="G830" t="s">
        <v>111</v>
      </c>
      <c r="H830" t="s">
        <v>112</v>
      </c>
      <c r="I830" t="s">
        <v>22</v>
      </c>
      <c r="J830" t="s">
        <v>23</v>
      </c>
      <c r="K830" t="s">
        <v>36</v>
      </c>
      <c r="L830">
        <v>33000</v>
      </c>
      <c r="M830" t="s">
        <v>47</v>
      </c>
      <c r="N830" t="s">
        <v>38</v>
      </c>
      <c r="O830">
        <v>6857305</v>
      </c>
      <c r="P830" t="s">
        <v>49</v>
      </c>
    </row>
    <row r="831" spans="1:16" x14ac:dyDescent="0.3">
      <c r="A831" t="s">
        <v>2050</v>
      </c>
      <c r="B831" t="s">
        <v>2045</v>
      </c>
      <c r="C831" t="s">
        <v>257</v>
      </c>
      <c r="D831" t="s">
        <v>18</v>
      </c>
      <c r="E831">
        <v>13500</v>
      </c>
      <c r="F831" t="s">
        <v>71</v>
      </c>
      <c r="G831" t="s">
        <v>132</v>
      </c>
      <c r="H831" t="s">
        <v>1064</v>
      </c>
      <c r="I831" t="s">
        <v>22</v>
      </c>
      <c r="J831" t="s">
        <v>23</v>
      </c>
      <c r="K831" t="s">
        <v>42</v>
      </c>
      <c r="L831">
        <v>18000</v>
      </c>
      <c r="M831" t="s">
        <v>56</v>
      </c>
      <c r="N831" t="s">
        <v>26</v>
      </c>
      <c r="O831">
        <v>7924039</v>
      </c>
      <c r="P831" t="s">
        <v>57</v>
      </c>
    </row>
    <row r="832" spans="1:16" x14ac:dyDescent="0.3">
      <c r="A832" t="s">
        <v>2053</v>
      </c>
      <c r="B832" t="s">
        <v>2045</v>
      </c>
      <c r="C832" t="s">
        <v>313</v>
      </c>
      <c r="D832" t="s">
        <v>18</v>
      </c>
      <c r="E832">
        <v>13500</v>
      </c>
      <c r="F832" t="s">
        <v>110</v>
      </c>
      <c r="G832" t="s">
        <v>258</v>
      </c>
      <c r="H832" t="s">
        <v>294</v>
      </c>
      <c r="I832" t="s">
        <v>34</v>
      </c>
      <c r="J832" t="s">
        <v>35</v>
      </c>
      <c r="K832" t="s">
        <v>24</v>
      </c>
      <c r="L832">
        <v>53000</v>
      </c>
      <c r="M832" t="s">
        <v>47</v>
      </c>
      <c r="N832" t="s">
        <v>48</v>
      </c>
      <c r="O832">
        <v>7162996</v>
      </c>
      <c r="P832" t="s">
        <v>49</v>
      </c>
    </row>
    <row r="833" spans="1:16" x14ac:dyDescent="0.3">
      <c r="A833" t="s">
        <v>2054</v>
      </c>
      <c r="B833" t="s">
        <v>2045</v>
      </c>
      <c r="C833" t="s">
        <v>2055</v>
      </c>
      <c r="D833" t="s">
        <v>18</v>
      </c>
      <c r="E833">
        <v>1939000</v>
      </c>
      <c r="F833" t="s">
        <v>59</v>
      </c>
      <c r="G833" t="s">
        <v>63</v>
      </c>
      <c r="H833" t="s">
        <v>64</v>
      </c>
      <c r="I833" t="s">
        <v>34</v>
      </c>
      <c r="J833" t="s">
        <v>35</v>
      </c>
      <c r="K833" t="s">
        <v>42</v>
      </c>
      <c r="L833">
        <v>14900</v>
      </c>
      <c r="M833" t="s">
        <v>56</v>
      </c>
      <c r="N833" t="s">
        <v>26</v>
      </c>
      <c r="O833">
        <v>7981320</v>
      </c>
      <c r="P833" t="s">
        <v>57</v>
      </c>
    </row>
    <row r="834" spans="1:16" x14ac:dyDescent="0.3">
      <c r="A834" t="s">
        <v>2056</v>
      </c>
      <c r="B834" t="s">
        <v>2045</v>
      </c>
      <c r="C834" t="s">
        <v>2057</v>
      </c>
      <c r="D834" t="s">
        <v>68</v>
      </c>
      <c r="E834">
        <v>585000</v>
      </c>
      <c r="F834" t="s">
        <v>29</v>
      </c>
      <c r="G834" t="s">
        <v>122</v>
      </c>
      <c r="H834" t="s">
        <v>265</v>
      </c>
      <c r="I834" t="s">
        <v>34</v>
      </c>
      <c r="J834" t="s">
        <v>35</v>
      </c>
      <c r="K834" t="s">
        <v>36</v>
      </c>
      <c r="L834">
        <v>17000</v>
      </c>
      <c r="M834" t="s">
        <v>30</v>
      </c>
      <c r="N834" t="s">
        <v>26</v>
      </c>
      <c r="O834">
        <v>7939336</v>
      </c>
      <c r="P834" t="s">
        <v>31</v>
      </c>
    </row>
    <row r="835" spans="1:16" x14ac:dyDescent="0.3">
      <c r="A835" t="s">
        <v>2058</v>
      </c>
      <c r="B835" t="s">
        <v>2045</v>
      </c>
      <c r="C835" t="s">
        <v>2059</v>
      </c>
      <c r="D835" t="s">
        <v>18</v>
      </c>
      <c r="E835">
        <v>13500</v>
      </c>
      <c r="F835" t="s">
        <v>46</v>
      </c>
      <c r="G835" t="s">
        <v>132</v>
      </c>
      <c r="H835" t="s">
        <v>133</v>
      </c>
      <c r="I835" t="s">
        <v>34</v>
      </c>
      <c r="J835" t="s">
        <v>35</v>
      </c>
      <c r="K835" t="s">
        <v>36</v>
      </c>
      <c r="L835">
        <v>17000</v>
      </c>
      <c r="M835" t="s">
        <v>47</v>
      </c>
      <c r="N835" t="s">
        <v>84</v>
      </c>
      <c r="O835">
        <v>8422472</v>
      </c>
      <c r="P835" t="s">
        <v>49</v>
      </c>
    </row>
    <row r="836" spans="1:16" x14ac:dyDescent="0.3">
      <c r="A836" t="s">
        <v>2061</v>
      </c>
      <c r="B836" t="s">
        <v>2045</v>
      </c>
      <c r="C836" t="s">
        <v>1201</v>
      </c>
      <c r="D836" t="s">
        <v>18</v>
      </c>
      <c r="E836">
        <v>716000</v>
      </c>
      <c r="F836" t="s">
        <v>51</v>
      </c>
      <c r="G836" t="s">
        <v>63</v>
      </c>
      <c r="H836" t="s">
        <v>311</v>
      </c>
      <c r="I836" t="s">
        <v>22</v>
      </c>
      <c r="J836" t="s">
        <v>23</v>
      </c>
      <c r="K836" t="s">
        <v>42</v>
      </c>
      <c r="L836">
        <v>12000</v>
      </c>
      <c r="M836" t="s">
        <v>52</v>
      </c>
      <c r="N836" t="s">
        <v>38</v>
      </c>
      <c r="O836">
        <v>7787223</v>
      </c>
      <c r="P836" t="s">
        <v>53</v>
      </c>
    </row>
    <row r="837" spans="1:16" x14ac:dyDescent="0.3">
      <c r="A837" t="s">
        <v>2063</v>
      </c>
      <c r="B837" t="s">
        <v>2045</v>
      </c>
      <c r="C837" t="s">
        <v>688</v>
      </c>
      <c r="D837" t="s">
        <v>18</v>
      </c>
      <c r="E837">
        <v>2450000</v>
      </c>
      <c r="F837" t="s">
        <v>41</v>
      </c>
      <c r="G837" t="s">
        <v>258</v>
      </c>
      <c r="H837" t="s">
        <v>259</v>
      </c>
      <c r="I837" t="s">
        <v>22</v>
      </c>
      <c r="J837" t="s">
        <v>23</v>
      </c>
      <c r="K837" t="s">
        <v>42</v>
      </c>
      <c r="L837">
        <v>27001</v>
      </c>
      <c r="M837" t="s">
        <v>43</v>
      </c>
      <c r="N837" t="s">
        <v>65</v>
      </c>
      <c r="O837">
        <v>8183338</v>
      </c>
      <c r="P837" t="s">
        <v>44</v>
      </c>
    </row>
    <row r="838" spans="1:16" x14ac:dyDescent="0.3">
      <c r="A838" t="s">
        <v>2064</v>
      </c>
      <c r="B838" t="s">
        <v>2045</v>
      </c>
      <c r="C838" t="s">
        <v>90</v>
      </c>
      <c r="D838" t="s">
        <v>18</v>
      </c>
      <c r="E838">
        <v>900000</v>
      </c>
      <c r="F838" t="s">
        <v>203</v>
      </c>
      <c r="G838" t="s">
        <v>74</v>
      </c>
      <c r="H838" t="s">
        <v>75</v>
      </c>
      <c r="I838" t="s">
        <v>34</v>
      </c>
      <c r="J838" t="s">
        <v>35</v>
      </c>
      <c r="K838" t="s">
        <v>42</v>
      </c>
      <c r="L838">
        <v>16000</v>
      </c>
      <c r="M838" t="s">
        <v>37</v>
      </c>
      <c r="N838" t="s">
        <v>65</v>
      </c>
      <c r="O838">
        <v>8076199</v>
      </c>
      <c r="P838" t="s">
        <v>39</v>
      </c>
    </row>
    <row r="839" spans="1:16" x14ac:dyDescent="0.3">
      <c r="A839" t="s">
        <v>2065</v>
      </c>
      <c r="B839" t="s">
        <v>2045</v>
      </c>
      <c r="C839" t="s">
        <v>1206</v>
      </c>
      <c r="D839" t="s">
        <v>18</v>
      </c>
      <c r="E839">
        <v>1181000</v>
      </c>
      <c r="F839" t="s">
        <v>139</v>
      </c>
      <c r="G839" t="s">
        <v>63</v>
      </c>
      <c r="H839" t="s">
        <v>287</v>
      </c>
      <c r="I839" t="s">
        <v>34</v>
      </c>
      <c r="J839" t="s">
        <v>35</v>
      </c>
      <c r="K839" t="s">
        <v>42</v>
      </c>
      <c r="L839">
        <v>14100</v>
      </c>
      <c r="M839" t="s">
        <v>43</v>
      </c>
      <c r="N839" t="s">
        <v>26</v>
      </c>
      <c r="O839">
        <v>7993810</v>
      </c>
      <c r="P839" t="s">
        <v>44</v>
      </c>
    </row>
    <row r="840" spans="1:16" x14ac:dyDescent="0.3">
      <c r="A840" t="s">
        <v>2066</v>
      </c>
      <c r="B840" t="s">
        <v>2045</v>
      </c>
      <c r="C840" t="s">
        <v>2067</v>
      </c>
      <c r="D840" t="s">
        <v>18</v>
      </c>
      <c r="E840">
        <v>1352000</v>
      </c>
      <c r="F840" t="s">
        <v>169</v>
      </c>
      <c r="G840" t="s">
        <v>20</v>
      </c>
      <c r="H840" t="s">
        <v>284</v>
      </c>
      <c r="I840" t="s">
        <v>34</v>
      </c>
      <c r="J840" t="s">
        <v>35</v>
      </c>
      <c r="K840" t="s">
        <v>24</v>
      </c>
      <c r="L840">
        <v>43200</v>
      </c>
      <c r="M840" t="s">
        <v>47</v>
      </c>
      <c r="N840" t="s">
        <v>26</v>
      </c>
      <c r="O840">
        <v>7271645</v>
      </c>
      <c r="P840" t="s">
        <v>49</v>
      </c>
    </row>
    <row r="841" spans="1:16" x14ac:dyDescent="0.3">
      <c r="A841" t="s">
        <v>2069</v>
      </c>
      <c r="B841" t="s">
        <v>2045</v>
      </c>
      <c r="C841" t="s">
        <v>801</v>
      </c>
      <c r="D841" t="s">
        <v>18</v>
      </c>
      <c r="E841">
        <v>13500</v>
      </c>
      <c r="F841" t="s">
        <v>175</v>
      </c>
      <c r="G841" t="s">
        <v>94</v>
      </c>
      <c r="H841" t="s">
        <v>624</v>
      </c>
      <c r="I841" t="s">
        <v>22</v>
      </c>
      <c r="J841" t="s">
        <v>23</v>
      </c>
      <c r="K841" t="s">
        <v>42</v>
      </c>
      <c r="L841">
        <v>22000</v>
      </c>
      <c r="M841" t="s">
        <v>56</v>
      </c>
      <c r="N841" t="s">
        <v>26</v>
      </c>
      <c r="O841">
        <v>6877370</v>
      </c>
      <c r="P841" t="s">
        <v>57</v>
      </c>
    </row>
    <row r="842" spans="1:16" x14ac:dyDescent="0.3">
      <c r="A842" t="s">
        <v>2070</v>
      </c>
      <c r="B842" t="s">
        <v>2045</v>
      </c>
      <c r="C842" t="s">
        <v>1094</v>
      </c>
      <c r="D842" t="s">
        <v>68</v>
      </c>
      <c r="E842">
        <v>770000</v>
      </c>
      <c r="F842" t="s">
        <v>118</v>
      </c>
      <c r="G842" t="s">
        <v>122</v>
      </c>
      <c r="H842" t="s">
        <v>265</v>
      </c>
      <c r="I842" t="s">
        <v>34</v>
      </c>
      <c r="J842" t="s">
        <v>35</v>
      </c>
      <c r="K842" t="s">
        <v>36</v>
      </c>
      <c r="L842">
        <v>17000</v>
      </c>
      <c r="M842" t="s">
        <v>25</v>
      </c>
      <c r="N842" t="s">
        <v>65</v>
      </c>
      <c r="O842">
        <v>8056069</v>
      </c>
      <c r="P842" t="s">
        <v>27</v>
      </c>
    </row>
    <row r="843" spans="1:16" x14ac:dyDescent="0.3">
      <c r="A843" t="s">
        <v>2071</v>
      </c>
      <c r="B843" t="s">
        <v>2045</v>
      </c>
      <c r="C843" t="s">
        <v>1061</v>
      </c>
      <c r="D843" t="s">
        <v>18</v>
      </c>
      <c r="E843">
        <v>460000</v>
      </c>
      <c r="F843" t="s">
        <v>201</v>
      </c>
      <c r="G843" t="s">
        <v>111</v>
      </c>
      <c r="H843" t="s">
        <v>431</v>
      </c>
      <c r="I843" t="s">
        <v>34</v>
      </c>
      <c r="J843" t="s">
        <v>35</v>
      </c>
      <c r="K843" t="s">
        <v>42</v>
      </c>
      <c r="L843">
        <v>27000</v>
      </c>
      <c r="M843" t="s">
        <v>30</v>
      </c>
      <c r="N843" t="s">
        <v>48</v>
      </c>
      <c r="O843">
        <v>6032680</v>
      </c>
      <c r="P843" t="s">
        <v>31</v>
      </c>
    </row>
    <row r="844" spans="1:16" x14ac:dyDescent="0.3">
      <c r="A844" t="s">
        <v>2072</v>
      </c>
      <c r="B844" t="s">
        <v>2045</v>
      </c>
      <c r="C844" t="s">
        <v>419</v>
      </c>
      <c r="D844" t="s">
        <v>18</v>
      </c>
      <c r="E844">
        <v>1086000</v>
      </c>
      <c r="F844" t="s">
        <v>203</v>
      </c>
      <c r="G844" t="s">
        <v>63</v>
      </c>
      <c r="H844" t="s">
        <v>275</v>
      </c>
      <c r="I844" t="s">
        <v>34</v>
      </c>
      <c r="J844" t="s">
        <v>35</v>
      </c>
      <c r="K844" t="s">
        <v>36</v>
      </c>
      <c r="L844">
        <v>22601</v>
      </c>
      <c r="M844" t="s">
        <v>37</v>
      </c>
      <c r="N844" t="s">
        <v>65</v>
      </c>
      <c r="O844">
        <v>8711566</v>
      </c>
      <c r="P844" t="s">
        <v>39</v>
      </c>
    </row>
    <row r="845" spans="1:16" x14ac:dyDescent="0.3">
      <c r="A845" t="s">
        <v>2073</v>
      </c>
      <c r="B845" t="s">
        <v>2045</v>
      </c>
      <c r="C845" t="s">
        <v>2074</v>
      </c>
      <c r="D845" t="s">
        <v>18</v>
      </c>
      <c r="E845">
        <v>13500</v>
      </c>
      <c r="F845" t="s">
        <v>71</v>
      </c>
      <c r="G845" t="s">
        <v>132</v>
      </c>
      <c r="H845" t="s">
        <v>173</v>
      </c>
      <c r="I845" t="s">
        <v>34</v>
      </c>
      <c r="J845" t="s">
        <v>35</v>
      </c>
      <c r="K845" t="s">
        <v>36</v>
      </c>
      <c r="L845">
        <v>82000</v>
      </c>
      <c r="M845" t="s">
        <v>56</v>
      </c>
      <c r="N845" t="s">
        <v>48</v>
      </c>
      <c r="O845">
        <v>8053351</v>
      </c>
      <c r="P845" t="s">
        <v>57</v>
      </c>
    </row>
    <row r="846" spans="1:16" x14ac:dyDescent="0.3">
      <c r="A846" t="s">
        <v>2075</v>
      </c>
      <c r="B846" t="s">
        <v>2045</v>
      </c>
      <c r="C846" t="s">
        <v>605</v>
      </c>
      <c r="D846" t="s">
        <v>18</v>
      </c>
      <c r="E846">
        <v>632000</v>
      </c>
      <c r="F846" t="s">
        <v>206</v>
      </c>
      <c r="G846" t="s">
        <v>63</v>
      </c>
      <c r="H846" t="s">
        <v>279</v>
      </c>
      <c r="I846" t="s">
        <v>22</v>
      </c>
      <c r="J846" t="s">
        <v>23</v>
      </c>
      <c r="K846" t="s">
        <v>42</v>
      </c>
      <c r="L846">
        <v>17000</v>
      </c>
      <c r="M846" t="s">
        <v>43</v>
      </c>
      <c r="N846" t="s">
        <v>84</v>
      </c>
      <c r="O846">
        <v>8173180</v>
      </c>
      <c r="P846" t="s">
        <v>44</v>
      </c>
    </row>
    <row r="847" spans="1:16" x14ac:dyDescent="0.3">
      <c r="A847" t="s">
        <v>2076</v>
      </c>
      <c r="B847" t="s">
        <v>2045</v>
      </c>
      <c r="C847" t="s">
        <v>607</v>
      </c>
      <c r="D847" t="s">
        <v>68</v>
      </c>
      <c r="E847">
        <v>13500</v>
      </c>
      <c r="F847" t="s">
        <v>115</v>
      </c>
      <c r="G847" t="s">
        <v>63</v>
      </c>
      <c r="H847" t="s">
        <v>225</v>
      </c>
      <c r="I847" t="s">
        <v>22</v>
      </c>
      <c r="J847" t="s">
        <v>23</v>
      </c>
      <c r="K847" t="s">
        <v>42</v>
      </c>
      <c r="L847">
        <v>25000</v>
      </c>
      <c r="M847" t="s">
        <v>47</v>
      </c>
      <c r="N847" t="s">
        <v>26</v>
      </c>
      <c r="O847">
        <v>6691740</v>
      </c>
      <c r="P847" t="s">
        <v>49</v>
      </c>
    </row>
    <row r="848" spans="1:16" x14ac:dyDescent="0.3">
      <c r="A848" t="s">
        <v>2077</v>
      </c>
      <c r="B848" t="s">
        <v>2045</v>
      </c>
      <c r="C848" t="s">
        <v>612</v>
      </c>
      <c r="D848" t="s">
        <v>68</v>
      </c>
      <c r="E848">
        <v>530000</v>
      </c>
      <c r="F848" t="s">
        <v>71</v>
      </c>
      <c r="G848" t="s">
        <v>122</v>
      </c>
      <c r="H848" t="s">
        <v>408</v>
      </c>
      <c r="I848" t="s">
        <v>22</v>
      </c>
      <c r="J848" t="s">
        <v>23</v>
      </c>
      <c r="K848" t="s">
        <v>42</v>
      </c>
      <c r="L848">
        <v>10000</v>
      </c>
      <c r="M848" t="s">
        <v>56</v>
      </c>
      <c r="N848" t="s">
        <v>26</v>
      </c>
      <c r="O848">
        <v>8904676</v>
      </c>
      <c r="P848" t="s">
        <v>57</v>
      </c>
    </row>
    <row r="849" spans="1:16" x14ac:dyDescent="0.3">
      <c r="A849" t="s">
        <v>2078</v>
      </c>
      <c r="B849" t="s">
        <v>2045</v>
      </c>
      <c r="C849" t="s">
        <v>652</v>
      </c>
      <c r="D849" t="s">
        <v>18</v>
      </c>
      <c r="E849">
        <v>407500</v>
      </c>
      <c r="F849" t="s">
        <v>80</v>
      </c>
      <c r="G849" t="s">
        <v>101</v>
      </c>
      <c r="H849" t="s">
        <v>190</v>
      </c>
      <c r="I849" t="s">
        <v>34</v>
      </c>
      <c r="J849" t="s">
        <v>35</v>
      </c>
      <c r="K849" t="s">
        <v>24</v>
      </c>
      <c r="L849">
        <v>15500</v>
      </c>
      <c r="M849" t="s">
        <v>37</v>
      </c>
      <c r="N849" t="s">
        <v>26</v>
      </c>
      <c r="O849">
        <v>7426549</v>
      </c>
      <c r="P849" t="s">
        <v>39</v>
      </c>
    </row>
    <row r="850" spans="1:16" x14ac:dyDescent="0.3">
      <c r="A850" t="s">
        <v>2079</v>
      </c>
      <c r="B850" t="s">
        <v>2045</v>
      </c>
      <c r="C850" t="s">
        <v>653</v>
      </c>
      <c r="D850" t="s">
        <v>68</v>
      </c>
      <c r="E850">
        <v>470000</v>
      </c>
      <c r="F850" t="s">
        <v>105</v>
      </c>
      <c r="G850" t="s">
        <v>74</v>
      </c>
      <c r="H850" t="s">
        <v>142</v>
      </c>
      <c r="I850" t="s">
        <v>22</v>
      </c>
      <c r="J850" t="s">
        <v>23</v>
      </c>
      <c r="K850" t="s">
        <v>24</v>
      </c>
      <c r="L850">
        <v>16000</v>
      </c>
      <c r="M850" t="s">
        <v>43</v>
      </c>
      <c r="N850" t="s">
        <v>38</v>
      </c>
      <c r="O850">
        <v>7965674</v>
      </c>
      <c r="P850" t="s">
        <v>44</v>
      </c>
    </row>
    <row r="851" spans="1:16" x14ac:dyDescent="0.3">
      <c r="A851" t="s">
        <v>2081</v>
      </c>
      <c r="B851" t="s">
        <v>2045</v>
      </c>
      <c r="C851" t="s">
        <v>711</v>
      </c>
      <c r="D851" t="s">
        <v>18</v>
      </c>
      <c r="E851">
        <v>1222000</v>
      </c>
      <c r="F851" t="s">
        <v>77</v>
      </c>
      <c r="G851" t="s">
        <v>122</v>
      </c>
      <c r="H851" t="s">
        <v>123</v>
      </c>
      <c r="I851" t="s">
        <v>22</v>
      </c>
      <c r="J851" t="s">
        <v>23</v>
      </c>
      <c r="K851" t="s">
        <v>24</v>
      </c>
      <c r="L851">
        <v>33200</v>
      </c>
      <c r="M851" t="s">
        <v>30</v>
      </c>
      <c r="N851" t="s">
        <v>48</v>
      </c>
      <c r="O851">
        <v>7813641</v>
      </c>
      <c r="P851" t="s">
        <v>31</v>
      </c>
    </row>
    <row r="852" spans="1:16" x14ac:dyDescent="0.3">
      <c r="A852" t="s">
        <v>2082</v>
      </c>
      <c r="B852" t="s">
        <v>2045</v>
      </c>
      <c r="C852" t="s">
        <v>2083</v>
      </c>
      <c r="D852" t="s">
        <v>18</v>
      </c>
      <c r="E852">
        <v>13500</v>
      </c>
      <c r="F852" t="s">
        <v>19</v>
      </c>
      <c r="G852" t="s">
        <v>81</v>
      </c>
      <c r="H852" t="s">
        <v>343</v>
      </c>
      <c r="I852" t="s">
        <v>22</v>
      </c>
      <c r="J852" t="s">
        <v>23</v>
      </c>
      <c r="K852" t="s">
        <v>42</v>
      </c>
      <c r="L852">
        <v>62000</v>
      </c>
      <c r="M852" t="s">
        <v>25</v>
      </c>
      <c r="N852" t="s">
        <v>26</v>
      </c>
      <c r="O852">
        <v>7254716</v>
      </c>
      <c r="P852" t="s">
        <v>27</v>
      </c>
    </row>
    <row r="853" spans="1:16" x14ac:dyDescent="0.3">
      <c r="A853" t="s">
        <v>2084</v>
      </c>
      <c r="B853" t="s">
        <v>2045</v>
      </c>
      <c r="C853" t="s">
        <v>738</v>
      </c>
      <c r="D853" t="s">
        <v>68</v>
      </c>
      <c r="E853">
        <v>961500</v>
      </c>
      <c r="F853" t="s">
        <v>29</v>
      </c>
      <c r="G853" t="s">
        <v>20</v>
      </c>
      <c r="H853" t="s">
        <v>456</v>
      </c>
      <c r="I853" t="s">
        <v>22</v>
      </c>
      <c r="J853" t="s">
        <v>23</v>
      </c>
      <c r="K853" t="s">
        <v>24</v>
      </c>
      <c r="L853">
        <v>11500</v>
      </c>
      <c r="M853" t="s">
        <v>30</v>
      </c>
      <c r="N853" t="s">
        <v>38</v>
      </c>
      <c r="O853">
        <v>7374939</v>
      </c>
      <c r="P853" t="s">
        <v>31</v>
      </c>
    </row>
    <row r="854" spans="1:16" x14ac:dyDescent="0.3">
      <c r="A854" t="s">
        <v>2085</v>
      </c>
      <c r="B854" t="s">
        <v>2045</v>
      </c>
      <c r="C854" t="s">
        <v>2086</v>
      </c>
      <c r="D854" t="s">
        <v>68</v>
      </c>
      <c r="E854">
        <v>998000</v>
      </c>
      <c r="F854" t="s">
        <v>33</v>
      </c>
      <c r="G854" t="s">
        <v>74</v>
      </c>
      <c r="H854" t="s">
        <v>447</v>
      </c>
      <c r="I854" t="s">
        <v>34</v>
      </c>
      <c r="J854" t="s">
        <v>35</v>
      </c>
      <c r="K854" t="s">
        <v>42</v>
      </c>
      <c r="L854">
        <v>20000</v>
      </c>
      <c r="M854" t="s">
        <v>37</v>
      </c>
      <c r="N854" t="s">
        <v>48</v>
      </c>
      <c r="O854">
        <v>7625520</v>
      </c>
      <c r="P854" t="s">
        <v>39</v>
      </c>
    </row>
    <row r="855" spans="1:16" x14ac:dyDescent="0.3">
      <c r="A855" t="s">
        <v>2087</v>
      </c>
      <c r="B855" t="s">
        <v>2045</v>
      </c>
      <c r="C855" t="s">
        <v>2088</v>
      </c>
      <c r="D855" t="s">
        <v>68</v>
      </c>
      <c r="E855">
        <v>13500</v>
      </c>
      <c r="F855" t="s">
        <v>41</v>
      </c>
      <c r="G855" t="s">
        <v>94</v>
      </c>
      <c r="H855" t="s">
        <v>95</v>
      </c>
      <c r="I855" t="s">
        <v>22</v>
      </c>
      <c r="J855" t="s">
        <v>23</v>
      </c>
      <c r="K855" t="s">
        <v>42</v>
      </c>
      <c r="L855">
        <v>21000</v>
      </c>
      <c r="M855" t="s">
        <v>43</v>
      </c>
      <c r="N855" t="s">
        <v>84</v>
      </c>
      <c r="O855">
        <v>8089856</v>
      </c>
      <c r="P855" t="s">
        <v>44</v>
      </c>
    </row>
    <row r="856" spans="1:16" x14ac:dyDescent="0.3">
      <c r="A856" t="s">
        <v>2089</v>
      </c>
      <c r="B856" t="s">
        <v>2045</v>
      </c>
      <c r="C856" t="s">
        <v>336</v>
      </c>
      <c r="D856" t="s">
        <v>18</v>
      </c>
      <c r="E856">
        <v>860000</v>
      </c>
      <c r="F856" t="s">
        <v>100</v>
      </c>
      <c r="G856" t="s">
        <v>74</v>
      </c>
      <c r="H856" t="s">
        <v>160</v>
      </c>
      <c r="I856" t="s">
        <v>22</v>
      </c>
      <c r="J856" t="s">
        <v>23</v>
      </c>
      <c r="K856" t="s">
        <v>42</v>
      </c>
      <c r="L856">
        <v>20000</v>
      </c>
      <c r="M856" t="s">
        <v>25</v>
      </c>
      <c r="N856" t="s">
        <v>48</v>
      </c>
      <c r="O856">
        <v>6916423</v>
      </c>
      <c r="P856" t="s">
        <v>27</v>
      </c>
    </row>
    <row r="857" spans="1:16" x14ac:dyDescent="0.3">
      <c r="A857" t="s">
        <v>2090</v>
      </c>
      <c r="B857" t="s">
        <v>2045</v>
      </c>
      <c r="C857" t="s">
        <v>2091</v>
      </c>
      <c r="D857" t="s">
        <v>18</v>
      </c>
      <c r="E857">
        <v>3610000</v>
      </c>
      <c r="F857" t="s">
        <v>135</v>
      </c>
      <c r="G857" t="s">
        <v>132</v>
      </c>
      <c r="H857" t="s">
        <v>133</v>
      </c>
      <c r="I857" t="s">
        <v>34</v>
      </c>
      <c r="J857" t="s">
        <v>35</v>
      </c>
      <c r="K857" t="s">
        <v>36</v>
      </c>
      <c r="L857">
        <v>17000</v>
      </c>
      <c r="M857" t="s">
        <v>30</v>
      </c>
      <c r="N857" t="s">
        <v>84</v>
      </c>
      <c r="O857">
        <v>7583617</v>
      </c>
      <c r="P857" t="s">
        <v>31</v>
      </c>
    </row>
    <row r="858" spans="1:16" x14ac:dyDescent="0.3">
      <c r="A858" t="s">
        <v>2092</v>
      </c>
      <c r="B858" t="s">
        <v>2045</v>
      </c>
      <c r="C858" t="s">
        <v>2093</v>
      </c>
      <c r="D858" t="s">
        <v>18</v>
      </c>
      <c r="E858">
        <v>13500</v>
      </c>
      <c r="F858" t="s">
        <v>139</v>
      </c>
      <c r="G858" t="s">
        <v>63</v>
      </c>
      <c r="H858" t="s">
        <v>225</v>
      </c>
      <c r="I858" t="s">
        <v>22</v>
      </c>
      <c r="J858" t="s">
        <v>23</v>
      </c>
      <c r="K858" t="s">
        <v>42</v>
      </c>
      <c r="L858">
        <v>25000</v>
      </c>
      <c r="M858" t="s">
        <v>43</v>
      </c>
      <c r="N858" t="s">
        <v>26</v>
      </c>
      <c r="O858">
        <v>7643246</v>
      </c>
      <c r="P858" t="s">
        <v>44</v>
      </c>
    </row>
    <row r="859" spans="1:16" x14ac:dyDescent="0.3">
      <c r="A859" t="s">
        <v>2095</v>
      </c>
      <c r="B859" t="s">
        <v>2045</v>
      </c>
      <c r="C859" t="s">
        <v>351</v>
      </c>
      <c r="D859" t="s">
        <v>18</v>
      </c>
      <c r="E859">
        <v>13500</v>
      </c>
      <c r="F859" t="s">
        <v>172</v>
      </c>
      <c r="G859" t="s">
        <v>94</v>
      </c>
      <c r="H859" t="s">
        <v>332</v>
      </c>
      <c r="I859" t="s">
        <v>34</v>
      </c>
      <c r="J859" t="s">
        <v>35</v>
      </c>
      <c r="K859" t="s">
        <v>42</v>
      </c>
      <c r="L859">
        <v>27000</v>
      </c>
      <c r="M859" t="s">
        <v>52</v>
      </c>
      <c r="N859" t="s">
        <v>38</v>
      </c>
      <c r="O859">
        <v>6896132</v>
      </c>
      <c r="P859" t="s">
        <v>53</v>
      </c>
    </row>
    <row r="860" spans="1:16" x14ac:dyDescent="0.3">
      <c r="A860" t="s">
        <v>2096</v>
      </c>
      <c r="B860" t="s">
        <v>2045</v>
      </c>
      <c r="C860" t="s">
        <v>2097</v>
      </c>
      <c r="D860" t="s">
        <v>18</v>
      </c>
      <c r="E860">
        <v>651000</v>
      </c>
      <c r="F860" t="s">
        <v>175</v>
      </c>
      <c r="G860" t="s">
        <v>111</v>
      </c>
      <c r="H860" t="s">
        <v>552</v>
      </c>
      <c r="I860" t="s">
        <v>34</v>
      </c>
      <c r="J860" t="s">
        <v>35</v>
      </c>
      <c r="K860" t="s">
        <v>24</v>
      </c>
      <c r="L860">
        <v>25000</v>
      </c>
      <c r="M860" t="s">
        <v>56</v>
      </c>
      <c r="N860" t="s">
        <v>26</v>
      </c>
      <c r="O860">
        <v>7678082</v>
      </c>
      <c r="P860" t="s">
        <v>57</v>
      </c>
    </row>
    <row r="861" spans="1:16" x14ac:dyDescent="0.3">
      <c r="A861" t="s">
        <v>2098</v>
      </c>
      <c r="B861" t="s">
        <v>2045</v>
      </c>
      <c r="C861" t="s">
        <v>2099</v>
      </c>
      <c r="D861" t="s">
        <v>18</v>
      </c>
      <c r="E861">
        <v>1365000</v>
      </c>
      <c r="F861" t="s">
        <v>189</v>
      </c>
      <c r="G861" t="s">
        <v>111</v>
      </c>
      <c r="H861" t="s">
        <v>431</v>
      </c>
      <c r="I861" t="s">
        <v>22</v>
      </c>
      <c r="J861" t="s">
        <v>23</v>
      </c>
      <c r="K861" t="s">
        <v>42</v>
      </c>
      <c r="L861">
        <v>32500</v>
      </c>
      <c r="M861" t="s">
        <v>25</v>
      </c>
      <c r="N861" t="s">
        <v>48</v>
      </c>
      <c r="O861">
        <v>8626008</v>
      </c>
      <c r="P861" t="s">
        <v>27</v>
      </c>
    </row>
    <row r="862" spans="1:16" x14ac:dyDescent="0.3">
      <c r="A862" t="s">
        <v>2100</v>
      </c>
      <c r="B862" t="s">
        <v>2045</v>
      </c>
      <c r="C862" t="s">
        <v>356</v>
      </c>
      <c r="D862" t="s">
        <v>18</v>
      </c>
      <c r="E862">
        <v>1100000</v>
      </c>
      <c r="F862" t="s">
        <v>201</v>
      </c>
      <c r="G862" t="s">
        <v>88</v>
      </c>
      <c r="H862" t="s">
        <v>305</v>
      </c>
      <c r="I862" t="s">
        <v>34</v>
      </c>
      <c r="J862" t="s">
        <v>35</v>
      </c>
      <c r="K862" t="s">
        <v>24</v>
      </c>
      <c r="L862">
        <v>20000</v>
      </c>
      <c r="M862" t="s">
        <v>30</v>
      </c>
      <c r="N862" t="s">
        <v>26</v>
      </c>
      <c r="O862">
        <v>7939179</v>
      </c>
      <c r="P862" t="s">
        <v>31</v>
      </c>
    </row>
    <row r="863" spans="1:16" x14ac:dyDescent="0.3">
      <c r="A863" t="s">
        <v>2101</v>
      </c>
      <c r="B863" t="s">
        <v>2045</v>
      </c>
      <c r="C863" t="s">
        <v>1080</v>
      </c>
      <c r="D863" t="s">
        <v>18</v>
      </c>
      <c r="E863">
        <v>1625000</v>
      </c>
      <c r="F863" t="s">
        <v>203</v>
      </c>
      <c r="G863" t="s">
        <v>111</v>
      </c>
      <c r="H863" t="s">
        <v>431</v>
      </c>
      <c r="I863" t="s">
        <v>22</v>
      </c>
      <c r="J863" t="s">
        <v>23</v>
      </c>
      <c r="K863" t="s">
        <v>24</v>
      </c>
      <c r="L863">
        <v>9500</v>
      </c>
      <c r="M863" t="s">
        <v>37</v>
      </c>
      <c r="N863" t="s">
        <v>48</v>
      </c>
      <c r="O863">
        <v>7639817</v>
      </c>
      <c r="P863" t="s">
        <v>39</v>
      </c>
    </row>
    <row r="864" spans="1:16" x14ac:dyDescent="0.3">
      <c r="A864" t="s">
        <v>2102</v>
      </c>
      <c r="B864" t="s">
        <v>2045</v>
      </c>
      <c r="C864" t="s">
        <v>685</v>
      </c>
      <c r="D864" t="s">
        <v>68</v>
      </c>
      <c r="E864">
        <v>410000</v>
      </c>
      <c r="F864" t="s">
        <v>206</v>
      </c>
      <c r="G864" t="s">
        <v>258</v>
      </c>
      <c r="H864" t="s">
        <v>593</v>
      </c>
      <c r="I864" t="s">
        <v>34</v>
      </c>
      <c r="J864" t="s">
        <v>35</v>
      </c>
      <c r="K864" t="s">
        <v>42</v>
      </c>
      <c r="L864">
        <v>54000</v>
      </c>
      <c r="M864" t="s">
        <v>43</v>
      </c>
      <c r="N864" t="s">
        <v>26</v>
      </c>
      <c r="O864">
        <v>7685344</v>
      </c>
      <c r="P864" t="s">
        <v>44</v>
      </c>
    </row>
    <row r="865" spans="1:16" x14ac:dyDescent="0.3">
      <c r="A865" t="s">
        <v>2103</v>
      </c>
      <c r="B865" t="s">
        <v>2045</v>
      </c>
      <c r="C865" t="s">
        <v>2104</v>
      </c>
      <c r="D865" t="s">
        <v>18</v>
      </c>
      <c r="E865">
        <v>1200000</v>
      </c>
      <c r="F865" t="s">
        <v>137</v>
      </c>
      <c r="G865" t="s">
        <v>63</v>
      </c>
      <c r="H865" t="s">
        <v>275</v>
      </c>
      <c r="I865" t="s">
        <v>22</v>
      </c>
      <c r="J865" t="s">
        <v>23</v>
      </c>
      <c r="K865" t="s">
        <v>24</v>
      </c>
      <c r="L865">
        <v>33000</v>
      </c>
      <c r="M865" t="s">
        <v>37</v>
      </c>
      <c r="N865" t="s">
        <v>48</v>
      </c>
      <c r="O865">
        <v>7973917</v>
      </c>
      <c r="P865" t="s">
        <v>57</v>
      </c>
    </row>
    <row r="866" spans="1:16" x14ac:dyDescent="0.3">
      <c r="A866" t="s">
        <v>2105</v>
      </c>
      <c r="B866" t="s">
        <v>2045</v>
      </c>
      <c r="C866" t="s">
        <v>2106</v>
      </c>
      <c r="D866" t="s">
        <v>18</v>
      </c>
      <c r="E866">
        <v>13500</v>
      </c>
      <c r="F866" t="s">
        <v>139</v>
      </c>
      <c r="G866" t="s">
        <v>111</v>
      </c>
      <c r="H866" t="s">
        <v>431</v>
      </c>
      <c r="I866" t="s">
        <v>22</v>
      </c>
      <c r="J866" t="s">
        <v>23</v>
      </c>
      <c r="K866" t="s">
        <v>42</v>
      </c>
      <c r="L866">
        <v>31000</v>
      </c>
      <c r="M866" t="s">
        <v>43</v>
      </c>
      <c r="N866" t="s">
        <v>48</v>
      </c>
      <c r="O866">
        <v>8390247</v>
      </c>
      <c r="P866" t="s">
        <v>49</v>
      </c>
    </row>
    <row r="867" spans="1:16" x14ac:dyDescent="0.3">
      <c r="A867" t="s">
        <v>2108</v>
      </c>
      <c r="B867" t="s">
        <v>2045</v>
      </c>
      <c r="C867" t="s">
        <v>2109</v>
      </c>
      <c r="D867" t="s">
        <v>18</v>
      </c>
      <c r="E867">
        <v>1160000</v>
      </c>
      <c r="F867" t="s">
        <v>189</v>
      </c>
      <c r="G867" t="s">
        <v>20</v>
      </c>
      <c r="H867" t="s">
        <v>207</v>
      </c>
      <c r="I867" t="s">
        <v>22</v>
      </c>
      <c r="J867" t="s">
        <v>23</v>
      </c>
      <c r="K867" t="s">
        <v>36</v>
      </c>
      <c r="L867">
        <v>19000</v>
      </c>
      <c r="M867" t="s">
        <v>25</v>
      </c>
      <c r="N867" t="s">
        <v>84</v>
      </c>
      <c r="O867">
        <v>8381908</v>
      </c>
      <c r="P867" t="s">
        <v>31</v>
      </c>
    </row>
    <row r="868" spans="1:16" x14ac:dyDescent="0.3">
      <c r="A868" t="s">
        <v>2110</v>
      </c>
      <c r="B868" t="s">
        <v>2045</v>
      </c>
      <c r="C868" t="s">
        <v>1060</v>
      </c>
      <c r="D868" t="s">
        <v>18</v>
      </c>
      <c r="E868">
        <v>780000</v>
      </c>
      <c r="F868" t="s">
        <v>206</v>
      </c>
      <c r="G868" t="s">
        <v>81</v>
      </c>
      <c r="H868" t="s">
        <v>237</v>
      </c>
      <c r="I868" t="s">
        <v>34</v>
      </c>
      <c r="J868" t="s">
        <v>35</v>
      </c>
      <c r="K868" t="s">
        <v>36</v>
      </c>
      <c r="L868">
        <v>21000</v>
      </c>
      <c r="M868" t="s">
        <v>43</v>
      </c>
      <c r="N868" t="s">
        <v>84</v>
      </c>
      <c r="O868">
        <v>7800412</v>
      </c>
      <c r="P868" t="s">
        <v>49</v>
      </c>
    </row>
    <row r="869" spans="1:16" x14ac:dyDescent="0.3">
      <c r="A869" t="s">
        <v>2111</v>
      </c>
      <c r="B869" t="s">
        <v>2045</v>
      </c>
      <c r="C869" t="s">
        <v>1061</v>
      </c>
      <c r="D869" t="s">
        <v>68</v>
      </c>
      <c r="E869">
        <v>620000</v>
      </c>
      <c r="F869" t="s">
        <v>115</v>
      </c>
      <c r="G869" t="s">
        <v>63</v>
      </c>
      <c r="H869" t="s">
        <v>311</v>
      </c>
      <c r="I869" t="s">
        <v>22</v>
      </c>
      <c r="J869" t="s">
        <v>23</v>
      </c>
      <c r="K869" t="s">
        <v>24</v>
      </c>
      <c r="L869">
        <v>31000</v>
      </c>
      <c r="M869" t="s">
        <v>47</v>
      </c>
      <c r="N869" t="s">
        <v>38</v>
      </c>
      <c r="O869">
        <v>8286447</v>
      </c>
      <c r="P869" t="s">
        <v>53</v>
      </c>
    </row>
    <row r="870" spans="1:16" x14ac:dyDescent="0.3">
      <c r="A870" t="s">
        <v>2112</v>
      </c>
      <c r="B870" t="s">
        <v>2045</v>
      </c>
      <c r="C870" t="s">
        <v>2113</v>
      </c>
      <c r="D870" t="s">
        <v>18</v>
      </c>
      <c r="E870">
        <v>13500</v>
      </c>
      <c r="F870" t="s">
        <v>62</v>
      </c>
      <c r="G870" t="s">
        <v>132</v>
      </c>
      <c r="H870" t="s">
        <v>390</v>
      </c>
      <c r="I870" t="s">
        <v>34</v>
      </c>
      <c r="J870" t="s">
        <v>35</v>
      </c>
      <c r="K870" t="s">
        <v>36</v>
      </c>
      <c r="L870">
        <v>21000</v>
      </c>
      <c r="M870" t="s">
        <v>52</v>
      </c>
      <c r="N870" t="s">
        <v>48</v>
      </c>
      <c r="O870">
        <v>6762803</v>
      </c>
      <c r="P870" t="s">
        <v>57</v>
      </c>
    </row>
    <row r="871" spans="1:16" x14ac:dyDescent="0.3">
      <c r="A871" t="s">
        <v>2115</v>
      </c>
      <c r="B871" t="s">
        <v>2045</v>
      </c>
      <c r="C871" t="s">
        <v>1227</v>
      </c>
      <c r="D871" t="s">
        <v>18</v>
      </c>
      <c r="E871">
        <v>13500</v>
      </c>
      <c r="F871" t="s">
        <v>118</v>
      </c>
      <c r="G871" t="s">
        <v>74</v>
      </c>
      <c r="H871" t="s">
        <v>447</v>
      </c>
      <c r="I871" t="s">
        <v>34</v>
      </c>
      <c r="J871" t="s">
        <v>35</v>
      </c>
      <c r="K871" t="s">
        <v>42</v>
      </c>
      <c r="L871">
        <v>20000</v>
      </c>
      <c r="M871" t="s">
        <v>25</v>
      </c>
      <c r="N871" t="s">
        <v>48</v>
      </c>
      <c r="O871">
        <v>6340611</v>
      </c>
      <c r="P871" t="s">
        <v>31</v>
      </c>
    </row>
    <row r="872" spans="1:16" x14ac:dyDescent="0.3">
      <c r="A872" t="s">
        <v>2116</v>
      </c>
      <c r="B872" t="s">
        <v>2045</v>
      </c>
      <c r="C872" t="s">
        <v>2117</v>
      </c>
      <c r="D872" t="s">
        <v>18</v>
      </c>
      <c r="E872">
        <v>845000</v>
      </c>
      <c r="F872" t="s">
        <v>77</v>
      </c>
      <c r="G872" t="s">
        <v>20</v>
      </c>
      <c r="H872" t="s">
        <v>222</v>
      </c>
      <c r="I872" t="s">
        <v>34</v>
      </c>
      <c r="J872" t="s">
        <v>35</v>
      </c>
      <c r="K872" t="s">
        <v>36</v>
      </c>
      <c r="L872">
        <v>25000</v>
      </c>
      <c r="M872" t="s">
        <v>30</v>
      </c>
      <c r="N872" t="s">
        <v>48</v>
      </c>
      <c r="O872">
        <v>6902589</v>
      </c>
      <c r="P872" t="s">
        <v>39</v>
      </c>
    </row>
    <row r="873" spans="1:16" x14ac:dyDescent="0.3">
      <c r="A873" t="s">
        <v>2118</v>
      </c>
      <c r="B873" t="s">
        <v>2045</v>
      </c>
      <c r="C873" t="s">
        <v>2119</v>
      </c>
      <c r="D873" t="s">
        <v>18</v>
      </c>
      <c r="E873">
        <v>13500</v>
      </c>
      <c r="F873" t="s">
        <v>80</v>
      </c>
      <c r="G873" t="s">
        <v>81</v>
      </c>
      <c r="H873" t="s">
        <v>82</v>
      </c>
      <c r="I873" t="s">
        <v>22</v>
      </c>
      <c r="J873" t="s">
        <v>23</v>
      </c>
      <c r="K873" t="s">
        <v>36</v>
      </c>
      <c r="L873">
        <v>19000</v>
      </c>
      <c r="M873" t="s">
        <v>37</v>
      </c>
      <c r="N873" t="s">
        <v>48</v>
      </c>
      <c r="O873">
        <v>7362766</v>
      </c>
      <c r="P873" t="s">
        <v>44</v>
      </c>
    </row>
    <row r="874" spans="1:16" x14ac:dyDescent="0.3">
      <c r="A874" t="s">
        <v>2120</v>
      </c>
      <c r="B874" t="s">
        <v>2045</v>
      </c>
      <c r="C874" t="s">
        <v>1249</v>
      </c>
      <c r="D874" t="s">
        <v>18</v>
      </c>
      <c r="E874">
        <v>700000</v>
      </c>
      <c r="F874" t="s">
        <v>105</v>
      </c>
      <c r="G874" t="s">
        <v>111</v>
      </c>
      <c r="H874" t="s">
        <v>112</v>
      </c>
      <c r="I874" t="s">
        <v>34</v>
      </c>
      <c r="J874" t="s">
        <v>35</v>
      </c>
      <c r="K874" t="s">
        <v>36</v>
      </c>
      <c r="L874">
        <v>24000</v>
      </c>
      <c r="M874" t="s">
        <v>43</v>
      </c>
      <c r="N874" t="s">
        <v>38</v>
      </c>
      <c r="O874">
        <v>6603601</v>
      </c>
      <c r="P874" t="s">
        <v>49</v>
      </c>
    </row>
    <row r="875" spans="1:16" x14ac:dyDescent="0.3">
      <c r="A875" t="s">
        <v>2121</v>
      </c>
      <c r="B875" t="s">
        <v>2045</v>
      </c>
      <c r="C875" t="s">
        <v>2122</v>
      </c>
      <c r="D875" t="s">
        <v>18</v>
      </c>
      <c r="E875">
        <v>1032000</v>
      </c>
      <c r="F875" t="s">
        <v>110</v>
      </c>
      <c r="G875" t="s">
        <v>88</v>
      </c>
      <c r="H875" t="s">
        <v>89</v>
      </c>
      <c r="I875" t="s">
        <v>34</v>
      </c>
      <c r="J875" t="s">
        <v>35</v>
      </c>
      <c r="K875" t="s">
        <v>24</v>
      </c>
      <c r="L875">
        <v>18200</v>
      </c>
      <c r="M875" t="s">
        <v>47</v>
      </c>
      <c r="N875" t="s">
        <v>48</v>
      </c>
      <c r="O875">
        <v>7256840</v>
      </c>
      <c r="P875" t="s">
        <v>53</v>
      </c>
    </row>
    <row r="876" spans="1:16" x14ac:dyDescent="0.3">
      <c r="A876" t="s">
        <v>2125</v>
      </c>
      <c r="B876" t="s">
        <v>2124</v>
      </c>
      <c r="C876" t="s">
        <v>520</v>
      </c>
      <c r="D876" t="s">
        <v>68</v>
      </c>
      <c r="E876">
        <v>13500</v>
      </c>
      <c r="F876" t="s">
        <v>100</v>
      </c>
      <c r="G876" t="s">
        <v>122</v>
      </c>
      <c r="H876" t="s">
        <v>421</v>
      </c>
      <c r="I876" t="s">
        <v>22</v>
      </c>
      <c r="J876" t="s">
        <v>23</v>
      </c>
      <c r="K876" t="s">
        <v>36</v>
      </c>
      <c r="L876">
        <v>15000</v>
      </c>
      <c r="M876" t="s">
        <v>25</v>
      </c>
      <c r="N876" t="s">
        <v>84</v>
      </c>
      <c r="O876">
        <v>6833465</v>
      </c>
      <c r="P876" t="s">
        <v>27</v>
      </c>
    </row>
    <row r="877" spans="1:16" x14ac:dyDescent="0.3">
      <c r="A877" t="s">
        <v>2126</v>
      </c>
      <c r="B877" t="s">
        <v>2124</v>
      </c>
      <c r="C877" t="s">
        <v>2123</v>
      </c>
      <c r="D877" t="s">
        <v>18</v>
      </c>
      <c r="E877">
        <v>1420000</v>
      </c>
      <c r="F877" t="s">
        <v>80</v>
      </c>
      <c r="G877" t="s">
        <v>81</v>
      </c>
      <c r="H877" t="s">
        <v>343</v>
      </c>
      <c r="I877" t="s">
        <v>34</v>
      </c>
      <c r="J877" t="s">
        <v>35</v>
      </c>
      <c r="K877" t="s">
        <v>36</v>
      </c>
      <c r="L877">
        <v>29000</v>
      </c>
      <c r="M877" t="s">
        <v>37</v>
      </c>
      <c r="N877" t="s">
        <v>26</v>
      </c>
      <c r="O877">
        <v>7801073</v>
      </c>
      <c r="P877" t="s">
        <v>39</v>
      </c>
    </row>
    <row r="878" spans="1:16" x14ac:dyDescent="0.3">
      <c r="A878" t="s">
        <v>2128</v>
      </c>
      <c r="B878" t="s">
        <v>2124</v>
      </c>
      <c r="C878" t="s">
        <v>736</v>
      </c>
      <c r="D878" t="s">
        <v>68</v>
      </c>
      <c r="E878">
        <v>424000</v>
      </c>
      <c r="F878" t="s">
        <v>105</v>
      </c>
      <c r="G878" t="s">
        <v>63</v>
      </c>
      <c r="H878" t="s">
        <v>275</v>
      </c>
      <c r="I878" t="s">
        <v>34</v>
      </c>
      <c r="J878" t="s">
        <v>35</v>
      </c>
      <c r="K878" t="s">
        <v>24</v>
      </c>
      <c r="L878">
        <v>44000</v>
      </c>
      <c r="M878" t="s">
        <v>43</v>
      </c>
      <c r="N878" t="s">
        <v>48</v>
      </c>
      <c r="O878">
        <v>6367612</v>
      </c>
      <c r="P878" t="s">
        <v>44</v>
      </c>
    </row>
    <row r="879" spans="1:16" x14ac:dyDescent="0.3">
      <c r="A879" t="s">
        <v>2129</v>
      </c>
      <c r="B879" t="s">
        <v>2124</v>
      </c>
      <c r="C879" t="s">
        <v>737</v>
      </c>
      <c r="D879" t="s">
        <v>18</v>
      </c>
      <c r="E879">
        <v>1220000</v>
      </c>
      <c r="F879" t="s">
        <v>110</v>
      </c>
      <c r="G879" t="s">
        <v>88</v>
      </c>
      <c r="H879" t="s">
        <v>374</v>
      </c>
      <c r="I879" t="s">
        <v>34</v>
      </c>
      <c r="J879" t="s">
        <v>35</v>
      </c>
      <c r="K879" t="s">
        <v>42</v>
      </c>
      <c r="L879">
        <v>26000</v>
      </c>
      <c r="M879" t="s">
        <v>47</v>
      </c>
      <c r="N879" t="s">
        <v>84</v>
      </c>
      <c r="O879">
        <v>8232094</v>
      </c>
      <c r="P879" t="s">
        <v>49</v>
      </c>
    </row>
    <row r="880" spans="1:16" x14ac:dyDescent="0.3">
      <c r="A880" t="s">
        <v>2131</v>
      </c>
      <c r="B880" t="s">
        <v>2132</v>
      </c>
      <c r="C880" t="s">
        <v>522</v>
      </c>
      <c r="D880" t="s">
        <v>18</v>
      </c>
      <c r="E880">
        <v>1918000</v>
      </c>
      <c r="F880" t="s">
        <v>135</v>
      </c>
      <c r="G880" t="s">
        <v>63</v>
      </c>
      <c r="H880" t="s">
        <v>311</v>
      </c>
      <c r="I880" t="s">
        <v>22</v>
      </c>
      <c r="J880" t="s">
        <v>23</v>
      </c>
      <c r="K880" t="s">
        <v>42</v>
      </c>
      <c r="L880">
        <v>12800</v>
      </c>
      <c r="M880" t="s">
        <v>30</v>
      </c>
      <c r="N880" t="s">
        <v>38</v>
      </c>
      <c r="O880">
        <v>7507243</v>
      </c>
      <c r="P880" t="s">
        <v>31</v>
      </c>
    </row>
    <row r="881" spans="1:16" x14ac:dyDescent="0.3">
      <c r="A881" t="s">
        <v>2133</v>
      </c>
      <c r="B881" t="s">
        <v>2132</v>
      </c>
      <c r="C881" t="s">
        <v>549</v>
      </c>
      <c r="D881" t="s">
        <v>18</v>
      </c>
      <c r="E881">
        <v>2050000</v>
      </c>
      <c r="F881" t="s">
        <v>169</v>
      </c>
      <c r="G881" t="s">
        <v>122</v>
      </c>
      <c r="H881" t="s">
        <v>186</v>
      </c>
      <c r="I881" t="s">
        <v>34</v>
      </c>
      <c r="J881" t="s">
        <v>35</v>
      </c>
      <c r="K881" t="s">
        <v>42</v>
      </c>
      <c r="L881">
        <v>41000</v>
      </c>
      <c r="M881" t="s">
        <v>47</v>
      </c>
      <c r="N881" t="s">
        <v>26</v>
      </c>
      <c r="O881">
        <v>7144221</v>
      </c>
      <c r="P881" t="s">
        <v>49</v>
      </c>
    </row>
    <row r="882" spans="1:16" x14ac:dyDescent="0.3">
      <c r="A882" t="s">
        <v>2134</v>
      </c>
      <c r="B882" t="s">
        <v>2132</v>
      </c>
      <c r="C882" t="s">
        <v>589</v>
      </c>
      <c r="D882" t="s">
        <v>68</v>
      </c>
      <c r="E882">
        <v>13500</v>
      </c>
      <c r="F882" t="s">
        <v>172</v>
      </c>
      <c r="G882" t="s">
        <v>20</v>
      </c>
      <c r="H882" t="s">
        <v>21</v>
      </c>
      <c r="I882" t="s">
        <v>22</v>
      </c>
      <c r="J882" t="s">
        <v>23</v>
      </c>
      <c r="K882" t="s">
        <v>24</v>
      </c>
      <c r="L882">
        <v>41000</v>
      </c>
      <c r="M882" t="s">
        <v>52</v>
      </c>
      <c r="N882" t="s">
        <v>26</v>
      </c>
      <c r="O882">
        <v>8337864</v>
      </c>
      <c r="P882" t="s">
        <v>53</v>
      </c>
    </row>
    <row r="883" spans="1:16" x14ac:dyDescent="0.3">
      <c r="A883" t="s">
        <v>2135</v>
      </c>
      <c r="B883" t="s">
        <v>2132</v>
      </c>
      <c r="C883" t="s">
        <v>907</v>
      </c>
      <c r="D883" t="s">
        <v>68</v>
      </c>
      <c r="E883">
        <v>781000</v>
      </c>
      <c r="F883" t="s">
        <v>46</v>
      </c>
      <c r="G883" t="s">
        <v>20</v>
      </c>
      <c r="H883" t="s">
        <v>214</v>
      </c>
      <c r="I883" t="s">
        <v>34</v>
      </c>
      <c r="J883" t="s">
        <v>35</v>
      </c>
      <c r="K883" t="s">
        <v>24</v>
      </c>
      <c r="L883">
        <v>49001</v>
      </c>
      <c r="M883" t="s">
        <v>47</v>
      </c>
      <c r="N883" t="s">
        <v>65</v>
      </c>
      <c r="O883">
        <v>8215354</v>
      </c>
      <c r="P883" t="s">
        <v>49</v>
      </c>
    </row>
    <row r="884" spans="1:16" x14ac:dyDescent="0.3">
      <c r="A884" t="s">
        <v>2136</v>
      </c>
      <c r="B884" t="s">
        <v>2132</v>
      </c>
      <c r="C884" t="s">
        <v>1267</v>
      </c>
      <c r="D884" t="s">
        <v>68</v>
      </c>
      <c r="E884">
        <v>720000</v>
      </c>
      <c r="F884" t="s">
        <v>114</v>
      </c>
      <c r="G884" t="s">
        <v>81</v>
      </c>
      <c r="H884" t="s">
        <v>237</v>
      </c>
      <c r="I884" t="s">
        <v>22</v>
      </c>
      <c r="J884" t="s">
        <v>23</v>
      </c>
      <c r="K884" t="s">
        <v>24</v>
      </c>
      <c r="L884">
        <v>16000</v>
      </c>
      <c r="M884" t="s">
        <v>52</v>
      </c>
      <c r="N884" t="s">
        <v>84</v>
      </c>
      <c r="O884">
        <v>8878247</v>
      </c>
      <c r="P884" t="s">
        <v>53</v>
      </c>
    </row>
    <row r="885" spans="1:16" x14ac:dyDescent="0.3">
      <c r="A885" t="s">
        <v>2137</v>
      </c>
      <c r="B885" t="s">
        <v>2132</v>
      </c>
      <c r="C885" t="s">
        <v>1428</v>
      </c>
      <c r="D885" t="s">
        <v>18</v>
      </c>
      <c r="E885">
        <v>13500</v>
      </c>
      <c r="F885" t="s">
        <v>59</v>
      </c>
      <c r="G885" t="s">
        <v>20</v>
      </c>
      <c r="H885" t="s">
        <v>456</v>
      </c>
      <c r="I885" t="s">
        <v>22</v>
      </c>
      <c r="J885" t="s">
        <v>23</v>
      </c>
      <c r="K885" t="s">
        <v>36</v>
      </c>
      <c r="L885">
        <v>29000</v>
      </c>
      <c r="M885" t="s">
        <v>56</v>
      </c>
      <c r="N885" t="s">
        <v>38</v>
      </c>
      <c r="O885">
        <v>8267068</v>
      </c>
      <c r="P885" t="s">
        <v>57</v>
      </c>
    </row>
    <row r="886" spans="1:16" x14ac:dyDescent="0.3">
      <c r="A886" t="s">
        <v>2138</v>
      </c>
      <c r="B886" t="s">
        <v>2132</v>
      </c>
      <c r="C886" t="s">
        <v>386</v>
      </c>
      <c r="D886" t="s">
        <v>18</v>
      </c>
      <c r="E886">
        <v>13500</v>
      </c>
      <c r="F886" t="s">
        <v>62</v>
      </c>
      <c r="G886" t="s">
        <v>20</v>
      </c>
      <c r="H886" t="s">
        <v>284</v>
      </c>
      <c r="I886" t="s">
        <v>22</v>
      </c>
      <c r="J886" t="s">
        <v>23</v>
      </c>
      <c r="K886" t="s">
        <v>24</v>
      </c>
      <c r="L886">
        <v>12000</v>
      </c>
      <c r="M886" t="s">
        <v>52</v>
      </c>
      <c r="N886" t="s">
        <v>26</v>
      </c>
      <c r="O886">
        <v>6418961</v>
      </c>
      <c r="P886" t="s">
        <v>53</v>
      </c>
    </row>
    <row r="887" spans="1:16" x14ac:dyDescent="0.3">
      <c r="A887" t="s">
        <v>2139</v>
      </c>
      <c r="B887" t="s">
        <v>2132</v>
      </c>
      <c r="C887" t="s">
        <v>738</v>
      </c>
      <c r="D887" t="s">
        <v>18</v>
      </c>
      <c r="E887">
        <v>1097000</v>
      </c>
      <c r="F887" t="s">
        <v>114</v>
      </c>
      <c r="G887" t="s">
        <v>20</v>
      </c>
      <c r="H887" t="s">
        <v>542</v>
      </c>
      <c r="I887" t="s">
        <v>22</v>
      </c>
      <c r="J887" t="s">
        <v>23</v>
      </c>
      <c r="K887" t="s">
        <v>36</v>
      </c>
      <c r="L887">
        <v>31700</v>
      </c>
      <c r="M887" t="s">
        <v>52</v>
      </c>
      <c r="N887" t="s">
        <v>84</v>
      </c>
      <c r="O887">
        <v>7950092</v>
      </c>
      <c r="P887" t="s">
        <v>53</v>
      </c>
    </row>
    <row r="888" spans="1:16" x14ac:dyDescent="0.3">
      <c r="A888" t="s">
        <v>2140</v>
      </c>
      <c r="B888" t="s">
        <v>2132</v>
      </c>
      <c r="C888" t="s">
        <v>770</v>
      </c>
      <c r="D888" t="s">
        <v>18</v>
      </c>
      <c r="E888">
        <v>640000</v>
      </c>
      <c r="F888" t="s">
        <v>33</v>
      </c>
      <c r="G888" t="s">
        <v>20</v>
      </c>
      <c r="H888" t="s">
        <v>268</v>
      </c>
      <c r="I888" t="s">
        <v>22</v>
      </c>
      <c r="J888" t="s">
        <v>23</v>
      </c>
      <c r="K888" t="s">
        <v>36</v>
      </c>
      <c r="L888">
        <v>41000</v>
      </c>
      <c r="M888" t="s">
        <v>37</v>
      </c>
      <c r="N888" t="s">
        <v>48</v>
      </c>
      <c r="O888">
        <v>8564692</v>
      </c>
      <c r="P888" t="s">
        <v>39</v>
      </c>
    </row>
    <row r="889" spans="1:16" x14ac:dyDescent="0.3">
      <c r="A889" t="s">
        <v>2141</v>
      </c>
      <c r="B889" t="s">
        <v>2132</v>
      </c>
      <c r="C889" t="s">
        <v>566</v>
      </c>
      <c r="D889" t="s">
        <v>18</v>
      </c>
      <c r="E889">
        <v>13500</v>
      </c>
      <c r="F889" t="s">
        <v>71</v>
      </c>
      <c r="G889" t="s">
        <v>63</v>
      </c>
      <c r="H889" t="s">
        <v>311</v>
      </c>
      <c r="I889" t="s">
        <v>34</v>
      </c>
      <c r="J889" t="s">
        <v>35</v>
      </c>
      <c r="K889" t="s">
        <v>42</v>
      </c>
      <c r="L889">
        <v>13000</v>
      </c>
      <c r="M889" t="s">
        <v>56</v>
      </c>
      <c r="N889" t="s">
        <v>38</v>
      </c>
      <c r="O889">
        <v>8630035</v>
      </c>
      <c r="P889" t="s">
        <v>57</v>
      </c>
    </row>
    <row r="890" spans="1:16" x14ac:dyDescent="0.3">
      <c r="A890" t="s">
        <v>2142</v>
      </c>
      <c r="B890" t="s">
        <v>2132</v>
      </c>
      <c r="C890" t="s">
        <v>2143</v>
      </c>
      <c r="D890" t="s">
        <v>18</v>
      </c>
      <c r="E890">
        <v>1655000</v>
      </c>
      <c r="F890" t="s">
        <v>77</v>
      </c>
      <c r="G890" t="s">
        <v>88</v>
      </c>
      <c r="H890" t="s">
        <v>305</v>
      </c>
      <c r="I890" t="s">
        <v>34</v>
      </c>
      <c r="J890" t="s">
        <v>35</v>
      </c>
      <c r="K890" t="s">
        <v>42</v>
      </c>
      <c r="L890">
        <v>13500</v>
      </c>
      <c r="M890" t="s">
        <v>30</v>
      </c>
      <c r="N890" t="s">
        <v>26</v>
      </c>
      <c r="O890">
        <v>8337558</v>
      </c>
      <c r="P890" t="s">
        <v>31</v>
      </c>
    </row>
    <row r="891" spans="1:16" x14ac:dyDescent="0.3">
      <c r="A891" t="s">
        <v>2144</v>
      </c>
      <c r="B891" t="s">
        <v>2132</v>
      </c>
      <c r="C891" t="s">
        <v>2145</v>
      </c>
      <c r="D891" t="s">
        <v>18</v>
      </c>
      <c r="E891">
        <v>535000</v>
      </c>
      <c r="F891" t="s">
        <v>80</v>
      </c>
      <c r="G891" t="s">
        <v>20</v>
      </c>
      <c r="H891" t="s">
        <v>284</v>
      </c>
      <c r="I891" t="s">
        <v>34</v>
      </c>
      <c r="J891" t="s">
        <v>35</v>
      </c>
      <c r="K891" t="s">
        <v>24</v>
      </c>
      <c r="L891">
        <v>43000</v>
      </c>
      <c r="M891" t="s">
        <v>37</v>
      </c>
      <c r="N891" t="s">
        <v>26</v>
      </c>
      <c r="O891">
        <v>8016850</v>
      </c>
      <c r="P891" t="s">
        <v>39</v>
      </c>
    </row>
    <row r="892" spans="1:16" x14ac:dyDescent="0.3">
      <c r="A892" t="s">
        <v>2146</v>
      </c>
      <c r="B892" t="s">
        <v>2132</v>
      </c>
      <c r="C892" t="s">
        <v>1428</v>
      </c>
      <c r="D892" t="s">
        <v>18</v>
      </c>
      <c r="E892">
        <v>3050000</v>
      </c>
      <c r="F892" t="s">
        <v>62</v>
      </c>
      <c r="G892" t="s">
        <v>81</v>
      </c>
      <c r="H892" t="s">
        <v>343</v>
      </c>
      <c r="I892" t="s">
        <v>34</v>
      </c>
      <c r="J892" t="s">
        <v>35</v>
      </c>
      <c r="K892" t="s">
        <v>42</v>
      </c>
      <c r="L892">
        <v>14000</v>
      </c>
      <c r="M892" t="s">
        <v>52</v>
      </c>
      <c r="N892" t="s">
        <v>26</v>
      </c>
      <c r="O892">
        <v>7242740</v>
      </c>
      <c r="P892" t="s">
        <v>39</v>
      </c>
    </row>
    <row r="893" spans="1:16" x14ac:dyDescent="0.3">
      <c r="A893" t="s">
        <v>2147</v>
      </c>
      <c r="B893" t="s">
        <v>2132</v>
      </c>
      <c r="C893" t="s">
        <v>2148</v>
      </c>
      <c r="D893" t="s">
        <v>18</v>
      </c>
      <c r="E893">
        <v>1171000</v>
      </c>
      <c r="F893" t="s">
        <v>71</v>
      </c>
      <c r="G893" t="s">
        <v>20</v>
      </c>
      <c r="H893" t="s">
        <v>21</v>
      </c>
      <c r="I893" t="s">
        <v>22</v>
      </c>
      <c r="J893" t="s">
        <v>23</v>
      </c>
      <c r="K893" t="s">
        <v>24</v>
      </c>
      <c r="L893">
        <v>41100</v>
      </c>
      <c r="M893" t="s">
        <v>56</v>
      </c>
      <c r="N893" t="s">
        <v>26</v>
      </c>
      <c r="O893">
        <v>7645763</v>
      </c>
      <c r="P893" t="s">
        <v>44</v>
      </c>
    </row>
    <row r="894" spans="1:16" x14ac:dyDescent="0.3">
      <c r="A894" t="s">
        <v>2149</v>
      </c>
      <c r="B894" t="s">
        <v>2132</v>
      </c>
      <c r="C894" t="s">
        <v>1291</v>
      </c>
      <c r="D894" t="s">
        <v>18</v>
      </c>
      <c r="E894">
        <v>1501000</v>
      </c>
      <c r="F894" t="s">
        <v>80</v>
      </c>
      <c r="G894" t="s">
        <v>132</v>
      </c>
      <c r="H894" t="s">
        <v>133</v>
      </c>
      <c r="I894" t="s">
        <v>34</v>
      </c>
      <c r="J894" t="s">
        <v>35</v>
      </c>
      <c r="K894" t="s">
        <v>36</v>
      </c>
      <c r="L894">
        <v>22100</v>
      </c>
      <c r="M894" t="s">
        <v>37</v>
      </c>
      <c r="N894" t="s">
        <v>84</v>
      </c>
      <c r="O894">
        <v>7072702</v>
      </c>
      <c r="P894" t="s">
        <v>57</v>
      </c>
    </row>
    <row r="895" spans="1:16" x14ac:dyDescent="0.3">
      <c r="A895" t="s">
        <v>2150</v>
      </c>
      <c r="B895" t="s">
        <v>2151</v>
      </c>
      <c r="C895" t="s">
        <v>607</v>
      </c>
      <c r="D895" t="s">
        <v>18</v>
      </c>
      <c r="E895">
        <v>13500</v>
      </c>
      <c r="F895" t="s">
        <v>175</v>
      </c>
      <c r="G895" t="s">
        <v>20</v>
      </c>
      <c r="H895" t="s">
        <v>214</v>
      </c>
      <c r="I895" t="s">
        <v>34</v>
      </c>
      <c r="J895" t="s">
        <v>35</v>
      </c>
      <c r="K895" t="s">
        <v>24</v>
      </c>
      <c r="L895">
        <v>49000</v>
      </c>
      <c r="M895" t="s">
        <v>56</v>
      </c>
      <c r="N895" t="s">
        <v>26</v>
      </c>
      <c r="O895">
        <v>6106476</v>
      </c>
      <c r="P895" t="s">
        <v>57</v>
      </c>
    </row>
    <row r="896" spans="1:16" x14ac:dyDescent="0.3">
      <c r="A896" t="s">
        <v>2152</v>
      </c>
      <c r="B896" t="s">
        <v>2151</v>
      </c>
      <c r="C896" t="s">
        <v>612</v>
      </c>
      <c r="D896" t="s">
        <v>18</v>
      </c>
      <c r="E896">
        <v>700000</v>
      </c>
      <c r="F896" t="s">
        <v>189</v>
      </c>
      <c r="G896" t="s">
        <v>122</v>
      </c>
      <c r="H896" t="s">
        <v>180</v>
      </c>
      <c r="I896" t="s">
        <v>34</v>
      </c>
      <c r="J896" t="s">
        <v>35</v>
      </c>
      <c r="K896" t="s">
        <v>42</v>
      </c>
      <c r="L896">
        <v>17000</v>
      </c>
      <c r="M896" t="s">
        <v>25</v>
      </c>
      <c r="N896" t="s">
        <v>38</v>
      </c>
      <c r="O896">
        <v>6819210</v>
      </c>
      <c r="P896" t="s">
        <v>27</v>
      </c>
    </row>
    <row r="897" spans="1:16" x14ac:dyDescent="0.3">
      <c r="A897" t="s">
        <v>2154</v>
      </c>
      <c r="B897" t="s">
        <v>2151</v>
      </c>
      <c r="C897" t="s">
        <v>2155</v>
      </c>
      <c r="D897" t="s">
        <v>18</v>
      </c>
      <c r="E897">
        <v>1235000</v>
      </c>
      <c r="F897" t="s">
        <v>71</v>
      </c>
      <c r="G897" t="s">
        <v>81</v>
      </c>
      <c r="H897" t="s">
        <v>82</v>
      </c>
      <c r="I897" t="s">
        <v>22</v>
      </c>
      <c r="J897" t="s">
        <v>23</v>
      </c>
      <c r="K897" t="s">
        <v>24</v>
      </c>
      <c r="L897">
        <v>9500</v>
      </c>
      <c r="M897" t="s">
        <v>56</v>
      </c>
      <c r="N897" t="s">
        <v>48</v>
      </c>
      <c r="O897">
        <v>7853897</v>
      </c>
      <c r="P897" t="s">
        <v>57</v>
      </c>
    </row>
    <row r="898" spans="1:16" x14ac:dyDescent="0.3">
      <c r="A898" t="s">
        <v>2156</v>
      </c>
      <c r="B898" t="s">
        <v>2151</v>
      </c>
      <c r="C898" t="s">
        <v>1287</v>
      </c>
      <c r="D898" t="s">
        <v>18</v>
      </c>
      <c r="E898">
        <v>1425000</v>
      </c>
      <c r="F898" t="s">
        <v>118</v>
      </c>
      <c r="G898" t="s">
        <v>74</v>
      </c>
      <c r="H898" t="s">
        <v>160</v>
      </c>
      <c r="I898" t="s">
        <v>22</v>
      </c>
      <c r="J898" t="s">
        <v>23</v>
      </c>
      <c r="K898" t="s">
        <v>42</v>
      </c>
      <c r="L898">
        <v>20500</v>
      </c>
      <c r="M898" t="s">
        <v>25</v>
      </c>
      <c r="N898" t="s">
        <v>48</v>
      </c>
      <c r="O898">
        <v>8679763</v>
      </c>
      <c r="P898" t="s">
        <v>27</v>
      </c>
    </row>
    <row r="899" spans="1:16" x14ac:dyDescent="0.3">
      <c r="A899" t="s">
        <v>2157</v>
      </c>
      <c r="B899" t="s">
        <v>2151</v>
      </c>
      <c r="C899" t="s">
        <v>2158</v>
      </c>
      <c r="D899" t="s">
        <v>18</v>
      </c>
      <c r="E899">
        <v>1650000</v>
      </c>
      <c r="F899" t="s">
        <v>77</v>
      </c>
      <c r="G899" t="s">
        <v>20</v>
      </c>
      <c r="H899" t="s">
        <v>268</v>
      </c>
      <c r="I899" t="s">
        <v>22</v>
      </c>
      <c r="J899" t="s">
        <v>23</v>
      </c>
      <c r="K899" t="s">
        <v>42</v>
      </c>
      <c r="L899">
        <v>42000</v>
      </c>
      <c r="M899" t="s">
        <v>30</v>
      </c>
      <c r="N899" t="s">
        <v>48</v>
      </c>
      <c r="O899">
        <v>6683269</v>
      </c>
      <c r="P899" t="s">
        <v>31</v>
      </c>
    </row>
    <row r="900" spans="1:16" x14ac:dyDescent="0.3">
      <c r="A900" t="s">
        <v>2159</v>
      </c>
      <c r="B900" t="s">
        <v>2151</v>
      </c>
      <c r="C900" t="s">
        <v>775</v>
      </c>
      <c r="D900" t="s">
        <v>18</v>
      </c>
      <c r="E900">
        <v>13500</v>
      </c>
      <c r="F900" t="s">
        <v>46</v>
      </c>
      <c r="G900" t="s">
        <v>111</v>
      </c>
      <c r="H900" t="s">
        <v>497</v>
      </c>
      <c r="I900" t="s">
        <v>34</v>
      </c>
      <c r="J900" t="s">
        <v>35</v>
      </c>
      <c r="K900" t="s">
        <v>36</v>
      </c>
      <c r="L900">
        <v>25000</v>
      </c>
      <c r="M900" t="s">
        <v>47</v>
      </c>
      <c r="N900" t="s">
        <v>48</v>
      </c>
      <c r="O900">
        <v>7041064</v>
      </c>
      <c r="P900" t="s">
        <v>49</v>
      </c>
    </row>
    <row r="901" spans="1:16" x14ac:dyDescent="0.3">
      <c r="A901" t="s">
        <v>2160</v>
      </c>
      <c r="B901" t="s">
        <v>2151</v>
      </c>
      <c r="C901" t="s">
        <v>776</v>
      </c>
      <c r="D901" t="s">
        <v>68</v>
      </c>
      <c r="E901">
        <v>13500</v>
      </c>
      <c r="F901" t="s">
        <v>51</v>
      </c>
      <c r="G901" t="s">
        <v>258</v>
      </c>
      <c r="H901" t="s">
        <v>347</v>
      </c>
      <c r="I901" t="s">
        <v>34</v>
      </c>
      <c r="J901" t="s">
        <v>35</v>
      </c>
      <c r="K901" t="s">
        <v>24</v>
      </c>
      <c r="L901">
        <v>69000</v>
      </c>
      <c r="M901" t="s">
        <v>52</v>
      </c>
      <c r="N901" t="s">
        <v>84</v>
      </c>
      <c r="O901">
        <v>7637208</v>
      </c>
      <c r="P901" t="s">
        <v>53</v>
      </c>
    </row>
    <row r="902" spans="1:16" x14ac:dyDescent="0.3">
      <c r="A902" t="s">
        <v>2161</v>
      </c>
      <c r="B902" t="s">
        <v>2151</v>
      </c>
      <c r="C902" t="s">
        <v>778</v>
      </c>
      <c r="D902" t="s">
        <v>18</v>
      </c>
      <c r="E902">
        <v>1200000</v>
      </c>
      <c r="F902" t="s">
        <v>55</v>
      </c>
      <c r="G902" t="s">
        <v>132</v>
      </c>
      <c r="H902" t="s">
        <v>173</v>
      </c>
      <c r="I902" t="s">
        <v>34</v>
      </c>
      <c r="J902" t="s">
        <v>35</v>
      </c>
      <c r="K902" t="s">
        <v>36</v>
      </c>
      <c r="L902">
        <v>82000</v>
      </c>
      <c r="M902" t="s">
        <v>56</v>
      </c>
      <c r="N902" t="s">
        <v>48</v>
      </c>
      <c r="O902">
        <v>8426494</v>
      </c>
      <c r="P902" t="s">
        <v>57</v>
      </c>
    </row>
    <row r="903" spans="1:16" x14ac:dyDescent="0.3">
      <c r="A903" t="s">
        <v>2162</v>
      </c>
      <c r="B903" t="s">
        <v>2151</v>
      </c>
      <c r="C903" t="s">
        <v>566</v>
      </c>
      <c r="D903" t="s">
        <v>68</v>
      </c>
      <c r="E903">
        <v>13500</v>
      </c>
      <c r="F903" t="s">
        <v>110</v>
      </c>
      <c r="G903" t="s">
        <v>106</v>
      </c>
      <c r="H903" t="s">
        <v>590</v>
      </c>
      <c r="I903" t="s">
        <v>22</v>
      </c>
      <c r="J903" t="s">
        <v>23</v>
      </c>
      <c r="K903" t="s">
        <v>24</v>
      </c>
      <c r="L903">
        <v>26000</v>
      </c>
      <c r="M903" t="s">
        <v>47</v>
      </c>
      <c r="N903" t="s">
        <v>26</v>
      </c>
      <c r="O903">
        <v>6889622</v>
      </c>
      <c r="P903" t="s">
        <v>49</v>
      </c>
    </row>
    <row r="904" spans="1:16" x14ac:dyDescent="0.3">
      <c r="A904" t="s">
        <v>2163</v>
      </c>
      <c r="B904" t="s">
        <v>2151</v>
      </c>
      <c r="C904" t="s">
        <v>2164</v>
      </c>
      <c r="D904" t="s">
        <v>18</v>
      </c>
      <c r="E904">
        <v>359000</v>
      </c>
      <c r="F904" t="s">
        <v>59</v>
      </c>
      <c r="G904" t="s">
        <v>111</v>
      </c>
      <c r="H904" t="s">
        <v>431</v>
      </c>
      <c r="I904" t="s">
        <v>22</v>
      </c>
      <c r="J904" t="s">
        <v>23</v>
      </c>
      <c r="K904" t="s">
        <v>42</v>
      </c>
      <c r="L904">
        <v>31000</v>
      </c>
      <c r="M904" t="s">
        <v>56</v>
      </c>
      <c r="N904" t="s">
        <v>48</v>
      </c>
      <c r="O904">
        <v>8938372</v>
      </c>
      <c r="P904" t="s">
        <v>57</v>
      </c>
    </row>
    <row r="905" spans="1:16" x14ac:dyDescent="0.3">
      <c r="A905" t="s">
        <v>2165</v>
      </c>
      <c r="B905" t="s">
        <v>2151</v>
      </c>
      <c r="C905" t="s">
        <v>1135</v>
      </c>
      <c r="D905" t="s">
        <v>18</v>
      </c>
      <c r="E905">
        <v>710000</v>
      </c>
      <c r="F905" t="s">
        <v>115</v>
      </c>
      <c r="G905" t="s">
        <v>81</v>
      </c>
      <c r="H905" t="s">
        <v>343</v>
      </c>
      <c r="I905" t="s">
        <v>34</v>
      </c>
      <c r="J905" t="s">
        <v>35</v>
      </c>
      <c r="K905" t="s">
        <v>24</v>
      </c>
      <c r="L905">
        <v>21000</v>
      </c>
      <c r="M905" t="s">
        <v>47</v>
      </c>
      <c r="N905" t="s">
        <v>26</v>
      </c>
      <c r="O905">
        <v>8801952</v>
      </c>
      <c r="P905" t="s">
        <v>49</v>
      </c>
    </row>
    <row r="906" spans="1:16" x14ac:dyDescent="0.3">
      <c r="A906" t="s">
        <v>2166</v>
      </c>
      <c r="B906" t="s">
        <v>2151</v>
      </c>
      <c r="C906" t="s">
        <v>2167</v>
      </c>
      <c r="D906" t="s">
        <v>68</v>
      </c>
      <c r="E906">
        <v>1181000</v>
      </c>
      <c r="F906" t="s">
        <v>114</v>
      </c>
      <c r="G906" t="s">
        <v>20</v>
      </c>
      <c r="H906" t="s">
        <v>268</v>
      </c>
      <c r="I906" t="s">
        <v>22</v>
      </c>
      <c r="J906" t="s">
        <v>23</v>
      </c>
      <c r="K906" t="s">
        <v>42</v>
      </c>
      <c r="L906">
        <v>18100</v>
      </c>
      <c r="M906" t="s">
        <v>52</v>
      </c>
      <c r="N906" t="s">
        <v>48</v>
      </c>
      <c r="O906">
        <v>6920311</v>
      </c>
      <c r="P906" t="s">
        <v>39</v>
      </c>
    </row>
    <row r="907" spans="1:16" x14ac:dyDescent="0.3">
      <c r="A907" t="s">
        <v>2170</v>
      </c>
      <c r="B907" t="s">
        <v>2169</v>
      </c>
      <c r="C907" t="s">
        <v>2171</v>
      </c>
      <c r="D907" t="s">
        <v>18</v>
      </c>
      <c r="E907">
        <v>1525000</v>
      </c>
      <c r="F907" t="s">
        <v>115</v>
      </c>
      <c r="G907" t="s">
        <v>20</v>
      </c>
      <c r="H907" t="s">
        <v>268</v>
      </c>
      <c r="I907" t="s">
        <v>22</v>
      </c>
      <c r="J907" t="s">
        <v>23</v>
      </c>
      <c r="K907" t="s">
        <v>36</v>
      </c>
      <c r="L907">
        <v>41500</v>
      </c>
      <c r="M907" t="s">
        <v>47</v>
      </c>
      <c r="N907" t="s">
        <v>48</v>
      </c>
      <c r="O907">
        <v>6763223</v>
      </c>
      <c r="P907" t="s">
        <v>49</v>
      </c>
    </row>
    <row r="908" spans="1:16" x14ac:dyDescent="0.3">
      <c r="A908" t="s">
        <v>2172</v>
      </c>
      <c r="B908" t="s">
        <v>2169</v>
      </c>
      <c r="C908" t="s">
        <v>1008</v>
      </c>
      <c r="D908" t="s">
        <v>18</v>
      </c>
      <c r="E908">
        <v>1290000</v>
      </c>
      <c r="F908" t="s">
        <v>105</v>
      </c>
      <c r="G908" t="s">
        <v>258</v>
      </c>
      <c r="H908" t="s">
        <v>294</v>
      </c>
      <c r="I908" t="s">
        <v>22</v>
      </c>
      <c r="J908" t="s">
        <v>23</v>
      </c>
      <c r="K908" t="s">
        <v>24</v>
      </c>
      <c r="L908">
        <v>12000</v>
      </c>
      <c r="M908" t="s">
        <v>43</v>
      </c>
      <c r="N908" t="s">
        <v>48</v>
      </c>
      <c r="O908">
        <v>8471024</v>
      </c>
      <c r="P908" t="s">
        <v>44</v>
      </c>
    </row>
    <row r="909" spans="1:16" x14ac:dyDescent="0.3">
      <c r="A909" t="s">
        <v>2174</v>
      </c>
      <c r="B909" t="s">
        <v>2169</v>
      </c>
      <c r="C909" t="s">
        <v>814</v>
      </c>
      <c r="D909" t="s">
        <v>68</v>
      </c>
      <c r="E909">
        <v>327500</v>
      </c>
      <c r="F909" t="s">
        <v>135</v>
      </c>
      <c r="G909" t="s">
        <v>63</v>
      </c>
      <c r="H909" t="s">
        <v>275</v>
      </c>
      <c r="I909" t="s">
        <v>34</v>
      </c>
      <c r="J909" t="s">
        <v>35</v>
      </c>
      <c r="K909" t="s">
        <v>36</v>
      </c>
      <c r="L909">
        <v>24500</v>
      </c>
      <c r="M909" t="s">
        <v>30</v>
      </c>
      <c r="N909" t="s">
        <v>48</v>
      </c>
      <c r="O909">
        <v>8826665</v>
      </c>
      <c r="P909" t="s">
        <v>31</v>
      </c>
    </row>
    <row r="910" spans="1:16" x14ac:dyDescent="0.3">
      <c r="A910" t="s">
        <v>2175</v>
      </c>
      <c r="B910" t="s">
        <v>2176</v>
      </c>
      <c r="C910" t="s">
        <v>736</v>
      </c>
      <c r="D910" t="s">
        <v>18</v>
      </c>
      <c r="E910">
        <v>13500</v>
      </c>
      <c r="F910" t="s">
        <v>62</v>
      </c>
      <c r="G910" t="s">
        <v>132</v>
      </c>
      <c r="H910" t="s">
        <v>173</v>
      </c>
      <c r="I910" t="s">
        <v>34</v>
      </c>
      <c r="J910" t="s">
        <v>35</v>
      </c>
      <c r="K910" t="s">
        <v>24</v>
      </c>
      <c r="L910">
        <v>17000</v>
      </c>
      <c r="M910" t="s">
        <v>52</v>
      </c>
      <c r="N910" t="s">
        <v>48</v>
      </c>
      <c r="O910">
        <v>6769955</v>
      </c>
      <c r="P910" t="s">
        <v>53</v>
      </c>
    </row>
    <row r="911" spans="1:16" x14ac:dyDescent="0.3">
      <c r="A911" t="s">
        <v>2178</v>
      </c>
      <c r="B911" t="s">
        <v>2176</v>
      </c>
      <c r="C911" t="s">
        <v>2179</v>
      </c>
      <c r="D911" t="s">
        <v>68</v>
      </c>
      <c r="E911">
        <v>783000</v>
      </c>
      <c r="F911" t="s">
        <v>33</v>
      </c>
      <c r="G911" t="s">
        <v>258</v>
      </c>
      <c r="H911" t="s">
        <v>593</v>
      </c>
      <c r="I911" t="s">
        <v>34</v>
      </c>
      <c r="J911" t="s">
        <v>35</v>
      </c>
      <c r="K911" t="s">
        <v>42</v>
      </c>
      <c r="L911">
        <v>54000</v>
      </c>
      <c r="M911" t="s">
        <v>37</v>
      </c>
      <c r="N911" t="s">
        <v>26</v>
      </c>
      <c r="O911">
        <v>6796516</v>
      </c>
      <c r="P911" t="s">
        <v>57</v>
      </c>
    </row>
    <row r="912" spans="1:16" x14ac:dyDescent="0.3">
      <c r="A912" t="s">
        <v>2182</v>
      </c>
      <c r="B912" t="s">
        <v>2180</v>
      </c>
      <c r="C912" t="s">
        <v>741</v>
      </c>
      <c r="D912" t="s">
        <v>18</v>
      </c>
      <c r="E912">
        <v>13500</v>
      </c>
      <c r="F912" t="s">
        <v>105</v>
      </c>
      <c r="G912" t="s">
        <v>132</v>
      </c>
      <c r="H912" t="s">
        <v>390</v>
      </c>
      <c r="I912" t="s">
        <v>34</v>
      </c>
      <c r="J912" t="s">
        <v>35</v>
      </c>
      <c r="K912" t="s">
        <v>24</v>
      </c>
      <c r="L912">
        <v>22000</v>
      </c>
      <c r="M912" t="s">
        <v>43</v>
      </c>
      <c r="N912" t="s">
        <v>26</v>
      </c>
      <c r="O912">
        <v>8096765</v>
      </c>
      <c r="P912" t="s">
        <v>44</v>
      </c>
    </row>
    <row r="913" spans="1:16" x14ac:dyDescent="0.3">
      <c r="A913" t="s">
        <v>2183</v>
      </c>
      <c r="B913" t="s">
        <v>2180</v>
      </c>
      <c r="C913" t="s">
        <v>1332</v>
      </c>
      <c r="D913" t="s">
        <v>18</v>
      </c>
      <c r="E913">
        <v>13500</v>
      </c>
      <c r="F913" t="s">
        <v>29</v>
      </c>
      <c r="G913" t="s">
        <v>122</v>
      </c>
      <c r="H913" t="s">
        <v>408</v>
      </c>
      <c r="I913" t="s">
        <v>22</v>
      </c>
      <c r="J913" t="s">
        <v>23</v>
      </c>
      <c r="K913" t="s">
        <v>36</v>
      </c>
      <c r="L913">
        <v>14000</v>
      </c>
      <c r="M913" t="s">
        <v>30</v>
      </c>
      <c r="N913" t="s">
        <v>26</v>
      </c>
      <c r="O913">
        <v>6284832</v>
      </c>
      <c r="P913" t="s">
        <v>31</v>
      </c>
    </row>
    <row r="914" spans="1:16" x14ac:dyDescent="0.3">
      <c r="A914" t="s">
        <v>2184</v>
      </c>
      <c r="B914" t="s">
        <v>2180</v>
      </c>
      <c r="C914" t="s">
        <v>219</v>
      </c>
      <c r="D914" t="s">
        <v>18</v>
      </c>
      <c r="E914">
        <v>1000000</v>
      </c>
      <c r="F914" t="s">
        <v>33</v>
      </c>
      <c r="G914" t="s">
        <v>122</v>
      </c>
      <c r="H914" t="s">
        <v>154</v>
      </c>
      <c r="I914" t="s">
        <v>34</v>
      </c>
      <c r="J914" t="s">
        <v>35</v>
      </c>
      <c r="K914" t="s">
        <v>42</v>
      </c>
      <c r="L914">
        <v>12000</v>
      </c>
      <c r="M914" t="s">
        <v>37</v>
      </c>
      <c r="N914" t="s">
        <v>48</v>
      </c>
      <c r="O914">
        <v>7385419</v>
      </c>
      <c r="P914" t="s">
        <v>39</v>
      </c>
    </row>
    <row r="915" spans="1:16" x14ac:dyDescent="0.3">
      <c r="A915" t="s">
        <v>2185</v>
      </c>
      <c r="B915" t="s">
        <v>2180</v>
      </c>
      <c r="C915" t="s">
        <v>2186</v>
      </c>
      <c r="D915" t="s">
        <v>18</v>
      </c>
      <c r="E915">
        <v>955000</v>
      </c>
      <c r="F915" t="s">
        <v>46</v>
      </c>
      <c r="G915" t="s">
        <v>20</v>
      </c>
      <c r="H915" t="s">
        <v>505</v>
      </c>
      <c r="I915" t="s">
        <v>34</v>
      </c>
      <c r="J915" t="s">
        <v>35</v>
      </c>
      <c r="K915" t="s">
        <v>24</v>
      </c>
      <c r="L915">
        <v>25000</v>
      </c>
      <c r="M915" t="s">
        <v>47</v>
      </c>
      <c r="N915" t="s">
        <v>65</v>
      </c>
      <c r="O915">
        <v>6310273</v>
      </c>
      <c r="P915" t="s">
        <v>49</v>
      </c>
    </row>
    <row r="916" spans="1:16" x14ac:dyDescent="0.3">
      <c r="A916" t="s">
        <v>2187</v>
      </c>
      <c r="B916" t="s">
        <v>2180</v>
      </c>
      <c r="C916" t="s">
        <v>440</v>
      </c>
      <c r="D916" t="s">
        <v>18</v>
      </c>
      <c r="E916">
        <v>1160000</v>
      </c>
      <c r="F916" t="s">
        <v>51</v>
      </c>
      <c r="G916" t="s">
        <v>94</v>
      </c>
      <c r="H916" t="s">
        <v>95</v>
      </c>
      <c r="I916" t="s">
        <v>22</v>
      </c>
      <c r="J916" t="s">
        <v>23</v>
      </c>
      <c r="K916" t="s">
        <v>42</v>
      </c>
      <c r="L916">
        <v>19000</v>
      </c>
      <c r="M916" t="s">
        <v>52</v>
      </c>
      <c r="N916" t="s">
        <v>84</v>
      </c>
      <c r="O916">
        <v>8859097</v>
      </c>
      <c r="P916" t="s">
        <v>53</v>
      </c>
    </row>
    <row r="917" spans="1:16" x14ac:dyDescent="0.3">
      <c r="A917" t="s">
        <v>2188</v>
      </c>
      <c r="B917" t="s">
        <v>2180</v>
      </c>
      <c r="C917" t="s">
        <v>2189</v>
      </c>
      <c r="D917" t="s">
        <v>18</v>
      </c>
      <c r="E917">
        <v>910000</v>
      </c>
      <c r="F917" t="s">
        <v>175</v>
      </c>
      <c r="G917" t="s">
        <v>132</v>
      </c>
      <c r="H917" t="s">
        <v>173</v>
      </c>
      <c r="I917" t="s">
        <v>22</v>
      </c>
      <c r="J917" t="s">
        <v>23</v>
      </c>
      <c r="K917" t="s">
        <v>24</v>
      </c>
      <c r="L917">
        <v>18000</v>
      </c>
      <c r="M917" t="s">
        <v>56</v>
      </c>
      <c r="N917" t="s">
        <v>48</v>
      </c>
      <c r="O917">
        <v>6935132</v>
      </c>
      <c r="P917" t="s">
        <v>57</v>
      </c>
    </row>
    <row r="918" spans="1:16" x14ac:dyDescent="0.3">
      <c r="A918" t="s">
        <v>2190</v>
      </c>
      <c r="B918" t="s">
        <v>2180</v>
      </c>
      <c r="C918" t="s">
        <v>817</v>
      </c>
      <c r="D918" t="s">
        <v>18</v>
      </c>
      <c r="E918">
        <v>13500</v>
      </c>
      <c r="F918" t="s">
        <v>189</v>
      </c>
      <c r="G918" t="s">
        <v>101</v>
      </c>
      <c r="H918" t="s">
        <v>190</v>
      </c>
      <c r="I918" t="s">
        <v>34</v>
      </c>
      <c r="J918" t="s">
        <v>35</v>
      </c>
      <c r="K918" t="s">
        <v>24</v>
      </c>
      <c r="L918">
        <v>85000</v>
      </c>
      <c r="M918" t="s">
        <v>25</v>
      </c>
      <c r="N918" t="s">
        <v>26</v>
      </c>
      <c r="O918">
        <v>8531461</v>
      </c>
      <c r="P918" t="s">
        <v>27</v>
      </c>
    </row>
    <row r="919" spans="1:16" x14ac:dyDescent="0.3">
      <c r="A919" t="s">
        <v>2191</v>
      </c>
      <c r="B919" t="s">
        <v>2180</v>
      </c>
      <c r="C919" t="s">
        <v>818</v>
      </c>
      <c r="D919" t="s">
        <v>18</v>
      </c>
      <c r="E919">
        <v>1730000</v>
      </c>
      <c r="F919" t="s">
        <v>203</v>
      </c>
      <c r="G919" t="s">
        <v>258</v>
      </c>
      <c r="H919" t="s">
        <v>593</v>
      </c>
      <c r="I919" t="s">
        <v>22</v>
      </c>
      <c r="J919" t="s">
        <v>23</v>
      </c>
      <c r="K919" t="s">
        <v>42</v>
      </c>
      <c r="L919">
        <v>15000</v>
      </c>
      <c r="M919" t="s">
        <v>37</v>
      </c>
      <c r="N919" t="s">
        <v>26</v>
      </c>
      <c r="O919">
        <v>6194420</v>
      </c>
      <c r="P919" t="s">
        <v>39</v>
      </c>
    </row>
    <row r="920" spans="1:16" x14ac:dyDescent="0.3">
      <c r="A920" t="s">
        <v>2192</v>
      </c>
      <c r="B920" t="s">
        <v>2180</v>
      </c>
      <c r="C920" t="s">
        <v>2193</v>
      </c>
      <c r="D920" t="s">
        <v>18</v>
      </c>
      <c r="E920">
        <v>860000</v>
      </c>
      <c r="F920" t="s">
        <v>77</v>
      </c>
      <c r="G920" t="s">
        <v>81</v>
      </c>
      <c r="H920" t="s">
        <v>82</v>
      </c>
      <c r="I920" t="s">
        <v>34</v>
      </c>
      <c r="J920" t="s">
        <v>35</v>
      </c>
      <c r="K920" t="s">
        <v>36</v>
      </c>
      <c r="L920">
        <v>21000</v>
      </c>
      <c r="M920" t="s">
        <v>30</v>
      </c>
      <c r="N920" t="s">
        <v>48</v>
      </c>
      <c r="O920">
        <v>6590338</v>
      </c>
      <c r="P920" t="s">
        <v>31</v>
      </c>
    </row>
    <row r="921" spans="1:16" x14ac:dyDescent="0.3">
      <c r="A921" t="s">
        <v>2194</v>
      </c>
      <c r="B921" t="s">
        <v>2180</v>
      </c>
      <c r="C921" t="s">
        <v>639</v>
      </c>
      <c r="D921" t="s">
        <v>18</v>
      </c>
      <c r="E921">
        <v>426000</v>
      </c>
      <c r="F921" t="s">
        <v>71</v>
      </c>
      <c r="G921" t="s">
        <v>258</v>
      </c>
      <c r="H921" t="s">
        <v>259</v>
      </c>
      <c r="I921" t="s">
        <v>22</v>
      </c>
      <c r="J921" t="s">
        <v>23</v>
      </c>
      <c r="K921" t="s">
        <v>42</v>
      </c>
      <c r="L921">
        <v>27001</v>
      </c>
      <c r="M921" t="s">
        <v>56</v>
      </c>
      <c r="N921" t="s">
        <v>65</v>
      </c>
      <c r="O921">
        <v>7237922</v>
      </c>
      <c r="P921" t="s">
        <v>57</v>
      </c>
    </row>
    <row r="922" spans="1:16" x14ac:dyDescent="0.3">
      <c r="A922" t="s">
        <v>2195</v>
      </c>
      <c r="B922" t="s">
        <v>2180</v>
      </c>
      <c r="C922" t="s">
        <v>617</v>
      </c>
      <c r="D922" t="s">
        <v>68</v>
      </c>
      <c r="E922">
        <v>335000</v>
      </c>
      <c r="F922" t="s">
        <v>114</v>
      </c>
      <c r="G922" t="s">
        <v>63</v>
      </c>
      <c r="H922" t="s">
        <v>287</v>
      </c>
      <c r="I922" t="s">
        <v>34</v>
      </c>
      <c r="J922" t="s">
        <v>35</v>
      </c>
      <c r="K922" t="s">
        <v>42</v>
      </c>
      <c r="L922">
        <v>14000</v>
      </c>
      <c r="M922" t="s">
        <v>52</v>
      </c>
      <c r="N922" t="s">
        <v>26</v>
      </c>
      <c r="O922">
        <v>8557185</v>
      </c>
      <c r="P922" t="s">
        <v>53</v>
      </c>
    </row>
    <row r="923" spans="1:16" x14ac:dyDescent="0.3">
      <c r="A923" t="s">
        <v>2196</v>
      </c>
      <c r="B923" t="s">
        <v>2180</v>
      </c>
      <c r="C923" t="s">
        <v>264</v>
      </c>
      <c r="D923" t="s">
        <v>68</v>
      </c>
      <c r="E923">
        <v>350000</v>
      </c>
      <c r="F923" t="s">
        <v>41</v>
      </c>
      <c r="G923" t="s">
        <v>63</v>
      </c>
      <c r="H923" t="s">
        <v>225</v>
      </c>
      <c r="I923" t="s">
        <v>34</v>
      </c>
      <c r="J923" t="s">
        <v>35</v>
      </c>
      <c r="K923" t="s">
        <v>42</v>
      </c>
      <c r="L923">
        <v>22000</v>
      </c>
      <c r="M923" t="s">
        <v>43</v>
      </c>
      <c r="N923" t="s">
        <v>26</v>
      </c>
      <c r="O923">
        <v>7755147</v>
      </c>
      <c r="P923" t="s">
        <v>27</v>
      </c>
    </row>
    <row r="924" spans="1:16" x14ac:dyDescent="0.3">
      <c r="A924" t="s">
        <v>2198</v>
      </c>
      <c r="B924" t="s">
        <v>2180</v>
      </c>
      <c r="C924" t="s">
        <v>478</v>
      </c>
      <c r="D924" t="s">
        <v>18</v>
      </c>
      <c r="E924">
        <v>13500</v>
      </c>
      <c r="F924" t="s">
        <v>51</v>
      </c>
      <c r="G924" t="s">
        <v>20</v>
      </c>
      <c r="H924" t="s">
        <v>69</v>
      </c>
      <c r="I924" t="s">
        <v>34</v>
      </c>
      <c r="J924" t="s">
        <v>35</v>
      </c>
      <c r="K924" t="s">
        <v>24</v>
      </c>
      <c r="L924">
        <v>11000</v>
      </c>
      <c r="M924" t="s">
        <v>52</v>
      </c>
      <c r="N924" t="s">
        <v>38</v>
      </c>
      <c r="O924">
        <v>7354490</v>
      </c>
      <c r="P924" t="s">
        <v>39</v>
      </c>
    </row>
    <row r="925" spans="1:16" x14ac:dyDescent="0.3">
      <c r="A925" t="s">
        <v>2199</v>
      </c>
      <c r="B925" t="s">
        <v>2180</v>
      </c>
      <c r="C925" t="s">
        <v>1337</v>
      </c>
      <c r="D925" t="s">
        <v>18</v>
      </c>
      <c r="E925">
        <v>600000</v>
      </c>
      <c r="F925" t="s">
        <v>55</v>
      </c>
      <c r="G925" t="s">
        <v>74</v>
      </c>
      <c r="H925" t="s">
        <v>75</v>
      </c>
      <c r="I925" t="s">
        <v>34</v>
      </c>
      <c r="J925" t="s">
        <v>35</v>
      </c>
      <c r="K925" t="s">
        <v>36</v>
      </c>
      <c r="L925">
        <v>11000</v>
      </c>
      <c r="M925" t="s">
        <v>56</v>
      </c>
      <c r="N925" t="s">
        <v>48</v>
      </c>
      <c r="O925">
        <v>8518049</v>
      </c>
      <c r="P925" t="s">
        <v>44</v>
      </c>
    </row>
    <row r="926" spans="1:16" x14ac:dyDescent="0.3">
      <c r="A926" t="s">
        <v>2200</v>
      </c>
      <c r="B926" t="s">
        <v>2180</v>
      </c>
      <c r="C926" t="s">
        <v>2201</v>
      </c>
      <c r="D926" t="s">
        <v>18</v>
      </c>
      <c r="E926">
        <v>881000</v>
      </c>
      <c r="F926" t="s">
        <v>137</v>
      </c>
      <c r="G926" t="s">
        <v>20</v>
      </c>
      <c r="H926" t="s">
        <v>207</v>
      </c>
      <c r="I926" t="s">
        <v>22</v>
      </c>
      <c r="J926" t="s">
        <v>23</v>
      </c>
      <c r="K926" t="s">
        <v>42</v>
      </c>
      <c r="L926">
        <v>62000</v>
      </c>
      <c r="M926" t="s">
        <v>37</v>
      </c>
      <c r="N926" t="s">
        <v>84</v>
      </c>
      <c r="O926">
        <v>6123925</v>
      </c>
      <c r="P926" t="s">
        <v>57</v>
      </c>
    </row>
    <row r="927" spans="1:16" x14ac:dyDescent="0.3">
      <c r="A927" t="s">
        <v>2204</v>
      </c>
      <c r="B927" t="s">
        <v>2202</v>
      </c>
      <c r="C927" t="s">
        <v>814</v>
      </c>
      <c r="D927" t="s">
        <v>18</v>
      </c>
      <c r="E927">
        <v>400000</v>
      </c>
      <c r="F927" t="s">
        <v>118</v>
      </c>
      <c r="G927" t="s">
        <v>111</v>
      </c>
      <c r="H927" t="s">
        <v>497</v>
      </c>
      <c r="I927" t="s">
        <v>22</v>
      </c>
      <c r="J927" t="s">
        <v>23</v>
      </c>
      <c r="K927" t="s">
        <v>36</v>
      </c>
      <c r="L927">
        <v>35001</v>
      </c>
      <c r="M927" t="s">
        <v>25</v>
      </c>
      <c r="N927" t="s">
        <v>26</v>
      </c>
      <c r="O927">
        <v>8727998</v>
      </c>
      <c r="P927" t="s">
        <v>27</v>
      </c>
    </row>
    <row r="928" spans="1:16" x14ac:dyDescent="0.3">
      <c r="A928" t="s">
        <v>2207</v>
      </c>
      <c r="B928" t="s">
        <v>2202</v>
      </c>
      <c r="C928" t="s">
        <v>2208</v>
      </c>
      <c r="D928" t="s">
        <v>18</v>
      </c>
      <c r="E928">
        <v>13500</v>
      </c>
      <c r="F928" t="s">
        <v>105</v>
      </c>
      <c r="G928" t="s">
        <v>258</v>
      </c>
      <c r="H928" t="s">
        <v>1004</v>
      </c>
      <c r="I928" t="s">
        <v>34</v>
      </c>
      <c r="J928" t="s">
        <v>35</v>
      </c>
      <c r="K928" t="s">
        <v>24</v>
      </c>
      <c r="L928">
        <v>51001</v>
      </c>
      <c r="M928" t="s">
        <v>43</v>
      </c>
      <c r="N928" t="s">
        <v>38</v>
      </c>
      <c r="O928">
        <v>8664476</v>
      </c>
      <c r="P928" t="s">
        <v>44</v>
      </c>
    </row>
    <row r="929" spans="1:16" x14ac:dyDescent="0.3">
      <c r="A929" t="s">
        <v>2210</v>
      </c>
      <c r="B929" t="s">
        <v>2202</v>
      </c>
      <c r="C929" t="s">
        <v>815</v>
      </c>
      <c r="D929" t="s">
        <v>18</v>
      </c>
      <c r="E929">
        <v>13500</v>
      </c>
      <c r="F929" t="s">
        <v>114</v>
      </c>
      <c r="G929" t="s">
        <v>20</v>
      </c>
      <c r="H929" t="s">
        <v>505</v>
      </c>
      <c r="I929" t="s">
        <v>34</v>
      </c>
      <c r="J929" t="s">
        <v>35</v>
      </c>
      <c r="K929" t="s">
        <v>24</v>
      </c>
      <c r="L929">
        <v>18001</v>
      </c>
      <c r="M929" t="s">
        <v>52</v>
      </c>
      <c r="N929" t="s">
        <v>26</v>
      </c>
      <c r="O929">
        <v>7968761</v>
      </c>
      <c r="P929" t="s">
        <v>53</v>
      </c>
    </row>
    <row r="930" spans="1:16" x14ac:dyDescent="0.3">
      <c r="A930" t="s">
        <v>2211</v>
      </c>
      <c r="B930" t="s">
        <v>2202</v>
      </c>
      <c r="C930" t="s">
        <v>478</v>
      </c>
      <c r="D930" t="s">
        <v>18</v>
      </c>
      <c r="E930">
        <v>1180000</v>
      </c>
      <c r="F930" t="s">
        <v>55</v>
      </c>
      <c r="G930" t="s">
        <v>111</v>
      </c>
      <c r="H930" t="s">
        <v>431</v>
      </c>
      <c r="I930" t="s">
        <v>22</v>
      </c>
      <c r="J930" t="s">
        <v>23</v>
      </c>
      <c r="K930" t="s">
        <v>36</v>
      </c>
      <c r="L930">
        <v>13000</v>
      </c>
      <c r="M930" t="s">
        <v>56</v>
      </c>
      <c r="N930" t="s">
        <v>48</v>
      </c>
      <c r="O930">
        <v>8901663</v>
      </c>
      <c r="P930" t="s">
        <v>57</v>
      </c>
    </row>
    <row r="931" spans="1:16" x14ac:dyDescent="0.3">
      <c r="A931" t="s">
        <v>2212</v>
      </c>
      <c r="B931" t="s">
        <v>2202</v>
      </c>
      <c r="C931" t="s">
        <v>2213</v>
      </c>
      <c r="D931" t="s">
        <v>18</v>
      </c>
      <c r="E931">
        <v>1600000</v>
      </c>
      <c r="F931" t="s">
        <v>175</v>
      </c>
      <c r="G931" t="s">
        <v>63</v>
      </c>
      <c r="H931" t="s">
        <v>275</v>
      </c>
      <c r="I931" t="s">
        <v>34</v>
      </c>
      <c r="J931" t="s">
        <v>35</v>
      </c>
      <c r="K931" t="s">
        <v>36</v>
      </c>
      <c r="L931">
        <v>21000</v>
      </c>
      <c r="M931" t="s">
        <v>56</v>
      </c>
      <c r="N931" t="s">
        <v>65</v>
      </c>
      <c r="O931">
        <v>6923631</v>
      </c>
      <c r="P931" t="s">
        <v>57</v>
      </c>
    </row>
    <row r="932" spans="1:16" x14ac:dyDescent="0.3">
      <c r="A932" t="s">
        <v>2214</v>
      </c>
      <c r="B932" t="s">
        <v>2202</v>
      </c>
      <c r="C932" t="s">
        <v>494</v>
      </c>
      <c r="D932" t="s">
        <v>18</v>
      </c>
      <c r="E932">
        <v>1370000</v>
      </c>
      <c r="F932" t="s">
        <v>139</v>
      </c>
      <c r="G932" t="s">
        <v>63</v>
      </c>
      <c r="H932" t="s">
        <v>225</v>
      </c>
      <c r="I932" t="s">
        <v>22</v>
      </c>
      <c r="J932" t="s">
        <v>23</v>
      </c>
      <c r="K932" t="s">
        <v>42</v>
      </c>
      <c r="L932">
        <v>25000</v>
      </c>
      <c r="M932" t="s">
        <v>43</v>
      </c>
      <c r="N932" t="s">
        <v>26</v>
      </c>
      <c r="O932">
        <v>8298092</v>
      </c>
      <c r="P932" t="s">
        <v>44</v>
      </c>
    </row>
    <row r="933" spans="1:16" x14ac:dyDescent="0.3">
      <c r="A933" t="s">
        <v>2215</v>
      </c>
      <c r="B933" t="s">
        <v>2202</v>
      </c>
      <c r="C933" t="s">
        <v>516</v>
      </c>
      <c r="D933" t="s">
        <v>18</v>
      </c>
      <c r="E933">
        <v>1272000</v>
      </c>
      <c r="F933" t="s">
        <v>172</v>
      </c>
      <c r="G933" t="s">
        <v>20</v>
      </c>
      <c r="H933" t="s">
        <v>268</v>
      </c>
      <c r="I933" t="s">
        <v>22</v>
      </c>
      <c r="J933" t="s">
        <v>23</v>
      </c>
      <c r="K933" t="s">
        <v>24</v>
      </c>
      <c r="L933">
        <v>22200</v>
      </c>
      <c r="M933" t="s">
        <v>52</v>
      </c>
      <c r="N933" t="s">
        <v>48</v>
      </c>
      <c r="O933">
        <v>6074350</v>
      </c>
      <c r="P933" t="s">
        <v>53</v>
      </c>
    </row>
    <row r="934" spans="1:16" x14ac:dyDescent="0.3">
      <c r="A934" t="s">
        <v>2216</v>
      </c>
      <c r="B934" t="s">
        <v>2202</v>
      </c>
      <c r="C934" t="s">
        <v>543</v>
      </c>
      <c r="D934" t="s">
        <v>18</v>
      </c>
      <c r="E934">
        <v>13500</v>
      </c>
      <c r="F934" t="s">
        <v>175</v>
      </c>
      <c r="G934" t="s">
        <v>122</v>
      </c>
      <c r="H934" t="s">
        <v>479</v>
      </c>
      <c r="I934" t="s">
        <v>34</v>
      </c>
      <c r="J934" t="s">
        <v>35</v>
      </c>
      <c r="K934" t="s">
        <v>24</v>
      </c>
      <c r="L934">
        <v>22000</v>
      </c>
      <c r="M934" t="s">
        <v>56</v>
      </c>
      <c r="N934" t="s">
        <v>26</v>
      </c>
      <c r="O934">
        <v>7432304</v>
      </c>
      <c r="P934" t="s">
        <v>57</v>
      </c>
    </row>
    <row r="935" spans="1:16" x14ac:dyDescent="0.3">
      <c r="A935" t="s">
        <v>2217</v>
      </c>
      <c r="B935" t="s">
        <v>2202</v>
      </c>
      <c r="C935" t="s">
        <v>2218</v>
      </c>
      <c r="D935" t="s">
        <v>18</v>
      </c>
      <c r="E935">
        <v>13500</v>
      </c>
      <c r="F935" t="s">
        <v>189</v>
      </c>
      <c r="G935" t="s">
        <v>63</v>
      </c>
      <c r="H935" t="s">
        <v>287</v>
      </c>
      <c r="I935" t="s">
        <v>34</v>
      </c>
      <c r="J935" t="s">
        <v>35</v>
      </c>
      <c r="K935" t="s">
        <v>42</v>
      </c>
      <c r="L935">
        <v>20000</v>
      </c>
      <c r="M935" t="s">
        <v>25</v>
      </c>
      <c r="N935" t="s">
        <v>26</v>
      </c>
      <c r="O935">
        <v>7528320</v>
      </c>
      <c r="P935" t="s">
        <v>27</v>
      </c>
    </row>
    <row r="936" spans="1:16" x14ac:dyDescent="0.3">
      <c r="A936" t="s">
        <v>2219</v>
      </c>
      <c r="B936" t="s">
        <v>2202</v>
      </c>
      <c r="C936" t="s">
        <v>1485</v>
      </c>
      <c r="D936" t="s">
        <v>18</v>
      </c>
      <c r="E936">
        <v>892000</v>
      </c>
      <c r="F936" t="s">
        <v>77</v>
      </c>
      <c r="G936" t="s">
        <v>63</v>
      </c>
      <c r="H936" t="s">
        <v>275</v>
      </c>
      <c r="I936" t="s">
        <v>34</v>
      </c>
      <c r="J936" t="s">
        <v>35</v>
      </c>
      <c r="K936" t="s">
        <v>24</v>
      </c>
      <c r="L936">
        <v>16000</v>
      </c>
      <c r="M936" t="s">
        <v>30</v>
      </c>
      <c r="N936" t="s">
        <v>65</v>
      </c>
      <c r="O936">
        <v>7480476</v>
      </c>
      <c r="P936" t="s">
        <v>31</v>
      </c>
    </row>
    <row r="937" spans="1:16" x14ac:dyDescent="0.3">
      <c r="A937" t="s">
        <v>2220</v>
      </c>
      <c r="B937" t="s">
        <v>2202</v>
      </c>
      <c r="C937" t="s">
        <v>926</v>
      </c>
      <c r="D937" t="s">
        <v>68</v>
      </c>
      <c r="E937">
        <v>13500</v>
      </c>
      <c r="F937" t="s">
        <v>206</v>
      </c>
      <c r="G937" t="s">
        <v>122</v>
      </c>
      <c r="H937" t="s">
        <v>408</v>
      </c>
      <c r="I937" t="s">
        <v>22</v>
      </c>
      <c r="J937" t="s">
        <v>23</v>
      </c>
      <c r="K937" t="s">
        <v>24</v>
      </c>
      <c r="L937">
        <v>39000</v>
      </c>
      <c r="M937" t="s">
        <v>43</v>
      </c>
      <c r="N937" t="s">
        <v>26</v>
      </c>
      <c r="O937">
        <v>8861669</v>
      </c>
      <c r="P937" t="s">
        <v>44</v>
      </c>
    </row>
    <row r="938" spans="1:16" x14ac:dyDescent="0.3">
      <c r="A938" t="s">
        <v>2221</v>
      </c>
      <c r="B938" t="s">
        <v>2202</v>
      </c>
      <c r="C938" t="s">
        <v>737</v>
      </c>
      <c r="D938" t="s">
        <v>68</v>
      </c>
      <c r="E938">
        <v>752000</v>
      </c>
      <c r="F938" t="s">
        <v>201</v>
      </c>
      <c r="G938" t="s">
        <v>81</v>
      </c>
      <c r="H938" t="s">
        <v>82</v>
      </c>
      <c r="I938" t="s">
        <v>22</v>
      </c>
      <c r="J938" t="s">
        <v>23</v>
      </c>
      <c r="K938" t="s">
        <v>36</v>
      </c>
      <c r="L938">
        <v>19001</v>
      </c>
      <c r="M938" t="s">
        <v>30</v>
      </c>
      <c r="N938" t="s">
        <v>48</v>
      </c>
      <c r="O938">
        <v>7353679</v>
      </c>
      <c r="P938" t="s">
        <v>31</v>
      </c>
    </row>
    <row r="939" spans="1:16" x14ac:dyDescent="0.3">
      <c r="A939" t="s">
        <v>2222</v>
      </c>
      <c r="B939" t="s">
        <v>2202</v>
      </c>
      <c r="C939" t="s">
        <v>741</v>
      </c>
      <c r="D939" t="s">
        <v>18</v>
      </c>
      <c r="E939">
        <v>2000000</v>
      </c>
      <c r="F939" t="s">
        <v>206</v>
      </c>
      <c r="G939" t="s">
        <v>88</v>
      </c>
      <c r="H939" t="s">
        <v>374</v>
      </c>
      <c r="I939" t="s">
        <v>34</v>
      </c>
      <c r="J939" t="s">
        <v>35</v>
      </c>
      <c r="K939" t="s">
        <v>36</v>
      </c>
      <c r="L939">
        <v>22001</v>
      </c>
      <c r="M939" t="s">
        <v>43</v>
      </c>
      <c r="N939" t="s">
        <v>84</v>
      </c>
      <c r="O939">
        <v>8149864</v>
      </c>
      <c r="P939" t="s">
        <v>44</v>
      </c>
    </row>
    <row r="940" spans="1:16" x14ac:dyDescent="0.3">
      <c r="A940" t="s">
        <v>2223</v>
      </c>
      <c r="B940" t="s">
        <v>2202</v>
      </c>
      <c r="C940" t="s">
        <v>769</v>
      </c>
      <c r="D940" t="s">
        <v>18</v>
      </c>
      <c r="E940">
        <v>1302000</v>
      </c>
      <c r="F940" t="s">
        <v>115</v>
      </c>
      <c r="G940" t="s">
        <v>63</v>
      </c>
      <c r="H940" t="s">
        <v>301</v>
      </c>
      <c r="I940" t="s">
        <v>34</v>
      </c>
      <c r="J940" t="s">
        <v>35</v>
      </c>
      <c r="K940" t="s">
        <v>36</v>
      </c>
      <c r="L940">
        <v>17201</v>
      </c>
      <c r="M940" t="s">
        <v>47</v>
      </c>
      <c r="N940" t="s">
        <v>48</v>
      </c>
      <c r="O940">
        <v>7236314</v>
      </c>
      <c r="P940" t="s">
        <v>49</v>
      </c>
    </row>
    <row r="941" spans="1:16" x14ac:dyDescent="0.3">
      <c r="A941" t="s">
        <v>2224</v>
      </c>
      <c r="B941" t="s">
        <v>2202</v>
      </c>
      <c r="C941" t="s">
        <v>772</v>
      </c>
      <c r="D941" t="s">
        <v>68</v>
      </c>
      <c r="E941">
        <v>753000</v>
      </c>
      <c r="F941" t="s">
        <v>62</v>
      </c>
      <c r="G941" t="s">
        <v>258</v>
      </c>
      <c r="H941" t="s">
        <v>347</v>
      </c>
      <c r="I941" t="s">
        <v>22</v>
      </c>
      <c r="J941" t="s">
        <v>23</v>
      </c>
      <c r="K941" t="s">
        <v>24</v>
      </c>
      <c r="L941">
        <v>39001</v>
      </c>
      <c r="M941" t="s">
        <v>52</v>
      </c>
      <c r="N941" t="s">
        <v>84</v>
      </c>
      <c r="O941">
        <v>8982371</v>
      </c>
      <c r="P941" t="s">
        <v>53</v>
      </c>
    </row>
    <row r="942" spans="1:16" x14ac:dyDescent="0.3">
      <c r="A942" t="s">
        <v>2225</v>
      </c>
      <c r="B942" t="s">
        <v>2202</v>
      </c>
      <c r="C942" t="s">
        <v>508</v>
      </c>
      <c r="D942" t="s">
        <v>18</v>
      </c>
      <c r="E942">
        <v>651000</v>
      </c>
      <c r="F942" t="s">
        <v>29</v>
      </c>
      <c r="G942" t="s">
        <v>132</v>
      </c>
      <c r="H942" t="s">
        <v>173</v>
      </c>
      <c r="I942" t="s">
        <v>34</v>
      </c>
      <c r="J942" t="s">
        <v>35</v>
      </c>
      <c r="K942" t="s">
        <v>42</v>
      </c>
      <c r="L942">
        <v>24000</v>
      </c>
      <c r="M942" t="s">
        <v>30</v>
      </c>
      <c r="N942" t="s">
        <v>48</v>
      </c>
      <c r="O942">
        <v>7286502</v>
      </c>
      <c r="P942" t="s">
        <v>31</v>
      </c>
    </row>
    <row r="943" spans="1:16" x14ac:dyDescent="0.3">
      <c r="A943" t="s">
        <v>2226</v>
      </c>
      <c r="B943" t="s">
        <v>2202</v>
      </c>
      <c r="C943" t="s">
        <v>371</v>
      </c>
      <c r="D943" t="s">
        <v>18</v>
      </c>
      <c r="E943">
        <v>855000</v>
      </c>
      <c r="F943" t="s">
        <v>33</v>
      </c>
      <c r="G943" t="s">
        <v>94</v>
      </c>
      <c r="H943" t="s">
        <v>95</v>
      </c>
      <c r="I943" t="s">
        <v>34</v>
      </c>
      <c r="J943" t="s">
        <v>35</v>
      </c>
      <c r="K943" t="s">
        <v>24</v>
      </c>
      <c r="L943">
        <v>43000</v>
      </c>
      <c r="M943" t="s">
        <v>37</v>
      </c>
      <c r="N943" t="s">
        <v>84</v>
      </c>
      <c r="O943">
        <v>6923557</v>
      </c>
      <c r="P943" t="s">
        <v>39</v>
      </c>
    </row>
    <row r="944" spans="1:16" x14ac:dyDescent="0.3">
      <c r="A944" t="s">
        <v>2228</v>
      </c>
      <c r="B944" t="s">
        <v>2202</v>
      </c>
      <c r="C944" t="s">
        <v>541</v>
      </c>
      <c r="D944" t="s">
        <v>18</v>
      </c>
      <c r="E944">
        <v>1010000</v>
      </c>
      <c r="F944" t="s">
        <v>55</v>
      </c>
      <c r="G944" t="s">
        <v>122</v>
      </c>
      <c r="H944" t="s">
        <v>408</v>
      </c>
      <c r="I944" t="s">
        <v>34</v>
      </c>
      <c r="J944" t="s">
        <v>35</v>
      </c>
      <c r="K944" t="s">
        <v>24</v>
      </c>
      <c r="L944">
        <v>85000</v>
      </c>
      <c r="M944" t="s">
        <v>56</v>
      </c>
      <c r="N944" t="s">
        <v>26</v>
      </c>
      <c r="O944">
        <v>6932720</v>
      </c>
      <c r="P944" t="s">
        <v>57</v>
      </c>
    </row>
    <row r="945" spans="1:16" x14ac:dyDescent="0.3">
      <c r="A945" t="s">
        <v>2230</v>
      </c>
      <c r="B945" t="s">
        <v>2202</v>
      </c>
      <c r="C945" t="s">
        <v>2231</v>
      </c>
      <c r="D945" t="s">
        <v>18</v>
      </c>
      <c r="E945">
        <v>13500</v>
      </c>
      <c r="F945" t="s">
        <v>135</v>
      </c>
      <c r="G945" t="s">
        <v>111</v>
      </c>
      <c r="H945" t="s">
        <v>552</v>
      </c>
      <c r="I945" t="s">
        <v>22</v>
      </c>
      <c r="J945" t="s">
        <v>23</v>
      </c>
      <c r="K945" t="s">
        <v>36</v>
      </c>
      <c r="L945">
        <v>25000</v>
      </c>
      <c r="M945" t="s">
        <v>30</v>
      </c>
      <c r="N945" t="s">
        <v>26</v>
      </c>
      <c r="O945">
        <v>6315281</v>
      </c>
      <c r="P945" t="s">
        <v>31</v>
      </c>
    </row>
    <row r="946" spans="1:16" x14ac:dyDescent="0.3">
      <c r="A946" t="s">
        <v>2232</v>
      </c>
      <c r="B946" t="s">
        <v>2202</v>
      </c>
      <c r="C946" t="s">
        <v>2233</v>
      </c>
      <c r="D946" t="s">
        <v>18</v>
      </c>
      <c r="E946">
        <v>835000</v>
      </c>
      <c r="F946" t="s">
        <v>137</v>
      </c>
      <c r="G946" t="s">
        <v>74</v>
      </c>
      <c r="H946" t="s">
        <v>160</v>
      </c>
      <c r="I946" t="s">
        <v>22</v>
      </c>
      <c r="J946" t="s">
        <v>23</v>
      </c>
      <c r="K946" t="s">
        <v>36</v>
      </c>
      <c r="L946">
        <v>21000</v>
      </c>
      <c r="M946" t="s">
        <v>37</v>
      </c>
      <c r="N946" t="s">
        <v>48</v>
      </c>
      <c r="O946">
        <v>8253192</v>
      </c>
      <c r="P946" t="s">
        <v>39</v>
      </c>
    </row>
    <row r="947" spans="1:16" x14ac:dyDescent="0.3">
      <c r="A947" t="s">
        <v>2234</v>
      </c>
      <c r="B947" t="s">
        <v>2202</v>
      </c>
      <c r="C947" t="s">
        <v>2235</v>
      </c>
      <c r="D947" t="s">
        <v>18</v>
      </c>
      <c r="E947">
        <v>1716000</v>
      </c>
      <c r="F947" t="s">
        <v>139</v>
      </c>
      <c r="G947" t="s">
        <v>20</v>
      </c>
      <c r="H947" t="s">
        <v>207</v>
      </c>
      <c r="I947" t="s">
        <v>22</v>
      </c>
      <c r="J947" t="s">
        <v>23</v>
      </c>
      <c r="K947" t="s">
        <v>42</v>
      </c>
      <c r="L947">
        <v>62600</v>
      </c>
      <c r="M947" t="s">
        <v>43</v>
      </c>
      <c r="N947" t="s">
        <v>84</v>
      </c>
      <c r="O947">
        <v>8044862</v>
      </c>
      <c r="P947" t="s">
        <v>44</v>
      </c>
    </row>
    <row r="948" spans="1:16" x14ac:dyDescent="0.3">
      <c r="A948" t="s">
        <v>2236</v>
      </c>
      <c r="B948" t="s">
        <v>2202</v>
      </c>
      <c r="C948" t="s">
        <v>680</v>
      </c>
      <c r="D948" t="s">
        <v>18</v>
      </c>
      <c r="E948">
        <v>845000</v>
      </c>
      <c r="F948" t="s">
        <v>139</v>
      </c>
      <c r="G948" t="s">
        <v>111</v>
      </c>
      <c r="H948" t="s">
        <v>370</v>
      </c>
      <c r="I948" t="s">
        <v>22</v>
      </c>
      <c r="J948" t="s">
        <v>23</v>
      </c>
      <c r="K948" t="s">
        <v>36</v>
      </c>
      <c r="L948">
        <v>45000</v>
      </c>
      <c r="M948" t="s">
        <v>43</v>
      </c>
      <c r="N948" t="s">
        <v>48</v>
      </c>
      <c r="O948">
        <v>6261707</v>
      </c>
      <c r="P948" t="s">
        <v>49</v>
      </c>
    </row>
    <row r="949" spans="1:16" x14ac:dyDescent="0.3">
      <c r="A949" t="s">
        <v>2237</v>
      </c>
      <c r="B949" t="s">
        <v>2202</v>
      </c>
      <c r="C949" t="s">
        <v>494</v>
      </c>
      <c r="D949" t="s">
        <v>18</v>
      </c>
      <c r="E949">
        <v>650000</v>
      </c>
      <c r="F949" t="s">
        <v>169</v>
      </c>
      <c r="G949" t="s">
        <v>111</v>
      </c>
      <c r="H949" t="s">
        <v>552</v>
      </c>
      <c r="I949" t="s">
        <v>22</v>
      </c>
      <c r="J949" t="s">
        <v>23</v>
      </c>
      <c r="K949" t="s">
        <v>42</v>
      </c>
      <c r="L949">
        <v>20000</v>
      </c>
      <c r="M949" t="s">
        <v>47</v>
      </c>
      <c r="N949" t="s">
        <v>26</v>
      </c>
      <c r="O949">
        <v>8321120</v>
      </c>
      <c r="P949" t="s">
        <v>53</v>
      </c>
    </row>
    <row r="950" spans="1:16" x14ac:dyDescent="0.3">
      <c r="A950" t="s">
        <v>2238</v>
      </c>
      <c r="B950" t="s">
        <v>2202</v>
      </c>
      <c r="C950" t="s">
        <v>686</v>
      </c>
      <c r="D950" t="s">
        <v>68</v>
      </c>
      <c r="E950">
        <v>350000</v>
      </c>
      <c r="F950" t="s">
        <v>172</v>
      </c>
      <c r="G950" t="s">
        <v>81</v>
      </c>
      <c r="H950" t="s">
        <v>237</v>
      </c>
      <c r="I950" t="s">
        <v>22</v>
      </c>
      <c r="J950" t="s">
        <v>23</v>
      </c>
      <c r="K950" t="s">
        <v>24</v>
      </c>
      <c r="L950">
        <v>18000</v>
      </c>
      <c r="M950" t="s">
        <v>52</v>
      </c>
      <c r="N950" t="s">
        <v>84</v>
      </c>
      <c r="O950">
        <v>7966955</v>
      </c>
      <c r="P950" t="s">
        <v>57</v>
      </c>
    </row>
    <row r="951" spans="1:16" x14ac:dyDescent="0.3">
      <c r="A951" t="s">
        <v>2241</v>
      </c>
      <c r="B951" t="s">
        <v>2202</v>
      </c>
      <c r="C951" t="s">
        <v>2242</v>
      </c>
      <c r="D951" t="s">
        <v>18</v>
      </c>
      <c r="E951">
        <v>665000</v>
      </c>
      <c r="F951" t="s">
        <v>203</v>
      </c>
      <c r="G951" t="s">
        <v>132</v>
      </c>
      <c r="H951" t="s">
        <v>133</v>
      </c>
      <c r="I951" t="s">
        <v>34</v>
      </c>
      <c r="J951" t="s">
        <v>35</v>
      </c>
      <c r="K951" t="s">
        <v>24</v>
      </c>
      <c r="L951">
        <v>36000</v>
      </c>
      <c r="M951" t="s">
        <v>37</v>
      </c>
      <c r="N951" t="s">
        <v>84</v>
      </c>
      <c r="O951">
        <v>6716205</v>
      </c>
      <c r="P951" t="s">
        <v>44</v>
      </c>
    </row>
    <row r="952" spans="1:16" x14ac:dyDescent="0.3">
      <c r="A952" t="s">
        <v>2243</v>
      </c>
      <c r="B952" t="s">
        <v>2202</v>
      </c>
      <c r="C952" t="s">
        <v>508</v>
      </c>
      <c r="D952" t="s">
        <v>68</v>
      </c>
      <c r="E952">
        <v>13500</v>
      </c>
      <c r="F952" t="s">
        <v>206</v>
      </c>
      <c r="G952" t="s">
        <v>20</v>
      </c>
      <c r="H952" t="s">
        <v>729</v>
      </c>
      <c r="I952" t="s">
        <v>34</v>
      </c>
      <c r="J952" t="s">
        <v>35</v>
      </c>
      <c r="K952" t="s">
        <v>36</v>
      </c>
      <c r="L952">
        <v>13000</v>
      </c>
      <c r="M952" t="s">
        <v>43</v>
      </c>
      <c r="N952" t="s">
        <v>38</v>
      </c>
      <c r="O952">
        <v>7237254</v>
      </c>
      <c r="P952" t="s">
        <v>49</v>
      </c>
    </row>
    <row r="953" spans="1:16" x14ac:dyDescent="0.3">
      <c r="A953" t="s">
        <v>2245</v>
      </c>
      <c r="B953" t="s">
        <v>2244</v>
      </c>
      <c r="C953" t="s">
        <v>2246</v>
      </c>
      <c r="D953" t="s">
        <v>18</v>
      </c>
      <c r="E953">
        <v>2801000</v>
      </c>
      <c r="F953" t="s">
        <v>19</v>
      </c>
      <c r="G953" t="s">
        <v>122</v>
      </c>
      <c r="H953" t="s">
        <v>935</v>
      </c>
      <c r="I953" t="s">
        <v>22</v>
      </c>
      <c r="J953" t="s">
        <v>23</v>
      </c>
      <c r="K953" t="s">
        <v>42</v>
      </c>
      <c r="L953">
        <v>22101</v>
      </c>
      <c r="M953" t="s">
        <v>25</v>
      </c>
      <c r="N953" t="s">
        <v>84</v>
      </c>
      <c r="O953">
        <v>8677659</v>
      </c>
      <c r="P953" t="s">
        <v>27</v>
      </c>
    </row>
    <row r="954" spans="1:16" x14ac:dyDescent="0.3">
      <c r="A954" t="s">
        <v>2247</v>
      </c>
      <c r="B954" t="s">
        <v>2244</v>
      </c>
      <c r="C954" t="s">
        <v>668</v>
      </c>
      <c r="D954" t="s">
        <v>18</v>
      </c>
      <c r="E954">
        <v>13500</v>
      </c>
      <c r="F954" t="s">
        <v>29</v>
      </c>
      <c r="G954" t="s">
        <v>94</v>
      </c>
      <c r="H954" t="s">
        <v>128</v>
      </c>
      <c r="I954" t="s">
        <v>22</v>
      </c>
      <c r="J954" t="s">
        <v>23</v>
      </c>
      <c r="K954" t="s">
        <v>42</v>
      </c>
      <c r="L954">
        <v>25000</v>
      </c>
      <c r="M954" t="s">
        <v>30</v>
      </c>
      <c r="N954" t="s">
        <v>48</v>
      </c>
      <c r="O954">
        <v>7220851</v>
      </c>
      <c r="P954" t="s">
        <v>31</v>
      </c>
    </row>
    <row r="955" spans="1:16" x14ac:dyDescent="0.3">
      <c r="A955" t="s">
        <v>2248</v>
      </c>
      <c r="B955" t="s">
        <v>2244</v>
      </c>
      <c r="C955" t="s">
        <v>73</v>
      </c>
      <c r="D955" t="s">
        <v>18</v>
      </c>
      <c r="E955">
        <v>2080000</v>
      </c>
      <c r="F955" t="s">
        <v>203</v>
      </c>
      <c r="G955" t="s">
        <v>111</v>
      </c>
      <c r="H955" t="s">
        <v>431</v>
      </c>
      <c r="I955" t="s">
        <v>22</v>
      </c>
      <c r="J955" t="s">
        <v>23</v>
      </c>
      <c r="K955" t="s">
        <v>24</v>
      </c>
      <c r="L955">
        <v>21000</v>
      </c>
      <c r="M955" t="s">
        <v>37</v>
      </c>
      <c r="N955" t="s">
        <v>48</v>
      </c>
      <c r="O955">
        <v>8757529</v>
      </c>
      <c r="P955" t="s">
        <v>39</v>
      </c>
    </row>
    <row r="956" spans="1:16" x14ac:dyDescent="0.3">
      <c r="A956" t="s">
        <v>2249</v>
      </c>
      <c r="B956" t="s">
        <v>2244</v>
      </c>
      <c r="C956" t="s">
        <v>1398</v>
      </c>
      <c r="D956" t="s">
        <v>18</v>
      </c>
      <c r="E956">
        <v>852000</v>
      </c>
      <c r="F956" t="s">
        <v>115</v>
      </c>
      <c r="G956" t="s">
        <v>20</v>
      </c>
      <c r="H956" t="s">
        <v>21</v>
      </c>
      <c r="I956" t="s">
        <v>34</v>
      </c>
      <c r="J956" t="s">
        <v>35</v>
      </c>
      <c r="K956" t="s">
        <v>24</v>
      </c>
      <c r="L956">
        <v>18000</v>
      </c>
      <c r="M956" t="s">
        <v>47</v>
      </c>
      <c r="N956" t="s">
        <v>26</v>
      </c>
      <c r="O956">
        <v>6981696</v>
      </c>
      <c r="P956" t="s">
        <v>49</v>
      </c>
    </row>
    <row r="957" spans="1:16" x14ac:dyDescent="0.3">
      <c r="A957" t="s">
        <v>2251</v>
      </c>
      <c r="B957" t="s">
        <v>2244</v>
      </c>
      <c r="C957" t="s">
        <v>926</v>
      </c>
      <c r="D957" t="s">
        <v>18</v>
      </c>
      <c r="E957">
        <v>13500</v>
      </c>
      <c r="F957" t="s">
        <v>118</v>
      </c>
      <c r="G957" t="s">
        <v>258</v>
      </c>
      <c r="H957" t="s">
        <v>347</v>
      </c>
      <c r="I957" t="s">
        <v>22</v>
      </c>
      <c r="J957" t="s">
        <v>23</v>
      </c>
      <c r="K957" t="s">
        <v>42</v>
      </c>
      <c r="L957">
        <v>27001</v>
      </c>
      <c r="M957" t="s">
        <v>25</v>
      </c>
      <c r="N957" t="s">
        <v>84</v>
      </c>
      <c r="O957">
        <v>6076381</v>
      </c>
      <c r="P957" t="s">
        <v>27</v>
      </c>
    </row>
    <row r="958" spans="1:16" x14ac:dyDescent="0.3">
      <c r="A958" t="s">
        <v>2252</v>
      </c>
      <c r="B958" t="s">
        <v>2244</v>
      </c>
      <c r="C958" t="s">
        <v>928</v>
      </c>
      <c r="D958" t="s">
        <v>18</v>
      </c>
      <c r="E958">
        <v>1622000</v>
      </c>
      <c r="F958" t="s">
        <v>77</v>
      </c>
      <c r="G958" t="s">
        <v>258</v>
      </c>
      <c r="H958" t="s">
        <v>259</v>
      </c>
      <c r="I958" t="s">
        <v>22</v>
      </c>
      <c r="J958" t="s">
        <v>23</v>
      </c>
      <c r="K958" t="s">
        <v>42</v>
      </c>
      <c r="L958">
        <v>27201</v>
      </c>
      <c r="M958" t="s">
        <v>30</v>
      </c>
      <c r="N958" t="s">
        <v>48</v>
      </c>
      <c r="O958">
        <v>7508451</v>
      </c>
      <c r="P958" t="s">
        <v>31</v>
      </c>
    </row>
    <row r="959" spans="1:16" x14ac:dyDescent="0.3">
      <c r="A959" t="s">
        <v>2253</v>
      </c>
      <c r="B959" t="s">
        <v>2244</v>
      </c>
      <c r="C959" t="s">
        <v>938</v>
      </c>
      <c r="D959" t="s">
        <v>18</v>
      </c>
      <c r="E959">
        <v>502000</v>
      </c>
      <c r="F959" t="s">
        <v>80</v>
      </c>
      <c r="G959" t="s">
        <v>20</v>
      </c>
      <c r="H959" t="s">
        <v>214</v>
      </c>
      <c r="I959" t="s">
        <v>34</v>
      </c>
      <c r="J959" t="s">
        <v>35</v>
      </c>
      <c r="K959" t="s">
        <v>24</v>
      </c>
      <c r="L959">
        <v>49001</v>
      </c>
      <c r="M959" t="s">
        <v>37</v>
      </c>
      <c r="N959" t="s">
        <v>48</v>
      </c>
      <c r="O959">
        <v>8681571</v>
      </c>
      <c r="P959" t="s">
        <v>39</v>
      </c>
    </row>
    <row r="960" spans="1:16" x14ac:dyDescent="0.3">
      <c r="A960" t="s">
        <v>2254</v>
      </c>
      <c r="B960" t="s">
        <v>2244</v>
      </c>
      <c r="C960" t="s">
        <v>2255</v>
      </c>
      <c r="D960" t="s">
        <v>18</v>
      </c>
      <c r="E960">
        <v>1525000</v>
      </c>
      <c r="F960" t="s">
        <v>172</v>
      </c>
      <c r="G960" t="s">
        <v>20</v>
      </c>
      <c r="H960" t="s">
        <v>456</v>
      </c>
      <c r="I960" t="s">
        <v>34</v>
      </c>
      <c r="J960" t="s">
        <v>35</v>
      </c>
      <c r="K960" t="s">
        <v>42</v>
      </c>
      <c r="L960">
        <v>20500</v>
      </c>
      <c r="M960" t="s">
        <v>52</v>
      </c>
      <c r="N960" t="s">
        <v>38</v>
      </c>
      <c r="O960">
        <v>7269318</v>
      </c>
      <c r="P960" t="s">
        <v>53</v>
      </c>
    </row>
    <row r="961" spans="1:16" x14ac:dyDescent="0.3">
      <c r="A961" t="s">
        <v>2256</v>
      </c>
      <c r="B961" t="s">
        <v>2244</v>
      </c>
      <c r="C961" t="s">
        <v>2257</v>
      </c>
      <c r="D961" t="s">
        <v>18</v>
      </c>
      <c r="E961">
        <v>1305000</v>
      </c>
      <c r="F961" t="s">
        <v>175</v>
      </c>
      <c r="G961" t="s">
        <v>74</v>
      </c>
      <c r="H961" t="s">
        <v>447</v>
      </c>
      <c r="I961" t="s">
        <v>34</v>
      </c>
      <c r="J961" t="s">
        <v>35</v>
      </c>
      <c r="K961" t="s">
        <v>24</v>
      </c>
      <c r="L961">
        <v>53500</v>
      </c>
      <c r="M961" t="s">
        <v>56</v>
      </c>
      <c r="N961" t="s">
        <v>48</v>
      </c>
      <c r="O961">
        <v>7533563</v>
      </c>
      <c r="P961" t="s">
        <v>57</v>
      </c>
    </row>
    <row r="962" spans="1:16" x14ac:dyDescent="0.3">
      <c r="A962" t="s">
        <v>2258</v>
      </c>
      <c r="B962" t="s">
        <v>2244</v>
      </c>
      <c r="C962" t="s">
        <v>2259</v>
      </c>
      <c r="D962" t="s">
        <v>18</v>
      </c>
      <c r="E962">
        <v>13500</v>
      </c>
      <c r="F962" t="s">
        <v>118</v>
      </c>
      <c r="G962" t="s">
        <v>20</v>
      </c>
      <c r="H962" t="s">
        <v>214</v>
      </c>
      <c r="I962" t="s">
        <v>34</v>
      </c>
      <c r="J962" t="s">
        <v>35</v>
      </c>
      <c r="K962" t="s">
        <v>24</v>
      </c>
      <c r="L962">
        <v>49001</v>
      </c>
      <c r="M962" t="s">
        <v>25</v>
      </c>
      <c r="N962" t="s">
        <v>65</v>
      </c>
      <c r="O962">
        <v>8816174</v>
      </c>
      <c r="P962" t="s">
        <v>27</v>
      </c>
    </row>
    <row r="963" spans="1:16" x14ac:dyDescent="0.3">
      <c r="A963" t="s">
        <v>2260</v>
      </c>
      <c r="B963" t="s">
        <v>2244</v>
      </c>
      <c r="C963" t="s">
        <v>2261</v>
      </c>
      <c r="D963" t="s">
        <v>18</v>
      </c>
      <c r="E963">
        <v>13500</v>
      </c>
      <c r="F963" t="s">
        <v>71</v>
      </c>
      <c r="G963" t="s">
        <v>106</v>
      </c>
      <c r="H963" t="s">
        <v>836</v>
      </c>
      <c r="I963" t="s">
        <v>22</v>
      </c>
      <c r="J963" t="s">
        <v>23</v>
      </c>
      <c r="K963" t="s">
        <v>36</v>
      </c>
      <c r="L963">
        <v>22000</v>
      </c>
      <c r="M963" t="s">
        <v>56</v>
      </c>
      <c r="N963" t="s">
        <v>48</v>
      </c>
      <c r="O963">
        <v>7036371</v>
      </c>
      <c r="P963" t="s">
        <v>27</v>
      </c>
    </row>
    <row r="964" spans="1:16" x14ac:dyDescent="0.3">
      <c r="A964" t="s">
        <v>2262</v>
      </c>
      <c r="B964" t="s">
        <v>2244</v>
      </c>
      <c r="C964" t="s">
        <v>545</v>
      </c>
      <c r="D964" t="s">
        <v>68</v>
      </c>
      <c r="E964">
        <v>598000</v>
      </c>
      <c r="F964" t="s">
        <v>80</v>
      </c>
      <c r="G964" t="s">
        <v>20</v>
      </c>
      <c r="H964" t="s">
        <v>214</v>
      </c>
      <c r="I964" t="s">
        <v>34</v>
      </c>
      <c r="J964" t="s">
        <v>35</v>
      </c>
      <c r="K964" t="s">
        <v>36</v>
      </c>
      <c r="L964">
        <v>24000</v>
      </c>
      <c r="M964" t="s">
        <v>37</v>
      </c>
      <c r="N964" t="s">
        <v>48</v>
      </c>
      <c r="O964">
        <v>6062084</v>
      </c>
      <c r="P964" t="s">
        <v>44</v>
      </c>
    </row>
    <row r="965" spans="1:16" x14ac:dyDescent="0.3">
      <c r="A965" t="s">
        <v>2264</v>
      </c>
      <c r="B965" t="s">
        <v>2263</v>
      </c>
      <c r="C965" t="s">
        <v>1094</v>
      </c>
      <c r="D965" t="s">
        <v>18</v>
      </c>
      <c r="E965">
        <v>1800000</v>
      </c>
      <c r="F965" t="s">
        <v>55</v>
      </c>
      <c r="G965" t="s">
        <v>81</v>
      </c>
      <c r="H965" t="s">
        <v>237</v>
      </c>
      <c r="I965" t="s">
        <v>22</v>
      </c>
      <c r="J965" t="s">
        <v>23</v>
      </c>
      <c r="K965" t="s">
        <v>24</v>
      </c>
      <c r="L965">
        <v>41001</v>
      </c>
      <c r="M965" t="s">
        <v>56</v>
      </c>
      <c r="N965" t="s">
        <v>84</v>
      </c>
      <c r="O965">
        <v>8555894</v>
      </c>
      <c r="P965" t="s">
        <v>57</v>
      </c>
    </row>
    <row r="966" spans="1:16" x14ac:dyDescent="0.3">
      <c r="A966" t="s">
        <v>2265</v>
      </c>
      <c r="B966" t="s">
        <v>2263</v>
      </c>
      <c r="C966" t="s">
        <v>546</v>
      </c>
      <c r="D966" t="s">
        <v>18</v>
      </c>
      <c r="E966">
        <v>505000</v>
      </c>
      <c r="F966" t="s">
        <v>118</v>
      </c>
      <c r="G966" t="s">
        <v>122</v>
      </c>
      <c r="H966" t="s">
        <v>180</v>
      </c>
      <c r="I966" t="s">
        <v>34</v>
      </c>
      <c r="J966" t="s">
        <v>35</v>
      </c>
      <c r="K966" t="s">
        <v>42</v>
      </c>
      <c r="L966">
        <v>17000</v>
      </c>
      <c r="M966" t="s">
        <v>25</v>
      </c>
      <c r="N966" t="s">
        <v>38</v>
      </c>
      <c r="O966">
        <v>7577923</v>
      </c>
      <c r="P966" t="s">
        <v>27</v>
      </c>
    </row>
    <row r="967" spans="1:16" x14ac:dyDescent="0.3">
      <c r="A967" t="s">
        <v>2266</v>
      </c>
      <c r="B967" t="s">
        <v>2263</v>
      </c>
      <c r="C967" t="s">
        <v>1374</v>
      </c>
      <c r="D967" t="s">
        <v>18</v>
      </c>
      <c r="E967">
        <v>468000</v>
      </c>
      <c r="F967" t="s">
        <v>137</v>
      </c>
      <c r="G967" t="s">
        <v>63</v>
      </c>
      <c r="H967" t="s">
        <v>64</v>
      </c>
      <c r="I967" t="s">
        <v>34</v>
      </c>
      <c r="J967" t="s">
        <v>35</v>
      </c>
      <c r="K967" t="s">
        <v>36</v>
      </c>
      <c r="L967">
        <v>82000</v>
      </c>
      <c r="M967" t="s">
        <v>37</v>
      </c>
      <c r="N967" t="s">
        <v>65</v>
      </c>
      <c r="O967">
        <v>7772973</v>
      </c>
      <c r="P967" t="s">
        <v>39</v>
      </c>
    </row>
    <row r="968" spans="1:16" x14ac:dyDescent="0.3">
      <c r="A968" t="s">
        <v>2267</v>
      </c>
      <c r="B968" t="s">
        <v>2263</v>
      </c>
      <c r="C968" t="s">
        <v>2268</v>
      </c>
      <c r="D968" t="s">
        <v>18</v>
      </c>
      <c r="E968">
        <v>650000</v>
      </c>
      <c r="F968" t="s">
        <v>105</v>
      </c>
      <c r="G968" t="s">
        <v>81</v>
      </c>
      <c r="H968" t="s">
        <v>343</v>
      </c>
      <c r="I968" t="s">
        <v>34</v>
      </c>
      <c r="J968" t="s">
        <v>35</v>
      </c>
      <c r="K968" t="s">
        <v>42</v>
      </c>
      <c r="L968">
        <v>14000</v>
      </c>
      <c r="M968" t="s">
        <v>43</v>
      </c>
      <c r="N968" t="s">
        <v>26</v>
      </c>
      <c r="O968">
        <v>6559969</v>
      </c>
      <c r="P968" t="s">
        <v>44</v>
      </c>
    </row>
    <row r="969" spans="1:16" x14ac:dyDescent="0.3">
      <c r="A969" t="s">
        <v>2269</v>
      </c>
      <c r="B969" t="s">
        <v>2263</v>
      </c>
      <c r="C969" t="s">
        <v>1417</v>
      </c>
      <c r="D969" t="s">
        <v>18</v>
      </c>
      <c r="E969">
        <v>450000</v>
      </c>
      <c r="F969" t="s">
        <v>77</v>
      </c>
      <c r="G969" t="s">
        <v>74</v>
      </c>
      <c r="H969" t="s">
        <v>75</v>
      </c>
      <c r="I969" t="s">
        <v>22</v>
      </c>
      <c r="J969" t="s">
        <v>23</v>
      </c>
      <c r="K969" t="s">
        <v>36</v>
      </c>
      <c r="L969">
        <v>21000</v>
      </c>
      <c r="M969" t="s">
        <v>30</v>
      </c>
      <c r="N969" t="s">
        <v>65</v>
      </c>
      <c r="O969">
        <v>6472405</v>
      </c>
      <c r="P969" t="s">
        <v>31</v>
      </c>
    </row>
    <row r="970" spans="1:16" x14ac:dyDescent="0.3">
      <c r="A970" t="s">
        <v>2270</v>
      </c>
      <c r="B970" t="s">
        <v>2263</v>
      </c>
      <c r="C970" t="s">
        <v>961</v>
      </c>
      <c r="D970" t="s">
        <v>18</v>
      </c>
      <c r="E970">
        <v>435000</v>
      </c>
      <c r="F970" t="s">
        <v>114</v>
      </c>
      <c r="G970" t="s">
        <v>258</v>
      </c>
      <c r="H970" t="s">
        <v>347</v>
      </c>
      <c r="I970" t="s">
        <v>22</v>
      </c>
      <c r="J970" t="s">
        <v>23</v>
      </c>
      <c r="K970" t="s">
        <v>42</v>
      </c>
      <c r="L970">
        <v>18001</v>
      </c>
      <c r="M970" t="s">
        <v>52</v>
      </c>
      <c r="N970" t="s">
        <v>84</v>
      </c>
      <c r="O970">
        <v>7890249</v>
      </c>
      <c r="P970" t="s">
        <v>53</v>
      </c>
    </row>
    <row r="971" spans="1:16" x14ac:dyDescent="0.3">
      <c r="A971" t="s">
        <v>2271</v>
      </c>
      <c r="B971" t="s">
        <v>2263</v>
      </c>
      <c r="C971" t="s">
        <v>963</v>
      </c>
      <c r="D971" t="s">
        <v>68</v>
      </c>
      <c r="E971">
        <v>1500000</v>
      </c>
      <c r="F971" t="s">
        <v>59</v>
      </c>
      <c r="G971" t="s">
        <v>81</v>
      </c>
      <c r="H971" t="s">
        <v>343</v>
      </c>
      <c r="I971" t="s">
        <v>22</v>
      </c>
      <c r="J971" t="s">
        <v>23</v>
      </c>
      <c r="K971" t="s">
        <v>42</v>
      </c>
      <c r="L971">
        <v>62000</v>
      </c>
      <c r="M971" t="s">
        <v>56</v>
      </c>
      <c r="N971" t="s">
        <v>26</v>
      </c>
      <c r="O971">
        <v>7995704</v>
      </c>
      <c r="P971" t="s">
        <v>57</v>
      </c>
    </row>
    <row r="972" spans="1:16" x14ac:dyDescent="0.3">
      <c r="A972" t="s">
        <v>2272</v>
      </c>
      <c r="B972" t="s">
        <v>2263</v>
      </c>
      <c r="C972" t="s">
        <v>894</v>
      </c>
      <c r="D972" t="s">
        <v>68</v>
      </c>
      <c r="E972">
        <v>4440000</v>
      </c>
      <c r="F972" t="s">
        <v>115</v>
      </c>
      <c r="G972" t="s">
        <v>106</v>
      </c>
      <c r="H972" t="s">
        <v>107</v>
      </c>
      <c r="I972" t="s">
        <v>34</v>
      </c>
      <c r="J972" t="s">
        <v>35</v>
      </c>
      <c r="K972" t="s">
        <v>24</v>
      </c>
      <c r="L972">
        <v>22000</v>
      </c>
      <c r="M972" t="s">
        <v>47</v>
      </c>
      <c r="N972" t="s">
        <v>38</v>
      </c>
      <c r="O972">
        <v>6489230</v>
      </c>
      <c r="P972" t="s">
        <v>49</v>
      </c>
    </row>
    <row r="973" spans="1:16" x14ac:dyDescent="0.3">
      <c r="A973" t="s">
        <v>2273</v>
      </c>
      <c r="B973" t="s">
        <v>2263</v>
      </c>
      <c r="C973" t="s">
        <v>980</v>
      </c>
      <c r="D973" t="s">
        <v>68</v>
      </c>
      <c r="E973">
        <v>13500</v>
      </c>
      <c r="F973" t="s">
        <v>62</v>
      </c>
      <c r="G973" t="s">
        <v>122</v>
      </c>
      <c r="H973" t="s">
        <v>421</v>
      </c>
      <c r="I973" t="s">
        <v>22</v>
      </c>
      <c r="J973" t="s">
        <v>23</v>
      </c>
      <c r="K973" t="s">
        <v>42</v>
      </c>
      <c r="L973">
        <v>31000</v>
      </c>
      <c r="M973" t="s">
        <v>52</v>
      </c>
      <c r="N973" t="s">
        <v>84</v>
      </c>
      <c r="O973">
        <v>7971308</v>
      </c>
      <c r="P973" t="s">
        <v>53</v>
      </c>
    </row>
    <row r="974" spans="1:16" x14ac:dyDescent="0.3">
      <c r="A974" t="s">
        <v>2274</v>
      </c>
      <c r="B974" t="s">
        <v>2263</v>
      </c>
      <c r="C974" t="s">
        <v>2275</v>
      </c>
      <c r="D974" t="s">
        <v>18</v>
      </c>
      <c r="E974">
        <v>794500</v>
      </c>
      <c r="F974" t="s">
        <v>115</v>
      </c>
      <c r="G974" t="s">
        <v>122</v>
      </c>
      <c r="H974" t="s">
        <v>408</v>
      </c>
      <c r="I974" t="s">
        <v>34</v>
      </c>
      <c r="J974" t="s">
        <v>35</v>
      </c>
      <c r="K974" t="s">
        <v>36</v>
      </c>
      <c r="L974">
        <v>21500</v>
      </c>
      <c r="M974" t="s">
        <v>47</v>
      </c>
      <c r="N974" t="s">
        <v>26</v>
      </c>
      <c r="O974">
        <v>8162690</v>
      </c>
      <c r="P974" t="s">
        <v>49</v>
      </c>
    </row>
    <row r="975" spans="1:16" x14ac:dyDescent="0.3">
      <c r="A975" t="s">
        <v>2276</v>
      </c>
      <c r="B975" t="s">
        <v>2263</v>
      </c>
      <c r="C975" t="s">
        <v>2277</v>
      </c>
      <c r="D975" t="s">
        <v>18</v>
      </c>
      <c r="E975">
        <v>13500</v>
      </c>
      <c r="F975" t="s">
        <v>62</v>
      </c>
      <c r="G975" t="s">
        <v>81</v>
      </c>
      <c r="H975" t="s">
        <v>82</v>
      </c>
      <c r="I975" t="s">
        <v>22</v>
      </c>
      <c r="J975" t="s">
        <v>23</v>
      </c>
      <c r="K975" t="s">
        <v>24</v>
      </c>
      <c r="L975">
        <v>9000</v>
      </c>
      <c r="M975" t="s">
        <v>52</v>
      </c>
      <c r="N975" t="s">
        <v>48</v>
      </c>
      <c r="O975">
        <v>6399881</v>
      </c>
      <c r="P975" t="s">
        <v>53</v>
      </c>
    </row>
    <row r="976" spans="1:16" x14ac:dyDescent="0.3">
      <c r="A976" t="s">
        <v>2278</v>
      </c>
      <c r="B976" t="s">
        <v>2263</v>
      </c>
      <c r="C976" t="s">
        <v>2279</v>
      </c>
      <c r="D976" t="s">
        <v>68</v>
      </c>
      <c r="E976">
        <v>740000</v>
      </c>
      <c r="F976" t="s">
        <v>110</v>
      </c>
      <c r="G976" t="s">
        <v>132</v>
      </c>
      <c r="H976" t="s">
        <v>133</v>
      </c>
      <c r="I976" t="s">
        <v>22</v>
      </c>
      <c r="J976" t="s">
        <v>23</v>
      </c>
      <c r="K976" t="s">
        <v>42</v>
      </c>
      <c r="L976">
        <v>42000</v>
      </c>
      <c r="M976" t="s">
        <v>47</v>
      </c>
      <c r="N976" t="s">
        <v>84</v>
      </c>
      <c r="O976">
        <v>8685730</v>
      </c>
      <c r="P976" t="s">
        <v>53</v>
      </c>
    </row>
    <row r="977" spans="1:16" x14ac:dyDescent="0.3">
      <c r="A977" t="s">
        <v>2281</v>
      </c>
      <c r="B977" t="s">
        <v>2263</v>
      </c>
      <c r="C977" t="s">
        <v>556</v>
      </c>
      <c r="D977" t="s">
        <v>18</v>
      </c>
      <c r="E977">
        <v>1300000</v>
      </c>
      <c r="F977" t="s">
        <v>62</v>
      </c>
      <c r="G977" t="s">
        <v>258</v>
      </c>
      <c r="H977" t="s">
        <v>347</v>
      </c>
      <c r="I977" t="s">
        <v>22</v>
      </c>
      <c r="J977" t="s">
        <v>23</v>
      </c>
      <c r="K977" t="s">
        <v>24</v>
      </c>
      <c r="L977">
        <v>22000</v>
      </c>
      <c r="M977" t="s">
        <v>52</v>
      </c>
      <c r="N977" t="s">
        <v>84</v>
      </c>
      <c r="O977">
        <v>7540976</v>
      </c>
      <c r="P977" t="s">
        <v>39</v>
      </c>
    </row>
    <row r="978" spans="1:16" x14ac:dyDescent="0.3">
      <c r="A978" t="s">
        <v>2283</v>
      </c>
      <c r="B978" t="s">
        <v>2282</v>
      </c>
      <c r="C978" t="s">
        <v>998</v>
      </c>
      <c r="D978" t="s">
        <v>18</v>
      </c>
      <c r="E978">
        <v>13500</v>
      </c>
      <c r="F978" t="s">
        <v>71</v>
      </c>
      <c r="G978" t="s">
        <v>20</v>
      </c>
      <c r="H978" t="s">
        <v>21</v>
      </c>
      <c r="I978" t="s">
        <v>34</v>
      </c>
      <c r="J978" t="s">
        <v>35</v>
      </c>
      <c r="K978" t="s">
        <v>36</v>
      </c>
      <c r="L978">
        <v>22000</v>
      </c>
      <c r="M978" t="s">
        <v>56</v>
      </c>
      <c r="N978" t="s">
        <v>26</v>
      </c>
      <c r="O978">
        <v>6755233</v>
      </c>
      <c r="P978" t="s">
        <v>57</v>
      </c>
    </row>
    <row r="979" spans="1:16" x14ac:dyDescent="0.3">
      <c r="A979" t="s">
        <v>2284</v>
      </c>
      <c r="B979" t="s">
        <v>2282</v>
      </c>
      <c r="C979" t="s">
        <v>1102</v>
      </c>
      <c r="D979" t="s">
        <v>18</v>
      </c>
      <c r="E979">
        <v>1500000</v>
      </c>
      <c r="F979" t="s">
        <v>118</v>
      </c>
      <c r="G979" t="s">
        <v>81</v>
      </c>
      <c r="H979" t="s">
        <v>343</v>
      </c>
      <c r="I979" t="s">
        <v>34</v>
      </c>
      <c r="J979" t="s">
        <v>35</v>
      </c>
      <c r="K979" t="s">
        <v>36</v>
      </c>
      <c r="L979">
        <v>29000</v>
      </c>
      <c r="M979" t="s">
        <v>25</v>
      </c>
      <c r="N979" t="s">
        <v>26</v>
      </c>
      <c r="O979">
        <v>8760205</v>
      </c>
      <c r="P979" t="s">
        <v>27</v>
      </c>
    </row>
    <row r="980" spans="1:16" x14ac:dyDescent="0.3">
      <c r="A980" t="s">
        <v>2285</v>
      </c>
      <c r="B980" t="s">
        <v>2286</v>
      </c>
      <c r="C980" t="s">
        <v>861</v>
      </c>
      <c r="D980" t="s">
        <v>18</v>
      </c>
      <c r="E980">
        <v>324000</v>
      </c>
      <c r="F980" t="s">
        <v>139</v>
      </c>
      <c r="G980" t="s">
        <v>122</v>
      </c>
      <c r="H980" t="s">
        <v>180</v>
      </c>
      <c r="I980" t="s">
        <v>22</v>
      </c>
      <c r="J980" t="s">
        <v>23</v>
      </c>
      <c r="K980" t="s">
        <v>36</v>
      </c>
      <c r="L980">
        <v>19000</v>
      </c>
      <c r="M980" t="s">
        <v>43</v>
      </c>
      <c r="N980" t="s">
        <v>38</v>
      </c>
      <c r="O980">
        <v>6506928</v>
      </c>
      <c r="P980" t="s">
        <v>44</v>
      </c>
    </row>
    <row r="981" spans="1:16" x14ac:dyDescent="0.3">
      <c r="A981" t="s">
        <v>2287</v>
      </c>
      <c r="B981" t="s">
        <v>2286</v>
      </c>
      <c r="C981" t="s">
        <v>874</v>
      </c>
      <c r="D981" t="s">
        <v>18</v>
      </c>
      <c r="E981">
        <v>13500</v>
      </c>
      <c r="F981" t="s">
        <v>169</v>
      </c>
      <c r="G981" t="s">
        <v>101</v>
      </c>
      <c r="H981" t="s">
        <v>190</v>
      </c>
      <c r="I981" t="s">
        <v>34</v>
      </c>
      <c r="J981" t="s">
        <v>35</v>
      </c>
      <c r="K981" t="s">
        <v>42</v>
      </c>
      <c r="L981">
        <v>24000</v>
      </c>
      <c r="M981" t="s">
        <v>47</v>
      </c>
      <c r="N981" t="s">
        <v>26</v>
      </c>
      <c r="O981">
        <v>6439505</v>
      </c>
      <c r="P981" t="s">
        <v>49</v>
      </c>
    </row>
    <row r="982" spans="1:16" x14ac:dyDescent="0.3">
      <c r="A982" t="s">
        <v>2288</v>
      </c>
      <c r="B982" t="s">
        <v>2286</v>
      </c>
      <c r="C982" t="s">
        <v>875</v>
      </c>
      <c r="D982" t="s">
        <v>18</v>
      </c>
      <c r="E982">
        <v>13500</v>
      </c>
      <c r="F982" t="s">
        <v>172</v>
      </c>
      <c r="G982" t="s">
        <v>132</v>
      </c>
      <c r="H982" t="s">
        <v>133</v>
      </c>
      <c r="I982" t="s">
        <v>34</v>
      </c>
      <c r="J982" t="s">
        <v>35</v>
      </c>
      <c r="K982" t="s">
        <v>42</v>
      </c>
      <c r="L982">
        <v>17000</v>
      </c>
      <c r="M982" t="s">
        <v>52</v>
      </c>
      <c r="N982" t="s">
        <v>84</v>
      </c>
      <c r="O982">
        <v>8175974</v>
      </c>
      <c r="P982" t="s">
        <v>53</v>
      </c>
    </row>
    <row r="983" spans="1:16" x14ac:dyDescent="0.3">
      <c r="A983" t="s">
        <v>2290</v>
      </c>
      <c r="B983" t="s">
        <v>2286</v>
      </c>
      <c r="C983" t="s">
        <v>2291</v>
      </c>
      <c r="D983" t="s">
        <v>18</v>
      </c>
      <c r="E983">
        <v>13500</v>
      </c>
      <c r="F983" t="s">
        <v>201</v>
      </c>
      <c r="G983" t="s">
        <v>111</v>
      </c>
      <c r="H983" t="s">
        <v>231</v>
      </c>
      <c r="I983" t="s">
        <v>22</v>
      </c>
      <c r="J983" t="s">
        <v>23</v>
      </c>
      <c r="K983" t="s">
        <v>24</v>
      </c>
      <c r="L983">
        <v>16000</v>
      </c>
      <c r="M983" t="s">
        <v>30</v>
      </c>
      <c r="N983" t="s">
        <v>84</v>
      </c>
      <c r="O983">
        <v>7569658</v>
      </c>
      <c r="P983" t="s">
        <v>31</v>
      </c>
    </row>
    <row r="984" spans="1:16" x14ac:dyDescent="0.3">
      <c r="A984" t="s">
        <v>2292</v>
      </c>
      <c r="B984" t="s">
        <v>2286</v>
      </c>
      <c r="C984" t="s">
        <v>2293</v>
      </c>
      <c r="D984" t="s">
        <v>18</v>
      </c>
      <c r="E984">
        <v>5525000</v>
      </c>
      <c r="F984" t="s">
        <v>203</v>
      </c>
      <c r="G984" t="s">
        <v>132</v>
      </c>
      <c r="H984" t="s">
        <v>133</v>
      </c>
      <c r="I984" t="s">
        <v>34</v>
      </c>
      <c r="J984" t="s">
        <v>35</v>
      </c>
      <c r="K984" t="s">
        <v>36</v>
      </c>
      <c r="L984">
        <v>17500</v>
      </c>
      <c r="M984" t="s">
        <v>37</v>
      </c>
      <c r="N984" t="s">
        <v>84</v>
      </c>
      <c r="O984">
        <v>7530280</v>
      </c>
      <c r="P984" t="s">
        <v>39</v>
      </c>
    </row>
    <row r="985" spans="1:16" x14ac:dyDescent="0.3">
      <c r="A985" t="s">
        <v>2296</v>
      </c>
      <c r="B985" t="s">
        <v>2286</v>
      </c>
      <c r="C985" t="s">
        <v>1439</v>
      </c>
      <c r="D985" t="s">
        <v>68</v>
      </c>
      <c r="E985">
        <v>575000</v>
      </c>
      <c r="F985" t="s">
        <v>115</v>
      </c>
      <c r="G985" t="s">
        <v>88</v>
      </c>
      <c r="H985" t="s">
        <v>305</v>
      </c>
      <c r="I985" t="s">
        <v>34</v>
      </c>
      <c r="J985" t="s">
        <v>35</v>
      </c>
      <c r="K985" t="s">
        <v>36</v>
      </c>
      <c r="L985">
        <v>21000</v>
      </c>
      <c r="M985" t="s">
        <v>47</v>
      </c>
      <c r="N985" t="s">
        <v>26</v>
      </c>
      <c r="O985">
        <v>8777623</v>
      </c>
      <c r="P985" t="s">
        <v>49</v>
      </c>
    </row>
    <row r="986" spans="1:16" x14ac:dyDescent="0.3">
      <c r="A986" t="s">
        <v>2297</v>
      </c>
      <c r="B986" t="s">
        <v>2286</v>
      </c>
      <c r="C986" t="s">
        <v>2298</v>
      </c>
      <c r="D986" t="s">
        <v>18</v>
      </c>
      <c r="E986">
        <v>1005000</v>
      </c>
      <c r="F986" t="s">
        <v>118</v>
      </c>
      <c r="G986" t="s">
        <v>101</v>
      </c>
      <c r="H986" t="s">
        <v>190</v>
      </c>
      <c r="I986" t="s">
        <v>34</v>
      </c>
      <c r="J986" t="s">
        <v>35</v>
      </c>
      <c r="K986" t="s">
        <v>42</v>
      </c>
      <c r="L986">
        <v>13500</v>
      </c>
      <c r="M986" t="s">
        <v>25</v>
      </c>
      <c r="N986" t="s">
        <v>26</v>
      </c>
      <c r="O986">
        <v>8978061</v>
      </c>
      <c r="P986" t="s">
        <v>27</v>
      </c>
    </row>
    <row r="987" spans="1:16" x14ac:dyDescent="0.3">
      <c r="A987" t="s">
        <v>2300</v>
      </c>
      <c r="B987" t="s">
        <v>2286</v>
      </c>
      <c r="C987" t="s">
        <v>647</v>
      </c>
      <c r="D987" t="s">
        <v>18</v>
      </c>
      <c r="E987">
        <v>410000</v>
      </c>
      <c r="F987" t="s">
        <v>80</v>
      </c>
      <c r="G987" t="s">
        <v>20</v>
      </c>
      <c r="H987" t="s">
        <v>222</v>
      </c>
      <c r="I987" t="s">
        <v>22</v>
      </c>
      <c r="J987" t="s">
        <v>23</v>
      </c>
      <c r="K987" t="s">
        <v>36</v>
      </c>
      <c r="L987">
        <v>31000</v>
      </c>
      <c r="M987" t="s">
        <v>37</v>
      </c>
      <c r="N987" t="s">
        <v>48</v>
      </c>
      <c r="O987">
        <v>8625326</v>
      </c>
      <c r="P987" t="s">
        <v>39</v>
      </c>
    </row>
    <row r="988" spans="1:16" x14ac:dyDescent="0.3">
      <c r="A988" t="s">
        <v>2301</v>
      </c>
      <c r="B988" t="s">
        <v>2286</v>
      </c>
      <c r="C988" t="s">
        <v>648</v>
      </c>
      <c r="D988" t="s">
        <v>68</v>
      </c>
      <c r="E988">
        <v>3650000</v>
      </c>
      <c r="F988" t="s">
        <v>105</v>
      </c>
      <c r="G988" t="s">
        <v>111</v>
      </c>
      <c r="H988" t="s">
        <v>431</v>
      </c>
      <c r="I988" t="s">
        <v>34</v>
      </c>
      <c r="J988" t="s">
        <v>35</v>
      </c>
      <c r="K988" t="s">
        <v>42</v>
      </c>
      <c r="L988">
        <v>12000</v>
      </c>
      <c r="M988" t="s">
        <v>43</v>
      </c>
      <c r="N988" t="s">
        <v>48</v>
      </c>
      <c r="O988">
        <v>7635129</v>
      </c>
      <c r="P988" t="s">
        <v>44</v>
      </c>
    </row>
    <row r="989" spans="1:16" x14ac:dyDescent="0.3">
      <c r="A989" t="s">
        <v>2302</v>
      </c>
      <c r="B989" t="s">
        <v>2286</v>
      </c>
      <c r="C989" t="s">
        <v>1000</v>
      </c>
      <c r="D989" t="s">
        <v>18</v>
      </c>
      <c r="E989">
        <v>13500</v>
      </c>
      <c r="F989" t="s">
        <v>118</v>
      </c>
      <c r="G989" t="s">
        <v>122</v>
      </c>
      <c r="H989" t="s">
        <v>408</v>
      </c>
      <c r="I989" t="s">
        <v>22</v>
      </c>
      <c r="J989" t="s">
        <v>23</v>
      </c>
      <c r="K989" t="s">
        <v>42</v>
      </c>
      <c r="L989">
        <v>10000</v>
      </c>
      <c r="M989" t="s">
        <v>25</v>
      </c>
      <c r="N989" t="s">
        <v>26</v>
      </c>
      <c r="O989">
        <v>6068585</v>
      </c>
      <c r="P989" t="s">
        <v>27</v>
      </c>
    </row>
    <row r="990" spans="1:16" x14ac:dyDescent="0.3">
      <c r="A990" t="s">
        <v>2303</v>
      </c>
      <c r="B990" t="s">
        <v>2286</v>
      </c>
      <c r="C990" t="s">
        <v>1002</v>
      </c>
      <c r="D990" t="s">
        <v>18</v>
      </c>
      <c r="E990">
        <v>2000000</v>
      </c>
      <c r="F990" t="s">
        <v>80</v>
      </c>
      <c r="G990" t="s">
        <v>63</v>
      </c>
      <c r="H990" t="s">
        <v>287</v>
      </c>
      <c r="I990" t="s">
        <v>34</v>
      </c>
      <c r="J990" t="s">
        <v>35</v>
      </c>
      <c r="K990" t="s">
        <v>42</v>
      </c>
      <c r="L990">
        <v>20000</v>
      </c>
      <c r="M990" t="s">
        <v>37</v>
      </c>
      <c r="N990" t="s">
        <v>26</v>
      </c>
      <c r="O990">
        <v>7961036</v>
      </c>
      <c r="P990" t="s">
        <v>39</v>
      </c>
    </row>
    <row r="991" spans="1:16" x14ac:dyDescent="0.3">
      <c r="A991" t="s">
        <v>2304</v>
      </c>
      <c r="B991" t="s">
        <v>2286</v>
      </c>
      <c r="C991" t="s">
        <v>951</v>
      </c>
      <c r="D991" t="s">
        <v>18</v>
      </c>
      <c r="E991">
        <v>591000</v>
      </c>
      <c r="F991" t="s">
        <v>110</v>
      </c>
      <c r="G991" t="s">
        <v>111</v>
      </c>
      <c r="H991" t="s">
        <v>431</v>
      </c>
      <c r="I991" t="s">
        <v>34</v>
      </c>
      <c r="J991" t="s">
        <v>35</v>
      </c>
      <c r="K991" t="s">
        <v>36</v>
      </c>
      <c r="L991">
        <v>20000</v>
      </c>
      <c r="M991" t="s">
        <v>47</v>
      </c>
      <c r="N991" t="s">
        <v>48</v>
      </c>
      <c r="O991">
        <v>8718103</v>
      </c>
      <c r="P991" t="s">
        <v>49</v>
      </c>
    </row>
    <row r="992" spans="1:16" x14ac:dyDescent="0.3">
      <c r="A992" t="s">
        <v>2305</v>
      </c>
      <c r="B992" t="s">
        <v>2286</v>
      </c>
      <c r="C992" t="s">
        <v>1594</v>
      </c>
      <c r="D992" t="s">
        <v>18</v>
      </c>
      <c r="E992">
        <v>755000</v>
      </c>
      <c r="F992" t="s">
        <v>80</v>
      </c>
      <c r="G992" t="s">
        <v>81</v>
      </c>
      <c r="H992" t="s">
        <v>343</v>
      </c>
      <c r="I992" t="s">
        <v>22</v>
      </c>
      <c r="J992" t="s">
        <v>23</v>
      </c>
      <c r="K992" t="s">
        <v>42</v>
      </c>
      <c r="L992">
        <v>62000</v>
      </c>
      <c r="M992" t="s">
        <v>37</v>
      </c>
      <c r="N992" t="s">
        <v>26</v>
      </c>
      <c r="O992">
        <v>8256152</v>
      </c>
      <c r="P992" t="s">
        <v>39</v>
      </c>
    </row>
    <row r="993" spans="1:16" x14ac:dyDescent="0.3">
      <c r="A993" t="s">
        <v>2307</v>
      </c>
      <c r="B993" t="s">
        <v>2286</v>
      </c>
      <c r="C993" t="s">
        <v>1434</v>
      </c>
      <c r="D993" t="s">
        <v>18</v>
      </c>
      <c r="E993">
        <v>700000</v>
      </c>
      <c r="F993" t="s">
        <v>80</v>
      </c>
      <c r="G993" t="s">
        <v>258</v>
      </c>
      <c r="H993" t="s">
        <v>347</v>
      </c>
      <c r="I993" t="s">
        <v>34</v>
      </c>
      <c r="J993" t="s">
        <v>35</v>
      </c>
      <c r="K993" t="s">
        <v>36</v>
      </c>
      <c r="L993">
        <v>13000</v>
      </c>
      <c r="M993" t="s">
        <v>37</v>
      </c>
      <c r="N993" t="s">
        <v>84</v>
      </c>
      <c r="O993">
        <v>6574131</v>
      </c>
      <c r="P993" t="s">
        <v>57</v>
      </c>
    </row>
    <row r="994" spans="1:16" x14ac:dyDescent="0.3">
      <c r="A994" t="s">
        <v>2308</v>
      </c>
      <c r="B994" t="s">
        <v>2286</v>
      </c>
      <c r="C994" t="s">
        <v>346</v>
      </c>
      <c r="D994" t="s">
        <v>18</v>
      </c>
      <c r="E994">
        <v>13500</v>
      </c>
      <c r="F994" t="s">
        <v>105</v>
      </c>
      <c r="G994" t="s">
        <v>132</v>
      </c>
      <c r="H994" t="s">
        <v>390</v>
      </c>
      <c r="I994" t="s">
        <v>22</v>
      </c>
      <c r="J994" t="s">
        <v>23</v>
      </c>
      <c r="K994" t="s">
        <v>24</v>
      </c>
      <c r="L994">
        <v>26000</v>
      </c>
      <c r="M994" t="s">
        <v>43</v>
      </c>
      <c r="N994" t="s">
        <v>48</v>
      </c>
      <c r="O994">
        <v>8469881</v>
      </c>
      <c r="P994" t="s">
        <v>27</v>
      </c>
    </row>
    <row r="995" spans="1:16" x14ac:dyDescent="0.3">
      <c r="A995" t="s">
        <v>2310</v>
      </c>
      <c r="B995" t="s">
        <v>2286</v>
      </c>
      <c r="C995" t="s">
        <v>2268</v>
      </c>
      <c r="D995" t="s">
        <v>18</v>
      </c>
      <c r="E995">
        <v>1525000</v>
      </c>
      <c r="F995" t="s">
        <v>114</v>
      </c>
      <c r="G995" t="s">
        <v>122</v>
      </c>
      <c r="H995" t="s">
        <v>479</v>
      </c>
      <c r="I995" t="s">
        <v>34</v>
      </c>
      <c r="J995" t="s">
        <v>35</v>
      </c>
      <c r="K995" t="s">
        <v>36</v>
      </c>
      <c r="L995">
        <v>29500</v>
      </c>
      <c r="M995" t="s">
        <v>52</v>
      </c>
      <c r="N995" t="s">
        <v>26</v>
      </c>
      <c r="O995">
        <v>6515557</v>
      </c>
      <c r="P995" t="s">
        <v>39</v>
      </c>
    </row>
    <row r="996" spans="1:16" x14ac:dyDescent="0.3">
      <c r="A996" t="s">
        <v>2311</v>
      </c>
      <c r="B996" t="s">
        <v>2286</v>
      </c>
      <c r="C996" t="s">
        <v>2312</v>
      </c>
      <c r="D996" t="s">
        <v>18</v>
      </c>
      <c r="E996">
        <v>13500</v>
      </c>
      <c r="F996" t="s">
        <v>59</v>
      </c>
      <c r="G996" t="s">
        <v>94</v>
      </c>
      <c r="H996" t="s">
        <v>95</v>
      </c>
      <c r="I996" t="s">
        <v>22</v>
      </c>
      <c r="J996" t="s">
        <v>23</v>
      </c>
      <c r="K996" t="s">
        <v>42</v>
      </c>
      <c r="L996">
        <v>19000</v>
      </c>
      <c r="M996" t="s">
        <v>56</v>
      </c>
      <c r="N996" t="s">
        <v>84</v>
      </c>
      <c r="O996">
        <v>8495853</v>
      </c>
      <c r="P996" t="s">
        <v>44</v>
      </c>
    </row>
    <row r="997" spans="1:16" x14ac:dyDescent="0.3">
      <c r="A997" t="s">
        <v>2313</v>
      </c>
      <c r="B997" s="1">
        <v>44566</v>
      </c>
      <c r="C997" t="s">
        <v>892</v>
      </c>
      <c r="D997" t="s">
        <v>18</v>
      </c>
      <c r="E997">
        <v>2250000</v>
      </c>
      <c r="F997" t="s">
        <v>62</v>
      </c>
      <c r="G997" t="s">
        <v>81</v>
      </c>
      <c r="H997" t="s">
        <v>237</v>
      </c>
      <c r="I997" t="s">
        <v>34</v>
      </c>
      <c r="J997" t="s">
        <v>35</v>
      </c>
      <c r="K997" t="s">
        <v>36</v>
      </c>
      <c r="L997">
        <v>21000</v>
      </c>
      <c r="M997" t="s">
        <v>52</v>
      </c>
      <c r="N997" t="s">
        <v>84</v>
      </c>
      <c r="O997">
        <v>6295683</v>
      </c>
      <c r="P997" t="s">
        <v>53</v>
      </c>
    </row>
    <row r="998" spans="1:16" x14ac:dyDescent="0.3">
      <c r="A998" t="s">
        <v>2314</v>
      </c>
      <c r="B998" s="1">
        <v>44566</v>
      </c>
      <c r="C998" t="s">
        <v>980</v>
      </c>
      <c r="D998" t="s">
        <v>18</v>
      </c>
      <c r="E998">
        <v>2360000</v>
      </c>
      <c r="F998" t="s">
        <v>71</v>
      </c>
      <c r="G998" t="s">
        <v>63</v>
      </c>
      <c r="H998" t="s">
        <v>311</v>
      </c>
      <c r="I998" t="s">
        <v>34</v>
      </c>
      <c r="J998" t="s">
        <v>35</v>
      </c>
      <c r="K998" t="s">
        <v>36</v>
      </c>
      <c r="L998">
        <v>37000</v>
      </c>
      <c r="M998" t="s">
        <v>56</v>
      </c>
      <c r="N998" t="s">
        <v>38</v>
      </c>
      <c r="O998">
        <v>7265838</v>
      </c>
      <c r="P998" t="s">
        <v>57</v>
      </c>
    </row>
    <row r="999" spans="1:16" x14ac:dyDescent="0.3">
      <c r="A999" t="s">
        <v>2315</v>
      </c>
      <c r="B999" s="1">
        <v>44566</v>
      </c>
      <c r="C999" t="s">
        <v>496</v>
      </c>
      <c r="D999" t="s">
        <v>18</v>
      </c>
      <c r="E999">
        <v>1900000</v>
      </c>
      <c r="F999" t="s">
        <v>118</v>
      </c>
      <c r="G999" t="s">
        <v>74</v>
      </c>
      <c r="H999" t="s">
        <v>447</v>
      </c>
      <c r="I999" t="s">
        <v>34</v>
      </c>
      <c r="J999" t="s">
        <v>35</v>
      </c>
      <c r="K999" t="s">
        <v>42</v>
      </c>
      <c r="L999">
        <v>20000</v>
      </c>
      <c r="M999" t="s">
        <v>25</v>
      </c>
      <c r="N999" t="s">
        <v>48</v>
      </c>
      <c r="O999">
        <v>6964092</v>
      </c>
      <c r="P999" t="s">
        <v>27</v>
      </c>
    </row>
    <row r="1000" spans="1:16" x14ac:dyDescent="0.3">
      <c r="A1000" t="s">
        <v>2316</v>
      </c>
      <c r="B1000" s="1">
        <v>44566</v>
      </c>
      <c r="C1000" t="s">
        <v>2317</v>
      </c>
      <c r="D1000" t="s">
        <v>18</v>
      </c>
      <c r="E1000">
        <v>440000</v>
      </c>
      <c r="F1000" t="s">
        <v>77</v>
      </c>
      <c r="G1000" t="s">
        <v>20</v>
      </c>
      <c r="H1000" t="s">
        <v>21</v>
      </c>
      <c r="I1000" t="s">
        <v>34</v>
      </c>
      <c r="J1000" t="s">
        <v>35</v>
      </c>
      <c r="K1000" t="s">
        <v>24</v>
      </c>
      <c r="L1000">
        <v>10000</v>
      </c>
      <c r="M1000" t="s">
        <v>30</v>
      </c>
      <c r="N1000" t="s">
        <v>26</v>
      </c>
      <c r="O1000">
        <v>8158857</v>
      </c>
      <c r="P1000" t="s">
        <v>31</v>
      </c>
    </row>
    <row r="1001" spans="1:16" x14ac:dyDescent="0.3">
      <c r="A1001" t="s">
        <v>2318</v>
      </c>
      <c r="B1001" s="1">
        <v>44566</v>
      </c>
      <c r="C1001" t="s">
        <v>951</v>
      </c>
      <c r="D1001" t="s">
        <v>18</v>
      </c>
      <c r="E1001">
        <v>490000</v>
      </c>
      <c r="F1001" t="s">
        <v>110</v>
      </c>
      <c r="G1001" t="s">
        <v>20</v>
      </c>
      <c r="H1001" t="s">
        <v>729</v>
      </c>
      <c r="I1001" t="s">
        <v>34</v>
      </c>
      <c r="J1001" t="s">
        <v>35</v>
      </c>
      <c r="K1001" t="s">
        <v>36</v>
      </c>
      <c r="L1001">
        <v>13000</v>
      </c>
      <c r="M1001" t="s">
        <v>47</v>
      </c>
      <c r="N1001" t="s">
        <v>38</v>
      </c>
      <c r="O1001">
        <v>7375261</v>
      </c>
      <c r="P1001" t="s">
        <v>49</v>
      </c>
    </row>
    <row r="1002" spans="1:16" x14ac:dyDescent="0.3">
      <c r="A1002" t="s">
        <v>2319</v>
      </c>
      <c r="B1002" s="1">
        <v>44566</v>
      </c>
      <c r="C1002" t="s">
        <v>1456</v>
      </c>
      <c r="D1002" t="s">
        <v>18</v>
      </c>
      <c r="E1002">
        <v>1850000</v>
      </c>
      <c r="F1002" t="s">
        <v>114</v>
      </c>
      <c r="G1002" t="s">
        <v>258</v>
      </c>
      <c r="H1002" t="s">
        <v>593</v>
      </c>
      <c r="I1002" t="s">
        <v>22</v>
      </c>
      <c r="J1002" t="s">
        <v>23</v>
      </c>
      <c r="K1002" t="s">
        <v>24</v>
      </c>
      <c r="L1002">
        <v>22000</v>
      </c>
      <c r="M1002" t="s">
        <v>52</v>
      </c>
      <c r="N1002" t="s">
        <v>26</v>
      </c>
      <c r="O1002">
        <v>7272494</v>
      </c>
      <c r="P1002" t="s">
        <v>53</v>
      </c>
    </row>
    <row r="1003" spans="1:16" x14ac:dyDescent="0.3">
      <c r="A1003" t="s">
        <v>2320</v>
      </c>
      <c r="B1003" s="1">
        <v>44566</v>
      </c>
      <c r="C1003" t="s">
        <v>2321</v>
      </c>
      <c r="D1003" t="s">
        <v>18</v>
      </c>
      <c r="E1003">
        <v>1530000</v>
      </c>
      <c r="F1003" t="s">
        <v>19</v>
      </c>
      <c r="G1003" t="s">
        <v>20</v>
      </c>
      <c r="H1003" t="s">
        <v>284</v>
      </c>
      <c r="I1003" t="s">
        <v>34</v>
      </c>
      <c r="J1003" t="s">
        <v>35</v>
      </c>
      <c r="K1003" t="s">
        <v>24</v>
      </c>
      <c r="L1003">
        <v>43000</v>
      </c>
      <c r="M1003" t="s">
        <v>25</v>
      </c>
      <c r="N1003" t="s">
        <v>26</v>
      </c>
      <c r="O1003">
        <v>6035917</v>
      </c>
      <c r="P1003" t="s">
        <v>27</v>
      </c>
    </row>
    <row r="1004" spans="1:16" x14ac:dyDescent="0.3">
      <c r="A1004" t="s">
        <v>2322</v>
      </c>
      <c r="B1004" s="1">
        <v>44566</v>
      </c>
      <c r="C1004" t="s">
        <v>1451</v>
      </c>
      <c r="D1004" t="s">
        <v>18</v>
      </c>
      <c r="E1004">
        <v>1138000</v>
      </c>
      <c r="F1004" t="s">
        <v>77</v>
      </c>
      <c r="G1004" t="s">
        <v>63</v>
      </c>
      <c r="H1004" t="s">
        <v>275</v>
      </c>
      <c r="I1004" t="s">
        <v>34</v>
      </c>
      <c r="J1004" t="s">
        <v>35</v>
      </c>
      <c r="K1004" t="s">
        <v>36</v>
      </c>
      <c r="L1004">
        <v>22800</v>
      </c>
      <c r="M1004" t="s">
        <v>30</v>
      </c>
      <c r="N1004" t="s">
        <v>65</v>
      </c>
      <c r="O1004">
        <v>7939687</v>
      </c>
      <c r="P1004" t="s">
        <v>31</v>
      </c>
    </row>
    <row r="1005" spans="1:16" x14ac:dyDescent="0.3">
      <c r="A1005" t="s">
        <v>2324</v>
      </c>
      <c r="B1005" s="1">
        <v>44566</v>
      </c>
      <c r="C1005" t="s">
        <v>1498</v>
      </c>
      <c r="D1005" t="s">
        <v>18</v>
      </c>
      <c r="E1005">
        <v>1972500</v>
      </c>
      <c r="F1005" t="s">
        <v>46</v>
      </c>
      <c r="G1005" t="s">
        <v>63</v>
      </c>
      <c r="H1005" t="s">
        <v>287</v>
      </c>
      <c r="I1005" t="s">
        <v>34</v>
      </c>
      <c r="J1005" t="s">
        <v>35</v>
      </c>
      <c r="K1005" t="s">
        <v>42</v>
      </c>
      <c r="L1005">
        <v>20250</v>
      </c>
      <c r="M1005" t="s">
        <v>47</v>
      </c>
      <c r="N1005" t="s">
        <v>26</v>
      </c>
      <c r="O1005">
        <v>7674962</v>
      </c>
      <c r="P1005" t="s">
        <v>49</v>
      </c>
    </row>
    <row r="1006" spans="1:16" x14ac:dyDescent="0.3">
      <c r="A1006" t="s">
        <v>2325</v>
      </c>
      <c r="B1006" s="1">
        <v>44566</v>
      </c>
      <c r="C1006" t="s">
        <v>2326</v>
      </c>
      <c r="D1006" t="s">
        <v>18</v>
      </c>
      <c r="E1006">
        <v>1150000</v>
      </c>
      <c r="F1006" t="s">
        <v>114</v>
      </c>
      <c r="G1006" t="s">
        <v>63</v>
      </c>
      <c r="H1006" t="s">
        <v>225</v>
      </c>
      <c r="I1006" t="s">
        <v>22</v>
      </c>
      <c r="J1006" t="s">
        <v>23</v>
      </c>
      <c r="K1006" t="s">
        <v>36</v>
      </c>
      <c r="L1006">
        <v>45000</v>
      </c>
      <c r="M1006" t="s">
        <v>52</v>
      </c>
      <c r="N1006" t="s">
        <v>26</v>
      </c>
      <c r="O1006">
        <v>6067631</v>
      </c>
      <c r="P1006" t="s">
        <v>53</v>
      </c>
    </row>
    <row r="1007" spans="1:16" x14ac:dyDescent="0.3">
      <c r="A1007" t="s">
        <v>2327</v>
      </c>
      <c r="B1007" s="1">
        <v>44566</v>
      </c>
      <c r="C1007" t="s">
        <v>2299</v>
      </c>
      <c r="D1007" t="s">
        <v>18</v>
      </c>
      <c r="E1007">
        <v>13500</v>
      </c>
      <c r="F1007" t="s">
        <v>55</v>
      </c>
      <c r="G1007" t="s">
        <v>111</v>
      </c>
      <c r="H1007" t="s">
        <v>112</v>
      </c>
      <c r="I1007" t="s">
        <v>34</v>
      </c>
      <c r="J1007" t="s">
        <v>35</v>
      </c>
      <c r="K1007" t="s">
        <v>36</v>
      </c>
      <c r="L1007">
        <v>24000</v>
      </c>
      <c r="M1007" t="s">
        <v>56</v>
      </c>
      <c r="N1007" t="s">
        <v>38</v>
      </c>
      <c r="O1007">
        <v>7992749</v>
      </c>
      <c r="P1007" t="s">
        <v>44</v>
      </c>
    </row>
    <row r="1008" spans="1:16" x14ac:dyDescent="0.3">
      <c r="A1008" t="s">
        <v>2328</v>
      </c>
      <c r="B1008" s="1">
        <v>44566</v>
      </c>
      <c r="C1008" t="s">
        <v>647</v>
      </c>
      <c r="D1008" t="s">
        <v>18</v>
      </c>
      <c r="E1008">
        <v>850000</v>
      </c>
      <c r="F1008" t="s">
        <v>100</v>
      </c>
      <c r="G1008" t="s">
        <v>132</v>
      </c>
      <c r="H1008" t="s">
        <v>133</v>
      </c>
      <c r="I1008" t="s">
        <v>34</v>
      </c>
      <c r="J1008" t="s">
        <v>35</v>
      </c>
      <c r="K1008" t="s">
        <v>24</v>
      </c>
      <c r="L1008">
        <v>36000</v>
      </c>
      <c r="M1008" t="s">
        <v>25</v>
      </c>
      <c r="N1008" t="s">
        <v>84</v>
      </c>
      <c r="O1008">
        <v>6039527</v>
      </c>
      <c r="P1008" t="s">
        <v>49</v>
      </c>
    </row>
    <row r="1009" spans="1:16" x14ac:dyDescent="0.3">
      <c r="A1009" t="s">
        <v>2329</v>
      </c>
      <c r="B1009" s="1">
        <v>44566</v>
      </c>
      <c r="C1009" t="s">
        <v>2330</v>
      </c>
      <c r="D1009" t="s">
        <v>18</v>
      </c>
      <c r="E1009">
        <v>700000</v>
      </c>
      <c r="F1009" t="s">
        <v>135</v>
      </c>
      <c r="G1009" t="s">
        <v>63</v>
      </c>
      <c r="H1009" t="s">
        <v>149</v>
      </c>
      <c r="I1009" t="s">
        <v>34</v>
      </c>
      <c r="J1009" t="s">
        <v>35</v>
      </c>
      <c r="K1009" t="s">
        <v>24</v>
      </c>
      <c r="L1009">
        <v>10000</v>
      </c>
      <c r="M1009" t="s">
        <v>30</v>
      </c>
      <c r="N1009" t="s">
        <v>38</v>
      </c>
      <c r="O1009">
        <v>7486301</v>
      </c>
      <c r="P1009" t="s">
        <v>53</v>
      </c>
    </row>
    <row r="1010" spans="1:16" x14ac:dyDescent="0.3">
      <c r="A1010" t="s">
        <v>2333</v>
      </c>
      <c r="B1010" s="1">
        <v>44597</v>
      </c>
      <c r="C1010" t="s">
        <v>1043</v>
      </c>
      <c r="D1010" t="s">
        <v>18</v>
      </c>
      <c r="E1010">
        <v>2250000</v>
      </c>
      <c r="F1010" t="s">
        <v>137</v>
      </c>
      <c r="G1010" t="s">
        <v>258</v>
      </c>
      <c r="H1010" t="s">
        <v>1004</v>
      </c>
      <c r="I1010" t="s">
        <v>34</v>
      </c>
      <c r="J1010" t="s">
        <v>35</v>
      </c>
      <c r="K1010" t="s">
        <v>36</v>
      </c>
      <c r="L1010">
        <v>17000</v>
      </c>
      <c r="M1010" t="s">
        <v>37</v>
      </c>
      <c r="N1010" t="s">
        <v>38</v>
      </c>
      <c r="O1010">
        <v>8605998</v>
      </c>
      <c r="P1010" t="s">
        <v>39</v>
      </c>
    </row>
    <row r="1011" spans="1:16" x14ac:dyDescent="0.3">
      <c r="A1011" t="s">
        <v>2334</v>
      </c>
      <c r="B1011" s="1">
        <v>44597</v>
      </c>
      <c r="C1011" t="s">
        <v>2335</v>
      </c>
      <c r="D1011" t="s">
        <v>18</v>
      </c>
      <c r="E1011">
        <v>561000</v>
      </c>
      <c r="F1011" t="s">
        <v>137</v>
      </c>
      <c r="G1011" t="s">
        <v>122</v>
      </c>
      <c r="H1011" t="s">
        <v>479</v>
      </c>
      <c r="I1011" t="s">
        <v>34</v>
      </c>
      <c r="J1011" t="s">
        <v>35</v>
      </c>
      <c r="K1011" t="s">
        <v>36</v>
      </c>
      <c r="L1011">
        <v>29000</v>
      </c>
      <c r="M1011" t="s">
        <v>37</v>
      </c>
      <c r="N1011" t="s">
        <v>26</v>
      </c>
      <c r="O1011">
        <v>8915182</v>
      </c>
      <c r="P1011" t="s">
        <v>57</v>
      </c>
    </row>
    <row r="1012" spans="1:16" x14ac:dyDescent="0.3">
      <c r="A1012" t="s">
        <v>2336</v>
      </c>
      <c r="B1012" s="1">
        <v>44625</v>
      </c>
      <c r="C1012" t="s">
        <v>953</v>
      </c>
      <c r="D1012" t="s">
        <v>18</v>
      </c>
      <c r="E1012">
        <v>1300000</v>
      </c>
      <c r="F1012" t="s">
        <v>115</v>
      </c>
      <c r="G1012" t="s">
        <v>122</v>
      </c>
      <c r="H1012" t="s">
        <v>479</v>
      </c>
      <c r="I1012" t="s">
        <v>34</v>
      </c>
      <c r="J1012" t="s">
        <v>35</v>
      </c>
      <c r="K1012" t="s">
        <v>36</v>
      </c>
      <c r="L1012">
        <v>29000</v>
      </c>
      <c r="M1012" t="s">
        <v>47</v>
      </c>
      <c r="N1012" t="s">
        <v>26</v>
      </c>
      <c r="O1012">
        <v>7268403</v>
      </c>
      <c r="P1012" t="s">
        <v>49</v>
      </c>
    </row>
    <row r="1013" spans="1:16" x14ac:dyDescent="0.3">
      <c r="A1013" t="s">
        <v>2337</v>
      </c>
      <c r="B1013" s="1">
        <v>44625</v>
      </c>
      <c r="C1013" t="s">
        <v>976</v>
      </c>
      <c r="D1013" t="s">
        <v>18</v>
      </c>
      <c r="E1013">
        <v>13500</v>
      </c>
      <c r="F1013" t="s">
        <v>62</v>
      </c>
      <c r="G1013" t="s">
        <v>63</v>
      </c>
      <c r="H1013" t="s">
        <v>311</v>
      </c>
      <c r="I1013" t="s">
        <v>34</v>
      </c>
      <c r="J1013" t="s">
        <v>35</v>
      </c>
      <c r="K1013" t="s">
        <v>42</v>
      </c>
      <c r="L1013">
        <v>13000</v>
      </c>
      <c r="M1013" t="s">
        <v>52</v>
      </c>
      <c r="N1013" t="s">
        <v>38</v>
      </c>
      <c r="O1013">
        <v>7234674</v>
      </c>
      <c r="P1013" t="s">
        <v>53</v>
      </c>
    </row>
    <row r="1014" spans="1:16" x14ac:dyDescent="0.3">
      <c r="A1014" t="s">
        <v>2338</v>
      </c>
      <c r="B1014" s="1">
        <v>44625</v>
      </c>
      <c r="C1014" t="s">
        <v>983</v>
      </c>
      <c r="D1014" t="s">
        <v>18</v>
      </c>
      <c r="E1014">
        <v>732000</v>
      </c>
      <c r="F1014" t="s">
        <v>71</v>
      </c>
      <c r="G1014" t="s">
        <v>63</v>
      </c>
      <c r="H1014" t="s">
        <v>149</v>
      </c>
      <c r="I1014" t="s">
        <v>34</v>
      </c>
      <c r="J1014" t="s">
        <v>35</v>
      </c>
      <c r="K1014" t="s">
        <v>24</v>
      </c>
      <c r="L1014">
        <v>42000</v>
      </c>
      <c r="M1014" t="s">
        <v>56</v>
      </c>
      <c r="N1014" t="s">
        <v>38</v>
      </c>
      <c r="O1014">
        <v>8728417</v>
      </c>
      <c r="P1014" t="s">
        <v>57</v>
      </c>
    </row>
    <row r="1015" spans="1:16" x14ac:dyDescent="0.3">
      <c r="A1015" t="s">
        <v>2339</v>
      </c>
      <c r="B1015" s="1">
        <v>44625</v>
      </c>
      <c r="C1015" t="s">
        <v>2340</v>
      </c>
      <c r="D1015" t="s">
        <v>18</v>
      </c>
      <c r="E1015">
        <v>704000</v>
      </c>
      <c r="F1015" t="s">
        <v>118</v>
      </c>
      <c r="G1015" t="s">
        <v>258</v>
      </c>
      <c r="H1015" t="s">
        <v>347</v>
      </c>
      <c r="I1015" t="s">
        <v>34</v>
      </c>
      <c r="J1015" t="s">
        <v>35</v>
      </c>
      <c r="K1015" t="s">
        <v>24</v>
      </c>
      <c r="L1015">
        <v>69001</v>
      </c>
      <c r="M1015" t="s">
        <v>25</v>
      </c>
      <c r="N1015" t="s">
        <v>84</v>
      </c>
      <c r="O1015">
        <v>8365307</v>
      </c>
      <c r="P1015" t="s">
        <v>27</v>
      </c>
    </row>
    <row r="1016" spans="1:16" x14ac:dyDescent="0.3">
      <c r="A1016" t="s">
        <v>2342</v>
      </c>
      <c r="B1016" s="1">
        <v>44625</v>
      </c>
      <c r="C1016" t="s">
        <v>2343</v>
      </c>
      <c r="D1016" t="s">
        <v>68</v>
      </c>
      <c r="E1016">
        <v>13500</v>
      </c>
      <c r="F1016" t="s">
        <v>80</v>
      </c>
      <c r="G1016" t="s">
        <v>122</v>
      </c>
      <c r="H1016" t="s">
        <v>180</v>
      </c>
      <c r="I1016" t="s">
        <v>34</v>
      </c>
      <c r="J1016" t="s">
        <v>35</v>
      </c>
      <c r="K1016" t="s">
        <v>42</v>
      </c>
      <c r="L1016">
        <v>57001</v>
      </c>
      <c r="M1016" t="s">
        <v>37</v>
      </c>
      <c r="N1016" t="s">
        <v>38</v>
      </c>
      <c r="O1016">
        <v>7453568</v>
      </c>
      <c r="P1016" t="s">
        <v>39</v>
      </c>
    </row>
    <row r="1017" spans="1:16" x14ac:dyDescent="0.3">
      <c r="A1017" t="s">
        <v>2344</v>
      </c>
      <c r="B1017" s="1">
        <v>44625</v>
      </c>
      <c r="C1017" t="s">
        <v>987</v>
      </c>
      <c r="D1017" t="s">
        <v>18</v>
      </c>
      <c r="E1017">
        <v>620000</v>
      </c>
      <c r="F1017" t="s">
        <v>105</v>
      </c>
      <c r="G1017" t="s">
        <v>101</v>
      </c>
      <c r="H1017" t="s">
        <v>190</v>
      </c>
      <c r="I1017" t="s">
        <v>34</v>
      </c>
      <c r="J1017" t="s">
        <v>35</v>
      </c>
      <c r="K1017" t="s">
        <v>42</v>
      </c>
      <c r="L1017">
        <v>13001</v>
      </c>
      <c r="M1017" t="s">
        <v>43</v>
      </c>
      <c r="N1017" t="s">
        <v>26</v>
      </c>
      <c r="O1017">
        <v>6311307</v>
      </c>
      <c r="P1017" t="s">
        <v>44</v>
      </c>
    </row>
    <row r="1018" spans="1:16" x14ac:dyDescent="0.3">
      <c r="A1018" t="s">
        <v>2346</v>
      </c>
      <c r="B1018" s="1">
        <v>44625</v>
      </c>
      <c r="C1018" t="s">
        <v>1080</v>
      </c>
      <c r="D1018" t="s">
        <v>18</v>
      </c>
      <c r="E1018">
        <v>13500</v>
      </c>
      <c r="F1018" t="s">
        <v>114</v>
      </c>
      <c r="G1018" t="s">
        <v>81</v>
      </c>
      <c r="H1018" t="s">
        <v>343</v>
      </c>
      <c r="I1018" t="s">
        <v>34</v>
      </c>
      <c r="J1018" t="s">
        <v>35</v>
      </c>
      <c r="K1018" t="s">
        <v>36</v>
      </c>
      <c r="L1018">
        <v>25000</v>
      </c>
      <c r="M1018" t="s">
        <v>52</v>
      </c>
      <c r="N1018" t="s">
        <v>26</v>
      </c>
      <c r="O1018">
        <v>8971765</v>
      </c>
      <c r="P1018" t="s">
        <v>53</v>
      </c>
    </row>
    <row r="1019" spans="1:16" x14ac:dyDescent="0.3">
      <c r="A1019" t="s">
        <v>2347</v>
      </c>
      <c r="B1019" s="1">
        <v>44625</v>
      </c>
      <c r="C1019" t="s">
        <v>61</v>
      </c>
      <c r="D1019" t="s">
        <v>18</v>
      </c>
      <c r="E1019">
        <v>13500</v>
      </c>
      <c r="F1019" t="s">
        <v>59</v>
      </c>
      <c r="G1019" t="s">
        <v>111</v>
      </c>
      <c r="H1019" t="s">
        <v>431</v>
      </c>
      <c r="I1019" t="s">
        <v>22</v>
      </c>
      <c r="J1019" t="s">
        <v>23</v>
      </c>
      <c r="K1019" t="s">
        <v>24</v>
      </c>
      <c r="L1019">
        <v>21000</v>
      </c>
      <c r="M1019" t="s">
        <v>56</v>
      </c>
      <c r="N1019" t="s">
        <v>48</v>
      </c>
      <c r="O1019">
        <v>8338830</v>
      </c>
      <c r="P1019" t="s">
        <v>57</v>
      </c>
    </row>
    <row r="1020" spans="1:16" x14ac:dyDescent="0.3">
      <c r="A1020" t="s">
        <v>2348</v>
      </c>
      <c r="B1020" s="1">
        <v>44625</v>
      </c>
      <c r="C1020" t="s">
        <v>1019</v>
      </c>
      <c r="D1020" t="s">
        <v>18</v>
      </c>
      <c r="E1020">
        <v>13500</v>
      </c>
      <c r="F1020" t="s">
        <v>19</v>
      </c>
      <c r="G1020" t="s">
        <v>111</v>
      </c>
      <c r="H1020" t="s">
        <v>552</v>
      </c>
      <c r="I1020" t="s">
        <v>34</v>
      </c>
      <c r="J1020" t="s">
        <v>35</v>
      </c>
      <c r="K1020" t="s">
        <v>42</v>
      </c>
      <c r="L1020">
        <v>28000</v>
      </c>
      <c r="M1020" t="s">
        <v>25</v>
      </c>
      <c r="N1020" t="s">
        <v>26</v>
      </c>
      <c r="O1020">
        <v>7293950</v>
      </c>
      <c r="P1020" t="s">
        <v>27</v>
      </c>
    </row>
    <row r="1021" spans="1:16" x14ac:dyDescent="0.3">
      <c r="A1021" t="s">
        <v>2349</v>
      </c>
      <c r="B1021" s="1">
        <v>44625</v>
      </c>
      <c r="C1021" t="s">
        <v>2350</v>
      </c>
      <c r="D1021" t="s">
        <v>18</v>
      </c>
      <c r="E1021">
        <v>13500</v>
      </c>
      <c r="F1021" t="s">
        <v>33</v>
      </c>
      <c r="G1021" t="s">
        <v>63</v>
      </c>
      <c r="H1021" t="s">
        <v>228</v>
      </c>
      <c r="I1021" t="s">
        <v>34</v>
      </c>
      <c r="J1021" t="s">
        <v>35</v>
      </c>
      <c r="K1021" t="s">
        <v>42</v>
      </c>
      <c r="L1021">
        <v>14000</v>
      </c>
      <c r="M1021" t="s">
        <v>37</v>
      </c>
      <c r="N1021" t="s">
        <v>48</v>
      </c>
      <c r="O1021">
        <v>6277021</v>
      </c>
      <c r="P1021" t="s">
        <v>39</v>
      </c>
    </row>
    <row r="1022" spans="1:16" x14ac:dyDescent="0.3">
      <c r="A1022" t="s">
        <v>2351</v>
      </c>
      <c r="B1022" s="1">
        <v>44625</v>
      </c>
      <c r="C1022" t="s">
        <v>1504</v>
      </c>
      <c r="D1022" t="s">
        <v>68</v>
      </c>
      <c r="E1022">
        <v>13500</v>
      </c>
      <c r="F1022" t="s">
        <v>135</v>
      </c>
      <c r="G1022" t="s">
        <v>20</v>
      </c>
      <c r="H1022" t="s">
        <v>268</v>
      </c>
      <c r="I1022" t="s">
        <v>22</v>
      </c>
      <c r="J1022" t="s">
        <v>23</v>
      </c>
      <c r="K1022" t="s">
        <v>36</v>
      </c>
      <c r="L1022">
        <v>41000</v>
      </c>
      <c r="M1022" t="s">
        <v>30</v>
      </c>
      <c r="N1022" t="s">
        <v>48</v>
      </c>
      <c r="O1022">
        <v>8773607</v>
      </c>
      <c r="P1022" t="s">
        <v>31</v>
      </c>
    </row>
    <row r="1023" spans="1:16" x14ac:dyDescent="0.3">
      <c r="A1023" t="s">
        <v>2352</v>
      </c>
      <c r="B1023" s="1">
        <v>44625</v>
      </c>
      <c r="C1023" t="s">
        <v>691</v>
      </c>
      <c r="D1023" t="s">
        <v>68</v>
      </c>
      <c r="E1023">
        <v>680000</v>
      </c>
      <c r="F1023" t="s">
        <v>137</v>
      </c>
      <c r="G1023" t="s">
        <v>63</v>
      </c>
      <c r="H1023" t="s">
        <v>287</v>
      </c>
      <c r="I1023" t="s">
        <v>34</v>
      </c>
      <c r="J1023" t="s">
        <v>35</v>
      </c>
      <c r="K1023" t="s">
        <v>36</v>
      </c>
      <c r="L1023">
        <v>20000</v>
      </c>
      <c r="M1023" t="s">
        <v>37</v>
      </c>
      <c r="N1023" t="s">
        <v>26</v>
      </c>
      <c r="O1023">
        <v>8622631</v>
      </c>
      <c r="P1023" t="s">
        <v>39</v>
      </c>
    </row>
    <row r="1024" spans="1:16" x14ac:dyDescent="0.3">
      <c r="A1024" t="s">
        <v>2353</v>
      </c>
      <c r="B1024" s="1">
        <v>44625</v>
      </c>
      <c r="C1024" t="s">
        <v>1505</v>
      </c>
      <c r="D1024" t="s">
        <v>18</v>
      </c>
      <c r="E1024">
        <v>1150000</v>
      </c>
      <c r="F1024" t="s">
        <v>139</v>
      </c>
      <c r="G1024" t="s">
        <v>20</v>
      </c>
      <c r="H1024" t="s">
        <v>542</v>
      </c>
      <c r="I1024" t="s">
        <v>22</v>
      </c>
      <c r="J1024" t="s">
        <v>23</v>
      </c>
      <c r="K1024" t="s">
        <v>42</v>
      </c>
      <c r="L1024">
        <v>19000</v>
      </c>
      <c r="M1024" t="s">
        <v>43</v>
      </c>
      <c r="N1024" t="s">
        <v>84</v>
      </c>
      <c r="O1024">
        <v>8598905</v>
      </c>
      <c r="P1024" t="s">
        <v>44</v>
      </c>
    </row>
    <row r="1025" spans="1:16" x14ac:dyDescent="0.3">
      <c r="A1025" t="s">
        <v>2354</v>
      </c>
      <c r="B1025" s="1">
        <v>44625</v>
      </c>
      <c r="C1025" t="s">
        <v>697</v>
      </c>
      <c r="D1025" t="s">
        <v>18</v>
      </c>
      <c r="E1025">
        <v>460000</v>
      </c>
      <c r="F1025" t="s">
        <v>175</v>
      </c>
      <c r="G1025" t="s">
        <v>258</v>
      </c>
      <c r="H1025" t="s">
        <v>347</v>
      </c>
      <c r="I1025" t="s">
        <v>22</v>
      </c>
      <c r="J1025" t="s">
        <v>23</v>
      </c>
      <c r="K1025" t="s">
        <v>42</v>
      </c>
      <c r="L1025">
        <v>46000</v>
      </c>
      <c r="M1025" t="s">
        <v>56</v>
      </c>
      <c r="N1025" t="s">
        <v>84</v>
      </c>
      <c r="O1025">
        <v>6266938</v>
      </c>
      <c r="P1025" t="s">
        <v>57</v>
      </c>
    </row>
    <row r="1026" spans="1:16" x14ac:dyDescent="0.3">
      <c r="A1026" t="s">
        <v>2355</v>
      </c>
      <c r="B1026" s="1">
        <v>44625</v>
      </c>
      <c r="C1026" t="s">
        <v>804</v>
      </c>
      <c r="D1026" t="s">
        <v>68</v>
      </c>
      <c r="E1026">
        <v>13500</v>
      </c>
      <c r="F1026" t="s">
        <v>115</v>
      </c>
      <c r="G1026" t="s">
        <v>63</v>
      </c>
      <c r="H1026" t="s">
        <v>275</v>
      </c>
      <c r="I1026" t="s">
        <v>34</v>
      </c>
      <c r="J1026" t="s">
        <v>35</v>
      </c>
      <c r="K1026" t="s">
        <v>24</v>
      </c>
      <c r="L1026">
        <v>16001</v>
      </c>
      <c r="M1026" t="s">
        <v>47</v>
      </c>
      <c r="N1026" t="s">
        <v>65</v>
      </c>
      <c r="O1026">
        <v>8861083</v>
      </c>
      <c r="P1026" t="s">
        <v>49</v>
      </c>
    </row>
    <row r="1027" spans="1:16" x14ac:dyDescent="0.3">
      <c r="A1027" t="s">
        <v>2357</v>
      </c>
      <c r="B1027" s="1">
        <v>44625</v>
      </c>
      <c r="C1027" t="s">
        <v>680</v>
      </c>
      <c r="D1027" t="s">
        <v>18</v>
      </c>
      <c r="E1027">
        <v>2165000</v>
      </c>
      <c r="F1027" t="s">
        <v>71</v>
      </c>
      <c r="G1027" t="s">
        <v>20</v>
      </c>
      <c r="H1027" t="s">
        <v>214</v>
      </c>
      <c r="I1027" t="s">
        <v>34</v>
      </c>
      <c r="J1027" t="s">
        <v>35</v>
      </c>
      <c r="K1027" t="s">
        <v>36</v>
      </c>
      <c r="L1027">
        <v>24501</v>
      </c>
      <c r="M1027" t="s">
        <v>56</v>
      </c>
      <c r="N1027" t="s">
        <v>65</v>
      </c>
      <c r="O1027">
        <v>6045905</v>
      </c>
      <c r="P1027" t="s">
        <v>57</v>
      </c>
    </row>
    <row r="1028" spans="1:16" x14ac:dyDescent="0.3">
      <c r="A1028" t="s">
        <v>2358</v>
      </c>
      <c r="B1028" s="1">
        <v>44625</v>
      </c>
      <c r="C1028" t="s">
        <v>1089</v>
      </c>
      <c r="D1028" t="s">
        <v>68</v>
      </c>
      <c r="E1028">
        <v>1400000</v>
      </c>
      <c r="F1028" t="s">
        <v>189</v>
      </c>
      <c r="G1028" t="s">
        <v>63</v>
      </c>
      <c r="H1028" t="s">
        <v>279</v>
      </c>
      <c r="I1028" t="s">
        <v>22</v>
      </c>
      <c r="J1028" t="s">
        <v>23</v>
      </c>
      <c r="K1028" t="s">
        <v>36</v>
      </c>
      <c r="L1028">
        <v>24000</v>
      </c>
      <c r="M1028" t="s">
        <v>25</v>
      </c>
      <c r="N1028" t="s">
        <v>84</v>
      </c>
      <c r="O1028">
        <v>7175846</v>
      </c>
      <c r="P1028" t="s">
        <v>27</v>
      </c>
    </row>
    <row r="1029" spans="1:16" x14ac:dyDescent="0.3">
      <c r="A1029" t="s">
        <v>2359</v>
      </c>
      <c r="B1029" s="1">
        <v>44625</v>
      </c>
      <c r="C1029" t="s">
        <v>1091</v>
      </c>
      <c r="D1029" t="s">
        <v>68</v>
      </c>
      <c r="E1029">
        <v>2200000</v>
      </c>
      <c r="F1029" t="s">
        <v>201</v>
      </c>
      <c r="G1029" t="s">
        <v>106</v>
      </c>
      <c r="H1029" t="s">
        <v>107</v>
      </c>
      <c r="I1029" t="s">
        <v>22</v>
      </c>
      <c r="J1029" t="s">
        <v>23</v>
      </c>
      <c r="K1029" t="s">
        <v>42</v>
      </c>
      <c r="L1029">
        <v>32000</v>
      </c>
      <c r="M1029" t="s">
        <v>30</v>
      </c>
      <c r="N1029" t="s">
        <v>38</v>
      </c>
      <c r="O1029">
        <v>7818063</v>
      </c>
      <c r="P1029" t="s">
        <v>31</v>
      </c>
    </row>
    <row r="1030" spans="1:16" x14ac:dyDescent="0.3">
      <c r="A1030" t="s">
        <v>2360</v>
      </c>
      <c r="B1030" s="1">
        <v>44625</v>
      </c>
      <c r="C1030" t="s">
        <v>2361</v>
      </c>
      <c r="D1030" t="s">
        <v>18</v>
      </c>
      <c r="E1030">
        <v>900000</v>
      </c>
      <c r="F1030" t="s">
        <v>206</v>
      </c>
      <c r="G1030" t="s">
        <v>122</v>
      </c>
      <c r="H1030" t="s">
        <v>186</v>
      </c>
      <c r="I1030" t="s">
        <v>34</v>
      </c>
      <c r="J1030" t="s">
        <v>35</v>
      </c>
      <c r="K1030" t="s">
        <v>42</v>
      </c>
      <c r="L1030">
        <v>41000</v>
      </c>
      <c r="M1030" t="s">
        <v>43</v>
      </c>
      <c r="N1030" t="s">
        <v>48</v>
      </c>
      <c r="O1030">
        <v>6000740</v>
      </c>
      <c r="P1030" t="s">
        <v>44</v>
      </c>
    </row>
    <row r="1031" spans="1:16" x14ac:dyDescent="0.3">
      <c r="A1031" t="s">
        <v>2362</v>
      </c>
      <c r="B1031" s="1">
        <v>44625</v>
      </c>
      <c r="C1031" t="s">
        <v>1128</v>
      </c>
      <c r="D1031" t="s">
        <v>18</v>
      </c>
      <c r="E1031">
        <v>13500</v>
      </c>
      <c r="F1031" t="s">
        <v>62</v>
      </c>
      <c r="G1031" t="s">
        <v>122</v>
      </c>
      <c r="H1031" t="s">
        <v>186</v>
      </c>
      <c r="I1031" t="s">
        <v>34</v>
      </c>
      <c r="J1031" t="s">
        <v>35</v>
      </c>
      <c r="K1031" t="s">
        <v>42</v>
      </c>
      <c r="L1031">
        <v>41000</v>
      </c>
      <c r="M1031" t="s">
        <v>52</v>
      </c>
      <c r="N1031" t="s">
        <v>48</v>
      </c>
      <c r="O1031">
        <v>8623173</v>
      </c>
      <c r="P1031" t="s">
        <v>57</v>
      </c>
    </row>
    <row r="1032" spans="1:16" x14ac:dyDescent="0.3">
      <c r="A1032" t="s">
        <v>2363</v>
      </c>
      <c r="B1032" s="1">
        <v>44625</v>
      </c>
      <c r="C1032" t="s">
        <v>2364</v>
      </c>
      <c r="D1032" t="s">
        <v>18</v>
      </c>
      <c r="E1032">
        <v>530000</v>
      </c>
      <c r="F1032" t="s">
        <v>118</v>
      </c>
      <c r="G1032" t="s">
        <v>20</v>
      </c>
      <c r="H1032" t="s">
        <v>456</v>
      </c>
      <c r="I1032" t="s">
        <v>22</v>
      </c>
      <c r="J1032" t="s">
        <v>23</v>
      </c>
      <c r="K1032" t="s">
        <v>36</v>
      </c>
      <c r="L1032">
        <v>29000</v>
      </c>
      <c r="M1032" t="s">
        <v>25</v>
      </c>
      <c r="N1032" t="s">
        <v>38</v>
      </c>
      <c r="O1032">
        <v>7480780</v>
      </c>
      <c r="P1032" t="s">
        <v>27</v>
      </c>
    </row>
    <row r="1033" spans="1:16" x14ac:dyDescent="0.3">
      <c r="A1033" t="s">
        <v>2365</v>
      </c>
      <c r="B1033" s="1">
        <v>44625</v>
      </c>
      <c r="C1033" t="s">
        <v>2366</v>
      </c>
      <c r="D1033" t="s">
        <v>18</v>
      </c>
      <c r="E1033">
        <v>565000</v>
      </c>
      <c r="F1033" t="s">
        <v>46</v>
      </c>
      <c r="G1033" t="s">
        <v>81</v>
      </c>
      <c r="H1033" t="s">
        <v>82</v>
      </c>
      <c r="I1033" t="s">
        <v>22</v>
      </c>
      <c r="J1033" t="s">
        <v>23</v>
      </c>
      <c r="K1033" t="s">
        <v>36</v>
      </c>
      <c r="L1033">
        <v>19000</v>
      </c>
      <c r="M1033" t="s">
        <v>47</v>
      </c>
      <c r="N1033" t="s">
        <v>48</v>
      </c>
      <c r="O1033">
        <v>6031791</v>
      </c>
      <c r="P1033" t="s">
        <v>49</v>
      </c>
    </row>
    <row r="1034" spans="1:16" x14ac:dyDescent="0.3">
      <c r="A1034" t="s">
        <v>2367</v>
      </c>
      <c r="B1034" s="1">
        <v>44625</v>
      </c>
      <c r="C1034" t="s">
        <v>2368</v>
      </c>
      <c r="D1034" t="s">
        <v>18</v>
      </c>
      <c r="E1034">
        <v>770000</v>
      </c>
      <c r="F1034" t="s">
        <v>55</v>
      </c>
      <c r="G1034" t="s">
        <v>258</v>
      </c>
      <c r="H1034" t="s">
        <v>347</v>
      </c>
      <c r="I1034" t="s">
        <v>22</v>
      </c>
      <c r="J1034" t="s">
        <v>23</v>
      </c>
      <c r="K1034" t="s">
        <v>42</v>
      </c>
      <c r="L1034">
        <v>27000</v>
      </c>
      <c r="M1034" t="s">
        <v>56</v>
      </c>
      <c r="N1034" t="s">
        <v>84</v>
      </c>
      <c r="O1034">
        <v>6332256</v>
      </c>
      <c r="P1034" t="s">
        <v>57</v>
      </c>
    </row>
    <row r="1035" spans="1:16" x14ac:dyDescent="0.3">
      <c r="A1035" t="s">
        <v>2369</v>
      </c>
      <c r="B1035" s="1">
        <v>44625</v>
      </c>
      <c r="C1035" t="s">
        <v>2370</v>
      </c>
      <c r="D1035" t="s">
        <v>18</v>
      </c>
      <c r="E1035">
        <v>1425000</v>
      </c>
      <c r="F1035" t="s">
        <v>135</v>
      </c>
      <c r="G1035" t="s">
        <v>94</v>
      </c>
      <c r="H1035" t="s">
        <v>95</v>
      </c>
      <c r="I1035" t="s">
        <v>34</v>
      </c>
      <c r="J1035" t="s">
        <v>35</v>
      </c>
      <c r="K1035" t="s">
        <v>36</v>
      </c>
      <c r="L1035">
        <v>14500</v>
      </c>
      <c r="M1035" t="s">
        <v>30</v>
      </c>
      <c r="N1035" t="s">
        <v>84</v>
      </c>
      <c r="O1035">
        <v>7994137</v>
      </c>
      <c r="P1035" t="s">
        <v>31</v>
      </c>
    </row>
    <row r="1036" spans="1:16" x14ac:dyDescent="0.3">
      <c r="A1036" t="s">
        <v>2374</v>
      </c>
      <c r="B1036" s="1">
        <v>44625</v>
      </c>
      <c r="C1036" t="s">
        <v>2375</v>
      </c>
      <c r="D1036" t="s">
        <v>18</v>
      </c>
      <c r="E1036">
        <v>750000</v>
      </c>
      <c r="F1036" t="s">
        <v>110</v>
      </c>
      <c r="G1036" t="s">
        <v>122</v>
      </c>
      <c r="H1036" t="s">
        <v>186</v>
      </c>
      <c r="I1036" t="s">
        <v>34</v>
      </c>
      <c r="J1036" t="s">
        <v>35</v>
      </c>
      <c r="K1036" t="s">
        <v>42</v>
      </c>
      <c r="L1036">
        <v>41001</v>
      </c>
      <c r="M1036" t="s">
        <v>47</v>
      </c>
      <c r="N1036" t="s">
        <v>65</v>
      </c>
      <c r="O1036">
        <v>7597864</v>
      </c>
      <c r="P1036" t="s">
        <v>49</v>
      </c>
    </row>
    <row r="1037" spans="1:16" x14ac:dyDescent="0.3">
      <c r="A1037" t="s">
        <v>2376</v>
      </c>
      <c r="B1037" s="1">
        <v>44625</v>
      </c>
      <c r="C1037" t="s">
        <v>2377</v>
      </c>
      <c r="D1037" t="s">
        <v>18</v>
      </c>
      <c r="E1037">
        <v>720000</v>
      </c>
      <c r="F1037" t="s">
        <v>59</v>
      </c>
      <c r="G1037" t="s">
        <v>122</v>
      </c>
      <c r="H1037" t="s">
        <v>186</v>
      </c>
      <c r="I1037" t="s">
        <v>34</v>
      </c>
      <c r="J1037" t="s">
        <v>35</v>
      </c>
      <c r="K1037" t="s">
        <v>42</v>
      </c>
      <c r="L1037">
        <v>41001</v>
      </c>
      <c r="M1037" t="s">
        <v>56</v>
      </c>
      <c r="N1037" t="s">
        <v>65</v>
      </c>
      <c r="O1037">
        <v>7893920</v>
      </c>
      <c r="P1037" t="s">
        <v>57</v>
      </c>
    </row>
    <row r="1038" spans="1:16" x14ac:dyDescent="0.3">
      <c r="A1038" t="s">
        <v>2378</v>
      </c>
      <c r="B1038" s="1">
        <v>44625</v>
      </c>
      <c r="C1038" t="s">
        <v>1307</v>
      </c>
      <c r="D1038" t="s">
        <v>18</v>
      </c>
      <c r="E1038">
        <v>725000</v>
      </c>
      <c r="F1038" t="s">
        <v>172</v>
      </c>
      <c r="G1038" t="s">
        <v>20</v>
      </c>
      <c r="H1038" t="s">
        <v>456</v>
      </c>
      <c r="I1038" t="s">
        <v>34</v>
      </c>
      <c r="J1038" t="s">
        <v>35</v>
      </c>
      <c r="K1038" t="s">
        <v>42</v>
      </c>
      <c r="L1038">
        <v>20000</v>
      </c>
      <c r="M1038" t="s">
        <v>52</v>
      </c>
      <c r="N1038" t="s">
        <v>38</v>
      </c>
      <c r="O1038">
        <v>7061016</v>
      </c>
      <c r="P1038" t="s">
        <v>57</v>
      </c>
    </row>
    <row r="1039" spans="1:16" x14ac:dyDescent="0.3">
      <c r="A1039" t="s">
        <v>2381</v>
      </c>
      <c r="B1039" s="1">
        <v>44625</v>
      </c>
      <c r="C1039" t="s">
        <v>2382</v>
      </c>
      <c r="D1039" t="s">
        <v>18</v>
      </c>
      <c r="E1039">
        <v>13500</v>
      </c>
      <c r="F1039" t="s">
        <v>62</v>
      </c>
      <c r="G1039" t="s">
        <v>122</v>
      </c>
      <c r="H1039" t="s">
        <v>123</v>
      </c>
      <c r="I1039" t="s">
        <v>34</v>
      </c>
      <c r="J1039" t="s">
        <v>35</v>
      </c>
      <c r="K1039" t="s">
        <v>42</v>
      </c>
      <c r="L1039">
        <v>14000</v>
      </c>
      <c r="M1039" t="s">
        <v>52</v>
      </c>
      <c r="N1039" t="s">
        <v>48</v>
      </c>
      <c r="O1039">
        <v>6131463</v>
      </c>
      <c r="P1039" t="s">
        <v>57</v>
      </c>
    </row>
    <row r="1040" spans="1:16" x14ac:dyDescent="0.3">
      <c r="A1040" t="s">
        <v>2383</v>
      </c>
      <c r="B1040" s="1">
        <v>44625</v>
      </c>
      <c r="C1040" t="s">
        <v>93</v>
      </c>
      <c r="D1040" t="s">
        <v>68</v>
      </c>
      <c r="E1040">
        <v>622000</v>
      </c>
      <c r="F1040" t="s">
        <v>71</v>
      </c>
      <c r="G1040" t="s">
        <v>122</v>
      </c>
      <c r="H1040" t="s">
        <v>408</v>
      </c>
      <c r="I1040" t="s">
        <v>34</v>
      </c>
      <c r="J1040" t="s">
        <v>35</v>
      </c>
      <c r="K1040" t="s">
        <v>36</v>
      </c>
      <c r="L1040">
        <v>21000</v>
      </c>
      <c r="M1040" t="s">
        <v>56</v>
      </c>
      <c r="N1040" t="s">
        <v>26</v>
      </c>
      <c r="O1040">
        <v>7348833</v>
      </c>
      <c r="P1040" t="s">
        <v>27</v>
      </c>
    </row>
    <row r="1041" spans="1:16" x14ac:dyDescent="0.3">
      <c r="A1041" t="s">
        <v>2385</v>
      </c>
      <c r="B1041" s="1">
        <v>44625</v>
      </c>
      <c r="C1041" t="s">
        <v>151</v>
      </c>
      <c r="D1041" t="s">
        <v>18</v>
      </c>
      <c r="E1041">
        <v>13500</v>
      </c>
      <c r="F1041" t="s">
        <v>77</v>
      </c>
      <c r="G1041" t="s">
        <v>63</v>
      </c>
      <c r="H1041" t="s">
        <v>149</v>
      </c>
      <c r="I1041" t="s">
        <v>34</v>
      </c>
      <c r="J1041" t="s">
        <v>35</v>
      </c>
      <c r="K1041" t="s">
        <v>24</v>
      </c>
      <c r="L1041">
        <v>10000</v>
      </c>
      <c r="M1041" t="s">
        <v>30</v>
      </c>
      <c r="N1041" t="s">
        <v>38</v>
      </c>
      <c r="O1041">
        <v>8138335</v>
      </c>
      <c r="P1041" t="s">
        <v>39</v>
      </c>
    </row>
    <row r="1042" spans="1:16" x14ac:dyDescent="0.3">
      <c r="A1042" t="s">
        <v>2386</v>
      </c>
      <c r="B1042" s="1">
        <v>44625</v>
      </c>
      <c r="C1042" t="s">
        <v>2387</v>
      </c>
      <c r="D1042" t="s">
        <v>18</v>
      </c>
      <c r="E1042">
        <v>13500</v>
      </c>
      <c r="F1042" t="s">
        <v>80</v>
      </c>
      <c r="G1042" t="s">
        <v>74</v>
      </c>
      <c r="H1042" t="s">
        <v>75</v>
      </c>
      <c r="I1042" t="s">
        <v>22</v>
      </c>
      <c r="J1042" t="s">
        <v>23</v>
      </c>
      <c r="K1042" t="s">
        <v>42</v>
      </c>
      <c r="L1042">
        <v>75000</v>
      </c>
      <c r="M1042" t="s">
        <v>37</v>
      </c>
      <c r="N1042" t="s">
        <v>48</v>
      </c>
      <c r="O1042">
        <v>7597314</v>
      </c>
      <c r="P1042" t="s">
        <v>44</v>
      </c>
    </row>
    <row r="1043" spans="1:16" x14ac:dyDescent="0.3">
      <c r="A1043" t="s">
        <v>2391</v>
      </c>
      <c r="B1043" s="1">
        <v>44656</v>
      </c>
      <c r="C1043" t="s">
        <v>728</v>
      </c>
      <c r="D1043" t="s">
        <v>18</v>
      </c>
      <c r="E1043">
        <v>1006000</v>
      </c>
      <c r="F1043" t="s">
        <v>203</v>
      </c>
      <c r="G1043" t="s">
        <v>81</v>
      </c>
      <c r="H1043" t="s">
        <v>343</v>
      </c>
      <c r="I1043" t="s">
        <v>22</v>
      </c>
      <c r="J1043" t="s">
        <v>23</v>
      </c>
      <c r="K1043" t="s">
        <v>24</v>
      </c>
      <c r="L1043">
        <v>31600</v>
      </c>
      <c r="M1043" t="s">
        <v>37</v>
      </c>
      <c r="N1043" t="s">
        <v>26</v>
      </c>
      <c r="O1043">
        <v>6917375</v>
      </c>
      <c r="P1043" t="s">
        <v>39</v>
      </c>
    </row>
    <row r="1044" spans="1:16" x14ac:dyDescent="0.3">
      <c r="A1044" t="s">
        <v>2392</v>
      </c>
      <c r="B1044" s="1">
        <v>44656</v>
      </c>
      <c r="C1044" t="s">
        <v>2372</v>
      </c>
      <c r="D1044" t="s">
        <v>18</v>
      </c>
      <c r="E1044">
        <v>1360000</v>
      </c>
      <c r="F1044" t="s">
        <v>115</v>
      </c>
      <c r="G1044" t="s">
        <v>63</v>
      </c>
      <c r="H1044" t="s">
        <v>149</v>
      </c>
      <c r="I1044" t="s">
        <v>34</v>
      </c>
      <c r="J1044" t="s">
        <v>35</v>
      </c>
      <c r="K1044" t="s">
        <v>36</v>
      </c>
      <c r="L1044">
        <v>12000</v>
      </c>
      <c r="M1044" t="s">
        <v>47</v>
      </c>
      <c r="N1044" t="s">
        <v>38</v>
      </c>
      <c r="O1044">
        <v>6241685</v>
      </c>
      <c r="P1044" t="s">
        <v>49</v>
      </c>
    </row>
    <row r="1045" spans="1:16" x14ac:dyDescent="0.3">
      <c r="A1045" t="s">
        <v>2394</v>
      </c>
      <c r="B1045" s="1">
        <v>44656</v>
      </c>
      <c r="C1045" t="s">
        <v>661</v>
      </c>
      <c r="D1045" t="s">
        <v>18</v>
      </c>
      <c r="E1045">
        <v>13500</v>
      </c>
      <c r="F1045" t="s">
        <v>114</v>
      </c>
      <c r="G1045" t="s">
        <v>94</v>
      </c>
      <c r="H1045" t="s">
        <v>624</v>
      </c>
      <c r="I1045" t="s">
        <v>22</v>
      </c>
      <c r="J1045" t="s">
        <v>23</v>
      </c>
      <c r="K1045" t="s">
        <v>42</v>
      </c>
      <c r="L1045">
        <v>22000</v>
      </c>
      <c r="M1045" t="s">
        <v>52</v>
      </c>
      <c r="N1045" t="s">
        <v>26</v>
      </c>
      <c r="O1045">
        <v>8811081</v>
      </c>
      <c r="P1045" t="s">
        <v>57</v>
      </c>
    </row>
    <row r="1046" spans="1:16" x14ac:dyDescent="0.3">
      <c r="A1046" t="s">
        <v>2395</v>
      </c>
      <c r="B1046" s="1">
        <v>44656</v>
      </c>
      <c r="C1046" t="s">
        <v>1382</v>
      </c>
      <c r="D1046" t="s">
        <v>68</v>
      </c>
      <c r="E1046">
        <v>535000</v>
      </c>
      <c r="F1046" t="s">
        <v>59</v>
      </c>
      <c r="G1046" t="s">
        <v>122</v>
      </c>
      <c r="H1046" t="s">
        <v>265</v>
      </c>
      <c r="I1046" t="s">
        <v>34</v>
      </c>
      <c r="J1046" t="s">
        <v>35</v>
      </c>
      <c r="K1046" t="s">
        <v>42</v>
      </c>
      <c r="L1046">
        <v>26000</v>
      </c>
      <c r="M1046" t="s">
        <v>56</v>
      </c>
      <c r="N1046" t="s">
        <v>48</v>
      </c>
      <c r="O1046">
        <v>7572593</v>
      </c>
      <c r="P1046" t="s">
        <v>27</v>
      </c>
    </row>
    <row r="1047" spans="1:16" x14ac:dyDescent="0.3">
      <c r="A1047" t="s">
        <v>2396</v>
      </c>
      <c r="B1047" s="1">
        <v>44747</v>
      </c>
      <c r="C1047" t="s">
        <v>1048</v>
      </c>
      <c r="D1047" t="s">
        <v>18</v>
      </c>
      <c r="E1047">
        <v>13500</v>
      </c>
      <c r="F1047" t="s">
        <v>135</v>
      </c>
      <c r="G1047" t="s">
        <v>63</v>
      </c>
      <c r="H1047" t="s">
        <v>275</v>
      </c>
      <c r="I1047" t="s">
        <v>34</v>
      </c>
      <c r="J1047" t="s">
        <v>35</v>
      </c>
      <c r="K1047" t="s">
        <v>24</v>
      </c>
      <c r="L1047">
        <v>27000</v>
      </c>
      <c r="M1047" t="s">
        <v>30</v>
      </c>
      <c r="N1047" t="s">
        <v>26</v>
      </c>
      <c r="O1047">
        <v>7471975</v>
      </c>
      <c r="P1047" t="s">
        <v>31</v>
      </c>
    </row>
    <row r="1048" spans="1:16" x14ac:dyDescent="0.3">
      <c r="A1048" t="s">
        <v>2397</v>
      </c>
      <c r="B1048" s="1">
        <v>44747</v>
      </c>
      <c r="C1048" t="s">
        <v>906</v>
      </c>
      <c r="D1048" t="s">
        <v>18</v>
      </c>
      <c r="E1048">
        <v>3660000</v>
      </c>
      <c r="F1048" t="s">
        <v>139</v>
      </c>
      <c r="G1048" t="s">
        <v>132</v>
      </c>
      <c r="H1048" t="s">
        <v>133</v>
      </c>
      <c r="I1048" t="s">
        <v>34</v>
      </c>
      <c r="J1048" t="s">
        <v>35</v>
      </c>
      <c r="K1048" t="s">
        <v>36</v>
      </c>
      <c r="L1048">
        <v>17000</v>
      </c>
      <c r="M1048" t="s">
        <v>43</v>
      </c>
      <c r="N1048" t="s">
        <v>84</v>
      </c>
      <c r="O1048">
        <v>6210575</v>
      </c>
      <c r="P1048" t="s">
        <v>44</v>
      </c>
    </row>
    <row r="1049" spans="1:16" x14ac:dyDescent="0.3">
      <c r="A1049" t="s">
        <v>2400</v>
      </c>
      <c r="B1049" s="1">
        <v>44747</v>
      </c>
      <c r="C1049" t="s">
        <v>762</v>
      </c>
      <c r="D1049" t="s">
        <v>18</v>
      </c>
      <c r="E1049">
        <v>13500</v>
      </c>
      <c r="F1049" t="s">
        <v>110</v>
      </c>
      <c r="G1049" t="s">
        <v>81</v>
      </c>
      <c r="H1049" t="s">
        <v>82</v>
      </c>
      <c r="I1049" t="s">
        <v>22</v>
      </c>
      <c r="J1049" t="s">
        <v>23</v>
      </c>
      <c r="K1049" t="s">
        <v>36</v>
      </c>
      <c r="L1049">
        <v>19000</v>
      </c>
      <c r="M1049" t="s">
        <v>47</v>
      </c>
      <c r="N1049" t="s">
        <v>48</v>
      </c>
      <c r="O1049">
        <v>6686647</v>
      </c>
      <c r="P1049" t="s">
        <v>49</v>
      </c>
    </row>
    <row r="1050" spans="1:16" x14ac:dyDescent="0.3">
      <c r="A1050" t="s">
        <v>2401</v>
      </c>
      <c r="B1050" s="1">
        <v>44747</v>
      </c>
      <c r="C1050" t="s">
        <v>165</v>
      </c>
      <c r="D1050" t="s">
        <v>18</v>
      </c>
      <c r="E1050">
        <v>13500</v>
      </c>
      <c r="F1050" t="s">
        <v>139</v>
      </c>
      <c r="G1050" t="s">
        <v>101</v>
      </c>
      <c r="H1050" t="s">
        <v>102</v>
      </c>
      <c r="I1050" t="s">
        <v>22</v>
      </c>
      <c r="J1050" t="s">
        <v>23</v>
      </c>
      <c r="K1050" t="s">
        <v>24</v>
      </c>
      <c r="L1050">
        <v>27000</v>
      </c>
      <c r="M1050" t="s">
        <v>43</v>
      </c>
      <c r="N1050" t="s">
        <v>65</v>
      </c>
      <c r="O1050">
        <v>8020805</v>
      </c>
      <c r="P1050" t="s">
        <v>44</v>
      </c>
    </row>
    <row r="1051" spans="1:16" x14ac:dyDescent="0.3">
      <c r="A1051" t="s">
        <v>2402</v>
      </c>
      <c r="B1051" s="1">
        <v>44747</v>
      </c>
      <c r="C1051" t="s">
        <v>802</v>
      </c>
      <c r="D1051" t="s">
        <v>18</v>
      </c>
      <c r="E1051">
        <v>705000</v>
      </c>
      <c r="F1051" t="s">
        <v>59</v>
      </c>
      <c r="G1051" t="s">
        <v>88</v>
      </c>
      <c r="H1051" t="s">
        <v>374</v>
      </c>
      <c r="I1051" t="s">
        <v>34</v>
      </c>
      <c r="J1051" t="s">
        <v>35</v>
      </c>
      <c r="K1051" t="s">
        <v>36</v>
      </c>
      <c r="L1051">
        <v>22000</v>
      </c>
      <c r="M1051" t="s">
        <v>56</v>
      </c>
      <c r="N1051" t="s">
        <v>84</v>
      </c>
      <c r="O1051">
        <v>8422754</v>
      </c>
      <c r="P1051" t="s">
        <v>57</v>
      </c>
    </row>
    <row r="1052" spans="1:16" x14ac:dyDescent="0.3">
      <c r="A1052" t="s">
        <v>2403</v>
      </c>
      <c r="B1052" s="1">
        <v>44747</v>
      </c>
      <c r="C1052" t="s">
        <v>1633</v>
      </c>
      <c r="D1052" t="s">
        <v>68</v>
      </c>
      <c r="E1052">
        <v>610000</v>
      </c>
      <c r="F1052" t="s">
        <v>115</v>
      </c>
      <c r="G1052" t="s">
        <v>63</v>
      </c>
      <c r="H1052" t="s">
        <v>301</v>
      </c>
      <c r="I1052" t="s">
        <v>34</v>
      </c>
      <c r="J1052" t="s">
        <v>35</v>
      </c>
      <c r="K1052" t="s">
        <v>36</v>
      </c>
      <c r="L1052">
        <v>17000</v>
      </c>
      <c r="M1052" t="s">
        <v>47</v>
      </c>
      <c r="N1052" t="s">
        <v>48</v>
      </c>
      <c r="O1052">
        <v>6621412</v>
      </c>
      <c r="P1052" t="s">
        <v>49</v>
      </c>
    </row>
    <row r="1053" spans="1:16" x14ac:dyDescent="0.3">
      <c r="A1053" t="s">
        <v>2404</v>
      </c>
      <c r="B1053" s="1">
        <v>44747</v>
      </c>
      <c r="C1053" t="s">
        <v>804</v>
      </c>
      <c r="D1053" t="s">
        <v>18</v>
      </c>
      <c r="E1053">
        <v>2200000</v>
      </c>
      <c r="F1053" t="s">
        <v>62</v>
      </c>
      <c r="G1053" t="s">
        <v>258</v>
      </c>
      <c r="H1053" t="s">
        <v>347</v>
      </c>
      <c r="I1053" t="s">
        <v>22</v>
      </c>
      <c r="J1053" t="s">
        <v>23</v>
      </c>
      <c r="K1053" t="s">
        <v>24</v>
      </c>
      <c r="L1053">
        <v>39000</v>
      </c>
      <c r="M1053" t="s">
        <v>52</v>
      </c>
      <c r="N1053" t="s">
        <v>84</v>
      </c>
      <c r="O1053">
        <v>7921372</v>
      </c>
      <c r="P1053" t="s">
        <v>53</v>
      </c>
    </row>
    <row r="1054" spans="1:16" x14ac:dyDescent="0.3">
      <c r="A1054" t="s">
        <v>2405</v>
      </c>
      <c r="B1054" s="1">
        <v>44747</v>
      </c>
      <c r="C1054" t="s">
        <v>810</v>
      </c>
      <c r="D1054" t="s">
        <v>18</v>
      </c>
      <c r="E1054">
        <v>736500</v>
      </c>
      <c r="F1054" t="s">
        <v>118</v>
      </c>
      <c r="G1054" t="s">
        <v>258</v>
      </c>
      <c r="H1054" t="s">
        <v>347</v>
      </c>
      <c r="I1054" t="s">
        <v>22</v>
      </c>
      <c r="J1054" t="s">
        <v>23</v>
      </c>
      <c r="K1054" t="s">
        <v>42</v>
      </c>
      <c r="L1054">
        <v>27500</v>
      </c>
      <c r="M1054" t="s">
        <v>25</v>
      </c>
      <c r="N1054" t="s">
        <v>84</v>
      </c>
      <c r="O1054">
        <v>7952613</v>
      </c>
      <c r="P1054" t="s">
        <v>27</v>
      </c>
    </row>
    <row r="1055" spans="1:16" x14ac:dyDescent="0.3">
      <c r="A1055" t="s">
        <v>2407</v>
      </c>
      <c r="B1055" s="1">
        <v>44747</v>
      </c>
      <c r="C1055" t="s">
        <v>1184</v>
      </c>
      <c r="D1055" t="s">
        <v>68</v>
      </c>
      <c r="E1055">
        <v>1650000</v>
      </c>
      <c r="F1055" t="s">
        <v>77</v>
      </c>
      <c r="G1055" t="s">
        <v>20</v>
      </c>
      <c r="H1055" t="s">
        <v>542</v>
      </c>
      <c r="I1055" t="s">
        <v>22</v>
      </c>
      <c r="J1055" t="s">
        <v>23</v>
      </c>
      <c r="K1055" t="s">
        <v>42</v>
      </c>
      <c r="L1055">
        <v>19000</v>
      </c>
      <c r="M1055" t="s">
        <v>30</v>
      </c>
      <c r="N1055" t="s">
        <v>84</v>
      </c>
      <c r="O1055">
        <v>8138829</v>
      </c>
      <c r="P1055" t="s">
        <v>31</v>
      </c>
    </row>
    <row r="1056" spans="1:16" x14ac:dyDescent="0.3">
      <c r="A1056" t="s">
        <v>2408</v>
      </c>
      <c r="B1056" s="1">
        <v>44747</v>
      </c>
      <c r="C1056" t="s">
        <v>1179</v>
      </c>
      <c r="D1056" t="s">
        <v>68</v>
      </c>
      <c r="E1056">
        <v>2132500</v>
      </c>
      <c r="F1056" t="s">
        <v>105</v>
      </c>
      <c r="G1056" t="s">
        <v>94</v>
      </c>
      <c r="H1056" t="s">
        <v>624</v>
      </c>
      <c r="I1056" t="s">
        <v>22</v>
      </c>
      <c r="J1056" t="s">
        <v>23</v>
      </c>
      <c r="K1056" t="s">
        <v>36</v>
      </c>
      <c r="L1056">
        <v>12250</v>
      </c>
      <c r="M1056" t="s">
        <v>43</v>
      </c>
      <c r="N1056" t="s">
        <v>26</v>
      </c>
      <c r="O1056">
        <v>7695857</v>
      </c>
      <c r="P1056" t="s">
        <v>44</v>
      </c>
    </row>
    <row r="1057" spans="1:16" x14ac:dyDescent="0.3">
      <c r="A1057" t="s">
        <v>2409</v>
      </c>
      <c r="B1057" s="1">
        <v>44747</v>
      </c>
      <c r="C1057" t="s">
        <v>2410</v>
      </c>
      <c r="D1057" t="s">
        <v>18</v>
      </c>
      <c r="E1057">
        <v>985000</v>
      </c>
      <c r="F1057" t="s">
        <v>62</v>
      </c>
      <c r="G1057" t="s">
        <v>63</v>
      </c>
      <c r="H1057" t="s">
        <v>225</v>
      </c>
      <c r="I1057" t="s">
        <v>34</v>
      </c>
      <c r="J1057" t="s">
        <v>35</v>
      </c>
      <c r="K1057" t="s">
        <v>24</v>
      </c>
      <c r="L1057">
        <v>26000</v>
      </c>
      <c r="M1057" t="s">
        <v>52</v>
      </c>
      <c r="N1057" t="s">
        <v>26</v>
      </c>
      <c r="O1057">
        <v>6373539</v>
      </c>
      <c r="P1057" t="s">
        <v>53</v>
      </c>
    </row>
    <row r="1058" spans="1:16" x14ac:dyDescent="0.3">
      <c r="A1058" t="s">
        <v>2411</v>
      </c>
      <c r="B1058" s="1">
        <v>44747</v>
      </c>
      <c r="C1058" t="s">
        <v>1388</v>
      </c>
      <c r="D1058" t="s">
        <v>18</v>
      </c>
      <c r="E1058">
        <v>13500</v>
      </c>
      <c r="F1058" t="s">
        <v>71</v>
      </c>
      <c r="G1058" t="s">
        <v>111</v>
      </c>
      <c r="H1058" t="s">
        <v>112</v>
      </c>
      <c r="I1058" t="s">
        <v>22</v>
      </c>
      <c r="J1058" t="s">
        <v>23</v>
      </c>
      <c r="K1058" t="s">
        <v>36</v>
      </c>
      <c r="L1058">
        <v>33000</v>
      </c>
      <c r="M1058" t="s">
        <v>56</v>
      </c>
      <c r="N1058" t="s">
        <v>38</v>
      </c>
      <c r="O1058">
        <v>8066259</v>
      </c>
      <c r="P1058" t="s">
        <v>57</v>
      </c>
    </row>
    <row r="1059" spans="1:16" x14ac:dyDescent="0.3">
      <c r="A1059" t="s">
        <v>2412</v>
      </c>
      <c r="B1059" s="1">
        <v>44747</v>
      </c>
      <c r="C1059" t="s">
        <v>2413</v>
      </c>
      <c r="D1059" t="s">
        <v>18</v>
      </c>
      <c r="E1059">
        <v>1510000</v>
      </c>
      <c r="F1059" t="s">
        <v>77</v>
      </c>
      <c r="G1059" t="s">
        <v>132</v>
      </c>
      <c r="H1059" t="s">
        <v>1064</v>
      </c>
      <c r="I1059" t="s">
        <v>22</v>
      </c>
      <c r="J1059" t="s">
        <v>23</v>
      </c>
      <c r="K1059" t="s">
        <v>42</v>
      </c>
      <c r="L1059">
        <v>18000</v>
      </c>
      <c r="M1059" t="s">
        <v>30</v>
      </c>
      <c r="N1059" t="s">
        <v>26</v>
      </c>
      <c r="O1059">
        <v>7948488</v>
      </c>
      <c r="P1059" t="s">
        <v>31</v>
      </c>
    </row>
    <row r="1060" spans="1:16" x14ac:dyDescent="0.3">
      <c r="A1060" t="s">
        <v>2415</v>
      </c>
      <c r="B1060" s="1">
        <v>44747</v>
      </c>
      <c r="C1060" t="s">
        <v>702</v>
      </c>
      <c r="D1060" t="s">
        <v>18</v>
      </c>
      <c r="E1060">
        <v>678000</v>
      </c>
      <c r="F1060" t="s">
        <v>115</v>
      </c>
      <c r="G1060" t="s">
        <v>106</v>
      </c>
      <c r="H1060" t="s">
        <v>836</v>
      </c>
      <c r="I1060" t="s">
        <v>22</v>
      </c>
      <c r="J1060" t="s">
        <v>23</v>
      </c>
      <c r="K1060" t="s">
        <v>36</v>
      </c>
      <c r="L1060">
        <v>22000</v>
      </c>
      <c r="M1060" t="s">
        <v>47</v>
      </c>
      <c r="N1060" t="s">
        <v>48</v>
      </c>
      <c r="O1060">
        <v>6048602</v>
      </c>
      <c r="P1060" t="s">
        <v>31</v>
      </c>
    </row>
    <row r="1061" spans="1:16" x14ac:dyDescent="0.3">
      <c r="A1061" t="s">
        <v>2416</v>
      </c>
      <c r="B1061" s="1">
        <v>44747</v>
      </c>
      <c r="C1061" t="s">
        <v>2417</v>
      </c>
      <c r="D1061" t="s">
        <v>18</v>
      </c>
      <c r="E1061">
        <v>595000</v>
      </c>
      <c r="F1061" t="s">
        <v>62</v>
      </c>
      <c r="G1061" t="s">
        <v>20</v>
      </c>
      <c r="H1061" t="s">
        <v>505</v>
      </c>
      <c r="I1061" t="s">
        <v>34</v>
      </c>
      <c r="J1061" t="s">
        <v>35</v>
      </c>
      <c r="K1061" t="s">
        <v>24</v>
      </c>
      <c r="L1061">
        <v>18000</v>
      </c>
      <c r="M1061" t="s">
        <v>52</v>
      </c>
      <c r="N1061" t="s">
        <v>48</v>
      </c>
      <c r="O1061">
        <v>8250954</v>
      </c>
      <c r="P1061" t="s">
        <v>39</v>
      </c>
    </row>
    <row r="1062" spans="1:16" x14ac:dyDescent="0.3">
      <c r="A1062" t="s">
        <v>2418</v>
      </c>
      <c r="B1062" s="1">
        <v>44747</v>
      </c>
      <c r="C1062" t="s">
        <v>1386</v>
      </c>
      <c r="D1062" t="s">
        <v>18</v>
      </c>
      <c r="E1062">
        <v>305000</v>
      </c>
      <c r="F1062" t="s">
        <v>71</v>
      </c>
      <c r="G1062" t="s">
        <v>122</v>
      </c>
      <c r="H1062" t="s">
        <v>154</v>
      </c>
      <c r="I1062" t="s">
        <v>34</v>
      </c>
      <c r="J1062" t="s">
        <v>35</v>
      </c>
      <c r="K1062" t="s">
        <v>42</v>
      </c>
      <c r="L1062">
        <v>17000</v>
      </c>
      <c r="M1062" t="s">
        <v>56</v>
      </c>
      <c r="N1062" t="s">
        <v>48</v>
      </c>
      <c r="O1062">
        <v>6448773</v>
      </c>
      <c r="P1062" t="s">
        <v>44</v>
      </c>
    </row>
    <row r="1063" spans="1:16" x14ac:dyDescent="0.3">
      <c r="A1063" t="s">
        <v>2419</v>
      </c>
      <c r="B1063" s="1">
        <v>44747</v>
      </c>
      <c r="C1063" t="s">
        <v>379</v>
      </c>
      <c r="D1063" t="s">
        <v>18</v>
      </c>
      <c r="E1063">
        <v>13500</v>
      </c>
      <c r="F1063" t="s">
        <v>118</v>
      </c>
      <c r="G1063" t="s">
        <v>106</v>
      </c>
      <c r="H1063" t="s">
        <v>836</v>
      </c>
      <c r="I1063" t="s">
        <v>22</v>
      </c>
      <c r="J1063" t="s">
        <v>23</v>
      </c>
      <c r="K1063" t="s">
        <v>36</v>
      </c>
      <c r="L1063">
        <v>22000</v>
      </c>
      <c r="M1063" t="s">
        <v>25</v>
      </c>
      <c r="N1063" t="s">
        <v>48</v>
      </c>
      <c r="O1063">
        <v>7166651</v>
      </c>
      <c r="P1063" t="s">
        <v>49</v>
      </c>
    </row>
    <row r="1064" spans="1:16" x14ac:dyDescent="0.3">
      <c r="A1064" t="s">
        <v>2420</v>
      </c>
      <c r="B1064" s="1">
        <v>44747</v>
      </c>
      <c r="C1064" t="s">
        <v>1420</v>
      </c>
      <c r="D1064" t="s">
        <v>18</v>
      </c>
      <c r="E1064">
        <v>816000</v>
      </c>
      <c r="F1064" t="s">
        <v>80</v>
      </c>
      <c r="G1064" t="s">
        <v>122</v>
      </c>
      <c r="H1064" t="s">
        <v>123</v>
      </c>
      <c r="I1064" t="s">
        <v>34</v>
      </c>
      <c r="J1064" t="s">
        <v>35</v>
      </c>
      <c r="K1064" t="s">
        <v>42</v>
      </c>
      <c r="L1064">
        <v>14000</v>
      </c>
      <c r="M1064" t="s">
        <v>37</v>
      </c>
      <c r="N1064" t="s">
        <v>48</v>
      </c>
      <c r="O1064">
        <v>7070315</v>
      </c>
      <c r="P1064" t="s">
        <v>57</v>
      </c>
    </row>
    <row r="1065" spans="1:16" x14ac:dyDescent="0.3">
      <c r="A1065" t="s">
        <v>2421</v>
      </c>
      <c r="B1065" s="1">
        <v>44778</v>
      </c>
      <c r="C1065" t="s">
        <v>2422</v>
      </c>
      <c r="D1065" t="s">
        <v>68</v>
      </c>
      <c r="E1065">
        <v>2760000</v>
      </c>
      <c r="F1065" t="s">
        <v>189</v>
      </c>
      <c r="G1065" t="s">
        <v>81</v>
      </c>
      <c r="H1065" t="s">
        <v>343</v>
      </c>
      <c r="I1065" t="s">
        <v>34</v>
      </c>
      <c r="J1065" t="s">
        <v>35</v>
      </c>
      <c r="K1065" t="s">
        <v>24</v>
      </c>
      <c r="L1065">
        <v>21000</v>
      </c>
      <c r="M1065" t="s">
        <v>25</v>
      </c>
      <c r="N1065" t="s">
        <v>26</v>
      </c>
      <c r="O1065">
        <v>8244757</v>
      </c>
      <c r="P1065" t="s">
        <v>27</v>
      </c>
    </row>
    <row r="1066" spans="1:16" x14ac:dyDescent="0.3">
      <c r="A1066" t="s">
        <v>2423</v>
      </c>
      <c r="B1066" s="1">
        <v>44778</v>
      </c>
      <c r="C1066" t="s">
        <v>2424</v>
      </c>
      <c r="D1066" t="s">
        <v>68</v>
      </c>
      <c r="E1066">
        <v>13500</v>
      </c>
      <c r="F1066" t="s">
        <v>201</v>
      </c>
      <c r="G1066" t="s">
        <v>101</v>
      </c>
      <c r="H1066" t="s">
        <v>102</v>
      </c>
      <c r="I1066" t="s">
        <v>34</v>
      </c>
      <c r="J1066" t="s">
        <v>35</v>
      </c>
      <c r="K1066" t="s">
        <v>42</v>
      </c>
      <c r="L1066">
        <v>12001</v>
      </c>
      <c r="M1066" t="s">
        <v>30</v>
      </c>
      <c r="N1066" t="s">
        <v>26</v>
      </c>
      <c r="O1066">
        <v>8979988</v>
      </c>
      <c r="P1066" t="s">
        <v>31</v>
      </c>
    </row>
    <row r="1067" spans="1:16" x14ac:dyDescent="0.3">
      <c r="A1067" t="s">
        <v>2426</v>
      </c>
      <c r="B1067" s="1">
        <v>44778</v>
      </c>
      <c r="C1067" t="s">
        <v>1053</v>
      </c>
      <c r="D1067" t="s">
        <v>18</v>
      </c>
      <c r="E1067">
        <v>4200000</v>
      </c>
      <c r="F1067" t="s">
        <v>115</v>
      </c>
      <c r="G1067" t="s">
        <v>122</v>
      </c>
      <c r="H1067" t="s">
        <v>421</v>
      </c>
      <c r="I1067" t="s">
        <v>22</v>
      </c>
      <c r="J1067" t="s">
        <v>23</v>
      </c>
      <c r="K1067" t="s">
        <v>36</v>
      </c>
      <c r="L1067">
        <v>15001</v>
      </c>
      <c r="M1067" t="s">
        <v>47</v>
      </c>
      <c r="N1067" t="s">
        <v>84</v>
      </c>
      <c r="O1067">
        <v>7862362</v>
      </c>
      <c r="P1067" t="s">
        <v>49</v>
      </c>
    </row>
    <row r="1068" spans="1:16" x14ac:dyDescent="0.3">
      <c r="A1068" t="s">
        <v>2427</v>
      </c>
      <c r="B1068" s="1">
        <v>44778</v>
      </c>
      <c r="C1068" t="s">
        <v>2428</v>
      </c>
      <c r="D1068" t="s">
        <v>18</v>
      </c>
      <c r="E1068">
        <v>1101000</v>
      </c>
      <c r="F1068" t="s">
        <v>62</v>
      </c>
      <c r="G1068" t="s">
        <v>132</v>
      </c>
      <c r="H1068" t="s">
        <v>173</v>
      </c>
      <c r="I1068" t="s">
        <v>34</v>
      </c>
      <c r="J1068" t="s">
        <v>35</v>
      </c>
      <c r="K1068" t="s">
        <v>42</v>
      </c>
      <c r="L1068">
        <v>24101</v>
      </c>
      <c r="M1068" t="s">
        <v>52</v>
      </c>
      <c r="N1068" t="s">
        <v>48</v>
      </c>
      <c r="O1068">
        <v>6216533</v>
      </c>
      <c r="P1068" t="s">
        <v>53</v>
      </c>
    </row>
    <row r="1069" spans="1:16" x14ac:dyDescent="0.3">
      <c r="A1069" t="s">
        <v>2431</v>
      </c>
      <c r="B1069" s="1">
        <v>44778</v>
      </c>
      <c r="C1069" t="s">
        <v>2432</v>
      </c>
      <c r="D1069" t="s">
        <v>18</v>
      </c>
      <c r="E1069">
        <v>2000000</v>
      </c>
      <c r="F1069" t="s">
        <v>80</v>
      </c>
      <c r="G1069" t="s">
        <v>122</v>
      </c>
      <c r="H1069" t="s">
        <v>123</v>
      </c>
      <c r="I1069" t="s">
        <v>34</v>
      </c>
      <c r="J1069" t="s">
        <v>35</v>
      </c>
      <c r="K1069" t="s">
        <v>42</v>
      </c>
      <c r="L1069">
        <v>14000</v>
      </c>
      <c r="M1069" t="s">
        <v>37</v>
      </c>
      <c r="N1069" t="s">
        <v>48</v>
      </c>
      <c r="O1069">
        <v>7651280</v>
      </c>
      <c r="P1069" t="s">
        <v>39</v>
      </c>
    </row>
    <row r="1070" spans="1:16" x14ac:dyDescent="0.3">
      <c r="A1070" t="s">
        <v>2433</v>
      </c>
      <c r="B1070" s="1">
        <v>44778</v>
      </c>
      <c r="C1070" t="s">
        <v>2434</v>
      </c>
      <c r="D1070" t="s">
        <v>18</v>
      </c>
      <c r="E1070">
        <v>13500</v>
      </c>
      <c r="F1070" t="s">
        <v>105</v>
      </c>
      <c r="G1070" t="s">
        <v>94</v>
      </c>
      <c r="H1070" t="s">
        <v>95</v>
      </c>
      <c r="I1070" t="s">
        <v>22</v>
      </c>
      <c r="J1070" t="s">
        <v>23</v>
      </c>
      <c r="K1070" t="s">
        <v>42</v>
      </c>
      <c r="L1070">
        <v>19000</v>
      </c>
      <c r="M1070" t="s">
        <v>43</v>
      </c>
      <c r="N1070" t="s">
        <v>84</v>
      </c>
      <c r="O1070">
        <v>8882445</v>
      </c>
      <c r="P1070" t="s">
        <v>44</v>
      </c>
    </row>
    <row r="1071" spans="1:16" x14ac:dyDescent="0.3">
      <c r="A1071" t="s">
        <v>2435</v>
      </c>
      <c r="B1071" s="1">
        <v>44778</v>
      </c>
      <c r="C1071" t="s">
        <v>2205</v>
      </c>
      <c r="D1071" t="s">
        <v>18</v>
      </c>
      <c r="E1071">
        <v>500000</v>
      </c>
      <c r="F1071" t="s">
        <v>33</v>
      </c>
      <c r="G1071" t="s">
        <v>258</v>
      </c>
      <c r="H1071" t="s">
        <v>2436</v>
      </c>
      <c r="I1071" t="s">
        <v>34</v>
      </c>
      <c r="J1071" t="s">
        <v>35</v>
      </c>
      <c r="K1071" t="s">
        <v>24</v>
      </c>
      <c r="L1071">
        <v>18000</v>
      </c>
      <c r="M1071" t="s">
        <v>37</v>
      </c>
      <c r="N1071" t="s">
        <v>65</v>
      </c>
      <c r="O1071">
        <v>7453665</v>
      </c>
      <c r="P1071" t="s">
        <v>39</v>
      </c>
    </row>
    <row r="1072" spans="1:16" x14ac:dyDescent="0.3">
      <c r="A1072" t="s">
        <v>2437</v>
      </c>
      <c r="B1072" s="1">
        <v>44778</v>
      </c>
      <c r="C1072" t="s">
        <v>634</v>
      </c>
      <c r="D1072" t="s">
        <v>18</v>
      </c>
      <c r="E1072">
        <v>731000</v>
      </c>
      <c r="F1072" t="s">
        <v>115</v>
      </c>
      <c r="G1072" t="s">
        <v>111</v>
      </c>
      <c r="H1072" t="s">
        <v>497</v>
      </c>
      <c r="I1072" t="s">
        <v>22</v>
      </c>
      <c r="J1072" t="s">
        <v>23</v>
      </c>
      <c r="K1072" t="s">
        <v>36</v>
      </c>
      <c r="L1072">
        <v>35000</v>
      </c>
      <c r="M1072" t="s">
        <v>47</v>
      </c>
      <c r="N1072" t="s">
        <v>65</v>
      </c>
      <c r="O1072">
        <v>7093186</v>
      </c>
      <c r="P1072" t="s">
        <v>49</v>
      </c>
    </row>
    <row r="1073" spans="1:16" x14ac:dyDescent="0.3">
      <c r="A1073" t="s">
        <v>2438</v>
      </c>
      <c r="B1073" s="1">
        <v>44778</v>
      </c>
      <c r="C1073" t="s">
        <v>1633</v>
      </c>
      <c r="D1073" t="s">
        <v>18</v>
      </c>
      <c r="E1073">
        <v>1081000</v>
      </c>
      <c r="F1073" t="s">
        <v>105</v>
      </c>
      <c r="G1073" t="s">
        <v>122</v>
      </c>
      <c r="H1073" t="s">
        <v>186</v>
      </c>
      <c r="I1073" t="s">
        <v>22</v>
      </c>
      <c r="J1073" t="s">
        <v>23</v>
      </c>
      <c r="K1073" t="s">
        <v>24</v>
      </c>
      <c r="L1073">
        <v>18100</v>
      </c>
      <c r="M1073" t="s">
        <v>43</v>
      </c>
      <c r="N1073" t="s">
        <v>65</v>
      </c>
      <c r="O1073">
        <v>8455193</v>
      </c>
      <c r="P1073" t="s">
        <v>44</v>
      </c>
    </row>
    <row r="1074" spans="1:16" x14ac:dyDescent="0.3">
      <c r="A1074" t="s">
        <v>2439</v>
      </c>
      <c r="B1074" s="1">
        <v>44778</v>
      </c>
      <c r="C1074" t="s">
        <v>1663</v>
      </c>
      <c r="D1074" t="s">
        <v>18</v>
      </c>
      <c r="E1074">
        <v>13500</v>
      </c>
      <c r="F1074" t="s">
        <v>114</v>
      </c>
      <c r="G1074" t="s">
        <v>258</v>
      </c>
      <c r="H1074" t="s">
        <v>347</v>
      </c>
      <c r="I1074" t="s">
        <v>22</v>
      </c>
      <c r="J1074" t="s">
        <v>23</v>
      </c>
      <c r="K1074" t="s">
        <v>42</v>
      </c>
      <c r="L1074">
        <v>18000</v>
      </c>
      <c r="M1074" t="s">
        <v>52</v>
      </c>
      <c r="N1074" t="s">
        <v>84</v>
      </c>
      <c r="O1074">
        <v>7962086</v>
      </c>
      <c r="P1074" t="s">
        <v>53</v>
      </c>
    </row>
    <row r="1075" spans="1:16" x14ac:dyDescent="0.3">
      <c r="A1075" t="s">
        <v>2440</v>
      </c>
      <c r="B1075" s="1">
        <v>44778</v>
      </c>
      <c r="C1075" t="s">
        <v>217</v>
      </c>
      <c r="D1075" t="s">
        <v>18</v>
      </c>
      <c r="E1075">
        <v>1350000</v>
      </c>
      <c r="F1075" t="s">
        <v>59</v>
      </c>
      <c r="G1075" t="s">
        <v>81</v>
      </c>
      <c r="H1075" t="s">
        <v>343</v>
      </c>
      <c r="I1075" t="s">
        <v>22</v>
      </c>
      <c r="J1075" t="s">
        <v>23</v>
      </c>
      <c r="K1075" t="s">
        <v>42</v>
      </c>
      <c r="L1075">
        <v>62000</v>
      </c>
      <c r="M1075" t="s">
        <v>56</v>
      </c>
      <c r="N1075" t="s">
        <v>26</v>
      </c>
      <c r="O1075">
        <v>6856011</v>
      </c>
      <c r="P1075" t="s">
        <v>57</v>
      </c>
    </row>
    <row r="1076" spans="1:16" x14ac:dyDescent="0.3">
      <c r="A1076" t="s">
        <v>2441</v>
      </c>
      <c r="B1076" s="1">
        <v>44778</v>
      </c>
      <c r="C1076" t="s">
        <v>1686</v>
      </c>
      <c r="D1076" t="s">
        <v>68</v>
      </c>
      <c r="E1076">
        <v>1767000</v>
      </c>
      <c r="F1076" t="s">
        <v>19</v>
      </c>
      <c r="G1076" t="s">
        <v>106</v>
      </c>
      <c r="H1076" t="s">
        <v>107</v>
      </c>
      <c r="I1076" t="s">
        <v>34</v>
      </c>
      <c r="J1076" t="s">
        <v>35</v>
      </c>
      <c r="K1076" t="s">
        <v>24</v>
      </c>
      <c r="L1076">
        <v>22700</v>
      </c>
      <c r="M1076" t="s">
        <v>25</v>
      </c>
      <c r="N1076" t="s">
        <v>38</v>
      </c>
      <c r="O1076">
        <v>6807859</v>
      </c>
      <c r="P1076" t="s">
        <v>27</v>
      </c>
    </row>
    <row r="1077" spans="1:16" x14ac:dyDescent="0.3">
      <c r="A1077" t="s">
        <v>2442</v>
      </c>
      <c r="B1077" s="1">
        <v>44778</v>
      </c>
      <c r="C1077" t="s">
        <v>221</v>
      </c>
      <c r="D1077" t="s">
        <v>68</v>
      </c>
      <c r="E1077">
        <v>1350000</v>
      </c>
      <c r="F1077" t="s">
        <v>29</v>
      </c>
      <c r="G1077" t="s">
        <v>122</v>
      </c>
      <c r="H1077" t="s">
        <v>421</v>
      </c>
      <c r="I1077" t="s">
        <v>22</v>
      </c>
      <c r="J1077" t="s">
        <v>23</v>
      </c>
      <c r="K1077" t="s">
        <v>42</v>
      </c>
      <c r="L1077">
        <v>31000</v>
      </c>
      <c r="M1077" t="s">
        <v>30</v>
      </c>
      <c r="N1077" t="s">
        <v>84</v>
      </c>
      <c r="O1077">
        <v>8299510</v>
      </c>
      <c r="P1077" t="s">
        <v>31</v>
      </c>
    </row>
    <row r="1078" spans="1:16" x14ac:dyDescent="0.3">
      <c r="A1078" t="s">
        <v>2443</v>
      </c>
      <c r="B1078" s="1">
        <v>44778</v>
      </c>
      <c r="C1078" t="s">
        <v>1691</v>
      </c>
      <c r="D1078" t="s">
        <v>18</v>
      </c>
      <c r="E1078">
        <v>13500</v>
      </c>
      <c r="F1078" t="s">
        <v>33</v>
      </c>
      <c r="G1078" t="s">
        <v>20</v>
      </c>
      <c r="H1078" t="s">
        <v>21</v>
      </c>
      <c r="I1078" t="s">
        <v>34</v>
      </c>
      <c r="J1078" t="s">
        <v>35</v>
      </c>
      <c r="K1078" t="s">
        <v>36</v>
      </c>
      <c r="L1078">
        <v>22000</v>
      </c>
      <c r="M1078" t="s">
        <v>37</v>
      </c>
      <c r="N1078" t="s">
        <v>26</v>
      </c>
      <c r="O1078">
        <v>7633271</v>
      </c>
      <c r="P1078" t="s">
        <v>39</v>
      </c>
    </row>
    <row r="1079" spans="1:16" x14ac:dyDescent="0.3">
      <c r="A1079" t="s">
        <v>2444</v>
      </c>
      <c r="B1079" s="1">
        <v>44778</v>
      </c>
      <c r="C1079" t="s">
        <v>887</v>
      </c>
      <c r="D1079" t="s">
        <v>18</v>
      </c>
      <c r="E1079">
        <v>890000</v>
      </c>
      <c r="F1079" t="s">
        <v>41</v>
      </c>
      <c r="G1079" t="s">
        <v>122</v>
      </c>
      <c r="H1079" t="s">
        <v>408</v>
      </c>
      <c r="I1079" t="s">
        <v>22</v>
      </c>
      <c r="J1079" t="s">
        <v>23</v>
      </c>
      <c r="K1079" t="s">
        <v>42</v>
      </c>
      <c r="L1079">
        <v>10000</v>
      </c>
      <c r="M1079" t="s">
        <v>43</v>
      </c>
      <c r="N1079" t="s">
        <v>26</v>
      </c>
      <c r="O1079">
        <v>8388992</v>
      </c>
      <c r="P1079" t="s">
        <v>44</v>
      </c>
    </row>
    <row r="1080" spans="1:16" x14ac:dyDescent="0.3">
      <c r="A1080" t="s">
        <v>2445</v>
      </c>
      <c r="B1080" s="1">
        <v>44778</v>
      </c>
      <c r="C1080" t="s">
        <v>1186</v>
      </c>
      <c r="D1080" t="s">
        <v>18</v>
      </c>
      <c r="E1080">
        <v>1800000</v>
      </c>
      <c r="F1080" t="s">
        <v>110</v>
      </c>
      <c r="G1080" t="s">
        <v>111</v>
      </c>
      <c r="H1080" t="s">
        <v>552</v>
      </c>
      <c r="I1080" t="s">
        <v>22</v>
      </c>
      <c r="J1080" t="s">
        <v>23</v>
      </c>
      <c r="K1080" t="s">
        <v>42</v>
      </c>
      <c r="L1080">
        <v>20000</v>
      </c>
      <c r="M1080" t="s">
        <v>47</v>
      </c>
      <c r="N1080" t="s">
        <v>26</v>
      </c>
      <c r="O1080">
        <v>8011151</v>
      </c>
      <c r="P1080" t="s">
        <v>49</v>
      </c>
    </row>
    <row r="1081" spans="1:16" x14ac:dyDescent="0.3">
      <c r="A1081" t="s">
        <v>2447</v>
      </c>
      <c r="B1081" s="1">
        <v>44778</v>
      </c>
      <c r="C1081" t="s">
        <v>2448</v>
      </c>
      <c r="D1081" t="s">
        <v>68</v>
      </c>
      <c r="E1081">
        <v>2625000</v>
      </c>
      <c r="F1081" t="s">
        <v>59</v>
      </c>
      <c r="G1081" t="s">
        <v>74</v>
      </c>
      <c r="H1081" t="s">
        <v>75</v>
      </c>
      <c r="I1081" t="s">
        <v>22</v>
      </c>
      <c r="J1081" t="s">
        <v>23</v>
      </c>
      <c r="K1081" t="s">
        <v>42</v>
      </c>
      <c r="L1081">
        <v>75501</v>
      </c>
      <c r="M1081" t="s">
        <v>56</v>
      </c>
      <c r="N1081" t="s">
        <v>48</v>
      </c>
      <c r="O1081">
        <v>7508790</v>
      </c>
      <c r="P1081" t="s">
        <v>57</v>
      </c>
    </row>
    <row r="1082" spans="1:16" x14ac:dyDescent="0.3">
      <c r="A1082" t="s">
        <v>2449</v>
      </c>
      <c r="B1082" s="1">
        <v>44778</v>
      </c>
      <c r="C1082" t="s">
        <v>1188</v>
      </c>
      <c r="D1082" t="s">
        <v>68</v>
      </c>
      <c r="E1082">
        <v>13500</v>
      </c>
      <c r="F1082" t="s">
        <v>29</v>
      </c>
      <c r="G1082" t="s">
        <v>20</v>
      </c>
      <c r="H1082" t="s">
        <v>21</v>
      </c>
      <c r="I1082" t="s">
        <v>34</v>
      </c>
      <c r="J1082" t="s">
        <v>35</v>
      </c>
      <c r="K1082" t="s">
        <v>24</v>
      </c>
      <c r="L1082">
        <v>10001</v>
      </c>
      <c r="M1082" t="s">
        <v>30</v>
      </c>
      <c r="N1082" t="s">
        <v>26</v>
      </c>
      <c r="O1082">
        <v>7649184</v>
      </c>
      <c r="P1082" t="s">
        <v>31</v>
      </c>
    </row>
    <row r="1083" spans="1:16" x14ac:dyDescent="0.3">
      <c r="A1083" t="s">
        <v>2450</v>
      </c>
      <c r="B1083" s="1">
        <v>44778</v>
      </c>
      <c r="C1083" t="s">
        <v>119</v>
      </c>
      <c r="D1083" t="s">
        <v>68</v>
      </c>
      <c r="E1083">
        <v>13500</v>
      </c>
      <c r="F1083" t="s">
        <v>46</v>
      </c>
      <c r="G1083" t="s">
        <v>94</v>
      </c>
      <c r="H1083" t="s">
        <v>128</v>
      </c>
      <c r="I1083" t="s">
        <v>34</v>
      </c>
      <c r="J1083" t="s">
        <v>35</v>
      </c>
      <c r="K1083" t="s">
        <v>42</v>
      </c>
      <c r="L1083">
        <v>45000</v>
      </c>
      <c r="M1083" t="s">
        <v>47</v>
      </c>
      <c r="N1083" t="s">
        <v>48</v>
      </c>
      <c r="O1083">
        <v>7552025</v>
      </c>
      <c r="P1083" t="s">
        <v>49</v>
      </c>
    </row>
    <row r="1084" spans="1:16" x14ac:dyDescent="0.3">
      <c r="A1084" t="s">
        <v>2452</v>
      </c>
      <c r="B1084" s="1">
        <v>44778</v>
      </c>
      <c r="C1084" t="s">
        <v>1238</v>
      </c>
      <c r="D1084" t="s">
        <v>18</v>
      </c>
      <c r="E1084">
        <v>530000</v>
      </c>
      <c r="F1084" t="s">
        <v>100</v>
      </c>
      <c r="G1084" t="s">
        <v>111</v>
      </c>
      <c r="H1084" t="s">
        <v>497</v>
      </c>
      <c r="I1084" t="s">
        <v>22</v>
      </c>
      <c r="J1084" t="s">
        <v>23</v>
      </c>
      <c r="K1084" t="s">
        <v>36</v>
      </c>
      <c r="L1084">
        <v>35000</v>
      </c>
      <c r="M1084" t="s">
        <v>25</v>
      </c>
      <c r="N1084" t="s">
        <v>48</v>
      </c>
      <c r="O1084">
        <v>8749296</v>
      </c>
      <c r="P1084" t="s">
        <v>27</v>
      </c>
    </row>
    <row r="1085" spans="1:16" x14ac:dyDescent="0.3">
      <c r="A1085" t="s">
        <v>2453</v>
      </c>
      <c r="B1085" s="1">
        <v>44778</v>
      </c>
      <c r="C1085" t="s">
        <v>579</v>
      </c>
      <c r="D1085" t="s">
        <v>18</v>
      </c>
      <c r="E1085">
        <v>2475000</v>
      </c>
      <c r="F1085" t="s">
        <v>59</v>
      </c>
      <c r="G1085" t="s">
        <v>258</v>
      </c>
      <c r="H1085" t="s">
        <v>294</v>
      </c>
      <c r="I1085" t="s">
        <v>34</v>
      </c>
      <c r="J1085" t="s">
        <v>35</v>
      </c>
      <c r="K1085" t="s">
        <v>24</v>
      </c>
      <c r="L1085">
        <v>53500</v>
      </c>
      <c r="M1085" t="s">
        <v>56</v>
      </c>
      <c r="N1085" t="s">
        <v>48</v>
      </c>
      <c r="O1085">
        <v>6590738</v>
      </c>
      <c r="P1085" t="s">
        <v>57</v>
      </c>
    </row>
    <row r="1086" spans="1:16" x14ac:dyDescent="0.3">
      <c r="A1086" t="s">
        <v>2454</v>
      </c>
      <c r="B1086" s="1">
        <v>44778</v>
      </c>
      <c r="C1086" t="s">
        <v>2455</v>
      </c>
      <c r="D1086" t="s">
        <v>18</v>
      </c>
      <c r="E1086">
        <v>651000</v>
      </c>
      <c r="F1086" t="s">
        <v>105</v>
      </c>
      <c r="G1086" t="s">
        <v>132</v>
      </c>
      <c r="H1086" t="s">
        <v>133</v>
      </c>
      <c r="I1086" t="s">
        <v>34</v>
      </c>
      <c r="J1086" t="s">
        <v>35</v>
      </c>
      <c r="K1086" t="s">
        <v>36</v>
      </c>
      <c r="L1086">
        <v>17000</v>
      </c>
      <c r="M1086" t="s">
        <v>43</v>
      </c>
      <c r="N1086" t="s">
        <v>84</v>
      </c>
      <c r="O1086">
        <v>8760672</v>
      </c>
      <c r="P1086" t="s">
        <v>44</v>
      </c>
    </row>
    <row r="1087" spans="1:16" x14ac:dyDescent="0.3">
      <c r="A1087" t="s">
        <v>2456</v>
      </c>
      <c r="B1087" s="1">
        <v>44778</v>
      </c>
      <c r="C1087" t="s">
        <v>298</v>
      </c>
      <c r="D1087" t="s">
        <v>18</v>
      </c>
      <c r="E1087">
        <v>1370000</v>
      </c>
      <c r="F1087" t="s">
        <v>29</v>
      </c>
      <c r="G1087" t="s">
        <v>111</v>
      </c>
      <c r="H1087" t="s">
        <v>112</v>
      </c>
      <c r="I1087" t="s">
        <v>22</v>
      </c>
      <c r="J1087" t="s">
        <v>23</v>
      </c>
      <c r="K1087" t="s">
        <v>42</v>
      </c>
      <c r="L1087">
        <v>38000</v>
      </c>
      <c r="M1087" t="s">
        <v>30</v>
      </c>
      <c r="N1087" t="s">
        <v>38</v>
      </c>
      <c r="O1087">
        <v>8474103</v>
      </c>
      <c r="P1087" t="s">
        <v>53</v>
      </c>
    </row>
    <row r="1088" spans="1:16" x14ac:dyDescent="0.3">
      <c r="A1088" t="s">
        <v>2457</v>
      </c>
      <c r="B1088" s="1">
        <v>44778</v>
      </c>
      <c r="C1088" t="s">
        <v>1481</v>
      </c>
      <c r="D1088" t="s">
        <v>68</v>
      </c>
      <c r="E1088">
        <v>882000</v>
      </c>
      <c r="F1088" t="s">
        <v>33</v>
      </c>
      <c r="G1088" t="s">
        <v>106</v>
      </c>
      <c r="H1088" t="s">
        <v>107</v>
      </c>
      <c r="I1088" t="s">
        <v>22</v>
      </c>
      <c r="J1088" t="s">
        <v>23</v>
      </c>
      <c r="K1088" t="s">
        <v>42</v>
      </c>
      <c r="L1088">
        <v>32000</v>
      </c>
      <c r="M1088" t="s">
        <v>37</v>
      </c>
      <c r="N1088" t="s">
        <v>38</v>
      </c>
      <c r="O1088">
        <v>8129140</v>
      </c>
      <c r="P1088" t="s">
        <v>57</v>
      </c>
    </row>
    <row r="1089" spans="1:16" x14ac:dyDescent="0.3">
      <c r="A1089" t="s">
        <v>2458</v>
      </c>
      <c r="B1089" s="1">
        <v>44778</v>
      </c>
      <c r="C1089" t="s">
        <v>2459</v>
      </c>
      <c r="D1089" t="s">
        <v>18</v>
      </c>
      <c r="E1089">
        <v>1760000</v>
      </c>
      <c r="F1089" t="s">
        <v>41</v>
      </c>
      <c r="G1089" t="s">
        <v>122</v>
      </c>
      <c r="H1089" t="s">
        <v>479</v>
      </c>
      <c r="I1089" t="s">
        <v>34</v>
      </c>
      <c r="J1089" t="s">
        <v>35</v>
      </c>
      <c r="K1089" t="s">
        <v>24</v>
      </c>
      <c r="L1089">
        <v>22000</v>
      </c>
      <c r="M1089" t="s">
        <v>43</v>
      </c>
      <c r="N1089" t="s">
        <v>26</v>
      </c>
      <c r="O1089">
        <v>7070395</v>
      </c>
      <c r="P1089" t="s">
        <v>27</v>
      </c>
    </row>
    <row r="1090" spans="1:16" x14ac:dyDescent="0.3">
      <c r="A1090" t="s">
        <v>2460</v>
      </c>
      <c r="B1090" s="1">
        <v>44778</v>
      </c>
      <c r="C1090" t="s">
        <v>723</v>
      </c>
      <c r="D1090" t="s">
        <v>18</v>
      </c>
      <c r="E1090">
        <v>1662000</v>
      </c>
      <c r="F1090" t="s">
        <v>46</v>
      </c>
      <c r="G1090" t="s">
        <v>20</v>
      </c>
      <c r="H1090" t="s">
        <v>207</v>
      </c>
      <c r="I1090" t="s">
        <v>22</v>
      </c>
      <c r="J1090" t="s">
        <v>23</v>
      </c>
      <c r="K1090" t="s">
        <v>36</v>
      </c>
      <c r="L1090">
        <v>19200</v>
      </c>
      <c r="M1090" t="s">
        <v>47</v>
      </c>
      <c r="N1090" t="s">
        <v>84</v>
      </c>
      <c r="O1090">
        <v>6856340</v>
      </c>
      <c r="P1090" t="s">
        <v>31</v>
      </c>
    </row>
    <row r="1091" spans="1:16" x14ac:dyDescent="0.3">
      <c r="A1091" t="s">
        <v>2461</v>
      </c>
      <c r="B1091" s="1">
        <v>44778</v>
      </c>
      <c r="C1091" t="s">
        <v>2462</v>
      </c>
      <c r="D1091" t="s">
        <v>68</v>
      </c>
      <c r="E1091">
        <v>955000</v>
      </c>
      <c r="F1091" t="s">
        <v>55</v>
      </c>
      <c r="G1091" t="s">
        <v>63</v>
      </c>
      <c r="H1091" t="s">
        <v>301</v>
      </c>
      <c r="I1091" t="s">
        <v>22</v>
      </c>
      <c r="J1091" t="s">
        <v>23</v>
      </c>
      <c r="K1091" t="s">
        <v>36</v>
      </c>
      <c r="L1091">
        <v>21000</v>
      </c>
      <c r="M1091" t="s">
        <v>56</v>
      </c>
      <c r="N1091" t="s">
        <v>48</v>
      </c>
      <c r="O1091">
        <v>7159912</v>
      </c>
      <c r="P1091" t="s">
        <v>44</v>
      </c>
    </row>
    <row r="1092" spans="1:16" x14ac:dyDescent="0.3">
      <c r="A1092" t="s">
        <v>2463</v>
      </c>
      <c r="B1092" s="1">
        <v>44778</v>
      </c>
      <c r="C1092" t="s">
        <v>340</v>
      </c>
      <c r="D1092" t="s">
        <v>18</v>
      </c>
      <c r="E1092">
        <v>13500</v>
      </c>
      <c r="F1092" t="s">
        <v>100</v>
      </c>
      <c r="G1092" t="s">
        <v>94</v>
      </c>
      <c r="H1092" t="s">
        <v>575</v>
      </c>
      <c r="I1092" t="s">
        <v>34</v>
      </c>
      <c r="J1092" t="s">
        <v>35</v>
      </c>
      <c r="K1092" t="s">
        <v>42</v>
      </c>
      <c r="L1092">
        <v>13000</v>
      </c>
      <c r="M1092" t="s">
        <v>25</v>
      </c>
      <c r="N1092" t="s">
        <v>48</v>
      </c>
      <c r="O1092">
        <v>8746492</v>
      </c>
      <c r="P1092" t="s">
        <v>49</v>
      </c>
    </row>
    <row r="1093" spans="1:16" x14ac:dyDescent="0.3">
      <c r="A1093" t="s">
        <v>2464</v>
      </c>
      <c r="B1093" s="1">
        <v>44809</v>
      </c>
      <c r="C1093" t="s">
        <v>2465</v>
      </c>
      <c r="D1093" t="s">
        <v>68</v>
      </c>
      <c r="E1093">
        <v>577000</v>
      </c>
      <c r="F1093" t="s">
        <v>114</v>
      </c>
      <c r="G1093" t="s">
        <v>94</v>
      </c>
      <c r="H1093" t="s">
        <v>128</v>
      </c>
      <c r="I1093" t="s">
        <v>34</v>
      </c>
      <c r="J1093" t="s">
        <v>35</v>
      </c>
      <c r="K1093" t="s">
        <v>24</v>
      </c>
      <c r="L1093">
        <v>43000</v>
      </c>
      <c r="M1093" t="s">
        <v>52</v>
      </c>
      <c r="N1093" t="s">
        <v>48</v>
      </c>
      <c r="O1093">
        <v>8991296</v>
      </c>
      <c r="P1093" t="s">
        <v>53</v>
      </c>
    </row>
    <row r="1094" spans="1:16" x14ac:dyDescent="0.3">
      <c r="A1094" t="s">
        <v>2466</v>
      </c>
      <c r="B1094" s="1">
        <v>44809</v>
      </c>
      <c r="C1094" t="s">
        <v>1729</v>
      </c>
      <c r="D1094" t="s">
        <v>68</v>
      </c>
      <c r="E1094">
        <v>1160000</v>
      </c>
      <c r="F1094" t="s">
        <v>51</v>
      </c>
      <c r="G1094" t="s">
        <v>63</v>
      </c>
      <c r="H1094" t="s">
        <v>287</v>
      </c>
      <c r="I1094" t="s">
        <v>34</v>
      </c>
      <c r="J1094" t="s">
        <v>35</v>
      </c>
      <c r="K1094" t="s">
        <v>42</v>
      </c>
      <c r="L1094">
        <v>20000</v>
      </c>
      <c r="M1094" t="s">
        <v>52</v>
      </c>
      <c r="N1094" t="s">
        <v>26</v>
      </c>
      <c r="O1094">
        <v>8924509</v>
      </c>
      <c r="P1094" t="s">
        <v>53</v>
      </c>
    </row>
    <row r="1095" spans="1:16" x14ac:dyDescent="0.3">
      <c r="A1095" t="s">
        <v>2468</v>
      </c>
      <c r="B1095" s="1">
        <v>44809</v>
      </c>
      <c r="C1095" t="s">
        <v>2469</v>
      </c>
      <c r="D1095" t="s">
        <v>18</v>
      </c>
      <c r="E1095">
        <v>13500</v>
      </c>
      <c r="F1095" t="s">
        <v>59</v>
      </c>
      <c r="G1095" t="s">
        <v>122</v>
      </c>
      <c r="H1095" t="s">
        <v>421</v>
      </c>
      <c r="I1095" t="s">
        <v>22</v>
      </c>
      <c r="J1095" t="s">
        <v>23</v>
      </c>
      <c r="K1095" t="s">
        <v>36</v>
      </c>
      <c r="L1095">
        <v>15000</v>
      </c>
      <c r="M1095" t="s">
        <v>56</v>
      </c>
      <c r="N1095" t="s">
        <v>84</v>
      </c>
      <c r="O1095">
        <v>6422666</v>
      </c>
      <c r="P1095" t="s">
        <v>57</v>
      </c>
    </row>
    <row r="1096" spans="1:16" x14ac:dyDescent="0.3">
      <c r="A1096" t="s">
        <v>2470</v>
      </c>
      <c r="B1096" s="1">
        <v>44809</v>
      </c>
      <c r="C1096" t="s">
        <v>342</v>
      </c>
      <c r="D1096" t="s">
        <v>18</v>
      </c>
      <c r="E1096">
        <v>545000</v>
      </c>
      <c r="F1096" t="s">
        <v>135</v>
      </c>
      <c r="G1096" t="s">
        <v>63</v>
      </c>
      <c r="H1096" t="s">
        <v>64</v>
      </c>
      <c r="I1096" t="s">
        <v>34</v>
      </c>
      <c r="J1096" t="s">
        <v>35</v>
      </c>
      <c r="K1096" t="s">
        <v>36</v>
      </c>
      <c r="L1096">
        <v>24000</v>
      </c>
      <c r="M1096" t="s">
        <v>30</v>
      </c>
      <c r="N1096" t="s">
        <v>48</v>
      </c>
      <c r="O1096">
        <v>6658230</v>
      </c>
      <c r="P1096" t="s">
        <v>57</v>
      </c>
    </row>
    <row r="1097" spans="1:16" x14ac:dyDescent="0.3">
      <c r="A1097" t="s">
        <v>2474</v>
      </c>
      <c r="B1097" s="1">
        <v>44839</v>
      </c>
      <c r="C1097" t="s">
        <v>1732</v>
      </c>
      <c r="D1097" t="s">
        <v>68</v>
      </c>
      <c r="E1097">
        <v>1300000</v>
      </c>
      <c r="F1097" t="s">
        <v>100</v>
      </c>
      <c r="G1097" t="s">
        <v>111</v>
      </c>
      <c r="H1097" t="s">
        <v>431</v>
      </c>
      <c r="I1097" t="s">
        <v>34</v>
      </c>
      <c r="J1097" t="s">
        <v>35</v>
      </c>
      <c r="K1097" t="s">
        <v>36</v>
      </c>
      <c r="L1097">
        <v>20000</v>
      </c>
      <c r="M1097" t="s">
        <v>25</v>
      </c>
      <c r="N1097" t="s">
        <v>48</v>
      </c>
      <c r="O1097">
        <v>8855483</v>
      </c>
      <c r="P1097" t="s">
        <v>27</v>
      </c>
    </row>
    <row r="1098" spans="1:16" x14ac:dyDescent="0.3">
      <c r="A1098" t="s">
        <v>2475</v>
      </c>
      <c r="B1098" s="1">
        <v>44839</v>
      </c>
      <c r="C1098" t="s">
        <v>2476</v>
      </c>
      <c r="D1098" t="s">
        <v>68</v>
      </c>
      <c r="E1098">
        <v>1100000</v>
      </c>
      <c r="F1098" t="s">
        <v>137</v>
      </c>
      <c r="G1098" t="s">
        <v>94</v>
      </c>
      <c r="H1098" t="s">
        <v>332</v>
      </c>
      <c r="I1098" t="s">
        <v>34</v>
      </c>
      <c r="J1098" t="s">
        <v>35</v>
      </c>
      <c r="K1098" t="s">
        <v>42</v>
      </c>
      <c r="L1098">
        <v>27000</v>
      </c>
      <c r="M1098" t="s">
        <v>37</v>
      </c>
      <c r="N1098" t="s">
        <v>38</v>
      </c>
      <c r="O1098">
        <v>7926659</v>
      </c>
      <c r="P1098" t="s">
        <v>39</v>
      </c>
    </row>
    <row r="1099" spans="1:16" x14ac:dyDescent="0.3">
      <c r="A1099" t="s">
        <v>2477</v>
      </c>
      <c r="B1099" s="1">
        <v>44839</v>
      </c>
      <c r="C1099" t="s">
        <v>2478</v>
      </c>
      <c r="D1099" t="s">
        <v>68</v>
      </c>
      <c r="E1099">
        <v>1333000</v>
      </c>
      <c r="F1099" t="s">
        <v>139</v>
      </c>
      <c r="G1099" t="s">
        <v>94</v>
      </c>
      <c r="H1099" t="s">
        <v>624</v>
      </c>
      <c r="I1099" t="s">
        <v>22</v>
      </c>
      <c r="J1099" t="s">
        <v>23</v>
      </c>
      <c r="K1099" t="s">
        <v>42</v>
      </c>
      <c r="L1099">
        <v>22300</v>
      </c>
      <c r="M1099" t="s">
        <v>43</v>
      </c>
      <c r="N1099" t="s">
        <v>26</v>
      </c>
      <c r="O1099">
        <v>6387457</v>
      </c>
      <c r="P1099" t="s">
        <v>44</v>
      </c>
    </row>
    <row r="1100" spans="1:16" x14ac:dyDescent="0.3">
      <c r="A1100" t="s">
        <v>2480</v>
      </c>
      <c r="B1100" s="1">
        <v>44839</v>
      </c>
      <c r="C1100" t="s">
        <v>916</v>
      </c>
      <c r="D1100" t="s">
        <v>18</v>
      </c>
      <c r="E1100">
        <v>1515000</v>
      </c>
      <c r="F1100" t="s">
        <v>19</v>
      </c>
      <c r="G1100" t="s">
        <v>63</v>
      </c>
      <c r="H1100" t="s">
        <v>311</v>
      </c>
      <c r="I1100" t="s">
        <v>22</v>
      </c>
      <c r="J1100" t="s">
        <v>23</v>
      </c>
      <c r="K1100" t="s">
        <v>42</v>
      </c>
      <c r="L1100">
        <v>12500</v>
      </c>
      <c r="M1100" t="s">
        <v>25</v>
      </c>
      <c r="N1100" t="s">
        <v>38</v>
      </c>
      <c r="O1100">
        <v>7027389</v>
      </c>
      <c r="P1100" t="s">
        <v>27</v>
      </c>
    </row>
    <row r="1101" spans="1:16" x14ac:dyDescent="0.3">
      <c r="A1101" t="s">
        <v>2481</v>
      </c>
      <c r="B1101" s="1">
        <v>44839</v>
      </c>
      <c r="C1101" t="s">
        <v>344</v>
      </c>
      <c r="D1101" t="s">
        <v>18</v>
      </c>
      <c r="E1101">
        <v>750000</v>
      </c>
      <c r="F1101" t="s">
        <v>137</v>
      </c>
      <c r="G1101" t="s">
        <v>106</v>
      </c>
      <c r="H1101" t="s">
        <v>590</v>
      </c>
      <c r="I1101" t="s">
        <v>22</v>
      </c>
      <c r="J1101" t="s">
        <v>23</v>
      </c>
      <c r="K1101" t="s">
        <v>24</v>
      </c>
      <c r="L1101">
        <v>26000</v>
      </c>
      <c r="M1101" t="s">
        <v>37</v>
      </c>
      <c r="N1101" t="s">
        <v>26</v>
      </c>
      <c r="O1101">
        <v>8985026</v>
      </c>
      <c r="P1101" t="s">
        <v>57</v>
      </c>
    </row>
    <row r="1102" spans="1:16" x14ac:dyDescent="0.3">
      <c r="A1102" t="s">
        <v>2484</v>
      </c>
      <c r="B1102" s="1">
        <v>44900</v>
      </c>
      <c r="C1102" t="s">
        <v>2485</v>
      </c>
      <c r="D1102" t="s">
        <v>68</v>
      </c>
      <c r="E1102">
        <v>546000</v>
      </c>
      <c r="F1102" t="s">
        <v>80</v>
      </c>
      <c r="G1102" t="s">
        <v>132</v>
      </c>
      <c r="H1102" t="s">
        <v>133</v>
      </c>
      <c r="I1102" t="s">
        <v>22</v>
      </c>
      <c r="J1102" t="s">
        <v>23</v>
      </c>
      <c r="K1102" t="s">
        <v>42</v>
      </c>
      <c r="L1102">
        <v>42000</v>
      </c>
      <c r="M1102" t="s">
        <v>37</v>
      </c>
      <c r="N1102" t="s">
        <v>84</v>
      </c>
      <c r="O1102">
        <v>6343589</v>
      </c>
      <c r="P1102" t="s">
        <v>39</v>
      </c>
    </row>
    <row r="1103" spans="1:16" x14ac:dyDescent="0.3">
      <c r="A1103" t="s">
        <v>2486</v>
      </c>
      <c r="B1103" s="1">
        <v>44900</v>
      </c>
      <c r="C1103" t="s">
        <v>1162</v>
      </c>
      <c r="D1103" t="s">
        <v>18</v>
      </c>
      <c r="E1103">
        <v>471500</v>
      </c>
      <c r="F1103" t="s">
        <v>110</v>
      </c>
      <c r="G1103" t="s">
        <v>132</v>
      </c>
      <c r="H1103" t="s">
        <v>247</v>
      </c>
      <c r="I1103" t="s">
        <v>22</v>
      </c>
      <c r="J1103" t="s">
        <v>23</v>
      </c>
      <c r="K1103" t="s">
        <v>24</v>
      </c>
      <c r="L1103">
        <v>39500</v>
      </c>
      <c r="M1103" t="s">
        <v>47</v>
      </c>
      <c r="N1103" t="s">
        <v>38</v>
      </c>
      <c r="O1103">
        <v>6010576</v>
      </c>
      <c r="P1103" t="s">
        <v>49</v>
      </c>
    </row>
    <row r="1104" spans="1:16" x14ac:dyDescent="0.3">
      <c r="A1104" t="s">
        <v>2487</v>
      </c>
      <c r="B1104" s="1">
        <v>44900</v>
      </c>
      <c r="C1104" t="s">
        <v>1164</v>
      </c>
      <c r="D1104" t="s">
        <v>18</v>
      </c>
      <c r="E1104">
        <v>13500</v>
      </c>
      <c r="F1104" t="s">
        <v>114</v>
      </c>
      <c r="G1104" t="s">
        <v>74</v>
      </c>
      <c r="H1104" t="s">
        <v>250</v>
      </c>
      <c r="I1104" t="s">
        <v>34</v>
      </c>
      <c r="J1104" t="s">
        <v>35</v>
      </c>
      <c r="K1104" t="s">
        <v>24</v>
      </c>
      <c r="L1104">
        <v>19000</v>
      </c>
      <c r="M1104" t="s">
        <v>52</v>
      </c>
      <c r="N1104" t="s">
        <v>26</v>
      </c>
      <c r="O1104">
        <v>7388375</v>
      </c>
      <c r="P1104" t="s">
        <v>53</v>
      </c>
    </row>
    <row r="1105" spans="1:16" x14ac:dyDescent="0.3">
      <c r="A1105" t="s">
        <v>2489</v>
      </c>
      <c r="B1105" s="1">
        <v>44900</v>
      </c>
      <c r="C1105" t="s">
        <v>1150</v>
      </c>
      <c r="D1105" t="s">
        <v>18</v>
      </c>
      <c r="E1105">
        <v>940000</v>
      </c>
      <c r="F1105" t="s">
        <v>19</v>
      </c>
      <c r="G1105" t="s">
        <v>94</v>
      </c>
      <c r="H1105" t="s">
        <v>95</v>
      </c>
      <c r="I1105" t="s">
        <v>34</v>
      </c>
      <c r="J1105" t="s">
        <v>35</v>
      </c>
      <c r="K1105" t="s">
        <v>24</v>
      </c>
      <c r="L1105">
        <v>43000</v>
      </c>
      <c r="M1105" t="s">
        <v>25</v>
      </c>
      <c r="N1105" t="s">
        <v>84</v>
      </c>
      <c r="O1105">
        <v>8083309</v>
      </c>
      <c r="P1105" t="s">
        <v>27</v>
      </c>
    </row>
    <row r="1106" spans="1:16" x14ac:dyDescent="0.3">
      <c r="A1106" t="s">
        <v>2490</v>
      </c>
      <c r="B1106" s="1">
        <v>44900</v>
      </c>
      <c r="C1106" t="s">
        <v>1241</v>
      </c>
      <c r="D1106" t="s">
        <v>18</v>
      </c>
      <c r="E1106">
        <v>13500</v>
      </c>
      <c r="F1106" t="s">
        <v>175</v>
      </c>
      <c r="G1106" t="s">
        <v>20</v>
      </c>
      <c r="H1106" t="s">
        <v>21</v>
      </c>
      <c r="I1106" t="s">
        <v>34</v>
      </c>
      <c r="J1106" t="s">
        <v>35</v>
      </c>
      <c r="K1106" t="s">
        <v>24</v>
      </c>
      <c r="L1106">
        <v>10000</v>
      </c>
      <c r="M1106" t="s">
        <v>56</v>
      </c>
      <c r="N1106" t="s">
        <v>26</v>
      </c>
      <c r="O1106">
        <v>6118939</v>
      </c>
      <c r="P1106" t="s">
        <v>57</v>
      </c>
    </row>
    <row r="1107" spans="1:16" x14ac:dyDescent="0.3">
      <c r="A1107" t="s">
        <v>2491</v>
      </c>
      <c r="B1107" s="1">
        <v>44900</v>
      </c>
      <c r="C1107" t="s">
        <v>1258</v>
      </c>
      <c r="D1107" t="s">
        <v>68</v>
      </c>
      <c r="E1107">
        <v>2800000</v>
      </c>
      <c r="F1107" t="s">
        <v>189</v>
      </c>
      <c r="G1107" t="s">
        <v>111</v>
      </c>
      <c r="H1107" t="s">
        <v>431</v>
      </c>
      <c r="I1107" t="s">
        <v>34</v>
      </c>
      <c r="J1107" t="s">
        <v>35</v>
      </c>
      <c r="K1107" t="s">
        <v>42</v>
      </c>
      <c r="L1107">
        <v>12000</v>
      </c>
      <c r="M1107" t="s">
        <v>25</v>
      </c>
      <c r="N1107" t="s">
        <v>48</v>
      </c>
      <c r="O1107">
        <v>7122239</v>
      </c>
      <c r="P1107" t="s">
        <v>27</v>
      </c>
    </row>
    <row r="1108" spans="1:16" x14ac:dyDescent="0.3">
      <c r="A1108" t="s">
        <v>2492</v>
      </c>
      <c r="B1108" s="1">
        <v>44900</v>
      </c>
      <c r="C1108" t="s">
        <v>310</v>
      </c>
      <c r="D1108" t="s">
        <v>18</v>
      </c>
      <c r="E1108">
        <v>2177000</v>
      </c>
      <c r="F1108" t="s">
        <v>206</v>
      </c>
      <c r="G1108" t="s">
        <v>88</v>
      </c>
      <c r="H1108" t="s">
        <v>374</v>
      </c>
      <c r="I1108" t="s">
        <v>34</v>
      </c>
      <c r="J1108" t="s">
        <v>35</v>
      </c>
      <c r="K1108" t="s">
        <v>36</v>
      </c>
      <c r="L1108">
        <v>22700</v>
      </c>
      <c r="M1108" t="s">
        <v>43</v>
      </c>
      <c r="N1108" t="s">
        <v>84</v>
      </c>
      <c r="O1108">
        <v>6049416</v>
      </c>
      <c r="P1108" t="s">
        <v>44</v>
      </c>
    </row>
    <row r="1109" spans="1:16" x14ac:dyDescent="0.3">
      <c r="A1109" t="s">
        <v>2493</v>
      </c>
      <c r="B1109" s="1">
        <v>44900</v>
      </c>
      <c r="C1109" t="s">
        <v>2494</v>
      </c>
      <c r="D1109" t="s">
        <v>68</v>
      </c>
      <c r="E1109">
        <v>840000</v>
      </c>
      <c r="F1109" t="s">
        <v>115</v>
      </c>
      <c r="G1109" t="s">
        <v>106</v>
      </c>
      <c r="H1109" t="s">
        <v>836</v>
      </c>
      <c r="I1109" t="s">
        <v>22</v>
      </c>
      <c r="J1109" t="s">
        <v>23</v>
      </c>
      <c r="K1109" t="s">
        <v>36</v>
      </c>
      <c r="L1109">
        <v>22000</v>
      </c>
      <c r="M1109" t="s">
        <v>47</v>
      </c>
      <c r="N1109" t="s">
        <v>48</v>
      </c>
      <c r="O1109">
        <v>6820579</v>
      </c>
      <c r="P1109" t="s">
        <v>49</v>
      </c>
    </row>
    <row r="1110" spans="1:16" x14ac:dyDescent="0.3">
      <c r="A1110" t="s">
        <v>2495</v>
      </c>
      <c r="B1110" s="1">
        <v>44900</v>
      </c>
      <c r="C1110" t="s">
        <v>708</v>
      </c>
      <c r="D1110" t="s">
        <v>68</v>
      </c>
      <c r="E1110">
        <v>1500000</v>
      </c>
      <c r="F1110" t="s">
        <v>46</v>
      </c>
      <c r="G1110" t="s">
        <v>20</v>
      </c>
      <c r="H1110" t="s">
        <v>21</v>
      </c>
      <c r="I1110" t="s">
        <v>22</v>
      </c>
      <c r="J1110" t="s">
        <v>23</v>
      </c>
      <c r="K1110" t="s">
        <v>24</v>
      </c>
      <c r="L1110">
        <v>41000</v>
      </c>
      <c r="M1110" t="s">
        <v>47</v>
      </c>
      <c r="N1110" t="s">
        <v>26</v>
      </c>
      <c r="O1110">
        <v>7209676</v>
      </c>
      <c r="P1110" t="s">
        <v>49</v>
      </c>
    </row>
    <row r="1111" spans="1:16" x14ac:dyDescent="0.3">
      <c r="A1111" t="s">
        <v>2496</v>
      </c>
      <c r="B1111" s="1">
        <v>44900</v>
      </c>
      <c r="C1111" t="s">
        <v>2497</v>
      </c>
      <c r="D1111" t="s">
        <v>68</v>
      </c>
      <c r="E1111">
        <v>472000</v>
      </c>
      <c r="F1111" t="s">
        <v>100</v>
      </c>
      <c r="G1111" t="s">
        <v>74</v>
      </c>
      <c r="H1111" t="s">
        <v>75</v>
      </c>
      <c r="I1111" t="s">
        <v>22</v>
      </c>
      <c r="J1111" t="s">
        <v>23</v>
      </c>
      <c r="K1111" t="s">
        <v>42</v>
      </c>
      <c r="L1111">
        <v>75001</v>
      </c>
      <c r="M1111" t="s">
        <v>25</v>
      </c>
      <c r="N1111" t="s">
        <v>65</v>
      </c>
      <c r="O1111">
        <v>8186363</v>
      </c>
      <c r="P1111" t="s">
        <v>27</v>
      </c>
    </row>
    <row r="1112" spans="1:16" x14ac:dyDescent="0.3">
      <c r="A1112" t="s">
        <v>2498</v>
      </c>
      <c r="B1112" s="1">
        <v>44900</v>
      </c>
      <c r="C1112" t="s">
        <v>823</v>
      </c>
      <c r="D1112" t="s">
        <v>18</v>
      </c>
      <c r="E1112">
        <v>1100000</v>
      </c>
      <c r="F1112" t="s">
        <v>55</v>
      </c>
      <c r="G1112" t="s">
        <v>122</v>
      </c>
      <c r="H1112" t="s">
        <v>180</v>
      </c>
      <c r="I1112" t="s">
        <v>34</v>
      </c>
      <c r="J1112" t="s">
        <v>35</v>
      </c>
      <c r="K1112" t="s">
        <v>42</v>
      </c>
      <c r="L1112">
        <v>17000</v>
      </c>
      <c r="M1112" t="s">
        <v>56</v>
      </c>
      <c r="N1112" t="s">
        <v>38</v>
      </c>
      <c r="O1112">
        <v>8449537</v>
      </c>
      <c r="P1112" t="s">
        <v>57</v>
      </c>
    </row>
    <row r="1113" spans="1:16" x14ac:dyDescent="0.3">
      <c r="A1113" t="s">
        <v>2499</v>
      </c>
      <c r="B1113" s="1">
        <v>44900</v>
      </c>
      <c r="C1113" t="s">
        <v>435</v>
      </c>
      <c r="D1113" t="s">
        <v>18</v>
      </c>
      <c r="E1113">
        <v>761000</v>
      </c>
      <c r="F1113" t="s">
        <v>139</v>
      </c>
      <c r="G1113" t="s">
        <v>20</v>
      </c>
      <c r="H1113" t="s">
        <v>268</v>
      </c>
      <c r="I1113" t="s">
        <v>22</v>
      </c>
      <c r="J1113" t="s">
        <v>23</v>
      </c>
      <c r="K1113" t="s">
        <v>36</v>
      </c>
      <c r="L1113">
        <v>41000</v>
      </c>
      <c r="M1113" t="s">
        <v>43</v>
      </c>
      <c r="N1113" t="s">
        <v>48</v>
      </c>
      <c r="O1113">
        <v>8126194</v>
      </c>
      <c r="P1113" t="s">
        <v>44</v>
      </c>
    </row>
    <row r="1114" spans="1:16" x14ac:dyDescent="0.3">
      <c r="A1114" t="s">
        <v>2500</v>
      </c>
      <c r="B1114" s="1">
        <v>44900</v>
      </c>
      <c r="C1114" t="s">
        <v>2501</v>
      </c>
      <c r="D1114" t="s">
        <v>18</v>
      </c>
      <c r="E1114">
        <v>13500</v>
      </c>
      <c r="F1114" t="s">
        <v>169</v>
      </c>
      <c r="G1114" t="s">
        <v>132</v>
      </c>
      <c r="H1114" t="s">
        <v>173</v>
      </c>
      <c r="I1114" t="s">
        <v>34</v>
      </c>
      <c r="J1114" t="s">
        <v>35</v>
      </c>
      <c r="K1114" t="s">
        <v>24</v>
      </c>
      <c r="L1114">
        <v>17000</v>
      </c>
      <c r="M1114" t="s">
        <v>47</v>
      </c>
      <c r="N1114" t="s">
        <v>48</v>
      </c>
      <c r="O1114">
        <v>6742742</v>
      </c>
      <c r="P1114" t="s">
        <v>49</v>
      </c>
    </row>
    <row r="1115" spans="1:16" x14ac:dyDescent="0.3">
      <c r="A1115" t="s">
        <v>2504</v>
      </c>
      <c r="B1115" s="1">
        <v>44900</v>
      </c>
      <c r="C1115" t="s">
        <v>1694</v>
      </c>
      <c r="D1115" t="s">
        <v>18</v>
      </c>
      <c r="E1115">
        <v>13500</v>
      </c>
      <c r="F1115" t="s">
        <v>115</v>
      </c>
      <c r="G1115" t="s">
        <v>122</v>
      </c>
      <c r="H1115" t="s">
        <v>408</v>
      </c>
      <c r="I1115" t="s">
        <v>22</v>
      </c>
      <c r="J1115" t="s">
        <v>23</v>
      </c>
      <c r="K1115" t="s">
        <v>42</v>
      </c>
      <c r="L1115">
        <v>10000</v>
      </c>
      <c r="M1115" t="s">
        <v>47</v>
      </c>
      <c r="N1115" t="s">
        <v>26</v>
      </c>
      <c r="O1115">
        <v>7635810</v>
      </c>
      <c r="P1115" t="s">
        <v>53</v>
      </c>
    </row>
    <row r="1116" spans="1:16" x14ac:dyDescent="0.3">
      <c r="A1116" t="s">
        <v>2505</v>
      </c>
      <c r="B1116" s="1">
        <v>44900</v>
      </c>
      <c r="C1116" t="s">
        <v>468</v>
      </c>
      <c r="D1116" t="s">
        <v>18</v>
      </c>
      <c r="E1116">
        <v>480000</v>
      </c>
      <c r="F1116" t="s">
        <v>71</v>
      </c>
      <c r="G1116" t="s">
        <v>63</v>
      </c>
      <c r="H1116" t="s">
        <v>311</v>
      </c>
      <c r="I1116" t="s">
        <v>22</v>
      </c>
      <c r="J1116" t="s">
        <v>23</v>
      </c>
      <c r="K1116" t="s">
        <v>24</v>
      </c>
      <c r="L1116">
        <v>31000</v>
      </c>
      <c r="M1116" t="s">
        <v>56</v>
      </c>
      <c r="N1116" t="s">
        <v>38</v>
      </c>
      <c r="O1116">
        <v>8615865</v>
      </c>
      <c r="P1116" t="s">
        <v>27</v>
      </c>
    </row>
    <row r="1117" spans="1:16" x14ac:dyDescent="0.3">
      <c r="A1117" t="s">
        <v>2506</v>
      </c>
      <c r="B1117" t="s">
        <v>2507</v>
      </c>
      <c r="C1117" t="s">
        <v>1167</v>
      </c>
      <c r="D1117" t="s">
        <v>18</v>
      </c>
      <c r="E1117">
        <v>467000</v>
      </c>
      <c r="F1117" t="s">
        <v>29</v>
      </c>
      <c r="G1117" t="s">
        <v>74</v>
      </c>
      <c r="H1117" t="s">
        <v>241</v>
      </c>
      <c r="I1117" t="s">
        <v>34</v>
      </c>
      <c r="J1117" t="s">
        <v>35</v>
      </c>
      <c r="K1117" t="s">
        <v>42</v>
      </c>
      <c r="L1117">
        <v>54000</v>
      </c>
      <c r="M1117" t="s">
        <v>30</v>
      </c>
      <c r="N1117" t="s">
        <v>84</v>
      </c>
      <c r="O1117">
        <v>6874736</v>
      </c>
      <c r="P1117" t="s">
        <v>31</v>
      </c>
    </row>
    <row r="1118" spans="1:16" x14ac:dyDescent="0.3">
      <c r="A1118" t="s">
        <v>2508</v>
      </c>
      <c r="B1118" t="s">
        <v>2507</v>
      </c>
      <c r="C1118" t="s">
        <v>337</v>
      </c>
      <c r="D1118" t="s">
        <v>18</v>
      </c>
      <c r="E1118">
        <v>13500</v>
      </c>
      <c r="F1118" t="s">
        <v>62</v>
      </c>
      <c r="G1118" t="s">
        <v>258</v>
      </c>
      <c r="H1118" t="s">
        <v>1004</v>
      </c>
      <c r="I1118" t="s">
        <v>34</v>
      </c>
      <c r="J1118" t="s">
        <v>35</v>
      </c>
      <c r="K1118" t="s">
        <v>36</v>
      </c>
      <c r="L1118">
        <v>17000</v>
      </c>
      <c r="M1118" t="s">
        <v>52</v>
      </c>
      <c r="N1118" t="s">
        <v>38</v>
      </c>
      <c r="O1118">
        <v>8710146</v>
      </c>
      <c r="P1118" t="s">
        <v>53</v>
      </c>
    </row>
    <row r="1119" spans="1:16" x14ac:dyDescent="0.3">
      <c r="A1119" t="s">
        <v>2510</v>
      </c>
      <c r="B1119" t="s">
        <v>2507</v>
      </c>
      <c r="C1119" t="s">
        <v>157</v>
      </c>
      <c r="D1119" t="s">
        <v>18</v>
      </c>
      <c r="E1119">
        <v>696750</v>
      </c>
      <c r="F1119" t="s">
        <v>118</v>
      </c>
      <c r="G1119" t="s">
        <v>20</v>
      </c>
      <c r="H1119" t="s">
        <v>214</v>
      </c>
      <c r="I1119" t="s">
        <v>34</v>
      </c>
      <c r="J1119" t="s">
        <v>35</v>
      </c>
      <c r="K1119" t="s">
        <v>24</v>
      </c>
      <c r="L1119">
        <v>49750</v>
      </c>
      <c r="M1119" t="s">
        <v>25</v>
      </c>
      <c r="N1119" t="s">
        <v>48</v>
      </c>
      <c r="O1119">
        <v>7675631</v>
      </c>
      <c r="P1119" t="s">
        <v>31</v>
      </c>
    </row>
    <row r="1120" spans="1:16" x14ac:dyDescent="0.3">
      <c r="A1120" t="s">
        <v>2511</v>
      </c>
      <c r="B1120" t="s">
        <v>2507</v>
      </c>
      <c r="C1120" t="s">
        <v>504</v>
      </c>
      <c r="D1120" t="s">
        <v>18</v>
      </c>
      <c r="E1120">
        <v>420000</v>
      </c>
      <c r="F1120" t="s">
        <v>77</v>
      </c>
      <c r="G1120" t="s">
        <v>63</v>
      </c>
      <c r="H1120" t="s">
        <v>225</v>
      </c>
      <c r="I1120" t="s">
        <v>34</v>
      </c>
      <c r="J1120" t="s">
        <v>35</v>
      </c>
      <c r="K1120" t="s">
        <v>24</v>
      </c>
      <c r="L1120">
        <v>26000</v>
      </c>
      <c r="M1120" t="s">
        <v>30</v>
      </c>
      <c r="N1120" t="s">
        <v>26</v>
      </c>
      <c r="O1120">
        <v>8064677</v>
      </c>
      <c r="P1120" t="s">
        <v>39</v>
      </c>
    </row>
    <row r="1121" spans="1:16" x14ac:dyDescent="0.3">
      <c r="A1121" t="s">
        <v>2513</v>
      </c>
      <c r="B1121" t="s">
        <v>2512</v>
      </c>
      <c r="C1121" t="s">
        <v>1179</v>
      </c>
      <c r="D1121" t="s">
        <v>18</v>
      </c>
      <c r="E1121">
        <v>1380000</v>
      </c>
      <c r="F1121" t="s">
        <v>46</v>
      </c>
      <c r="G1121" t="s">
        <v>63</v>
      </c>
      <c r="H1121" t="s">
        <v>279</v>
      </c>
      <c r="I1121" t="s">
        <v>22</v>
      </c>
      <c r="J1121" t="s">
        <v>23</v>
      </c>
      <c r="K1121" t="s">
        <v>42</v>
      </c>
      <c r="L1121">
        <v>17000</v>
      </c>
      <c r="M1121" t="s">
        <v>47</v>
      </c>
      <c r="N1121" t="s">
        <v>84</v>
      </c>
      <c r="O1121">
        <v>7974230</v>
      </c>
      <c r="P1121" t="s">
        <v>49</v>
      </c>
    </row>
    <row r="1122" spans="1:16" x14ac:dyDescent="0.3">
      <c r="A1122" t="s">
        <v>2514</v>
      </c>
      <c r="B1122" t="s">
        <v>2512</v>
      </c>
      <c r="C1122" t="s">
        <v>2515</v>
      </c>
      <c r="D1122" t="s">
        <v>18</v>
      </c>
      <c r="E1122">
        <v>1850000</v>
      </c>
      <c r="F1122" t="s">
        <v>55</v>
      </c>
      <c r="G1122" t="s">
        <v>132</v>
      </c>
      <c r="H1122" t="s">
        <v>173</v>
      </c>
      <c r="I1122" t="s">
        <v>34</v>
      </c>
      <c r="J1122" t="s">
        <v>35</v>
      </c>
      <c r="K1122" t="s">
        <v>42</v>
      </c>
      <c r="L1122">
        <v>24000</v>
      </c>
      <c r="M1122" t="s">
        <v>56</v>
      </c>
      <c r="N1122" t="s">
        <v>48</v>
      </c>
      <c r="O1122">
        <v>8477656</v>
      </c>
      <c r="P1122" t="s">
        <v>57</v>
      </c>
    </row>
    <row r="1123" spans="1:16" x14ac:dyDescent="0.3">
      <c r="A1123" t="s">
        <v>2516</v>
      </c>
      <c r="B1123" t="s">
        <v>2512</v>
      </c>
      <c r="C1123" t="s">
        <v>1215</v>
      </c>
      <c r="D1123" t="s">
        <v>18</v>
      </c>
      <c r="E1123">
        <v>1284000</v>
      </c>
      <c r="F1123" t="s">
        <v>100</v>
      </c>
      <c r="G1123" t="s">
        <v>63</v>
      </c>
      <c r="H1123" t="s">
        <v>311</v>
      </c>
      <c r="I1123" t="s">
        <v>22</v>
      </c>
      <c r="J1123" t="s">
        <v>23</v>
      </c>
      <c r="K1123" t="s">
        <v>42</v>
      </c>
      <c r="L1123">
        <v>19400</v>
      </c>
      <c r="M1123" t="s">
        <v>25</v>
      </c>
      <c r="N1123" t="s">
        <v>38</v>
      </c>
      <c r="O1123">
        <v>7081055</v>
      </c>
      <c r="P1123" t="s">
        <v>27</v>
      </c>
    </row>
    <row r="1124" spans="1:16" x14ac:dyDescent="0.3">
      <c r="A1124" t="s">
        <v>2518</v>
      </c>
      <c r="B1124" t="s">
        <v>2512</v>
      </c>
      <c r="C1124" t="s">
        <v>2519</v>
      </c>
      <c r="D1124" t="s">
        <v>18</v>
      </c>
      <c r="E1124">
        <v>2425000</v>
      </c>
      <c r="F1124" t="s">
        <v>139</v>
      </c>
      <c r="G1124" t="s">
        <v>20</v>
      </c>
      <c r="H1124" t="s">
        <v>21</v>
      </c>
      <c r="I1124" t="s">
        <v>34</v>
      </c>
      <c r="J1124" t="s">
        <v>35</v>
      </c>
      <c r="K1124" t="s">
        <v>36</v>
      </c>
      <c r="L1124">
        <v>22500</v>
      </c>
      <c r="M1124" t="s">
        <v>43</v>
      </c>
      <c r="N1124" t="s">
        <v>26</v>
      </c>
      <c r="O1124">
        <v>7347245</v>
      </c>
      <c r="P1124" t="s">
        <v>44</v>
      </c>
    </row>
    <row r="1125" spans="1:16" x14ac:dyDescent="0.3">
      <c r="A1125" t="s">
        <v>2520</v>
      </c>
      <c r="B1125" t="s">
        <v>2512</v>
      </c>
      <c r="C1125" t="s">
        <v>1225</v>
      </c>
      <c r="D1125" t="s">
        <v>18</v>
      </c>
      <c r="E1125">
        <v>750000</v>
      </c>
      <c r="F1125" t="s">
        <v>169</v>
      </c>
      <c r="G1125" t="s">
        <v>63</v>
      </c>
      <c r="H1125" t="s">
        <v>275</v>
      </c>
      <c r="I1125" t="s">
        <v>34</v>
      </c>
      <c r="J1125" t="s">
        <v>35</v>
      </c>
      <c r="K1125" t="s">
        <v>36</v>
      </c>
      <c r="L1125">
        <v>21000</v>
      </c>
      <c r="M1125" t="s">
        <v>47</v>
      </c>
      <c r="N1125" t="s">
        <v>26</v>
      </c>
      <c r="O1125">
        <v>6767802</v>
      </c>
      <c r="P1125" t="s">
        <v>49</v>
      </c>
    </row>
    <row r="1126" spans="1:16" x14ac:dyDescent="0.3">
      <c r="A1126" t="s">
        <v>2521</v>
      </c>
      <c r="B1126" t="s">
        <v>2512</v>
      </c>
      <c r="C1126" t="s">
        <v>1226</v>
      </c>
      <c r="D1126" t="s">
        <v>68</v>
      </c>
      <c r="E1126">
        <v>840000</v>
      </c>
      <c r="F1126" t="s">
        <v>172</v>
      </c>
      <c r="G1126" t="s">
        <v>63</v>
      </c>
      <c r="H1126" t="s">
        <v>275</v>
      </c>
      <c r="I1126" t="s">
        <v>22</v>
      </c>
      <c r="J1126" t="s">
        <v>23</v>
      </c>
      <c r="K1126" t="s">
        <v>36</v>
      </c>
      <c r="L1126">
        <v>15000</v>
      </c>
      <c r="M1126" t="s">
        <v>52</v>
      </c>
      <c r="N1126" t="s">
        <v>26</v>
      </c>
      <c r="O1126">
        <v>6909727</v>
      </c>
      <c r="P1126" t="s">
        <v>53</v>
      </c>
    </row>
    <row r="1127" spans="1:16" x14ac:dyDescent="0.3">
      <c r="A1127" t="s">
        <v>2522</v>
      </c>
      <c r="B1127" t="s">
        <v>2512</v>
      </c>
      <c r="C1127" t="s">
        <v>2523</v>
      </c>
      <c r="D1127" t="s">
        <v>18</v>
      </c>
      <c r="E1127">
        <v>1053000</v>
      </c>
      <c r="F1127" t="s">
        <v>175</v>
      </c>
      <c r="G1127" t="s">
        <v>111</v>
      </c>
      <c r="H1127" t="s">
        <v>112</v>
      </c>
      <c r="I1127" t="s">
        <v>22</v>
      </c>
      <c r="J1127" t="s">
        <v>23</v>
      </c>
      <c r="K1127" t="s">
        <v>36</v>
      </c>
      <c r="L1127">
        <v>19300</v>
      </c>
      <c r="M1127" t="s">
        <v>56</v>
      </c>
      <c r="N1127" t="s">
        <v>38</v>
      </c>
      <c r="O1127">
        <v>6083504</v>
      </c>
      <c r="P1127" t="s">
        <v>57</v>
      </c>
    </row>
    <row r="1128" spans="1:16" x14ac:dyDescent="0.3">
      <c r="A1128" t="s">
        <v>2524</v>
      </c>
      <c r="B1128" t="s">
        <v>2512</v>
      </c>
      <c r="C1128" t="s">
        <v>2525</v>
      </c>
      <c r="D1128" t="s">
        <v>18</v>
      </c>
      <c r="E1128">
        <v>1377000</v>
      </c>
      <c r="F1128" t="s">
        <v>189</v>
      </c>
      <c r="G1128" t="s">
        <v>81</v>
      </c>
      <c r="H1128" t="s">
        <v>343</v>
      </c>
      <c r="I1128" t="s">
        <v>34</v>
      </c>
      <c r="J1128" t="s">
        <v>35</v>
      </c>
      <c r="K1128" t="s">
        <v>24</v>
      </c>
      <c r="L1128">
        <v>21700</v>
      </c>
      <c r="M1128" t="s">
        <v>25</v>
      </c>
      <c r="N1128" t="s">
        <v>26</v>
      </c>
      <c r="O1128">
        <v>8255931</v>
      </c>
      <c r="P1128" t="s">
        <v>27</v>
      </c>
    </row>
    <row r="1129" spans="1:16" x14ac:dyDescent="0.3">
      <c r="A1129" t="s">
        <v>2526</v>
      </c>
      <c r="B1129" t="s">
        <v>2512</v>
      </c>
      <c r="C1129" t="s">
        <v>1814</v>
      </c>
      <c r="D1129" t="s">
        <v>18</v>
      </c>
      <c r="E1129">
        <v>1211000</v>
      </c>
      <c r="F1129" t="s">
        <v>105</v>
      </c>
      <c r="G1129" t="s">
        <v>63</v>
      </c>
      <c r="H1129" t="s">
        <v>279</v>
      </c>
      <c r="I1129" t="s">
        <v>22</v>
      </c>
      <c r="J1129" t="s">
        <v>23</v>
      </c>
      <c r="K1129" t="s">
        <v>36</v>
      </c>
      <c r="L1129">
        <v>24100</v>
      </c>
      <c r="M1129" t="s">
        <v>43</v>
      </c>
      <c r="N1129" t="s">
        <v>84</v>
      </c>
      <c r="O1129">
        <v>6601318</v>
      </c>
      <c r="P1129" t="s">
        <v>44</v>
      </c>
    </row>
    <row r="1130" spans="1:16" x14ac:dyDescent="0.3">
      <c r="A1130" t="s">
        <v>2527</v>
      </c>
      <c r="B1130" t="s">
        <v>2512</v>
      </c>
      <c r="C1130" t="s">
        <v>402</v>
      </c>
      <c r="D1130" t="s">
        <v>68</v>
      </c>
      <c r="E1130">
        <v>5300000</v>
      </c>
      <c r="F1130" t="s">
        <v>110</v>
      </c>
      <c r="G1130" t="s">
        <v>106</v>
      </c>
      <c r="H1130" t="s">
        <v>107</v>
      </c>
      <c r="I1130" t="s">
        <v>22</v>
      </c>
      <c r="J1130" t="s">
        <v>23</v>
      </c>
      <c r="K1130" t="s">
        <v>42</v>
      </c>
      <c r="L1130">
        <v>32000</v>
      </c>
      <c r="M1130" t="s">
        <v>47</v>
      </c>
      <c r="N1130" t="s">
        <v>38</v>
      </c>
      <c r="O1130">
        <v>8440164</v>
      </c>
      <c r="P1130" t="s">
        <v>49</v>
      </c>
    </row>
    <row r="1131" spans="1:16" x14ac:dyDescent="0.3">
      <c r="A1131" t="s">
        <v>2528</v>
      </c>
      <c r="B1131" t="s">
        <v>2512</v>
      </c>
      <c r="C1131" t="s">
        <v>411</v>
      </c>
      <c r="D1131" t="s">
        <v>18</v>
      </c>
      <c r="E1131">
        <v>13500</v>
      </c>
      <c r="F1131" t="s">
        <v>62</v>
      </c>
      <c r="G1131" t="s">
        <v>122</v>
      </c>
      <c r="H1131" t="s">
        <v>186</v>
      </c>
      <c r="I1131" t="s">
        <v>22</v>
      </c>
      <c r="J1131" t="s">
        <v>23</v>
      </c>
      <c r="K1131" t="s">
        <v>24</v>
      </c>
      <c r="L1131">
        <v>18000</v>
      </c>
      <c r="M1131" t="s">
        <v>52</v>
      </c>
      <c r="N1131" t="s">
        <v>65</v>
      </c>
      <c r="O1131">
        <v>6054850</v>
      </c>
      <c r="P1131" t="s">
        <v>53</v>
      </c>
    </row>
    <row r="1132" spans="1:16" x14ac:dyDescent="0.3">
      <c r="A1132" t="s">
        <v>2529</v>
      </c>
      <c r="B1132" t="s">
        <v>2512</v>
      </c>
      <c r="C1132" t="s">
        <v>210</v>
      </c>
      <c r="D1132" t="s">
        <v>18</v>
      </c>
      <c r="E1132">
        <v>555000</v>
      </c>
      <c r="F1132" t="s">
        <v>62</v>
      </c>
      <c r="G1132" t="s">
        <v>111</v>
      </c>
      <c r="H1132" t="s">
        <v>497</v>
      </c>
      <c r="I1132" t="s">
        <v>22</v>
      </c>
      <c r="J1132" t="s">
        <v>23</v>
      </c>
      <c r="K1132" t="s">
        <v>36</v>
      </c>
      <c r="L1132">
        <v>35000</v>
      </c>
      <c r="M1132" t="s">
        <v>52</v>
      </c>
      <c r="N1132" t="s">
        <v>65</v>
      </c>
      <c r="O1132">
        <v>6895008</v>
      </c>
      <c r="P1132" t="s">
        <v>53</v>
      </c>
    </row>
    <row r="1133" spans="1:16" x14ac:dyDescent="0.3">
      <c r="A1133" t="s">
        <v>2530</v>
      </c>
      <c r="B1133" t="s">
        <v>2512</v>
      </c>
      <c r="C1133" t="s">
        <v>1835</v>
      </c>
      <c r="D1133" t="s">
        <v>18</v>
      </c>
      <c r="E1133">
        <v>1750800</v>
      </c>
      <c r="F1133" t="s">
        <v>118</v>
      </c>
      <c r="G1133" t="s">
        <v>20</v>
      </c>
      <c r="H1133" t="s">
        <v>456</v>
      </c>
      <c r="I1133" t="s">
        <v>22</v>
      </c>
      <c r="J1133" t="s">
        <v>23</v>
      </c>
      <c r="K1133" t="s">
        <v>36</v>
      </c>
      <c r="L1133">
        <v>29080</v>
      </c>
      <c r="M1133" t="s">
        <v>25</v>
      </c>
      <c r="N1133" t="s">
        <v>38</v>
      </c>
      <c r="O1133">
        <v>7258061</v>
      </c>
      <c r="P1133" t="s">
        <v>27</v>
      </c>
    </row>
    <row r="1134" spans="1:16" x14ac:dyDescent="0.3">
      <c r="A1134" t="s">
        <v>2531</v>
      </c>
      <c r="B1134" t="s">
        <v>2512</v>
      </c>
      <c r="C1134" t="s">
        <v>90</v>
      </c>
      <c r="D1134" t="s">
        <v>18</v>
      </c>
      <c r="E1134">
        <v>1470000</v>
      </c>
      <c r="F1134" t="s">
        <v>105</v>
      </c>
      <c r="G1134" t="s">
        <v>111</v>
      </c>
      <c r="H1134" t="s">
        <v>231</v>
      </c>
      <c r="I1134" t="s">
        <v>22</v>
      </c>
      <c r="J1134" t="s">
        <v>23</v>
      </c>
      <c r="K1134" t="s">
        <v>42</v>
      </c>
      <c r="L1134">
        <v>17000</v>
      </c>
      <c r="M1134" t="s">
        <v>43</v>
      </c>
      <c r="N1134" t="s">
        <v>84</v>
      </c>
      <c r="O1134">
        <v>6253910</v>
      </c>
      <c r="P1134" t="s">
        <v>44</v>
      </c>
    </row>
    <row r="1135" spans="1:16" x14ac:dyDescent="0.3">
      <c r="A1135" t="s">
        <v>2533</v>
      </c>
      <c r="B1135" t="s">
        <v>2512</v>
      </c>
      <c r="C1135" t="s">
        <v>93</v>
      </c>
      <c r="D1135" t="s">
        <v>18</v>
      </c>
      <c r="E1135">
        <v>820000</v>
      </c>
      <c r="F1135" t="s">
        <v>115</v>
      </c>
      <c r="G1135" t="s">
        <v>122</v>
      </c>
      <c r="H1135" t="s">
        <v>479</v>
      </c>
      <c r="I1135" t="s">
        <v>34</v>
      </c>
      <c r="J1135" t="s">
        <v>35</v>
      </c>
      <c r="K1135" t="s">
        <v>36</v>
      </c>
      <c r="L1135">
        <v>29000</v>
      </c>
      <c r="M1135" t="s">
        <v>47</v>
      </c>
      <c r="N1135" t="s">
        <v>26</v>
      </c>
      <c r="O1135">
        <v>6400129</v>
      </c>
      <c r="P1135" t="s">
        <v>49</v>
      </c>
    </row>
    <row r="1136" spans="1:16" x14ac:dyDescent="0.3">
      <c r="A1136" t="s">
        <v>2535</v>
      </c>
      <c r="B1136" t="s">
        <v>2512</v>
      </c>
      <c r="C1136" t="s">
        <v>151</v>
      </c>
      <c r="D1136" t="s">
        <v>68</v>
      </c>
      <c r="E1136">
        <v>2725000</v>
      </c>
      <c r="F1136" t="s">
        <v>118</v>
      </c>
      <c r="G1136" t="s">
        <v>94</v>
      </c>
      <c r="H1136" t="s">
        <v>95</v>
      </c>
      <c r="I1136" t="s">
        <v>34</v>
      </c>
      <c r="J1136" t="s">
        <v>35</v>
      </c>
      <c r="K1136" t="s">
        <v>24</v>
      </c>
      <c r="L1136">
        <v>43500</v>
      </c>
      <c r="M1136" t="s">
        <v>25</v>
      </c>
      <c r="N1136" t="s">
        <v>84</v>
      </c>
      <c r="O1136">
        <v>7970192</v>
      </c>
      <c r="P1136" t="s">
        <v>27</v>
      </c>
    </row>
    <row r="1137" spans="1:16" x14ac:dyDescent="0.3">
      <c r="A1137" t="s">
        <v>2536</v>
      </c>
      <c r="B1137" t="s">
        <v>2512</v>
      </c>
      <c r="C1137" t="s">
        <v>156</v>
      </c>
      <c r="D1137" t="s">
        <v>18</v>
      </c>
      <c r="E1137">
        <v>13500</v>
      </c>
      <c r="F1137" t="s">
        <v>77</v>
      </c>
      <c r="G1137" t="s">
        <v>63</v>
      </c>
      <c r="H1137" t="s">
        <v>311</v>
      </c>
      <c r="I1137" t="s">
        <v>22</v>
      </c>
      <c r="J1137" t="s">
        <v>23</v>
      </c>
      <c r="K1137" t="s">
        <v>42</v>
      </c>
      <c r="L1137">
        <v>12000</v>
      </c>
      <c r="M1137" t="s">
        <v>30</v>
      </c>
      <c r="N1137" t="s">
        <v>38</v>
      </c>
      <c r="O1137">
        <v>8605648</v>
      </c>
      <c r="P1137" t="s">
        <v>31</v>
      </c>
    </row>
    <row r="1138" spans="1:16" x14ac:dyDescent="0.3">
      <c r="A1138" t="s">
        <v>2537</v>
      </c>
      <c r="B1138" t="s">
        <v>2512</v>
      </c>
      <c r="C1138" t="s">
        <v>2538</v>
      </c>
      <c r="D1138" t="s">
        <v>68</v>
      </c>
      <c r="E1138">
        <v>13500</v>
      </c>
      <c r="F1138" t="s">
        <v>201</v>
      </c>
      <c r="G1138" t="s">
        <v>111</v>
      </c>
      <c r="H1138" t="s">
        <v>497</v>
      </c>
      <c r="I1138" t="s">
        <v>22</v>
      </c>
      <c r="J1138" t="s">
        <v>23</v>
      </c>
      <c r="K1138" t="s">
        <v>36</v>
      </c>
      <c r="L1138">
        <v>35001</v>
      </c>
      <c r="M1138" t="s">
        <v>30</v>
      </c>
      <c r="N1138" t="s">
        <v>65</v>
      </c>
      <c r="O1138">
        <v>7945660</v>
      </c>
      <c r="P1138" t="s">
        <v>31</v>
      </c>
    </row>
    <row r="1139" spans="1:16" x14ac:dyDescent="0.3">
      <c r="A1139" t="s">
        <v>2539</v>
      </c>
      <c r="B1139" t="s">
        <v>2512</v>
      </c>
      <c r="C1139" t="s">
        <v>2540</v>
      </c>
      <c r="D1139" t="s">
        <v>68</v>
      </c>
      <c r="E1139">
        <v>595000</v>
      </c>
      <c r="F1139" t="s">
        <v>114</v>
      </c>
      <c r="G1139" t="s">
        <v>106</v>
      </c>
      <c r="H1139" t="s">
        <v>836</v>
      </c>
      <c r="I1139" t="s">
        <v>22</v>
      </c>
      <c r="J1139" t="s">
        <v>23</v>
      </c>
      <c r="K1139" t="s">
        <v>36</v>
      </c>
      <c r="L1139">
        <v>22001</v>
      </c>
      <c r="M1139" t="s">
        <v>52</v>
      </c>
      <c r="N1139" t="s">
        <v>65</v>
      </c>
      <c r="O1139">
        <v>8399249</v>
      </c>
      <c r="P1139" t="s">
        <v>57</v>
      </c>
    </row>
    <row r="1140" spans="1:16" x14ac:dyDescent="0.3">
      <c r="A1140" t="s">
        <v>2541</v>
      </c>
      <c r="B1140" t="s">
        <v>2512</v>
      </c>
      <c r="C1140" t="s">
        <v>2542</v>
      </c>
      <c r="D1140" t="s">
        <v>68</v>
      </c>
      <c r="E1140">
        <v>700000</v>
      </c>
      <c r="F1140" t="s">
        <v>135</v>
      </c>
      <c r="G1140" t="s">
        <v>101</v>
      </c>
      <c r="H1140" t="s">
        <v>102</v>
      </c>
      <c r="I1140" t="s">
        <v>22</v>
      </c>
      <c r="J1140" t="s">
        <v>23</v>
      </c>
      <c r="K1140" t="s">
        <v>24</v>
      </c>
      <c r="L1140">
        <v>27001</v>
      </c>
      <c r="M1140" t="s">
        <v>30</v>
      </c>
      <c r="N1140" t="s">
        <v>65</v>
      </c>
      <c r="O1140">
        <v>8888794</v>
      </c>
      <c r="P1140" t="s">
        <v>31</v>
      </c>
    </row>
    <row r="1141" spans="1:16" x14ac:dyDescent="0.3">
      <c r="A1141" t="s">
        <v>2543</v>
      </c>
      <c r="B1141" t="s">
        <v>2512</v>
      </c>
      <c r="C1141" t="s">
        <v>1029</v>
      </c>
      <c r="D1141" t="s">
        <v>18</v>
      </c>
      <c r="E1141">
        <v>685000</v>
      </c>
      <c r="F1141" t="s">
        <v>189</v>
      </c>
      <c r="G1141" t="s">
        <v>63</v>
      </c>
      <c r="H1141" t="s">
        <v>275</v>
      </c>
      <c r="I1141" t="s">
        <v>34</v>
      </c>
      <c r="J1141" t="s">
        <v>35</v>
      </c>
      <c r="K1141" t="s">
        <v>24</v>
      </c>
      <c r="L1141">
        <v>16001</v>
      </c>
      <c r="M1141" t="s">
        <v>25</v>
      </c>
      <c r="N1141" t="s">
        <v>65</v>
      </c>
      <c r="O1141">
        <v>7496700</v>
      </c>
      <c r="P1141" t="s">
        <v>27</v>
      </c>
    </row>
    <row r="1142" spans="1:16" x14ac:dyDescent="0.3">
      <c r="A1142" t="s">
        <v>2546</v>
      </c>
      <c r="B1142" t="s">
        <v>2512</v>
      </c>
      <c r="C1142" t="s">
        <v>1761</v>
      </c>
      <c r="D1142" t="s">
        <v>68</v>
      </c>
      <c r="E1142">
        <v>555000</v>
      </c>
      <c r="F1142" t="s">
        <v>59</v>
      </c>
      <c r="G1142" t="s">
        <v>258</v>
      </c>
      <c r="H1142" t="s">
        <v>1004</v>
      </c>
      <c r="I1142" t="s">
        <v>34</v>
      </c>
      <c r="J1142" t="s">
        <v>35</v>
      </c>
      <c r="K1142" t="s">
        <v>36</v>
      </c>
      <c r="L1142">
        <v>17000</v>
      </c>
      <c r="M1142" t="s">
        <v>56</v>
      </c>
      <c r="N1142" t="s">
        <v>38</v>
      </c>
      <c r="O1142">
        <v>8840261</v>
      </c>
      <c r="P1142" t="s">
        <v>27</v>
      </c>
    </row>
    <row r="1143" spans="1:16" x14ac:dyDescent="0.3">
      <c r="A1143" t="s">
        <v>2547</v>
      </c>
      <c r="B1143" t="s">
        <v>2512</v>
      </c>
      <c r="C1143" t="s">
        <v>2548</v>
      </c>
      <c r="D1143" t="s">
        <v>18</v>
      </c>
      <c r="E1143">
        <v>13500</v>
      </c>
      <c r="F1143" t="s">
        <v>62</v>
      </c>
      <c r="G1143" t="s">
        <v>63</v>
      </c>
      <c r="H1143" t="s">
        <v>64</v>
      </c>
      <c r="I1143" t="s">
        <v>22</v>
      </c>
      <c r="J1143" t="s">
        <v>23</v>
      </c>
      <c r="K1143" t="s">
        <v>36</v>
      </c>
      <c r="L1143">
        <v>21000</v>
      </c>
      <c r="M1143" t="s">
        <v>52</v>
      </c>
      <c r="N1143" t="s">
        <v>48</v>
      </c>
      <c r="O1143">
        <v>8391979</v>
      </c>
      <c r="P1143" t="s">
        <v>39</v>
      </c>
    </row>
    <row r="1144" spans="1:16" x14ac:dyDescent="0.3">
      <c r="A1144" t="s">
        <v>2551</v>
      </c>
      <c r="B1144" t="s">
        <v>2512</v>
      </c>
      <c r="C1144" t="s">
        <v>553</v>
      </c>
      <c r="D1144" t="s">
        <v>18</v>
      </c>
      <c r="E1144">
        <v>1025000</v>
      </c>
      <c r="F1144" t="s">
        <v>105</v>
      </c>
      <c r="G1144" t="s">
        <v>63</v>
      </c>
      <c r="H1144" t="s">
        <v>228</v>
      </c>
      <c r="I1144" t="s">
        <v>34</v>
      </c>
      <c r="J1144" t="s">
        <v>35</v>
      </c>
      <c r="K1144" t="s">
        <v>42</v>
      </c>
      <c r="L1144">
        <v>14500</v>
      </c>
      <c r="M1144" t="s">
        <v>43</v>
      </c>
      <c r="N1144" t="s">
        <v>48</v>
      </c>
      <c r="O1144">
        <v>6023090</v>
      </c>
      <c r="P1144" t="s">
        <v>27</v>
      </c>
    </row>
    <row r="1145" spans="1:16" x14ac:dyDescent="0.3">
      <c r="A1145" t="s">
        <v>2553</v>
      </c>
      <c r="B1145" t="s">
        <v>2552</v>
      </c>
      <c r="C1145" t="s">
        <v>496</v>
      </c>
      <c r="D1145" t="s">
        <v>18</v>
      </c>
      <c r="E1145">
        <v>588000</v>
      </c>
      <c r="F1145" t="s">
        <v>169</v>
      </c>
      <c r="G1145" t="s">
        <v>132</v>
      </c>
      <c r="H1145" t="s">
        <v>390</v>
      </c>
      <c r="I1145" t="s">
        <v>22</v>
      </c>
      <c r="J1145" t="s">
        <v>23</v>
      </c>
      <c r="K1145" t="s">
        <v>42</v>
      </c>
      <c r="L1145">
        <v>32001</v>
      </c>
      <c r="M1145" t="s">
        <v>47</v>
      </c>
      <c r="N1145" t="s">
        <v>65</v>
      </c>
      <c r="O1145">
        <v>6730563</v>
      </c>
      <c r="P1145" t="s">
        <v>49</v>
      </c>
    </row>
    <row r="1146" spans="1:16" x14ac:dyDescent="0.3">
      <c r="A1146" t="s">
        <v>2554</v>
      </c>
      <c r="B1146" t="s">
        <v>2552</v>
      </c>
      <c r="C1146" t="s">
        <v>1374</v>
      </c>
      <c r="D1146" t="s">
        <v>18</v>
      </c>
      <c r="E1146">
        <v>3300000</v>
      </c>
      <c r="F1146" t="s">
        <v>80</v>
      </c>
      <c r="G1146" t="s">
        <v>111</v>
      </c>
      <c r="H1146" t="s">
        <v>231</v>
      </c>
      <c r="I1146" t="s">
        <v>34</v>
      </c>
      <c r="J1146" t="s">
        <v>35</v>
      </c>
      <c r="K1146" t="s">
        <v>36</v>
      </c>
      <c r="L1146">
        <v>25000</v>
      </c>
      <c r="M1146" t="s">
        <v>37</v>
      </c>
      <c r="N1146" t="s">
        <v>84</v>
      </c>
      <c r="O1146">
        <v>8966140</v>
      </c>
      <c r="P1146" t="s">
        <v>39</v>
      </c>
    </row>
    <row r="1147" spans="1:16" x14ac:dyDescent="0.3">
      <c r="A1147" t="s">
        <v>2555</v>
      </c>
      <c r="B1147" t="s">
        <v>2552</v>
      </c>
      <c r="C1147" t="s">
        <v>1696</v>
      </c>
      <c r="D1147" t="s">
        <v>18</v>
      </c>
      <c r="E1147">
        <v>13500</v>
      </c>
      <c r="F1147" t="s">
        <v>114</v>
      </c>
      <c r="G1147" t="s">
        <v>258</v>
      </c>
      <c r="H1147" t="s">
        <v>1004</v>
      </c>
      <c r="I1147" t="s">
        <v>34</v>
      </c>
      <c r="J1147" t="s">
        <v>35</v>
      </c>
      <c r="K1147" t="s">
        <v>24</v>
      </c>
      <c r="L1147">
        <v>51000</v>
      </c>
      <c r="M1147" t="s">
        <v>52</v>
      </c>
      <c r="N1147" t="s">
        <v>38</v>
      </c>
      <c r="O1147">
        <v>7870007</v>
      </c>
      <c r="P1147" t="s">
        <v>53</v>
      </c>
    </row>
    <row r="1148" spans="1:16" x14ac:dyDescent="0.3">
      <c r="A1148" t="s">
        <v>2557</v>
      </c>
      <c r="B1148" t="s">
        <v>2552</v>
      </c>
      <c r="C1148" t="s">
        <v>574</v>
      </c>
      <c r="D1148" t="s">
        <v>18</v>
      </c>
      <c r="E1148">
        <v>13500</v>
      </c>
      <c r="F1148" t="s">
        <v>59</v>
      </c>
      <c r="G1148" t="s">
        <v>63</v>
      </c>
      <c r="H1148" t="s">
        <v>301</v>
      </c>
      <c r="I1148" t="s">
        <v>34</v>
      </c>
      <c r="J1148" t="s">
        <v>35</v>
      </c>
      <c r="K1148" t="s">
        <v>42</v>
      </c>
      <c r="L1148">
        <v>26000</v>
      </c>
      <c r="M1148" t="s">
        <v>56</v>
      </c>
      <c r="N1148" t="s">
        <v>48</v>
      </c>
      <c r="O1148">
        <v>6194930</v>
      </c>
      <c r="P1148" t="s">
        <v>39</v>
      </c>
    </row>
    <row r="1149" spans="1:16" x14ac:dyDescent="0.3">
      <c r="A1149" t="s">
        <v>2558</v>
      </c>
      <c r="B1149" t="s">
        <v>2559</v>
      </c>
      <c r="C1149" t="s">
        <v>2560</v>
      </c>
      <c r="D1149" t="s">
        <v>18</v>
      </c>
      <c r="E1149">
        <v>751000</v>
      </c>
      <c r="F1149" t="s">
        <v>206</v>
      </c>
      <c r="G1149" t="s">
        <v>74</v>
      </c>
      <c r="H1149" t="s">
        <v>160</v>
      </c>
      <c r="I1149" t="s">
        <v>22</v>
      </c>
      <c r="J1149" t="s">
        <v>23</v>
      </c>
      <c r="K1149" t="s">
        <v>42</v>
      </c>
      <c r="L1149">
        <v>20000</v>
      </c>
      <c r="M1149" t="s">
        <v>43</v>
      </c>
      <c r="N1149" t="s">
        <v>48</v>
      </c>
      <c r="O1149">
        <v>6778202</v>
      </c>
      <c r="P1149" t="s">
        <v>44</v>
      </c>
    </row>
    <row r="1150" spans="1:16" x14ac:dyDescent="0.3">
      <c r="A1150" t="s">
        <v>2562</v>
      </c>
      <c r="B1150" t="s">
        <v>2559</v>
      </c>
      <c r="C1150" t="s">
        <v>2563</v>
      </c>
      <c r="D1150" t="s">
        <v>18</v>
      </c>
      <c r="E1150">
        <v>1320000</v>
      </c>
      <c r="F1150" t="s">
        <v>19</v>
      </c>
      <c r="G1150" t="s">
        <v>122</v>
      </c>
      <c r="H1150" t="s">
        <v>180</v>
      </c>
      <c r="I1150" t="s">
        <v>22</v>
      </c>
      <c r="J1150" t="s">
        <v>23</v>
      </c>
      <c r="K1150" t="s">
        <v>42</v>
      </c>
      <c r="L1150">
        <v>36000</v>
      </c>
      <c r="M1150" t="s">
        <v>25</v>
      </c>
      <c r="N1150" t="s">
        <v>38</v>
      </c>
      <c r="O1150">
        <v>6904167</v>
      </c>
      <c r="P1150" t="s">
        <v>44</v>
      </c>
    </row>
    <row r="1151" spans="1:16" x14ac:dyDescent="0.3">
      <c r="A1151" t="s">
        <v>2565</v>
      </c>
      <c r="B1151" t="s">
        <v>2564</v>
      </c>
      <c r="C1151" t="s">
        <v>116</v>
      </c>
      <c r="D1151" t="s">
        <v>18</v>
      </c>
      <c r="E1151">
        <v>685000</v>
      </c>
      <c r="F1151" t="s">
        <v>71</v>
      </c>
      <c r="G1151" t="s">
        <v>122</v>
      </c>
      <c r="H1151" t="s">
        <v>421</v>
      </c>
      <c r="I1151" t="s">
        <v>22</v>
      </c>
      <c r="J1151" t="s">
        <v>23</v>
      </c>
      <c r="K1151" t="s">
        <v>42</v>
      </c>
      <c r="L1151">
        <v>31000</v>
      </c>
      <c r="M1151" t="s">
        <v>56</v>
      </c>
      <c r="N1151" t="s">
        <v>84</v>
      </c>
      <c r="O1151">
        <v>6088047</v>
      </c>
      <c r="P1151" t="s">
        <v>57</v>
      </c>
    </row>
    <row r="1152" spans="1:16" x14ac:dyDescent="0.3">
      <c r="A1152" t="s">
        <v>2566</v>
      </c>
      <c r="B1152" t="s">
        <v>2564</v>
      </c>
      <c r="C1152" t="s">
        <v>661</v>
      </c>
      <c r="D1152" t="s">
        <v>18</v>
      </c>
      <c r="E1152">
        <v>667000</v>
      </c>
      <c r="F1152" t="s">
        <v>114</v>
      </c>
      <c r="G1152" t="s">
        <v>101</v>
      </c>
      <c r="H1152" t="s">
        <v>102</v>
      </c>
      <c r="I1152" t="s">
        <v>22</v>
      </c>
      <c r="J1152" t="s">
        <v>23</v>
      </c>
      <c r="K1152" t="s">
        <v>24</v>
      </c>
      <c r="L1152">
        <v>27000</v>
      </c>
      <c r="M1152" t="s">
        <v>52</v>
      </c>
      <c r="N1152" t="s">
        <v>48</v>
      </c>
      <c r="O1152">
        <v>8765352</v>
      </c>
      <c r="P1152" t="s">
        <v>57</v>
      </c>
    </row>
    <row r="1153" spans="1:16" x14ac:dyDescent="0.3">
      <c r="A1153" t="s">
        <v>2567</v>
      </c>
      <c r="B1153" t="s">
        <v>2564</v>
      </c>
      <c r="C1153" t="s">
        <v>1382</v>
      </c>
      <c r="D1153" t="s">
        <v>18</v>
      </c>
      <c r="E1153">
        <v>2800000</v>
      </c>
      <c r="F1153" t="s">
        <v>59</v>
      </c>
      <c r="G1153" t="s">
        <v>111</v>
      </c>
      <c r="H1153" t="s">
        <v>431</v>
      </c>
      <c r="I1153" t="s">
        <v>34</v>
      </c>
      <c r="J1153" t="s">
        <v>35</v>
      </c>
      <c r="K1153" t="s">
        <v>36</v>
      </c>
      <c r="L1153">
        <v>20000</v>
      </c>
      <c r="M1153" t="s">
        <v>56</v>
      </c>
      <c r="N1153" t="s">
        <v>48</v>
      </c>
      <c r="O1153">
        <v>7281699</v>
      </c>
      <c r="P1153" t="s">
        <v>57</v>
      </c>
    </row>
    <row r="1154" spans="1:16" x14ac:dyDescent="0.3">
      <c r="A1154" t="s">
        <v>2568</v>
      </c>
      <c r="B1154" t="s">
        <v>2564</v>
      </c>
      <c r="C1154" t="s">
        <v>188</v>
      </c>
      <c r="D1154" t="s">
        <v>18</v>
      </c>
      <c r="E1154">
        <v>700000</v>
      </c>
      <c r="F1154" t="s">
        <v>115</v>
      </c>
      <c r="G1154" t="s">
        <v>122</v>
      </c>
      <c r="H1154" t="s">
        <v>935</v>
      </c>
      <c r="I1154" t="s">
        <v>22</v>
      </c>
      <c r="J1154" t="s">
        <v>23</v>
      </c>
      <c r="K1154" t="s">
        <v>42</v>
      </c>
      <c r="L1154">
        <v>22000</v>
      </c>
      <c r="M1154" t="s">
        <v>47</v>
      </c>
      <c r="N1154" t="s">
        <v>84</v>
      </c>
      <c r="O1154">
        <v>8522699</v>
      </c>
      <c r="P1154" t="s">
        <v>49</v>
      </c>
    </row>
    <row r="1155" spans="1:16" x14ac:dyDescent="0.3">
      <c r="A1155" t="s">
        <v>2569</v>
      </c>
      <c r="B1155" t="s">
        <v>2564</v>
      </c>
      <c r="C1155" t="s">
        <v>2570</v>
      </c>
      <c r="D1155" t="s">
        <v>18</v>
      </c>
      <c r="E1155">
        <v>13500</v>
      </c>
      <c r="F1155" t="s">
        <v>62</v>
      </c>
      <c r="G1155" t="s">
        <v>94</v>
      </c>
      <c r="H1155" t="s">
        <v>128</v>
      </c>
      <c r="I1155" t="s">
        <v>22</v>
      </c>
      <c r="J1155" t="s">
        <v>23</v>
      </c>
      <c r="K1155" t="s">
        <v>42</v>
      </c>
      <c r="L1155">
        <v>25000</v>
      </c>
      <c r="M1155" t="s">
        <v>52</v>
      </c>
      <c r="N1155" t="s">
        <v>48</v>
      </c>
      <c r="O1155">
        <v>7655971</v>
      </c>
      <c r="P1155" t="s">
        <v>53</v>
      </c>
    </row>
    <row r="1156" spans="1:16" x14ac:dyDescent="0.3">
      <c r="A1156" t="s">
        <v>2571</v>
      </c>
      <c r="B1156" t="s">
        <v>2564</v>
      </c>
      <c r="C1156" t="s">
        <v>1178</v>
      </c>
      <c r="D1156" t="s">
        <v>68</v>
      </c>
      <c r="E1156">
        <v>880000</v>
      </c>
      <c r="F1156" t="s">
        <v>77</v>
      </c>
      <c r="G1156" t="s">
        <v>132</v>
      </c>
      <c r="H1156" t="s">
        <v>390</v>
      </c>
      <c r="I1156" t="s">
        <v>22</v>
      </c>
      <c r="J1156" t="s">
        <v>23</v>
      </c>
      <c r="K1156" t="s">
        <v>24</v>
      </c>
      <c r="L1156">
        <v>26001</v>
      </c>
      <c r="M1156" t="s">
        <v>30</v>
      </c>
      <c r="N1156" t="s">
        <v>65</v>
      </c>
      <c r="O1156">
        <v>6940411</v>
      </c>
      <c r="P1156" t="s">
        <v>31</v>
      </c>
    </row>
    <row r="1157" spans="1:16" x14ac:dyDescent="0.3">
      <c r="A1157" t="s">
        <v>2574</v>
      </c>
      <c r="B1157" t="s">
        <v>2573</v>
      </c>
      <c r="C1157" t="s">
        <v>2331</v>
      </c>
      <c r="D1157" t="s">
        <v>68</v>
      </c>
      <c r="E1157">
        <v>13500</v>
      </c>
      <c r="F1157" t="s">
        <v>203</v>
      </c>
      <c r="G1157" t="s">
        <v>94</v>
      </c>
      <c r="H1157" t="s">
        <v>575</v>
      </c>
      <c r="I1157" t="s">
        <v>34</v>
      </c>
      <c r="J1157" t="s">
        <v>35</v>
      </c>
      <c r="K1157" t="s">
        <v>42</v>
      </c>
      <c r="L1157">
        <v>27001</v>
      </c>
      <c r="M1157" t="s">
        <v>37</v>
      </c>
      <c r="N1157" t="s">
        <v>65</v>
      </c>
      <c r="O1157">
        <v>6013200</v>
      </c>
      <c r="P1157" t="s">
        <v>39</v>
      </c>
    </row>
    <row r="1158" spans="1:16" x14ac:dyDescent="0.3">
      <c r="A1158" t="s">
        <v>2575</v>
      </c>
      <c r="B1158" t="s">
        <v>2573</v>
      </c>
      <c r="C1158" t="s">
        <v>2576</v>
      </c>
      <c r="D1158" t="s">
        <v>18</v>
      </c>
      <c r="E1158">
        <v>775000</v>
      </c>
      <c r="F1158" t="s">
        <v>33</v>
      </c>
      <c r="G1158" t="s">
        <v>81</v>
      </c>
      <c r="H1158" t="s">
        <v>82</v>
      </c>
      <c r="I1158" t="s">
        <v>22</v>
      </c>
      <c r="J1158" t="s">
        <v>23</v>
      </c>
      <c r="K1158" t="s">
        <v>36</v>
      </c>
      <c r="L1158">
        <v>19001</v>
      </c>
      <c r="M1158" t="s">
        <v>37</v>
      </c>
      <c r="N1158" t="s">
        <v>48</v>
      </c>
      <c r="O1158">
        <v>7283040</v>
      </c>
      <c r="P1158" t="s">
        <v>39</v>
      </c>
    </row>
    <row r="1159" spans="1:16" x14ac:dyDescent="0.3">
      <c r="A1159" t="s">
        <v>2577</v>
      </c>
      <c r="B1159" t="s">
        <v>2573</v>
      </c>
      <c r="C1159" t="s">
        <v>1843</v>
      </c>
      <c r="D1159" t="s">
        <v>68</v>
      </c>
      <c r="E1159">
        <v>806000</v>
      </c>
      <c r="F1159" t="s">
        <v>51</v>
      </c>
      <c r="G1159" t="s">
        <v>111</v>
      </c>
      <c r="H1159" t="s">
        <v>112</v>
      </c>
      <c r="I1159" t="s">
        <v>22</v>
      </c>
      <c r="J1159" t="s">
        <v>23</v>
      </c>
      <c r="K1159" t="s">
        <v>36</v>
      </c>
      <c r="L1159">
        <v>69000</v>
      </c>
      <c r="M1159" t="s">
        <v>52</v>
      </c>
      <c r="N1159" t="s">
        <v>38</v>
      </c>
      <c r="O1159">
        <v>7488121</v>
      </c>
      <c r="P1159" t="s">
        <v>31</v>
      </c>
    </row>
    <row r="1160" spans="1:16" x14ac:dyDescent="0.3">
      <c r="A1160" t="s">
        <v>2578</v>
      </c>
      <c r="B1160" t="s">
        <v>2579</v>
      </c>
      <c r="C1160" t="s">
        <v>121</v>
      </c>
      <c r="D1160" t="s">
        <v>18</v>
      </c>
      <c r="E1160">
        <v>636500</v>
      </c>
      <c r="F1160" t="s">
        <v>80</v>
      </c>
      <c r="G1160" t="s">
        <v>94</v>
      </c>
      <c r="H1160" t="s">
        <v>575</v>
      </c>
      <c r="I1160" t="s">
        <v>34</v>
      </c>
      <c r="J1160" t="s">
        <v>35</v>
      </c>
      <c r="K1160" t="s">
        <v>42</v>
      </c>
      <c r="L1160">
        <v>27500</v>
      </c>
      <c r="M1160" t="s">
        <v>37</v>
      </c>
      <c r="N1160" t="s">
        <v>26</v>
      </c>
      <c r="O1160">
        <v>7616194</v>
      </c>
      <c r="P1160" t="s">
        <v>39</v>
      </c>
    </row>
    <row r="1161" spans="1:16" x14ac:dyDescent="0.3">
      <c r="A1161" t="s">
        <v>2580</v>
      </c>
      <c r="B1161" t="s">
        <v>2579</v>
      </c>
      <c r="C1161" t="s">
        <v>125</v>
      </c>
      <c r="D1161" t="s">
        <v>18</v>
      </c>
      <c r="E1161">
        <v>910000</v>
      </c>
      <c r="F1161" t="s">
        <v>105</v>
      </c>
      <c r="G1161" t="s">
        <v>111</v>
      </c>
      <c r="H1161" t="s">
        <v>431</v>
      </c>
      <c r="I1161" t="s">
        <v>22</v>
      </c>
      <c r="J1161" t="s">
        <v>23</v>
      </c>
      <c r="K1161" t="s">
        <v>42</v>
      </c>
      <c r="L1161">
        <v>32000</v>
      </c>
      <c r="M1161" t="s">
        <v>43</v>
      </c>
      <c r="N1161" t="s">
        <v>48</v>
      </c>
      <c r="O1161">
        <v>8260280</v>
      </c>
      <c r="P1161" t="s">
        <v>44</v>
      </c>
    </row>
    <row r="1162" spans="1:16" x14ac:dyDescent="0.3">
      <c r="A1162" t="s">
        <v>2581</v>
      </c>
      <c r="B1162" t="s">
        <v>2579</v>
      </c>
      <c r="C1162" t="s">
        <v>2332</v>
      </c>
      <c r="D1162" t="s">
        <v>18</v>
      </c>
      <c r="E1162">
        <v>410000</v>
      </c>
      <c r="F1162" t="s">
        <v>206</v>
      </c>
      <c r="G1162" t="s">
        <v>111</v>
      </c>
      <c r="H1162" t="s">
        <v>497</v>
      </c>
      <c r="I1162" t="s">
        <v>34</v>
      </c>
      <c r="J1162" t="s">
        <v>35</v>
      </c>
      <c r="K1162" t="s">
        <v>42</v>
      </c>
      <c r="L1162">
        <v>17001</v>
      </c>
      <c r="M1162" t="s">
        <v>43</v>
      </c>
      <c r="N1162" t="s">
        <v>65</v>
      </c>
      <c r="O1162">
        <v>7790819</v>
      </c>
      <c r="P1162" t="s">
        <v>44</v>
      </c>
    </row>
    <row r="1163" spans="1:16" x14ac:dyDescent="0.3">
      <c r="A1163" t="s">
        <v>2582</v>
      </c>
      <c r="B1163" t="s">
        <v>2579</v>
      </c>
      <c r="C1163" t="s">
        <v>379</v>
      </c>
      <c r="D1163" t="s">
        <v>68</v>
      </c>
      <c r="E1163">
        <v>13500</v>
      </c>
      <c r="F1163" t="s">
        <v>46</v>
      </c>
      <c r="G1163" t="s">
        <v>63</v>
      </c>
      <c r="H1163" t="s">
        <v>275</v>
      </c>
      <c r="I1163" t="s">
        <v>34</v>
      </c>
      <c r="J1163" t="s">
        <v>35</v>
      </c>
      <c r="K1163" t="s">
        <v>24</v>
      </c>
      <c r="L1163">
        <v>16001</v>
      </c>
      <c r="M1163" t="s">
        <v>47</v>
      </c>
      <c r="N1163" t="s">
        <v>48</v>
      </c>
      <c r="O1163">
        <v>7242460</v>
      </c>
      <c r="P1163" t="s">
        <v>49</v>
      </c>
    </row>
    <row r="1164" spans="1:16" x14ac:dyDescent="0.3">
      <c r="A1164" t="s">
        <v>2583</v>
      </c>
      <c r="B1164" t="s">
        <v>2579</v>
      </c>
      <c r="C1164" t="s">
        <v>623</v>
      </c>
      <c r="D1164" t="s">
        <v>18</v>
      </c>
      <c r="E1164">
        <v>1200000</v>
      </c>
      <c r="F1164" t="s">
        <v>55</v>
      </c>
      <c r="G1164" t="s">
        <v>101</v>
      </c>
      <c r="H1164" t="s">
        <v>190</v>
      </c>
      <c r="I1164" t="s">
        <v>22</v>
      </c>
      <c r="J1164" t="s">
        <v>23</v>
      </c>
      <c r="K1164" t="s">
        <v>24</v>
      </c>
      <c r="L1164">
        <v>14000</v>
      </c>
      <c r="M1164" t="s">
        <v>56</v>
      </c>
      <c r="N1164" t="s">
        <v>26</v>
      </c>
      <c r="O1164">
        <v>8419007</v>
      </c>
      <c r="P1164" t="s">
        <v>39</v>
      </c>
    </row>
    <row r="1165" spans="1:16" x14ac:dyDescent="0.3">
      <c r="A1165" t="s">
        <v>2584</v>
      </c>
      <c r="B1165" t="s">
        <v>2585</v>
      </c>
      <c r="C1165" t="s">
        <v>1237</v>
      </c>
      <c r="D1165" t="s">
        <v>68</v>
      </c>
      <c r="E1165">
        <v>872500</v>
      </c>
      <c r="F1165" t="s">
        <v>110</v>
      </c>
      <c r="G1165" t="s">
        <v>132</v>
      </c>
      <c r="H1165" t="s">
        <v>133</v>
      </c>
      <c r="I1165" t="s">
        <v>22</v>
      </c>
      <c r="J1165" t="s">
        <v>23</v>
      </c>
      <c r="K1165" t="s">
        <v>36</v>
      </c>
      <c r="L1165">
        <v>29500</v>
      </c>
      <c r="M1165" t="s">
        <v>47</v>
      </c>
      <c r="N1165" t="s">
        <v>84</v>
      </c>
      <c r="O1165">
        <v>8808431</v>
      </c>
      <c r="P1165" t="s">
        <v>49</v>
      </c>
    </row>
    <row r="1166" spans="1:16" x14ac:dyDescent="0.3">
      <c r="A1166" t="s">
        <v>2586</v>
      </c>
      <c r="B1166" t="s">
        <v>2585</v>
      </c>
      <c r="C1166" t="s">
        <v>127</v>
      </c>
      <c r="D1166" t="s">
        <v>18</v>
      </c>
      <c r="E1166">
        <v>770000</v>
      </c>
      <c r="F1166" t="s">
        <v>114</v>
      </c>
      <c r="G1166" t="s">
        <v>122</v>
      </c>
      <c r="H1166" t="s">
        <v>479</v>
      </c>
      <c r="I1166" t="s">
        <v>34</v>
      </c>
      <c r="J1166" t="s">
        <v>35</v>
      </c>
      <c r="K1166" t="s">
        <v>24</v>
      </c>
      <c r="L1166">
        <v>22001</v>
      </c>
      <c r="M1166" t="s">
        <v>52</v>
      </c>
      <c r="N1166" t="s">
        <v>26</v>
      </c>
      <c r="O1166">
        <v>8640456</v>
      </c>
      <c r="P1166" t="s">
        <v>53</v>
      </c>
    </row>
    <row r="1167" spans="1:16" x14ac:dyDescent="0.3">
      <c r="A1167" t="s">
        <v>2587</v>
      </c>
      <c r="B1167" t="s">
        <v>2585</v>
      </c>
      <c r="C1167" t="s">
        <v>2588</v>
      </c>
      <c r="D1167" t="s">
        <v>18</v>
      </c>
      <c r="E1167">
        <v>1505000</v>
      </c>
      <c r="F1167" t="s">
        <v>46</v>
      </c>
      <c r="G1167" t="s">
        <v>20</v>
      </c>
      <c r="H1167" t="s">
        <v>542</v>
      </c>
      <c r="I1167" t="s">
        <v>22</v>
      </c>
      <c r="J1167" t="s">
        <v>23</v>
      </c>
      <c r="K1167" t="s">
        <v>42</v>
      </c>
      <c r="L1167">
        <v>19500</v>
      </c>
      <c r="M1167" t="s">
        <v>47</v>
      </c>
      <c r="N1167" t="s">
        <v>84</v>
      </c>
      <c r="O1167">
        <v>7116182</v>
      </c>
      <c r="P1167" t="s">
        <v>49</v>
      </c>
    </row>
    <row r="1168" spans="1:16" x14ac:dyDescent="0.3">
      <c r="A1168" t="s">
        <v>2589</v>
      </c>
      <c r="B1168" t="s">
        <v>2585</v>
      </c>
      <c r="C1168" t="s">
        <v>1883</v>
      </c>
      <c r="D1168" t="s">
        <v>18</v>
      </c>
      <c r="E1168">
        <v>1280000</v>
      </c>
      <c r="F1168" t="s">
        <v>55</v>
      </c>
      <c r="G1168" t="s">
        <v>94</v>
      </c>
      <c r="H1168" t="s">
        <v>624</v>
      </c>
      <c r="I1168" t="s">
        <v>22</v>
      </c>
      <c r="J1168" t="s">
        <v>23</v>
      </c>
      <c r="K1168" t="s">
        <v>36</v>
      </c>
      <c r="L1168">
        <v>12000</v>
      </c>
      <c r="M1168" t="s">
        <v>56</v>
      </c>
      <c r="N1168" t="s">
        <v>26</v>
      </c>
      <c r="O1168">
        <v>6577564</v>
      </c>
      <c r="P1168" t="s">
        <v>57</v>
      </c>
    </row>
    <row r="1169" spans="1:16" x14ac:dyDescent="0.3">
      <c r="A1169" t="s">
        <v>2591</v>
      </c>
      <c r="B1169" t="s">
        <v>2585</v>
      </c>
      <c r="C1169" t="s">
        <v>574</v>
      </c>
      <c r="D1169" t="s">
        <v>18</v>
      </c>
      <c r="E1169">
        <v>1224000</v>
      </c>
      <c r="F1169" t="s">
        <v>105</v>
      </c>
      <c r="G1169" t="s">
        <v>81</v>
      </c>
      <c r="H1169" t="s">
        <v>237</v>
      </c>
      <c r="I1169" t="s">
        <v>22</v>
      </c>
      <c r="J1169" t="s">
        <v>23</v>
      </c>
      <c r="K1169" t="s">
        <v>24</v>
      </c>
      <c r="L1169">
        <v>41400</v>
      </c>
      <c r="M1169" t="s">
        <v>43</v>
      </c>
      <c r="N1169" t="s">
        <v>84</v>
      </c>
      <c r="O1169">
        <v>7165252</v>
      </c>
      <c r="P1169" t="s">
        <v>44</v>
      </c>
    </row>
    <row r="1170" spans="1:16" x14ac:dyDescent="0.3">
      <c r="A1170" t="s">
        <v>2593</v>
      </c>
      <c r="B1170" t="s">
        <v>2585</v>
      </c>
      <c r="C1170" t="s">
        <v>45</v>
      </c>
      <c r="D1170" t="s">
        <v>18</v>
      </c>
      <c r="E1170">
        <v>775000</v>
      </c>
      <c r="F1170" t="s">
        <v>137</v>
      </c>
      <c r="G1170" t="s">
        <v>74</v>
      </c>
      <c r="H1170" t="s">
        <v>160</v>
      </c>
      <c r="I1170" t="s">
        <v>22</v>
      </c>
      <c r="J1170" t="s">
        <v>23</v>
      </c>
      <c r="K1170" t="s">
        <v>42</v>
      </c>
      <c r="L1170">
        <v>20000</v>
      </c>
      <c r="M1170" t="s">
        <v>37</v>
      </c>
      <c r="N1170" t="s">
        <v>48</v>
      </c>
      <c r="O1170">
        <v>7344825</v>
      </c>
      <c r="P1170" t="s">
        <v>53</v>
      </c>
    </row>
    <row r="1171" spans="1:16" x14ac:dyDescent="0.3">
      <c r="A1171" t="s">
        <v>2594</v>
      </c>
      <c r="B1171" t="s">
        <v>2585</v>
      </c>
      <c r="C1171" t="s">
        <v>54</v>
      </c>
      <c r="D1171" t="s">
        <v>18</v>
      </c>
      <c r="E1171">
        <v>821000</v>
      </c>
      <c r="F1171" t="s">
        <v>139</v>
      </c>
      <c r="G1171" t="s">
        <v>81</v>
      </c>
      <c r="H1171" t="s">
        <v>343</v>
      </c>
      <c r="I1171" t="s">
        <v>34</v>
      </c>
      <c r="J1171" t="s">
        <v>35</v>
      </c>
      <c r="K1171" t="s">
        <v>36</v>
      </c>
      <c r="L1171">
        <v>29000</v>
      </c>
      <c r="M1171" t="s">
        <v>43</v>
      </c>
      <c r="N1171" t="s">
        <v>26</v>
      </c>
      <c r="O1171">
        <v>8636594</v>
      </c>
      <c r="P1171" t="s">
        <v>57</v>
      </c>
    </row>
    <row r="1172" spans="1:16" x14ac:dyDescent="0.3">
      <c r="A1172" t="s">
        <v>2596</v>
      </c>
      <c r="B1172" t="s">
        <v>2595</v>
      </c>
      <c r="C1172" t="s">
        <v>1305</v>
      </c>
      <c r="D1172" t="s">
        <v>18</v>
      </c>
      <c r="E1172">
        <v>965000</v>
      </c>
      <c r="F1172" t="s">
        <v>71</v>
      </c>
      <c r="G1172" t="s">
        <v>122</v>
      </c>
      <c r="H1172" t="s">
        <v>265</v>
      </c>
      <c r="I1172" t="s">
        <v>34</v>
      </c>
      <c r="J1172" t="s">
        <v>35</v>
      </c>
      <c r="K1172" t="s">
        <v>24</v>
      </c>
      <c r="L1172">
        <v>38001</v>
      </c>
      <c r="M1172" t="s">
        <v>56</v>
      </c>
      <c r="N1172" t="s">
        <v>26</v>
      </c>
      <c r="O1172">
        <v>8355416</v>
      </c>
      <c r="P1172" t="s">
        <v>57</v>
      </c>
    </row>
    <row r="1173" spans="1:16" x14ac:dyDescent="0.3">
      <c r="A1173" t="s">
        <v>2597</v>
      </c>
      <c r="B1173" t="s">
        <v>2595</v>
      </c>
      <c r="C1173" t="s">
        <v>167</v>
      </c>
      <c r="D1173" t="s">
        <v>18</v>
      </c>
      <c r="E1173">
        <v>13500</v>
      </c>
      <c r="F1173" t="s">
        <v>118</v>
      </c>
      <c r="G1173" t="s">
        <v>74</v>
      </c>
      <c r="H1173" t="s">
        <v>250</v>
      </c>
      <c r="I1173" t="s">
        <v>34</v>
      </c>
      <c r="J1173" t="s">
        <v>35</v>
      </c>
      <c r="K1173" t="s">
        <v>24</v>
      </c>
      <c r="L1173">
        <v>19001</v>
      </c>
      <c r="M1173" t="s">
        <v>25</v>
      </c>
      <c r="N1173" t="s">
        <v>26</v>
      </c>
      <c r="O1173">
        <v>8589398</v>
      </c>
      <c r="P1173" t="s">
        <v>27</v>
      </c>
    </row>
    <row r="1174" spans="1:16" x14ac:dyDescent="0.3">
      <c r="A1174" t="s">
        <v>2598</v>
      </c>
      <c r="B1174" t="s">
        <v>2595</v>
      </c>
      <c r="C1174" t="s">
        <v>502</v>
      </c>
      <c r="D1174" t="s">
        <v>18</v>
      </c>
      <c r="E1174">
        <v>755000</v>
      </c>
      <c r="F1174" t="s">
        <v>100</v>
      </c>
      <c r="G1174" t="s">
        <v>111</v>
      </c>
      <c r="H1174" t="s">
        <v>552</v>
      </c>
      <c r="I1174" t="s">
        <v>22</v>
      </c>
      <c r="J1174" t="s">
        <v>23</v>
      </c>
      <c r="K1174" t="s">
        <v>42</v>
      </c>
      <c r="L1174">
        <v>20000</v>
      </c>
      <c r="M1174" t="s">
        <v>25</v>
      </c>
      <c r="N1174" t="s">
        <v>26</v>
      </c>
      <c r="O1174">
        <v>8076115</v>
      </c>
      <c r="P1174" t="s">
        <v>27</v>
      </c>
    </row>
    <row r="1175" spans="1:16" x14ac:dyDescent="0.3">
      <c r="A1175" t="s">
        <v>2599</v>
      </c>
      <c r="B1175" t="s">
        <v>2595</v>
      </c>
      <c r="C1175" t="s">
        <v>1422</v>
      </c>
      <c r="D1175" t="s">
        <v>18</v>
      </c>
      <c r="E1175">
        <v>3320000</v>
      </c>
      <c r="F1175" t="s">
        <v>169</v>
      </c>
      <c r="G1175" t="s">
        <v>106</v>
      </c>
      <c r="H1175" t="s">
        <v>590</v>
      </c>
      <c r="I1175" t="s">
        <v>34</v>
      </c>
      <c r="J1175" t="s">
        <v>35</v>
      </c>
      <c r="K1175" t="s">
        <v>36</v>
      </c>
      <c r="L1175">
        <v>24000</v>
      </c>
      <c r="M1175" t="s">
        <v>47</v>
      </c>
      <c r="N1175" t="s">
        <v>26</v>
      </c>
      <c r="O1175">
        <v>7800163</v>
      </c>
      <c r="P1175" t="s">
        <v>49</v>
      </c>
    </row>
    <row r="1176" spans="1:16" x14ac:dyDescent="0.3">
      <c r="A1176" t="s">
        <v>2600</v>
      </c>
      <c r="B1176" t="s">
        <v>2595</v>
      </c>
      <c r="C1176" t="s">
        <v>679</v>
      </c>
      <c r="D1176" t="s">
        <v>18</v>
      </c>
      <c r="E1176">
        <v>465000</v>
      </c>
      <c r="F1176" t="s">
        <v>19</v>
      </c>
      <c r="G1176" t="s">
        <v>122</v>
      </c>
      <c r="H1176" t="s">
        <v>180</v>
      </c>
      <c r="I1176" t="s">
        <v>22</v>
      </c>
      <c r="J1176" t="s">
        <v>23</v>
      </c>
      <c r="K1176" t="s">
        <v>36</v>
      </c>
      <c r="L1176">
        <v>19000</v>
      </c>
      <c r="M1176" t="s">
        <v>25</v>
      </c>
      <c r="N1176" t="s">
        <v>38</v>
      </c>
      <c r="O1176">
        <v>6562558</v>
      </c>
      <c r="P1176" t="s">
        <v>27</v>
      </c>
    </row>
    <row r="1177" spans="1:16" x14ac:dyDescent="0.3">
      <c r="A1177" t="s">
        <v>2601</v>
      </c>
      <c r="B1177" t="s">
        <v>2595</v>
      </c>
      <c r="C1177" t="s">
        <v>758</v>
      </c>
      <c r="D1177" t="s">
        <v>18</v>
      </c>
      <c r="E1177">
        <v>555000</v>
      </c>
      <c r="F1177" t="s">
        <v>29</v>
      </c>
      <c r="G1177" t="s">
        <v>101</v>
      </c>
      <c r="H1177" t="s">
        <v>190</v>
      </c>
      <c r="I1177" t="s">
        <v>34</v>
      </c>
      <c r="J1177" t="s">
        <v>35</v>
      </c>
      <c r="K1177" t="s">
        <v>42</v>
      </c>
      <c r="L1177">
        <v>24000</v>
      </c>
      <c r="M1177" t="s">
        <v>30</v>
      </c>
      <c r="N1177" t="s">
        <v>26</v>
      </c>
      <c r="O1177">
        <v>8435576</v>
      </c>
      <c r="P1177" t="s">
        <v>31</v>
      </c>
    </row>
    <row r="1178" spans="1:16" x14ac:dyDescent="0.3">
      <c r="A1178" t="s">
        <v>2602</v>
      </c>
      <c r="B1178" t="s">
        <v>2595</v>
      </c>
      <c r="C1178" t="s">
        <v>2603</v>
      </c>
      <c r="D1178" t="s">
        <v>18</v>
      </c>
      <c r="E1178">
        <v>1490000</v>
      </c>
      <c r="F1178" t="s">
        <v>33</v>
      </c>
      <c r="G1178" t="s">
        <v>132</v>
      </c>
      <c r="H1178" t="s">
        <v>133</v>
      </c>
      <c r="I1178" t="s">
        <v>34</v>
      </c>
      <c r="J1178" t="s">
        <v>35</v>
      </c>
      <c r="K1178" t="s">
        <v>42</v>
      </c>
      <c r="L1178">
        <v>17000</v>
      </c>
      <c r="M1178" t="s">
        <v>37</v>
      </c>
      <c r="N1178" t="s">
        <v>84</v>
      </c>
      <c r="O1178">
        <v>8484921</v>
      </c>
      <c r="P1178" t="s">
        <v>39</v>
      </c>
    </row>
    <row r="1179" spans="1:16" x14ac:dyDescent="0.3">
      <c r="A1179" t="s">
        <v>2604</v>
      </c>
      <c r="B1179" t="s">
        <v>2595</v>
      </c>
      <c r="C1179" t="s">
        <v>134</v>
      </c>
      <c r="D1179" t="s">
        <v>18</v>
      </c>
      <c r="E1179">
        <v>663500</v>
      </c>
      <c r="F1179" t="s">
        <v>169</v>
      </c>
      <c r="G1179" t="s">
        <v>94</v>
      </c>
      <c r="H1179" t="s">
        <v>95</v>
      </c>
      <c r="I1179" t="s">
        <v>34</v>
      </c>
      <c r="J1179" t="s">
        <v>35</v>
      </c>
      <c r="K1179" t="s">
        <v>24</v>
      </c>
      <c r="L1179">
        <v>43500</v>
      </c>
      <c r="M1179" t="s">
        <v>47</v>
      </c>
      <c r="N1179" t="s">
        <v>84</v>
      </c>
      <c r="O1179">
        <v>8062387</v>
      </c>
      <c r="P1179" t="s">
        <v>49</v>
      </c>
    </row>
    <row r="1180" spans="1:16" x14ac:dyDescent="0.3">
      <c r="A1180" t="s">
        <v>2605</v>
      </c>
      <c r="B1180" t="s">
        <v>2595</v>
      </c>
      <c r="C1180" t="s">
        <v>200</v>
      </c>
      <c r="D1180" t="s">
        <v>18</v>
      </c>
      <c r="E1180">
        <v>805000</v>
      </c>
      <c r="F1180" t="s">
        <v>172</v>
      </c>
      <c r="G1180" t="s">
        <v>132</v>
      </c>
      <c r="H1180" t="s">
        <v>247</v>
      </c>
      <c r="I1180" t="s">
        <v>22</v>
      </c>
      <c r="J1180" t="s">
        <v>23</v>
      </c>
      <c r="K1180" t="s">
        <v>24</v>
      </c>
      <c r="L1180">
        <v>39000</v>
      </c>
      <c r="M1180" t="s">
        <v>52</v>
      </c>
      <c r="N1180" t="s">
        <v>38</v>
      </c>
      <c r="O1180">
        <v>7769147</v>
      </c>
      <c r="P1180" t="s">
        <v>53</v>
      </c>
    </row>
    <row r="1181" spans="1:16" x14ac:dyDescent="0.3">
      <c r="A1181" t="s">
        <v>2606</v>
      </c>
      <c r="B1181" t="s">
        <v>2595</v>
      </c>
      <c r="C1181" t="s">
        <v>209</v>
      </c>
      <c r="D1181" t="s">
        <v>18</v>
      </c>
      <c r="E1181">
        <v>13500</v>
      </c>
      <c r="F1181" t="s">
        <v>175</v>
      </c>
      <c r="G1181" t="s">
        <v>20</v>
      </c>
      <c r="H1181" t="s">
        <v>284</v>
      </c>
      <c r="I1181" t="s">
        <v>34</v>
      </c>
      <c r="J1181" t="s">
        <v>35</v>
      </c>
      <c r="K1181" t="s">
        <v>24</v>
      </c>
      <c r="L1181">
        <v>69000</v>
      </c>
      <c r="M1181" t="s">
        <v>56</v>
      </c>
      <c r="N1181" t="s">
        <v>26</v>
      </c>
      <c r="O1181">
        <v>7904133</v>
      </c>
      <c r="P1181" t="s">
        <v>49</v>
      </c>
    </row>
    <row r="1182" spans="1:16" x14ac:dyDescent="0.3">
      <c r="A1182" t="s">
        <v>2607</v>
      </c>
      <c r="B1182" t="s">
        <v>2608</v>
      </c>
      <c r="C1182" t="s">
        <v>194</v>
      </c>
      <c r="D1182" t="s">
        <v>68</v>
      </c>
      <c r="E1182">
        <v>1200000</v>
      </c>
      <c r="F1182" t="s">
        <v>77</v>
      </c>
      <c r="G1182" t="s">
        <v>101</v>
      </c>
      <c r="H1182" t="s">
        <v>102</v>
      </c>
      <c r="I1182" t="s">
        <v>22</v>
      </c>
      <c r="J1182" t="s">
        <v>23</v>
      </c>
      <c r="K1182" t="s">
        <v>24</v>
      </c>
      <c r="L1182">
        <v>27001</v>
      </c>
      <c r="M1182" t="s">
        <v>30</v>
      </c>
      <c r="N1182" t="s">
        <v>26</v>
      </c>
      <c r="O1182">
        <v>6435943</v>
      </c>
      <c r="P1182" t="s">
        <v>31</v>
      </c>
    </row>
    <row r="1183" spans="1:16" x14ac:dyDescent="0.3">
      <c r="A1183" t="s">
        <v>2609</v>
      </c>
      <c r="B1183" t="s">
        <v>2608</v>
      </c>
      <c r="C1183" t="s">
        <v>302</v>
      </c>
      <c r="D1183" t="s">
        <v>18</v>
      </c>
      <c r="E1183">
        <v>1210000</v>
      </c>
      <c r="F1183" t="s">
        <v>169</v>
      </c>
      <c r="G1183" t="s">
        <v>20</v>
      </c>
      <c r="H1183" t="s">
        <v>21</v>
      </c>
      <c r="I1183" t="s">
        <v>34</v>
      </c>
      <c r="J1183" t="s">
        <v>35</v>
      </c>
      <c r="K1183" t="s">
        <v>24</v>
      </c>
      <c r="L1183">
        <v>10000</v>
      </c>
      <c r="M1183" t="s">
        <v>47</v>
      </c>
      <c r="N1183" t="s">
        <v>26</v>
      </c>
      <c r="O1183">
        <v>7245092</v>
      </c>
      <c r="P1183" t="s">
        <v>49</v>
      </c>
    </row>
    <row r="1184" spans="1:16" x14ac:dyDescent="0.3">
      <c r="A1184" t="s">
        <v>2610</v>
      </c>
      <c r="B1184" t="s">
        <v>2608</v>
      </c>
      <c r="C1184" t="s">
        <v>1939</v>
      </c>
      <c r="D1184" t="s">
        <v>18</v>
      </c>
      <c r="E1184">
        <v>460000</v>
      </c>
      <c r="F1184" t="s">
        <v>189</v>
      </c>
      <c r="G1184" t="s">
        <v>94</v>
      </c>
      <c r="H1184" t="s">
        <v>128</v>
      </c>
      <c r="I1184" t="s">
        <v>34</v>
      </c>
      <c r="J1184" t="s">
        <v>35</v>
      </c>
      <c r="K1184" t="s">
        <v>42</v>
      </c>
      <c r="L1184">
        <v>45000</v>
      </c>
      <c r="M1184" t="s">
        <v>25</v>
      </c>
      <c r="N1184" t="s">
        <v>48</v>
      </c>
      <c r="O1184">
        <v>8225660</v>
      </c>
      <c r="P1184" t="s">
        <v>27</v>
      </c>
    </row>
    <row r="1185" spans="1:16" x14ac:dyDescent="0.3">
      <c r="A1185" t="s">
        <v>2611</v>
      </c>
      <c r="B1185" t="s">
        <v>2608</v>
      </c>
      <c r="C1185" t="s">
        <v>227</v>
      </c>
      <c r="D1185" t="s">
        <v>68</v>
      </c>
      <c r="E1185">
        <v>3710000</v>
      </c>
      <c r="F1185" t="s">
        <v>172</v>
      </c>
      <c r="G1185" t="s">
        <v>132</v>
      </c>
      <c r="H1185" t="s">
        <v>390</v>
      </c>
      <c r="I1185" t="s">
        <v>22</v>
      </c>
      <c r="J1185" t="s">
        <v>23</v>
      </c>
      <c r="K1185" t="s">
        <v>24</v>
      </c>
      <c r="L1185">
        <v>26000</v>
      </c>
      <c r="M1185" t="s">
        <v>52</v>
      </c>
      <c r="N1185" t="s">
        <v>48</v>
      </c>
      <c r="O1185">
        <v>6008819</v>
      </c>
      <c r="P1185" t="s">
        <v>57</v>
      </c>
    </row>
    <row r="1186" spans="1:16" x14ac:dyDescent="0.3">
      <c r="A1186" t="s">
        <v>2612</v>
      </c>
      <c r="B1186" t="s">
        <v>2608</v>
      </c>
      <c r="C1186" t="s">
        <v>1448</v>
      </c>
      <c r="D1186" t="s">
        <v>18</v>
      </c>
      <c r="E1186">
        <v>13500</v>
      </c>
      <c r="F1186" t="s">
        <v>175</v>
      </c>
      <c r="G1186" t="s">
        <v>94</v>
      </c>
      <c r="H1186" t="s">
        <v>624</v>
      </c>
      <c r="I1186" t="s">
        <v>22</v>
      </c>
      <c r="J1186" t="s">
        <v>23</v>
      </c>
      <c r="K1186" t="s">
        <v>24</v>
      </c>
      <c r="L1186">
        <v>31000</v>
      </c>
      <c r="M1186" t="s">
        <v>56</v>
      </c>
      <c r="N1186" t="s">
        <v>26</v>
      </c>
      <c r="O1186">
        <v>6772946</v>
      </c>
      <c r="P1186" t="s">
        <v>57</v>
      </c>
    </row>
    <row r="1187" spans="1:16" x14ac:dyDescent="0.3">
      <c r="A1187" t="s">
        <v>2613</v>
      </c>
      <c r="B1187" t="s">
        <v>2608</v>
      </c>
      <c r="C1187" t="s">
        <v>1449</v>
      </c>
      <c r="D1187" t="s">
        <v>18</v>
      </c>
      <c r="E1187">
        <v>2125000</v>
      </c>
      <c r="F1187" t="s">
        <v>189</v>
      </c>
      <c r="G1187" t="s">
        <v>101</v>
      </c>
      <c r="H1187" t="s">
        <v>190</v>
      </c>
      <c r="I1187" t="s">
        <v>34</v>
      </c>
      <c r="J1187" t="s">
        <v>35</v>
      </c>
      <c r="K1187" t="s">
        <v>42</v>
      </c>
      <c r="L1187">
        <v>13500</v>
      </c>
      <c r="M1187" t="s">
        <v>25</v>
      </c>
      <c r="N1187" t="s">
        <v>26</v>
      </c>
      <c r="O1187">
        <v>7270133</v>
      </c>
      <c r="P1187" t="s">
        <v>27</v>
      </c>
    </row>
    <row r="1188" spans="1:16" x14ac:dyDescent="0.3">
      <c r="A1188" t="s">
        <v>2615</v>
      </c>
      <c r="B1188" t="s">
        <v>2608</v>
      </c>
      <c r="C1188" t="s">
        <v>1388</v>
      </c>
      <c r="D1188" t="s">
        <v>18</v>
      </c>
      <c r="E1188">
        <v>2030000</v>
      </c>
      <c r="F1188" t="s">
        <v>206</v>
      </c>
      <c r="G1188" t="s">
        <v>63</v>
      </c>
      <c r="H1188" t="s">
        <v>311</v>
      </c>
      <c r="I1188" t="s">
        <v>22</v>
      </c>
      <c r="J1188" t="s">
        <v>23</v>
      </c>
      <c r="K1188" t="s">
        <v>24</v>
      </c>
      <c r="L1188">
        <v>31000</v>
      </c>
      <c r="M1188" t="s">
        <v>43</v>
      </c>
      <c r="N1188" t="s">
        <v>38</v>
      </c>
      <c r="O1188">
        <v>6531709</v>
      </c>
      <c r="P1188" t="s">
        <v>44</v>
      </c>
    </row>
    <row r="1189" spans="1:16" x14ac:dyDescent="0.3">
      <c r="A1189" t="s">
        <v>2616</v>
      </c>
      <c r="B1189" t="s">
        <v>2608</v>
      </c>
      <c r="C1189" t="s">
        <v>2617</v>
      </c>
      <c r="D1189" t="s">
        <v>18</v>
      </c>
      <c r="E1189">
        <v>680000</v>
      </c>
      <c r="F1189" t="s">
        <v>100</v>
      </c>
      <c r="G1189" t="s">
        <v>132</v>
      </c>
      <c r="H1189" t="s">
        <v>390</v>
      </c>
      <c r="I1189" t="s">
        <v>22</v>
      </c>
      <c r="J1189" t="s">
        <v>23</v>
      </c>
      <c r="K1189" t="s">
        <v>42</v>
      </c>
      <c r="L1189">
        <v>32001</v>
      </c>
      <c r="M1189" t="s">
        <v>25</v>
      </c>
      <c r="N1189" t="s">
        <v>65</v>
      </c>
      <c r="O1189">
        <v>8996149</v>
      </c>
      <c r="P1189" t="s">
        <v>27</v>
      </c>
    </row>
    <row r="1190" spans="1:16" x14ac:dyDescent="0.3">
      <c r="A1190" t="s">
        <v>2618</v>
      </c>
      <c r="B1190" t="s">
        <v>2608</v>
      </c>
      <c r="C1190" t="s">
        <v>1876</v>
      </c>
      <c r="D1190" t="s">
        <v>18</v>
      </c>
      <c r="E1190">
        <v>890000</v>
      </c>
      <c r="F1190" t="s">
        <v>51</v>
      </c>
      <c r="G1190" t="s">
        <v>111</v>
      </c>
      <c r="H1190" t="s">
        <v>231</v>
      </c>
      <c r="I1190" t="s">
        <v>22</v>
      </c>
      <c r="J1190" t="s">
        <v>23</v>
      </c>
      <c r="K1190" t="s">
        <v>24</v>
      </c>
      <c r="L1190">
        <v>16000</v>
      </c>
      <c r="M1190" t="s">
        <v>52</v>
      </c>
      <c r="N1190" t="s">
        <v>84</v>
      </c>
      <c r="O1190">
        <v>8019314</v>
      </c>
      <c r="P1190" t="s">
        <v>53</v>
      </c>
    </row>
    <row r="1191" spans="1:16" x14ac:dyDescent="0.3">
      <c r="A1191" t="s">
        <v>2619</v>
      </c>
      <c r="B1191" t="s">
        <v>2608</v>
      </c>
      <c r="C1191" t="s">
        <v>2620</v>
      </c>
      <c r="D1191" t="s">
        <v>18</v>
      </c>
      <c r="E1191">
        <v>540000</v>
      </c>
      <c r="F1191" t="s">
        <v>55</v>
      </c>
      <c r="G1191" t="s">
        <v>132</v>
      </c>
      <c r="H1191" t="s">
        <v>133</v>
      </c>
      <c r="I1191" t="s">
        <v>34</v>
      </c>
      <c r="J1191" t="s">
        <v>35</v>
      </c>
      <c r="K1191" t="s">
        <v>36</v>
      </c>
      <c r="L1191">
        <v>17000</v>
      </c>
      <c r="M1191" t="s">
        <v>56</v>
      </c>
      <c r="N1191" t="s">
        <v>84</v>
      </c>
      <c r="O1191">
        <v>8291183</v>
      </c>
      <c r="P1191" t="s">
        <v>57</v>
      </c>
    </row>
    <row r="1192" spans="1:16" x14ac:dyDescent="0.3">
      <c r="A1192" t="s">
        <v>2621</v>
      </c>
      <c r="B1192" t="s">
        <v>2608</v>
      </c>
      <c r="C1192" t="s">
        <v>281</v>
      </c>
      <c r="D1192" t="s">
        <v>18</v>
      </c>
      <c r="E1192">
        <v>13500</v>
      </c>
      <c r="F1192" t="s">
        <v>206</v>
      </c>
      <c r="G1192" t="s">
        <v>101</v>
      </c>
      <c r="H1192" t="s">
        <v>190</v>
      </c>
      <c r="I1192" t="s">
        <v>22</v>
      </c>
      <c r="J1192" t="s">
        <v>23</v>
      </c>
      <c r="K1192" t="s">
        <v>24</v>
      </c>
      <c r="L1192">
        <v>27000</v>
      </c>
      <c r="M1192" t="s">
        <v>43</v>
      </c>
      <c r="N1192" t="s">
        <v>26</v>
      </c>
      <c r="O1192">
        <v>6055938</v>
      </c>
      <c r="P1192" t="s">
        <v>31</v>
      </c>
    </row>
    <row r="1193" spans="1:16" x14ac:dyDescent="0.3">
      <c r="A1193" t="s">
        <v>2622</v>
      </c>
      <c r="B1193" t="s">
        <v>2608</v>
      </c>
      <c r="C1193" t="s">
        <v>2052</v>
      </c>
      <c r="D1193" t="s">
        <v>18</v>
      </c>
      <c r="E1193">
        <v>1290000</v>
      </c>
      <c r="F1193" t="s">
        <v>115</v>
      </c>
      <c r="G1193" t="s">
        <v>20</v>
      </c>
      <c r="H1193" t="s">
        <v>21</v>
      </c>
      <c r="I1193" t="s">
        <v>34</v>
      </c>
      <c r="J1193" t="s">
        <v>35</v>
      </c>
      <c r="K1193" t="s">
        <v>24</v>
      </c>
      <c r="L1193">
        <v>10000</v>
      </c>
      <c r="M1193" t="s">
        <v>47</v>
      </c>
      <c r="N1193" t="s">
        <v>26</v>
      </c>
      <c r="O1193">
        <v>7974812</v>
      </c>
      <c r="P1193" t="s">
        <v>39</v>
      </c>
    </row>
    <row r="1194" spans="1:16" x14ac:dyDescent="0.3">
      <c r="A1194" t="s">
        <v>2624</v>
      </c>
      <c r="B1194" t="s">
        <v>2608</v>
      </c>
      <c r="C1194" t="s">
        <v>2625</v>
      </c>
      <c r="D1194" t="s">
        <v>18</v>
      </c>
      <c r="E1194">
        <v>270000</v>
      </c>
      <c r="F1194" t="s">
        <v>71</v>
      </c>
      <c r="G1194" t="s">
        <v>122</v>
      </c>
      <c r="H1194" t="s">
        <v>265</v>
      </c>
      <c r="I1194" t="s">
        <v>34</v>
      </c>
      <c r="J1194" t="s">
        <v>35</v>
      </c>
      <c r="K1194" t="s">
        <v>24</v>
      </c>
      <c r="L1194">
        <v>38000</v>
      </c>
      <c r="M1194" t="s">
        <v>56</v>
      </c>
      <c r="N1194" t="s">
        <v>48</v>
      </c>
      <c r="O1194">
        <v>7750141</v>
      </c>
      <c r="P1194" t="s">
        <v>49</v>
      </c>
    </row>
    <row r="1195" spans="1:16" x14ac:dyDescent="0.3">
      <c r="A1195" t="s">
        <v>2627</v>
      </c>
      <c r="B1195" t="s">
        <v>2626</v>
      </c>
      <c r="C1195" t="s">
        <v>2628</v>
      </c>
      <c r="D1195" t="s">
        <v>18</v>
      </c>
      <c r="E1195">
        <v>1720000</v>
      </c>
      <c r="F1195" t="s">
        <v>137</v>
      </c>
      <c r="G1195" t="s">
        <v>81</v>
      </c>
      <c r="H1195" t="s">
        <v>237</v>
      </c>
      <c r="I1195" t="s">
        <v>34</v>
      </c>
      <c r="J1195" t="s">
        <v>35</v>
      </c>
      <c r="K1195" t="s">
        <v>36</v>
      </c>
      <c r="L1195">
        <v>21000</v>
      </c>
      <c r="M1195" t="s">
        <v>37</v>
      </c>
      <c r="N1195" t="s">
        <v>84</v>
      </c>
      <c r="O1195">
        <v>8338297</v>
      </c>
      <c r="P1195" t="s">
        <v>39</v>
      </c>
    </row>
    <row r="1196" spans="1:16" x14ac:dyDescent="0.3">
      <c r="A1196" t="s">
        <v>2629</v>
      </c>
      <c r="B1196" t="s">
        <v>2626</v>
      </c>
      <c r="C1196" t="s">
        <v>1080</v>
      </c>
      <c r="D1196" t="s">
        <v>18</v>
      </c>
      <c r="E1196">
        <v>854000</v>
      </c>
      <c r="F1196" t="s">
        <v>139</v>
      </c>
      <c r="G1196" t="s">
        <v>63</v>
      </c>
      <c r="H1196" t="s">
        <v>311</v>
      </c>
      <c r="I1196" t="s">
        <v>34</v>
      </c>
      <c r="J1196" t="s">
        <v>35</v>
      </c>
      <c r="K1196" t="s">
        <v>36</v>
      </c>
      <c r="L1196">
        <v>37000</v>
      </c>
      <c r="M1196" t="s">
        <v>43</v>
      </c>
      <c r="N1196" t="s">
        <v>38</v>
      </c>
      <c r="O1196">
        <v>7418945</v>
      </c>
      <c r="P1196" t="s">
        <v>44</v>
      </c>
    </row>
    <row r="1197" spans="1:16" x14ac:dyDescent="0.3">
      <c r="A1197" t="s">
        <v>2631</v>
      </c>
      <c r="B1197" t="s">
        <v>2630</v>
      </c>
      <c r="C1197" t="s">
        <v>276</v>
      </c>
      <c r="D1197" t="s">
        <v>18</v>
      </c>
      <c r="E1197">
        <v>390000</v>
      </c>
      <c r="F1197" t="s">
        <v>41</v>
      </c>
      <c r="G1197" t="s">
        <v>63</v>
      </c>
      <c r="H1197" t="s">
        <v>279</v>
      </c>
      <c r="I1197" t="s">
        <v>22</v>
      </c>
      <c r="J1197" t="s">
        <v>23</v>
      </c>
      <c r="K1197" t="s">
        <v>24</v>
      </c>
      <c r="L1197">
        <v>41001</v>
      </c>
      <c r="M1197" t="s">
        <v>43</v>
      </c>
      <c r="N1197" t="s">
        <v>84</v>
      </c>
      <c r="O1197">
        <v>7445037</v>
      </c>
      <c r="P1197" t="s">
        <v>44</v>
      </c>
    </row>
    <row r="1198" spans="1:16" x14ac:dyDescent="0.3">
      <c r="A1198" t="s">
        <v>2632</v>
      </c>
      <c r="B1198" t="s">
        <v>2630</v>
      </c>
      <c r="C1198" t="s">
        <v>278</v>
      </c>
      <c r="D1198" t="s">
        <v>18</v>
      </c>
      <c r="E1198">
        <v>1425000</v>
      </c>
      <c r="F1198" t="s">
        <v>46</v>
      </c>
      <c r="G1198" t="s">
        <v>20</v>
      </c>
      <c r="H1198" t="s">
        <v>284</v>
      </c>
      <c r="I1198" t="s">
        <v>34</v>
      </c>
      <c r="J1198" t="s">
        <v>35</v>
      </c>
      <c r="K1198" t="s">
        <v>36</v>
      </c>
      <c r="L1198">
        <v>22500</v>
      </c>
      <c r="M1198" t="s">
        <v>47</v>
      </c>
      <c r="N1198" t="s">
        <v>26</v>
      </c>
      <c r="O1198">
        <v>8163756</v>
      </c>
      <c r="P1198" t="s">
        <v>49</v>
      </c>
    </row>
    <row r="1199" spans="1:16" x14ac:dyDescent="0.3">
      <c r="A1199" t="s">
        <v>2633</v>
      </c>
      <c r="B1199" t="s">
        <v>2630</v>
      </c>
      <c r="C1199" t="s">
        <v>312</v>
      </c>
      <c r="D1199" t="s">
        <v>68</v>
      </c>
      <c r="E1199">
        <v>1075000</v>
      </c>
      <c r="F1199" t="s">
        <v>135</v>
      </c>
      <c r="G1199" t="s">
        <v>63</v>
      </c>
      <c r="H1199" t="s">
        <v>149</v>
      </c>
      <c r="I1199" t="s">
        <v>34</v>
      </c>
      <c r="J1199" t="s">
        <v>35</v>
      </c>
      <c r="K1199" t="s">
        <v>24</v>
      </c>
      <c r="L1199">
        <v>42500</v>
      </c>
      <c r="M1199" t="s">
        <v>30</v>
      </c>
      <c r="N1199" t="s">
        <v>38</v>
      </c>
      <c r="O1199">
        <v>6307191</v>
      </c>
      <c r="P1199" t="s">
        <v>31</v>
      </c>
    </row>
    <row r="1200" spans="1:16" x14ac:dyDescent="0.3">
      <c r="A1200" t="s">
        <v>2634</v>
      </c>
      <c r="B1200" t="s">
        <v>2630</v>
      </c>
      <c r="C1200" t="s">
        <v>319</v>
      </c>
      <c r="D1200" t="s">
        <v>18</v>
      </c>
      <c r="E1200">
        <v>1100000</v>
      </c>
      <c r="F1200" t="s">
        <v>137</v>
      </c>
      <c r="G1200" t="s">
        <v>63</v>
      </c>
      <c r="H1200" t="s">
        <v>275</v>
      </c>
      <c r="I1200" t="s">
        <v>22</v>
      </c>
      <c r="J1200" t="s">
        <v>23</v>
      </c>
      <c r="K1200" t="s">
        <v>24</v>
      </c>
      <c r="L1200">
        <v>16001</v>
      </c>
      <c r="M1200" t="s">
        <v>37</v>
      </c>
      <c r="N1200" t="s">
        <v>26</v>
      </c>
      <c r="O1200">
        <v>6300724</v>
      </c>
      <c r="P1200" t="s">
        <v>39</v>
      </c>
    </row>
    <row r="1201" spans="1:16" x14ac:dyDescent="0.3">
      <c r="A1201" t="s">
        <v>2635</v>
      </c>
      <c r="B1201" t="s">
        <v>2630</v>
      </c>
      <c r="C1201" t="s">
        <v>99</v>
      </c>
      <c r="D1201" t="s">
        <v>18</v>
      </c>
      <c r="E1201">
        <v>1310000</v>
      </c>
      <c r="F1201" t="s">
        <v>62</v>
      </c>
      <c r="G1201" t="s">
        <v>94</v>
      </c>
      <c r="H1201" t="s">
        <v>332</v>
      </c>
      <c r="I1201" t="s">
        <v>34</v>
      </c>
      <c r="J1201" t="s">
        <v>35</v>
      </c>
      <c r="K1201" t="s">
        <v>42</v>
      </c>
      <c r="L1201">
        <v>27000</v>
      </c>
      <c r="M1201" t="s">
        <v>52</v>
      </c>
      <c r="N1201" t="s">
        <v>38</v>
      </c>
      <c r="O1201">
        <v>6286993</v>
      </c>
      <c r="P1201" t="s">
        <v>53</v>
      </c>
    </row>
    <row r="1202" spans="1:16" x14ac:dyDescent="0.3">
      <c r="A1202" t="s">
        <v>2636</v>
      </c>
      <c r="B1202" t="s">
        <v>2630</v>
      </c>
      <c r="C1202" t="s">
        <v>663</v>
      </c>
      <c r="D1202" t="s">
        <v>18</v>
      </c>
      <c r="E1202">
        <v>714000</v>
      </c>
      <c r="F1202" t="s">
        <v>71</v>
      </c>
      <c r="G1202" t="s">
        <v>94</v>
      </c>
      <c r="H1202" t="s">
        <v>624</v>
      </c>
      <c r="I1202" t="s">
        <v>22</v>
      </c>
      <c r="J1202" t="s">
        <v>23</v>
      </c>
      <c r="K1202" t="s">
        <v>42</v>
      </c>
      <c r="L1202">
        <v>22000</v>
      </c>
      <c r="M1202" t="s">
        <v>56</v>
      </c>
      <c r="N1202" t="s">
        <v>26</v>
      </c>
      <c r="O1202">
        <v>8499297</v>
      </c>
      <c r="P1202" t="s">
        <v>57</v>
      </c>
    </row>
    <row r="1203" spans="1:16" x14ac:dyDescent="0.3">
      <c r="A1203" t="s">
        <v>2637</v>
      </c>
      <c r="B1203" t="s">
        <v>2630</v>
      </c>
      <c r="C1203" t="s">
        <v>1951</v>
      </c>
      <c r="D1203" t="s">
        <v>68</v>
      </c>
      <c r="E1203">
        <v>811000</v>
      </c>
      <c r="F1203" t="s">
        <v>80</v>
      </c>
      <c r="G1203" t="s">
        <v>20</v>
      </c>
      <c r="H1203" t="s">
        <v>21</v>
      </c>
      <c r="I1203" t="s">
        <v>34</v>
      </c>
      <c r="J1203" t="s">
        <v>35</v>
      </c>
      <c r="K1203" t="s">
        <v>24</v>
      </c>
      <c r="L1203">
        <v>10000</v>
      </c>
      <c r="M1203" t="s">
        <v>37</v>
      </c>
      <c r="N1203" t="s">
        <v>26</v>
      </c>
      <c r="O1203">
        <v>6560385</v>
      </c>
      <c r="P1203" t="s">
        <v>39</v>
      </c>
    </row>
    <row r="1204" spans="1:16" x14ac:dyDescent="0.3">
      <c r="A1204" t="s">
        <v>2638</v>
      </c>
      <c r="B1204" t="s">
        <v>2630</v>
      </c>
      <c r="C1204" t="s">
        <v>1274</v>
      </c>
      <c r="D1204" t="s">
        <v>68</v>
      </c>
      <c r="E1204">
        <v>740000</v>
      </c>
      <c r="F1204" t="s">
        <v>105</v>
      </c>
      <c r="G1204" t="s">
        <v>111</v>
      </c>
      <c r="H1204" t="s">
        <v>431</v>
      </c>
      <c r="I1204" t="s">
        <v>34</v>
      </c>
      <c r="J1204" t="s">
        <v>35</v>
      </c>
      <c r="K1204" t="s">
        <v>42</v>
      </c>
      <c r="L1204">
        <v>12000</v>
      </c>
      <c r="M1204" t="s">
        <v>43</v>
      </c>
      <c r="N1204" t="s">
        <v>48</v>
      </c>
      <c r="O1204">
        <v>8575553</v>
      </c>
      <c r="P1204" t="s">
        <v>44</v>
      </c>
    </row>
    <row r="1205" spans="1:16" x14ac:dyDescent="0.3">
      <c r="A1205" t="s">
        <v>2639</v>
      </c>
      <c r="B1205" t="s">
        <v>2630</v>
      </c>
      <c r="C1205" t="s">
        <v>298</v>
      </c>
      <c r="D1205" t="s">
        <v>18</v>
      </c>
      <c r="E1205">
        <v>2000000</v>
      </c>
      <c r="F1205" t="s">
        <v>71</v>
      </c>
      <c r="G1205" t="s">
        <v>132</v>
      </c>
      <c r="H1205" t="s">
        <v>173</v>
      </c>
      <c r="I1205" t="s">
        <v>34</v>
      </c>
      <c r="J1205" t="s">
        <v>35</v>
      </c>
      <c r="K1205" t="s">
        <v>24</v>
      </c>
      <c r="L1205">
        <v>17000</v>
      </c>
      <c r="M1205" t="s">
        <v>56</v>
      </c>
      <c r="N1205" t="s">
        <v>48</v>
      </c>
      <c r="O1205">
        <v>7278975</v>
      </c>
      <c r="P1205" t="s">
        <v>57</v>
      </c>
    </row>
    <row r="1206" spans="1:16" x14ac:dyDescent="0.3">
      <c r="A1206" t="s">
        <v>2641</v>
      </c>
      <c r="B1206" t="s">
        <v>2630</v>
      </c>
      <c r="C1206" t="s">
        <v>316</v>
      </c>
      <c r="D1206" t="s">
        <v>18</v>
      </c>
      <c r="E1206">
        <v>13500</v>
      </c>
      <c r="F1206" t="s">
        <v>105</v>
      </c>
      <c r="G1206" t="s">
        <v>111</v>
      </c>
      <c r="H1206" t="s">
        <v>552</v>
      </c>
      <c r="I1206" t="s">
        <v>22</v>
      </c>
      <c r="J1206" t="s">
        <v>23</v>
      </c>
      <c r="K1206" t="s">
        <v>36</v>
      </c>
      <c r="L1206">
        <v>25000</v>
      </c>
      <c r="M1206" t="s">
        <v>43</v>
      </c>
      <c r="N1206" t="s">
        <v>26</v>
      </c>
      <c r="O1206">
        <v>6905438</v>
      </c>
      <c r="P1206" t="s">
        <v>44</v>
      </c>
    </row>
    <row r="1207" spans="1:16" x14ac:dyDescent="0.3">
      <c r="A1207" t="s">
        <v>2642</v>
      </c>
      <c r="B1207" t="s">
        <v>2630</v>
      </c>
      <c r="C1207" t="s">
        <v>338</v>
      </c>
      <c r="D1207" t="s">
        <v>68</v>
      </c>
      <c r="E1207">
        <v>13500</v>
      </c>
      <c r="F1207" t="s">
        <v>114</v>
      </c>
      <c r="G1207" t="s">
        <v>74</v>
      </c>
      <c r="H1207" t="s">
        <v>447</v>
      </c>
      <c r="I1207" t="s">
        <v>34</v>
      </c>
      <c r="J1207" t="s">
        <v>35</v>
      </c>
      <c r="K1207" t="s">
        <v>24</v>
      </c>
      <c r="L1207">
        <v>53000</v>
      </c>
      <c r="M1207" t="s">
        <v>52</v>
      </c>
      <c r="N1207" t="s">
        <v>48</v>
      </c>
      <c r="O1207">
        <v>7602954</v>
      </c>
      <c r="P1207" t="s">
        <v>53</v>
      </c>
    </row>
    <row r="1208" spans="1:16" x14ac:dyDescent="0.3">
      <c r="A1208" t="s">
        <v>2643</v>
      </c>
      <c r="B1208" t="s">
        <v>2630</v>
      </c>
      <c r="C1208" t="s">
        <v>1518</v>
      </c>
      <c r="D1208" t="s">
        <v>68</v>
      </c>
      <c r="E1208">
        <v>13500</v>
      </c>
      <c r="F1208" t="s">
        <v>59</v>
      </c>
      <c r="G1208" t="s">
        <v>63</v>
      </c>
      <c r="H1208" t="s">
        <v>228</v>
      </c>
      <c r="I1208" t="s">
        <v>34</v>
      </c>
      <c r="J1208" t="s">
        <v>35</v>
      </c>
      <c r="K1208" t="s">
        <v>36</v>
      </c>
      <c r="L1208">
        <v>22000</v>
      </c>
      <c r="M1208" t="s">
        <v>56</v>
      </c>
      <c r="N1208" t="s">
        <v>48</v>
      </c>
      <c r="O1208">
        <v>6027240</v>
      </c>
      <c r="P1208" t="s">
        <v>57</v>
      </c>
    </row>
    <row r="1209" spans="1:16" x14ac:dyDescent="0.3">
      <c r="A1209" t="s">
        <v>2644</v>
      </c>
      <c r="B1209" t="s">
        <v>2630</v>
      </c>
      <c r="C1209" t="s">
        <v>633</v>
      </c>
      <c r="D1209" t="s">
        <v>18</v>
      </c>
      <c r="E1209">
        <v>1502000</v>
      </c>
      <c r="F1209" t="s">
        <v>169</v>
      </c>
      <c r="G1209" t="s">
        <v>74</v>
      </c>
      <c r="H1209" t="s">
        <v>447</v>
      </c>
      <c r="I1209" t="s">
        <v>34</v>
      </c>
      <c r="J1209" t="s">
        <v>35</v>
      </c>
      <c r="K1209" t="s">
        <v>42</v>
      </c>
      <c r="L1209">
        <v>20200</v>
      </c>
      <c r="M1209" t="s">
        <v>47</v>
      </c>
      <c r="N1209" t="s">
        <v>48</v>
      </c>
      <c r="O1209">
        <v>6060418</v>
      </c>
      <c r="P1209" t="s">
        <v>49</v>
      </c>
    </row>
    <row r="1210" spans="1:16" x14ac:dyDescent="0.3">
      <c r="A1210" t="s">
        <v>2645</v>
      </c>
      <c r="B1210" t="s">
        <v>2630</v>
      </c>
      <c r="C1210" t="s">
        <v>1030</v>
      </c>
      <c r="D1210" t="s">
        <v>18</v>
      </c>
      <c r="E1210">
        <v>1157000</v>
      </c>
      <c r="F1210" t="s">
        <v>172</v>
      </c>
      <c r="G1210" t="s">
        <v>20</v>
      </c>
      <c r="H1210" t="s">
        <v>21</v>
      </c>
      <c r="I1210" t="s">
        <v>34</v>
      </c>
      <c r="J1210" t="s">
        <v>35</v>
      </c>
      <c r="K1210" t="s">
        <v>24</v>
      </c>
      <c r="L1210">
        <v>10700</v>
      </c>
      <c r="M1210" t="s">
        <v>52</v>
      </c>
      <c r="N1210" t="s">
        <v>26</v>
      </c>
      <c r="O1210">
        <v>7302202</v>
      </c>
      <c r="P1210" t="s">
        <v>53</v>
      </c>
    </row>
    <row r="1211" spans="1:16" x14ac:dyDescent="0.3">
      <c r="A1211" t="s">
        <v>2646</v>
      </c>
      <c r="B1211" t="s">
        <v>2630</v>
      </c>
      <c r="C1211" t="s">
        <v>2617</v>
      </c>
      <c r="D1211" t="s">
        <v>18</v>
      </c>
      <c r="E1211">
        <v>355000</v>
      </c>
      <c r="F1211" t="s">
        <v>172</v>
      </c>
      <c r="G1211" t="s">
        <v>94</v>
      </c>
      <c r="H1211" t="s">
        <v>575</v>
      </c>
      <c r="I1211" t="s">
        <v>34</v>
      </c>
      <c r="J1211" t="s">
        <v>35</v>
      </c>
      <c r="K1211" t="s">
        <v>42</v>
      </c>
      <c r="L1211">
        <v>27001</v>
      </c>
      <c r="M1211" t="s">
        <v>52</v>
      </c>
      <c r="N1211" t="s">
        <v>65</v>
      </c>
      <c r="O1211">
        <v>8057150</v>
      </c>
      <c r="P1211" t="s">
        <v>57</v>
      </c>
    </row>
    <row r="1212" spans="1:16" x14ac:dyDescent="0.3">
      <c r="A1212" t="s">
        <v>2647</v>
      </c>
      <c r="B1212" t="s">
        <v>2630</v>
      </c>
      <c r="C1212" t="s">
        <v>2648</v>
      </c>
      <c r="D1212" t="s">
        <v>18</v>
      </c>
      <c r="E1212">
        <v>1935000</v>
      </c>
      <c r="F1212" t="s">
        <v>201</v>
      </c>
      <c r="G1212" t="s">
        <v>20</v>
      </c>
      <c r="H1212" t="s">
        <v>729</v>
      </c>
      <c r="I1212" t="s">
        <v>34</v>
      </c>
      <c r="J1212" t="s">
        <v>35</v>
      </c>
      <c r="K1212" t="s">
        <v>36</v>
      </c>
      <c r="L1212">
        <v>13500</v>
      </c>
      <c r="M1212" t="s">
        <v>30</v>
      </c>
      <c r="N1212" t="s">
        <v>38</v>
      </c>
      <c r="O1212">
        <v>6725425</v>
      </c>
      <c r="P1212" t="s">
        <v>31</v>
      </c>
    </row>
    <row r="1213" spans="1:16" x14ac:dyDescent="0.3">
      <c r="A1213" t="s">
        <v>2649</v>
      </c>
      <c r="B1213" t="s">
        <v>2630</v>
      </c>
      <c r="C1213" t="s">
        <v>2650</v>
      </c>
      <c r="D1213" t="s">
        <v>18</v>
      </c>
      <c r="E1213">
        <v>591000</v>
      </c>
      <c r="F1213" t="s">
        <v>115</v>
      </c>
      <c r="G1213" t="s">
        <v>122</v>
      </c>
      <c r="H1213" t="s">
        <v>479</v>
      </c>
      <c r="I1213" t="s">
        <v>34</v>
      </c>
      <c r="J1213" t="s">
        <v>35</v>
      </c>
      <c r="K1213" t="s">
        <v>36</v>
      </c>
      <c r="L1213">
        <v>29000</v>
      </c>
      <c r="M1213" t="s">
        <v>47</v>
      </c>
      <c r="N1213" t="s">
        <v>26</v>
      </c>
      <c r="O1213">
        <v>6240830</v>
      </c>
      <c r="P1213" t="s">
        <v>49</v>
      </c>
    </row>
    <row r="1214" spans="1:16" x14ac:dyDescent="0.3">
      <c r="A1214" t="s">
        <v>2651</v>
      </c>
      <c r="B1214" t="s">
        <v>2630</v>
      </c>
      <c r="C1214" t="s">
        <v>2652</v>
      </c>
      <c r="D1214" t="s">
        <v>18</v>
      </c>
      <c r="E1214">
        <v>764000</v>
      </c>
      <c r="F1214" t="s">
        <v>80</v>
      </c>
      <c r="G1214" t="s">
        <v>111</v>
      </c>
      <c r="H1214" t="s">
        <v>370</v>
      </c>
      <c r="I1214" t="s">
        <v>22</v>
      </c>
      <c r="J1214" t="s">
        <v>23</v>
      </c>
      <c r="K1214" t="s">
        <v>36</v>
      </c>
      <c r="L1214">
        <v>45000</v>
      </c>
      <c r="M1214" t="s">
        <v>37</v>
      </c>
      <c r="N1214" t="s">
        <v>48</v>
      </c>
      <c r="O1214">
        <v>8366165</v>
      </c>
      <c r="P1214" t="s">
        <v>27</v>
      </c>
    </row>
    <row r="1215" spans="1:16" x14ac:dyDescent="0.3">
      <c r="A1215" t="s">
        <v>2653</v>
      </c>
      <c r="B1215" t="s">
        <v>2630</v>
      </c>
      <c r="C1215" t="s">
        <v>1983</v>
      </c>
      <c r="D1215" t="s">
        <v>68</v>
      </c>
      <c r="E1215">
        <v>495000</v>
      </c>
      <c r="F1215" t="s">
        <v>110</v>
      </c>
      <c r="G1215" t="s">
        <v>81</v>
      </c>
      <c r="H1215" t="s">
        <v>82</v>
      </c>
      <c r="I1215" t="s">
        <v>34</v>
      </c>
      <c r="J1215" t="s">
        <v>35</v>
      </c>
      <c r="K1215" t="s">
        <v>36</v>
      </c>
      <c r="L1215">
        <v>21000</v>
      </c>
      <c r="M1215" t="s">
        <v>47</v>
      </c>
      <c r="N1215" t="s">
        <v>48</v>
      </c>
      <c r="O1215">
        <v>8830681</v>
      </c>
      <c r="P1215" t="s">
        <v>39</v>
      </c>
    </row>
    <row r="1216" spans="1:16" x14ac:dyDescent="0.3">
      <c r="A1216" t="s">
        <v>2655</v>
      </c>
      <c r="B1216" t="s">
        <v>2630</v>
      </c>
      <c r="C1216" t="s">
        <v>485</v>
      </c>
      <c r="D1216" t="s">
        <v>18</v>
      </c>
      <c r="E1216">
        <v>13500</v>
      </c>
      <c r="F1216" t="s">
        <v>115</v>
      </c>
      <c r="G1216" t="s">
        <v>122</v>
      </c>
      <c r="H1216" t="s">
        <v>154</v>
      </c>
      <c r="I1216" t="s">
        <v>22</v>
      </c>
      <c r="J1216" t="s">
        <v>23</v>
      </c>
      <c r="K1216" t="s">
        <v>24</v>
      </c>
      <c r="L1216">
        <v>14000</v>
      </c>
      <c r="M1216" t="s">
        <v>47</v>
      </c>
      <c r="N1216" t="s">
        <v>48</v>
      </c>
      <c r="O1216">
        <v>8908508</v>
      </c>
      <c r="P1216" t="s">
        <v>53</v>
      </c>
    </row>
    <row r="1217" spans="1:16" x14ac:dyDescent="0.3">
      <c r="A1217" t="s">
        <v>2656</v>
      </c>
      <c r="B1217" t="s">
        <v>2630</v>
      </c>
      <c r="C1217" t="s">
        <v>789</v>
      </c>
      <c r="D1217" t="s">
        <v>18</v>
      </c>
      <c r="E1217">
        <v>13500</v>
      </c>
      <c r="F1217" t="s">
        <v>62</v>
      </c>
      <c r="G1217" t="s">
        <v>20</v>
      </c>
      <c r="H1217" t="s">
        <v>207</v>
      </c>
      <c r="I1217" t="s">
        <v>22</v>
      </c>
      <c r="J1217" t="s">
        <v>23</v>
      </c>
      <c r="K1217" t="s">
        <v>36</v>
      </c>
      <c r="L1217">
        <v>19000</v>
      </c>
      <c r="M1217" t="s">
        <v>52</v>
      </c>
      <c r="N1217" t="s">
        <v>84</v>
      </c>
      <c r="O1217">
        <v>6027509</v>
      </c>
      <c r="P1217" t="s">
        <v>57</v>
      </c>
    </row>
    <row r="1218" spans="1:16" x14ac:dyDescent="0.3">
      <c r="A1218" t="s">
        <v>2657</v>
      </c>
      <c r="B1218" t="s">
        <v>2658</v>
      </c>
      <c r="C1218" t="s">
        <v>358</v>
      </c>
      <c r="D1218" t="s">
        <v>18</v>
      </c>
      <c r="E1218">
        <v>1255000</v>
      </c>
      <c r="F1218" t="s">
        <v>139</v>
      </c>
      <c r="G1218" t="s">
        <v>101</v>
      </c>
      <c r="H1218" t="s">
        <v>190</v>
      </c>
      <c r="I1218" t="s">
        <v>34</v>
      </c>
      <c r="J1218" t="s">
        <v>35</v>
      </c>
      <c r="K1218" t="s">
        <v>42</v>
      </c>
      <c r="L1218">
        <v>13501</v>
      </c>
      <c r="M1218" t="s">
        <v>43</v>
      </c>
      <c r="N1218" t="s">
        <v>26</v>
      </c>
      <c r="O1218">
        <v>6278556</v>
      </c>
      <c r="P1218" t="s">
        <v>44</v>
      </c>
    </row>
    <row r="1219" spans="1:16" x14ac:dyDescent="0.3">
      <c r="A1219" t="s">
        <v>2660</v>
      </c>
      <c r="B1219" t="s">
        <v>2658</v>
      </c>
      <c r="C1219" t="s">
        <v>365</v>
      </c>
      <c r="D1219" t="s">
        <v>18</v>
      </c>
      <c r="E1219">
        <v>1430000</v>
      </c>
      <c r="F1219" t="s">
        <v>189</v>
      </c>
      <c r="G1219" t="s">
        <v>101</v>
      </c>
      <c r="H1219" t="s">
        <v>190</v>
      </c>
      <c r="I1219" t="s">
        <v>34</v>
      </c>
      <c r="J1219" t="s">
        <v>35</v>
      </c>
      <c r="K1219" t="s">
        <v>24</v>
      </c>
      <c r="L1219">
        <v>25000</v>
      </c>
      <c r="M1219" t="s">
        <v>25</v>
      </c>
      <c r="N1219" t="s">
        <v>26</v>
      </c>
      <c r="O1219">
        <v>8080975</v>
      </c>
      <c r="P1219" t="s">
        <v>27</v>
      </c>
    </row>
    <row r="1220" spans="1:16" x14ac:dyDescent="0.3">
      <c r="A1220" t="s">
        <v>2661</v>
      </c>
      <c r="B1220" t="s">
        <v>2658</v>
      </c>
      <c r="C1220" t="s">
        <v>747</v>
      </c>
      <c r="D1220" t="s">
        <v>68</v>
      </c>
      <c r="E1220">
        <v>650000</v>
      </c>
      <c r="F1220" t="s">
        <v>59</v>
      </c>
      <c r="G1220" t="s">
        <v>88</v>
      </c>
      <c r="H1220" t="s">
        <v>374</v>
      </c>
      <c r="I1220" t="s">
        <v>34</v>
      </c>
      <c r="J1220" t="s">
        <v>35</v>
      </c>
      <c r="K1220" t="s">
        <v>36</v>
      </c>
      <c r="L1220">
        <v>22000</v>
      </c>
      <c r="M1220" t="s">
        <v>56</v>
      </c>
      <c r="N1220" t="s">
        <v>84</v>
      </c>
      <c r="O1220">
        <v>8286569</v>
      </c>
      <c r="P1220" t="s">
        <v>57</v>
      </c>
    </row>
    <row r="1221" spans="1:16" x14ac:dyDescent="0.3">
      <c r="A1221" t="s">
        <v>2662</v>
      </c>
      <c r="B1221" t="s">
        <v>2658</v>
      </c>
      <c r="C1221" t="s">
        <v>823</v>
      </c>
      <c r="D1221" t="s">
        <v>18</v>
      </c>
      <c r="E1221">
        <v>1253500</v>
      </c>
      <c r="F1221" t="s">
        <v>105</v>
      </c>
      <c r="G1221" t="s">
        <v>111</v>
      </c>
      <c r="H1221" t="s">
        <v>231</v>
      </c>
      <c r="I1221" t="s">
        <v>22</v>
      </c>
      <c r="J1221" t="s">
        <v>23</v>
      </c>
      <c r="K1221" t="s">
        <v>42</v>
      </c>
      <c r="L1221">
        <v>17350</v>
      </c>
      <c r="M1221" t="s">
        <v>43</v>
      </c>
      <c r="N1221" t="s">
        <v>84</v>
      </c>
      <c r="O1221">
        <v>8805672</v>
      </c>
      <c r="P1221" t="s">
        <v>44</v>
      </c>
    </row>
    <row r="1222" spans="1:16" x14ac:dyDescent="0.3">
      <c r="A1222" t="s">
        <v>2663</v>
      </c>
      <c r="B1222" t="s">
        <v>2658</v>
      </c>
      <c r="C1222" t="s">
        <v>2664</v>
      </c>
      <c r="D1222" t="s">
        <v>18</v>
      </c>
      <c r="E1222">
        <v>2950000</v>
      </c>
      <c r="F1222" t="s">
        <v>118</v>
      </c>
      <c r="G1222" t="s">
        <v>132</v>
      </c>
      <c r="H1222" t="s">
        <v>133</v>
      </c>
      <c r="I1222" t="s">
        <v>22</v>
      </c>
      <c r="J1222" t="s">
        <v>23</v>
      </c>
      <c r="K1222" t="s">
        <v>24</v>
      </c>
      <c r="L1222">
        <v>17000</v>
      </c>
      <c r="M1222" t="s">
        <v>25</v>
      </c>
      <c r="N1222" t="s">
        <v>84</v>
      </c>
      <c r="O1222">
        <v>6526947</v>
      </c>
      <c r="P1222" t="s">
        <v>27</v>
      </c>
    </row>
    <row r="1223" spans="1:16" x14ac:dyDescent="0.3">
      <c r="A1223" t="s">
        <v>2665</v>
      </c>
      <c r="B1223" t="s">
        <v>2658</v>
      </c>
      <c r="C1223" t="s">
        <v>346</v>
      </c>
      <c r="D1223" t="s">
        <v>18</v>
      </c>
      <c r="E1223">
        <v>13500</v>
      </c>
      <c r="F1223" t="s">
        <v>77</v>
      </c>
      <c r="G1223" t="s">
        <v>111</v>
      </c>
      <c r="H1223" t="s">
        <v>431</v>
      </c>
      <c r="I1223" t="s">
        <v>22</v>
      </c>
      <c r="J1223" t="s">
        <v>23</v>
      </c>
      <c r="K1223" t="s">
        <v>36</v>
      </c>
      <c r="L1223">
        <v>13000</v>
      </c>
      <c r="M1223" t="s">
        <v>30</v>
      </c>
      <c r="N1223" t="s">
        <v>48</v>
      </c>
      <c r="O1223">
        <v>6180189</v>
      </c>
      <c r="P1223" t="s">
        <v>31</v>
      </c>
    </row>
    <row r="1224" spans="1:16" x14ac:dyDescent="0.3">
      <c r="A1224" t="s">
        <v>2666</v>
      </c>
      <c r="B1224" t="s">
        <v>2658</v>
      </c>
      <c r="C1224" t="s">
        <v>2667</v>
      </c>
      <c r="D1224" t="s">
        <v>68</v>
      </c>
      <c r="E1224">
        <v>13500</v>
      </c>
      <c r="F1224" t="s">
        <v>110</v>
      </c>
      <c r="G1224" t="s">
        <v>132</v>
      </c>
      <c r="H1224" t="s">
        <v>390</v>
      </c>
      <c r="I1224" t="s">
        <v>22</v>
      </c>
      <c r="J1224" t="s">
        <v>23</v>
      </c>
      <c r="K1224" t="s">
        <v>42</v>
      </c>
      <c r="L1224">
        <v>32000</v>
      </c>
      <c r="M1224" t="s">
        <v>47</v>
      </c>
      <c r="N1224" t="s">
        <v>48</v>
      </c>
      <c r="O1224">
        <v>6927803</v>
      </c>
      <c r="P1224" t="s">
        <v>49</v>
      </c>
    </row>
    <row r="1225" spans="1:16" x14ac:dyDescent="0.3">
      <c r="A1225" t="s">
        <v>2668</v>
      </c>
      <c r="B1225" t="s">
        <v>2658</v>
      </c>
      <c r="C1225" t="s">
        <v>688</v>
      </c>
      <c r="D1225" t="s">
        <v>18</v>
      </c>
      <c r="E1225">
        <v>13500</v>
      </c>
      <c r="F1225" t="s">
        <v>62</v>
      </c>
      <c r="G1225" t="s">
        <v>63</v>
      </c>
      <c r="H1225" t="s">
        <v>311</v>
      </c>
      <c r="I1225" t="s">
        <v>34</v>
      </c>
      <c r="J1225" t="s">
        <v>35</v>
      </c>
      <c r="K1225" t="s">
        <v>42</v>
      </c>
      <c r="L1225">
        <v>13000</v>
      </c>
      <c r="M1225" t="s">
        <v>52</v>
      </c>
      <c r="N1225" t="s">
        <v>38</v>
      </c>
      <c r="O1225">
        <v>7419916</v>
      </c>
      <c r="P1225" t="s">
        <v>53</v>
      </c>
    </row>
    <row r="1226" spans="1:16" x14ac:dyDescent="0.3">
      <c r="A1226" t="s">
        <v>2669</v>
      </c>
      <c r="B1226" t="s">
        <v>2658</v>
      </c>
      <c r="C1226" t="s">
        <v>1320</v>
      </c>
      <c r="D1226" t="s">
        <v>18</v>
      </c>
      <c r="E1226">
        <v>750000</v>
      </c>
      <c r="F1226" t="s">
        <v>71</v>
      </c>
      <c r="G1226" t="s">
        <v>63</v>
      </c>
      <c r="H1226" t="s">
        <v>149</v>
      </c>
      <c r="I1226" t="s">
        <v>34</v>
      </c>
      <c r="J1226" t="s">
        <v>35</v>
      </c>
      <c r="K1226" t="s">
        <v>24</v>
      </c>
      <c r="L1226">
        <v>42000</v>
      </c>
      <c r="M1226" t="s">
        <v>56</v>
      </c>
      <c r="N1226" t="s">
        <v>38</v>
      </c>
      <c r="O1226">
        <v>8114271</v>
      </c>
      <c r="P1226" t="s">
        <v>57</v>
      </c>
    </row>
    <row r="1227" spans="1:16" x14ac:dyDescent="0.3">
      <c r="A1227" t="s">
        <v>2670</v>
      </c>
      <c r="B1227" t="s">
        <v>2658</v>
      </c>
      <c r="C1227" t="s">
        <v>763</v>
      </c>
      <c r="D1227" t="s">
        <v>18</v>
      </c>
      <c r="E1227">
        <v>13500</v>
      </c>
      <c r="F1227" t="s">
        <v>118</v>
      </c>
      <c r="G1227" t="s">
        <v>258</v>
      </c>
      <c r="H1227" t="s">
        <v>347</v>
      </c>
      <c r="I1227" t="s">
        <v>34</v>
      </c>
      <c r="J1227" t="s">
        <v>35</v>
      </c>
      <c r="K1227" t="s">
        <v>24</v>
      </c>
      <c r="L1227">
        <v>69000</v>
      </c>
      <c r="M1227" t="s">
        <v>25</v>
      </c>
      <c r="N1227" t="s">
        <v>84</v>
      </c>
      <c r="O1227">
        <v>8562699</v>
      </c>
      <c r="P1227" t="s">
        <v>27</v>
      </c>
    </row>
    <row r="1228" spans="1:16" x14ac:dyDescent="0.3">
      <c r="A1228" t="s">
        <v>2671</v>
      </c>
      <c r="B1228" t="s">
        <v>2658</v>
      </c>
      <c r="C1228" t="s">
        <v>161</v>
      </c>
      <c r="D1228" t="s">
        <v>18</v>
      </c>
      <c r="E1228">
        <v>385000</v>
      </c>
      <c r="F1228" t="s">
        <v>80</v>
      </c>
      <c r="G1228" t="s">
        <v>122</v>
      </c>
      <c r="H1228" t="s">
        <v>180</v>
      </c>
      <c r="I1228" t="s">
        <v>34</v>
      </c>
      <c r="J1228" t="s">
        <v>35</v>
      </c>
      <c r="K1228" t="s">
        <v>42</v>
      </c>
      <c r="L1228">
        <v>57000</v>
      </c>
      <c r="M1228" t="s">
        <v>37</v>
      </c>
      <c r="N1228" t="s">
        <v>38</v>
      </c>
      <c r="O1228">
        <v>7590381</v>
      </c>
      <c r="P1228" t="s">
        <v>39</v>
      </c>
    </row>
    <row r="1229" spans="1:16" x14ac:dyDescent="0.3">
      <c r="A1229" t="s">
        <v>2672</v>
      </c>
      <c r="B1229" t="s">
        <v>2658</v>
      </c>
      <c r="C1229" t="s">
        <v>2673</v>
      </c>
      <c r="D1229" t="s">
        <v>18</v>
      </c>
      <c r="E1229">
        <v>780000</v>
      </c>
      <c r="F1229" t="s">
        <v>105</v>
      </c>
      <c r="G1229" t="s">
        <v>101</v>
      </c>
      <c r="H1229" t="s">
        <v>190</v>
      </c>
      <c r="I1229" t="s">
        <v>34</v>
      </c>
      <c r="J1229" t="s">
        <v>35</v>
      </c>
      <c r="K1229" t="s">
        <v>42</v>
      </c>
      <c r="L1229">
        <v>13000</v>
      </c>
      <c r="M1229" t="s">
        <v>43</v>
      </c>
      <c r="N1229" t="s">
        <v>26</v>
      </c>
      <c r="O1229">
        <v>7157397</v>
      </c>
      <c r="P1229" t="s">
        <v>44</v>
      </c>
    </row>
    <row r="1230" spans="1:16" x14ac:dyDescent="0.3">
      <c r="A1230" t="s">
        <v>2675</v>
      </c>
      <c r="B1230" t="s">
        <v>2658</v>
      </c>
      <c r="C1230" t="s">
        <v>900</v>
      </c>
      <c r="D1230" t="s">
        <v>68</v>
      </c>
      <c r="E1230">
        <v>500000</v>
      </c>
      <c r="F1230" t="s">
        <v>114</v>
      </c>
      <c r="G1230" t="s">
        <v>81</v>
      </c>
      <c r="H1230" t="s">
        <v>343</v>
      </c>
      <c r="I1230" t="s">
        <v>34</v>
      </c>
      <c r="J1230" t="s">
        <v>35</v>
      </c>
      <c r="K1230" t="s">
        <v>36</v>
      </c>
      <c r="L1230">
        <v>25000</v>
      </c>
      <c r="M1230" t="s">
        <v>52</v>
      </c>
      <c r="N1230" t="s">
        <v>26</v>
      </c>
      <c r="O1230">
        <v>6427926</v>
      </c>
      <c r="P1230" t="s">
        <v>53</v>
      </c>
    </row>
    <row r="1231" spans="1:16" x14ac:dyDescent="0.3">
      <c r="A1231" t="s">
        <v>2676</v>
      </c>
      <c r="B1231" t="s">
        <v>2658</v>
      </c>
      <c r="C1231" t="s">
        <v>518</v>
      </c>
      <c r="D1231" t="s">
        <v>18</v>
      </c>
      <c r="E1231">
        <v>13500</v>
      </c>
      <c r="F1231" t="s">
        <v>118</v>
      </c>
      <c r="G1231" t="s">
        <v>20</v>
      </c>
      <c r="H1231" t="s">
        <v>21</v>
      </c>
      <c r="I1231" t="s">
        <v>22</v>
      </c>
      <c r="J1231" t="s">
        <v>23</v>
      </c>
      <c r="K1231" t="s">
        <v>24</v>
      </c>
      <c r="L1231">
        <v>26000</v>
      </c>
      <c r="M1231" t="s">
        <v>25</v>
      </c>
      <c r="N1231" t="s">
        <v>26</v>
      </c>
      <c r="O1231">
        <v>7386886</v>
      </c>
      <c r="P1231" t="s">
        <v>31</v>
      </c>
    </row>
    <row r="1232" spans="1:16" x14ac:dyDescent="0.3">
      <c r="A1232" t="s">
        <v>2677</v>
      </c>
      <c r="B1232" t="s">
        <v>2658</v>
      </c>
      <c r="C1232" t="s">
        <v>649</v>
      </c>
      <c r="D1232" t="s">
        <v>18</v>
      </c>
      <c r="E1232">
        <v>13500</v>
      </c>
      <c r="F1232" t="s">
        <v>59</v>
      </c>
      <c r="G1232" t="s">
        <v>20</v>
      </c>
      <c r="H1232" t="s">
        <v>214</v>
      </c>
      <c r="I1232" t="s">
        <v>34</v>
      </c>
      <c r="J1232" t="s">
        <v>35</v>
      </c>
      <c r="K1232" t="s">
        <v>36</v>
      </c>
      <c r="L1232">
        <v>17000</v>
      </c>
      <c r="M1232" t="s">
        <v>56</v>
      </c>
      <c r="N1232" t="s">
        <v>48</v>
      </c>
      <c r="O1232">
        <v>8261995</v>
      </c>
      <c r="P1232" t="s">
        <v>27</v>
      </c>
    </row>
    <row r="1233" spans="1:16" x14ac:dyDescent="0.3">
      <c r="A1233" t="s">
        <v>2678</v>
      </c>
      <c r="B1233" t="s">
        <v>2658</v>
      </c>
      <c r="C1233" t="s">
        <v>650</v>
      </c>
      <c r="D1233" t="s">
        <v>18</v>
      </c>
      <c r="E1233">
        <v>750000</v>
      </c>
      <c r="F1233" t="s">
        <v>19</v>
      </c>
      <c r="G1233" t="s">
        <v>122</v>
      </c>
      <c r="H1233" t="s">
        <v>421</v>
      </c>
      <c r="I1233" t="s">
        <v>22</v>
      </c>
      <c r="J1233" t="s">
        <v>23</v>
      </c>
      <c r="K1233" t="s">
        <v>42</v>
      </c>
      <c r="L1233">
        <v>31000</v>
      </c>
      <c r="M1233" t="s">
        <v>25</v>
      </c>
      <c r="N1233" t="s">
        <v>84</v>
      </c>
      <c r="O1233">
        <v>7529823</v>
      </c>
      <c r="P1233" t="s">
        <v>31</v>
      </c>
    </row>
    <row r="1234" spans="1:16" x14ac:dyDescent="0.3">
      <c r="A1234" t="s">
        <v>2680</v>
      </c>
      <c r="B1234" t="s">
        <v>2679</v>
      </c>
      <c r="C1234" t="s">
        <v>87</v>
      </c>
      <c r="D1234" t="s">
        <v>18</v>
      </c>
      <c r="E1234">
        <v>1480000</v>
      </c>
      <c r="F1234" t="s">
        <v>71</v>
      </c>
      <c r="G1234" t="s">
        <v>122</v>
      </c>
      <c r="H1234" t="s">
        <v>180</v>
      </c>
      <c r="I1234" t="s">
        <v>34</v>
      </c>
      <c r="J1234" t="s">
        <v>35</v>
      </c>
      <c r="K1234" t="s">
        <v>42</v>
      </c>
      <c r="L1234">
        <v>17000</v>
      </c>
      <c r="M1234" t="s">
        <v>56</v>
      </c>
      <c r="N1234" t="s">
        <v>38</v>
      </c>
      <c r="O1234">
        <v>6032950</v>
      </c>
      <c r="P1234" t="s">
        <v>57</v>
      </c>
    </row>
    <row r="1235" spans="1:16" x14ac:dyDescent="0.3">
      <c r="A1235" t="s">
        <v>2681</v>
      </c>
      <c r="B1235" t="s">
        <v>2679</v>
      </c>
      <c r="C1235" t="s">
        <v>422</v>
      </c>
      <c r="D1235" t="s">
        <v>18</v>
      </c>
      <c r="E1235">
        <v>1350000</v>
      </c>
      <c r="F1235" t="s">
        <v>77</v>
      </c>
      <c r="G1235" t="s">
        <v>258</v>
      </c>
      <c r="H1235" t="s">
        <v>347</v>
      </c>
      <c r="I1235" t="s">
        <v>22</v>
      </c>
      <c r="J1235" t="s">
        <v>23</v>
      </c>
      <c r="K1235" t="s">
        <v>42</v>
      </c>
      <c r="L1235">
        <v>46000</v>
      </c>
      <c r="M1235" t="s">
        <v>30</v>
      </c>
      <c r="N1235" t="s">
        <v>84</v>
      </c>
      <c r="O1235">
        <v>7800131</v>
      </c>
      <c r="P1235" t="s">
        <v>31</v>
      </c>
    </row>
    <row r="1236" spans="1:16" x14ac:dyDescent="0.3">
      <c r="A1236" t="s">
        <v>2682</v>
      </c>
      <c r="B1236" t="s">
        <v>2679</v>
      </c>
      <c r="C1236" t="s">
        <v>442</v>
      </c>
      <c r="D1236" t="s">
        <v>18</v>
      </c>
      <c r="E1236">
        <v>705000</v>
      </c>
      <c r="F1236" t="s">
        <v>110</v>
      </c>
      <c r="G1236" t="s">
        <v>106</v>
      </c>
      <c r="H1236" t="s">
        <v>590</v>
      </c>
      <c r="I1236" t="s">
        <v>34</v>
      </c>
      <c r="J1236" t="s">
        <v>35</v>
      </c>
      <c r="K1236" t="s">
        <v>36</v>
      </c>
      <c r="L1236">
        <v>24000</v>
      </c>
      <c r="M1236" t="s">
        <v>47</v>
      </c>
      <c r="N1236" t="s">
        <v>26</v>
      </c>
      <c r="O1236">
        <v>8265435</v>
      </c>
      <c r="P1236" t="s">
        <v>49</v>
      </c>
    </row>
    <row r="1237" spans="1:16" x14ac:dyDescent="0.3">
      <c r="A1237" t="s">
        <v>2683</v>
      </c>
      <c r="B1237" t="s">
        <v>2679</v>
      </c>
      <c r="C1237" t="s">
        <v>478</v>
      </c>
      <c r="D1237" t="s">
        <v>18</v>
      </c>
      <c r="E1237">
        <v>442000</v>
      </c>
      <c r="F1237" t="s">
        <v>114</v>
      </c>
      <c r="G1237" t="s">
        <v>122</v>
      </c>
      <c r="H1237" t="s">
        <v>180</v>
      </c>
      <c r="I1237" t="s">
        <v>22</v>
      </c>
      <c r="J1237" t="s">
        <v>23</v>
      </c>
      <c r="K1237" t="s">
        <v>42</v>
      </c>
      <c r="L1237">
        <v>46000</v>
      </c>
      <c r="M1237" t="s">
        <v>52</v>
      </c>
      <c r="N1237" t="s">
        <v>38</v>
      </c>
      <c r="O1237">
        <v>7884345</v>
      </c>
      <c r="P1237" t="s">
        <v>53</v>
      </c>
    </row>
    <row r="1238" spans="1:16" x14ac:dyDescent="0.3">
      <c r="A1238" t="s">
        <v>2684</v>
      </c>
      <c r="B1238" t="s">
        <v>2679</v>
      </c>
      <c r="C1238" t="s">
        <v>1963</v>
      </c>
      <c r="D1238" t="s">
        <v>18</v>
      </c>
      <c r="E1238">
        <v>700000</v>
      </c>
      <c r="F1238" t="s">
        <v>169</v>
      </c>
      <c r="G1238" t="s">
        <v>63</v>
      </c>
      <c r="H1238" t="s">
        <v>275</v>
      </c>
      <c r="I1238" t="s">
        <v>22</v>
      </c>
      <c r="J1238" t="s">
        <v>23</v>
      </c>
      <c r="K1238" t="s">
        <v>36</v>
      </c>
      <c r="L1238">
        <v>15000</v>
      </c>
      <c r="M1238" t="s">
        <v>47</v>
      </c>
      <c r="N1238" t="s">
        <v>65</v>
      </c>
      <c r="O1238">
        <v>6181209</v>
      </c>
      <c r="P1238" t="s">
        <v>49</v>
      </c>
    </row>
    <row r="1239" spans="1:16" x14ac:dyDescent="0.3">
      <c r="A1239" t="s">
        <v>2685</v>
      </c>
      <c r="B1239" t="s">
        <v>2679</v>
      </c>
      <c r="C1239" t="s">
        <v>354</v>
      </c>
      <c r="D1239" t="s">
        <v>18</v>
      </c>
      <c r="E1239">
        <v>780000</v>
      </c>
      <c r="F1239" t="s">
        <v>19</v>
      </c>
      <c r="G1239" t="s">
        <v>122</v>
      </c>
      <c r="H1239" t="s">
        <v>479</v>
      </c>
      <c r="I1239" t="s">
        <v>34</v>
      </c>
      <c r="J1239" t="s">
        <v>35</v>
      </c>
      <c r="K1239" t="s">
        <v>36</v>
      </c>
      <c r="L1239">
        <v>29000</v>
      </c>
      <c r="M1239" t="s">
        <v>25</v>
      </c>
      <c r="N1239" t="s">
        <v>26</v>
      </c>
      <c r="O1239">
        <v>8881055</v>
      </c>
      <c r="P1239" t="s">
        <v>27</v>
      </c>
    </row>
    <row r="1240" spans="1:16" x14ac:dyDescent="0.3">
      <c r="A1240" t="s">
        <v>2687</v>
      </c>
      <c r="B1240" t="s">
        <v>2679</v>
      </c>
      <c r="C1240" t="s">
        <v>916</v>
      </c>
      <c r="D1240" t="s">
        <v>68</v>
      </c>
      <c r="E1240">
        <v>2303000</v>
      </c>
      <c r="F1240" t="s">
        <v>51</v>
      </c>
      <c r="G1240" t="s">
        <v>94</v>
      </c>
      <c r="H1240" t="s">
        <v>95</v>
      </c>
      <c r="I1240" t="s">
        <v>34</v>
      </c>
      <c r="J1240" t="s">
        <v>35</v>
      </c>
      <c r="K1240" t="s">
        <v>24</v>
      </c>
      <c r="L1240">
        <v>43300</v>
      </c>
      <c r="M1240" t="s">
        <v>52</v>
      </c>
      <c r="N1240" t="s">
        <v>84</v>
      </c>
      <c r="O1240">
        <v>6283756</v>
      </c>
      <c r="P1240" t="s">
        <v>53</v>
      </c>
    </row>
    <row r="1241" spans="1:16" x14ac:dyDescent="0.3">
      <c r="A1241" t="s">
        <v>2688</v>
      </c>
      <c r="B1241" t="s">
        <v>2679</v>
      </c>
      <c r="C1241" t="s">
        <v>409</v>
      </c>
      <c r="D1241" t="s">
        <v>68</v>
      </c>
      <c r="E1241">
        <v>13500</v>
      </c>
      <c r="F1241" t="s">
        <v>29</v>
      </c>
      <c r="G1241" t="s">
        <v>122</v>
      </c>
      <c r="H1241" t="s">
        <v>408</v>
      </c>
      <c r="I1241" t="s">
        <v>34</v>
      </c>
      <c r="J1241" t="s">
        <v>35</v>
      </c>
      <c r="K1241" t="s">
        <v>24</v>
      </c>
      <c r="L1241">
        <v>18000</v>
      </c>
      <c r="M1241" t="s">
        <v>30</v>
      </c>
      <c r="N1241" t="s">
        <v>26</v>
      </c>
      <c r="O1241">
        <v>8490078</v>
      </c>
      <c r="P1241" t="s">
        <v>31</v>
      </c>
    </row>
    <row r="1242" spans="1:16" x14ac:dyDescent="0.3">
      <c r="A1242" t="s">
        <v>2689</v>
      </c>
      <c r="B1242" t="s">
        <v>2679</v>
      </c>
      <c r="C1242" t="s">
        <v>1617</v>
      </c>
      <c r="D1242" t="s">
        <v>18</v>
      </c>
      <c r="E1242">
        <v>765000</v>
      </c>
      <c r="F1242" t="s">
        <v>33</v>
      </c>
      <c r="G1242" t="s">
        <v>94</v>
      </c>
      <c r="H1242" t="s">
        <v>575</v>
      </c>
      <c r="I1242" t="s">
        <v>34</v>
      </c>
      <c r="J1242" t="s">
        <v>35</v>
      </c>
      <c r="K1242" t="s">
        <v>42</v>
      </c>
      <c r="L1242">
        <v>27000</v>
      </c>
      <c r="M1242" t="s">
        <v>37</v>
      </c>
      <c r="N1242" t="s">
        <v>48</v>
      </c>
      <c r="O1242">
        <v>6360906</v>
      </c>
      <c r="P1242" t="s">
        <v>39</v>
      </c>
    </row>
    <row r="1243" spans="1:16" x14ac:dyDescent="0.3">
      <c r="A1243" t="s">
        <v>2690</v>
      </c>
      <c r="B1243" t="s">
        <v>2679</v>
      </c>
      <c r="C1243" t="s">
        <v>1618</v>
      </c>
      <c r="D1243" t="s">
        <v>68</v>
      </c>
      <c r="E1243">
        <v>13500</v>
      </c>
      <c r="F1243" t="s">
        <v>41</v>
      </c>
      <c r="G1243" t="s">
        <v>111</v>
      </c>
      <c r="H1243" t="s">
        <v>497</v>
      </c>
      <c r="I1243" t="s">
        <v>34</v>
      </c>
      <c r="J1243" t="s">
        <v>35</v>
      </c>
      <c r="K1243" t="s">
        <v>42</v>
      </c>
      <c r="L1243">
        <v>17000</v>
      </c>
      <c r="M1243" t="s">
        <v>43</v>
      </c>
      <c r="N1243" t="s">
        <v>48</v>
      </c>
      <c r="O1243">
        <v>8822023</v>
      </c>
      <c r="P1243" t="s">
        <v>44</v>
      </c>
    </row>
    <row r="1244" spans="1:16" x14ac:dyDescent="0.3">
      <c r="A1244" t="s">
        <v>2691</v>
      </c>
      <c r="B1244" t="s">
        <v>2679</v>
      </c>
      <c r="C1244" t="s">
        <v>413</v>
      </c>
      <c r="D1244" t="s">
        <v>68</v>
      </c>
      <c r="E1244">
        <v>2130000</v>
      </c>
      <c r="F1244" t="s">
        <v>46</v>
      </c>
      <c r="G1244" t="s">
        <v>81</v>
      </c>
      <c r="H1244" t="s">
        <v>343</v>
      </c>
      <c r="I1244" t="s">
        <v>34</v>
      </c>
      <c r="J1244" t="s">
        <v>35</v>
      </c>
      <c r="K1244" t="s">
        <v>42</v>
      </c>
      <c r="L1244">
        <v>16000</v>
      </c>
      <c r="M1244" t="s">
        <v>47</v>
      </c>
      <c r="N1244" t="s">
        <v>26</v>
      </c>
      <c r="O1244">
        <v>6978195</v>
      </c>
      <c r="P1244" t="s">
        <v>49</v>
      </c>
    </row>
    <row r="1245" spans="1:16" x14ac:dyDescent="0.3">
      <c r="A1245" t="s">
        <v>2692</v>
      </c>
      <c r="B1245" t="s">
        <v>2679</v>
      </c>
      <c r="C1245" t="s">
        <v>1607</v>
      </c>
      <c r="D1245" t="s">
        <v>18</v>
      </c>
      <c r="E1245">
        <v>13500</v>
      </c>
      <c r="F1245" t="s">
        <v>51</v>
      </c>
      <c r="G1245" t="s">
        <v>88</v>
      </c>
      <c r="H1245" t="s">
        <v>305</v>
      </c>
      <c r="I1245" t="s">
        <v>34</v>
      </c>
      <c r="J1245" t="s">
        <v>35</v>
      </c>
      <c r="K1245" t="s">
        <v>36</v>
      </c>
      <c r="L1245">
        <v>21000</v>
      </c>
      <c r="M1245" t="s">
        <v>52</v>
      </c>
      <c r="N1245" t="s">
        <v>26</v>
      </c>
      <c r="O1245">
        <v>8646874</v>
      </c>
      <c r="P1245" t="s">
        <v>53</v>
      </c>
    </row>
    <row r="1246" spans="1:16" x14ac:dyDescent="0.3">
      <c r="A1246" t="s">
        <v>2693</v>
      </c>
      <c r="B1246" t="s">
        <v>2679</v>
      </c>
      <c r="C1246" t="s">
        <v>2694</v>
      </c>
      <c r="D1246" t="s">
        <v>18</v>
      </c>
      <c r="E1246">
        <v>965000</v>
      </c>
      <c r="F1246" t="s">
        <v>59</v>
      </c>
      <c r="G1246" t="s">
        <v>111</v>
      </c>
      <c r="H1246" t="s">
        <v>431</v>
      </c>
      <c r="I1246" t="s">
        <v>22</v>
      </c>
      <c r="J1246" t="s">
        <v>23</v>
      </c>
      <c r="K1246" t="s">
        <v>24</v>
      </c>
      <c r="L1246">
        <v>21000</v>
      </c>
      <c r="M1246" t="s">
        <v>56</v>
      </c>
      <c r="N1246" t="s">
        <v>48</v>
      </c>
      <c r="O1246">
        <v>8430076</v>
      </c>
      <c r="P1246" t="s">
        <v>57</v>
      </c>
    </row>
    <row r="1247" spans="1:16" x14ac:dyDescent="0.3">
      <c r="A1247" t="s">
        <v>2695</v>
      </c>
      <c r="B1247" t="s">
        <v>2679</v>
      </c>
      <c r="C1247" t="s">
        <v>2696</v>
      </c>
      <c r="D1247" t="s">
        <v>18</v>
      </c>
      <c r="E1247">
        <v>13500</v>
      </c>
      <c r="F1247" t="s">
        <v>115</v>
      </c>
      <c r="G1247" t="s">
        <v>111</v>
      </c>
      <c r="H1247" t="s">
        <v>552</v>
      </c>
      <c r="I1247" t="s">
        <v>34</v>
      </c>
      <c r="J1247" t="s">
        <v>35</v>
      </c>
      <c r="K1247" t="s">
        <v>42</v>
      </c>
      <c r="L1247">
        <v>28000</v>
      </c>
      <c r="M1247" t="s">
        <v>47</v>
      </c>
      <c r="N1247" t="s">
        <v>26</v>
      </c>
      <c r="O1247">
        <v>7332581</v>
      </c>
      <c r="P1247" t="s">
        <v>49</v>
      </c>
    </row>
    <row r="1248" spans="1:16" x14ac:dyDescent="0.3">
      <c r="A1248" t="s">
        <v>2697</v>
      </c>
      <c r="B1248" t="s">
        <v>2679</v>
      </c>
      <c r="C1248" t="s">
        <v>2698</v>
      </c>
      <c r="D1248" t="s">
        <v>18</v>
      </c>
      <c r="E1248">
        <v>13500</v>
      </c>
      <c r="F1248" t="s">
        <v>71</v>
      </c>
      <c r="G1248" t="s">
        <v>63</v>
      </c>
      <c r="H1248" t="s">
        <v>228</v>
      </c>
      <c r="I1248" t="s">
        <v>34</v>
      </c>
      <c r="J1248" t="s">
        <v>35</v>
      </c>
      <c r="K1248" t="s">
        <v>42</v>
      </c>
      <c r="L1248">
        <v>14000</v>
      </c>
      <c r="M1248" t="s">
        <v>56</v>
      </c>
      <c r="N1248" t="s">
        <v>48</v>
      </c>
      <c r="O1248">
        <v>7005009</v>
      </c>
      <c r="P1248" t="s">
        <v>57</v>
      </c>
    </row>
    <row r="1249" spans="1:16" x14ac:dyDescent="0.3">
      <c r="A1249" t="s">
        <v>2700</v>
      </c>
      <c r="B1249" t="s">
        <v>2679</v>
      </c>
      <c r="C1249" t="s">
        <v>304</v>
      </c>
      <c r="D1249" t="s">
        <v>18</v>
      </c>
      <c r="E1249">
        <v>13500</v>
      </c>
      <c r="F1249" t="s">
        <v>175</v>
      </c>
      <c r="G1249" t="s">
        <v>111</v>
      </c>
      <c r="H1249" t="s">
        <v>497</v>
      </c>
      <c r="I1249" t="s">
        <v>34</v>
      </c>
      <c r="J1249" t="s">
        <v>35</v>
      </c>
      <c r="K1249" t="s">
        <v>42</v>
      </c>
      <c r="L1249">
        <v>17001</v>
      </c>
      <c r="M1249" t="s">
        <v>56</v>
      </c>
      <c r="N1249" t="s">
        <v>65</v>
      </c>
      <c r="O1249">
        <v>7539338</v>
      </c>
      <c r="P1249" t="s">
        <v>57</v>
      </c>
    </row>
    <row r="1250" spans="1:16" x14ac:dyDescent="0.3">
      <c r="A1250" t="s">
        <v>2701</v>
      </c>
      <c r="B1250" t="s">
        <v>2679</v>
      </c>
      <c r="C1250" t="s">
        <v>652</v>
      </c>
      <c r="D1250" t="s">
        <v>18</v>
      </c>
      <c r="E1250">
        <v>695000</v>
      </c>
      <c r="F1250" t="s">
        <v>29</v>
      </c>
      <c r="G1250" t="s">
        <v>111</v>
      </c>
      <c r="H1250" t="s">
        <v>231</v>
      </c>
      <c r="I1250" t="s">
        <v>22</v>
      </c>
      <c r="J1250" t="s">
        <v>23</v>
      </c>
      <c r="K1250" t="s">
        <v>24</v>
      </c>
      <c r="L1250">
        <v>16000</v>
      </c>
      <c r="M1250" t="s">
        <v>30</v>
      </c>
      <c r="N1250" t="s">
        <v>84</v>
      </c>
      <c r="O1250">
        <v>8408484</v>
      </c>
      <c r="P1250" t="s">
        <v>39</v>
      </c>
    </row>
    <row r="1251" spans="1:16" x14ac:dyDescent="0.3">
      <c r="A1251" t="s">
        <v>2702</v>
      </c>
      <c r="B1251" t="s">
        <v>2679</v>
      </c>
      <c r="C1251" t="s">
        <v>659</v>
      </c>
      <c r="D1251" t="s">
        <v>68</v>
      </c>
      <c r="E1251">
        <v>13500</v>
      </c>
      <c r="F1251" t="s">
        <v>33</v>
      </c>
      <c r="G1251" t="s">
        <v>20</v>
      </c>
      <c r="H1251" t="s">
        <v>207</v>
      </c>
      <c r="I1251" t="s">
        <v>22</v>
      </c>
      <c r="J1251" t="s">
        <v>23</v>
      </c>
      <c r="K1251" t="s">
        <v>42</v>
      </c>
      <c r="L1251">
        <v>62000</v>
      </c>
      <c r="M1251" t="s">
        <v>37</v>
      </c>
      <c r="N1251" t="s">
        <v>84</v>
      </c>
      <c r="O1251">
        <v>6707067</v>
      </c>
      <c r="P1251" t="s">
        <v>44</v>
      </c>
    </row>
    <row r="1252" spans="1:16" x14ac:dyDescent="0.3">
      <c r="A1252" t="s">
        <v>2703</v>
      </c>
      <c r="B1252" t="s">
        <v>2679</v>
      </c>
      <c r="C1252" t="s">
        <v>736</v>
      </c>
      <c r="D1252" t="s">
        <v>18</v>
      </c>
      <c r="E1252">
        <v>817000</v>
      </c>
      <c r="F1252" t="s">
        <v>46</v>
      </c>
      <c r="G1252" t="s">
        <v>81</v>
      </c>
      <c r="H1252" t="s">
        <v>237</v>
      </c>
      <c r="I1252" t="s">
        <v>22</v>
      </c>
      <c r="J1252" t="s">
        <v>23</v>
      </c>
      <c r="K1252" t="s">
        <v>24</v>
      </c>
      <c r="L1252">
        <v>16000</v>
      </c>
      <c r="M1252" t="s">
        <v>47</v>
      </c>
      <c r="N1252" t="s">
        <v>84</v>
      </c>
      <c r="O1252">
        <v>7911900</v>
      </c>
      <c r="P1252" t="s">
        <v>53</v>
      </c>
    </row>
    <row r="1253" spans="1:16" x14ac:dyDescent="0.3">
      <c r="A1253" t="s">
        <v>2704</v>
      </c>
      <c r="B1253" t="s">
        <v>2679</v>
      </c>
      <c r="C1253" t="s">
        <v>739</v>
      </c>
      <c r="D1253" t="s">
        <v>18</v>
      </c>
      <c r="E1253">
        <v>760000</v>
      </c>
      <c r="F1253" t="s">
        <v>51</v>
      </c>
      <c r="G1253" t="s">
        <v>63</v>
      </c>
      <c r="H1253" t="s">
        <v>275</v>
      </c>
      <c r="I1253" t="s">
        <v>34</v>
      </c>
      <c r="J1253" t="s">
        <v>35</v>
      </c>
      <c r="K1253" t="s">
        <v>24</v>
      </c>
      <c r="L1253">
        <v>16000</v>
      </c>
      <c r="M1253" t="s">
        <v>52</v>
      </c>
      <c r="N1253" t="s">
        <v>48</v>
      </c>
      <c r="O1253">
        <v>7191907</v>
      </c>
      <c r="P1253" t="s">
        <v>57</v>
      </c>
    </row>
    <row r="1254" spans="1:16" x14ac:dyDescent="0.3">
      <c r="A1254" t="s">
        <v>2706</v>
      </c>
      <c r="B1254" t="s">
        <v>2679</v>
      </c>
      <c r="C1254" t="s">
        <v>908</v>
      </c>
      <c r="D1254" t="s">
        <v>68</v>
      </c>
      <c r="E1254">
        <v>625000</v>
      </c>
      <c r="F1254" t="s">
        <v>135</v>
      </c>
      <c r="G1254" t="s">
        <v>63</v>
      </c>
      <c r="H1254" t="s">
        <v>275</v>
      </c>
      <c r="I1254" t="s">
        <v>22</v>
      </c>
      <c r="J1254" t="s">
        <v>23</v>
      </c>
      <c r="K1254" t="s">
        <v>24</v>
      </c>
      <c r="L1254">
        <v>16000</v>
      </c>
      <c r="M1254" t="s">
        <v>30</v>
      </c>
      <c r="N1254" t="s">
        <v>48</v>
      </c>
      <c r="O1254">
        <v>7223746</v>
      </c>
      <c r="P1254" t="s">
        <v>39</v>
      </c>
    </row>
    <row r="1255" spans="1:16" x14ac:dyDescent="0.3">
      <c r="A1255" t="s">
        <v>2707</v>
      </c>
      <c r="B1255" t="s">
        <v>2679</v>
      </c>
      <c r="C1255" t="s">
        <v>875</v>
      </c>
      <c r="D1255" t="s">
        <v>18</v>
      </c>
      <c r="E1255">
        <v>731000</v>
      </c>
      <c r="F1255" t="s">
        <v>139</v>
      </c>
      <c r="G1255" t="s">
        <v>111</v>
      </c>
      <c r="H1255" t="s">
        <v>231</v>
      </c>
      <c r="I1255" t="s">
        <v>22</v>
      </c>
      <c r="J1255" t="s">
        <v>23</v>
      </c>
      <c r="K1255" t="s">
        <v>24</v>
      </c>
      <c r="L1255">
        <v>16000</v>
      </c>
      <c r="M1255" t="s">
        <v>43</v>
      </c>
      <c r="N1255" t="s">
        <v>84</v>
      </c>
      <c r="O1255">
        <v>7572480</v>
      </c>
      <c r="P1255" t="s">
        <v>44</v>
      </c>
    </row>
    <row r="1256" spans="1:16" x14ac:dyDescent="0.3">
      <c r="A1256" t="s">
        <v>2709</v>
      </c>
      <c r="B1256" t="s">
        <v>2708</v>
      </c>
      <c r="C1256" t="s">
        <v>482</v>
      </c>
      <c r="D1256" t="s">
        <v>18</v>
      </c>
      <c r="E1256">
        <v>1050000</v>
      </c>
      <c r="F1256" t="s">
        <v>62</v>
      </c>
      <c r="G1256" t="s">
        <v>132</v>
      </c>
      <c r="H1256" t="s">
        <v>173</v>
      </c>
      <c r="I1256" t="s">
        <v>34</v>
      </c>
      <c r="J1256" t="s">
        <v>35</v>
      </c>
      <c r="K1256" t="s">
        <v>24</v>
      </c>
      <c r="L1256">
        <v>36001</v>
      </c>
      <c r="M1256" t="s">
        <v>52</v>
      </c>
      <c r="N1256" t="s">
        <v>48</v>
      </c>
      <c r="O1256">
        <v>8402273</v>
      </c>
      <c r="P1256" t="s">
        <v>53</v>
      </c>
    </row>
    <row r="1257" spans="1:16" x14ac:dyDescent="0.3">
      <c r="A1257" t="s">
        <v>2710</v>
      </c>
      <c r="B1257" t="s">
        <v>2708</v>
      </c>
      <c r="C1257" t="s">
        <v>680</v>
      </c>
      <c r="D1257" t="s">
        <v>18</v>
      </c>
      <c r="E1257">
        <v>13500</v>
      </c>
      <c r="F1257" t="s">
        <v>71</v>
      </c>
      <c r="G1257" t="s">
        <v>122</v>
      </c>
      <c r="H1257" t="s">
        <v>408</v>
      </c>
      <c r="I1257" t="s">
        <v>22</v>
      </c>
      <c r="J1257" t="s">
        <v>23</v>
      </c>
      <c r="K1257" t="s">
        <v>42</v>
      </c>
      <c r="L1257">
        <v>10001</v>
      </c>
      <c r="M1257" t="s">
        <v>56</v>
      </c>
      <c r="N1257" t="s">
        <v>26</v>
      </c>
      <c r="O1257">
        <v>7881389</v>
      </c>
      <c r="P1257" t="s">
        <v>57</v>
      </c>
    </row>
    <row r="1258" spans="1:16" x14ac:dyDescent="0.3">
      <c r="A1258" t="s">
        <v>2711</v>
      </c>
      <c r="B1258" t="s">
        <v>2708</v>
      </c>
      <c r="C1258" t="s">
        <v>1093</v>
      </c>
      <c r="D1258" t="s">
        <v>18</v>
      </c>
      <c r="E1258">
        <v>1622000</v>
      </c>
      <c r="F1258" t="s">
        <v>55</v>
      </c>
      <c r="G1258" t="s">
        <v>63</v>
      </c>
      <c r="H1258" t="s">
        <v>311</v>
      </c>
      <c r="I1258" t="s">
        <v>22</v>
      </c>
      <c r="J1258" t="s">
        <v>23</v>
      </c>
      <c r="K1258" t="s">
        <v>42</v>
      </c>
      <c r="L1258">
        <v>12200</v>
      </c>
      <c r="M1258" t="s">
        <v>56</v>
      </c>
      <c r="N1258" t="s">
        <v>38</v>
      </c>
      <c r="O1258">
        <v>8454477</v>
      </c>
      <c r="P1258" t="s">
        <v>57</v>
      </c>
    </row>
    <row r="1259" spans="1:16" x14ac:dyDescent="0.3">
      <c r="A1259" t="s">
        <v>2712</v>
      </c>
      <c r="B1259" t="s">
        <v>2708</v>
      </c>
      <c r="C1259" t="s">
        <v>2043</v>
      </c>
      <c r="D1259" t="s">
        <v>68</v>
      </c>
      <c r="E1259">
        <v>13500</v>
      </c>
      <c r="F1259" t="s">
        <v>100</v>
      </c>
      <c r="G1259" t="s">
        <v>111</v>
      </c>
      <c r="H1259" t="s">
        <v>231</v>
      </c>
      <c r="I1259" t="s">
        <v>34</v>
      </c>
      <c r="J1259" t="s">
        <v>35</v>
      </c>
      <c r="K1259" t="s">
        <v>36</v>
      </c>
      <c r="L1259">
        <v>25000</v>
      </c>
      <c r="M1259" t="s">
        <v>25</v>
      </c>
      <c r="N1259" t="s">
        <v>84</v>
      </c>
      <c r="O1259">
        <v>8630985</v>
      </c>
      <c r="P1259" t="s">
        <v>27</v>
      </c>
    </row>
    <row r="1260" spans="1:16" x14ac:dyDescent="0.3">
      <c r="A1260" t="s">
        <v>2713</v>
      </c>
      <c r="B1260" t="s">
        <v>2708</v>
      </c>
      <c r="C1260" t="s">
        <v>994</v>
      </c>
      <c r="D1260" t="s">
        <v>18</v>
      </c>
      <c r="E1260">
        <v>4750000</v>
      </c>
      <c r="F1260" t="s">
        <v>169</v>
      </c>
      <c r="G1260" t="s">
        <v>111</v>
      </c>
      <c r="H1260" t="s">
        <v>431</v>
      </c>
      <c r="I1260" t="s">
        <v>34</v>
      </c>
      <c r="J1260" t="s">
        <v>35</v>
      </c>
      <c r="K1260" t="s">
        <v>36</v>
      </c>
      <c r="L1260">
        <v>20000</v>
      </c>
      <c r="M1260" t="s">
        <v>47</v>
      </c>
      <c r="N1260" t="s">
        <v>48</v>
      </c>
      <c r="O1260">
        <v>7503337</v>
      </c>
      <c r="P1260" t="s">
        <v>49</v>
      </c>
    </row>
    <row r="1261" spans="1:16" x14ac:dyDescent="0.3">
      <c r="A1261" t="s">
        <v>2714</v>
      </c>
      <c r="B1261" t="s">
        <v>2708</v>
      </c>
      <c r="C1261" t="s">
        <v>1621</v>
      </c>
      <c r="D1261" t="s">
        <v>18</v>
      </c>
      <c r="E1261">
        <v>13500</v>
      </c>
      <c r="F1261" t="s">
        <v>100</v>
      </c>
      <c r="G1261" t="s">
        <v>111</v>
      </c>
      <c r="H1261" t="s">
        <v>497</v>
      </c>
      <c r="I1261" t="s">
        <v>22</v>
      </c>
      <c r="J1261" t="s">
        <v>23</v>
      </c>
      <c r="K1261" t="s">
        <v>42</v>
      </c>
      <c r="L1261">
        <v>18000</v>
      </c>
      <c r="M1261" t="s">
        <v>25</v>
      </c>
      <c r="N1261" t="s">
        <v>48</v>
      </c>
      <c r="O1261">
        <v>8988859</v>
      </c>
      <c r="P1261" t="s">
        <v>27</v>
      </c>
    </row>
    <row r="1262" spans="1:16" x14ac:dyDescent="0.3">
      <c r="A1262" t="s">
        <v>2715</v>
      </c>
      <c r="B1262" t="s">
        <v>2708</v>
      </c>
      <c r="C1262" t="s">
        <v>430</v>
      </c>
      <c r="D1262" t="s">
        <v>68</v>
      </c>
      <c r="E1262">
        <v>4110000</v>
      </c>
      <c r="F1262" t="s">
        <v>135</v>
      </c>
      <c r="G1262" t="s">
        <v>111</v>
      </c>
      <c r="H1262" t="s">
        <v>552</v>
      </c>
      <c r="I1262" t="s">
        <v>34</v>
      </c>
      <c r="J1262" t="s">
        <v>35</v>
      </c>
      <c r="K1262" t="s">
        <v>24</v>
      </c>
      <c r="L1262">
        <v>25000</v>
      </c>
      <c r="M1262" t="s">
        <v>30</v>
      </c>
      <c r="N1262" t="s">
        <v>26</v>
      </c>
      <c r="O1262">
        <v>6980591</v>
      </c>
      <c r="P1262" t="s">
        <v>31</v>
      </c>
    </row>
    <row r="1263" spans="1:16" x14ac:dyDescent="0.3">
      <c r="A1263" t="s">
        <v>2716</v>
      </c>
      <c r="B1263" t="s">
        <v>2708</v>
      </c>
      <c r="C1263" t="s">
        <v>2717</v>
      </c>
      <c r="D1263" t="s">
        <v>18</v>
      </c>
      <c r="E1263">
        <v>2375000</v>
      </c>
      <c r="F1263" t="s">
        <v>137</v>
      </c>
      <c r="G1263" t="s">
        <v>111</v>
      </c>
      <c r="H1263" t="s">
        <v>370</v>
      </c>
      <c r="I1263" t="s">
        <v>34</v>
      </c>
      <c r="J1263" t="s">
        <v>35</v>
      </c>
      <c r="K1263" t="s">
        <v>36</v>
      </c>
      <c r="L1263">
        <v>21500</v>
      </c>
      <c r="M1263" t="s">
        <v>37</v>
      </c>
      <c r="N1263" t="s">
        <v>48</v>
      </c>
      <c r="O1263">
        <v>7522094</v>
      </c>
      <c r="P1263" t="s">
        <v>39</v>
      </c>
    </row>
    <row r="1264" spans="1:16" x14ac:dyDescent="0.3">
      <c r="A1264" t="s">
        <v>2718</v>
      </c>
      <c r="B1264" t="s">
        <v>2708</v>
      </c>
      <c r="C1264" t="s">
        <v>2719</v>
      </c>
      <c r="D1264" t="s">
        <v>18</v>
      </c>
      <c r="E1264">
        <v>13500</v>
      </c>
      <c r="F1264" t="s">
        <v>169</v>
      </c>
      <c r="G1264" t="s">
        <v>63</v>
      </c>
      <c r="H1264" t="s">
        <v>275</v>
      </c>
      <c r="I1264" t="s">
        <v>22</v>
      </c>
      <c r="J1264" t="s">
        <v>23</v>
      </c>
      <c r="K1264" t="s">
        <v>24</v>
      </c>
      <c r="L1264">
        <v>33000</v>
      </c>
      <c r="M1264" t="s">
        <v>47</v>
      </c>
      <c r="N1264" t="s">
        <v>48</v>
      </c>
      <c r="O1264">
        <v>7037781</v>
      </c>
      <c r="P1264" t="s">
        <v>49</v>
      </c>
    </row>
    <row r="1265" spans="1:16" x14ac:dyDescent="0.3">
      <c r="A1265" t="s">
        <v>2720</v>
      </c>
      <c r="B1265" t="s">
        <v>2708</v>
      </c>
      <c r="C1265" t="s">
        <v>1644</v>
      </c>
      <c r="D1265" t="s">
        <v>18</v>
      </c>
      <c r="E1265">
        <v>2200000</v>
      </c>
      <c r="F1265" t="s">
        <v>172</v>
      </c>
      <c r="G1265" t="s">
        <v>111</v>
      </c>
      <c r="H1265" t="s">
        <v>431</v>
      </c>
      <c r="I1265" t="s">
        <v>22</v>
      </c>
      <c r="J1265" t="s">
        <v>23</v>
      </c>
      <c r="K1265" t="s">
        <v>42</v>
      </c>
      <c r="L1265">
        <v>31000</v>
      </c>
      <c r="M1265" t="s">
        <v>52</v>
      </c>
      <c r="N1265" t="s">
        <v>48</v>
      </c>
      <c r="O1265">
        <v>8232465</v>
      </c>
      <c r="P1265" t="s">
        <v>53</v>
      </c>
    </row>
    <row r="1266" spans="1:16" x14ac:dyDescent="0.3">
      <c r="A1266" t="s">
        <v>2721</v>
      </c>
      <c r="B1266" t="s">
        <v>2708</v>
      </c>
      <c r="C1266" t="s">
        <v>1388</v>
      </c>
      <c r="D1266" t="s">
        <v>68</v>
      </c>
      <c r="E1266">
        <v>1341000</v>
      </c>
      <c r="F1266" t="s">
        <v>206</v>
      </c>
      <c r="G1266" t="s">
        <v>111</v>
      </c>
      <c r="H1266" t="s">
        <v>497</v>
      </c>
      <c r="I1266" t="s">
        <v>22</v>
      </c>
      <c r="J1266" t="s">
        <v>23</v>
      </c>
      <c r="K1266" t="s">
        <v>42</v>
      </c>
      <c r="L1266">
        <v>18101</v>
      </c>
      <c r="M1266" t="s">
        <v>43</v>
      </c>
      <c r="N1266" t="s">
        <v>65</v>
      </c>
      <c r="O1266">
        <v>8330079</v>
      </c>
      <c r="P1266" t="s">
        <v>44</v>
      </c>
    </row>
    <row r="1267" spans="1:16" x14ac:dyDescent="0.3">
      <c r="A1267" t="s">
        <v>2723</v>
      </c>
      <c r="B1267" t="s">
        <v>2708</v>
      </c>
      <c r="C1267" t="s">
        <v>1383</v>
      </c>
      <c r="D1267" t="s">
        <v>68</v>
      </c>
      <c r="E1267">
        <v>556000</v>
      </c>
      <c r="F1267" t="s">
        <v>19</v>
      </c>
      <c r="G1267" t="s">
        <v>132</v>
      </c>
      <c r="H1267" t="s">
        <v>133</v>
      </c>
      <c r="I1267" t="s">
        <v>34</v>
      </c>
      <c r="J1267" t="s">
        <v>35</v>
      </c>
      <c r="K1267" t="s">
        <v>36</v>
      </c>
      <c r="L1267">
        <v>17000</v>
      </c>
      <c r="M1267" t="s">
        <v>25</v>
      </c>
      <c r="N1267" t="s">
        <v>84</v>
      </c>
      <c r="O1267">
        <v>7576395</v>
      </c>
      <c r="P1267" t="s">
        <v>27</v>
      </c>
    </row>
    <row r="1268" spans="1:16" x14ac:dyDescent="0.3">
      <c r="A1268" t="s">
        <v>2725</v>
      </c>
      <c r="B1268" t="s">
        <v>2708</v>
      </c>
      <c r="C1268" t="s">
        <v>2726</v>
      </c>
      <c r="D1268" t="s">
        <v>18</v>
      </c>
      <c r="E1268">
        <v>516000</v>
      </c>
      <c r="F1268" t="s">
        <v>46</v>
      </c>
      <c r="G1268" t="s">
        <v>81</v>
      </c>
      <c r="H1268" t="s">
        <v>343</v>
      </c>
      <c r="I1268" t="s">
        <v>34</v>
      </c>
      <c r="J1268" t="s">
        <v>35</v>
      </c>
      <c r="K1268" t="s">
        <v>24</v>
      </c>
      <c r="L1268">
        <v>21000</v>
      </c>
      <c r="M1268" t="s">
        <v>47</v>
      </c>
      <c r="N1268" t="s">
        <v>26</v>
      </c>
      <c r="O1268">
        <v>7599012</v>
      </c>
      <c r="P1268" t="s">
        <v>49</v>
      </c>
    </row>
    <row r="1269" spans="1:16" x14ac:dyDescent="0.3">
      <c r="A1269" t="s">
        <v>2727</v>
      </c>
      <c r="B1269" t="s">
        <v>2708</v>
      </c>
      <c r="C1269" t="s">
        <v>2728</v>
      </c>
      <c r="D1269" t="s">
        <v>68</v>
      </c>
      <c r="E1269">
        <v>695000</v>
      </c>
      <c r="F1269" t="s">
        <v>62</v>
      </c>
      <c r="G1269" t="s">
        <v>111</v>
      </c>
      <c r="H1269" t="s">
        <v>370</v>
      </c>
      <c r="I1269" t="s">
        <v>34</v>
      </c>
      <c r="J1269" t="s">
        <v>35</v>
      </c>
      <c r="K1269" t="s">
        <v>36</v>
      </c>
      <c r="L1269">
        <v>21001</v>
      </c>
      <c r="M1269" t="s">
        <v>52</v>
      </c>
      <c r="N1269" t="s">
        <v>65</v>
      </c>
      <c r="O1269">
        <v>7270020</v>
      </c>
      <c r="P1269" t="s">
        <v>57</v>
      </c>
    </row>
    <row r="1270" spans="1:16" x14ac:dyDescent="0.3">
      <c r="A1270" t="s">
        <v>2730</v>
      </c>
      <c r="B1270" t="s">
        <v>2708</v>
      </c>
      <c r="C1270" t="s">
        <v>2731</v>
      </c>
      <c r="D1270" t="s">
        <v>18</v>
      </c>
      <c r="E1270">
        <v>627000</v>
      </c>
      <c r="F1270" t="s">
        <v>172</v>
      </c>
      <c r="G1270" t="s">
        <v>20</v>
      </c>
      <c r="H1270" t="s">
        <v>268</v>
      </c>
      <c r="I1270" t="s">
        <v>22</v>
      </c>
      <c r="J1270" t="s">
        <v>23</v>
      </c>
      <c r="K1270" t="s">
        <v>24</v>
      </c>
      <c r="L1270">
        <v>22000</v>
      </c>
      <c r="M1270" t="s">
        <v>52</v>
      </c>
      <c r="N1270" t="s">
        <v>48</v>
      </c>
      <c r="O1270">
        <v>8595953</v>
      </c>
      <c r="P1270" t="s">
        <v>53</v>
      </c>
    </row>
    <row r="1271" spans="1:16" x14ac:dyDescent="0.3">
      <c r="A1271" t="s">
        <v>2732</v>
      </c>
      <c r="B1271" t="s">
        <v>2708</v>
      </c>
      <c r="C1271" t="s">
        <v>1000</v>
      </c>
      <c r="D1271" t="s">
        <v>18</v>
      </c>
      <c r="E1271">
        <v>13500</v>
      </c>
      <c r="F1271" t="s">
        <v>175</v>
      </c>
      <c r="G1271" t="s">
        <v>94</v>
      </c>
      <c r="H1271" t="s">
        <v>95</v>
      </c>
      <c r="I1271" t="s">
        <v>22</v>
      </c>
      <c r="J1271" t="s">
        <v>23</v>
      </c>
      <c r="K1271" t="s">
        <v>42</v>
      </c>
      <c r="L1271">
        <v>21000</v>
      </c>
      <c r="M1271" t="s">
        <v>56</v>
      </c>
      <c r="N1271" t="s">
        <v>84</v>
      </c>
      <c r="O1271">
        <v>8853253</v>
      </c>
      <c r="P1271" t="s">
        <v>57</v>
      </c>
    </row>
    <row r="1272" spans="1:16" x14ac:dyDescent="0.3">
      <c r="A1272" t="s">
        <v>2733</v>
      </c>
      <c r="B1272" t="s">
        <v>2708</v>
      </c>
      <c r="C1272" t="s">
        <v>920</v>
      </c>
      <c r="D1272" t="s">
        <v>18</v>
      </c>
      <c r="E1272">
        <v>680000</v>
      </c>
      <c r="F1272" t="s">
        <v>189</v>
      </c>
      <c r="G1272" t="s">
        <v>20</v>
      </c>
      <c r="H1272" t="s">
        <v>284</v>
      </c>
      <c r="I1272" t="s">
        <v>34</v>
      </c>
      <c r="J1272" t="s">
        <v>35</v>
      </c>
      <c r="K1272" t="s">
        <v>36</v>
      </c>
      <c r="L1272">
        <v>22000</v>
      </c>
      <c r="M1272" t="s">
        <v>25</v>
      </c>
      <c r="N1272" t="s">
        <v>26</v>
      </c>
      <c r="O1272">
        <v>6347371</v>
      </c>
      <c r="P1272" t="s">
        <v>49</v>
      </c>
    </row>
    <row r="1273" spans="1:16" x14ac:dyDescent="0.3">
      <c r="A1273" t="s">
        <v>2734</v>
      </c>
      <c r="B1273" t="s">
        <v>2708</v>
      </c>
      <c r="C1273" t="s">
        <v>922</v>
      </c>
      <c r="D1273" t="s">
        <v>18</v>
      </c>
      <c r="E1273">
        <v>13500</v>
      </c>
      <c r="F1273" t="s">
        <v>201</v>
      </c>
      <c r="G1273" t="s">
        <v>63</v>
      </c>
      <c r="H1273" t="s">
        <v>311</v>
      </c>
      <c r="I1273" t="s">
        <v>22</v>
      </c>
      <c r="J1273" t="s">
        <v>23</v>
      </c>
      <c r="K1273" t="s">
        <v>42</v>
      </c>
      <c r="L1273">
        <v>19000</v>
      </c>
      <c r="M1273" t="s">
        <v>30</v>
      </c>
      <c r="N1273" t="s">
        <v>38</v>
      </c>
      <c r="O1273">
        <v>8246430</v>
      </c>
      <c r="P1273" t="s">
        <v>53</v>
      </c>
    </row>
    <row r="1274" spans="1:16" x14ac:dyDescent="0.3">
      <c r="A1274" t="s">
        <v>2736</v>
      </c>
      <c r="B1274" t="s">
        <v>2735</v>
      </c>
      <c r="C1274" t="s">
        <v>544</v>
      </c>
      <c r="D1274" t="s">
        <v>18</v>
      </c>
      <c r="E1274">
        <v>13500</v>
      </c>
      <c r="F1274" t="s">
        <v>114</v>
      </c>
      <c r="G1274" t="s">
        <v>122</v>
      </c>
      <c r="H1274" t="s">
        <v>265</v>
      </c>
      <c r="I1274" t="s">
        <v>34</v>
      </c>
      <c r="J1274" t="s">
        <v>35</v>
      </c>
      <c r="K1274" t="s">
        <v>42</v>
      </c>
      <c r="L1274">
        <v>26000</v>
      </c>
      <c r="M1274" t="s">
        <v>52</v>
      </c>
      <c r="N1274" t="s">
        <v>26</v>
      </c>
      <c r="O1274">
        <v>7246331</v>
      </c>
      <c r="P1274" t="s">
        <v>53</v>
      </c>
    </row>
    <row r="1275" spans="1:16" x14ac:dyDescent="0.3">
      <c r="A1275" t="s">
        <v>2737</v>
      </c>
      <c r="B1275" t="s">
        <v>2735</v>
      </c>
      <c r="C1275" t="s">
        <v>545</v>
      </c>
      <c r="D1275" t="s">
        <v>68</v>
      </c>
      <c r="E1275">
        <v>1070000</v>
      </c>
      <c r="F1275" t="s">
        <v>59</v>
      </c>
      <c r="G1275" t="s">
        <v>132</v>
      </c>
      <c r="H1275" t="s">
        <v>146</v>
      </c>
      <c r="I1275" t="s">
        <v>34</v>
      </c>
      <c r="J1275" t="s">
        <v>35</v>
      </c>
      <c r="K1275" t="s">
        <v>36</v>
      </c>
      <c r="L1275">
        <v>25000</v>
      </c>
      <c r="M1275" t="s">
        <v>56</v>
      </c>
      <c r="N1275" t="s">
        <v>84</v>
      </c>
      <c r="O1275">
        <v>8028207</v>
      </c>
      <c r="P1275" t="s">
        <v>57</v>
      </c>
    </row>
    <row r="1276" spans="1:16" x14ac:dyDescent="0.3">
      <c r="A1276" t="s">
        <v>2738</v>
      </c>
      <c r="B1276" t="s">
        <v>2735</v>
      </c>
      <c r="C1276" t="s">
        <v>801</v>
      </c>
      <c r="D1276" t="s">
        <v>18</v>
      </c>
      <c r="E1276">
        <v>13500</v>
      </c>
      <c r="F1276" t="s">
        <v>189</v>
      </c>
      <c r="G1276" t="s">
        <v>81</v>
      </c>
      <c r="H1276" t="s">
        <v>82</v>
      </c>
      <c r="I1276" t="s">
        <v>22</v>
      </c>
      <c r="J1276" t="s">
        <v>23</v>
      </c>
      <c r="K1276" t="s">
        <v>36</v>
      </c>
      <c r="L1276">
        <v>19000</v>
      </c>
      <c r="M1276" t="s">
        <v>25</v>
      </c>
      <c r="N1276" t="s">
        <v>48</v>
      </c>
      <c r="O1276">
        <v>7669982</v>
      </c>
      <c r="P1276" t="s">
        <v>27</v>
      </c>
    </row>
    <row r="1277" spans="1:16" x14ac:dyDescent="0.3">
      <c r="A1277" t="s">
        <v>2739</v>
      </c>
      <c r="B1277" t="s">
        <v>2735</v>
      </c>
      <c r="C1277" t="s">
        <v>2740</v>
      </c>
      <c r="D1277" t="s">
        <v>18</v>
      </c>
      <c r="E1277">
        <v>510000</v>
      </c>
      <c r="F1277" t="s">
        <v>169</v>
      </c>
      <c r="G1277" t="s">
        <v>122</v>
      </c>
      <c r="H1277" t="s">
        <v>265</v>
      </c>
      <c r="I1277" t="s">
        <v>34</v>
      </c>
      <c r="J1277" t="s">
        <v>35</v>
      </c>
      <c r="K1277" t="s">
        <v>42</v>
      </c>
      <c r="L1277">
        <v>26001</v>
      </c>
      <c r="M1277" t="s">
        <v>47</v>
      </c>
      <c r="N1277" t="s">
        <v>65</v>
      </c>
      <c r="O1277">
        <v>7608560</v>
      </c>
      <c r="P1277" t="s">
        <v>49</v>
      </c>
    </row>
    <row r="1278" spans="1:16" x14ac:dyDescent="0.3">
      <c r="A1278" t="s">
        <v>2741</v>
      </c>
      <c r="B1278" t="s">
        <v>2735</v>
      </c>
      <c r="C1278" t="s">
        <v>1680</v>
      </c>
      <c r="D1278" t="s">
        <v>18</v>
      </c>
      <c r="E1278">
        <v>928000</v>
      </c>
      <c r="F1278" t="s">
        <v>203</v>
      </c>
      <c r="G1278" t="s">
        <v>20</v>
      </c>
      <c r="H1278" t="s">
        <v>207</v>
      </c>
      <c r="I1278" t="s">
        <v>22</v>
      </c>
      <c r="J1278" t="s">
        <v>23</v>
      </c>
      <c r="K1278" t="s">
        <v>36</v>
      </c>
      <c r="L1278">
        <v>19001</v>
      </c>
      <c r="M1278" t="s">
        <v>37</v>
      </c>
      <c r="N1278" t="s">
        <v>84</v>
      </c>
      <c r="O1278">
        <v>7157411</v>
      </c>
      <c r="P1278" t="s">
        <v>39</v>
      </c>
    </row>
    <row r="1279" spans="1:16" x14ac:dyDescent="0.3">
      <c r="A1279" t="s">
        <v>2742</v>
      </c>
      <c r="B1279" t="s">
        <v>2735</v>
      </c>
      <c r="C1279" t="s">
        <v>2743</v>
      </c>
      <c r="D1279" t="s">
        <v>18</v>
      </c>
      <c r="E1279">
        <v>763000</v>
      </c>
      <c r="F1279" t="s">
        <v>135</v>
      </c>
      <c r="G1279" t="s">
        <v>122</v>
      </c>
      <c r="H1279" t="s">
        <v>421</v>
      </c>
      <c r="I1279" t="s">
        <v>22</v>
      </c>
      <c r="J1279" t="s">
        <v>23</v>
      </c>
      <c r="K1279" t="s">
        <v>36</v>
      </c>
      <c r="L1279">
        <v>15000</v>
      </c>
      <c r="M1279" t="s">
        <v>30</v>
      </c>
      <c r="N1279" t="s">
        <v>84</v>
      </c>
      <c r="O1279">
        <v>6087854</v>
      </c>
      <c r="P1279" t="s">
        <v>31</v>
      </c>
    </row>
    <row r="1280" spans="1:16" x14ac:dyDescent="0.3">
      <c r="A1280" t="s">
        <v>2744</v>
      </c>
      <c r="B1280" t="s">
        <v>2735</v>
      </c>
      <c r="C1280" t="s">
        <v>216</v>
      </c>
      <c r="D1280" t="s">
        <v>18</v>
      </c>
      <c r="E1280">
        <v>605000</v>
      </c>
      <c r="F1280" t="s">
        <v>137</v>
      </c>
      <c r="G1280" t="s">
        <v>132</v>
      </c>
      <c r="H1280" t="s">
        <v>173</v>
      </c>
      <c r="I1280" t="s">
        <v>34</v>
      </c>
      <c r="J1280" t="s">
        <v>35</v>
      </c>
      <c r="K1280" t="s">
        <v>42</v>
      </c>
      <c r="L1280">
        <v>24000</v>
      </c>
      <c r="M1280" t="s">
        <v>37</v>
      </c>
      <c r="N1280" t="s">
        <v>48</v>
      </c>
      <c r="O1280">
        <v>8521996</v>
      </c>
      <c r="P1280" t="s">
        <v>39</v>
      </c>
    </row>
    <row r="1281" spans="1:16" x14ac:dyDescent="0.3">
      <c r="A1281" t="s">
        <v>2745</v>
      </c>
      <c r="B1281" t="s">
        <v>2735</v>
      </c>
      <c r="C1281" t="s">
        <v>983</v>
      </c>
      <c r="D1281" t="s">
        <v>18</v>
      </c>
      <c r="E1281">
        <v>5510000</v>
      </c>
      <c r="F1281" t="s">
        <v>62</v>
      </c>
      <c r="G1281" t="s">
        <v>63</v>
      </c>
      <c r="H1281" t="s">
        <v>225</v>
      </c>
      <c r="I1281" t="s">
        <v>34</v>
      </c>
      <c r="J1281" t="s">
        <v>35</v>
      </c>
      <c r="K1281" t="s">
        <v>24</v>
      </c>
      <c r="L1281">
        <v>26000</v>
      </c>
      <c r="M1281" t="s">
        <v>52</v>
      </c>
      <c r="N1281" t="s">
        <v>26</v>
      </c>
      <c r="O1281">
        <v>8337484</v>
      </c>
      <c r="P1281" t="s">
        <v>39</v>
      </c>
    </row>
    <row r="1282" spans="1:16" x14ac:dyDescent="0.3">
      <c r="A1282" t="s">
        <v>2747</v>
      </c>
      <c r="B1282" t="s">
        <v>2735</v>
      </c>
      <c r="C1282" t="s">
        <v>1020</v>
      </c>
      <c r="D1282" t="s">
        <v>18</v>
      </c>
      <c r="E1282">
        <v>13500</v>
      </c>
      <c r="F1282" t="s">
        <v>118</v>
      </c>
      <c r="G1282" t="s">
        <v>122</v>
      </c>
      <c r="H1282" t="s">
        <v>408</v>
      </c>
      <c r="I1282" t="s">
        <v>22</v>
      </c>
      <c r="J1282" t="s">
        <v>23</v>
      </c>
      <c r="K1282" t="s">
        <v>24</v>
      </c>
      <c r="L1282">
        <v>39000</v>
      </c>
      <c r="M1282" t="s">
        <v>25</v>
      </c>
      <c r="N1282" t="s">
        <v>26</v>
      </c>
      <c r="O1282">
        <v>8405158</v>
      </c>
      <c r="P1282" t="s">
        <v>49</v>
      </c>
    </row>
    <row r="1283" spans="1:16" x14ac:dyDescent="0.3">
      <c r="A1283" t="s">
        <v>2748</v>
      </c>
      <c r="B1283" t="s">
        <v>2735</v>
      </c>
      <c r="C1283" t="s">
        <v>1044</v>
      </c>
      <c r="D1283" t="s">
        <v>18</v>
      </c>
      <c r="E1283">
        <v>560000</v>
      </c>
      <c r="F1283" t="s">
        <v>77</v>
      </c>
      <c r="G1283" t="s">
        <v>63</v>
      </c>
      <c r="H1283" t="s">
        <v>64</v>
      </c>
      <c r="I1283" t="s">
        <v>34</v>
      </c>
      <c r="J1283" t="s">
        <v>35</v>
      </c>
      <c r="K1283" t="s">
        <v>36</v>
      </c>
      <c r="L1283">
        <v>82000</v>
      </c>
      <c r="M1283" t="s">
        <v>30</v>
      </c>
      <c r="N1283" t="s">
        <v>48</v>
      </c>
      <c r="O1283">
        <v>6176786</v>
      </c>
      <c r="P1283" t="s">
        <v>57</v>
      </c>
    </row>
    <row r="1284" spans="1:16" x14ac:dyDescent="0.3">
      <c r="A1284" t="s">
        <v>2749</v>
      </c>
      <c r="B1284" t="s">
        <v>2750</v>
      </c>
      <c r="C1284" t="s">
        <v>556</v>
      </c>
      <c r="D1284" t="s">
        <v>18</v>
      </c>
      <c r="E1284">
        <v>13500</v>
      </c>
      <c r="F1284" t="s">
        <v>29</v>
      </c>
      <c r="G1284" t="s">
        <v>111</v>
      </c>
      <c r="H1284" t="s">
        <v>552</v>
      </c>
      <c r="I1284" t="s">
        <v>34</v>
      </c>
      <c r="J1284" t="s">
        <v>35</v>
      </c>
      <c r="K1284" t="s">
        <v>24</v>
      </c>
      <c r="L1284">
        <v>25000</v>
      </c>
      <c r="M1284" t="s">
        <v>30</v>
      </c>
      <c r="N1284" t="s">
        <v>26</v>
      </c>
      <c r="O1284">
        <v>7636072</v>
      </c>
      <c r="P1284" t="s">
        <v>31</v>
      </c>
    </row>
    <row r="1285" spans="1:16" x14ac:dyDescent="0.3">
      <c r="A1285" t="s">
        <v>2751</v>
      </c>
      <c r="B1285" t="s">
        <v>2750</v>
      </c>
      <c r="C1285" t="s">
        <v>580</v>
      </c>
      <c r="D1285" t="s">
        <v>18</v>
      </c>
      <c r="E1285">
        <v>1130000</v>
      </c>
      <c r="F1285" t="s">
        <v>33</v>
      </c>
      <c r="G1285" t="s">
        <v>63</v>
      </c>
      <c r="H1285" t="s">
        <v>301</v>
      </c>
      <c r="I1285" t="s">
        <v>34</v>
      </c>
      <c r="J1285" t="s">
        <v>35</v>
      </c>
      <c r="K1285" t="s">
        <v>36</v>
      </c>
      <c r="L1285">
        <v>17000</v>
      </c>
      <c r="M1285" t="s">
        <v>37</v>
      </c>
      <c r="N1285" t="s">
        <v>48</v>
      </c>
      <c r="O1285">
        <v>8392439</v>
      </c>
      <c r="P1285" t="s">
        <v>39</v>
      </c>
    </row>
    <row r="1286" spans="1:16" x14ac:dyDescent="0.3">
      <c r="A1286" t="s">
        <v>2752</v>
      </c>
      <c r="B1286" t="s">
        <v>2750</v>
      </c>
      <c r="C1286" t="s">
        <v>582</v>
      </c>
      <c r="D1286" t="s">
        <v>18</v>
      </c>
      <c r="E1286">
        <v>1135000</v>
      </c>
      <c r="F1286" t="s">
        <v>41</v>
      </c>
      <c r="G1286" t="s">
        <v>122</v>
      </c>
      <c r="H1286" t="s">
        <v>408</v>
      </c>
      <c r="I1286" t="s">
        <v>34</v>
      </c>
      <c r="J1286" t="s">
        <v>35</v>
      </c>
      <c r="K1286" t="s">
        <v>36</v>
      </c>
      <c r="L1286">
        <v>21500</v>
      </c>
      <c r="M1286" t="s">
        <v>43</v>
      </c>
      <c r="N1286" t="s">
        <v>26</v>
      </c>
      <c r="O1286">
        <v>7331136</v>
      </c>
      <c r="P1286" t="s">
        <v>44</v>
      </c>
    </row>
    <row r="1287" spans="1:16" x14ac:dyDescent="0.3">
      <c r="A1287" t="s">
        <v>2753</v>
      </c>
      <c r="B1287" t="s">
        <v>2750</v>
      </c>
      <c r="C1287" t="s">
        <v>57</v>
      </c>
      <c r="D1287" t="s">
        <v>18</v>
      </c>
      <c r="E1287">
        <v>390000</v>
      </c>
      <c r="F1287" t="s">
        <v>100</v>
      </c>
      <c r="G1287" t="s">
        <v>81</v>
      </c>
      <c r="H1287" t="s">
        <v>343</v>
      </c>
      <c r="I1287" t="s">
        <v>34</v>
      </c>
      <c r="J1287" t="s">
        <v>35</v>
      </c>
      <c r="K1287" t="s">
        <v>42</v>
      </c>
      <c r="L1287">
        <v>14000</v>
      </c>
      <c r="M1287" t="s">
        <v>25</v>
      </c>
      <c r="N1287" t="s">
        <v>26</v>
      </c>
      <c r="O1287">
        <v>6144329</v>
      </c>
      <c r="P1287" t="s">
        <v>27</v>
      </c>
    </row>
    <row r="1288" spans="1:16" x14ac:dyDescent="0.3">
      <c r="A1288" t="s">
        <v>2754</v>
      </c>
      <c r="B1288" t="s">
        <v>2750</v>
      </c>
      <c r="C1288" t="s">
        <v>641</v>
      </c>
      <c r="D1288" t="s">
        <v>18</v>
      </c>
      <c r="E1288">
        <v>1345000</v>
      </c>
      <c r="F1288" t="s">
        <v>135</v>
      </c>
      <c r="G1288" t="s">
        <v>132</v>
      </c>
      <c r="H1288" t="s">
        <v>146</v>
      </c>
      <c r="I1288" t="s">
        <v>34</v>
      </c>
      <c r="J1288" t="s">
        <v>35</v>
      </c>
      <c r="K1288" t="s">
        <v>42</v>
      </c>
      <c r="L1288">
        <v>21500</v>
      </c>
      <c r="M1288" t="s">
        <v>30</v>
      </c>
      <c r="N1288" t="s">
        <v>84</v>
      </c>
      <c r="O1288">
        <v>7267057</v>
      </c>
      <c r="P1288" t="s">
        <v>31</v>
      </c>
    </row>
    <row r="1289" spans="1:16" x14ac:dyDescent="0.3">
      <c r="A1289" t="s">
        <v>2755</v>
      </c>
      <c r="B1289" t="s">
        <v>2750</v>
      </c>
      <c r="C1289" t="s">
        <v>1439</v>
      </c>
      <c r="D1289" t="s">
        <v>68</v>
      </c>
      <c r="E1289">
        <v>296000</v>
      </c>
      <c r="F1289" t="s">
        <v>137</v>
      </c>
      <c r="G1289" t="s">
        <v>81</v>
      </c>
      <c r="H1289" t="s">
        <v>82</v>
      </c>
      <c r="I1289" t="s">
        <v>22</v>
      </c>
      <c r="J1289" t="s">
        <v>23</v>
      </c>
      <c r="K1289" t="s">
        <v>24</v>
      </c>
      <c r="L1289">
        <v>9000</v>
      </c>
      <c r="M1289" t="s">
        <v>37</v>
      </c>
      <c r="N1289" t="s">
        <v>48</v>
      </c>
      <c r="O1289">
        <v>7374417</v>
      </c>
      <c r="P1289" t="s">
        <v>39</v>
      </c>
    </row>
    <row r="1290" spans="1:16" x14ac:dyDescent="0.3">
      <c r="A1290" t="s">
        <v>2756</v>
      </c>
      <c r="B1290" t="s">
        <v>2750</v>
      </c>
      <c r="C1290" t="s">
        <v>646</v>
      </c>
      <c r="D1290" t="s">
        <v>18</v>
      </c>
      <c r="E1290">
        <v>940000</v>
      </c>
      <c r="F1290" t="s">
        <v>169</v>
      </c>
      <c r="G1290" t="s">
        <v>132</v>
      </c>
      <c r="H1290" t="s">
        <v>247</v>
      </c>
      <c r="I1290" t="s">
        <v>22</v>
      </c>
      <c r="J1290" t="s">
        <v>23</v>
      </c>
      <c r="K1290" t="s">
        <v>24</v>
      </c>
      <c r="L1290">
        <v>39000</v>
      </c>
      <c r="M1290" t="s">
        <v>47</v>
      </c>
      <c r="N1290" t="s">
        <v>38</v>
      </c>
      <c r="O1290">
        <v>6937814</v>
      </c>
      <c r="P1290" t="s">
        <v>49</v>
      </c>
    </row>
    <row r="1291" spans="1:16" x14ac:dyDescent="0.3">
      <c r="A1291" t="s">
        <v>2757</v>
      </c>
      <c r="B1291" t="s">
        <v>2750</v>
      </c>
      <c r="C1291" t="s">
        <v>648</v>
      </c>
      <c r="D1291" t="s">
        <v>18</v>
      </c>
      <c r="E1291">
        <v>1050000</v>
      </c>
      <c r="F1291" t="s">
        <v>175</v>
      </c>
      <c r="G1291" t="s">
        <v>74</v>
      </c>
      <c r="H1291" t="s">
        <v>75</v>
      </c>
      <c r="I1291" t="s">
        <v>34</v>
      </c>
      <c r="J1291" t="s">
        <v>35</v>
      </c>
      <c r="K1291" t="s">
        <v>42</v>
      </c>
      <c r="L1291">
        <v>16000</v>
      </c>
      <c r="M1291" t="s">
        <v>56</v>
      </c>
      <c r="N1291" t="s">
        <v>26</v>
      </c>
      <c r="O1291">
        <v>8444935</v>
      </c>
      <c r="P1291" t="s">
        <v>57</v>
      </c>
    </row>
    <row r="1292" spans="1:16" x14ac:dyDescent="0.3">
      <c r="A1292" t="s">
        <v>2758</v>
      </c>
      <c r="B1292" t="s">
        <v>2750</v>
      </c>
      <c r="C1292" t="s">
        <v>690</v>
      </c>
      <c r="D1292" t="s">
        <v>68</v>
      </c>
      <c r="E1292">
        <v>660000</v>
      </c>
      <c r="F1292" t="s">
        <v>203</v>
      </c>
      <c r="G1292" t="s">
        <v>258</v>
      </c>
      <c r="H1292" t="s">
        <v>347</v>
      </c>
      <c r="I1292" t="s">
        <v>34</v>
      </c>
      <c r="J1292" t="s">
        <v>35</v>
      </c>
      <c r="K1292" t="s">
        <v>42</v>
      </c>
      <c r="L1292">
        <v>54000</v>
      </c>
      <c r="M1292" t="s">
        <v>37</v>
      </c>
      <c r="N1292" t="s">
        <v>84</v>
      </c>
      <c r="O1292">
        <v>7789326</v>
      </c>
      <c r="P1292" t="s">
        <v>39</v>
      </c>
    </row>
    <row r="1293" spans="1:16" x14ac:dyDescent="0.3">
      <c r="A1293" t="s">
        <v>2759</v>
      </c>
      <c r="B1293" t="s">
        <v>2750</v>
      </c>
      <c r="C1293" t="s">
        <v>1612</v>
      </c>
      <c r="D1293" t="s">
        <v>18</v>
      </c>
      <c r="E1293">
        <v>760000</v>
      </c>
      <c r="F1293" t="s">
        <v>206</v>
      </c>
      <c r="G1293" t="s">
        <v>63</v>
      </c>
      <c r="H1293" t="s">
        <v>301</v>
      </c>
      <c r="I1293" t="s">
        <v>22</v>
      </c>
      <c r="J1293" t="s">
        <v>23</v>
      </c>
      <c r="K1293" t="s">
        <v>36</v>
      </c>
      <c r="L1293">
        <v>21000</v>
      </c>
      <c r="M1293" t="s">
        <v>43</v>
      </c>
      <c r="N1293" t="s">
        <v>48</v>
      </c>
      <c r="O1293">
        <v>6281907</v>
      </c>
      <c r="P1293" t="s">
        <v>44</v>
      </c>
    </row>
    <row r="1294" spans="1:16" x14ac:dyDescent="0.3">
      <c r="A1294" t="s">
        <v>2760</v>
      </c>
      <c r="B1294" t="s">
        <v>2750</v>
      </c>
      <c r="C1294" t="s">
        <v>45</v>
      </c>
      <c r="D1294" t="s">
        <v>18</v>
      </c>
      <c r="E1294">
        <v>1575000</v>
      </c>
      <c r="F1294" t="s">
        <v>33</v>
      </c>
      <c r="G1294" t="s">
        <v>122</v>
      </c>
      <c r="H1294" t="s">
        <v>186</v>
      </c>
      <c r="I1294" t="s">
        <v>22</v>
      </c>
      <c r="J1294" t="s">
        <v>23</v>
      </c>
      <c r="K1294" t="s">
        <v>24</v>
      </c>
      <c r="L1294">
        <v>18501</v>
      </c>
      <c r="M1294" t="s">
        <v>37</v>
      </c>
      <c r="N1294" t="s">
        <v>65</v>
      </c>
      <c r="O1294">
        <v>7603220</v>
      </c>
      <c r="P1294" t="s">
        <v>39</v>
      </c>
    </row>
    <row r="1295" spans="1:16" x14ac:dyDescent="0.3">
      <c r="A1295" t="s">
        <v>2761</v>
      </c>
      <c r="B1295" t="s">
        <v>2750</v>
      </c>
      <c r="C1295" t="s">
        <v>1267</v>
      </c>
      <c r="D1295" t="s">
        <v>18</v>
      </c>
      <c r="E1295">
        <v>570000</v>
      </c>
      <c r="F1295" t="s">
        <v>80</v>
      </c>
      <c r="G1295" t="s">
        <v>106</v>
      </c>
      <c r="H1295" t="s">
        <v>590</v>
      </c>
      <c r="I1295" t="s">
        <v>34</v>
      </c>
      <c r="J1295" t="s">
        <v>35</v>
      </c>
      <c r="K1295" t="s">
        <v>36</v>
      </c>
      <c r="L1295">
        <v>24000</v>
      </c>
      <c r="M1295" t="s">
        <v>37</v>
      </c>
      <c r="N1295" t="s">
        <v>26</v>
      </c>
      <c r="O1295">
        <v>8899217</v>
      </c>
      <c r="P1295" t="s">
        <v>39</v>
      </c>
    </row>
    <row r="1296" spans="1:16" x14ac:dyDescent="0.3">
      <c r="A1296" t="s">
        <v>2762</v>
      </c>
      <c r="B1296" t="s">
        <v>2750</v>
      </c>
      <c r="C1296" t="s">
        <v>2148</v>
      </c>
      <c r="D1296" t="s">
        <v>18</v>
      </c>
      <c r="E1296">
        <v>300000</v>
      </c>
      <c r="F1296" t="s">
        <v>110</v>
      </c>
      <c r="G1296" t="s">
        <v>94</v>
      </c>
      <c r="H1296" t="s">
        <v>624</v>
      </c>
      <c r="I1296" t="s">
        <v>22</v>
      </c>
      <c r="J1296" t="s">
        <v>23</v>
      </c>
      <c r="K1296" t="s">
        <v>24</v>
      </c>
      <c r="L1296">
        <v>31000</v>
      </c>
      <c r="M1296" t="s">
        <v>47</v>
      </c>
      <c r="N1296" t="s">
        <v>26</v>
      </c>
      <c r="O1296">
        <v>6201295</v>
      </c>
      <c r="P1296" t="s">
        <v>49</v>
      </c>
    </row>
    <row r="1297" spans="1:16" x14ac:dyDescent="0.3">
      <c r="A1297" t="s">
        <v>2763</v>
      </c>
      <c r="B1297" t="s">
        <v>2750</v>
      </c>
      <c r="C1297" t="s">
        <v>1285</v>
      </c>
      <c r="D1297" t="s">
        <v>18</v>
      </c>
      <c r="E1297">
        <v>1417500</v>
      </c>
      <c r="F1297" t="s">
        <v>114</v>
      </c>
      <c r="G1297" t="s">
        <v>101</v>
      </c>
      <c r="H1297" t="s">
        <v>190</v>
      </c>
      <c r="I1297" t="s">
        <v>34</v>
      </c>
      <c r="J1297" t="s">
        <v>35</v>
      </c>
      <c r="K1297" t="s">
        <v>42</v>
      </c>
      <c r="L1297">
        <v>13750</v>
      </c>
      <c r="M1297" t="s">
        <v>52</v>
      </c>
      <c r="N1297" t="s">
        <v>26</v>
      </c>
      <c r="O1297">
        <v>7452903</v>
      </c>
      <c r="P1297" t="s">
        <v>53</v>
      </c>
    </row>
    <row r="1298" spans="1:16" x14ac:dyDescent="0.3">
      <c r="A1298" t="s">
        <v>2764</v>
      </c>
      <c r="B1298" t="s">
        <v>2750</v>
      </c>
      <c r="C1298" t="s">
        <v>1329</v>
      </c>
      <c r="D1298" t="s">
        <v>68</v>
      </c>
      <c r="E1298">
        <v>13500</v>
      </c>
      <c r="F1298" t="s">
        <v>62</v>
      </c>
      <c r="G1298" t="s">
        <v>63</v>
      </c>
      <c r="H1298" t="s">
        <v>311</v>
      </c>
      <c r="I1298" t="s">
        <v>22</v>
      </c>
      <c r="J1298" t="s">
        <v>23</v>
      </c>
      <c r="K1298" t="s">
        <v>24</v>
      </c>
      <c r="L1298">
        <v>31000</v>
      </c>
      <c r="M1298" t="s">
        <v>52</v>
      </c>
      <c r="N1298" t="s">
        <v>38</v>
      </c>
      <c r="O1298">
        <v>6452614</v>
      </c>
      <c r="P1298" t="s">
        <v>53</v>
      </c>
    </row>
    <row r="1299" spans="1:16" x14ac:dyDescent="0.3">
      <c r="A1299" t="s">
        <v>2765</v>
      </c>
      <c r="B1299" t="s">
        <v>2750</v>
      </c>
      <c r="C1299" t="s">
        <v>1155</v>
      </c>
      <c r="D1299" t="s">
        <v>18</v>
      </c>
      <c r="E1299">
        <v>13500</v>
      </c>
      <c r="F1299" t="s">
        <v>189</v>
      </c>
      <c r="G1299" t="s">
        <v>63</v>
      </c>
      <c r="H1299" t="s">
        <v>275</v>
      </c>
      <c r="I1299" t="s">
        <v>22</v>
      </c>
      <c r="J1299" t="s">
        <v>23</v>
      </c>
      <c r="K1299" t="s">
        <v>36</v>
      </c>
      <c r="L1299">
        <v>15000</v>
      </c>
      <c r="M1299" t="s">
        <v>25</v>
      </c>
      <c r="N1299" t="s">
        <v>65</v>
      </c>
      <c r="O1299">
        <v>8119177</v>
      </c>
      <c r="P1299" t="s">
        <v>27</v>
      </c>
    </row>
    <row r="1300" spans="1:16" x14ac:dyDescent="0.3">
      <c r="A1300" t="s">
        <v>2766</v>
      </c>
      <c r="B1300" t="s">
        <v>2750</v>
      </c>
      <c r="C1300" t="s">
        <v>219</v>
      </c>
      <c r="D1300" t="s">
        <v>68</v>
      </c>
      <c r="E1300">
        <v>670500</v>
      </c>
      <c r="F1300" t="s">
        <v>77</v>
      </c>
      <c r="G1300" t="s">
        <v>132</v>
      </c>
      <c r="H1300" t="s">
        <v>173</v>
      </c>
      <c r="I1300" t="s">
        <v>34</v>
      </c>
      <c r="J1300" t="s">
        <v>35</v>
      </c>
      <c r="K1300" t="s">
        <v>24</v>
      </c>
      <c r="L1300">
        <v>17500</v>
      </c>
      <c r="M1300" t="s">
        <v>30</v>
      </c>
      <c r="N1300" t="s">
        <v>48</v>
      </c>
      <c r="O1300">
        <v>8079235</v>
      </c>
      <c r="P1300" t="s">
        <v>31</v>
      </c>
    </row>
    <row r="1301" spans="1:16" x14ac:dyDescent="0.3">
      <c r="A1301" t="s">
        <v>2767</v>
      </c>
      <c r="B1301" t="s">
        <v>2750</v>
      </c>
      <c r="C1301" t="s">
        <v>1714</v>
      </c>
      <c r="D1301" t="s">
        <v>18</v>
      </c>
      <c r="E1301">
        <v>2950000</v>
      </c>
      <c r="F1301" t="s">
        <v>62</v>
      </c>
      <c r="G1301" t="s">
        <v>81</v>
      </c>
      <c r="H1301" t="s">
        <v>237</v>
      </c>
      <c r="I1301" t="s">
        <v>34</v>
      </c>
      <c r="J1301" t="s">
        <v>35</v>
      </c>
      <c r="K1301" t="s">
        <v>36</v>
      </c>
      <c r="L1301">
        <v>21001</v>
      </c>
      <c r="M1301" t="s">
        <v>52</v>
      </c>
      <c r="N1301" t="s">
        <v>84</v>
      </c>
      <c r="O1301">
        <v>6721686</v>
      </c>
      <c r="P1301" t="s">
        <v>53</v>
      </c>
    </row>
    <row r="1302" spans="1:16" x14ac:dyDescent="0.3">
      <c r="A1302" t="s">
        <v>2768</v>
      </c>
      <c r="B1302" t="s">
        <v>2750</v>
      </c>
      <c r="C1302" t="s">
        <v>468</v>
      </c>
      <c r="D1302" t="s">
        <v>18</v>
      </c>
      <c r="E1302">
        <v>13500</v>
      </c>
      <c r="F1302" t="s">
        <v>71</v>
      </c>
      <c r="G1302" t="s">
        <v>63</v>
      </c>
      <c r="H1302" t="s">
        <v>311</v>
      </c>
      <c r="I1302" t="s">
        <v>22</v>
      </c>
      <c r="J1302" t="s">
        <v>23</v>
      </c>
      <c r="K1302" t="s">
        <v>24</v>
      </c>
      <c r="L1302">
        <v>31001</v>
      </c>
      <c r="M1302" t="s">
        <v>56</v>
      </c>
      <c r="N1302" t="s">
        <v>38</v>
      </c>
      <c r="O1302">
        <v>6352618</v>
      </c>
      <c r="P1302" t="s">
        <v>57</v>
      </c>
    </row>
    <row r="1303" spans="1:16" x14ac:dyDescent="0.3">
      <c r="A1303" t="s">
        <v>2769</v>
      </c>
      <c r="B1303" t="s">
        <v>2750</v>
      </c>
      <c r="C1303" t="s">
        <v>488</v>
      </c>
      <c r="D1303" t="s">
        <v>18</v>
      </c>
      <c r="E1303">
        <v>3800000</v>
      </c>
      <c r="F1303" t="s">
        <v>118</v>
      </c>
      <c r="G1303" t="s">
        <v>132</v>
      </c>
      <c r="H1303" t="s">
        <v>390</v>
      </c>
      <c r="I1303" t="s">
        <v>34</v>
      </c>
      <c r="J1303" t="s">
        <v>35</v>
      </c>
      <c r="K1303" t="s">
        <v>36</v>
      </c>
      <c r="L1303">
        <v>21001</v>
      </c>
      <c r="M1303" t="s">
        <v>25</v>
      </c>
      <c r="N1303" t="s">
        <v>48</v>
      </c>
      <c r="O1303">
        <v>7120207</v>
      </c>
      <c r="P1303" t="s">
        <v>27</v>
      </c>
    </row>
    <row r="1304" spans="1:16" x14ac:dyDescent="0.3">
      <c r="A1304" t="s">
        <v>2770</v>
      </c>
      <c r="B1304" t="s">
        <v>2750</v>
      </c>
      <c r="C1304" t="s">
        <v>504</v>
      </c>
      <c r="D1304" t="s">
        <v>18</v>
      </c>
      <c r="E1304">
        <v>13500</v>
      </c>
      <c r="F1304" t="s">
        <v>80</v>
      </c>
      <c r="G1304" t="s">
        <v>74</v>
      </c>
      <c r="H1304" t="s">
        <v>447</v>
      </c>
      <c r="I1304" t="s">
        <v>34</v>
      </c>
      <c r="J1304" t="s">
        <v>35</v>
      </c>
      <c r="K1304" t="s">
        <v>42</v>
      </c>
      <c r="L1304">
        <v>20000</v>
      </c>
      <c r="M1304" t="s">
        <v>37</v>
      </c>
      <c r="N1304" t="s">
        <v>48</v>
      </c>
      <c r="O1304">
        <v>8328445</v>
      </c>
      <c r="P1304" t="s">
        <v>39</v>
      </c>
    </row>
    <row r="1305" spans="1:16" x14ac:dyDescent="0.3">
      <c r="A1305" t="s">
        <v>2771</v>
      </c>
      <c r="B1305" t="s">
        <v>2750</v>
      </c>
      <c r="C1305" t="s">
        <v>2545</v>
      </c>
      <c r="D1305" t="s">
        <v>18</v>
      </c>
      <c r="E1305">
        <v>13500</v>
      </c>
      <c r="F1305" t="s">
        <v>105</v>
      </c>
      <c r="G1305" t="s">
        <v>20</v>
      </c>
      <c r="H1305" t="s">
        <v>222</v>
      </c>
      <c r="I1305" t="s">
        <v>34</v>
      </c>
      <c r="J1305" t="s">
        <v>35</v>
      </c>
      <c r="K1305" t="s">
        <v>36</v>
      </c>
      <c r="L1305">
        <v>25001</v>
      </c>
      <c r="M1305" t="s">
        <v>43</v>
      </c>
      <c r="N1305" t="s">
        <v>48</v>
      </c>
      <c r="O1305">
        <v>6515456</v>
      </c>
      <c r="P1305" t="s">
        <v>44</v>
      </c>
    </row>
    <row r="1306" spans="1:16" x14ac:dyDescent="0.3">
      <c r="A1306" t="s">
        <v>2772</v>
      </c>
      <c r="B1306" t="s">
        <v>2750</v>
      </c>
      <c r="C1306" t="s">
        <v>304</v>
      </c>
      <c r="D1306" t="s">
        <v>18</v>
      </c>
      <c r="E1306">
        <v>2350000</v>
      </c>
      <c r="F1306" t="s">
        <v>110</v>
      </c>
      <c r="G1306" t="s">
        <v>81</v>
      </c>
      <c r="H1306" t="s">
        <v>82</v>
      </c>
      <c r="I1306" t="s">
        <v>22</v>
      </c>
      <c r="J1306" t="s">
        <v>23</v>
      </c>
      <c r="K1306" t="s">
        <v>36</v>
      </c>
      <c r="L1306">
        <v>19001</v>
      </c>
      <c r="M1306" t="s">
        <v>47</v>
      </c>
      <c r="N1306" t="s">
        <v>48</v>
      </c>
      <c r="O1306">
        <v>7769212</v>
      </c>
      <c r="P1306" t="s">
        <v>49</v>
      </c>
    </row>
    <row r="1307" spans="1:16" x14ac:dyDescent="0.3">
      <c r="A1307" t="s">
        <v>2773</v>
      </c>
      <c r="B1307" t="s">
        <v>2750</v>
      </c>
      <c r="C1307" t="s">
        <v>2774</v>
      </c>
      <c r="D1307" t="s">
        <v>18</v>
      </c>
      <c r="E1307">
        <v>1680000</v>
      </c>
      <c r="F1307" t="s">
        <v>114</v>
      </c>
      <c r="G1307" t="s">
        <v>111</v>
      </c>
      <c r="H1307" t="s">
        <v>112</v>
      </c>
      <c r="I1307" t="s">
        <v>34</v>
      </c>
      <c r="J1307" t="s">
        <v>35</v>
      </c>
      <c r="K1307" t="s">
        <v>36</v>
      </c>
      <c r="L1307">
        <v>24001</v>
      </c>
      <c r="M1307" t="s">
        <v>52</v>
      </c>
      <c r="N1307" t="s">
        <v>38</v>
      </c>
      <c r="O1307">
        <v>6775910</v>
      </c>
      <c r="P1307" t="s">
        <v>53</v>
      </c>
    </row>
    <row r="1308" spans="1:16" x14ac:dyDescent="0.3">
      <c r="A1308" t="s">
        <v>2775</v>
      </c>
      <c r="B1308" t="s">
        <v>2750</v>
      </c>
      <c r="C1308" t="s">
        <v>1721</v>
      </c>
      <c r="D1308" t="s">
        <v>18</v>
      </c>
      <c r="E1308">
        <v>1640000</v>
      </c>
      <c r="F1308" t="s">
        <v>59</v>
      </c>
      <c r="G1308" t="s">
        <v>88</v>
      </c>
      <c r="H1308" t="s">
        <v>89</v>
      </c>
      <c r="I1308" t="s">
        <v>34</v>
      </c>
      <c r="J1308" t="s">
        <v>35</v>
      </c>
      <c r="K1308" t="s">
        <v>24</v>
      </c>
      <c r="L1308">
        <v>18001</v>
      </c>
      <c r="M1308" t="s">
        <v>56</v>
      </c>
      <c r="N1308" t="s">
        <v>48</v>
      </c>
      <c r="O1308">
        <v>7678438</v>
      </c>
      <c r="P1308" t="s">
        <v>57</v>
      </c>
    </row>
    <row r="1309" spans="1:16" x14ac:dyDescent="0.3">
      <c r="A1309" t="s">
        <v>2777</v>
      </c>
      <c r="B1309" t="s">
        <v>2750</v>
      </c>
      <c r="C1309" t="s">
        <v>2778</v>
      </c>
      <c r="D1309" t="s">
        <v>18</v>
      </c>
      <c r="E1309">
        <v>1385000</v>
      </c>
      <c r="F1309" t="s">
        <v>118</v>
      </c>
      <c r="G1309" t="s">
        <v>81</v>
      </c>
      <c r="H1309" t="s">
        <v>343</v>
      </c>
      <c r="I1309" t="s">
        <v>34</v>
      </c>
      <c r="J1309" t="s">
        <v>35</v>
      </c>
      <c r="K1309" t="s">
        <v>42</v>
      </c>
      <c r="L1309">
        <v>14500</v>
      </c>
      <c r="M1309" t="s">
        <v>25</v>
      </c>
      <c r="N1309" t="s">
        <v>26</v>
      </c>
      <c r="O1309">
        <v>6938301</v>
      </c>
      <c r="P1309" t="s">
        <v>27</v>
      </c>
    </row>
    <row r="1310" spans="1:16" x14ac:dyDescent="0.3">
      <c r="A1310" t="s">
        <v>2779</v>
      </c>
      <c r="B1310" t="s">
        <v>2750</v>
      </c>
      <c r="C1310" t="s">
        <v>1752</v>
      </c>
      <c r="D1310" t="s">
        <v>18</v>
      </c>
      <c r="E1310">
        <v>3400000</v>
      </c>
      <c r="F1310" t="s">
        <v>77</v>
      </c>
      <c r="G1310" t="s">
        <v>20</v>
      </c>
      <c r="H1310" t="s">
        <v>21</v>
      </c>
      <c r="I1310" t="s">
        <v>22</v>
      </c>
      <c r="J1310" t="s">
        <v>23</v>
      </c>
      <c r="K1310" t="s">
        <v>24</v>
      </c>
      <c r="L1310">
        <v>41001</v>
      </c>
      <c r="M1310" t="s">
        <v>30</v>
      </c>
      <c r="N1310" t="s">
        <v>26</v>
      </c>
      <c r="O1310">
        <v>6029746</v>
      </c>
      <c r="P1310" t="s">
        <v>31</v>
      </c>
    </row>
    <row r="1311" spans="1:16" x14ac:dyDescent="0.3">
      <c r="A1311" t="s">
        <v>2780</v>
      </c>
      <c r="B1311" t="s">
        <v>2750</v>
      </c>
      <c r="C1311" t="s">
        <v>1764</v>
      </c>
      <c r="D1311" t="s">
        <v>68</v>
      </c>
      <c r="E1311">
        <v>13500</v>
      </c>
      <c r="F1311" t="s">
        <v>110</v>
      </c>
      <c r="G1311" t="s">
        <v>132</v>
      </c>
      <c r="H1311" t="s">
        <v>133</v>
      </c>
      <c r="I1311" t="s">
        <v>34</v>
      </c>
      <c r="J1311" t="s">
        <v>35</v>
      </c>
      <c r="K1311" t="s">
        <v>36</v>
      </c>
      <c r="L1311">
        <v>22000</v>
      </c>
      <c r="M1311" t="s">
        <v>47</v>
      </c>
      <c r="N1311" t="s">
        <v>84</v>
      </c>
      <c r="O1311">
        <v>7623860</v>
      </c>
      <c r="P1311" t="s">
        <v>49</v>
      </c>
    </row>
    <row r="1312" spans="1:16" x14ac:dyDescent="0.3">
      <c r="A1312" t="s">
        <v>2781</v>
      </c>
      <c r="B1312" t="s">
        <v>2750</v>
      </c>
      <c r="C1312" t="s">
        <v>2782</v>
      </c>
      <c r="D1312" t="s">
        <v>18</v>
      </c>
      <c r="E1312">
        <v>595000</v>
      </c>
      <c r="F1312" t="s">
        <v>175</v>
      </c>
      <c r="G1312" t="s">
        <v>122</v>
      </c>
      <c r="H1312" t="s">
        <v>123</v>
      </c>
      <c r="I1312" t="s">
        <v>34</v>
      </c>
      <c r="J1312" t="s">
        <v>35</v>
      </c>
      <c r="K1312" t="s">
        <v>42</v>
      </c>
      <c r="L1312">
        <v>14000</v>
      </c>
      <c r="M1312" t="s">
        <v>56</v>
      </c>
      <c r="N1312" t="s">
        <v>48</v>
      </c>
      <c r="O1312">
        <v>7877373</v>
      </c>
      <c r="P1312" t="s">
        <v>57</v>
      </c>
    </row>
    <row r="1313" spans="1:16" x14ac:dyDescent="0.3">
      <c r="A1313" t="s">
        <v>2783</v>
      </c>
      <c r="B1313" t="s">
        <v>2750</v>
      </c>
      <c r="C1313" t="s">
        <v>708</v>
      </c>
      <c r="D1313" t="s">
        <v>68</v>
      </c>
      <c r="E1313">
        <v>460000</v>
      </c>
      <c r="F1313" t="s">
        <v>189</v>
      </c>
      <c r="G1313" t="s">
        <v>94</v>
      </c>
      <c r="H1313" t="s">
        <v>95</v>
      </c>
      <c r="I1313" t="s">
        <v>22</v>
      </c>
      <c r="J1313" t="s">
        <v>23</v>
      </c>
      <c r="K1313" t="s">
        <v>42</v>
      </c>
      <c r="L1313">
        <v>19000</v>
      </c>
      <c r="M1313" t="s">
        <v>25</v>
      </c>
      <c r="N1313" t="s">
        <v>84</v>
      </c>
      <c r="O1313">
        <v>7888335</v>
      </c>
      <c r="P1313" t="s">
        <v>27</v>
      </c>
    </row>
    <row r="1314" spans="1:16" x14ac:dyDescent="0.3">
      <c r="A1314" t="s">
        <v>2784</v>
      </c>
      <c r="B1314" t="s">
        <v>2750</v>
      </c>
      <c r="C1314" t="s">
        <v>2785</v>
      </c>
      <c r="D1314" t="s">
        <v>18</v>
      </c>
      <c r="E1314">
        <v>640000</v>
      </c>
      <c r="F1314" t="s">
        <v>203</v>
      </c>
      <c r="G1314" t="s">
        <v>94</v>
      </c>
      <c r="H1314" t="s">
        <v>128</v>
      </c>
      <c r="I1314" t="s">
        <v>34</v>
      </c>
      <c r="J1314" t="s">
        <v>35</v>
      </c>
      <c r="K1314" t="s">
        <v>24</v>
      </c>
      <c r="L1314">
        <v>43000</v>
      </c>
      <c r="M1314" t="s">
        <v>37</v>
      </c>
      <c r="N1314" t="s">
        <v>48</v>
      </c>
      <c r="O1314">
        <v>8991154</v>
      </c>
      <c r="P1314" t="s">
        <v>39</v>
      </c>
    </row>
    <row r="1315" spans="1:16" x14ac:dyDescent="0.3">
      <c r="A1315" t="s">
        <v>2786</v>
      </c>
      <c r="B1315" t="s">
        <v>2750</v>
      </c>
      <c r="C1315" t="s">
        <v>2787</v>
      </c>
      <c r="D1315" t="s">
        <v>68</v>
      </c>
      <c r="E1315">
        <v>630000</v>
      </c>
      <c r="F1315" t="s">
        <v>118</v>
      </c>
      <c r="G1315" t="s">
        <v>63</v>
      </c>
      <c r="H1315" t="s">
        <v>275</v>
      </c>
      <c r="I1315" t="s">
        <v>22</v>
      </c>
      <c r="J1315" t="s">
        <v>23</v>
      </c>
      <c r="K1315" t="s">
        <v>24</v>
      </c>
      <c r="L1315">
        <v>33001</v>
      </c>
      <c r="M1315" t="s">
        <v>25</v>
      </c>
      <c r="N1315" t="s">
        <v>65</v>
      </c>
      <c r="O1315">
        <v>8761206</v>
      </c>
      <c r="P1315" t="s">
        <v>27</v>
      </c>
    </row>
    <row r="1316" spans="1:16" x14ac:dyDescent="0.3">
      <c r="A1316" t="s">
        <v>2789</v>
      </c>
      <c r="B1316" t="s">
        <v>2750</v>
      </c>
      <c r="C1316" t="s">
        <v>916</v>
      </c>
      <c r="D1316" t="s">
        <v>18</v>
      </c>
      <c r="E1316">
        <v>600000</v>
      </c>
      <c r="F1316" t="s">
        <v>80</v>
      </c>
      <c r="G1316" t="s">
        <v>132</v>
      </c>
      <c r="H1316" t="s">
        <v>133</v>
      </c>
      <c r="I1316" t="s">
        <v>22</v>
      </c>
      <c r="J1316" t="s">
        <v>23</v>
      </c>
      <c r="K1316" t="s">
        <v>42</v>
      </c>
      <c r="L1316">
        <v>42000</v>
      </c>
      <c r="M1316" t="s">
        <v>37</v>
      </c>
      <c r="N1316" t="s">
        <v>84</v>
      </c>
      <c r="O1316">
        <v>8369204</v>
      </c>
      <c r="P1316" t="s">
        <v>39</v>
      </c>
    </row>
    <row r="1317" spans="1:16" x14ac:dyDescent="0.3">
      <c r="A1317" t="s">
        <v>2791</v>
      </c>
      <c r="B1317" t="s">
        <v>2750</v>
      </c>
      <c r="C1317" t="s">
        <v>1013</v>
      </c>
      <c r="D1317" t="s">
        <v>68</v>
      </c>
      <c r="E1317">
        <v>571000</v>
      </c>
      <c r="F1317" t="s">
        <v>110</v>
      </c>
      <c r="G1317" t="s">
        <v>132</v>
      </c>
      <c r="H1317" t="s">
        <v>247</v>
      </c>
      <c r="I1317" t="s">
        <v>22</v>
      </c>
      <c r="J1317" t="s">
        <v>23</v>
      </c>
      <c r="K1317" t="s">
        <v>24</v>
      </c>
      <c r="L1317">
        <v>39000</v>
      </c>
      <c r="M1317" t="s">
        <v>47</v>
      </c>
      <c r="N1317" t="s">
        <v>38</v>
      </c>
      <c r="O1317">
        <v>8445573</v>
      </c>
      <c r="P1317" t="s">
        <v>49</v>
      </c>
    </row>
    <row r="1318" spans="1:16" x14ac:dyDescent="0.3">
      <c r="A1318" t="s">
        <v>2792</v>
      </c>
      <c r="B1318" t="s">
        <v>2750</v>
      </c>
      <c r="C1318" t="s">
        <v>2793</v>
      </c>
      <c r="D1318" t="s">
        <v>18</v>
      </c>
      <c r="E1318">
        <v>13500</v>
      </c>
      <c r="F1318" t="s">
        <v>114</v>
      </c>
      <c r="G1318" t="s">
        <v>74</v>
      </c>
      <c r="H1318" t="s">
        <v>250</v>
      </c>
      <c r="I1318" t="s">
        <v>34</v>
      </c>
      <c r="J1318" t="s">
        <v>35</v>
      </c>
      <c r="K1318" t="s">
        <v>24</v>
      </c>
      <c r="L1318">
        <v>19000</v>
      </c>
      <c r="M1318" t="s">
        <v>52</v>
      </c>
      <c r="N1318" t="s">
        <v>26</v>
      </c>
      <c r="O1318">
        <v>8200814</v>
      </c>
      <c r="P1318" t="s">
        <v>53</v>
      </c>
    </row>
    <row r="1319" spans="1:16" x14ac:dyDescent="0.3">
      <c r="A1319" t="s">
        <v>2794</v>
      </c>
      <c r="B1319" t="s">
        <v>2750</v>
      </c>
      <c r="C1319" t="s">
        <v>1048</v>
      </c>
      <c r="D1319" t="s">
        <v>18</v>
      </c>
      <c r="E1319">
        <v>970000</v>
      </c>
      <c r="F1319" t="s">
        <v>105</v>
      </c>
      <c r="G1319" t="s">
        <v>122</v>
      </c>
      <c r="H1319" t="s">
        <v>123</v>
      </c>
      <c r="I1319" t="s">
        <v>34</v>
      </c>
      <c r="J1319" t="s">
        <v>35</v>
      </c>
      <c r="K1319" t="s">
        <v>36</v>
      </c>
      <c r="L1319">
        <v>71000</v>
      </c>
      <c r="M1319" t="s">
        <v>43</v>
      </c>
      <c r="N1319" t="s">
        <v>48</v>
      </c>
      <c r="O1319">
        <v>6554237</v>
      </c>
      <c r="P1319" t="s">
        <v>27</v>
      </c>
    </row>
    <row r="1320" spans="1:16" x14ac:dyDescent="0.3">
      <c r="A1320" t="s">
        <v>2795</v>
      </c>
      <c r="B1320" t="s">
        <v>2750</v>
      </c>
      <c r="C1320" t="s">
        <v>2424</v>
      </c>
      <c r="D1320" t="s">
        <v>18</v>
      </c>
      <c r="E1320">
        <v>1790000</v>
      </c>
      <c r="F1320" t="s">
        <v>110</v>
      </c>
      <c r="G1320" t="s">
        <v>258</v>
      </c>
      <c r="H1320" t="s">
        <v>593</v>
      </c>
      <c r="I1320" t="s">
        <v>34</v>
      </c>
      <c r="J1320" t="s">
        <v>35</v>
      </c>
      <c r="K1320" t="s">
        <v>42</v>
      </c>
      <c r="L1320">
        <v>54000</v>
      </c>
      <c r="M1320" t="s">
        <v>47</v>
      </c>
      <c r="N1320" t="s">
        <v>26</v>
      </c>
      <c r="O1320">
        <v>7300576</v>
      </c>
      <c r="P1320" t="s">
        <v>31</v>
      </c>
    </row>
    <row r="1321" spans="1:16" x14ac:dyDescent="0.3">
      <c r="A1321" t="s">
        <v>2796</v>
      </c>
      <c r="B1321" t="s">
        <v>2750</v>
      </c>
      <c r="C1321" t="s">
        <v>2797</v>
      </c>
      <c r="D1321" t="s">
        <v>18</v>
      </c>
      <c r="E1321">
        <v>805000</v>
      </c>
      <c r="F1321" t="s">
        <v>114</v>
      </c>
      <c r="G1321" t="s">
        <v>20</v>
      </c>
      <c r="H1321" t="s">
        <v>456</v>
      </c>
      <c r="I1321" t="s">
        <v>22</v>
      </c>
      <c r="J1321" t="s">
        <v>23</v>
      </c>
      <c r="K1321" t="s">
        <v>36</v>
      </c>
      <c r="L1321">
        <v>29000</v>
      </c>
      <c r="M1321" t="s">
        <v>52</v>
      </c>
      <c r="N1321" t="s">
        <v>38</v>
      </c>
      <c r="O1321">
        <v>6906703</v>
      </c>
      <c r="P1321" t="s">
        <v>39</v>
      </c>
    </row>
    <row r="1322" spans="1:16" x14ac:dyDescent="0.3">
      <c r="A1322" t="s">
        <v>2798</v>
      </c>
      <c r="B1322" t="s">
        <v>2750</v>
      </c>
      <c r="C1322" t="s">
        <v>1128</v>
      </c>
      <c r="D1322" t="s">
        <v>18</v>
      </c>
      <c r="E1322">
        <v>2320000</v>
      </c>
      <c r="F1322" t="s">
        <v>62</v>
      </c>
      <c r="G1322" t="s">
        <v>63</v>
      </c>
      <c r="H1322" t="s">
        <v>275</v>
      </c>
      <c r="I1322" t="s">
        <v>22</v>
      </c>
      <c r="J1322" t="s">
        <v>23</v>
      </c>
      <c r="K1322" t="s">
        <v>42</v>
      </c>
      <c r="L1322">
        <v>42000</v>
      </c>
      <c r="M1322" t="s">
        <v>52</v>
      </c>
      <c r="N1322" t="s">
        <v>48</v>
      </c>
      <c r="O1322">
        <v>7417301</v>
      </c>
      <c r="P1322" t="s">
        <v>57</v>
      </c>
    </row>
    <row r="1323" spans="1:16" x14ac:dyDescent="0.3">
      <c r="A1323" t="s">
        <v>2799</v>
      </c>
      <c r="B1323" t="s">
        <v>2750</v>
      </c>
      <c r="C1323" t="s">
        <v>2800</v>
      </c>
      <c r="D1323" t="s">
        <v>68</v>
      </c>
      <c r="E1323">
        <v>1237000</v>
      </c>
      <c r="F1323" t="s">
        <v>71</v>
      </c>
      <c r="G1323" t="s">
        <v>74</v>
      </c>
      <c r="H1323" t="s">
        <v>75</v>
      </c>
      <c r="I1323" t="s">
        <v>34</v>
      </c>
      <c r="J1323" t="s">
        <v>35</v>
      </c>
      <c r="K1323" t="s">
        <v>42</v>
      </c>
      <c r="L1323">
        <v>16700</v>
      </c>
      <c r="M1323" t="s">
        <v>56</v>
      </c>
      <c r="N1323" t="s">
        <v>48</v>
      </c>
      <c r="O1323">
        <v>8838429</v>
      </c>
      <c r="P1323" t="s">
        <v>57</v>
      </c>
    </row>
    <row r="1324" spans="1:16" x14ac:dyDescent="0.3">
      <c r="A1324" t="s">
        <v>2801</v>
      </c>
      <c r="B1324" t="s">
        <v>2750</v>
      </c>
      <c r="C1324" t="s">
        <v>1162</v>
      </c>
      <c r="D1324" t="s">
        <v>18</v>
      </c>
      <c r="E1324">
        <v>1465000</v>
      </c>
      <c r="F1324" t="s">
        <v>118</v>
      </c>
      <c r="G1324" t="s">
        <v>94</v>
      </c>
      <c r="H1324" t="s">
        <v>332</v>
      </c>
      <c r="I1324" t="s">
        <v>34</v>
      </c>
      <c r="J1324" t="s">
        <v>35</v>
      </c>
      <c r="K1324" t="s">
        <v>42</v>
      </c>
      <c r="L1324">
        <v>54500</v>
      </c>
      <c r="M1324" t="s">
        <v>25</v>
      </c>
      <c r="N1324" t="s">
        <v>38</v>
      </c>
      <c r="O1324">
        <v>8905951</v>
      </c>
      <c r="P1324" t="s">
        <v>27</v>
      </c>
    </row>
    <row r="1325" spans="1:16" x14ac:dyDescent="0.3">
      <c r="A1325" t="s">
        <v>2802</v>
      </c>
      <c r="B1325" t="s">
        <v>2750</v>
      </c>
      <c r="C1325" t="s">
        <v>1167</v>
      </c>
      <c r="D1325" t="s">
        <v>18</v>
      </c>
      <c r="E1325">
        <v>850000</v>
      </c>
      <c r="F1325" t="s">
        <v>80</v>
      </c>
      <c r="G1325" t="s">
        <v>63</v>
      </c>
      <c r="H1325" t="s">
        <v>149</v>
      </c>
      <c r="I1325" t="s">
        <v>34</v>
      </c>
      <c r="J1325" t="s">
        <v>35</v>
      </c>
      <c r="K1325" t="s">
        <v>24</v>
      </c>
      <c r="L1325">
        <v>42000</v>
      </c>
      <c r="M1325" t="s">
        <v>37</v>
      </c>
      <c r="N1325" t="s">
        <v>38</v>
      </c>
      <c r="O1325">
        <v>7409524</v>
      </c>
      <c r="P1325" t="s">
        <v>39</v>
      </c>
    </row>
    <row r="1326" spans="1:16" x14ac:dyDescent="0.3">
      <c r="A1326" t="s">
        <v>2803</v>
      </c>
      <c r="B1326" t="s">
        <v>2750</v>
      </c>
      <c r="C1326" t="s">
        <v>634</v>
      </c>
      <c r="D1326" t="s">
        <v>18</v>
      </c>
      <c r="E1326">
        <v>13500</v>
      </c>
      <c r="F1326" t="s">
        <v>105</v>
      </c>
      <c r="G1326" t="s">
        <v>94</v>
      </c>
      <c r="H1326" t="s">
        <v>128</v>
      </c>
      <c r="I1326" t="s">
        <v>34</v>
      </c>
      <c r="J1326" t="s">
        <v>35</v>
      </c>
      <c r="K1326" t="s">
        <v>24</v>
      </c>
      <c r="L1326">
        <v>43000</v>
      </c>
      <c r="M1326" t="s">
        <v>43</v>
      </c>
      <c r="N1326" t="s">
        <v>48</v>
      </c>
      <c r="O1326">
        <v>7075562</v>
      </c>
      <c r="P1326" t="s">
        <v>44</v>
      </c>
    </row>
    <row r="1327" spans="1:16" x14ac:dyDescent="0.3">
      <c r="A1327" t="s">
        <v>2804</v>
      </c>
      <c r="B1327" t="s">
        <v>2750</v>
      </c>
      <c r="C1327" t="s">
        <v>1231</v>
      </c>
      <c r="D1327" t="s">
        <v>18</v>
      </c>
      <c r="E1327">
        <v>13500</v>
      </c>
      <c r="F1327" t="s">
        <v>110</v>
      </c>
      <c r="G1327" t="s">
        <v>122</v>
      </c>
      <c r="H1327" t="s">
        <v>265</v>
      </c>
      <c r="I1327" t="s">
        <v>34</v>
      </c>
      <c r="J1327" t="s">
        <v>35</v>
      </c>
      <c r="K1327" t="s">
        <v>42</v>
      </c>
      <c r="L1327">
        <v>26000</v>
      </c>
      <c r="M1327" t="s">
        <v>47</v>
      </c>
      <c r="N1327" t="s">
        <v>48</v>
      </c>
      <c r="O1327">
        <v>6911651</v>
      </c>
      <c r="P1327" t="s">
        <v>49</v>
      </c>
    </row>
    <row r="1328" spans="1:16" x14ac:dyDescent="0.3">
      <c r="A1328" t="s">
        <v>2806</v>
      </c>
      <c r="B1328" t="s">
        <v>2750</v>
      </c>
      <c r="C1328" t="s">
        <v>2515</v>
      </c>
      <c r="D1328" t="s">
        <v>68</v>
      </c>
      <c r="E1328">
        <v>710000</v>
      </c>
      <c r="F1328" t="s">
        <v>59</v>
      </c>
      <c r="G1328" t="s">
        <v>20</v>
      </c>
      <c r="H1328" t="s">
        <v>456</v>
      </c>
      <c r="I1328" t="s">
        <v>34</v>
      </c>
      <c r="J1328" t="s">
        <v>35</v>
      </c>
      <c r="K1328" t="s">
        <v>42</v>
      </c>
      <c r="L1328">
        <v>20000</v>
      </c>
      <c r="M1328" t="s">
        <v>56</v>
      </c>
      <c r="N1328" t="s">
        <v>38</v>
      </c>
      <c r="O1328">
        <v>6918919</v>
      </c>
      <c r="P1328" t="s">
        <v>57</v>
      </c>
    </row>
    <row r="1329" spans="1:16" x14ac:dyDescent="0.3">
      <c r="A1329" t="s">
        <v>2807</v>
      </c>
      <c r="B1329" t="s">
        <v>2750</v>
      </c>
      <c r="C1329" t="s">
        <v>2808</v>
      </c>
      <c r="D1329" t="s">
        <v>68</v>
      </c>
      <c r="E1329">
        <v>13500</v>
      </c>
      <c r="F1329" t="s">
        <v>19</v>
      </c>
      <c r="G1329" t="s">
        <v>258</v>
      </c>
      <c r="H1329" t="s">
        <v>347</v>
      </c>
      <c r="I1329" t="s">
        <v>22</v>
      </c>
      <c r="J1329" t="s">
        <v>23</v>
      </c>
      <c r="K1329" t="s">
        <v>24</v>
      </c>
      <c r="L1329">
        <v>22000</v>
      </c>
      <c r="M1329" t="s">
        <v>25</v>
      </c>
      <c r="N1329" t="s">
        <v>84</v>
      </c>
      <c r="O1329">
        <v>6385226</v>
      </c>
      <c r="P1329" t="s">
        <v>27</v>
      </c>
    </row>
    <row r="1330" spans="1:16" x14ac:dyDescent="0.3">
      <c r="A1330" t="s">
        <v>2809</v>
      </c>
      <c r="B1330" t="s">
        <v>2750</v>
      </c>
      <c r="C1330" t="s">
        <v>1255</v>
      </c>
      <c r="D1330" t="s">
        <v>18</v>
      </c>
      <c r="E1330">
        <v>1190000</v>
      </c>
      <c r="F1330" t="s">
        <v>29</v>
      </c>
      <c r="G1330" t="s">
        <v>20</v>
      </c>
      <c r="H1330" t="s">
        <v>729</v>
      </c>
      <c r="I1330" t="s">
        <v>34</v>
      </c>
      <c r="J1330" t="s">
        <v>35</v>
      </c>
      <c r="K1330" t="s">
        <v>42</v>
      </c>
      <c r="L1330">
        <v>14000</v>
      </c>
      <c r="M1330" t="s">
        <v>30</v>
      </c>
      <c r="N1330" t="s">
        <v>38</v>
      </c>
      <c r="O1330">
        <v>6346709</v>
      </c>
      <c r="P1330" t="s">
        <v>31</v>
      </c>
    </row>
    <row r="1331" spans="1:16" x14ac:dyDescent="0.3">
      <c r="A1331" t="s">
        <v>2810</v>
      </c>
      <c r="B1331" s="1">
        <v>44567</v>
      </c>
      <c r="C1331" t="s">
        <v>691</v>
      </c>
      <c r="D1331" t="s">
        <v>18</v>
      </c>
      <c r="E1331">
        <v>487500</v>
      </c>
      <c r="F1331" t="s">
        <v>115</v>
      </c>
      <c r="G1331" t="s">
        <v>81</v>
      </c>
      <c r="H1331" t="s">
        <v>237</v>
      </c>
      <c r="I1331" t="s">
        <v>34</v>
      </c>
      <c r="J1331" t="s">
        <v>35</v>
      </c>
      <c r="K1331" t="s">
        <v>24</v>
      </c>
      <c r="L1331">
        <v>69500</v>
      </c>
      <c r="M1331" t="s">
        <v>47</v>
      </c>
      <c r="N1331" t="s">
        <v>84</v>
      </c>
      <c r="O1331">
        <v>8921790</v>
      </c>
      <c r="P1331" t="s">
        <v>49</v>
      </c>
    </row>
    <row r="1332" spans="1:16" x14ac:dyDescent="0.3">
      <c r="A1332" t="s">
        <v>2811</v>
      </c>
      <c r="B1332" s="1">
        <v>44567</v>
      </c>
      <c r="C1332" t="s">
        <v>694</v>
      </c>
      <c r="D1332" t="s">
        <v>18</v>
      </c>
      <c r="E1332">
        <v>1000000</v>
      </c>
      <c r="F1332" t="s">
        <v>71</v>
      </c>
      <c r="G1332" t="s">
        <v>20</v>
      </c>
      <c r="H1332" t="s">
        <v>222</v>
      </c>
      <c r="I1332" t="s">
        <v>22</v>
      </c>
      <c r="J1332" t="s">
        <v>23</v>
      </c>
      <c r="K1332" t="s">
        <v>42</v>
      </c>
      <c r="L1332">
        <v>22001</v>
      </c>
      <c r="M1332" t="s">
        <v>56</v>
      </c>
      <c r="N1332" t="s">
        <v>48</v>
      </c>
      <c r="O1332">
        <v>8786278</v>
      </c>
      <c r="P1332" t="s">
        <v>57</v>
      </c>
    </row>
    <row r="1333" spans="1:16" x14ac:dyDescent="0.3">
      <c r="A1333" t="s">
        <v>2812</v>
      </c>
      <c r="B1333" s="1">
        <v>44567</v>
      </c>
      <c r="C1333" t="s">
        <v>695</v>
      </c>
      <c r="D1333" t="s">
        <v>18</v>
      </c>
      <c r="E1333">
        <v>1110000</v>
      </c>
      <c r="F1333" t="s">
        <v>118</v>
      </c>
      <c r="G1333" t="s">
        <v>63</v>
      </c>
      <c r="H1333" t="s">
        <v>311</v>
      </c>
      <c r="I1333" t="s">
        <v>22</v>
      </c>
      <c r="J1333" t="s">
        <v>23</v>
      </c>
      <c r="K1333" t="s">
        <v>42</v>
      </c>
      <c r="L1333">
        <v>12001</v>
      </c>
      <c r="M1333" t="s">
        <v>25</v>
      </c>
      <c r="N1333" t="s">
        <v>38</v>
      </c>
      <c r="O1333">
        <v>7001203</v>
      </c>
      <c r="P1333" t="s">
        <v>27</v>
      </c>
    </row>
    <row r="1334" spans="1:16" x14ac:dyDescent="0.3">
      <c r="A1334" t="s">
        <v>2813</v>
      </c>
      <c r="B1334" s="1">
        <v>44567</v>
      </c>
      <c r="C1334" t="s">
        <v>478</v>
      </c>
      <c r="D1334" t="s">
        <v>18</v>
      </c>
      <c r="E1334">
        <v>1010000</v>
      </c>
      <c r="F1334" t="s">
        <v>114</v>
      </c>
      <c r="G1334" t="s">
        <v>111</v>
      </c>
      <c r="H1334" t="s">
        <v>552</v>
      </c>
      <c r="I1334" t="s">
        <v>22</v>
      </c>
      <c r="J1334" t="s">
        <v>23</v>
      </c>
      <c r="K1334" t="s">
        <v>36</v>
      </c>
      <c r="L1334">
        <v>25000</v>
      </c>
      <c r="M1334" t="s">
        <v>52</v>
      </c>
      <c r="N1334" t="s">
        <v>26</v>
      </c>
      <c r="O1334">
        <v>8160113</v>
      </c>
      <c r="P1334" t="s">
        <v>53</v>
      </c>
    </row>
    <row r="1335" spans="1:16" x14ac:dyDescent="0.3">
      <c r="A1335" t="s">
        <v>2815</v>
      </c>
      <c r="B1335" s="1">
        <v>44567</v>
      </c>
      <c r="C1335" t="s">
        <v>1337</v>
      </c>
      <c r="D1335" t="s">
        <v>68</v>
      </c>
      <c r="E1335">
        <v>1165000</v>
      </c>
      <c r="F1335" t="s">
        <v>19</v>
      </c>
      <c r="G1335" t="s">
        <v>74</v>
      </c>
      <c r="H1335" t="s">
        <v>447</v>
      </c>
      <c r="I1335" t="s">
        <v>34</v>
      </c>
      <c r="J1335" t="s">
        <v>35</v>
      </c>
      <c r="K1335" t="s">
        <v>24</v>
      </c>
      <c r="L1335">
        <v>53500</v>
      </c>
      <c r="M1335" t="s">
        <v>25</v>
      </c>
      <c r="N1335" t="s">
        <v>48</v>
      </c>
      <c r="O1335">
        <v>8198368</v>
      </c>
      <c r="P1335" t="s">
        <v>27</v>
      </c>
    </row>
    <row r="1336" spans="1:16" x14ac:dyDescent="0.3">
      <c r="A1336" t="s">
        <v>2816</v>
      </c>
      <c r="B1336" s="1">
        <v>44567</v>
      </c>
      <c r="C1336" t="s">
        <v>1344</v>
      </c>
      <c r="D1336" t="s">
        <v>68</v>
      </c>
      <c r="E1336">
        <v>931000</v>
      </c>
      <c r="F1336" t="s">
        <v>29</v>
      </c>
      <c r="G1336" t="s">
        <v>63</v>
      </c>
      <c r="H1336" t="s">
        <v>228</v>
      </c>
      <c r="I1336" t="s">
        <v>34</v>
      </c>
      <c r="J1336" t="s">
        <v>35</v>
      </c>
      <c r="K1336" t="s">
        <v>36</v>
      </c>
      <c r="L1336">
        <v>22000</v>
      </c>
      <c r="M1336" t="s">
        <v>30</v>
      </c>
      <c r="N1336" t="s">
        <v>48</v>
      </c>
      <c r="O1336">
        <v>8616742</v>
      </c>
      <c r="P1336" t="s">
        <v>31</v>
      </c>
    </row>
    <row r="1337" spans="1:16" x14ac:dyDescent="0.3">
      <c r="A1337" t="s">
        <v>2817</v>
      </c>
      <c r="B1337" s="1">
        <v>44567</v>
      </c>
      <c r="C1337" t="s">
        <v>2818</v>
      </c>
      <c r="D1337" t="s">
        <v>18</v>
      </c>
      <c r="E1337">
        <v>13500</v>
      </c>
      <c r="F1337" t="s">
        <v>19</v>
      </c>
      <c r="G1337" t="s">
        <v>20</v>
      </c>
      <c r="H1337" t="s">
        <v>268</v>
      </c>
      <c r="I1337" t="s">
        <v>22</v>
      </c>
      <c r="J1337" t="s">
        <v>23</v>
      </c>
      <c r="K1337" t="s">
        <v>42</v>
      </c>
      <c r="L1337">
        <v>18000</v>
      </c>
      <c r="M1337" t="s">
        <v>25</v>
      </c>
      <c r="N1337" t="s">
        <v>48</v>
      </c>
      <c r="O1337">
        <v>6342495</v>
      </c>
      <c r="P1337" t="s">
        <v>27</v>
      </c>
    </row>
    <row r="1338" spans="1:16" x14ac:dyDescent="0.3">
      <c r="A1338" t="s">
        <v>2820</v>
      </c>
      <c r="B1338" s="1">
        <v>44567</v>
      </c>
      <c r="C1338" t="s">
        <v>1772</v>
      </c>
      <c r="D1338" t="s">
        <v>18</v>
      </c>
      <c r="E1338">
        <v>685000</v>
      </c>
      <c r="F1338" t="s">
        <v>46</v>
      </c>
      <c r="G1338" t="s">
        <v>258</v>
      </c>
      <c r="H1338" t="s">
        <v>593</v>
      </c>
      <c r="I1338" t="s">
        <v>34</v>
      </c>
      <c r="J1338" t="s">
        <v>35</v>
      </c>
      <c r="K1338" t="s">
        <v>42</v>
      </c>
      <c r="L1338">
        <v>54001</v>
      </c>
      <c r="M1338" t="s">
        <v>47</v>
      </c>
      <c r="N1338" t="s">
        <v>26</v>
      </c>
      <c r="O1338">
        <v>7448715</v>
      </c>
      <c r="P1338" t="s">
        <v>49</v>
      </c>
    </row>
    <row r="1339" spans="1:16" x14ac:dyDescent="0.3">
      <c r="A1339" t="s">
        <v>2821</v>
      </c>
      <c r="B1339" s="1">
        <v>44567</v>
      </c>
      <c r="C1339" t="s">
        <v>2674</v>
      </c>
      <c r="D1339" t="s">
        <v>18</v>
      </c>
      <c r="E1339">
        <v>1868000</v>
      </c>
      <c r="F1339" t="s">
        <v>115</v>
      </c>
      <c r="G1339" t="s">
        <v>94</v>
      </c>
      <c r="H1339" t="s">
        <v>95</v>
      </c>
      <c r="I1339" t="s">
        <v>34</v>
      </c>
      <c r="J1339" t="s">
        <v>35</v>
      </c>
      <c r="K1339" t="s">
        <v>24</v>
      </c>
      <c r="L1339">
        <v>43800</v>
      </c>
      <c r="M1339" t="s">
        <v>47</v>
      </c>
      <c r="N1339" t="s">
        <v>84</v>
      </c>
      <c r="O1339">
        <v>8724678</v>
      </c>
      <c r="P1339" t="s">
        <v>49</v>
      </c>
    </row>
    <row r="1340" spans="1:16" x14ac:dyDescent="0.3">
      <c r="A1340" t="s">
        <v>2822</v>
      </c>
      <c r="B1340" s="1">
        <v>44567</v>
      </c>
      <c r="C1340" t="s">
        <v>1282</v>
      </c>
      <c r="D1340" t="s">
        <v>18</v>
      </c>
      <c r="E1340">
        <v>790000</v>
      </c>
      <c r="F1340" t="s">
        <v>62</v>
      </c>
      <c r="G1340" t="s">
        <v>74</v>
      </c>
      <c r="H1340" t="s">
        <v>241</v>
      </c>
      <c r="I1340" t="s">
        <v>34</v>
      </c>
      <c r="J1340" t="s">
        <v>35</v>
      </c>
      <c r="K1340" t="s">
        <v>42</v>
      </c>
      <c r="L1340">
        <v>54000</v>
      </c>
      <c r="M1340" t="s">
        <v>52</v>
      </c>
      <c r="N1340" t="s">
        <v>84</v>
      </c>
      <c r="O1340">
        <v>6533705</v>
      </c>
      <c r="P1340" t="s">
        <v>53</v>
      </c>
    </row>
    <row r="1341" spans="1:16" x14ac:dyDescent="0.3">
      <c r="A1341" t="s">
        <v>2825</v>
      </c>
      <c r="B1341" s="1">
        <v>44567</v>
      </c>
      <c r="C1341" t="s">
        <v>2826</v>
      </c>
      <c r="D1341" t="s">
        <v>18</v>
      </c>
      <c r="E1341">
        <v>1745000</v>
      </c>
      <c r="F1341" t="s">
        <v>77</v>
      </c>
      <c r="G1341" t="s">
        <v>63</v>
      </c>
      <c r="H1341" t="s">
        <v>279</v>
      </c>
      <c r="I1341" t="s">
        <v>22</v>
      </c>
      <c r="J1341" t="s">
        <v>23</v>
      </c>
      <c r="K1341" t="s">
        <v>42</v>
      </c>
      <c r="L1341">
        <v>17500</v>
      </c>
      <c r="M1341" t="s">
        <v>30</v>
      </c>
      <c r="N1341" t="s">
        <v>84</v>
      </c>
      <c r="O1341">
        <v>6045682</v>
      </c>
      <c r="P1341" t="s">
        <v>31</v>
      </c>
    </row>
    <row r="1342" spans="1:16" x14ac:dyDescent="0.3">
      <c r="A1342" t="s">
        <v>2827</v>
      </c>
      <c r="B1342" s="1">
        <v>44567</v>
      </c>
      <c r="C1342" t="s">
        <v>375</v>
      </c>
      <c r="D1342" t="s">
        <v>68</v>
      </c>
      <c r="E1342">
        <v>2790000</v>
      </c>
      <c r="F1342" t="s">
        <v>118</v>
      </c>
      <c r="G1342" t="s">
        <v>132</v>
      </c>
      <c r="H1342" t="s">
        <v>390</v>
      </c>
      <c r="I1342" t="s">
        <v>34</v>
      </c>
      <c r="J1342" t="s">
        <v>35</v>
      </c>
      <c r="K1342" t="s">
        <v>36</v>
      </c>
      <c r="L1342">
        <v>21001</v>
      </c>
      <c r="M1342" t="s">
        <v>25</v>
      </c>
      <c r="N1342" t="s">
        <v>65</v>
      </c>
      <c r="O1342">
        <v>6699993</v>
      </c>
      <c r="P1342" t="s">
        <v>27</v>
      </c>
    </row>
    <row r="1343" spans="1:16" x14ac:dyDescent="0.3">
      <c r="A1343" t="s">
        <v>2828</v>
      </c>
      <c r="B1343" s="1">
        <v>44567</v>
      </c>
      <c r="C1343" t="s">
        <v>1393</v>
      </c>
      <c r="D1343" t="s">
        <v>18</v>
      </c>
      <c r="E1343">
        <v>1400000</v>
      </c>
      <c r="F1343" t="s">
        <v>105</v>
      </c>
      <c r="G1343" t="s">
        <v>132</v>
      </c>
      <c r="H1343" t="s">
        <v>173</v>
      </c>
      <c r="I1343" t="s">
        <v>34</v>
      </c>
      <c r="J1343" t="s">
        <v>35</v>
      </c>
      <c r="K1343" t="s">
        <v>42</v>
      </c>
      <c r="L1343">
        <v>24000</v>
      </c>
      <c r="M1343" t="s">
        <v>43</v>
      </c>
      <c r="N1343" t="s">
        <v>48</v>
      </c>
      <c r="O1343">
        <v>7844234</v>
      </c>
      <c r="P1343" t="s">
        <v>44</v>
      </c>
    </row>
    <row r="1344" spans="1:16" x14ac:dyDescent="0.3">
      <c r="A1344" t="s">
        <v>2829</v>
      </c>
      <c r="B1344" s="1">
        <v>44567</v>
      </c>
      <c r="C1344" t="s">
        <v>117</v>
      </c>
      <c r="D1344" t="s">
        <v>18</v>
      </c>
      <c r="E1344">
        <v>485000</v>
      </c>
      <c r="F1344" t="s">
        <v>33</v>
      </c>
      <c r="G1344" t="s">
        <v>63</v>
      </c>
      <c r="H1344" t="s">
        <v>279</v>
      </c>
      <c r="I1344" t="s">
        <v>22</v>
      </c>
      <c r="J1344" t="s">
        <v>23</v>
      </c>
      <c r="K1344" t="s">
        <v>24</v>
      </c>
      <c r="L1344">
        <v>41000</v>
      </c>
      <c r="M1344" t="s">
        <v>37</v>
      </c>
      <c r="N1344" t="s">
        <v>84</v>
      </c>
      <c r="O1344">
        <v>8389695</v>
      </c>
      <c r="P1344" t="s">
        <v>39</v>
      </c>
    </row>
    <row r="1345" spans="1:16" x14ac:dyDescent="0.3">
      <c r="A1345" t="s">
        <v>2830</v>
      </c>
      <c r="B1345" s="1">
        <v>44567</v>
      </c>
      <c r="C1345" t="s">
        <v>119</v>
      </c>
      <c r="D1345" t="s">
        <v>68</v>
      </c>
      <c r="E1345">
        <v>13500</v>
      </c>
      <c r="F1345" t="s">
        <v>41</v>
      </c>
      <c r="G1345" t="s">
        <v>122</v>
      </c>
      <c r="H1345" t="s">
        <v>265</v>
      </c>
      <c r="I1345" t="s">
        <v>34</v>
      </c>
      <c r="J1345" t="s">
        <v>35</v>
      </c>
      <c r="K1345" t="s">
        <v>42</v>
      </c>
      <c r="L1345">
        <v>26000</v>
      </c>
      <c r="M1345" t="s">
        <v>43</v>
      </c>
      <c r="N1345" t="s">
        <v>48</v>
      </c>
      <c r="O1345">
        <v>7143173</v>
      </c>
      <c r="P1345" t="s">
        <v>44</v>
      </c>
    </row>
    <row r="1346" spans="1:16" x14ac:dyDescent="0.3">
      <c r="A1346" t="s">
        <v>2831</v>
      </c>
      <c r="B1346" s="1">
        <v>44567</v>
      </c>
      <c r="C1346" t="s">
        <v>1294</v>
      </c>
      <c r="D1346" t="s">
        <v>18</v>
      </c>
      <c r="E1346">
        <v>530000</v>
      </c>
      <c r="F1346" t="s">
        <v>55</v>
      </c>
      <c r="G1346" t="s">
        <v>111</v>
      </c>
      <c r="H1346" t="s">
        <v>370</v>
      </c>
      <c r="I1346" t="s">
        <v>34</v>
      </c>
      <c r="J1346" t="s">
        <v>35</v>
      </c>
      <c r="K1346" t="s">
        <v>36</v>
      </c>
      <c r="L1346">
        <v>21000</v>
      </c>
      <c r="M1346" t="s">
        <v>56</v>
      </c>
      <c r="N1346" t="s">
        <v>48</v>
      </c>
      <c r="O1346">
        <v>7570701</v>
      </c>
      <c r="P1346" t="s">
        <v>57</v>
      </c>
    </row>
    <row r="1347" spans="1:16" x14ac:dyDescent="0.3">
      <c r="A1347" t="s">
        <v>2834</v>
      </c>
      <c r="B1347" s="1">
        <v>44657</v>
      </c>
      <c r="C1347" t="s">
        <v>733</v>
      </c>
      <c r="D1347" t="s">
        <v>18</v>
      </c>
      <c r="E1347">
        <v>932500</v>
      </c>
      <c r="F1347" t="s">
        <v>114</v>
      </c>
      <c r="G1347" t="s">
        <v>63</v>
      </c>
      <c r="H1347" t="s">
        <v>287</v>
      </c>
      <c r="I1347" t="s">
        <v>34</v>
      </c>
      <c r="J1347" t="s">
        <v>35</v>
      </c>
      <c r="K1347" t="s">
        <v>42</v>
      </c>
      <c r="L1347">
        <v>14500</v>
      </c>
      <c r="M1347" t="s">
        <v>52</v>
      </c>
      <c r="N1347" t="s">
        <v>26</v>
      </c>
      <c r="O1347">
        <v>7842468</v>
      </c>
      <c r="P1347" t="s">
        <v>53</v>
      </c>
    </row>
    <row r="1348" spans="1:16" x14ac:dyDescent="0.3">
      <c r="A1348" t="s">
        <v>2835</v>
      </c>
      <c r="B1348" s="1">
        <v>44657</v>
      </c>
      <c r="C1348" t="s">
        <v>734</v>
      </c>
      <c r="D1348" t="s">
        <v>18</v>
      </c>
      <c r="E1348">
        <v>965000</v>
      </c>
      <c r="F1348" t="s">
        <v>59</v>
      </c>
      <c r="G1348" t="s">
        <v>20</v>
      </c>
      <c r="H1348" t="s">
        <v>284</v>
      </c>
      <c r="I1348" t="s">
        <v>34</v>
      </c>
      <c r="J1348" t="s">
        <v>35</v>
      </c>
      <c r="K1348" t="s">
        <v>24</v>
      </c>
      <c r="L1348">
        <v>43000</v>
      </c>
      <c r="M1348" t="s">
        <v>56</v>
      </c>
      <c r="N1348" t="s">
        <v>26</v>
      </c>
      <c r="O1348">
        <v>6235429</v>
      </c>
      <c r="P1348" t="s">
        <v>57</v>
      </c>
    </row>
    <row r="1349" spans="1:16" x14ac:dyDescent="0.3">
      <c r="A1349" t="s">
        <v>2836</v>
      </c>
      <c r="B1349" s="1">
        <v>44657</v>
      </c>
      <c r="C1349" t="s">
        <v>735</v>
      </c>
      <c r="D1349" t="s">
        <v>18</v>
      </c>
      <c r="E1349">
        <v>1215000</v>
      </c>
      <c r="F1349" t="s">
        <v>115</v>
      </c>
      <c r="G1349" t="s">
        <v>20</v>
      </c>
      <c r="H1349" t="s">
        <v>214</v>
      </c>
      <c r="I1349" t="s">
        <v>34</v>
      </c>
      <c r="J1349" t="s">
        <v>35</v>
      </c>
      <c r="K1349" t="s">
        <v>36</v>
      </c>
      <c r="L1349">
        <v>17500</v>
      </c>
      <c r="M1349" t="s">
        <v>47</v>
      </c>
      <c r="N1349" t="s">
        <v>26</v>
      </c>
      <c r="O1349">
        <v>6818536</v>
      </c>
      <c r="P1349" t="s">
        <v>49</v>
      </c>
    </row>
    <row r="1350" spans="1:16" x14ac:dyDescent="0.3">
      <c r="A1350" t="s">
        <v>2837</v>
      </c>
      <c r="B1350" s="1">
        <v>44657</v>
      </c>
      <c r="C1350" t="s">
        <v>758</v>
      </c>
      <c r="D1350" t="s">
        <v>18</v>
      </c>
      <c r="E1350">
        <v>545000</v>
      </c>
      <c r="F1350" t="s">
        <v>62</v>
      </c>
      <c r="G1350" t="s">
        <v>94</v>
      </c>
      <c r="H1350" t="s">
        <v>624</v>
      </c>
      <c r="I1350" t="s">
        <v>22</v>
      </c>
      <c r="J1350" t="s">
        <v>23</v>
      </c>
      <c r="K1350" t="s">
        <v>42</v>
      </c>
      <c r="L1350">
        <v>22000</v>
      </c>
      <c r="M1350" t="s">
        <v>52</v>
      </c>
      <c r="N1350" t="s">
        <v>26</v>
      </c>
      <c r="O1350">
        <v>7355837</v>
      </c>
      <c r="P1350" t="s">
        <v>53</v>
      </c>
    </row>
    <row r="1351" spans="1:16" x14ac:dyDescent="0.3">
      <c r="A1351" t="s">
        <v>2838</v>
      </c>
      <c r="B1351" s="1">
        <v>44657</v>
      </c>
      <c r="C1351" t="s">
        <v>760</v>
      </c>
      <c r="D1351" t="s">
        <v>68</v>
      </c>
      <c r="E1351">
        <v>1800000</v>
      </c>
      <c r="F1351" t="s">
        <v>71</v>
      </c>
      <c r="G1351" t="s">
        <v>63</v>
      </c>
      <c r="H1351" t="s">
        <v>275</v>
      </c>
      <c r="I1351" t="s">
        <v>34</v>
      </c>
      <c r="J1351" t="s">
        <v>35</v>
      </c>
      <c r="K1351" t="s">
        <v>24</v>
      </c>
      <c r="L1351">
        <v>16000</v>
      </c>
      <c r="M1351" t="s">
        <v>56</v>
      </c>
      <c r="N1351" t="s">
        <v>26</v>
      </c>
      <c r="O1351">
        <v>7404703</v>
      </c>
      <c r="P1351" t="s">
        <v>57</v>
      </c>
    </row>
    <row r="1352" spans="1:16" x14ac:dyDescent="0.3">
      <c r="A1352" t="s">
        <v>2839</v>
      </c>
      <c r="B1352" s="1">
        <v>44657</v>
      </c>
      <c r="C1352" t="s">
        <v>494</v>
      </c>
      <c r="D1352" t="s">
        <v>18</v>
      </c>
      <c r="E1352">
        <v>13500</v>
      </c>
      <c r="F1352" t="s">
        <v>51</v>
      </c>
      <c r="G1352" t="s">
        <v>132</v>
      </c>
      <c r="H1352" t="s">
        <v>133</v>
      </c>
      <c r="I1352" t="s">
        <v>22</v>
      </c>
      <c r="J1352" t="s">
        <v>23</v>
      </c>
      <c r="K1352" t="s">
        <v>24</v>
      </c>
      <c r="L1352">
        <v>17000</v>
      </c>
      <c r="M1352" t="s">
        <v>52</v>
      </c>
      <c r="N1352" t="s">
        <v>84</v>
      </c>
      <c r="O1352">
        <v>7704856</v>
      </c>
      <c r="P1352" t="s">
        <v>53</v>
      </c>
    </row>
    <row r="1353" spans="1:16" x14ac:dyDescent="0.3">
      <c r="A1353" t="s">
        <v>2840</v>
      </c>
      <c r="B1353" s="1">
        <v>44657</v>
      </c>
      <c r="C1353" t="s">
        <v>686</v>
      </c>
      <c r="D1353" t="s">
        <v>18</v>
      </c>
      <c r="E1353">
        <v>1040000</v>
      </c>
      <c r="F1353" t="s">
        <v>55</v>
      </c>
      <c r="G1353" t="s">
        <v>111</v>
      </c>
      <c r="H1353" t="s">
        <v>431</v>
      </c>
      <c r="I1353" t="s">
        <v>22</v>
      </c>
      <c r="J1353" t="s">
        <v>23</v>
      </c>
      <c r="K1353" t="s">
        <v>36</v>
      </c>
      <c r="L1353">
        <v>13000</v>
      </c>
      <c r="M1353" t="s">
        <v>56</v>
      </c>
      <c r="N1353" t="s">
        <v>48</v>
      </c>
      <c r="O1353">
        <v>7088560</v>
      </c>
      <c r="P1353" t="s">
        <v>57</v>
      </c>
    </row>
    <row r="1354" spans="1:16" x14ac:dyDescent="0.3">
      <c r="A1354" t="s">
        <v>2841</v>
      </c>
      <c r="B1354" s="1">
        <v>44657</v>
      </c>
      <c r="C1354" t="s">
        <v>1621</v>
      </c>
      <c r="D1354" t="s">
        <v>18</v>
      </c>
      <c r="E1354">
        <v>13500</v>
      </c>
      <c r="F1354" t="s">
        <v>71</v>
      </c>
      <c r="G1354" t="s">
        <v>63</v>
      </c>
      <c r="H1354" t="s">
        <v>275</v>
      </c>
      <c r="I1354" t="s">
        <v>34</v>
      </c>
      <c r="J1354" t="s">
        <v>35</v>
      </c>
      <c r="K1354" t="s">
        <v>24</v>
      </c>
      <c r="L1354">
        <v>44001</v>
      </c>
      <c r="M1354" t="s">
        <v>56</v>
      </c>
      <c r="N1354" t="s">
        <v>65</v>
      </c>
      <c r="O1354">
        <v>6378316</v>
      </c>
      <c r="P1354" t="s">
        <v>57</v>
      </c>
    </row>
    <row r="1355" spans="1:16" x14ac:dyDescent="0.3">
      <c r="A1355" t="s">
        <v>2842</v>
      </c>
      <c r="B1355" s="1">
        <v>44657</v>
      </c>
      <c r="C1355" t="s">
        <v>1774</v>
      </c>
      <c r="D1355" t="s">
        <v>18</v>
      </c>
      <c r="E1355">
        <v>13500</v>
      </c>
      <c r="F1355" t="s">
        <v>51</v>
      </c>
      <c r="G1355" t="s">
        <v>63</v>
      </c>
      <c r="H1355" t="s">
        <v>225</v>
      </c>
      <c r="I1355" t="s">
        <v>34</v>
      </c>
      <c r="J1355" t="s">
        <v>35</v>
      </c>
      <c r="K1355" t="s">
        <v>42</v>
      </c>
      <c r="L1355">
        <v>22001</v>
      </c>
      <c r="M1355" t="s">
        <v>52</v>
      </c>
      <c r="N1355" t="s">
        <v>26</v>
      </c>
      <c r="O1355">
        <v>6420320</v>
      </c>
      <c r="P1355" t="s">
        <v>53</v>
      </c>
    </row>
    <row r="1356" spans="1:16" x14ac:dyDescent="0.3">
      <c r="A1356" t="s">
        <v>2843</v>
      </c>
      <c r="B1356" s="1">
        <v>44657</v>
      </c>
      <c r="C1356" t="s">
        <v>2844</v>
      </c>
      <c r="D1356" t="s">
        <v>18</v>
      </c>
      <c r="E1356">
        <v>1800000</v>
      </c>
      <c r="F1356" t="s">
        <v>100</v>
      </c>
      <c r="G1356" t="s">
        <v>20</v>
      </c>
      <c r="H1356" t="s">
        <v>69</v>
      </c>
      <c r="I1356" t="s">
        <v>34</v>
      </c>
      <c r="J1356" t="s">
        <v>35</v>
      </c>
      <c r="K1356" t="s">
        <v>24</v>
      </c>
      <c r="L1356">
        <v>11001</v>
      </c>
      <c r="M1356" t="s">
        <v>25</v>
      </c>
      <c r="N1356" t="s">
        <v>38</v>
      </c>
      <c r="O1356">
        <v>6847809</v>
      </c>
      <c r="P1356" t="s">
        <v>27</v>
      </c>
    </row>
    <row r="1357" spans="1:16" x14ac:dyDescent="0.3">
      <c r="A1357" t="s">
        <v>2845</v>
      </c>
      <c r="B1357" s="1">
        <v>44657</v>
      </c>
      <c r="C1357" t="s">
        <v>2846</v>
      </c>
      <c r="D1357" t="s">
        <v>18</v>
      </c>
      <c r="E1357">
        <v>3145000</v>
      </c>
      <c r="F1357" t="s">
        <v>135</v>
      </c>
      <c r="G1357" t="s">
        <v>74</v>
      </c>
      <c r="H1357" t="s">
        <v>75</v>
      </c>
      <c r="I1357" t="s">
        <v>34</v>
      </c>
      <c r="J1357" t="s">
        <v>35</v>
      </c>
      <c r="K1357" t="s">
        <v>36</v>
      </c>
      <c r="L1357">
        <v>11501</v>
      </c>
      <c r="M1357" t="s">
        <v>30</v>
      </c>
      <c r="N1357" t="s">
        <v>48</v>
      </c>
      <c r="O1357">
        <v>8467008</v>
      </c>
      <c r="P1357" t="s">
        <v>31</v>
      </c>
    </row>
    <row r="1358" spans="1:16" x14ac:dyDescent="0.3">
      <c r="A1358" t="s">
        <v>2847</v>
      </c>
      <c r="B1358" s="1">
        <v>44657</v>
      </c>
      <c r="C1358" t="s">
        <v>2848</v>
      </c>
      <c r="D1358" t="s">
        <v>18</v>
      </c>
      <c r="E1358">
        <v>1288000</v>
      </c>
      <c r="F1358" t="s">
        <v>110</v>
      </c>
      <c r="G1358" t="s">
        <v>63</v>
      </c>
      <c r="H1358" t="s">
        <v>311</v>
      </c>
      <c r="I1358" t="s">
        <v>22</v>
      </c>
      <c r="J1358" t="s">
        <v>23</v>
      </c>
      <c r="K1358" t="s">
        <v>42</v>
      </c>
      <c r="L1358">
        <v>19800</v>
      </c>
      <c r="M1358" t="s">
        <v>47</v>
      </c>
      <c r="N1358" t="s">
        <v>38</v>
      </c>
      <c r="O1358">
        <v>6851117</v>
      </c>
      <c r="P1358" t="s">
        <v>49</v>
      </c>
    </row>
    <row r="1359" spans="1:16" x14ac:dyDescent="0.3">
      <c r="A1359" t="s">
        <v>2849</v>
      </c>
      <c r="B1359" s="1">
        <v>44657</v>
      </c>
      <c r="C1359" t="s">
        <v>631</v>
      </c>
      <c r="D1359" t="s">
        <v>18</v>
      </c>
      <c r="E1359">
        <v>406500</v>
      </c>
      <c r="F1359" t="s">
        <v>19</v>
      </c>
      <c r="G1359" t="s">
        <v>20</v>
      </c>
      <c r="H1359" t="s">
        <v>21</v>
      </c>
      <c r="I1359" t="s">
        <v>34</v>
      </c>
      <c r="J1359" t="s">
        <v>35</v>
      </c>
      <c r="K1359" t="s">
        <v>36</v>
      </c>
      <c r="L1359">
        <v>22500</v>
      </c>
      <c r="M1359" t="s">
        <v>25</v>
      </c>
      <c r="N1359" t="s">
        <v>26</v>
      </c>
      <c r="O1359">
        <v>6584355</v>
      </c>
      <c r="P1359" t="s">
        <v>27</v>
      </c>
    </row>
    <row r="1360" spans="1:16" x14ac:dyDescent="0.3">
      <c r="A1360" t="s">
        <v>2851</v>
      </c>
      <c r="B1360" s="1">
        <v>44687</v>
      </c>
      <c r="C1360" t="s">
        <v>1675</v>
      </c>
      <c r="D1360" t="s">
        <v>68</v>
      </c>
      <c r="E1360">
        <v>840000</v>
      </c>
      <c r="F1360" t="s">
        <v>118</v>
      </c>
      <c r="G1360" t="s">
        <v>111</v>
      </c>
      <c r="H1360" t="s">
        <v>431</v>
      </c>
      <c r="I1360" t="s">
        <v>34</v>
      </c>
      <c r="J1360" t="s">
        <v>35</v>
      </c>
      <c r="K1360" t="s">
        <v>42</v>
      </c>
      <c r="L1360">
        <v>27000</v>
      </c>
      <c r="M1360" t="s">
        <v>25</v>
      </c>
      <c r="N1360" t="s">
        <v>48</v>
      </c>
      <c r="O1360">
        <v>7194969</v>
      </c>
      <c r="P1360" t="s">
        <v>27</v>
      </c>
    </row>
    <row r="1361" spans="1:16" x14ac:dyDescent="0.3">
      <c r="A1361" t="s">
        <v>2852</v>
      </c>
      <c r="B1361" s="1">
        <v>44687</v>
      </c>
      <c r="C1361" t="s">
        <v>570</v>
      </c>
      <c r="D1361" t="s">
        <v>18</v>
      </c>
      <c r="E1361">
        <v>1742000</v>
      </c>
      <c r="F1361" t="s">
        <v>169</v>
      </c>
      <c r="G1361" t="s">
        <v>20</v>
      </c>
      <c r="H1361" t="s">
        <v>207</v>
      </c>
      <c r="I1361" t="s">
        <v>22</v>
      </c>
      <c r="J1361" t="s">
        <v>23</v>
      </c>
      <c r="K1361" t="s">
        <v>42</v>
      </c>
      <c r="L1361">
        <v>62200</v>
      </c>
      <c r="M1361" t="s">
        <v>47</v>
      </c>
      <c r="N1361" t="s">
        <v>84</v>
      </c>
      <c r="O1361">
        <v>8242469</v>
      </c>
      <c r="P1361" t="s">
        <v>49</v>
      </c>
    </row>
    <row r="1362" spans="1:16" x14ac:dyDescent="0.3">
      <c r="A1362" t="s">
        <v>2853</v>
      </c>
      <c r="B1362" s="1">
        <v>44687</v>
      </c>
      <c r="C1362" t="s">
        <v>1807</v>
      </c>
      <c r="D1362" t="s">
        <v>18</v>
      </c>
      <c r="E1362">
        <v>13500</v>
      </c>
      <c r="F1362" t="s">
        <v>172</v>
      </c>
      <c r="G1362" t="s">
        <v>111</v>
      </c>
      <c r="H1362" t="s">
        <v>370</v>
      </c>
      <c r="I1362" t="s">
        <v>22</v>
      </c>
      <c r="J1362" t="s">
        <v>23</v>
      </c>
      <c r="K1362" t="s">
        <v>36</v>
      </c>
      <c r="L1362">
        <v>45000</v>
      </c>
      <c r="M1362" t="s">
        <v>52</v>
      </c>
      <c r="N1362" t="s">
        <v>48</v>
      </c>
      <c r="O1362">
        <v>7451652</v>
      </c>
      <c r="P1362" t="s">
        <v>57</v>
      </c>
    </row>
    <row r="1363" spans="1:16" x14ac:dyDescent="0.3">
      <c r="A1363" t="s">
        <v>2854</v>
      </c>
      <c r="B1363" s="1">
        <v>44687</v>
      </c>
      <c r="C1363" t="s">
        <v>2855</v>
      </c>
      <c r="D1363" t="s">
        <v>68</v>
      </c>
      <c r="E1363">
        <v>770000</v>
      </c>
      <c r="F1363" t="s">
        <v>41</v>
      </c>
      <c r="G1363" t="s">
        <v>111</v>
      </c>
      <c r="H1363" t="s">
        <v>112</v>
      </c>
      <c r="I1363" t="s">
        <v>22</v>
      </c>
      <c r="J1363" t="s">
        <v>23</v>
      </c>
      <c r="K1363" t="s">
        <v>36</v>
      </c>
      <c r="L1363">
        <v>19000</v>
      </c>
      <c r="M1363" t="s">
        <v>43</v>
      </c>
      <c r="N1363" t="s">
        <v>38</v>
      </c>
      <c r="O1363">
        <v>8892741</v>
      </c>
      <c r="P1363" t="s">
        <v>44</v>
      </c>
    </row>
    <row r="1364" spans="1:16" x14ac:dyDescent="0.3">
      <c r="A1364" t="s">
        <v>2856</v>
      </c>
      <c r="B1364" s="1">
        <v>44687</v>
      </c>
      <c r="C1364" t="s">
        <v>1013</v>
      </c>
      <c r="D1364" t="s">
        <v>18</v>
      </c>
      <c r="E1364">
        <v>1257000</v>
      </c>
      <c r="F1364" t="s">
        <v>46</v>
      </c>
      <c r="G1364" t="s">
        <v>81</v>
      </c>
      <c r="H1364" t="s">
        <v>343</v>
      </c>
      <c r="I1364" t="s">
        <v>34</v>
      </c>
      <c r="J1364" t="s">
        <v>35</v>
      </c>
      <c r="K1364" t="s">
        <v>24</v>
      </c>
      <c r="L1364">
        <v>21700</v>
      </c>
      <c r="M1364" t="s">
        <v>47</v>
      </c>
      <c r="N1364" t="s">
        <v>26</v>
      </c>
      <c r="O1364">
        <v>7608600</v>
      </c>
      <c r="P1364" t="s">
        <v>49</v>
      </c>
    </row>
    <row r="1365" spans="1:16" x14ac:dyDescent="0.3">
      <c r="A1365" t="s">
        <v>2857</v>
      </c>
      <c r="B1365" s="1">
        <v>44687</v>
      </c>
      <c r="C1365" t="s">
        <v>1348</v>
      </c>
      <c r="D1365" t="s">
        <v>18</v>
      </c>
      <c r="E1365">
        <v>13500</v>
      </c>
      <c r="F1365" t="s">
        <v>203</v>
      </c>
      <c r="G1365" t="s">
        <v>258</v>
      </c>
      <c r="H1365" t="s">
        <v>347</v>
      </c>
      <c r="I1365" t="s">
        <v>34</v>
      </c>
      <c r="J1365" t="s">
        <v>35</v>
      </c>
      <c r="K1365" t="s">
        <v>24</v>
      </c>
      <c r="L1365">
        <v>69000</v>
      </c>
      <c r="M1365" t="s">
        <v>37</v>
      </c>
      <c r="N1365" t="s">
        <v>84</v>
      </c>
      <c r="O1365">
        <v>8663798</v>
      </c>
      <c r="P1365" t="s">
        <v>57</v>
      </c>
    </row>
    <row r="1366" spans="1:16" x14ac:dyDescent="0.3">
      <c r="A1366" t="s">
        <v>2858</v>
      </c>
      <c r="B1366" s="1">
        <v>44748</v>
      </c>
      <c r="C1366" t="s">
        <v>762</v>
      </c>
      <c r="D1366" t="s">
        <v>18</v>
      </c>
      <c r="E1366">
        <v>970000</v>
      </c>
      <c r="F1366" t="s">
        <v>80</v>
      </c>
      <c r="G1366" t="s">
        <v>101</v>
      </c>
      <c r="H1366" t="s">
        <v>102</v>
      </c>
      <c r="I1366" t="s">
        <v>34</v>
      </c>
      <c r="J1366" t="s">
        <v>35</v>
      </c>
      <c r="K1366" t="s">
        <v>42</v>
      </c>
      <c r="L1366">
        <v>12000</v>
      </c>
      <c r="M1366" t="s">
        <v>37</v>
      </c>
      <c r="N1366" t="s">
        <v>26</v>
      </c>
      <c r="O1366">
        <v>8015568</v>
      </c>
      <c r="P1366" t="s">
        <v>39</v>
      </c>
    </row>
    <row r="1367" spans="1:16" x14ac:dyDescent="0.3">
      <c r="A1367" t="s">
        <v>2859</v>
      </c>
      <c r="B1367" s="1">
        <v>44748</v>
      </c>
      <c r="C1367" t="s">
        <v>1633</v>
      </c>
      <c r="D1367" t="s">
        <v>68</v>
      </c>
      <c r="E1367">
        <v>1820000</v>
      </c>
      <c r="F1367" t="s">
        <v>114</v>
      </c>
      <c r="G1367" t="s">
        <v>132</v>
      </c>
      <c r="H1367" t="s">
        <v>173</v>
      </c>
      <c r="I1367" t="s">
        <v>34</v>
      </c>
      <c r="J1367" t="s">
        <v>35</v>
      </c>
      <c r="K1367" t="s">
        <v>36</v>
      </c>
      <c r="L1367">
        <v>82000</v>
      </c>
      <c r="M1367" t="s">
        <v>52</v>
      </c>
      <c r="N1367" t="s">
        <v>48</v>
      </c>
      <c r="O1367">
        <v>7054771</v>
      </c>
      <c r="P1367" t="s">
        <v>53</v>
      </c>
    </row>
    <row r="1368" spans="1:16" x14ac:dyDescent="0.3">
      <c r="A1368" t="s">
        <v>2860</v>
      </c>
      <c r="B1368" s="1">
        <v>44748</v>
      </c>
      <c r="C1368" t="s">
        <v>185</v>
      </c>
      <c r="D1368" t="s">
        <v>18</v>
      </c>
      <c r="E1368">
        <v>1615000</v>
      </c>
      <c r="F1368" t="s">
        <v>175</v>
      </c>
      <c r="G1368" t="s">
        <v>122</v>
      </c>
      <c r="H1368" t="s">
        <v>408</v>
      </c>
      <c r="I1368" t="s">
        <v>34</v>
      </c>
      <c r="J1368" t="s">
        <v>35</v>
      </c>
      <c r="K1368" t="s">
        <v>24</v>
      </c>
      <c r="L1368">
        <v>18500</v>
      </c>
      <c r="M1368" t="s">
        <v>56</v>
      </c>
      <c r="N1368" t="s">
        <v>26</v>
      </c>
      <c r="O1368">
        <v>6452869</v>
      </c>
      <c r="P1368" t="s">
        <v>57</v>
      </c>
    </row>
    <row r="1369" spans="1:16" x14ac:dyDescent="0.3">
      <c r="A1369" t="s">
        <v>2861</v>
      </c>
      <c r="B1369" s="1">
        <v>44748</v>
      </c>
      <c r="C1369" t="s">
        <v>775</v>
      </c>
      <c r="D1369" t="s">
        <v>18</v>
      </c>
      <c r="E1369">
        <v>800000</v>
      </c>
      <c r="F1369" t="s">
        <v>105</v>
      </c>
      <c r="G1369" t="s">
        <v>63</v>
      </c>
      <c r="H1369" t="s">
        <v>275</v>
      </c>
      <c r="I1369" t="s">
        <v>34</v>
      </c>
      <c r="J1369" t="s">
        <v>35</v>
      </c>
      <c r="K1369" t="s">
        <v>36</v>
      </c>
      <c r="L1369">
        <v>22000</v>
      </c>
      <c r="M1369" t="s">
        <v>43</v>
      </c>
      <c r="N1369" t="s">
        <v>65</v>
      </c>
      <c r="O1369">
        <v>7353309</v>
      </c>
      <c r="P1369" t="s">
        <v>39</v>
      </c>
    </row>
    <row r="1370" spans="1:16" x14ac:dyDescent="0.3">
      <c r="A1370" t="s">
        <v>2862</v>
      </c>
      <c r="B1370" s="1">
        <v>44748</v>
      </c>
      <c r="C1370" t="s">
        <v>572</v>
      </c>
      <c r="D1370" t="s">
        <v>68</v>
      </c>
      <c r="E1370">
        <v>5110000</v>
      </c>
      <c r="F1370" t="s">
        <v>175</v>
      </c>
      <c r="G1370" t="s">
        <v>111</v>
      </c>
      <c r="H1370" t="s">
        <v>552</v>
      </c>
      <c r="I1370" t="s">
        <v>22</v>
      </c>
      <c r="J1370" t="s">
        <v>23</v>
      </c>
      <c r="K1370" t="s">
        <v>42</v>
      </c>
      <c r="L1370">
        <v>20000</v>
      </c>
      <c r="M1370" t="s">
        <v>56</v>
      </c>
      <c r="N1370" t="s">
        <v>26</v>
      </c>
      <c r="O1370">
        <v>8013015</v>
      </c>
      <c r="P1370" t="s">
        <v>57</v>
      </c>
    </row>
    <row r="1371" spans="1:16" x14ac:dyDescent="0.3">
      <c r="A1371" t="s">
        <v>2863</v>
      </c>
      <c r="B1371" s="1">
        <v>44748</v>
      </c>
      <c r="C1371" t="s">
        <v>574</v>
      </c>
      <c r="D1371" t="s">
        <v>68</v>
      </c>
      <c r="E1371">
        <v>2750000</v>
      </c>
      <c r="F1371" t="s">
        <v>189</v>
      </c>
      <c r="G1371" t="s">
        <v>81</v>
      </c>
      <c r="H1371" t="s">
        <v>237</v>
      </c>
      <c r="I1371" t="s">
        <v>22</v>
      </c>
      <c r="J1371" t="s">
        <v>23</v>
      </c>
      <c r="K1371" t="s">
        <v>24</v>
      </c>
      <c r="L1371">
        <v>18000</v>
      </c>
      <c r="M1371" t="s">
        <v>25</v>
      </c>
      <c r="N1371" t="s">
        <v>84</v>
      </c>
      <c r="O1371">
        <v>8971548</v>
      </c>
      <c r="P1371" t="s">
        <v>27</v>
      </c>
    </row>
    <row r="1372" spans="1:16" x14ac:dyDescent="0.3">
      <c r="A1372" t="s">
        <v>2865</v>
      </c>
      <c r="B1372" s="1">
        <v>44748</v>
      </c>
      <c r="C1372" t="s">
        <v>1320</v>
      </c>
      <c r="D1372" t="s">
        <v>68</v>
      </c>
      <c r="E1372">
        <v>480000</v>
      </c>
      <c r="F1372" t="s">
        <v>115</v>
      </c>
      <c r="G1372" t="s">
        <v>74</v>
      </c>
      <c r="H1372" t="s">
        <v>75</v>
      </c>
      <c r="I1372" t="s">
        <v>34</v>
      </c>
      <c r="J1372" t="s">
        <v>35</v>
      </c>
      <c r="K1372" t="s">
        <v>36</v>
      </c>
      <c r="L1372">
        <v>11001</v>
      </c>
      <c r="M1372" t="s">
        <v>47</v>
      </c>
      <c r="N1372" t="s">
        <v>65</v>
      </c>
      <c r="O1372">
        <v>6223502</v>
      </c>
      <c r="P1372" t="s">
        <v>49</v>
      </c>
    </row>
    <row r="1373" spans="1:16" x14ac:dyDescent="0.3">
      <c r="A1373" t="s">
        <v>2866</v>
      </c>
      <c r="B1373" s="1">
        <v>44748</v>
      </c>
      <c r="C1373" t="s">
        <v>2867</v>
      </c>
      <c r="D1373" t="s">
        <v>18</v>
      </c>
      <c r="E1373">
        <v>13500</v>
      </c>
      <c r="F1373" t="s">
        <v>100</v>
      </c>
      <c r="G1373" t="s">
        <v>74</v>
      </c>
      <c r="H1373" t="s">
        <v>160</v>
      </c>
      <c r="I1373" t="s">
        <v>22</v>
      </c>
      <c r="J1373" t="s">
        <v>23</v>
      </c>
      <c r="K1373" t="s">
        <v>42</v>
      </c>
      <c r="L1373">
        <v>20000</v>
      </c>
      <c r="M1373" t="s">
        <v>25</v>
      </c>
      <c r="N1373" t="s">
        <v>48</v>
      </c>
      <c r="O1373">
        <v>7568611</v>
      </c>
      <c r="P1373" t="s">
        <v>27</v>
      </c>
    </row>
    <row r="1374" spans="1:16" x14ac:dyDescent="0.3">
      <c r="A1374" t="s">
        <v>2868</v>
      </c>
      <c r="B1374" s="1">
        <v>44748</v>
      </c>
      <c r="C1374" t="s">
        <v>2869</v>
      </c>
      <c r="D1374" t="s">
        <v>18</v>
      </c>
      <c r="E1374">
        <v>1350000</v>
      </c>
      <c r="F1374" t="s">
        <v>206</v>
      </c>
      <c r="G1374" t="s">
        <v>63</v>
      </c>
      <c r="H1374" t="s">
        <v>275</v>
      </c>
      <c r="I1374" t="s">
        <v>34</v>
      </c>
      <c r="J1374" t="s">
        <v>35</v>
      </c>
      <c r="K1374" t="s">
        <v>36</v>
      </c>
      <c r="L1374">
        <v>22000</v>
      </c>
      <c r="M1374" t="s">
        <v>43</v>
      </c>
      <c r="N1374" t="s">
        <v>48</v>
      </c>
      <c r="O1374">
        <v>8660853</v>
      </c>
      <c r="P1374" t="s">
        <v>27</v>
      </c>
    </row>
    <row r="1375" spans="1:16" x14ac:dyDescent="0.3">
      <c r="A1375" t="s">
        <v>2870</v>
      </c>
      <c r="B1375" s="1">
        <v>44748</v>
      </c>
      <c r="C1375" t="s">
        <v>2871</v>
      </c>
      <c r="D1375" t="s">
        <v>18</v>
      </c>
      <c r="E1375">
        <v>910000</v>
      </c>
      <c r="F1375" t="s">
        <v>115</v>
      </c>
      <c r="G1375" t="s">
        <v>94</v>
      </c>
      <c r="H1375" t="s">
        <v>332</v>
      </c>
      <c r="I1375" t="s">
        <v>34</v>
      </c>
      <c r="J1375" t="s">
        <v>35</v>
      </c>
      <c r="K1375" t="s">
        <v>42</v>
      </c>
      <c r="L1375">
        <v>27000</v>
      </c>
      <c r="M1375" t="s">
        <v>47</v>
      </c>
      <c r="N1375" t="s">
        <v>38</v>
      </c>
      <c r="O1375">
        <v>8676992</v>
      </c>
      <c r="P1375" t="s">
        <v>31</v>
      </c>
    </row>
    <row r="1376" spans="1:16" x14ac:dyDescent="0.3">
      <c r="A1376" t="s">
        <v>2874</v>
      </c>
      <c r="B1376" s="1">
        <v>44779</v>
      </c>
      <c r="C1376" t="s">
        <v>536</v>
      </c>
      <c r="D1376" t="s">
        <v>18</v>
      </c>
      <c r="E1376">
        <v>2050000</v>
      </c>
      <c r="F1376" t="s">
        <v>29</v>
      </c>
      <c r="G1376" t="s">
        <v>81</v>
      </c>
      <c r="H1376" t="s">
        <v>343</v>
      </c>
      <c r="I1376" t="s">
        <v>34</v>
      </c>
      <c r="J1376" t="s">
        <v>35</v>
      </c>
      <c r="K1376" t="s">
        <v>36</v>
      </c>
      <c r="L1376">
        <v>29000</v>
      </c>
      <c r="M1376" t="s">
        <v>30</v>
      </c>
      <c r="N1376" t="s">
        <v>26</v>
      </c>
      <c r="O1376">
        <v>6474678</v>
      </c>
      <c r="P1376" t="s">
        <v>31</v>
      </c>
    </row>
    <row r="1377" spans="1:16" x14ac:dyDescent="0.3">
      <c r="A1377" t="s">
        <v>2875</v>
      </c>
      <c r="B1377" s="1">
        <v>44779</v>
      </c>
      <c r="C1377" t="s">
        <v>810</v>
      </c>
      <c r="D1377" t="s">
        <v>18</v>
      </c>
      <c r="E1377">
        <v>500000</v>
      </c>
      <c r="F1377" t="s">
        <v>41</v>
      </c>
      <c r="G1377" t="s">
        <v>74</v>
      </c>
      <c r="H1377" t="s">
        <v>75</v>
      </c>
      <c r="I1377" t="s">
        <v>22</v>
      </c>
      <c r="J1377" t="s">
        <v>23</v>
      </c>
      <c r="K1377" t="s">
        <v>36</v>
      </c>
      <c r="L1377">
        <v>31000</v>
      </c>
      <c r="M1377" t="s">
        <v>43</v>
      </c>
      <c r="N1377" t="s">
        <v>26</v>
      </c>
      <c r="O1377">
        <v>6806193</v>
      </c>
      <c r="P1377" t="s">
        <v>44</v>
      </c>
    </row>
    <row r="1378" spans="1:16" x14ac:dyDescent="0.3">
      <c r="A1378" t="s">
        <v>2876</v>
      </c>
      <c r="B1378" s="1">
        <v>44779</v>
      </c>
      <c r="C1378" t="s">
        <v>847</v>
      </c>
      <c r="D1378" t="s">
        <v>18</v>
      </c>
      <c r="E1378">
        <v>1575000</v>
      </c>
      <c r="F1378" t="s">
        <v>46</v>
      </c>
      <c r="G1378" t="s">
        <v>81</v>
      </c>
      <c r="H1378" t="s">
        <v>237</v>
      </c>
      <c r="I1378" t="s">
        <v>22</v>
      </c>
      <c r="J1378" t="s">
        <v>23</v>
      </c>
      <c r="K1378" t="s">
        <v>24</v>
      </c>
      <c r="L1378">
        <v>16500</v>
      </c>
      <c r="M1378" t="s">
        <v>47</v>
      </c>
      <c r="N1378" t="s">
        <v>84</v>
      </c>
      <c r="O1378">
        <v>8211399</v>
      </c>
      <c r="P1378" t="s">
        <v>49</v>
      </c>
    </row>
    <row r="1379" spans="1:16" x14ac:dyDescent="0.3">
      <c r="A1379" t="s">
        <v>2877</v>
      </c>
      <c r="B1379" s="1">
        <v>44779</v>
      </c>
      <c r="C1379" t="s">
        <v>79</v>
      </c>
      <c r="D1379" t="s">
        <v>68</v>
      </c>
      <c r="E1379">
        <v>1991000</v>
      </c>
      <c r="F1379" t="s">
        <v>51</v>
      </c>
      <c r="G1379" t="s">
        <v>20</v>
      </c>
      <c r="H1379" t="s">
        <v>456</v>
      </c>
      <c r="I1379" t="s">
        <v>22</v>
      </c>
      <c r="J1379" t="s">
        <v>23</v>
      </c>
      <c r="K1379" t="s">
        <v>36</v>
      </c>
      <c r="L1379">
        <v>29100</v>
      </c>
      <c r="M1379" t="s">
        <v>52</v>
      </c>
      <c r="N1379" t="s">
        <v>38</v>
      </c>
      <c r="O1379">
        <v>7385862</v>
      </c>
      <c r="P1379" t="s">
        <v>53</v>
      </c>
    </row>
    <row r="1380" spans="1:16" x14ac:dyDescent="0.3">
      <c r="A1380" t="s">
        <v>2878</v>
      </c>
      <c r="B1380" s="1">
        <v>44779</v>
      </c>
      <c r="C1380" t="s">
        <v>143</v>
      </c>
      <c r="D1380" t="s">
        <v>18</v>
      </c>
      <c r="E1380">
        <v>1555000</v>
      </c>
      <c r="F1380" t="s">
        <v>100</v>
      </c>
      <c r="G1380" t="s">
        <v>20</v>
      </c>
      <c r="H1380" t="s">
        <v>284</v>
      </c>
      <c r="I1380" t="s">
        <v>22</v>
      </c>
      <c r="J1380" t="s">
        <v>23</v>
      </c>
      <c r="K1380" t="s">
        <v>24</v>
      </c>
      <c r="L1380">
        <v>12500</v>
      </c>
      <c r="M1380" t="s">
        <v>25</v>
      </c>
      <c r="N1380" t="s">
        <v>26</v>
      </c>
      <c r="O1380">
        <v>7443037</v>
      </c>
      <c r="P1380" t="s">
        <v>27</v>
      </c>
    </row>
    <row r="1381" spans="1:16" x14ac:dyDescent="0.3">
      <c r="A1381" t="s">
        <v>2879</v>
      </c>
      <c r="B1381" s="1">
        <v>44779</v>
      </c>
      <c r="C1381" t="s">
        <v>2250</v>
      </c>
      <c r="D1381" t="s">
        <v>18</v>
      </c>
      <c r="E1381">
        <v>865000</v>
      </c>
      <c r="F1381" t="s">
        <v>203</v>
      </c>
      <c r="G1381" t="s">
        <v>81</v>
      </c>
      <c r="H1381" t="s">
        <v>343</v>
      </c>
      <c r="I1381" t="s">
        <v>34</v>
      </c>
      <c r="J1381" t="s">
        <v>35</v>
      </c>
      <c r="K1381" t="s">
        <v>42</v>
      </c>
      <c r="L1381">
        <v>16000</v>
      </c>
      <c r="M1381" t="s">
        <v>37</v>
      </c>
      <c r="N1381" t="s">
        <v>26</v>
      </c>
      <c r="O1381">
        <v>6273209</v>
      </c>
      <c r="P1381" t="s">
        <v>39</v>
      </c>
    </row>
    <row r="1382" spans="1:16" x14ac:dyDescent="0.3">
      <c r="A1382" t="s">
        <v>2880</v>
      </c>
      <c r="B1382" s="1">
        <v>44779</v>
      </c>
      <c r="C1382" t="s">
        <v>2279</v>
      </c>
      <c r="D1382" t="s">
        <v>68</v>
      </c>
      <c r="E1382">
        <v>13500</v>
      </c>
      <c r="F1382" t="s">
        <v>206</v>
      </c>
      <c r="G1382" t="s">
        <v>88</v>
      </c>
      <c r="H1382" t="s">
        <v>305</v>
      </c>
      <c r="I1382" t="s">
        <v>34</v>
      </c>
      <c r="J1382" t="s">
        <v>35</v>
      </c>
      <c r="K1382" t="s">
        <v>36</v>
      </c>
      <c r="L1382">
        <v>21000</v>
      </c>
      <c r="M1382" t="s">
        <v>43</v>
      </c>
      <c r="N1382" t="s">
        <v>26</v>
      </c>
      <c r="O1382">
        <v>6649752</v>
      </c>
      <c r="P1382" t="s">
        <v>44</v>
      </c>
    </row>
    <row r="1383" spans="1:16" x14ac:dyDescent="0.3">
      <c r="A1383" t="s">
        <v>2881</v>
      </c>
      <c r="B1383" s="1">
        <v>44779</v>
      </c>
      <c r="C1383" t="s">
        <v>546</v>
      </c>
      <c r="D1383" t="s">
        <v>18</v>
      </c>
      <c r="E1383">
        <v>1135000</v>
      </c>
      <c r="F1383" t="s">
        <v>71</v>
      </c>
      <c r="G1383" t="s">
        <v>111</v>
      </c>
      <c r="H1383" t="s">
        <v>552</v>
      </c>
      <c r="I1383" t="s">
        <v>34</v>
      </c>
      <c r="J1383" t="s">
        <v>35</v>
      </c>
      <c r="K1383" t="s">
        <v>24</v>
      </c>
      <c r="L1383">
        <v>25500</v>
      </c>
      <c r="M1383" t="s">
        <v>56</v>
      </c>
      <c r="N1383" t="s">
        <v>26</v>
      </c>
      <c r="O1383">
        <v>6024911</v>
      </c>
      <c r="P1383" t="s">
        <v>57</v>
      </c>
    </row>
    <row r="1384" spans="1:16" x14ac:dyDescent="0.3">
      <c r="A1384" t="s">
        <v>2882</v>
      </c>
      <c r="B1384" s="1">
        <v>44779</v>
      </c>
      <c r="C1384" t="s">
        <v>2814</v>
      </c>
      <c r="D1384" t="s">
        <v>18</v>
      </c>
      <c r="E1384">
        <v>1455000</v>
      </c>
      <c r="F1384" t="s">
        <v>41</v>
      </c>
      <c r="G1384" t="s">
        <v>106</v>
      </c>
      <c r="H1384" t="s">
        <v>836</v>
      </c>
      <c r="I1384" t="s">
        <v>34</v>
      </c>
      <c r="J1384" t="s">
        <v>35</v>
      </c>
      <c r="K1384" t="s">
        <v>24</v>
      </c>
      <c r="L1384">
        <v>16500</v>
      </c>
      <c r="M1384" t="s">
        <v>43</v>
      </c>
      <c r="N1384" t="s">
        <v>65</v>
      </c>
      <c r="O1384">
        <v>8437660</v>
      </c>
      <c r="P1384" t="s">
        <v>27</v>
      </c>
    </row>
    <row r="1385" spans="1:16" x14ac:dyDescent="0.3">
      <c r="A1385" t="s">
        <v>2883</v>
      </c>
      <c r="B1385" s="1">
        <v>44779</v>
      </c>
      <c r="C1385" t="s">
        <v>481</v>
      </c>
      <c r="D1385" t="s">
        <v>18</v>
      </c>
      <c r="E1385">
        <v>13500</v>
      </c>
      <c r="F1385" t="s">
        <v>55</v>
      </c>
      <c r="G1385" t="s">
        <v>63</v>
      </c>
      <c r="H1385" t="s">
        <v>64</v>
      </c>
      <c r="I1385" t="s">
        <v>34</v>
      </c>
      <c r="J1385" t="s">
        <v>35</v>
      </c>
      <c r="K1385" t="s">
        <v>42</v>
      </c>
      <c r="L1385">
        <v>41000</v>
      </c>
      <c r="M1385" t="s">
        <v>56</v>
      </c>
      <c r="N1385" t="s">
        <v>65</v>
      </c>
      <c r="O1385">
        <v>7138907</v>
      </c>
      <c r="P1385" t="s">
        <v>44</v>
      </c>
    </row>
    <row r="1386" spans="1:16" x14ac:dyDescent="0.3">
      <c r="A1386" t="s">
        <v>2884</v>
      </c>
      <c r="B1386" s="1">
        <v>44779</v>
      </c>
      <c r="C1386" t="s">
        <v>582</v>
      </c>
      <c r="D1386" t="s">
        <v>18</v>
      </c>
      <c r="E1386">
        <v>499000</v>
      </c>
      <c r="F1386" t="s">
        <v>105</v>
      </c>
      <c r="G1386" t="s">
        <v>111</v>
      </c>
      <c r="H1386" t="s">
        <v>431</v>
      </c>
      <c r="I1386" t="s">
        <v>22</v>
      </c>
      <c r="J1386" t="s">
        <v>23</v>
      </c>
      <c r="K1386" t="s">
        <v>42</v>
      </c>
      <c r="L1386">
        <v>31000</v>
      </c>
      <c r="M1386" t="s">
        <v>43</v>
      </c>
      <c r="N1386" t="s">
        <v>48</v>
      </c>
      <c r="O1386">
        <v>8113062</v>
      </c>
      <c r="P1386" t="s">
        <v>44</v>
      </c>
    </row>
    <row r="1387" spans="1:16" x14ac:dyDescent="0.3">
      <c r="A1387" t="s">
        <v>2885</v>
      </c>
      <c r="B1387" s="1">
        <v>44779</v>
      </c>
      <c r="C1387" t="s">
        <v>2886</v>
      </c>
      <c r="D1387" t="s">
        <v>18</v>
      </c>
      <c r="E1387">
        <v>1016000</v>
      </c>
      <c r="F1387" t="s">
        <v>115</v>
      </c>
      <c r="G1387" t="s">
        <v>132</v>
      </c>
      <c r="H1387" t="s">
        <v>133</v>
      </c>
      <c r="I1387" t="s">
        <v>34</v>
      </c>
      <c r="J1387" t="s">
        <v>35</v>
      </c>
      <c r="K1387" t="s">
        <v>24</v>
      </c>
      <c r="L1387">
        <v>36600</v>
      </c>
      <c r="M1387" t="s">
        <v>47</v>
      </c>
      <c r="N1387" t="s">
        <v>84</v>
      </c>
      <c r="O1387">
        <v>6250147</v>
      </c>
      <c r="P1387" t="s">
        <v>49</v>
      </c>
    </row>
    <row r="1388" spans="1:16" x14ac:dyDescent="0.3">
      <c r="A1388" t="s">
        <v>2887</v>
      </c>
      <c r="B1388" s="1">
        <v>44779</v>
      </c>
      <c r="C1388" t="s">
        <v>596</v>
      </c>
      <c r="D1388" t="s">
        <v>18</v>
      </c>
      <c r="E1388">
        <v>1330000</v>
      </c>
      <c r="F1388" t="s">
        <v>62</v>
      </c>
      <c r="G1388" t="s">
        <v>20</v>
      </c>
      <c r="H1388" t="s">
        <v>729</v>
      </c>
      <c r="I1388" t="s">
        <v>34</v>
      </c>
      <c r="J1388" t="s">
        <v>35</v>
      </c>
      <c r="K1388" t="s">
        <v>36</v>
      </c>
      <c r="L1388">
        <v>13000</v>
      </c>
      <c r="M1388" t="s">
        <v>52</v>
      </c>
      <c r="N1388" t="s">
        <v>38</v>
      </c>
      <c r="O1388">
        <v>6664134</v>
      </c>
      <c r="P1388" t="s">
        <v>53</v>
      </c>
    </row>
    <row r="1389" spans="1:16" x14ac:dyDescent="0.3">
      <c r="A1389" t="s">
        <v>2888</v>
      </c>
      <c r="B1389" s="1">
        <v>44779</v>
      </c>
      <c r="C1389" t="s">
        <v>623</v>
      </c>
      <c r="D1389" t="s">
        <v>18</v>
      </c>
      <c r="E1389">
        <v>1725000</v>
      </c>
      <c r="F1389" t="s">
        <v>77</v>
      </c>
      <c r="G1389" t="s">
        <v>106</v>
      </c>
      <c r="H1389" t="s">
        <v>836</v>
      </c>
      <c r="I1389" t="s">
        <v>22</v>
      </c>
      <c r="J1389" t="s">
        <v>23</v>
      </c>
      <c r="K1389" t="s">
        <v>36</v>
      </c>
      <c r="L1389">
        <v>22500</v>
      </c>
      <c r="M1389" t="s">
        <v>30</v>
      </c>
      <c r="N1389" t="s">
        <v>48</v>
      </c>
      <c r="O1389">
        <v>6581503</v>
      </c>
      <c r="P1389" t="s">
        <v>31</v>
      </c>
    </row>
    <row r="1390" spans="1:16" x14ac:dyDescent="0.3">
      <c r="A1390" t="s">
        <v>2890</v>
      </c>
      <c r="B1390" s="1">
        <v>44779</v>
      </c>
      <c r="C1390" t="s">
        <v>629</v>
      </c>
      <c r="D1390" t="s">
        <v>18</v>
      </c>
      <c r="E1390">
        <v>13500</v>
      </c>
      <c r="F1390" t="s">
        <v>110</v>
      </c>
      <c r="G1390" t="s">
        <v>20</v>
      </c>
      <c r="H1390" t="s">
        <v>214</v>
      </c>
      <c r="I1390" t="s">
        <v>34</v>
      </c>
      <c r="J1390" t="s">
        <v>35</v>
      </c>
      <c r="K1390" t="s">
        <v>36</v>
      </c>
      <c r="L1390">
        <v>24000</v>
      </c>
      <c r="M1390" t="s">
        <v>47</v>
      </c>
      <c r="N1390" t="s">
        <v>48</v>
      </c>
      <c r="O1390">
        <v>8663103</v>
      </c>
      <c r="P1390" t="s">
        <v>49</v>
      </c>
    </row>
    <row r="1391" spans="1:16" x14ac:dyDescent="0.3">
      <c r="A1391" t="s">
        <v>2891</v>
      </c>
      <c r="B1391" s="1">
        <v>44779</v>
      </c>
      <c r="C1391" t="s">
        <v>603</v>
      </c>
      <c r="D1391" t="s">
        <v>18</v>
      </c>
      <c r="E1391">
        <v>13500</v>
      </c>
      <c r="F1391" t="s">
        <v>139</v>
      </c>
      <c r="G1391" t="s">
        <v>122</v>
      </c>
      <c r="H1391" t="s">
        <v>421</v>
      </c>
      <c r="I1391" t="s">
        <v>22</v>
      </c>
      <c r="J1391" t="s">
        <v>23</v>
      </c>
      <c r="K1391" t="s">
        <v>42</v>
      </c>
      <c r="L1391">
        <v>31000</v>
      </c>
      <c r="M1391" t="s">
        <v>43</v>
      </c>
      <c r="N1391" t="s">
        <v>84</v>
      </c>
      <c r="O1391">
        <v>8508281</v>
      </c>
      <c r="P1391" t="s">
        <v>44</v>
      </c>
    </row>
    <row r="1392" spans="1:16" x14ac:dyDescent="0.3">
      <c r="A1392" t="s">
        <v>2892</v>
      </c>
      <c r="B1392" s="1">
        <v>44779</v>
      </c>
      <c r="C1392" t="s">
        <v>2893</v>
      </c>
      <c r="D1392" t="s">
        <v>18</v>
      </c>
      <c r="E1392">
        <v>523000</v>
      </c>
      <c r="F1392" t="s">
        <v>189</v>
      </c>
      <c r="G1392" t="s">
        <v>111</v>
      </c>
      <c r="H1392" t="s">
        <v>431</v>
      </c>
      <c r="I1392" t="s">
        <v>22</v>
      </c>
      <c r="J1392" t="s">
        <v>23</v>
      </c>
      <c r="K1392" t="s">
        <v>42</v>
      </c>
      <c r="L1392">
        <v>32000</v>
      </c>
      <c r="M1392" t="s">
        <v>25</v>
      </c>
      <c r="N1392" t="s">
        <v>48</v>
      </c>
      <c r="O1392">
        <v>6567602</v>
      </c>
      <c r="P1392" t="s">
        <v>27</v>
      </c>
    </row>
    <row r="1393" spans="1:16" x14ac:dyDescent="0.3">
      <c r="A1393" t="s">
        <v>2894</v>
      </c>
      <c r="B1393" s="1">
        <v>44779</v>
      </c>
      <c r="C1393" t="s">
        <v>492</v>
      </c>
      <c r="D1393" t="s">
        <v>18</v>
      </c>
      <c r="E1393">
        <v>530000</v>
      </c>
      <c r="F1393" t="s">
        <v>201</v>
      </c>
      <c r="G1393" t="s">
        <v>132</v>
      </c>
      <c r="H1393" t="s">
        <v>133</v>
      </c>
      <c r="I1393" t="s">
        <v>22</v>
      </c>
      <c r="J1393" t="s">
        <v>23</v>
      </c>
      <c r="K1393" t="s">
        <v>36</v>
      </c>
      <c r="L1393">
        <v>29000</v>
      </c>
      <c r="M1393" t="s">
        <v>30</v>
      </c>
      <c r="N1393" t="s">
        <v>84</v>
      </c>
      <c r="O1393">
        <v>8239041</v>
      </c>
      <c r="P1393" t="s">
        <v>31</v>
      </c>
    </row>
    <row r="1394" spans="1:16" x14ac:dyDescent="0.3">
      <c r="A1394" t="s">
        <v>2895</v>
      </c>
      <c r="B1394" s="1">
        <v>44779</v>
      </c>
      <c r="C1394" t="s">
        <v>708</v>
      </c>
      <c r="D1394" t="s">
        <v>18</v>
      </c>
      <c r="E1394">
        <v>540000</v>
      </c>
      <c r="F1394" t="s">
        <v>203</v>
      </c>
      <c r="G1394" t="s">
        <v>122</v>
      </c>
      <c r="H1394" t="s">
        <v>479</v>
      </c>
      <c r="I1394" t="s">
        <v>34</v>
      </c>
      <c r="J1394" t="s">
        <v>35</v>
      </c>
      <c r="K1394" t="s">
        <v>24</v>
      </c>
      <c r="L1394">
        <v>22000</v>
      </c>
      <c r="M1394" t="s">
        <v>37</v>
      </c>
      <c r="N1394" t="s">
        <v>26</v>
      </c>
      <c r="O1394">
        <v>7181378</v>
      </c>
      <c r="P1394" t="s">
        <v>39</v>
      </c>
    </row>
    <row r="1395" spans="1:16" x14ac:dyDescent="0.3">
      <c r="A1395" t="s">
        <v>2896</v>
      </c>
      <c r="B1395" s="1">
        <v>44779</v>
      </c>
      <c r="C1395" t="s">
        <v>85</v>
      </c>
      <c r="D1395" t="s">
        <v>18</v>
      </c>
      <c r="E1395">
        <v>580000</v>
      </c>
      <c r="F1395" t="s">
        <v>77</v>
      </c>
      <c r="G1395" t="s">
        <v>88</v>
      </c>
      <c r="H1395" t="s">
        <v>89</v>
      </c>
      <c r="I1395" t="s">
        <v>34</v>
      </c>
      <c r="J1395" t="s">
        <v>35</v>
      </c>
      <c r="K1395" t="s">
        <v>24</v>
      </c>
      <c r="L1395">
        <v>18000</v>
      </c>
      <c r="M1395" t="s">
        <v>30</v>
      </c>
      <c r="N1395" t="s">
        <v>48</v>
      </c>
      <c r="O1395">
        <v>6038734</v>
      </c>
      <c r="P1395" t="s">
        <v>53</v>
      </c>
    </row>
    <row r="1396" spans="1:16" x14ac:dyDescent="0.3">
      <c r="A1396" t="s">
        <v>2897</v>
      </c>
      <c r="B1396" s="1">
        <v>44779</v>
      </c>
      <c r="C1396" t="s">
        <v>93</v>
      </c>
      <c r="D1396" t="s">
        <v>18</v>
      </c>
      <c r="E1396">
        <v>990000</v>
      </c>
      <c r="F1396" t="s">
        <v>110</v>
      </c>
      <c r="G1396" t="s">
        <v>94</v>
      </c>
      <c r="H1396" t="s">
        <v>95</v>
      </c>
      <c r="I1396" t="s">
        <v>22</v>
      </c>
      <c r="J1396" t="s">
        <v>23</v>
      </c>
      <c r="K1396" t="s">
        <v>42</v>
      </c>
      <c r="L1396">
        <v>21000</v>
      </c>
      <c r="M1396" t="s">
        <v>47</v>
      </c>
      <c r="N1396" t="s">
        <v>84</v>
      </c>
      <c r="O1396">
        <v>7444298</v>
      </c>
      <c r="P1396" t="s">
        <v>31</v>
      </c>
    </row>
    <row r="1397" spans="1:16" x14ac:dyDescent="0.3">
      <c r="A1397" t="s">
        <v>2898</v>
      </c>
      <c r="B1397" s="1">
        <v>44779</v>
      </c>
      <c r="C1397" t="s">
        <v>153</v>
      </c>
      <c r="D1397" t="s">
        <v>18</v>
      </c>
      <c r="E1397">
        <v>912500</v>
      </c>
      <c r="F1397" t="s">
        <v>62</v>
      </c>
      <c r="G1397" t="s">
        <v>122</v>
      </c>
      <c r="H1397" t="s">
        <v>154</v>
      </c>
      <c r="I1397" t="s">
        <v>34</v>
      </c>
      <c r="J1397" t="s">
        <v>35</v>
      </c>
      <c r="K1397" t="s">
        <v>42</v>
      </c>
      <c r="L1397">
        <v>12500</v>
      </c>
      <c r="M1397" t="s">
        <v>52</v>
      </c>
      <c r="N1397" t="s">
        <v>48</v>
      </c>
      <c r="O1397">
        <v>6003401</v>
      </c>
      <c r="P1397" t="s">
        <v>53</v>
      </c>
    </row>
    <row r="1398" spans="1:16" x14ac:dyDescent="0.3">
      <c r="A1398" t="s">
        <v>2899</v>
      </c>
      <c r="B1398" s="1">
        <v>44810</v>
      </c>
      <c r="C1398" t="s">
        <v>851</v>
      </c>
      <c r="D1398" t="s">
        <v>68</v>
      </c>
      <c r="E1398">
        <v>1417000</v>
      </c>
      <c r="F1398" t="s">
        <v>135</v>
      </c>
      <c r="G1398" t="s">
        <v>81</v>
      </c>
      <c r="H1398" t="s">
        <v>82</v>
      </c>
      <c r="I1398" t="s">
        <v>22</v>
      </c>
      <c r="J1398" t="s">
        <v>23</v>
      </c>
      <c r="K1398" t="s">
        <v>24</v>
      </c>
      <c r="L1398">
        <v>9700</v>
      </c>
      <c r="M1398" t="s">
        <v>30</v>
      </c>
      <c r="N1398" t="s">
        <v>48</v>
      </c>
      <c r="O1398">
        <v>7171715</v>
      </c>
      <c r="P1398" t="s">
        <v>31</v>
      </c>
    </row>
    <row r="1399" spans="1:16" x14ac:dyDescent="0.3">
      <c r="A1399" t="s">
        <v>2900</v>
      </c>
      <c r="B1399" s="1">
        <v>44810</v>
      </c>
      <c r="C1399" t="s">
        <v>853</v>
      </c>
      <c r="D1399" t="s">
        <v>68</v>
      </c>
      <c r="E1399">
        <v>13500</v>
      </c>
      <c r="F1399" t="s">
        <v>137</v>
      </c>
      <c r="G1399" t="s">
        <v>74</v>
      </c>
      <c r="H1399" t="s">
        <v>160</v>
      </c>
      <c r="I1399" t="s">
        <v>22</v>
      </c>
      <c r="J1399" t="s">
        <v>23</v>
      </c>
      <c r="K1399" t="s">
        <v>42</v>
      </c>
      <c r="L1399">
        <v>20000</v>
      </c>
      <c r="M1399" t="s">
        <v>37</v>
      </c>
      <c r="N1399" t="s">
        <v>48</v>
      </c>
      <c r="O1399">
        <v>8938602</v>
      </c>
      <c r="P1399" t="s">
        <v>39</v>
      </c>
    </row>
    <row r="1400" spans="1:16" x14ac:dyDescent="0.3">
      <c r="A1400" t="s">
        <v>2901</v>
      </c>
      <c r="B1400" s="1">
        <v>44810</v>
      </c>
      <c r="C1400" t="s">
        <v>217</v>
      </c>
      <c r="D1400" t="s">
        <v>68</v>
      </c>
      <c r="E1400">
        <v>1850000</v>
      </c>
      <c r="F1400" t="s">
        <v>139</v>
      </c>
      <c r="G1400" t="s">
        <v>20</v>
      </c>
      <c r="H1400" t="s">
        <v>268</v>
      </c>
      <c r="I1400" t="s">
        <v>22</v>
      </c>
      <c r="J1400" t="s">
        <v>23</v>
      </c>
      <c r="K1400" t="s">
        <v>42</v>
      </c>
      <c r="L1400">
        <v>42000</v>
      </c>
      <c r="M1400" t="s">
        <v>43</v>
      </c>
      <c r="N1400" t="s">
        <v>48</v>
      </c>
      <c r="O1400">
        <v>8905906</v>
      </c>
      <c r="P1400" t="s">
        <v>44</v>
      </c>
    </row>
    <row r="1401" spans="1:16" x14ac:dyDescent="0.3">
      <c r="A1401" t="s">
        <v>2902</v>
      </c>
      <c r="B1401" s="1">
        <v>44810</v>
      </c>
      <c r="C1401" t="s">
        <v>262</v>
      </c>
      <c r="D1401" t="s">
        <v>68</v>
      </c>
      <c r="E1401">
        <v>780000</v>
      </c>
      <c r="F1401" t="s">
        <v>172</v>
      </c>
      <c r="G1401" t="s">
        <v>258</v>
      </c>
      <c r="H1401" t="s">
        <v>294</v>
      </c>
      <c r="I1401" t="s">
        <v>22</v>
      </c>
      <c r="J1401" t="s">
        <v>23</v>
      </c>
      <c r="K1401" t="s">
        <v>24</v>
      </c>
      <c r="L1401">
        <v>12000</v>
      </c>
      <c r="M1401" t="s">
        <v>52</v>
      </c>
      <c r="N1401" t="s">
        <v>48</v>
      </c>
      <c r="O1401">
        <v>6391112</v>
      </c>
      <c r="P1401" t="s">
        <v>53</v>
      </c>
    </row>
    <row r="1402" spans="1:16" x14ac:dyDescent="0.3">
      <c r="A1402" t="s">
        <v>2903</v>
      </c>
      <c r="B1402" s="1">
        <v>44810</v>
      </c>
      <c r="C1402" t="s">
        <v>2268</v>
      </c>
      <c r="D1402" t="s">
        <v>68</v>
      </c>
      <c r="E1402">
        <v>740000</v>
      </c>
      <c r="F1402" t="s">
        <v>115</v>
      </c>
      <c r="G1402" t="s">
        <v>20</v>
      </c>
      <c r="H1402" t="s">
        <v>207</v>
      </c>
      <c r="I1402" t="s">
        <v>22</v>
      </c>
      <c r="J1402" t="s">
        <v>23</v>
      </c>
      <c r="K1402" t="s">
        <v>36</v>
      </c>
      <c r="L1402">
        <v>19000</v>
      </c>
      <c r="M1402" t="s">
        <v>47</v>
      </c>
      <c r="N1402" t="s">
        <v>84</v>
      </c>
      <c r="O1402">
        <v>8118098</v>
      </c>
      <c r="P1402" t="s">
        <v>49</v>
      </c>
    </row>
    <row r="1403" spans="1:16" x14ac:dyDescent="0.3">
      <c r="A1403" t="s">
        <v>2904</v>
      </c>
      <c r="B1403" s="1">
        <v>44810</v>
      </c>
      <c r="C1403" t="s">
        <v>2201</v>
      </c>
      <c r="D1403" t="s">
        <v>18</v>
      </c>
      <c r="E1403">
        <v>360500</v>
      </c>
      <c r="F1403" t="s">
        <v>100</v>
      </c>
      <c r="G1403" t="s">
        <v>94</v>
      </c>
      <c r="H1403" t="s">
        <v>575</v>
      </c>
      <c r="I1403" t="s">
        <v>34</v>
      </c>
      <c r="J1403" t="s">
        <v>35</v>
      </c>
      <c r="K1403" t="s">
        <v>42</v>
      </c>
      <c r="L1403">
        <v>27500</v>
      </c>
      <c r="M1403" t="s">
        <v>25</v>
      </c>
      <c r="N1403" t="s">
        <v>65</v>
      </c>
      <c r="O1403">
        <v>6843753</v>
      </c>
      <c r="P1403" t="s">
        <v>49</v>
      </c>
    </row>
    <row r="1404" spans="1:16" x14ac:dyDescent="0.3">
      <c r="A1404" t="s">
        <v>2905</v>
      </c>
      <c r="B1404" s="1">
        <v>44810</v>
      </c>
      <c r="C1404" t="s">
        <v>411</v>
      </c>
      <c r="D1404" t="s">
        <v>68</v>
      </c>
      <c r="E1404">
        <v>653000</v>
      </c>
      <c r="F1404" t="s">
        <v>118</v>
      </c>
      <c r="G1404" t="s">
        <v>81</v>
      </c>
      <c r="H1404" t="s">
        <v>237</v>
      </c>
      <c r="I1404" t="s">
        <v>34</v>
      </c>
      <c r="J1404" t="s">
        <v>35</v>
      </c>
      <c r="K1404" t="s">
        <v>36</v>
      </c>
      <c r="L1404">
        <v>21000</v>
      </c>
      <c r="M1404" t="s">
        <v>25</v>
      </c>
      <c r="N1404" t="s">
        <v>84</v>
      </c>
      <c r="O1404">
        <v>6560757</v>
      </c>
      <c r="P1404" t="s">
        <v>27</v>
      </c>
    </row>
    <row r="1405" spans="1:16" x14ac:dyDescent="0.3">
      <c r="A1405" t="s">
        <v>2906</v>
      </c>
      <c r="B1405" s="1">
        <v>44810</v>
      </c>
      <c r="C1405" t="s">
        <v>630</v>
      </c>
      <c r="D1405" t="s">
        <v>18</v>
      </c>
      <c r="E1405">
        <v>2175000</v>
      </c>
      <c r="F1405" t="s">
        <v>59</v>
      </c>
      <c r="G1405" t="s">
        <v>132</v>
      </c>
      <c r="H1405" t="s">
        <v>133</v>
      </c>
      <c r="I1405" t="s">
        <v>22</v>
      </c>
      <c r="J1405" t="s">
        <v>23</v>
      </c>
      <c r="K1405" t="s">
        <v>42</v>
      </c>
      <c r="L1405">
        <v>42500</v>
      </c>
      <c r="M1405" t="s">
        <v>56</v>
      </c>
      <c r="N1405" t="s">
        <v>84</v>
      </c>
      <c r="O1405">
        <v>7610218</v>
      </c>
      <c r="P1405" t="s">
        <v>57</v>
      </c>
    </row>
    <row r="1406" spans="1:16" x14ac:dyDescent="0.3">
      <c r="A1406" t="s">
        <v>2907</v>
      </c>
      <c r="B1406" s="1">
        <v>44810</v>
      </c>
      <c r="C1406" t="s">
        <v>40</v>
      </c>
      <c r="D1406" t="s">
        <v>18</v>
      </c>
      <c r="E1406">
        <v>800000</v>
      </c>
      <c r="F1406" t="s">
        <v>118</v>
      </c>
      <c r="G1406" t="s">
        <v>258</v>
      </c>
      <c r="H1406" t="s">
        <v>347</v>
      </c>
      <c r="I1406" t="s">
        <v>22</v>
      </c>
      <c r="J1406" t="s">
        <v>23</v>
      </c>
      <c r="K1406" t="s">
        <v>24</v>
      </c>
      <c r="L1406">
        <v>22001</v>
      </c>
      <c r="M1406" t="s">
        <v>25</v>
      </c>
      <c r="N1406" t="s">
        <v>84</v>
      </c>
      <c r="O1406">
        <v>7227462</v>
      </c>
      <c r="P1406" t="s">
        <v>27</v>
      </c>
    </row>
    <row r="1407" spans="1:16" x14ac:dyDescent="0.3">
      <c r="A1407" t="s">
        <v>2908</v>
      </c>
      <c r="B1407" s="1">
        <v>44810</v>
      </c>
      <c r="C1407" t="s">
        <v>302</v>
      </c>
      <c r="D1407" t="s">
        <v>18</v>
      </c>
      <c r="E1407">
        <v>451000</v>
      </c>
      <c r="F1407" t="s">
        <v>77</v>
      </c>
      <c r="G1407" t="s">
        <v>111</v>
      </c>
      <c r="H1407" t="s">
        <v>370</v>
      </c>
      <c r="I1407" t="s">
        <v>22</v>
      </c>
      <c r="J1407" t="s">
        <v>23</v>
      </c>
      <c r="K1407" t="s">
        <v>36</v>
      </c>
      <c r="L1407">
        <v>45001</v>
      </c>
      <c r="M1407" t="s">
        <v>30</v>
      </c>
      <c r="N1407" t="s">
        <v>65</v>
      </c>
      <c r="O1407">
        <v>8899681</v>
      </c>
      <c r="P1407" t="s">
        <v>31</v>
      </c>
    </row>
    <row r="1408" spans="1:16" x14ac:dyDescent="0.3">
      <c r="A1408" t="s">
        <v>2909</v>
      </c>
      <c r="B1408" s="1">
        <v>44810</v>
      </c>
      <c r="C1408" t="s">
        <v>244</v>
      </c>
      <c r="D1408" t="s">
        <v>18</v>
      </c>
      <c r="E1408">
        <v>1295000</v>
      </c>
      <c r="F1408" t="s">
        <v>118</v>
      </c>
      <c r="G1408" t="s">
        <v>74</v>
      </c>
      <c r="H1408" t="s">
        <v>250</v>
      </c>
      <c r="I1408" t="s">
        <v>34</v>
      </c>
      <c r="J1408" t="s">
        <v>35</v>
      </c>
      <c r="K1408" t="s">
        <v>24</v>
      </c>
      <c r="L1408">
        <v>19500</v>
      </c>
      <c r="M1408" t="s">
        <v>25</v>
      </c>
      <c r="N1408" t="s">
        <v>26</v>
      </c>
      <c r="O1408">
        <v>7924859</v>
      </c>
      <c r="P1408" t="s">
        <v>27</v>
      </c>
    </row>
    <row r="1409" spans="1:16" x14ac:dyDescent="0.3">
      <c r="A1409" t="s">
        <v>2910</v>
      </c>
      <c r="B1409" s="1">
        <v>44810</v>
      </c>
      <c r="C1409" t="s">
        <v>156</v>
      </c>
      <c r="D1409" t="s">
        <v>18</v>
      </c>
      <c r="E1409">
        <v>515000</v>
      </c>
      <c r="F1409" t="s">
        <v>71</v>
      </c>
      <c r="G1409" t="s">
        <v>81</v>
      </c>
      <c r="H1409" t="s">
        <v>82</v>
      </c>
      <c r="I1409" t="s">
        <v>34</v>
      </c>
      <c r="J1409" t="s">
        <v>35</v>
      </c>
      <c r="K1409" t="s">
        <v>36</v>
      </c>
      <c r="L1409">
        <v>21000</v>
      </c>
      <c r="M1409" t="s">
        <v>56</v>
      </c>
      <c r="N1409" t="s">
        <v>48</v>
      </c>
      <c r="O1409">
        <v>7360880</v>
      </c>
      <c r="P1409" t="s">
        <v>57</v>
      </c>
    </row>
    <row r="1410" spans="1:16" x14ac:dyDescent="0.3">
      <c r="A1410" t="s">
        <v>2911</v>
      </c>
      <c r="B1410" s="1">
        <v>44810</v>
      </c>
      <c r="C1410" t="s">
        <v>185</v>
      </c>
      <c r="D1410" t="s">
        <v>18</v>
      </c>
      <c r="E1410">
        <v>13500</v>
      </c>
      <c r="F1410" t="s">
        <v>118</v>
      </c>
      <c r="G1410" t="s">
        <v>122</v>
      </c>
      <c r="H1410" t="s">
        <v>154</v>
      </c>
      <c r="I1410" t="s">
        <v>34</v>
      </c>
      <c r="J1410" t="s">
        <v>35</v>
      </c>
      <c r="K1410" t="s">
        <v>42</v>
      </c>
      <c r="L1410">
        <v>17000</v>
      </c>
      <c r="M1410" t="s">
        <v>25</v>
      </c>
      <c r="N1410" t="s">
        <v>48</v>
      </c>
      <c r="O1410">
        <v>6946121</v>
      </c>
      <c r="P1410" t="s">
        <v>27</v>
      </c>
    </row>
    <row r="1411" spans="1:16" x14ac:dyDescent="0.3">
      <c r="A1411" t="s">
        <v>2912</v>
      </c>
      <c r="B1411" s="1">
        <v>44810</v>
      </c>
      <c r="C1411" t="s">
        <v>1383</v>
      </c>
      <c r="D1411" t="s">
        <v>18</v>
      </c>
      <c r="E1411">
        <v>672000</v>
      </c>
      <c r="F1411" t="s">
        <v>77</v>
      </c>
      <c r="G1411" t="s">
        <v>122</v>
      </c>
      <c r="H1411" t="s">
        <v>186</v>
      </c>
      <c r="I1411" t="s">
        <v>34</v>
      </c>
      <c r="J1411" t="s">
        <v>35</v>
      </c>
      <c r="K1411" t="s">
        <v>42</v>
      </c>
      <c r="L1411">
        <v>41000</v>
      </c>
      <c r="M1411" t="s">
        <v>30</v>
      </c>
      <c r="N1411" t="s">
        <v>48</v>
      </c>
      <c r="O1411">
        <v>8533576</v>
      </c>
      <c r="P1411" t="s">
        <v>31</v>
      </c>
    </row>
    <row r="1412" spans="1:16" x14ac:dyDescent="0.3">
      <c r="A1412" t="s">
        <v>2913</v>
      </c>
      <c r="B1412" s="1">
        <v>44810</v>
      </c>
      <c r="C1412" t="s">
        <v>188</v>
      </c>
      <c r="D1412" t="s">
        <v>68</v>
      </c>
      <c r="E1412">
        <v>1280000</v>
      </c>
      <c r="F1412" t="s">
        <v>105</v>
      </c>
      <c r="G1412" t="s">
        <v>101</v>
      </c>
      <c r="H1412" t="s">
        <v>190</v>
      </c>
      <c r="I1412" t="s">
        <v>22</v>
      </c>
      <c r="J1412" t="s">
        <v>23</v>
      </c>
      <c r="K1412" t="s">
        <v>24</v>
      </c>
      <c r="L1412">
        <v>14000</v>
      </c>
      <c r="M1412" t="s">
        <v>43</v>
      </c>
      <c r="N1412" t="s">
        <v>26</v>
      </c>
      <c r="O1412">
        <v>7613123</v>
      </c>
      <c r="P1412" t="s">
        <v>39</v>
      </c>
    </row>
    <row r="1413" spans="1:16" x14ac:dyDescent="0.3">
      <c r="A1413" t="s">
        <v>2914</v>
      </c>
      <c r="B1413" s="1">
        <v>44810</v>
      </c>
      <c r="C1413" t="s">
        <v>2915</v>
      </c>
      <c r="D1413" t="s">
        <v>18</v>
      </c>
      <c r="E1413">
        <v>13500</v>
      </c>
      <c r="F1413" t="s">
        <v>114</v>
      </c>
      <c r="G1413" t="s">
        <v>63</v>
      </c>
      <c r="H1413" t="s">
        <v>225</v>
      </c>
      <c r="I1413" t="s">
        <v>22</v>
      </c>
      <c r="J1413" t="s">
        <v>23</v>
      </c>
      <c r="K1413" t="s">
        <v>36</v>
      </c>
      <c r="L1413">
        <v>45000</v>
      </c>
      <c r="M1413" t="s">
        <v>52</v>
      </c>
      <c r="N1413" t="s">
        <v>26</v>
      </c>
      <c r="O1413">
        <v>6965419</v>
      </c>
      <c r="P1413" t="s">
        <v>49</v>
      </c>
    </row>
    <row r="1414" spans="1:16" x14ac:dyDescent="0.3">
      <c r="A1414" t="s">
        <v>2916</v>
      </c>
      <c r="B1414" s="1">
        <v>44810</v>
      </c>
      <c r="C1414" t="s">
        <v>224</v>
      </c>
      <c r="D1414" t="s">
        <v>18</v>
      </c>
      <c r="E1414">
        <v>2260000</v>
      </c>
      <c r="F1414" t="s">
        <v>59</v>
      </c>
      <c r="G1414" t="s">
        <v>63</v>
      </c>
      <c r="H1414" t="s">
        <v>228</v>
      </c>
      <c r="I1414" t="s">
        <v>34</v>
      </c>
      <c r="J1414" t="s">
        <v>35</v>
      </c>
      <c r="K1414" t="s">
        <v>36</v>
      </c>
      <c r="L1414">
        <v>22000</v>
      </c>
      <c r="M1414" t="s">
        <v>56</v>
      </c>
      <c r="N1414" t="s">
        <v>48</v>
      </c>
      <c r="O1414">
        <v>7306141</v>
      </c>
      <c r="P1414" t="s">
        <v>53</v>
      </c>
    </row>
    <row r="1415" spans="1:16" x14ac:dyDescent="0.3">
      <c r="A1415" t="s">
        <v>2917</v>
      </c>
      <c r="B1415" s="1">
        <v>44871</v>
      </c>
      <c r="C1415" t="s">
        <v>887</v>
      </c>
      <c r="D1415" t="s">
        <v>68</v>
      </c>
      <c r="E1415">
        <v>2950000</v>
      </c>
      <c r="F1415" t="s">
        <v>203</v>
      </c>
      <c r="G1415" t="s">
        <v>20</v>
      </c>
      <c r="H1415" t="s">
        <v>505</v>
      </c>
      <c r="I1415" t="s">
        <v>34</v>
      </c>
      <c r="J1415" t="s">
        <v>35</v>
      </c>
      <c r="K1415" t="s">
        <v>24</v>
      </c>
      <c r="L1415">
        <v>18001</v>
      </c>
      <c r="M1415" t="s">
        <v>37</v>
      </c>
      <c r="N1415" t="s">
        <v>26</v>
      </c>
      <c r="O1415">
        <v>8778606</v>
      </c>
      <c r="P1415" t="s">
        <v>39</v>
      </c>
    </row>
    <row r="1416" spans="1:16" x14ac:dyDescent="0.3">
      <c r="A1416" t="s">
        <v>2918</v>
      </c>
      <c r="B1416" s="1">
        <v>44871</v>
      </c>
      <c r="C1416" t="s">
        <v>889</v>
      </c>
      <c r="D1416" t="s">
        <v>18</v>
      </c>
      <c r="E1416">
        <v>2215000</v>
      </c>
      <c r="F1416" t="s">
        <v>206</v>
      </c>
      <c r="G1416" t="s">
        <v>122</v>
      </c>
      <c r="H1416" t="s">
        <v>408</v>
      </c>
      <c r="I1416" t="s">
        <v>22</v>
      </c>
      <c r="J1416" t="s">
        <v>23</v>
      </c>
      <c r="K1416" t="s">
        <v>36</v>
      </c>
      <c r="L1416">
        <v>14501</v>
      </c>
      <c r="M1416" t="s">
        <v>43</v>
      </c>
      <c r="N1416" t="s">
        <v>26</v>
      </c>
      <c r="O1416">
        <v>8608357</v>
      </c>
      <c r="P1416" t="s">
        <v>44</v>
      </c>
    </row>
    <row r="1417" spans="1:16" x14ac:dyDescent="0.3">
      <c r="A1417" t="s">
        <v>2919</v>
      </c>
      <c r="B1417" s="1">
        <v>44871</v>
      </c>
      <c r="C1417" t="s">
        <v>292</v>
      </c>
      <c r="D1417" t="s">
        <v>68</v>
      </c>
      <c r="E1417">
        <v>1880000</v>
      </c>
      <c r="F1417" t="s">
        <v>115</v>
      </c>
      <c r="G1417" t="s">
        <v>122</v>
      </c>
      <c r="H1417" t="s">
        <v>154</v>
      </c>
      <c r="I1417" t="s">
        <v>34</v>
      </c>
      <c r="J1417" t="s">
        <v>35</v>
      </c>
      <c r="K1417" t="s">
        <v>42</v>
      </c>
      <c r="L1417">
        <v>12001</v>
      </c>
      <c r="M1417" t="s">
        <v>47</v>
      </c>
      <c r="N1417" t="s">
        <v>48</v>
      </c>
      <c r="O1417">
        <v>6634024</v>
      </c>
      <c r="P1417" t="s">
        <v>49</v>
      </c>
    </row>
    <row r="1418" spans="1:16" x14ac:dyDescent="0.3">
      <c r="A1418" t="s">
        <v>2920</v>
      </c>
      <c r="B1418" s="1">
        <v>44871</v>
      </c>
      <c r="C1418" t="s">
        <v>315</v>
      </c>
      <c r="D1418" t="s">
        <v>18</v>
      </c>
      <c r="E1418">
        <v>1710000</v>
      </c>
      <c r="F1418" t="s">
        <v>71</v>
      </c>
      <c r="G1418" t="s">
        <v>63</v>
      </c>
      <c r="H1418" t="s">
        <v>64</v>
      </c>
      <c r="I1418" t="s">
        <v>22</v>
      </c>
      <c r="J1418" t="s">
        <v>23</v>
      </c>
      <c r="K1418" t="s">
        <v>24</v>
      </c>
      <c r="L1418">
        <v>16001</v>
      </c>
      <c r="M1418" t="s">
        <v>56</v>
      </c>
      <c r="N1418" t="s">
        <v>26</v>
      </c>
      <c r="O1418">
        <v>8218805</v>
      </c>
      <c r="P1418" t="s">
        <v>57</v>
      </c>
    </row>
    <row r="1419" spans="1:16" x14ac:dyDescent="0.3">
      <c r="A1419" t="s">
        <v>2921</v>
      </c>
      <c r="B1419" s="1">
        <v>44871</v>
      </c>
      <c r="C1419" t="s">
        <v>913</v>
      </c>
      <c r="D1419" t="s">
        <v>18</v>
      </c>
      <c r="E1419">
        <v>13500</v>
      </c>
      <c r="F1419" t="s">
        <v>118</v>
      </c>
      <c r="G1419" t="s">
        <v>94</v>
      </c>
      <c r="H1419" t="s">
        <v>95</v>
      </c>
      <c r="I1419" t="s">
        <v>22</v>
      </c>
      <c r="J1419" t="s">
        <v>23</v>
      </c>
      <c r="K1419" t="s">
        <v>42</v>
      </c>
      <c r="L1419">
        <v>19001</v>
      </c>
      <c r="M1419" t="s">
        <v>25</v>
      </c>
      <c r="N1419" t="s">
        <v>84</v>
      </c>
      <c r="O1419">
        <v>7997872</v>
      </c>
      <c r="P1419" t="s">
        <v>27</v>
      </c>
    </row>
    <row r="1420" spans="1:16" x14ac:dyDescent="0.3">
      <c r="A1420" t="s">
        <v>2922</v>
      </c>
      <c r="B1420" s="1">
        <v>44871</v>
      </c>
      <c r="C1420" t="s">
        <v>331</v>
      </c>
      <c r="D1420" t="s">
        <v>18</v>
      </c>
      <c r="E1420">
        <v>13500</v>
      </c>
      <c r="F1420" t="s">
        <v>77</v>
      </c>
      <c r="G1420" t="s">
        <v>111</v>
      </c>
      <c r="H1420" t="s">
        <v>431</v>
      </c>
      <c r="I1420" t="s">
        <v>22</v>
      </c>
      <c r="J1420" t="s">
        <v>23</v>
      </c>
      <c r="K1420" t="s">
        <v>36</v>
      </c>
      <c r="L1420">
        <v>13001</v>
      </c>
      <c r="M1420" t="s">
        <v>30</v>
      </c>
      <c r="N1420" t="s">
        <v>48</v>
      </c>
      <c r="O1420">
        <v>6920680</v>
      </c>
      <c r="P1420" t="s">
        <v>31</v>
      </c>
    </row>
    <row r="1421" spans="1:16" x14ac:dyDescent="0.3">
      <c r="A1421" t="s">
        <v>2923</v>
      </c>
      <c r="B1421" s="1">
        <v>44871</v>
      </c>
      <c r="C1421" t="s">
        <v>945</v>
      </c>
      <c r="D1421" t="s">
        <v>68</v>
      </c>
      <c r="E1421">
        <v>1500000</v>
      </c>
      <c r="F1421" t="s">
        <v>114</v>
      </c>
      <c r="G1421" t="s">
        <v>63</v>
      </c>
      <c r="H1421" t="s">
        <v>225</v>
      </c>
      <c r="I1421" t="s">
        <v>22</v>
      </c>
      <c r="J1421" t="s">
        <v>23</v>
      </c>
      <c r="K1421" t="s">
        <v>42</v>
      </c>
      <c r="L1421">
        <v>25001</v>
      </c>
      <c r="M1421" t="s">
        <v>52</v>
      </c>
      <c r="N1421" t="s">
        <v>26</v>
      </c>
      <c r="O1421">
        <v>8202950</v>
      </c>
      <c r="P1421" t="s">
        <v>53</v>
      </c>
    </row>
    <row r="1422" spans="1:16" x14ac:dyDescent="0.3">
      <c r="A1422" t="s">
        <v>2924</v>
      </c>
      <c r="B1422" s="1">
        <v>44871</v>
      </c>
      <c r="C1422" t="s">
        <v>1594</v>
      </c>
      <c r="D1422" t="s">
        <v>18</v>
      </c>
      <c r="E1422">
        <v>570000</v>
      </c>
      <c r="F1422" t="s">
        <v>77</v>
      </c>
      <c r="G1422" t="s">
        <v>63</v>
      </c>
      <c r="H1422" t="s">
        <v>311</v>
      </c>
      <c r="I1422" t="s">
        <v>22</v>
      </c>
      <c r="J1422" t="s">
        <v>23</v>
      </c>
      <c r="K1422" t="s">
        <v>24</v>
      </c>
      <c r="L1422">
        <v>31000</v>
      </c>
      <c r="M1422" t="s">
        <v>30</v>
      </c>
      <c r="N1422" t="s">
        <v>38</v>
      </c>
      <c r="O1422">
        <v>8779885</v>
      </c>
      <c r="P1422" t="s">
        <v>31</v>
      </c>
    </row>
    <row r="1423" spans="1:16" x14ac:dyDescent="0.3">
      <c r="A1423" t="s">
        <v>2925</v>
      </c>
      <c r="B1423" s="1">
        <v>44871</v>
      </c>
      <c r="C1423" t="s">
        <v>680</v>
      </c>
      <c r="D1423" t="s">
        <v>18</v>
      </c>
      <c r="E1423">
        <v>1300000</v>
      </c>
      <c r="F1423" t="s">
        <v>135</v>
      </c>
      <c r="G1423" t="s">
        <v>20</v>
      </c>
      <c r="H1423" t="s">
        <v>214</v>
      </c>
      <c r="I1423" t="s">
        <v>34</v>
      </c>
      <c r="J1423" t="s">
        <v>35</v>
      </c>
      <c r="K1423" t="s">
        <v>24</v>
      </c>
      <c r="L1423">
        <v>49000</v>
      </c>
      <c r="M1423" t="s">
        <v>30</v>
      </c>
      <c r="N1423" t="s">
        <v>65</v>
      </c>
      <c r="O1423">
        <v>7435322</v>
      </c>
      <c r="P1423" t="s">
        <v>53</v>
      </c>
    </row>
    <row r="1424" spans="1:16" x14ac:dyDescent="0.3">
      <c r="A1424" t="s">
        <v>2926</v>
      </c>
      <c r="B1424" s="1">
        <v>44871</v>
      </c>
      <c r="C1424" t="s">
        <v>1441</v>
      </c>
      <c r="D1424" t="s">
        <v>68</v>
      </c>
      <c r="E1424">
        <v>13500</v>
      </c>
      <c r="F1424" t="s">
        <v>110</v>
      </c>
      <c r="G1424" t="s">
        <v>74</v>
      </c>
      <c r="H1424" t="s">
        <v>447</v>
      </c>
      <c r="I1424" t="s">
        <v>34</v>
      </c>
      <c r="J1424" t="s">
        <v>35</v>
      </c>
      <c r="K1424" t="s">
        <v>42</v>
      </c>
      <c r="L1424">
        <v>20000</v>
      </c>
      <c r="M1424" t="s">
        <v>47</v>
      </c>
      <c r="N1424" t="s">
        <v>48</v>
      </c>
      <c r="O1424">
        <v>7172071</v>
      </c>
      <c r="P1424" t="s">
        <v>49</v>
      </c>
    </row>
    <row r="1425" spans="1:16" x14ac:dyDescent="0.3">
      <c r="A1425" t="s">
        <v>2927</v>
      </c>
      <c r="B1425" s="1">
        <v>44871</v>
      </c>
      <c r="C1425" t="s">
        <v>2299</v>
      </c>
      <c r="D1425" t="s">
        <v>18</v>
      </c>
      <c r="E1425">
        <v>13500</v>
      </c>
      <c r="F1425" t="s">
        <v>114</v>
      </c>
      <c r="G1425" t="s">
        <v>20</v>
      </c>
      <c r="H1425" t="s">
        <v>222</v>
      </c>
      <c r="I1425" t="s">
        <v>34</v>
      </c>
      <c r="J1425" t="s">
        <v>35</v>
      </c>
      <c r="K1425" t="s">
        <v>36</v>
      </c>
      <c r="L1425">
        <v>25000</v>
      </c>
      <c r="M1425" t="s">
        <v>52</v>
      </c>
      <c r="N1425" t="s">
        <v>48</v>
      </c>
      <c r="O1425">
        <v>6112998</v>
      </c>
      <c r="P1425" t="s">
        <v>53</v>
      </c>
    </row>
    <row r="1426" spans="1:16" x14ac:dyDescent="0.3">
      <c r="A1426" t="s">
        <v>2928</v>
      </c>
      <c r="B1426" s="1">
        <v>44871</v>
      </c>
      <c r="C1426" t="s">
        <v>647</v>
      </c>
      <c r="D1426" t="s">
        <v>18</v>
      </c>
      <c r="E1426">
        <v>637000</v>
      </c>
      <c r="F1426" t="s">
        <v>59</v>
      </c>
      <c r="G1426" t="s">
        <v>81</v>
      </c>
      <c r="H1426" t="s">
        <v>82</v>
      </c>
      <c r="I1426" t="s">
        <v>22</v>
      </c>
      <c r="J1426" t="s">
        <v>23</v>
      </c>
      <c r="K1426" t="s">
        <v>36</v>
      </c>
      <c r="L1426">
        <v>19000</v>
      </c>
      <c r="M1426" t="s">
        <v>56</v>
      </c>
      <c r="N1426" t="s">
        <v>48</v>
      </c>
      <c r="O1426">
        <v>6361584</v>
      </c>
      <c r="P1426" t="s">
        <v>57</v>
      </c>
    </row>
    <row r="1427" spans="1:16" x14ac:dyDescent="0.3">
      <c r="A1427" t="s">
        <v>2929</v>
      </c>
      <c r="B1427" s="1">
        <v>44871</v>
      </c>
      <c r="C1427" t="s">
        <v>2330</v>
      </c>
      <c r="D1427" t="s">
        <v>68</v>
      </c>
      <c r="E1427">
        <v>690000</v>
      </c>
      <c r="F1427" t="s">
        <v>19</v>
      </c>
      <c r="G1427" t="s">
        <v>111</v>
      </c>
      <c r="H1427" t="s">
        <v>112</v>
      </c>
      <c r="I1427" t="s">
        <v>34</v>
      </c>
      <c r="J1427" t="s">
        <v>35</v>
      </c>
      <c r="K1427" t="s">
        <v>36</v>
      </c>
      <c r="L1427">
        <v>24000</v>
      </c>
      <c r="M1427" t="s">
        <v>25</v>
      </c>
      <c r="N1427" t="s">
        <v>38</v>
      </c>
      <c r="O1427">
        <v>7029950</v>
      </c>
      <c r="P1427" t="s">
        <v>27</v>
      </c>
    </row>
    <row r="1428" spans="1:16" x14ac:dyDescent="0.3">
      <c r="A1428" t="s">
        <v>2930</v>
      </c>
      <c r="B1428" s="1">
        <v>44871</v>
      </c>
      <c r="C1428" t="s">
        <v>2335</v>
      </c>
      <c r="D1428" t="s">
        <v>68</v>
      </c>
      <c r="E1428">
        <v>835500</v>
      </c>
      <c r="F1428" t="s">
        <v>29</v>
      </c>
      <c r="G1428" t="s">
        <v>88</v>
      </c>
      <c r="H1428" t="s">
        <v>89</v>
      </c>
      <c r="I1428" t="s">
        <v>34</v>
      </c>
      <c r="J1428" t="s">
        <v>35</v>
      </c>
      <c r="K1428" t="s">
        <v>24</v>
      </c>
      <c r="L1428">
        <v>18500</v>
      </c>
      <c r="M1428" t="s">
        <v>30</v>
      </c>
      <c r="N1428" t="s">
        <v>48</v>
      </c>
      <c r="O1428">
        <v>8055720</v>
      </c>
      <c r="P1428" t="s">
        <v>31</v>
      </c>
    </row>
    <row r="1429" spans="1:16" x14ac:dyDescent="0.3">
      <c r="A1429" t="s">
        <v>2931</v>
      </c>
      <c r="B1429" s="1">
        <v>44871</v>
      </c>
      <c r="C1429" t="s">
        <v>1307</v>
      </c>
      <c r="D1429" t="s">
        <v>18</v>
      </c>
      <c r="E1429">
        <v>800000</v>
      </c>
      <c r="F1429" t="s">
        <v>51</v>
      </c>
      <c r="G1429" t="s">
        <v>81</v>
      </c>
      <c r="H1429" t="s">
        <v>343</v>
      </c>
      <c r="I1429" t="s">
        <v>34</v>
      </c>
      <c r="J1429" t="s">
        <v>35</v>
      </c>
      <c r="K1429" t="s">
        <v>42</v>
      </c>
      <c r="L1429">
        <v>14000</v>
      </c>
      <c r="M1429" t="s">
        <v>52</v>
      </c>
      <c r="N1429" t="s">
        <v>26</v>
      </c>
      <c r="O1429">
        <v>6564883</v>
      </c>
      <c r="P1429" t="s">
        <v>53</v>
      </c>
    </row>
    <row r="1430" spans="1:16" x14ac:dyDescent="0.3">
      <c r="A1430" t="s">
        <v>2932</v>
      </c>
      <c r="B1430" s="1">
        <v>44871</v>
      </c>
      <c r="C1430" t="s">
        <v>1456</v>
      </c>
      <c r="D1430" t="s">
        <v>18</v>
      </c>
      <c r="E1430">
        <v>560000</v>
      </c>
      <c r="F1430" t="s">
        <v>55</v>
      </c>
      <c r="G1430" t="s">
        <v>20</v>
      </c>
      <c r="H1430" t="s">
        <v>21</v>
      </c>
      <c r="I1430" t="s">
        <v>22</v>
      </c>
      <c r="J1430" t="s">
        <v>23</v>
      </c>
      <c r="K1430" t="s">
        <v>24</v>
      </c>
      <c r="L1430">
        <v>41000</v>
      </c>
      <c r="M1430" t="s">
        <v>56</v>
      </c>
      <c r="N1430" t="s">
        <v>26</v>
      </c>
      <c r="O1430">
        <v>7473490</v>
      </c>
      <c r="P1430" t="s">
        <v>57</v>
      </c>
    </row>
    <row r="1431" spans="1:16" x14ac:dyDescent="0.3">
      <c r="A1431" t="s">
        <v>2933</v>
      </c>
      <c r="B1431" s="1">
        <v>44871</v>
      </c>
      <c r="C1431" t="s">
        <v>131</v>
      </c>
      <c r="D1431" t="s">
        <v>18</v>
      </c>
      <c r="E1431">
        <v>2718000</v>
      </c>
      <c r="F1431" t="s">
        <v>110</v>
      </c>
      <c r="G1431" t="s">
        <v>258</v>
      </c>
      <c r="H1431" t="s">
        <v>347</v>
      </c>
      <c r="I1431" t="s">
        <v>34</v>
      </c>
      <c r="J1431" t="s">
        <v>35</v>
      </c>
      <c r="K1431" t="s">
        <v>36</v>
      </c>
      <c r="L1431">
        <v>13801</v>
      </c>
      <c r="M1431" t="s">
        <v>47</v>
      </c>
      <c r="N1431" t="s">
        <v>84</v>
      </c>
      <c r="O1431">
        <v>8042155</v>
      </c>
      <c r="P1431" t="s">
        <v>49</v>
      </c>
    </row>
    <row r="1432" spans="1:16" x14ac:dyDescent="0.3">
      <c r="A1432" t="s">
        <v>2934</v>
      </c>
      <c r="B1432" s="1">
        <v>44871</v>
      </c>
      <c r="C1432" t="s">
        <v>134</v>
      </c>
      <c r="D1432" t="s">
        <v>18</v>
      </c>
      <c r="E1432">
        <v>468000</v>
      </c>
      <c r="F1432" t="s">
        <v>114</v>
      </c>
      <c r="G1432" t="s">
        <v>132</v>
      </c>
      <c r="H1432" t="s">
        <v>390</v>
      </c>
      <c r="I1432" t="s">
        <v>22</v>
      </c>
      <c r="J1432" t="s">
        <v>23</v>
      </c>
      <c r="K1432" t="s">
        <v>24</v>
      </c>
      <c r="L1432">
        <v>26001</v>
      </c>
      <c r="M1432" t="s">
        <v>52</v>
      </c>
      <c r="N1432" t="s">
        <v>48</v>
      </c>
      <c r="O1432">
        <v>7342529</v>
      </c>
      <c r="P1432" t="s">
        <v>57</v>
      </c>
    </row>
    <row r="1433" spans="1:16" x14ac:dyDescent="0.3">
      <c r="A1433" t="s">
        <v>2935</v>
      </c>
      <c r="B1433" s="1">
        <v>44871</v>
      </c>
      <c r="C1433" t="s">
        <v>138</v>
      </c>
      <c r="D1433" t="s">
        <v>18</v>
      </c>
      <c r="E1433">
        <v>2210000</v>
      </c>
      <c r="F1433" t="s">
        <v>19</v>
      </c>
      <c r="G1433" t="s">
        <v>122</v>
      </c>
      <c r="H1433" t="s">
        <v>479</v>
      </c>
      <c r="I1433" t="s">
        <v>34</v>
      </c>
      <c r="J1433" t="s">
        <v>35</v>
      </c>
      <c r="K1433" t="s">
        <v>36</v>
      </c>
      <c r="L1433">
        <v>29000</v>
      </c>
      <c r="M1433" t="s">
        <v>25</v>
      </c>
      <c r="N1433" t="s">
        <v>26</v>
      </c>
      <c r="O1433">
        <v>8186183</v>
      </c>
      <c r="P1433" t="s">
        <v>27</v>
      </c>
    </row>
    <row r="1434" spans="1:16" x14ac:dyDescent="0.3">
      <c r="A1434" t="s">
        <v>2936</v>
      </c>
      <c r="B1434" s="1">
        <v>44871</v>
      </c>
      <c r="C1434" t="s">
        <v>168</v>
      </c>
      <c r="D1434" t="s">
        <v>18</v>
      </c>
      <c r="E1434">
        <v>1330000</v>
      </c>
      <c r="F1434" t="s">
        <v>29</v>
      </c>
      <c r="G1434" t="s">
        <v>94</v>
      </c>
      <c r="H1434" t="s">
        <v>95</v>
      </c>
      <c r="I1434" t="s">
        <v>22</v>
      </c>
      <c r="J1434" t="s">
        <v>23</v>
      </c>
      <c r="K1434" t="s">
        <v>42</v>
      </c>
      <c r="L1434">
        <v>19001</v>
      </c>
      <c r="M1434" t="s">
        <v>30</v>
      </c>
      <c r="N1434" t="s">
        <v>84</v>
      </c>
      <c r="O1434">
        <v>6994132</v>
      </c>
      <c r="P1434" t="s">
        <v>31</v>
      </c>
    </row>
    <row r="1435" spans="1:16" x14ac:dyDescent="0.3">
      <c r="A1435" t="s">
        <v>2938</v>
      </c>
      <c r="B1435" s="1">
        <v>44871</v>
      </c>
      <c r="C1435" t="s">
        <v>2939</v>
      </c>
      <c r="D1435" t="s">
        <v>18</v>
      </c>
      <c r="E1435">
        <v>1323000</v>
      </c>
      <c r="F1435" t="s">
        <v>139</v>
      </c>
      <c r="G1435" t="s">
        <v>63</v>
      </c>
      <c r="H1435" t="s">
        <v>287</v>
      </c>
      <c r="I1435" t="s">
        <v>34</v>
      </c>
      <c r="J1435" t="s">
        <v>35</v>
      </c>
      <c r="K1435" t="s">
        <v>42</v>
      </c>
      <c r="L1435">
        <v>20300</v>
      </c>
      <c r="M1435" t="s">
        <v>43</v>
      </c>
      <c r="N1435" t="s">
        <v>26</v>
      </c>
      <c r="O1435">
        <v>7156061</v>
      </c>
      <c r="P1435" t="s">
        <v>44</v>
      </c>
    </row>
    <row r="1436" spans="1:16" x14ac:dyDescent="0.3">
      <c r="A1436" t="s">
        <v>2941</v>
      </c>
      <c r="B1436" s="1">
        <v>44871</v>
      </c>
      <c r="C1436" t="s">
        <v>2942</v>
      </c>
      <c r="D1436" t="s">
        <v>18</v>
      </c>
      <c r="E1436">
        <v>1100000</v>
      </c>
      <c r="F1436" t="s">
        <v>189</v>
      </c>
      <c r="G1436" t="s">
        <v>20</v>
      </c>
      <c r="H1436" t="s">
        <v>268</v>
      </c>
      <c r="I1436" t="s">
        <v>22</v>
      </c>
      <c r="J1436" t="s">
        <v>23</v>
      </c>
      <c r="K1436" t="s">
        <v>36</v>
      </c>
      <c r="L1436">
        <v>41000</v>
      </c>
      <c r="M1436" t="s">
        <v>25</v>
      </c>
      <c r="N1436" t="s">
        <v>48</v>
      </c>
      <c r="O1436">
        <v>8639251</v>
      </c>
      <c r="P1436" t="s">
        <v>27</v>
      </c>
    </row>
    <row r="1437" spans="1:16" x14ac:dyDescent="0.3">
      <c r="A1437" t="s">
        <v>2943</v>
      </c>
      <c r="B1437" s="1">
        <v>44871</v>
      </c>
      <c r="C1437" t="s">
        <v>2944</v>
      </c>
      <c r="D1437" t="s">
        <v>18</v>
      </c>
      <c r="E1437">
        <v>785000</v>
      </c>
      <c r="F1437" t="s">
        <v>201</v>
      </c>
      <c r="G1437" t="s">
        <v>63</v>
      </c>
      <c r="H1437" t="s">
        <v>287</v>
      </c>
      <c r="I1437" t="s">
        <v>34</v>
      </c>
      <c r="J1437" t="s">
        <v>35</v>
      </c>
      <c r="K1437" t="s">
        <v>36</v>
      </c>
      <c r="L1437">
        <v>20000</v>
      </c>
      <c r="M1437" t="s">
        <v>30</v>
      </c>
      <c r="N1437" t="s">
        <v>26</v>
      </c>
      <c r="O1437">
        <v>6130542</v>
      </c>
      <c r="P1437" t="s">
        <v>31</v>
      </c>
    </row>
    <row r="1438" spans="1:16" x14ac:dyDescent="0.3">
      <c r="A1438" t="s">
        <v>2945</v>
      </c>
      <c r="B1438" s="1">
        <v>44871</v>
      </c>
      <c r="C1438" t="s">
        <v>723</v>
      </c>
      <c r="D1438" t="s">
        <v>18</v>
      </c>
      <c r="E1438">
        <v>877500</v>
      </c>
      <c r="F1438" t="s">
        <v>203</v>
      </c>
      <c r="G1438" t="s">
        <v>20</v>
      </c>
      <c r="H1438" t="s">
        <v>542</v>
      </c>
      <c r="I1438" t="s">
        <v>22</v>
      </c>
      <c r="J1438" t="s">
        <v>23</v>
      </c>
      <c r="K1438" t="s">
        <v>42</v>
      </c>
      <c r="L1438">
        <v>19500</v>
      </c>
      <c r="M1438" t="s">
        <v>37</v>
      </c>
      <c r="N1438" t="s">
        <v>84</v>
      </c>
      <c r="O1438">
        <v>8693261</v>
      </c>
      <c r="P1438" t="s">
        <v>39</v>
      </c>
    </row>
    <row r="1439" spans="1:16" x14ac:dyDescent="0.3">
      <c r="A1439" t="s">
        <v>2946</v>
      </c>
      <c r="B1439" s="1">
        <v>44871</v>
      </c>
      <c r="C1439" t="s">
        <v>1422</v>
      </c>
      <c r="D1439" t="s">
        <v>18</v>
      </c>
      <c r="E1439">
        <v>745000</v>
      </c>
      <c r="F1439" t="s">
        <v>19</v>
      </c>
      <c r="G1439" t="s">
        <v>111</v>
      </c>
      <c r="H1439" t="s">
        <v>231</v>
      </c>
      <c r="I1439" t="s">
        <v>34</v>
      </c>
      <c r="J1439" t="s">
        <v>35</v>
      </c>
      <c r="K1439" t="s">
        <v>36</v>
      </c>
      <c r="L1439">
        <v>25000</v>
      </c>
      <c r="M1439" t="s">
        <v>25</v>
      </c>
      <c r="N1439" t="s">
        <v>84</v>
      </c>
      <c r="O1439">
        <v>8517431</v>
      </c>
      <c r="P1439" t="s">
        <v>57</v>
      </c>
    </row>
    <row r="1440" spans="1:16" x14ac:dyDescent="0.3">
      <c r="A1440" t="s">
        <v>2947</v>
      </c>
      <c r="B1440" s="1">
        <v>44871</v>
      </c>
      <c r="C1440" t="s">
        <v>234</v>
      </c>
      <c r="D1440" t="s">
        <v>18</v>
      </c>
      <c r="E1440">
        <v>1180000</v>
      </c>
      <c r="F1440" t="s">
        <v>41</v>
      </c>
      <c r="G1440" t="s">
        <v>20</v>
      </c>
      <c r="H1440" t="s">
        <v>268</v>
      </c>
      <c r="I1440" t="s">
        <v>22</v>
      </c>
      <c r="J1440" t="s">
        <v>23</v>
      </c>
      <c r="K1440" t="s">
        <v>42</v>
      </c>
      <c r="L1440">
        <v>42000</v>
      </c>
      <c r="M1440" t="s">
        <v>43</v>
      </c>
      <c r="N1440" t="s">
        <v>48</v>
      </c>
      <c r="O1440">
        <v>6046527</v>
      </c>
      <c r="P1440" t="s">
        <v>39</v>
      </c>
    </row>
    <row r="1441" spans="1:16" x14ac:dyDescent="0.3">
      <c r="A1441" t="s">
        <v>2948</v>
      </c>
      <c r="B1441" s="1">
        <v>44871</v>
      </c>
      <c r="C1441" t="s">
        <v>267</v>
      </c>
      <c r="D1441" t="s">
        <v>18</v>
      </c>
      <c r="E1441">
        <v>521000</v>
      </c>
      <c r="F1441" t="s">
        <v>46</v>
      </c>
      <c r="G1441" t="s">
        <v>74</v>
      </c>
      <c r="H1441" t="s">
        <v>75</v>
      </c>
      <c r="I1441" t="s">
        <v>22</v>
      </c>
      <c r="J1441" t="s">
        <v>23</v>
      </c>
      <c r="K1441" t="s">
        <v>36</v>
      </c>
      <c r="L1441">
        <v>21000</v>
      </c>
      <c r="M1441" t="s">
        <v>47</v>
      </c>
      <c r="N1441" t="s">
        <v>48</v>
      </c>
      <c r="O1441">
        <v>7416884</v>
      </c>
      <c r="P1441" t="s">
        <v>44</v>
      </c>
    </row>
    <row r="1442" spans="1:16" x14ac:dyDescent="0.3">
      <c r="A1442" t="s">
        <v>2949</v>
      </c>
      <c r="B1442" s="1">
        <v>44871</v>
      </c>
      <c r="C1442" t="s">
        <v>270</v>
      </c>
      <c r="D1442" t="s">
        <v>68</v>
      </c>
      <c r="E1442">
        <v>1081000</v>
      </c>
      <c r="F1442" t="s">
        <v>51</v>
      </c>
      <c r="G1442" t="s">
        <v>122</v>
      </c>
      <c r="H1442" t="s">
        <v>186</v>
      </c>
      <c r="I1442" t="s">
        <v>34</v>
      </c>
      <c r="J1442" t="s">
        <v>35</v>
      </c>
      <c r="K1442" t="s">
        <v>36</v>
      </c>
      <c r="L1442">
        <v>25100</v>
      </c>
      <c r="M1442" t="s">
        <v>52</v>
      </c>
      <c r="N1442" t="s">
        <v>48</v>
      </c>
      <c r="O1442">
        <v>6199536</v>
      </c>
      <c r="P1442" t="s">
        <v>49</v>
      </c>
    </row>
    <row r="1443" spans="1:16" x14ac:dyDescent="0.3">
      <c r="A1443" t="s">
        <v>2950</v>
      </c>
      <c r="B1443" s="1">
        <v>44871</v>
      </c>
      <c r="C1443" t="s">
        <v>1431</v>
      </c>
      <c r="D1443" t="s">
        <v>68</v>
      </c>
      <c r="E1443">
        <v>740000</v>
      </c>
      <c r="F1443" t="s">
        <v>135</v>
      </c>
      <c r="G1443" t="s">
        <v>63</v>
      </c>
      <c r="H1443" t="s">
        <v>301</v>
      </c>
      <c r="I1443" t="s">
        <v>34</v>
      </c>
      <c r="J1443" t="s">
        <v>35</v>
      </c>
      <c r="K1443" t="s">
        <v>42</v>
      </c>
      <c r="L1443">
        <v>26000</v>
      </c>
      <c r="M1443" t="s">
        <v>30</v>
      </c>
      <c r="N1443" t="s">
        <v>48</v>
      </c>
      <c r="O1443">
        <v>7513215</v>
      </c>
      <c r="P1443" t="s">
        <v>27</v>
      </c>
    </row>
    <row r="1444" spans="1:16" x14ac:dyDescent="0.3">
      <c r="A1444" t="s">
        <v>2951</v>
      </c>
      <c r="B1444" s="1">
        <v>44871</v>
      </c>
      <c r="C1444" t="s">
        <v>316</v>
      </c>
      <c r="D1444" t="s">
        <v>18</v>
      </c>
      <c r="E1444">
        <v>13500</v>
      </c>
      <c r="F1444" t="s">
        <v>169</v>
      </c>
      <c r="G1444" t="s">
        <v>94</v>
      </c>
      <c r="H1444" t="s">
        <v>128</v>
      </c>
      <c r="I1444" t="s">
        <v>34</v>
      </c>
      <c r="J1444" t="s">
        <v>35</v>
      </c>
      <c r="K1444" t="s">
        <v>24</v>
      </c>
      <c r="L1444">
        <v>43000</v>
      </c>
      <c r="M1444" t="s">
        <v>47</v>
      </c>
      <c r="N1444" t="s">
        <v>48</v>
      </c>
      <c r="O1444">
        <v>6614860</v>
      </c>
      <c r="P1444" t="s">
        <v>44</v>
      </c>
    </row>
    <row r="1445" spans="1:16" x14ac:dyDescent="0.3">
      <c r="A1445" t="s">
        <v>2952</v>
      </c>
      <c r="B1445" s="1">
        <v>44871</v>
      </c>
      <c r="C1445" t="s">
        <v>340</v>
      </c>
      <c r="D1445" t="s">
        <v>18</v>
      </c>
      <c r="E1445">
        <v>4900000</v>
      </c>
      <c r="F1445" t="s">
        <v>172</v>
      </c>
      <c r="G1445" t="s">
        <v>81</v>
      </c>
      <c r="H1445" t="s">
        <v>343</v>
      </c>
      <c r="I1445" t="s">
        <v>34</v>
      </c>
      <c r="J1445" t="s">
        <v>35</v>
      </c>
      <c r="K1445" t="s">
        <v>36</v>
      </c>
      <c r="L1445">
        <v>25000</v>
      </c>
      <c r="M1445" t="s">
        <v>52</v>
      </c>
      <c r="N1445" t="s">
        <v>26</v>
      </c>
      <c r="O1445">
        <v>7662049</v>
      </c>
      <c r="P1445" t="s">
        <v>49</v>
      </c>
    </row>
    <row r="1446" spans="1:16" x14ac:dyDescent="0.3">
      <c r="A1446" t="s">
        <v>2953</v>
      </c>
      <c r="B1446" s="1">
        <v>44901</v>
      </c>
      <c r="C1446" t="s">
        <v>970</v>
      </c>
      <c r="D1446" t="s">
        <v>18</v>
      </c>
      <c r="E1446">
        <v>1550000</v>
      </c>
      <c r="F1446" t="s">
        <v>115</v>
      </c>
      <c r="G1446" t="s">
        <v>20</v>
      </c>
      <c r="H1446" t="s">
        <v>268</v>
      </c>
      <c r="I1446" t="s">
        <v>22</v>
      </c>
      <c r="J1446" t="s">
        <v>23</v>
      </c>
      <c r="K1446" t="s">
        <v>24</v>
      </c>
      <c r="L1446">
        <v>22001</v>
      </c>
      <c r="M1446" t="s">
        <v>47</v>
      </c>
      <c r="N1446" t="s">
        <v>48</v>
      </c>
      <c r="O1446">
        <v>8706900</v>
      </c>
      <c r="P1446" t="s">
        <v>49</v>
      </c>
    </row>
    <row r="1447" spans="1:16" x14ac:dyDescent="0.3">
      <c r="A1447" t="s">
        <v>2954</v>
      </c>
      <c r="B1447" s="1">
        <v>44901</v>
      </c>
      <c r="C1447" t="s">
        <v>375</v>
      </c>
      <c r="D1447" t="s">
        <v>68</v>
      </c>
      <c r="E1447">
        <v>1356000</v>
      </c>
      <c r="F1447" t="s">
        <v>62</v>
      </c>
      <c r="G1447" t="s">
        <v>122</v>
      </c>
      <c r="H1447" t="s">
        <v>479</v>
      </c>
      <c r="I1447" t="s">
        <v>34</v>
      </c>
      <c r="J1447" t="s">
        <v>35</v>
      </c>
      <c r="K1447" t="s">
        <v>24</v>
      </c>
      <c r="L1447">
        <v>22600</v>
      </c>
      <c r="M1447" t="s">
        <v>52</v>
      </c>
      <c r="N1447" t="s">
        <v>26</v>
      </c>
      <c r="O1447">
        <v>8809570</v>
      </c>
      <c r="P1447" t="s">
        <v>53</v>
      </c>
    </row>
    <row r="1448" spans="1:16" x14ac:dyDescent="0.3">
      <c r="A1448" t="s">
        <v>2955</v>
      </c>
      <c r="B1448" s="1">
        <v>44901</v>
      </c>
      <c r="C1448" t="s">
        <v>376</v>
      </c>
      <c r="D1448" t="s">
        <v>18</v>
      </c>
      <c r="E1448">
        <v>1662000</v>
      </c>
      <c r="F1448" t="s">
        <v>71</v>
      </c>
      <c r="G1448" t="s">
        <v>63</v>
      </c>
      <c r="H1448" t="s">
        <v>287</v>
      </c>
      <c r="I1448" t="s">
        <v>34</v>
      </c>
      <c r="J1448" t="s">
        <v>35</v>
      </c>
      <c r="K1448" t="s">
        <v>42</v>
      </c>
      <c r="L1448">
        <v>20200</v>
      </c>
      <c r="M1448" t="s">
        <v>56</v>
      </c>
      <c r="N1448" t="s">
        <v>26</v>
      </c>
      <c r="O1448">
        <v>6604128</v>
      </c>
      <c r="P1448" t="s">
        <v>57</v>
      </c>
    </row>
    <row r="1449" spans="1:16" x14ac:dyDescent="0.3">
      <c r="A1449" t="s">
        <v>2956</v>
      </c>
      <c r="B1449" s="1">
        <v>44901</v>
      </c>
      <c r="C1449" t="s">
        <v>97</v>
      </c>
      <c r="D1449" t="s">
        <v>18</v>
      </c>
      <c r="E1449">
        <v>1665000</v>
      </c>
      <c r="F1449" t="s">
        <v>77</v>
      </c>
      <c r="G1449" t="s">
        <v>111</v>
      </c>
      <c r="H1449" t="s">
        <v>431</v>
      </c>
      <c r="I1449" t="s">
        <v>22</v>
      </c>
      <c r="J1449" t="s">
        <v>23</v>
      </c>
      <c r="K1449" t="s">
        <v>24</v>
      </c>
      <c r="L1449">
        <v>21501</v>
      </c>
      <c r="M1449" t="s">
        <v>30</v>
      </c>
      <c r="N1449" t="s">
        <v>48</v>
      </c>
      <c r="O1449">
        <v>7288277</v>
      </c>
      <c r="P1449" t="s">
        <v>31</v>
      </c>
    </row>
    <row r="1450" spans="1:16" x14ac:dyDescent="0.3">
      <c r="A1450" t="s">
        <v>2957</v>
      </c>
      <c r="B1450" s="1">
        <v>44901</v>
      </c>
      <c r="C1450" t="s">
        <v>2057</v>
      </c>
      <c r="D1450" t="s">
        <v>68</v>
      </c>
      <c r="E1450">
        <v>490000</v>
      </c>
      <c r="F1450" t="s">
        <v>201</v>
      </c>
      <c r="G1450" t="s">
        <v>94</v>
      </c>
      <c r="H1450" t="s">
        <v>575</v>
      </c>
      <c r="I1450" t="s">
        <v>34</v>
      </c>
      <c r="J1450" t="s">
        <v>35</v>
      </c>
      <c r="K1450" t="s">
        <v>42</v>
      </c>
      <c r="L1450">
        <v>13000</v>
      </c>
      <c r="M1450" t="s">
        <v>30</v>
      </c>
      <c r="N1450" t="s">
        <v>65</v>
      </c>
      <c r="O1450">
        <v>8097310</v>
      </c>
      <c r="P1450" t="s">
        <v>53</v>
      </c>
    </row>
    <row r="1451" spans="1:16" x14ac:dyDescent="0.3">
      <c r="A1451" t="s">
        <v>2958</v>
      </c>
      <c r="B1451" s="1">
        <v>44901</v>
      </c>
      <c r="C1451" t="s">
        <v>2959</v>
      </c>
      <c r="D1451" t="s">
        <v>18</v>
      </c>
      <c r="E1451">
        <v>447000</v>
      </c>
      <c r="F1451" t="s">
        <v>137</v>
      </c>
      <c r="G1451" t="s">
        <v>132</v>
      </c>
      <c r="H1451" t="s">
        <v>133</v>
      </c>
      <c r="I1451" t="s">
        <v>34</v>
      </c>
      <c r="J1451" t="s">
        <v>35</v>
      </c>
      <c r="K1451" t="s">
        <v>36</v>
      </c>
      <c r="L1451">
        <v>22000</v>
      </c>
      <c r="M1451" t="s">
        <v>37</v>
      </c>
      <c r="N1451" t="s">
        <v>84</v>
      </c>
      <c r="O1451">
        <v>8559671</v>
      </c>
      <c r="P1451" t="s">
        <v>39</v>
      </c>
    </row>
    <row r="1452" spans="1:16" x14ac:dyDescent="0.3">
      <c r="A1452" t="s">
        <v>2960</v>
      </c>
      <c r="B1452" s="1">
        <v>44901</v>
      </c>
      <c r="C1452" t="s">
        <v>449</v>
      </c>
      <c r="D1452" t="s">
        <v>18</v>
      </c>
      <c r="E1452">
        <v>620000</v>
      </c>
      <c r="F1452" t="s">
        <v>203</v>
      </c>
      <c r="G1452" t="s">
        <v>63</v>
      </c>
      <c r="H1452" t="s">
        <v>64</v>
      </c>
      <c r="I1452" t="s">
        <v>34</v>
      </c>
      <c r="J1452" t="s">
        <v>35</v>
      </c>
      <c r="K1452" t="s">
        <v>36</v>
      </c>
      <c r="L1452">
        <v>24000</v>
      </c>
      <c r="M1452" t="s">
        <v>37</v>
      </c>
      <c r="N1452" t="s">
        <v>65</v>
      </c>
      <c r="O1452">
        <v>8121318</v>
      </c>
      <c r="P1452" t="s">
        <v>57</v>
      </c>
    </row>
    <row r="1453" spans="1:16" x14ac:dyDescent="0.3">
      <c r="A1453" t="s">
        <v>2961</v>
      </c>
      <c r="B1453" s="1">
        <v>44901</v>
      </c>
      <c r="C1453" t="s">
        <v>209</v>
      </c>
      <c r="D1453" t="s">
        <v>18</v>
      </c>
      <c r="E1453">
        <v>2050000</v>
      </c>
      <c r="F1453" t="s">
        <v>135</v>
      </c>
      <c r="G1453" t="s">
        <v>111</v>
      </c>
      <c r="H1453" t="s">
        <v>112</v>
      </c>
      <c r="I1453" t="s">
        <v>34</v>
      </c>
      <c r="J1453" t="s">
        <v>35</v>
      </c>
      <c r="K1453" t="s">
        <v>36</v>
      </c>
      <c r="L1453">
        <v>24000</v>
      </c>
      <c r="M1453" t="s">
        <v>30</v>
      </c>
      <c r="N1453" t="s">
        <v>38</v>
      </c>
      <c r="O1453">
        <v>7728736</v>
      </c>
      <c r="P1453" t="s">
        <v>31</v>
      </c>
    </row>
    <row r="1454" spans="1:16" x14ac:dyDescent="0.3">
      <c r="A1454" t="s">
        <v>2962</v>
      </c>
      <c r="B1454" s="1">
        <v>44901</v>
      </c>
      <c r="C1454" t="s">
        <v>210</v>
      </c>
      <c r="D1454" t="s">
        <v>18</v>
      </c>
      <c r="E1454">
        <v>910000</v>
      </c>
      <c r="F1454" t="s">
        <v>137</v>
      </c>
      <c r="G1454" t="s">
        <v>132</v>
      </c>
      <c r="H1454" t="s">
        <v>133</v>
      </c>
      <c r="I1454" t="s">
        <v>34</v>
      </c>
      <c r="J1454" t="s">
        <v>35</v>
      </c>
      <c r="K1454" t="s">
        <v>24</v>
      </c>
      <c r="L1454">
        <v>36000</v>
      </c>
      <c r="M1454" t="s">
        <v>37</v>
      </c>
      <c r="N1454" t="s">
        <v>84</v>
      </c>
      <c r="O1454">
        <v>6515847</v>
      </c>
      <c r="P1454" t="s">
        <v>39</v>
      </c>
    </row>
    <row r="1455" spans="1:16" x14ac:dyDescent="0.3">
      <c r="A1455" t="s">
        <v>2963</v>
      </c>
      <c r="B1455" s="1">
        <v>44901</v>
      </c>
      <c r="C1455" t="s">
        <v>257</v>
      </c>
      <c r="D1455" t="s">
        <v>18</v>
      </c>
      <c r="E1455">
        <v>880000</v>
      </c>
      <c r="F1455" t="s">
        <v>139</v>
      </c>
      <c r="G1455" t="s">
        <v>63</v>
      </c>
      <c r="H1455" t="s">
        <v>149</v>
      </c>
      <c r="I1455" t="s">
        <v>34</v>
      </c>
      <c r="J1455" t="s">
        <v>35</v>
      </c>
      <c r="K1455" t="s">
        <v>24</v>
      </c>
      <c r="L1455">
        <v>10000</v>
      </c>
      <c r="M1455" t="s">
        <v>43</v>
      </c>
      <c r="N1455" t="s">
        <v>38</v>
      </c>
      <c r="O1455">
        <v>6210542</v>
      </c>
      <c r="P1455" t="s">
        <v>44</v>
      </c>
    </row>
    <row r="1456" spans="1:16" x14ac:dyDescent="0.3">
      <c r="A1456" t="s">
        <v>2964</v>
      </c>
      <c r="B1456" s="1">
        <v>44901</v>
      </c>
      <c r="C1456" t="s">
        <v>261</v>
      </c>
      <c r="D1456" t="s">
        <v>18</v>
      </c>
      <c r="E1456">
        <v>1950000</v>
      </c>
      <c r="F1456" t="s">
        <v>169</v>
      </c>
      <c r="G1456" t="s">
        <v>122</v>
      </c>
      <c r="H1456" t="s">
        <v>479</v>
      </c>
      <c r="I1456" t="s">
        <v>34</v>
      </c>
      <c r="J1456" t="s">
        <v>35</v>
      </c>
      <c r="K1456" t="s">
        <v>36</v>
      </c>
      <c r="L1456">
        <v>29000</v>
      </c>
      <c r="M1456" t="s">
        <v>47</v>
      </c>
      <c r="N1456" t="s">
        <v>26</v>
      </c>
      <c r="O1456">
        <v>6283616</v>
      </c>
      <c r="P1456" t="s">
        <v>49</v>
      </c>
    </row>
    <row r="1457" spans="1:16" x14ac:dyDescent="0.3">
      <c r="A1457" t="s">
        <v>2965</v>
      </c>
      <c r="B1457" s="1">
        <v>44901</v>
      </c>
      <c r="C1457" t="s">
        <v>2966</v>
      </c>
      <c r="D1457" t="s">
        <v>68</v>
      </c>
      <c r="E1457">
        <v>600000</v>
      </c>
      <c r="F1457" t="s">
        <v>62</v>
      </c>
      <c r="G1457" t="s">
        <v>258</v>
      </c>
      <c r="H1457" t="s">
        <v>347</v>
      </c>
      <c r="I1457" t="s">
        <v>22</v>
      </c>
      <c r="J1457" t="s">
        <v>23</v>
      </c>
      <c r="K1457" t="s">
        <v>42</v>
      </c>
      <c r="L1457">
        <v>46000</v>
      </c>
      <c r="M1457" t="s">
        <v>52</v>
      </c>
      <c r="N1457" t="s">
        <v>84</v>
      </c>
      <c r="O1457">
        <v>6654648</v>
      </c>
      <c r="P1457" t="s">
        <v>53</v>
      </c>
    </row>
    <row r="1458" spans="1:16" x14ac:dyDescent="0.3">
      <c r="A1458" t="s">
        <v>2967</v>
      </c>
      <c r="B1458" s="1">
        <v>44901</v>
      </c>
      <c r="C1458" t="s">
        <v>738</v>
      </c>
      <c r="D1458" t="s">
        <v>18</v>
      </c>
      <c r="E1458">
        <v>780000</v>
      </c>
      <c r="F1458" t="s">
        <v>77</v>
      </c>
      <c r="G1458" t="s">
        <v>106</v>
      </c>
      <c r="H1458" t="s">
        <v>836</v>
      </c>
      <c r="I1458" t="s">
        <v>22</v>
      </c>
      <c r="J1458" t="s">
        <v>23</v>
      </c>
      <c r="K1458" t="s">
        <v>36</v>
      </c>
      <c r="L1458">
        <v>22001</v>
      </c>
      <c r="M1458" t="s">
        <v>30</v>
      </c>
      <c r="N1458" t="s">
        <v>65</v>
      </c>
      <c r="O1458">
        <v>8203083</v>
      </c>
      <c r="P1458" t="s">
        <v>31</v>
      </c>
    </row>
    <row r="1459" spans="1:16" x14ac:dyDescent="0.3">
      <c r="A1459" t="s">
        <v>2968</v>
      </c>
      <c r="B1459" s="1">
        <v>44901</v>
      </c>
      <c r="C1459" t="s">
        <v>1428</v>
      </c>
      <c r="D1459" t="s">
        <v>18</v>
      </c>
      <c r="E1459">
        <v>555000</v>
      </c>
      <c r="F1459" t="s">
        <v>110</v>
      </c>
      <c r="G1459" t="s">
        <v>20</v>
      </c>
      <c r="H1459" t="s">
        <v>214</v>
      </c>
      <c r="I1459" t="s">
        <v>34</v>
      </c>
      <c r="J1459" t="s">
        <v>35</v>
      </c>
      <c r="K1459" t="s">
        <v>36</v>
      </c>
      <c r="L1459">
        <v>24001</v>
      </c>
      <c r="M1459" t="s">
        <v>47</v>
      </c>
      <c r="N1459" t="s">
        <v>65</v>
      </c>
      <c r="O1459">
        <v>6864434</v>
      </c>
      <c r="P1459" t="s">
        <v>49</v>
      </c>
    </row>
    <row r="1460" spans="1:16" x14ac:dyDescent="0.3">
      <c r="A1460" t="s">
        <v>2969</v>
      </c>
      <c r="B1460" s="1">
        <v>44901</v>
      </c>
      <c r="C1460" t="s">
        <v>344</v>
      </c>
      <c r="D1460" t="s">
        <v>68</v>
      </c>
      <c r="E1460">
        <v>13500</v>
      </c>
      <c r="F1460" t="s">
        <v>189</v>
      </c>
      <c r="G1460" t="s">
        <v>258</v>
      </c>
      <c r="H1460" t="s">
        <v>347</v>
      </c>
      <c r="I1460" t="s">
        <v>22</v>
      </c>
      <c r="J1460" t="s">
        <v>23</v>
      </c>
      <c r="K1460" t="s">
        <v>24</v>
      </c>
      <c r="L1460">
        <v>39000</v>
      </c>
      <c r="M1460" t="s">
        <v>25</v>
      </c>
      <c r="N1460" t="s">
        <v>84</v>
      </c>
      <c r="O1460">
        <v>6644871</v>
      </c>
      <c r="P1460" t="s">
        <v>57</v>
      </c>
    </row>
    <row r="1461" spans="1:16" x14ac:dyDescent="0.3">
      <c r="A1461" t="s">
        <v>2970</v>
      </c>
      <c r="B1461" t="s">
        <v>2971</v>
      </c>
      <c r="C1461" t="s">
        <v>405</v>
      </c>
      <c r="D1461" t="s">
        <v>18</v>
      </c>
      <c r="E1461">
        <v>13500</v>
      </c>
      <c r="F1461" t="s">
        <v>80</v>
      </c>
      <c r="G1461" t="s">
        <v>122</v>
      </c>
      <c r="H1461" t="s">
        <v>186</v>
      </c>
      <c r="I1461" t="s">
        <v>22</v>
      </c>
      <c r="J1461" t="s">
        <v>23</v>
      </c>
      <c r="K1461" t="s">
        <v>24</v>
      </c>
      <c r="L1461">
        <v>18000</v>
      </c>
      <c r="M1461" t="s">
        <v>37</v>
      </c>
      <c r="N1461" t="s">
        <v>26</v>
      </c>
      <c r="O1461">
        <v>6179472</v>
      </c>
      <c r="P1461" t="s">
        <v>39</v>
      </c>
    </row>
    <row r="1462" spans="1:16" x14ac:dyDescent="0.3">
      <c r="A1462" t="s">
        <v>2972</v>
      </c>
      <c r="B1462" t="s">
        <v>2971</v>
      </c>
      <c r="C1462" t="s">
        <v>407</v>
      </c>
      <c r="D1462" t="s">
        <v>18</v>
      </c>
      <c r="E1462">
        <v>13500</v>
      </c>
      <c r="F1462" t="s">
        <v>105</v>
      </c>
      <c r="G1462" t="s">
        <v>20</v>
      </c>
      <c r="H1462" t="s">
        <v>21</v>
      </c>
      <c r="I1462" t="s">
        <v>34</v>
      </c>
      <c r="J1462" t="s">
        <v>35</v>
      </c>
      <c r="K1462" t="s">
        <v>24</v>
      </c>
      <c r="L1462">
        <v>18000</v>
      </c>
      <c r="M1462" t="s">
        <v>43</v>
      </c>
      <c r="N1462" t="s">
        <v>26</v>
      </c>
      <c r="O1462">
        <v>7634198</v>
      </c>
      <c r="P1462" t="s">
        <v>44</v>
      </c>
    </row>
    <row r="1463" spans="1:16" x14ac:dyDescent="0.3">
      <c r="A1463" t="s">
        <v>2973</v>
      </c>
      <c r="B1463" t="s">
        <v>2971</v>
      </c>
      <c r="C1463" t="s">
        <v>997</v>
      </c>
      <c r="D1463" t="s">
        <v>68</v>
      </c>
      <c r="E1463">
        <v>980000</v>
      </c>
      <c r="F1463" t="s">
        <v>59</v>
      </c>
      <c r="G1463" t="s">
        <v>122</v>
      </c>
      <c r="H1463" t="s">
        <v>180</v>
      </c>
      <c r="I1463" t="s">
        <v>34</v>
      </c>
      <c r="J1463" t="s">
        <v>35</v>
      </c>
      <c r="K1463" t="s">
        <v>42</v>
      </c>
      <c r="L1463">
        <v>17000</v>
      </c>
      <c r="M1463" t="s">
        <v>56</v>
      </c>
      <c r="N1463" t="s">
        <v>38</v>
      </c>
      <c r="O1463">
        <v>8773360</v>
      </c>
      <c r="P1463" t="s">
        <v>57</v>
      </c>
    </row>
    <row r="1464" spans="1:16" x14ac:dyDescent="0.3">
      <c r="A1464" t="s">
        <v>2974</v>
      </c>
      <c r="B1464" t="s">
        <v>2971</v>
      </c>
      <c r="C1464" t="s">
        <v>460</v>
      </c>
      <c r="D1464" t="s">
        <v>68</v>
      </c>
      <c r="E1464">
        <v>1300000</v>
      </c>
      <c r="F1464" t="s">
        <v>19</v>
      </c>
      <c r="G1464" t="s">
        <v>74</v>
      </c>
      <c r="H1464" t="s">
        <v>75</v>
      </c>
      <c r="I1464" t="s">
        <v>22</v>
      </c>
      <c r="J1464" t="s">
        <v>23</v>
      </c>
      <c r="K1464" t="s">
        <v>36</v>
      </c>
      <c r="L1464">
        <v>21000</v>
      </c>
      <c r="M1464" t="s">
        <v>25</v>
      </c>
      <c r="N1464" t="s">
        <v>26</v>
      </c>
      <c r="O1464">
        <v>6707559</v>
      </c>
      <c r="P1464" t="s">
        <v>27</v>
      </c>
    </row>
    <row r="1465" spans="1:16" x14ac:dyDescent="0.3">
      <c r="A1465" t="s">
        <v>2975</v>
      </c>
      <c r="B1465" t="s">
        <v>2971</v>
      </c>
      <c r="C1465" t="s">
        <v>476</v>
      </c>
      <c r="D1465" t="s">
        <v>68</v>
      </c>
      <c r="E1465">
        <v>13500</v>
      </c>
      <c r="F1465" t="s">
        <v>33</v>
      </c>
      <c r="G1465" t="s">
        <v>81</v>
      </c>
      <c r="H1465" t="s">
        <v>343</v>
      </c>
      <c r="I1465" t="s">
        <v>34</v>
      </c>
      <c r="J1465" t="s">
        <v>35</v>
      </c>
      <c r="K1465" t="s">
        <v>42</v>
      </c>
      <c r="L1465">
        <v>14000</v>
      </c>
      <c r="M1465" t="s">
        <v>37</v>
      </c>
      <c r="N1465" t="s">
        <v>26</v>
      </c>
      <c r="O1465">
        <v>7471072</v>
      </c>
      <c r="P1465" t="s">
        <v>39</v>
      </c>
    </row>
    <row r="1466" spans="1:16" x14ac:dyDescent="0.3">
      <c r="A1466" t="s">
        <v>2976</v>
      </c>
      <c r="B1466" t="s">
        <v>2971</v>
      </c>
      <c r="C1466" t="s">
        <v>502</v>
      </c>
      <c r="D1466" t="s">
        <v>18</v>
      </c>
      <c r="E1466">
        <v>13500</v>
      </c>
      <c r="F1466" t="s">
        <v>41</v>
      </c>
      <c r="G1466" t="s">
        <v>132</v>
      </c>
      <c r="H1466" t="s">
        <v>390</v>
      </c>
      <c r="I1466" t="s">
        <v>34</v>
      </c>
      <c r="J1466" t="s">
        <v>35</v>
      </c>
      <c r="K1466" t="s">
        <v>42</v>
      </c>
      <c r="L1466">
        <v>24000</v>
      </c>
      <c r="M1466" t="s">
        <v>43</v>
      </c>
      <c r="N1466" t="s">
        <v>26</v>
      </c>
      <c r="O1466">
        <v>8569317</v>
      </c>
      <c r="P1466" t="s">
        <v>44</v>
      </c>
    </row>
    <row r="1467" spans="1:16" x14ac:dyDescent="0.3">
      <c r="A1467" t="s">
        <v>2977</v>
      </c>
      <c r="B1467" t="s">
        <v>2971</v>
      </c>
      <c r="C1467" t="s">
        <v>1500</v>
      </c>
      <c r="D1467" t="s">
        <v>18</v>
      </c>
      <c r="E1467">
        <v>435000</v>
      </c>
      <c r="F1467" t="s">
        <v>172</v>
      </c>
      <c r="G1467" t="s">
        <v>20</v>
      </c>
      <c r="H1467" t="s">
        <v>268</v>
      </c>
      <c r="I1467" t="s">
        <v>22</v>
      </c>
      <c r="J1467" t="s">
        <v>23</v>
      </c>
      <c r="K1467" t="s">
        <v>42</v>
      </c>
      <c r="L1467">
        <v>18000</v>
      </c>
      <c r="M1467" t="s">
        <v>52</v>
      </c>
      <c r="N1467" t="s">
        <v>48</v>
      </c>
      <c r="O1467">
        <v>7237316</v>
      </c>
      <c r="P1467" t="s">
        <v>53</v>
      </c>
    </row>
    <row r="1468" spans="1:16" x14ac:dyDescent="0.3">
      <c r="A1468" t="s">
        <v>2978</v>
      </c>
      <c r="B1468" t="s">
        <v>2971</v>
      </c>
      <c r="C1468" t="s">
        <v>1505</v>
      </c>
      <c r="D1468" t="s">
        <v>68</v>
      </c>
      <c r="E1468">
        <v>13500</v>
      </c>
      <c r="F1468" t="s">
        <v>203</v>
      </c>
      <c r="G1468" t="s">
        <v>258</v>
      </c>
      <c r="H1468" t="s">
        <v>593</v>
      </c>
      <c r="I1468" t="s">
        <v>34</v>
      </c>
      <c r="J1468" t="s">
        <v>35</v>
      </c>
      <c r="K1468" t="s">
        <v>42</v>
      </c>
      <c r="L1468">
        <v>54000</v>
      </c>
      <c r="M1468" t="s">
        <v>37</v>
      </c>
      <c r="N1468" t="s">
        <v>26</v>
      </c>
      <c r="O1468">
        <v>8128139</v>
      </c>
      <c r="P1468" t="s">
        <v>39</v>
      </c>
    </row>
    <row r="1469" spans="1:16" x14ac:dyDescent="0.3">
      <c r="A1469" t="s">
        <v>2979</v>
      </c>
      <c r="B1469" t="s">
        <v>2971</v>
      </c>
      <c r="C1469" t="s">
        <v>1530</v>
      </c>
      <c r="D1469" t="s">
        <v>68</v>
      </c>
      <c r="E1469">
        <v>1525000</v>
      </c>
      <c r="F1469" t="s">
        <v>206</v>
      </c>
      <c r="G1469" t="s">
        <v>63</v>
      </c>
      <c r="H1469" t="s">
        <v>225</v>
      </c>
      <c r="I1469" t="s">
        <v>34</v>
      </c>
      <c r="J1469" t="s">
        <v>35</v>
      </c>
      <c r="K1469" t="s">
        <v>42</v>
      </c>
      <c r="L1469">
        <v>22500</v>
      </c>
      <c r="M1469" t="s">
        <v>43</v>
      </c>
      <c r="N1469" t="s">
        <v>26</v>
      </c>
      <c r="O1469">
        <v>8837920</v>
      </c>
      <c r="P1469" t="s">
        <v>44</v>
      </c>
    </row>
    <row r="1470" spans="1:16" x14ac:dyDescent="0.3">
      <c r="A1470" t="s">
        <v>2980</v>
      </c>
      <c r="B1470" t="s">
        <v>2971</v>
      </c>
      <c r="C1470" t="s">
        <v>694</v>
      </c>
      <c r="D1470" t="s">
        <v>18</v>
      </c>
      <c r="E1470">
        <v>1250000</v>
      </c>
      <c r="F1470" t="s">
        <v>62</v>
      </c>
      <c r="G1470" t="s">
        <v>20</v>
      </c>
      <c r="H1470" t="s">
        <v>69</v>
      </c>
      <c r="I1470" t="s">
        <v>34</v>
      </c>
      <c r="J1470" t="s">
        <v>35</v>
      </c>
      <c r="K1470" t="s">
        <v>24</v>
      </c>
      <c r="L1470">
        <v>11000</v>
      </c>
      <c r="M1470" t="s">
        <v>52</v>
      </c>
      <c r="N1470" t="s">
        <v>38</v>
      </c>
      <c r="O1470">
        <v>6943183</v>
      </c>
      <c r="P1470" t="s">
        <v>53</v>
      </c>
    </row>
    <row r="1471" spans="1:16" x14ac:dyDescent="0.3">
      <c r="A1471" t="s">
        <v>2981</v>
      </c>
      <c r="B1471" t="s">
        <v>2971</v>
      </c>
      <c r="C1471" t="s">
        <v>224</v>
      </c>
      <c r="D1471" t="s">
        <v>18</v>
      </c>
      <c r="E1471">
        <v>1930000</v>
      </c>
      <c r="F1471" t="s">
        <v>41</v>
      </c>
      <c r="G1471" t="s">
        <v>122</v>
      </c>
      <c r="H1471" t="s">
        <v>265</v>
      </c>
      <c r="I1471" t="s">
        <v>34</v>
      </c>
      <c r="J1471" t="s">
        <v>35</v>
      </c>
      <c r="K1471" t="s">
        <v>42</v>
      </c>
      <c r="L1471">
        <v>26000</v>
      </c>
      <c r="M1471" t="s">
        <v>43</v>
      </c>
      <c r="N1471" t="s">
        <v>65</v>
      </c>
      <c r="O1471">
        <v>7351762</v>
      </c>
      <c r="P1471" t="s">
        <v>44</v>
      </c>
    </row>
    <row r="1472" spans="1:16" x14ac:dyDescent="0.3">
      <c r="A1472" t="s">
        <v>2983</v>
      </c>
      <c r="B1472" t="s">
        <v>2971</v>
      </c>
      <c r="C1472" t="s">
        <v>283</v>
      </c>
      <c r="D1472" t="s">
        <v>18</v>
      </c>
      <c r="E1472">
        <v>13500</v>
      </c>
      <c r="F1472" t="s">
        <v>189</v>
      </c>
      <c r="G1472" t="s">
        <v>20</v>
      </c>
      <c r="H1472" t="s">
        <v>456</v>
      </c>
      <c r="I1472" t="s">
        <v>34</v>
      </c>
      <c r="J1472" t="s">
        <v>35</v>
      </c>
      <c r="K1472" t="s">
        <v>42</v>
      </c>
      <c r="L1472">
        <v>20000</v>
      </c>
      <c r="M1472" t="s">
        <v>25</v>
      </c>
      <c r="N1472" t="s">
        <v>38</v>
      </c>
      <c r="O1472">
        <v>6045445</v>
      </c>
      <c r="P1472" t="s">
        <v>27</v>
      </c>
    </row>
    <row r="1473" spans="1:16" x14ac:dyDescent="0.3">
      <c r="A1473" t="s">
        <v>2984</v>
      </c>
      <c r="B1473" t="s">
        <v>2971</v>
      </c>
      <c r="C1473" t="s">
        <v>326</v>
      </c>
      <c r="D1473" t="s">
        <v>18</v>
      </c>
      <c r="E1473">
        <v>570000</v>
      </c>
      <c r="F1473" t="s">
        <v>118</v>
      </c>
      <c r="G1473" t="s">
        <v>122</v>
      </c>
      <c r="H1473" t="s">
        <v>123</v>
      </c>
      <c r="I1473" t="s">
        <v>34</v>
      </c>
      <c r="J1473" t="s">
        <v>35</v>
      </c>
      <c r="K1473" t="s">
        <v>42</v>
      </c>
      <c r="L1473">
        <v>14000</v>
      </c>
      <c r="M1473" t="s">
        <v>25</v>
      </c>
      <c r="N1473" t="s">
        <v>48</v>
      </c>
      <c r="O1473">
        <v>8322116</v>
      </c>
      <c r="P1473" t="s">
        <v>27</v>
      </c>
    </row>
    <row r="1474" spans="1:16" x14ac:dyDescent="0.3">
      <c r="A1474" t="s">
        <v>2985</v>
      </c>
      <c r="B1474" t="s">
        <v>2971</v>
      </c>
      <c r="C1474" t="s">
        <v>328</v>
      </c>
      <c r="D1474" t="s">
        <v>18</v>
      </c>
      <c r="E1474">
        <v>13500</v>
      </c>
      <c r="F1474" t="s">
        <v>77</v>
      </c>
      <c r="G1474" t="s">
        <v>122</v>
      </c>
      <c r="H1474" t="s">
        <v>408</v>
      </c>
      <c r="I1474" t="s">
        <v>34</v>
      </c>
      <c r="J1474" t="s">
        <v>35</v>
      </c>
      <c r="K1474" t="s">
        <v>36</v>
      </c>
      <c r="L1474">
        <v>21000</v>
      </c>
      <c r="M1474" t="s">
        <v>30</v>
      </c>
      <c r="N1474" t="s">
        <v>26</v>
      </c>
      <c r="O1474">
        <v>6880738</v>
      </c>
      <c r="P1474" t="s">
        <v>31</v>
      </c>
    </row>
    <row r="1475" spans="1:16" x14ac:dyDescent="0.3">
      <c r="A1475" t="s">
        <v>2986</v>
      </c>
      <c r="B1475" t="s">
        <v>2971</v>
      </c>
      <c r="C1475" t="s">
        <v>113</v>
      </c>
      <c r="D1475" t="s">
        <v>18</v>
      </c>
      <c r="E1475">
        <v>1050000</v>
      </c>
      <c r="F1475" t="s">
        <v>135</v>
      </c>
      <c r="G1475" t="s">
        <v>132</v>
      </c>
      <c r="H1475" t="s">
        <v>390</v>
      </c>
      <c r="I1475" t="s">
        <v>22</v>
      </c>
      <c r="J1475" t="s">
        <v>23</v>
      </c>
      <c r="K1475" t="s">
        <v>24</v>
      </c>
      <c r="L1475">
        <v>26001</v>
      </c>
      <c r="M1475" t="s">
        <v>30</v>
      </c>
      <c r="N1475" t="s">
        <v>65</v>
      </c>
      <c r="O1475">
        <v>7946868</v>
      </c>
      <c r="P1475" t="s">
        <v>31</v>
      </c>
    </row>
    <row r="1476" spans="1:16" x14ac:dyDescent="0.3">
      <c r="A1476" t="s">
        <v>2988</v>
      </c>
      <c r="B1476" t="s">
        <v>2971</v>
      </c>
      <c r="C1476" t="s">
        <v>2989</v>
      </c>
      <c r="D1476" t="s">
        <v>68</v>
      </c>
      <c r="E1476">
        <v>13500</v>
      </c>
      <c r="F1476" t="s">
        <v>118</v>
      </c>
      <c r="G1476" t="s">
        <v>81</v>
      </c>
      <c r="H1476" t="s">
        <v>82</v>
      </c>
      <c r="I1476" t="s">
        <v>22</v>
      </c>
      <c r="J1476" t="s">
        <v>23</v>
      </c>
      <c r="K1476" t="s">
        <v>36</v>
      </c>
      <c r="L1476">
        <v>19000</v>
      </c>
      <c r="M1476" t="s">
        <v>25</v>
      </c>
      <c r="N1476" t="s">
        <v>48</v>
      </c>
      <c r="O1476">
        <v>8985446</v>
      </c>
      <c r="P1476" t="s">
        <v>27</v>
      </c>
    </row>
    <row r="1477" spans="1:16" x14ac:dyDescent="0.3">
      <c r="A1477" t="s">
        <v>2990</v>
      </c>
      <c r="B1477" t="s">
        <v>2971</v>
      </c>
      <c r="C1477" t="s">
        <v>1393</v>
      </c>
      <c r="D1477" t="s">
        <v>18</v>
      </c>
      <c r="E1477">
        <v>13500</v>
      </c>
      <c r="F1477" t="s">
        <v>80</v>
      </c>
      <c r="G1477" t="s">
        <v>74</v>
      </c>
      <c r="H1477" t="s">
        <v>75</v>
      </c>
      <c r="I1477" t="s">
        <v>22</v>
      </c>
      <c r="J1477" t="s">
        <v>23</v>
      </c>
      <c r="K1477" t="s">
        <v>42</v>
      </c>
      <c r="L1477">
        <v>75001</v>
      </c>
      <c r="M1477" t="s">
        <v>37</v>
      </c>
      <c r="N1477" t="s">
        <v>65</v>
      </c>
      <c r="O1477">
        <v>8658669</v>
      </c>
      <c r="P1477" t="s">
        <v>39</v>
      </c>
    </row>
    <row r="1478" spans="1:16" x14ac:dyDescent="0.3">
      <c r="A1478" t="s">
        <v>2991</v>
      </c>
      <c r="B1478" t="s">
        <v>2971</v>
      </c>
      <c r="C1478" t="s">
        <v>2992</v>
      </c>
      <c r="D1478" t="s">
        <v>18</v>
      </c>
      <c r="E1478">
        <v>750000</v>
      </c>
      <c r="F1478" t="s">
        <v>80</v>
      </c>
      <c r="G1478" t="s">
        <v>88</v>
      </c>
      <c r="H1478" t="s">
        <v>374</v>
      </c>
      <c r="I1478" t="s">
        <v>34</v>
      </c>
      <c r="J1478" t="s">
        <v>35</v>
      </c>
      <c r="K1478" t="s">
        <v>36</v>
      </c>
      <c r="L1478">
        <v>22000</v>
      </c>
      <c r="M1478" t="s">
        <v>37</v>
      </c>
      <c r="N1478" t="s">
        <v>84</v>
      </c>
      <c r="O1478">
        <v>7568186</v>
      </c>
      <c r="P1478" t="s">
        <v>39</v>
      </c>
    </row>
    <row r="1479" spans="1:16" x14ac:dyDescent="0.3">
      <c r="A1479" t="s">
        <v>2993</v>
      </c>
      <c r="B1479" t="s">
        <v>2971</v>
      </c>
      <c r="C1479" t="s">
        <v>2368</v>
      </c>
      <c r="D1479" t="s">
        <v>18</v>
      </c>
      <c r="E1479">
        <v>13500</v>
      </c>
      <c r="F1479" t="s">
        <v>105</v>
      </c>
      <c r="G1479" t="s">
        <v>63</v>
      </c>
      <c r="H1479" t="s">
        <v>301</v>
      </c>
      <c r="I1479" t="s">
        <v>34</v>
      </c>
      <c r="J1479" t="s">
        <v>35</v>
      </c>
      <c r="K1479" t="s">
        <v>36</v>
      </c>
      <c r="L1479">
        <v>17000</v>
      </c>
      <c r="M1479" t="s">
        <v>43</v>
      </c>
      <c r="N1479" t="s">
        <v>48</v>
      </c>
      <c r="O1479">
        <v>7713034</v>
      </c>
      <c r="P1479" t="s">
        <v>44</v>
      </c>
    </row>
    <row r="1480" spans="1:16" x14ac:dyDescent="0.3">
      <c r="A1480" t="s">
        <v>2994</v>
      </c>
      <c r="B1480" t="s">
        <v>2971</v>
      </c>
      <c r="C1480" t="s">
        <v>384</v>
      </c>
      <c r="D1480" t="s">
        <v>18</v>
      </c>
      <c r="E1480">
        <v>2265000</v>
      </c>
      <c r="F1480" t="s">
        <v>62</v>
      </c>
      <c r="G1480" t="s">
        <v>122</v>
      </c>
      <c r="H1480" t="s">
        <v>180</v>
      </c>
      <c r="I1480" t="s">
        <v>34</v>
      </c>
      <c r="J1480" t="s">
        <v>35</v>
      </c>
      <c r="K1480" t="s">
        <v>42</v>
      </c>
      <c r="L1480">
        <v>17500</v>
      </c>
      <c r="M1480" t="s">
        <v>52</v>
      </c>
      <c r="N1480" t="s">
        <v>38</v>
      </c>
      <c r="O1480">
        <v>6938659</v>
      </c>
      <c r="P1480" t="s">
        <v>31</v>
      </c>
    </row>
    <row r="1481" spans="1:16" x14ac:dyDescent="0.3">
      <c r="A1481" t="s">
        <v>2995</v>
      </c>
      <c r="B1481" t="s">
        <v>2971</v>
      </c>
      <c r="C1481" t="s">
        <v>430</v>
      </c>
      <c r="D1481" t="s">
        <v>18</v>
      </c>
      <c r="E1481">
        <v>1780000</v>
      </c>
      <c r="F1481" t="s">
        <v>118</v>
      </c>
      <c r="G1481" t="s">
        <v>81</v>
      </c>
      <c r="H1481" t="s">
        <v>343</v>
      </c>
      <c r="I1481" t="s">
        <v>22</v>
      </c>
      <c r="J1481" t="s">
        <v>23</v>
      </c>
      <c r="K1481" t="s">
        <v>24</v>
      </c>
      <c r="L1481">
        <v>31000</v>
      </c>
      <c r="M1481" t="s">
        <v>25</v>
      </c>
      <c r="N1481" t="s">
        <v>26</v>
      </c>
      <c r="O1481">
        <v>6659777</v>
      </c>
      <c r="P1481" t="s">
        <v>44</v>
      </c>
    </row>
    <row r="1482" spans="1:16" x14ac:dyDescent="0.3">
      <c r="A1482" t="s">
        <v>2996</v>
      </c>
      <c r="B1482" t="s">
        <v>2971</v>
      </c>
      <c r="C1482" t="s">
        <v>433</v>
      </c>
      <c r="D1482" t="s">
        <v>18</v>
      </c>
      <c r="E1482">
        <v>13500</v>
      </c>
      <c r="F1482" t="s">
        <v>77</v>
      </c>
      <c r="G1482" t="s">
        <v>63</v>
      </c>
      <c r="H1482" t="s">
        <v>64</v>
      </c>
      <c r="I1482" t="s">
        <v>34</v>
      </c>
      <c r="J1482" t="s">
        <v>35</v>
      </c>
      <c r="K1482" t="s">
        <v>42</v>
      </c>
      <c r="L1482">
        <v>41000</v>
      </c>
      <c r="M1482" t="s">
        <v>30</v>
      </c>
      <c r="N1482" t="s">
        <v>48</v>
      </c>
      <c r="O1482">
        <v>7195565</v>
      </c>
      <c r="P1482" t="s">
        <v>49</v>
      </c>
    </row>
    <row r="1483" spans="1:16" x14ac:dyDescent="0.3">
      <c r="A1483" t="s">
        <v>2997</v>
      </c>
      <c r="B1483" t="s">
        <v>2971</v>
      </c>
      <c r="C1483" t="s">
        <v>631</v>
      </c>
      <c r="D1483" t="s">
        <v>68</v>
      </c>
      <c r="E1483">
        <v>940000</v>
      </c>
      <c r="F1483" t="s">
        <v>105</v>
      </c>
      <c r="G1483" t="s">
        <v>111</v>
      </c>
      <c r="H1483" t="s">
        <v>431</v>
      </c>
      <c r="I1483" t="s">
        <v>34</v>
      </c>
      <c r="J1483" t="s">
        <v>35</v>
      </c>
      <c r="K1483" t="s">
        <v>42</v>
      </c>
      <c r="L1483">
        <v>27000</v>
      </c>
      <c r="M1483" t="s">
        <v>43</v>
      </c>
      <c r="N1483" t="s">
        <v>48</v>
      </c>
      <c r="O1483">
        <v>8546654</v>
      </c>
      <c r="P1483" t="s">
        <v>57</v>
      </c>
    </row>
    <row r="1484" spans="1:16" x14ac:dyDescent="0.3">
      <c r="A1484" t="s">
        <v>2998</v>
      </c>
      <c r="B1484" t="s">
        <v>2971</v>
      </c>
      <c r="C1484" t="s">
        <v>488</v>
      </c>
      <c r="D1484" t="s">
        <v>18</v>
      </c>
      <c r="E1484">
        <v>1085000</v>
      </c>
      <c r="F1484" t="s">
        <v>110</v>
      </c>
      <c r="G1484" t="s">
        <v>111</v>
      </c>
      <c r="H1484" t="s">
        <v>431</v>
      </c>
      <c r="I1484" t="s">
        <v>22</v>
      </c>
      <c r="J1484" t="s">
        <v>23</v>
      </c>
      <c r="K1484" t="s">
        <v>36</v>
      </c>
      <c r="L1484">
        <v>13500</v>
      </c>
      <c r="M1484" t="s">
        <v>47</v>
      </c>
      <c r="N1484" t="s">
        <v>48</v>
      </c>
      <c r="O1484">
        <v>7631045</v>
      </c>
      <c r="P1484" t="s">
        <v>27</v>
      </c>
    </row>
    <row r="1485" spans="1:16" x14ac:dyDescent="0.3">
      <c r="A1485" t="s">
        <v>3000</v>
      </c>
      <c r="B1485" t="s">
        <v>2971</v>
      </c>
      <c r="C1485" t="s">
        <v>157</v>
      </c>
      <c r="D1485" t="s">
        <v>18</v>
      </c>
      <c r="E1485">
        <v>1680000</v>
      </c>
      <c r="F1485" t="s">
        <v>59</v>
      </c>
      <c r="G1485" t="s">
        <v>258</v>
      </c>
      <c r="H1485" t="s">
        <v>259</v>
      </c>
      <c r="I1485" t="s">
        <v>22</v>
      </c>
      <c r="J1485" t="s">
        <v>23</v>
      </c>
      <c r="K1485" t="s">
        <v>42</v>
      </c>
      <c r="L1485">
        <v>27000</v>
      </c>
      <c r="M1485" t="s">
        <v>56</v>
      </c>
      <c r="N1485" t="s">
        <v>48</v>
      </c>
      <c r="O1485">
        <v>7341122</v>
      </c>
      <c r="P1485" t="s">
        <v>39</v>
      </c>
    </row>
    <row r="1486" spans="1:16" x14ac:dyDescent="0.3">
      <c r="A1486" t="s">
        <v>3002</v>
      </c>
      <c r="B1486" t="s">
        <v>3001</v>
      </c>
      <c r="C1486" t="s">
        <v>1087</v>
      </c>
      <c r="D1486" t="s">
        <v>68</v>
      </c>
      <c r="E1486">
        <v>1105000</v>
      </c>
      <c r="F1486" t="s">
        <v>172</v>
      </c>
      <c r="G1486" t="s">
        <v>106</v>
      </c>
      <c r="H1486" t="s">
        <v>836</v>
      </c>
      <c r="I1486" t="s">
        <v>34</v>
      </c>
      <c r="J1486" t="s">
        <v>35</v>
      </c>
      <c r="K1486" t="s">
        <v>42</v>
      </c>
      <c r="L1486">
        <v>26500</v>
      </c>
      <c r="M1486" t="s">
        <v>52</v>
      </c>
      <c r="N1486" t="s">
        <v>65</v>
      </c>
      <c r="O1486">
        <v>8522186</v>
      </c>
      <c r="P1486" t="s">
        <v>53</v>
      </c>
    </row>
    <row r="1487" spans="1:16" x14ac:dyDescent="0.3">
      <c r="A1487" t="s">
        <v>3003</v>
      </c>
      <c r="B1487" t="s">
        <v>3001</v>
      </c>
      <c r="C1487" t="s">
        <v>1162</v>
      </c>
      <c r="D1487" t="s">
        <v>18</v>
      </c>
      <c r="E1487">
        <v>432000</v>
      </c>
      <c r="F1487" t="s">
        <v>110</v>
      </c>
      <c r="G1487" t="s">
        <v>258</v>
      </c>
      <c r="H1487" t="s">
        <v>347</v>
      </c>
      <c r="I1487" t="s">
        <v>22</v>
      </c>
      <c r="J1487" t="s">
        <v>23</v>
      </c>
      <c r="K1487" t="s">
        <v>24</v>
      </c>
      <c r="L1487">
        <v>39000</v>
      </c>
      <c r="M1487" t="s">
        <v>47</v>
      </c>
      <c r="N1487" t="s">
        <v>84</v>
      </c>
      <c r="O1487">
        <v>6364385</v>
      </c>
      <c r="P1487" t="s">
        <v>49</v>
      </c>
    </row>
    <row r="1488" spans="1:16" x14ac:dyDescent="0.3">
      <c r="A1488" t="s">
        <v>3004</v>
      </c>
      <c r="B1488" t="s">
        <v>3001</v>
      </c>
      <c r="C1488" t="s">
        <v>504</v>
      </c>
      <c r="D1488" t="s">
        <v>68</v>
      </c>
      <c r="E1488">
        <v>13500</v>
      </c>
      <c r="F1488" t="s">
        <v>115</v>
      </c>
      <c r="G1488" t="s">
        <v>132</v>
      </c>
      <c r="H1488" t="s">
        <v>133</v>
      </c>
      <c r="I1488" t="s">
        <v>34</v>
      </c>
      <c r="J1488" t="s">
        <v>35</v>
      </c>
      <c r="K1488" t="s">
        <v>24</v>
      </c>
      <c r="L1488">
        <v>36000</v>
      </c>
      <c r="M1488" t="s">
        <v>47</v>
      </c>
      <c r="N1488" t="s">
        <v>84</v>
      </c>
      <c r="O1488">
        <v>8346195</v>
      </c>
      <c r="P1488" t="s">
        <v>44</v>
      </c>
    </row>
    <row r="1489" spans="1:16" x14ac:dyDescent="0.3">
      <c r="A1489" t="s">
        <v>3005</v>
      </c>
      <c r="B1489" t="s">
        <v>3006</v>
      </c>
      <c r="C1489" t="s">
        <v>566</v>
      </c>
      <c r="D1489" t="s">
        <v>18</v>
      </c>
      <c r="E1489">
        <v>13500</v>
      </c>
      <c r="F1489" t="s">
        <v>55</v>
      </c>
      <c r="G1489" t="s">
        <v>88</v>
      </c>
      <c r="H1489" t="s">
        <v>305</v>
      </c>
      <c r="I1489" t="s">
        <v>34</v>
      </c>
      <c r="J1489" t="s">
        <v>35</v>
      </c>
      <c r="K1489" t="s">
        <v>36</v>
      </c>
      <c r="L1489">
        <v>21000</v>
      </c>
      <c r="M1489" t="s">
        <v>56</v>
      </c>
      <c r="N1489" t="s">
        <v>26</v>
      </c>
      <c r="O1489">
        <v>6617446</v>
      </c>
      <c r="P1489" t="s">
        <v>57</v>
      </c>
    </row>
    <row r="1490" spans="1:16" x14ac:dyDescent="0.3">
      <c r="A1490" t="s">
        <v>3007</v>
      </c>
      <c r="B1490" t="s">
        <v>3006</v>
      </c>
      <c r="C1490" t="s">
        <v>99</v>
      </c>
      <c r="D1490" t="s">
        <v>68</v>
      </c>
      <c r="E1490">
        <v>1570000</v>
      </c>
      <c r="F1490" t="s">
        <v>137</v>
      </c>
      <c r="G1490" t="s">
        <v>101</v>
      </c>
      <c r="H1490" t="s">
        <v>190</v>
      </c>
      <c r="I1490" t="s">
        <v>34</v>
      </c>
      <c r="J1490" t="s">
        <v>35</v>
      </c>
      <c r="K1490" t="s">
        <v>42</v>
      </c>
      <c r="L1490">
        <v>13001</v>
      </c>
      <c r="M1490" t="s">
        <v>37</v>
      </c>
      <c r="N1490" t="s">
        <v>26</v>
      </c>
      <c r="O1490">
        <v>7677584</v>
      </c>
      <c r="P1490" t="s">
        <v>39</v>
      </c>
    </row>
    <row r="1491" spans="1:16" x14ac:dyDescent="0.3">
      <c r="A1491" t="s">
        <v>3008</v>
      </c>
      <c r="B1491" t="s">
        <v>3006</v>
      </c>
      <c r="C1491" t="s">
        <v>663</v>
      </c>
      <c r="D1491" t="s">
        <v>68</v>
      </c>
      <c r="E1491">
        <v>1360000</v>
      </c>
      <c r="F1491" t="s">
        <v>169</v>
      </c>
      <c r="G1491" t="s">
        <v>20</v>
      </c>
      <c r="H1491" t="s">
        <v>222</v>
      </c>
      <c r="I1491" t="s">
        <v>22</v>
      </c>
      <c r="J1491" t="s">
        <v>23</v>
      </c>
      <c r="K1491" t="s">
        <v>36</v>
      </c>
      <c r="L1491">
        <v>31000</v>
      </c>
      <c r="M1491" t="s">
        <v>47</v>
      </c>
      <c r="N1491" t="s">
        <v>48</v>
      </c>
      <c r="O1491">
        <v>6349584</v>
      </c>
      <c r="P1491" t="s">
        <v>49</v>
      </c>
    </row>
    <row r="1492" spans="1:16" x14ac:dyDescent="0.3">
      <c r="A1492" t="s">
        <v>3009</v>
      </c>
      <c r="B1492" t="s">
        <v>3006</v>
      </c>
      <c r="C1492" t="s">
        <v>2259</v>
      </c>
      <c r="D1492" t="s">
        <v>18</v>
      </c>
      <c r="E1492">
        <v>1385000</v>
      </c>
      <c r="F1492" t="s">
        <v>80</v>
      </c>
      <c r="G1492" t="s">
        <v>20</v>
      </c>
      <c r="H1492" t="s">
        <v>207</v>
      </c>
      <c r="I1492" t="s">
        <v>22</v>
      </c>
      <c r="J1492" t="s">
        <v>23</v>
      </c>
      <c r="K1492" t="s">
        <v>42</v>
      </c>
      <c r="L1492">
        <v>62500</v>
      </c>
      <c r="M1492" t="s">
        <v>37</v>
      </c>
      <c r="N1492" t="s">
        <v>84</v>
      </c>
      <c r="O1492">
        <v>8196351</v>
      </c>
      <c r="P1492" t="s">
        <v>39</v>
      </c>
    </row>
    <row r="1493" spans="1:16" x14ac:dyDescent="0.3">
      <c r="A1493" t="s">
        <v>3010</v>
      </c>
      <c r="B1493" t="s">
        <v>3006</v>
      </c>
      <c r="C1493" t="s">
        <v>710</v>
      </c>
      <c r="D1493" t="s">
        <v>68</v>
      </c>
      <c r="E1493">
        <v>2600000</v>
      </c>
      <c r="F1493" t="s">
        <v>110</v>
      </c>
      <c r="G1493" t="s">
        <v>111</v>
      </c>
      <c r="H1493" t="s">
        <v>552</v>
      </c>
      <c r="I1493" t="s">
        <v>22</v>
      </c>
      <c r="J1493" t="s">
        <v>23</v>
      </c>
      <c r="K1493" t="s">
        <v>42</v>
      </c>
      <c r="L1493">
        <v>20000</v>
      </c>
      <c r="M1493" t="s">
        <v>47</v>
      </c>
      <c r="N1493" t="s">
        <v>26</v>
      </c>
      <c r="O1493">
        <v>7330805</v>
      </c>
      <c r="P1493" t="s">
        <v>49</v>
      </c>
    </row>
    <row r="1494" spans="1:16" x14ac:dyDescent="0.3">
      <c r="A1494" t="s">
        <v>3011</v>
      </c>
      <c r="B1494" t="s">
        <v>3006</v>
      </c>
      <c r="C1494" t="s">
        <v>3012</v>
      </c>
      <c r="D1494" t="s">
        <v>68</v>
      </c>
      <c r="E1494">
        <v>1320000</v>
      </c>
      <c r="F1494" t="s">
        <v>114</v>
      </c>
      <c r="G1494" t="s">
        <v>81</v>
      </c>
      <c r="H1494" t="s">
        <v>237</v>
      </c>
      <c r="I1494" t="s">
        <v>22</v>
      </c>
      <c r="J1494" t="s">
        <v>23</v>
      </c>
      <c r="K1494" t="s">
        <v>24</v>
      </c>
      <c r="L1494">
        <v>18000</v>
      </c>
      <c r="M1494" t="s">
        <v>52</v>
      </c>
      <c r="N1494" t="s">
        <v>84</v>
      </c>
      <c r="O1494">
        <v>7682574</v>
      </c>
      <c r="P1494" t="s">
        <v>53</v>
      </c>
    </row>
    <row r="1495" spans="1:16" x14ac:dyDescent="0.3">
      <c r="A1495" t="s">
        <v>3015</v>
      </c>
      <c r="B1495" t="s">
        <v>3006</v>
      </c>
      <c r="C1495" t="s">
        <v>369</v>
      </c>
      <c r="D1495" t="s">
        <v>18</v>
      </c>
      <c r="E1495">
        <v>795000</v>
      </c>
      <c r="F1495" t="s">
        <v>105</v>
      </c>
      <c r="G1495" t="s">
        <v>63</v>
      </c>
      <c r="H1495" t="s">
        <v>149</v>
      </c>
      <c r="I1495" t="s">
        <v>34</v>
      </c>
      <c r="J1495" t="s">
        <v>35</v>
      </c>
      <c r="K1495" t="s">
        <v>24</v>
      </c>
      <c r="L1495">
        <v>10000</v>
      </c>
      <c r="M1495" t="s">
        <v>43</v>
      </c>
      <c r="N1495" t="s">
        <v>38</v>
      </c>
      <c r="O1495">
        <v>6562130</v>
      </c>
      <c r="P1495" t="s">
        <v>44</v>
      </c>
    </row>
    <row r="1496" spans="1:16" x14ac:dyDescent="0.3">
      <c r="A1496" t="s">
        <v>3016</v>
      </c>
      <c r="B1496" t="s">
        <v>3006</v>
      </c>
      <c r="C1496" t="s">
        <v>371</v>
      </c>
      <c r="D1496" t="s">
        <v>18</v>
      </c>
      <c r="E1496">
        <v>13500</v>
      </c>
      <c r="F1496" t="s">
        <v>110</v>
      </c>
      <c r="G1496" t="s">
        <v>74</v>
      </c>
      <c r="H1496" t="s">
        <v>75</v>
      </c>
      <c r="I1496" t="s">
        <v>22</v>
      </c>
      <c r="J1496" t="s">
        <v>23</v>
      </c>
      <c r="K1496" t="s">
        <v>42</v>
      </c>
      <c r="L1496">
        <v>75000</v>
      </c>
      <c r="M1496" t="s">
        <v>47</v>
      </c>
      <c r="N1496" t="s">
        <v>48</v>
      </c>
      <c r="O1496">
        <v>7278265</v>
      </c>
      <c r="P1496" t="s">
        <v>49</v>
      </c>
    </row>
    <row r="1497" spans="1:16" x14ac:dyDescent="0.3">
      <c r="A1497" t="s">
        <v>3017</v>
      </c>
      <c r="B1497" t="s">
        <v>3006</v>
      </c>
      <c r="C1497" t="s">
        <v>398</v>
      </c>
      <c r="D1497" t="s">
        <v>18</v>
      </c>
      <c r="E1497">
        <v>1295000</v>
      </c>
      <c r="F1497" t="s">
        <v>115</v>
      </c>
      <c r="G1497" t="s">
        <v>94</v>
      </c>
      <c r="H1497" t="s">
        <v>624</v>
      </c>
      <c r="I1497" t="s">
        <v>22</v>
      </c>
      <c r="J1497" t="s">
        <v>23</v>
      </c>
      <c r="K1497" t="s">
        <v>42</v>
      </c>
      <c r="L1497">
        <v>22500</v>
      </c>
      <c r="M1497" t="s">
        <v>47</v>
      </c>
      <c r="N1497" t="s">
        <v>26</v>
      </c>
      <c r="O1497">
        <v>8246629</v>
      </c>
      <c r="P1497" t="s">
        <v>49</v>
      </c>
    </row>
    <row r="1498" spans="1:16" x14ac:dyDescent="0.3">
      <c r="A1498" t="s">
        <v>3018</v>
      </c>
      <c r="B1498" t="s">
        <v>3006</v>
      </c>
      <c r="C1498" t="s">
        <v>400</v>
      </c>
      <c r="D1498" t="s">
        <v>18</v>
      </c>
      <c r="E1498">
        <v>1275000</v>
      </c>
      <c r="F1498" t="s">
        <v>62</v>
      </c>
      <c r="G1498" t="s">
        <v>122</v>
      </c>
      <c r="H1498" t="s">
        <v>265</v>
      </c>
      <c r="I1498" t="s">
        <v>34</v>
      </c>
      <c r="J1498" t="s">
        <v>35</v>
      </c>
      <c r="K1498" t="s">
        <v>42</v>
      </c>
      <c r="L1498">
        <v>26500</v>
      </c>
      <c r="M1498" t="s">
        <v>52</v>
      </c>
      <c r="N1498" t="s">
        <v>48</v>
      </c>
      <c r="O1498">
        <v>6467109</v>
      </c>
      <c r="P1498" t="s">
        <v>57</v>
      </c>
    </row>
    <row r="1499" spans="1:16" x14ac:dyDescent="0.3">
      <c r="A1499" t="s">
        <v>3019</v>
      </c>
      <c r="B1499" t="s">
        <v>3006</v>
      </c>
      <c r="C1499" t="s">
        <v>986</v>
      </c>
      <c r="D1499" t="s">
        <v>18</v>
      </c>
      <c r="E1499">
        <v>520000</v>
      </c>
      <c r="F1499" t="s">
        <v>59</v>
      </c>
      <c r="G1499" t="s">
        <v>258</v>
      </c>
      <c r="H1499" t="s">
        <v>347</v>
      </c>
      <c r="I1499" t="s">
        <v>22</v>
      </c>
      <c r="J1499" t="s">
        <v>23</v>
      </c>
      <c r="K1499" t="s">
        <v>42</v>
      </c>
      <c r="L1499">
        <v>27000</v>
      </c>
      <c r="M1499" t="s">
        <v>56</v>
      </c>
      <c r="N1499" t="s">
        <v>84</v>
      </c>
      <c r="O1499">
        <v>6289739</v>
      </c>
      <c r="P1499" t="s">
        <v>57</v>
      </c>
    </row>
    <row r="1500" spans="1:16" x14ac:dyDescent="0.3">
      <c r="A1500" t="s">
        <v>3020</v>
      </c>
      <c r="B1500" t="s">
        <v>3006</v>
      </c>
      <c r="C1500" t="s">
        <v>555</v>
      </c>
      <c r="D1500" t="s">
        <v>18</v>
      </c>
      <c r="E1500">
        <v>13500</v>
      </c>
      <c r="F1500" t="s">
        <v>59</v>
      </c>
      <c r="G1500" t="s">
        <v>122</v>
      </c>
      <c r="H1500" t="s">
        <v>265</v>
      </c>
      <c r="I1500" t="s">
        <v>34</v>
      </c>
      <c r="J1500" t="s">
        <v>35</v>
      </c>
      <c r="K1500" t="s">
        <v>42</v>
      </c>
      <c r="L1500">
        <v>26001</v>
      </c>
      <c r="M1500" t="s">
        <v>56</v>
      </c>
      <c r="N1500" t="s">
        <v>65</v>
      </c>
      <c r="O1500">
        <v>6204451</v>
      </c>
      <c r="P1500" t="s">
        <v>57</v>
      </c>
    </row>
    <row r="1501" spans="1:16" x14ac:dyDescent="0.3">
      <c r="A1501" t="s">
        <v>3021</v>
      </c>
      <c r="B1501" t="s">
        <v>3006</v>
      </c>
      <c r="C1501" t="s">
        <v>555</v>
      </c>
      <c r="D1501" t="s">
        <v>18</v>
      </c>
      <c r="E1501">
        <v>960000</v>
      </c>
      <c r="F1501" t="s">
        <v>19</v>
      </c>
      <c r="G1501" t="s">
        <v>106</v>
      </c>
      <c r="H1501" t="s">
        <v>836</v>
      </c>
      <c r="I1501" t="s">
        <v>22</v>
      </c>
      <c r="J1501" t="s">
        <v>23</v>
      </c>
      <c r="K1501" t="s">
        <v>36</v>
      </c>
      <c r="L1501">
        <v>22001</v>
      </c>
      <c r="M1501" t="s">
        <v>25</v>
      </c>
      <c r="N1501" t="s">
        <v>65</v>
      </c>
      <c r="O1501">
        <v>6525102</v>
      </c>
      <c r="P1501" t="s">
        <v>27</v>
      </c>
    </row>
    <row r="1502" spans="1:16" x14ac:dyDescent="0.3">
      <c r="A1502" t="s">
        <v>3022</v>
      </c>
      <c r="B1502" t="s">
        <v>3006</v>
      </c>
      <c r="C1502" t="s">
        <v>3023</v>
      </c>
      <c r="D1502" t="s">
        <v>18</v>
      </c>
      <c r="E1502">
        <v>925000</v>
      </c>
      <c r="F1502" t="s">
        <v>29</v>
      </c>
      <c r="G1502" t="s">
        <v>20</v>
      </c>
      <c r="H1502" t="s">
        <v>505</v>
      </c>
      <c r="I1502" t="s">
        <v>34</v>
      </c>
      <c r="J1502" t="s">
        <v>35</v>
      </c>
      <c r="K1502" t="s">
        <v>24</v>
      </c>
      <c r="L1502">
        <v>18001</v>
      </c>
      <c r="M1502" t="s">
        <v>30</v>
      </c>
      <c r="N1502" t="s">
        <v>65</v>
      </c>
      <c r="O1502">
        <v>7940609</v>
      </c>
      <c r="P1502" t="s">
        <v>31</v>
      </c>
    </row>
    <row r="1503" spans="1:16" x14ac:dyDescent="0.3">
      <c r="A1503" t="s">
        <v>3024</v>
      </c>
      <c r="B1503" t="s">
        <v>3006</v>
      </c>
      <c r="C1503" t="s">
        <v>531</v>
      </c>
      <c r="D1503" t="s">
        <v>18</v>
      </c>
      <c r="E1503">
        <v>13500</v>
      </c>
      <c r="F1503" t="s">
        <v>71</v>
      </c>
      <c r="G1503" t="s">
        <v>74</v>
      </c>
      <c r="H1503" t="s">
        <v>447</v>
      </c>
      <c r="I1503" t="s">
        <v>22</v>
      </c>
      <c r="J1503" t="s">
        <v>23</v>
      </c>
      <c r="K1503" t="s">
        <v>42</v>
      </c>
      <c r="L1503">
        <v>18000</v>
      </c>
      <c r="M1503" t="s">
        <v>56</v>
      </c>
      <c r="N1503" t="s">
        <v>48</v>
      </c>
      <c r="O1503">
        <v>7653184</v>
      </c>
      <c r="P1503" t="s">
        <v>53</v>
      </c>
    </row>
    <row r="1504" spans="1:16" x14ac:dyDescent="0.3">
      <c r="A1504" t="s">
        <v>3025</v>
      </c>
      <c r="B1504" t="s">
        <v>3006</v>
      </c>
      <c r="C1504" t="s">
        <v>532</v>
      </c>
      <c r="D1504" t="s">
        <v>18</v>
      </c>
      <c r="E1504">
        <v>400000</v>
      </c>
      <c r="F1504" t="s">
        <v>118</v>
      </c>
      <c r="G1504" t="s">
        <v>20</v>
      </c>
      <c r="H1504" t="s">
        <v>207</v>
      </c>
      <c r="I1504" t="s">
        <v>22</v>
      </c>
      <c r="J1504" t="s">
        <v>23</v>
      </c>
      <c r="K1504" t="s">
        <v>42</v>
      </c>
      <c r="L1504">
        <v>62000</v>
      </c>
      <c r="M1504" t="s">
        <v>25</v>
      </c>
      <c r="N1504" t="s">
        <v>84</v>
      </c>
      <c r="O1504">
        <v>8639352</v>
      </c>
      <c r="P1504" t="s">
        <v>57</v>
      </c>
    </row>
    <row r="1505" spans="1:16" x14ac:dyDescent="0.3">
      <c r="A1505" t="s">
        <v>3026</v>
      </c>
      <c r="B1505" t="s">
        <v>3006</v>
      </c>
      <c r="C1505" t="s">
        <v>758</v>
      </c>
      <c r="D1505" t="s">
        <v>18</v>
      </c>
      <c r="E1505">
        <v>13500</v>
      </c>
      <c r="F1505" t="s">
        <v>77</v>
      </c>
      <c r="G1505" t="s">
        <v>122</v>
      </c>
      <c r="H1505" t="s">
        <v>408</v>
      </c>
      <c r="I1505" t="s">
        <v>22</v>
      </c>
      <c r="J1505" t="s">
        <v>23</v>
      </c>
      <c r="K1505" t="s">
        <v>24</v>
      </c>
      <c r="L1505">
        <v>39000</v>
      </c>
      <c r="M1505" t="s">
        <v>30</v>
      </c>
      <c r="N1505" t="s">
        <v>26</v>
      </c>
      <c r="O1505">
        <v>7863345</v>
      </c>
      <c r="P1505" t="s">
        <v>27</v>
      </c>
    </row>
    <row r="1506" spans="1:16" x14ac:dyDescent="0.3">
      <c r="A1506" t="s">
        <v>3027</v>
      </c>
      <c r="B1506" t="s">
        <v>3006</v>
      </c>
      <c r="C1506" t="s">
        <v>1815</v>
      </c>
      <c r="D1506" t="s">
        <v>68</v>
      </c>
      <c r="E1506">
        <v>315000</v>
      </c>
      <c r="F1506" t="s">
        <v>80</v>
      </c>
      <c r="G1506" t="s">
        <v>20</v>
      </c>
      <c r="H1506" t="s">
        <v>505</v>
      </c>
      <c r="I1506" t="s">
        <v>34</v>
      </c>
      <c r="J1506" t="s">
        <v>35</v>
      </c>
      <c r="K1506" t="s">
        <v>24</v>
      </c>
      <c r="L1506">
        <v>18000</v>
      </c>
      <c r="M1506" t="s">
        <v>37</v>
      </c>
      <c r="N1506" t="s">
        <v>48</v>
      </c>
      <c r="O1506">
        <v>6079946</v>
      </c>
      <c r="P1506" t="s">
        <v>31</v>
      </c>
    </row>
    <row r="1507" spans="1:16" x14ac:dyDescent="0.3">
      <c r="A1507" t="s">
        <v>3028</v>
      </c>
      <c r="B1507" t="s">
        <v>3006</v>
      </c>
      <c r="C1507" t="s">
        <v>533</v>
      </c>
      <c r="D1507" t="s">
        <v>18</v>
      </c>
      <c r="E1507">
        <v>355000</v>
      </c>
      <c r="F1507" t="s">
        <v>105</v>
      </c>
      <c r="G1507" t="s">
        <v>63</v>
      </c>
      <c r="H1507" t="s">
        <v>225</v>
      </c>
      <c r="I1507" t="s">
        <v>22</v>
      </c>
      <c r="J1507" t="s">
        <v>23</v>
      </c>
      <c r="K1507" t="s">
        <v>42</v>
      </c>
      <c r="L1507">
        <v>46000</v>
      </c>
      <c r="M1507" t="s">
        <v>43</v>
      </c>
      <c r="N1507" t="s">
        <v>26</v>
      </c>
      <c r="O1507">
        <v>6628547</v>
      </c>
      <c r="P1507" t="s">
        <v>39</v>
      </c>
    </row>
    <row r="1508" spans="1:16" x14ac:dyDescent="0.3">
      <c r="A1508" t="s">
        <v>3029</v>
      </c>
      <c r="B1508" t="s">
        <v>3030</v>
      </c>
      <c r="C1508" t="s">
        <v>667</v>
      </c>
      <c r="D1508" t="s">
        <v>18</v>
      </c>
      <c r="E1508">
        <v>2752000</v>
      </c>
      <c r="F1508" t="s">
        <v>172</v>
      </c>
      <c r="G1508" t="s">
        <v>111</v>
      </c>
      <c r="H1508" t="s">
        <v>431</v>
      </c>
      <c r="I1508" t="s">
        <v>34</v>
      </c>
      <c r="J1508" t="s">
        <v>35</v>
      </c>
      <c r="K1508" t="s">
        <v>42</v>
      </c>
      <c r="L1508">
        <v>12200</v>
      </c>
      <c r="M1508" t="s">
        <v>52</v>
      </c>
      <c r="N1508" t="s">
        <v>48</v>
      </c>
      <c r="O1508">
        <v>6361207</v>
      </c>
      <c r="P1508" t="s">
        <v>53</v>
      </c>
    </row>
    <row r="1509" spans="1:16" x14ac:dyDescent="0.3">
      <c r="A1509" t="s">
        <v>3031</v>
      </c>
      <c r="B1509" t="s">
        <v>3030</v>
      </c>
      <c r="C1509" t="s">
        <v>746</v>
      </c>
      <c r="D1509" t="s">
        <v>68</v>
      </c>
      <c r="E1509">
        <v>1600000</v>
      </c>
      <c r="F1509" t="s">
        <v>189</v>
      </c>
      <c r="G1509" t="s">
        <v>258</v>
      </c>
      <c r="H1509" t="s">
        <v>593</v>
      </c>
      <c r="I1509" t="s">
        <v>22</v>
      </c>
      <c r="J1509" t="s">
        <v>23</v>
      </c>
      <c r="K1509" t="s">
        <v>24</v>
      </c>
      <c r="L1509">
        <v>22000</v>
      </c>
      <c r="M1509" t="s">
        <v>25</v>
      </c>
      <c r="N1509" t="s">
        <v>26</v>
      </c>
      <c r="O1509">
        <v>6818148</v>
      </c>
      <c r="P1509" t="s">
        <v>27</v>
      </c>
    </row>
    <row r="1510" spans="1:16" x14ac:dyDescent="0.3">
      <c r="A1510" t="s">
        <v>3032</v>
      </c>
      <c r="B1510" t="s">
        <v>3030</v>
      </c>
      <c r="C1510" t="s">
        <v>780</v>
      </c>
      <c r="D1510" t="s">
        <v>18</v>
      </c>
      <c r="E1510">
        <v>1500000</v>
      </c>
      <c r="F1510" t="s">
        <v>203</v>
      </c>
      <c r="G1510" t="s">
        <v>20</v>
      </c>
      <c r="H1510" t="s">
        <v>284</v>
      </c>
      <c r="I1510" t="s">
        <v>34</v>
      </c>
      <c r="J1510" t="s">
        <v>35</v>
      </c>
      <c r="K1510" t="s">
        <v>24</v>
      </c>
      <c r="L1510">
        <v>43000</v>
      </c>
      <c r="M1510" t="s">
        <v>37</v>
      </c>
      <c r="N1510" t="s">
        <v>26</v>
      </c>
      <c r="O1510">
        <v>6532241</v>
      </c>
      <c r="P1510" t="s">
        <v>39</v>
      </c>
    </row>
    <row r="1511" spans="1:16" x14ac:dyDescent="0.3">
      <c r="A1511" t="s">
        <v>3033</v>
      </c>
      <c r="B1511" t="s">
        <v>3030</v>
      </c>
      <c r="C1511" t="s">
        <v>382</v>
      </c>
      <c r="D1511" t="s">
        <v>68</v>
      </c>
      <c r="E1511">
        <v>532000</v>
      </c>
      <c r="F1511" t="s">
        <v>114</v>
      </c>
      <c r="G1511" t="s">
        <v>63</v>
      </c>
      <c r="H1511" t="s">
        <v>275</v>
      </c>
      <c r="I1511" t="s">
        <v>34</v>
      </c>
      <c r="J1511" t="s">
        <v>35</v>
      </c>
      <c r="K1511" t="s">
        <v>42</v>
      </c>
      <c r="L1511">
        <v>22000</v>
      </c>
      <c r="M1511" t="s">
        <v>52</v>
      </c>
      <c r="N1511" t="s">
        <v>65</v>
      </c>
      <c r="O1511">
        <v>6860715</v>
      </c>
      <c r="P1511" t="s">
        <v>49</v>
      </c>
    </row>
    <row r="1512" spans="1:16" x14ac:dyDescent="0.3">
      <c r="A1512" t="s">
        <v>3034</v>
      </c>
      <c r="B1512" t="s">
        <v>3030</v>
      </c>
      <c r="C1512" t="s">
        <v>3035</v>
      </c>
      <c r="D1512" t="s">
        <v>68</v>
      </c>
      <c r="E1512">
        <v>2190000</v>
      </c>
      <c r="F1512" t="s">
        <v>115</v>
      </c>
      <c r="G1512" t="s">
        <v>132</v>
      </c>
      <c r="H1512" t="s">
        <v>133</v>
      </c>
      <c r="I1512" t="s">
        <v>34</v>
      </c>
      <c r="J1512" t="s">
        <v>35</v>
      </c>
      <c r="K1512" t="s">
        <v>24</v>
      </c>
      <c r="L1512">
        <v>36000</v>
      </c>
      <c r="M1512" t="s">
        <v>47</v>
      </c>
      <c r="N1512" t="s">
        <v>84</v>
      </c>
      <c r="O1512">
        <v>6345987</v>
      </c>
      <c r="P1512" t="s">
        <v>49</v>
      </c>
    </row>
    <row r="1513" spans="1:16" x14ac:dyDescent="0.3">
      <c r="A1513" t="s">
        <v>3036</v>
      </c>
      <c r="B1513" t="s">
        <v>3030</v>
      </c>
      <c r="C1513" t="s">
        <v>3037</v>
      </c>
      <c r="D1513" t="s">
        <v>18</v>
      </c>
      <c r="E1513">
        <v>2620000</v>
      </c>
      <c r="F1513" t="s">
        <v>62</v>
      </c>
      <c r="G1513" t="s">
        <v>20</v>
      </c>
      <c r="H1513" t="s">
        <v>729</v>
      </c>
      <c r="I1513" t="s">
        <v>34</v>
      </c>
      <c r="J1513" t="s">
        <v>35</v>
      </c>
      <c r="K1513" t="s">
        <v>36</v>
      </c>
      <c r="L1513">
        <v>13000</v>
      </c>
      <c r="M1513" t="s">
        <v>52</v>
      </c>
      <c r="N1513" t="s">
        <v>38</v>
      </c>
      <c r="O1513">
        <v>6077133</v>
      </c>
      <c r="P1513" t="s">
        <v>53</v>
      </c>
    </row>
    <row r="1514" spans="1:16" x14ac:dyDescent="0.3">
      <c r="A1514" t="s">
        <v>3038</v>
      </c>
      <c r="B1514" t="s">
        <v>3030</v>
      </c>
      <c r="C1514" t="s">
        <v>820</v>
      </c>
      <c r="D1514" t="s">
        <v>18</v>
      </c>
      <c r="E1514">
        <v>13500</v>
      </c>
      <c r="F1514" t="s">
        <v>80</v>
      </c>
      <c r="G1514" t="s">
        <v>101</v>
      </c>
      <c r="H1514" t="s">
        <v>102</v>
      </c>
      <c r="I1514" t="s">
        <v>22</v>
      </c>
      <c r="J1514" t="s">
        <v>23</v>
      </c>
      <c r="K1514" t="s">
        <v>24</v>
      </c>
      <c r="L1514">
        <v>27000</v>
      </c>
      <c r="M1514" t="s">
        <v>37</v>
      </c>
      <c r="N1514" t="s">
        <v>65</v>
      </c>
      <c r="O1514">
        <v>8523594</v>
      </c>
      <c r="P1514" t="s">
        <v>57</v>
      </c>
    </row>
    <row r="1515" spans="1:16" x14ac:dyDescent="0.3">
      <c r="A1515" t="s">
        <v>3039</v>
      </c>
      <c r="B1515" t="s">
        <v>3030</v>
      </c>
      <c r="C1515" t="s">
        <v>401</v>
      </c>
      <c r="D1515" t="s">
        <v>18</v>
      </c>
      <c r="E1515">
        <v>1620000</v>
      </c>
      <c r="F1515" t="s">
        <v>71</v>
      </c>
      <c r="G1515" t="s">
        <v>106</v>
      </c>
      <c r="H1515" t="s">
        <v>836</v>
      </c>
      <c r="I1515" t="s">
        <v>22</v>
      </c>
      <c r="J1515" t="s">
        <v>23</v>
      </c>
      <c r="K1515" t="s">
        <v>36</v>
      </c>
      <c r="L1515">
        <v>22000</v>
      </c>
      <c r="M1515" t="s">
        <v>56</v>
      </c>
      <c r="N1515" t="s">
        <v>48</v>
      </c>
      <c r="O1515">
        <v>6776004</v>
      </c>
      <c r="P1515" t="s">
        <v>57</v>
      </c>
    </row>
    <row r="1516" spans="1:16" x14ac:dyDescent="0.3">
      <c r="A1516" t="s">
        <v>3040</v>
      </c>
      <c r="B1516" t="s">
        <v>3030</v>
      </c>
      <c r="C1516" t="s">
        <v>424</v>
      </c>
      <c r="D1516" t="s">
        <v>18</v>
      </c>
      <c r="E1516">
        <v>510000</v>
      </c>
      <c r="F1516" t="s">
        <v>118</v>
      </c>
      <c r="G1516" t="s">
        <v>20</v>
      </c>
      <c r="H1516" t="s">
        <v>505</v>
      </c>
      <c r="I1516" t="s">
        <v>34</v>
      </c>
      <c r="J1516" t="s">
        <v>35</v>
      </c>
      <c r="K1516" t="s">
        <v>24</v>
      </c>
      <c r="L1516">
        <v>18000</v>
      </c>
      <c r="M1516" t="s">
        <v>25</v>
      </c>
      <c r="N1516" t="s">
        <v>48</v>
      </c>
      <c r="O1516">
        <v>7641849</v>
      </c>
      <c r="P1516" t="s">
        <v>27</v>
      </c>
    </row>
    <row r="1517" spans="1:16" x14ac:dyDescent="0.3">
      <c r="A1517" t="s">
        <v>3041</v>
      </c>
      <c r="B1517" t="s">
        <v>3030</v>
      </c>
      <c r="C1517" t="s">
        <v>425</v>
      </c>
      <c r="D1517" t="s">
        <v>68</v>
      </c>
      <c r="E1517">
        <v>1647000</v>
      </c>
      <c r="F1517" t="s">
        <v>77</v>
      </c>
      <c r="G1517" t="s">
        <v>122</v>
      </c>
      <c r="H1517" t="s">
        <v>154</v>
      </c>
      <c r="I1517" t="s">
        <v>34</v>
      </c>
      <c r="J1517" t="s">
        <v>35</v>
      </c>
      <c r="K1517" t="s">
        <v>42</v>
      </c>
      <c r="L1517">
        <v>17700</v>
      </c>
      <c r="M1517" t="s">
        <v>30</v>
      </c>
      <c r="N1517" t="s">
        <v>48</v>
      </c>
      <c r="O1517">
        <v>6138500</v>
      </c>
      <c r="P1517" t="s">
        <v>31</v>
      </c>
    </row>
    <row r="1518" spans="1:16" x14ac:dyDescent="0.3">
      <c r="A1518" t="s">
        <v>3042</v>
      </c>
      <c r="B1518" t="s">
        <v>3030</v>
      </c>
      <c r="C1518" t="s">
        <v>444</v>
      </c>
      <c r="D1518" t="s">
        <v>18</v>
      </c>
      <c r="E1518">
        <v>255000</v>
      </c>
      <c r="F1518" t="s">
        <v>80</v>
      </c>
      <c r="G1518" t="s">
        <v>106</v>
      </c>
      <c r="H1518" t="s">
        <v>836</v>
      </c>
      <c r="I1518" t="s">
        <v>22</v>
      </c>
      <c r="J1518" t="s">
        <v>23</v>
      </c>
      <c r="K1518" t="s">
        <v>36</v>
      </c>
      <c r="L1518">
        <v>22000</v>
      </c>
      <c r="M1518" t="s">
        <v>37</v>
      </c>
      <c r="N1518" t="s">
        <v>48</v>
      </c>
      <c r="O1518">
        <v>8660671</v>
      </c>
      <c r="P1518" t="s">
        <v>39</v>
      </c>
    </row>
    <row r="1519" spans="1:16" x14ac:dyDescent="0.3">
      <c r="A1519" t="s">
        <v>3043</v>
      </c>
      <c r="B1519" t="s">
        <v>3030</v>
      </c>
      <c r="C1519" t="s">
        <v>448</v>
      </c>
      <c r="D1519" t="s">
        <v>18</v>
      </c>
      <c r="E1519">
        <v>346000</v>
      </c>
      <c r="F1519" t="s">
        <v>110</v>
      </c>
      <c r="G1519" t="s">
        <v>122</v>
      </c>
      <c r="H1519" t="s">
        <v>123</v>
      </c>
      <c r="I1519" t="s">
        <v>34</v>
      </c>
      <c r="J1519" t="s">
        <v>35</v>
      </c>
      <c r="K1519" t="s">
        <v>42</v>
      </c>
      <c r="L1519">
        <v>14000</v>
      </c>
      <c r="M1519" t="s">
        <v>47</v>
      </c>
      <c r="N1519" t="s">
        <v>48</v>
      </c>
      <c r="O1519">
        <v>7342761</v>
      </c>
      <c r="P1519" t="s">
        <v>49</v>
      </c>
    </row>
    <row r="1520" spans="1:16" x14ac:dyDescent="0.3">
      <c r="A1520" t="s">
        <v>3044</v>
      </c>
      <c r="B1520" t="s">
        <v>3030</v>
      </c>
      <c r="C1520" t="s">
        <v>3045</v>
      </c>
      <c r="D1520" t="s">
        <v>18</v>
      </c>
      <c r="E1520">
        <v>590000</v>
      </c>
      <c r="F1520" t="s">
        <v>46</v>
      </c>
      <c r="G1520" t="s">
        <v>258</v>
      </c>
      <c r="H1520" t="s">
        <v>347</v>
      </c>
      <c r="I1520" t="s">
        <v>22</v>
      </c>
      <c r="J1520" t="s">
        <v>23</v>
      </c>
      <c r="K1520" t="s">
        <v>42</v>
      </c>
      <c r="L1520">
        <v>18000</v>
      </c>
      <c r="M1520" t="s">
        <v>47</v>
      </c>
      <c r="N1520" t="s">
        <v>84</v>
      </c>
      <c r="O1520">
        <v>6604542</v>
      </c>
      <c r="P1520" t="s">
        <v>49</v>
      </c>
    </row>
    <row r="1521" spans="1:16" x14ac:dyDescent="0.3">
      <c r="A1521" t="s">
        <v>3046</v>
      </c>
      <c r="B1521" t="s">
        <v>3030</v>
      </c>
      <c r="C1521" t="s">
        <v>3047</v>
      </c>
      <c r="D1521" t="s">
        <v>18</v>
      </c>
      <c r="E1521">
        <v>715000</v>
      </c>
      <c r="F1521" t="s">
        <v>51</v>
      </c>
      <c r="G1521" t="s">
        <v>81</v>
      </c>
      <c r="H1521" t="s">
        <v>343</v>
      </c>
      <c r="I1521" t="s">
        <v>22</v>
      </c>
      <c r="J1521" t="s">
        <v>23</v>
      </c>
      <c r="K1521" t="s">
        <v>42</v>
      </c>
      <c r="L1521">
        <v>62000</v>
      </c>
      <c r="M1521" t="s">
        <v>52</v>
      </c>
      <c r="N1521" t="s">
        <v>26</v>
      </c>
      <c r="O1521">
        <v>6973500</v>
      </c>
      <c r="P1521" t="s">
        <v>53</v>
      </c>
    </row>
    <row r="1522" spans="1:16" x14ac:dyDescent="0.3">
      <c r="A1522" t="s">
        <v>3048</v>
      </c>
      <c r="B1522" t="s">
        <v>3030</v>
      </c>
      <c r="C1522" t="s">
        <v>1030</v>
      </c>
      <c r="D1522" t="s">
        <v>18</v>
      </c>
      <c r="E1522">
        <v>500000</v>
      </c>
      <c r="F1522" t="s">
        <v>55</v>
      </c>
      <c r="G1522" t="s">
        <v>106</v>
      </c>
      <c r="H1522" t="s">
        <v>107</v>
      </c>
      <c r="I1522" t="s">
        <v>34</v>
      </c>
      <c r="J1522" t="s">
        <v>35</v>
      </c>
      <c r="K1522" t="s">
        <v>24</v>
      </c>
      <c r="L1522">
        <v>22000</v>
      </c>
      <c r="M1522" t="s">
        <v>56</v>
      </c>
      <c r="N1522" t="s">
        <v>38</v>
      </c>
      <c r="O1522">
        <v>6372600</v>
      </c>
      <c r="P1522" t="s">
        <v>57</v>
      </c>
    </row>
    <row r="1523" spans="1:16" x14ac:dyDescent="0.3">
      <c r="A1523" t="s">
        <v>3049</v>
      </c>
      <c r="B1523" t="s">
        <v>3030</v>
      </c>
      <c r="C1523" t="s">
        <v>3050</v>
      </c>
      <c r="D1523" t="s">
        <v>18</v>
      </c>
      <c r="E1523">
        <v>13500</v>
      </c>
      <c r="F1523" t="s">
        <v>100</v>
      </c>
      <c r="G1523" t="s">
        <v>122</v>
      </c>
      <c r="H1523" t="s">
        <v>421</v>
      </c>
      <c r="I1523" t="s">
        <v>22</v>
      </c>
      <c r="J1523" t="s">
        <v>23</v>
      </c>
      <c r="K1523" t="s">
        <v>42</v>
      </c>
      <c r="L1523">
        <v>31000</v>
      </c>
      <c r="M1523" t="s">
        <v>25</v>
      </c>
      <c r="N1523" t="s">
        <v>84</v>
      </c>
      <c r="O1523">
        <v>6942802</v>
      </c>
      <c r="P1523" t="s">
        <v>27</v>
      </c>
    </row>
    <row r="1524" spans="1:16" x14ac:dyDescent="0.3">
      <c r="A1524" t="s">
        <v>3051</v>
      </c>
      <c r="B1524" t="s">
        <v>3030</v>
      </c>
      <c r="C1524" t="s">
        <v>3052</v>
      </c>
      <c r="D1524" t="s">
        <v>18</v>
      </c>
      <c r="E1524">
        <v>847500</v>
      </c>
      <c r="F1524" t="s">
        <v>135</v>
      </c>
      <c r="G1524" t="s">
        <v>20</v>
      </c>
      <c r="H1524" t="s">
        <v>21</v>
      </c>
      <c r="I1524" t="s">
        <v>34</v>
      </c>
      <c r="J1524" t="s">
        <v>35</v>
      </c>
      <c r="K1524" t="s">
        <v>36</v>
      </c>
      <c r="L1524">
        <v>22500</v>
      </c>
      <c r="M1524" t="s">
        <v>30</v>
      </c>
      <c r="N1524" t="s">
        <v>26</v>
      </c>
      <c r="O1524">
        <v>7388507</v>
      </c>
      <c r="P1524" t="s">
        <v>31</v>
      </c>
    </row>
    <row r="1525" spans="1:16" x14ac:dyDescent="0.3">
      <c r="A1525" t="s">
        <v>3053</v>
      </c>
      <c r="B1525" t="s">
        <v>3030</v>
      </c>
      <c r="C1525" t="s">
        <v>416</v>
      </c>
      <c r="D1525" t="s">
        <v>18</v>
      </c>
      <c r="E1525">
        <v>1310000</v>
      </c>
      <c r="F1525" t="s">
        <v>137</v>
      </c>
      <c r="G1525" t="s">
        <v>122</v>
      </c>
      <c r="H1525" t="s">
        <v>408</v>
      </c>
      <c r="I1525" t="s">
        <v>22</v>
      </c>
      <c r="J1525" t="s">
        <v>23</v>
      </c>
      <c r="K1525" t="s">
        <v>42</v>
      </c>
      <c r="L1525">
        <v>10000</v>
      </c>
      <c r="M1525" t="s">
        <v>37</v>
      </c>
      <c r="N1525" t="s">
        <v>26</v>
      </c>
      <c r="O1525">
        <v>6835280</v>
      </c>
      <c r="P1525" t="s">
        <v>39</v>
      </c>
    </row>
    <row r="1526" spans="1:16" x14ac:dyDescent="0.3">
      <c r="A1526" t="s">
        <v>3055</v>
      </c>
      <c r="B1526" t="s">
        <v>3030</v>
      </c>
      <c r="C1526" t="s">
        <v>596</v>
      </c>
      <c r="D1526" t="s">
        <v>18</v>
      </c>
      <c r="E1526">
        <v>13500</v>
      </c>
      <c r="F1526" t="s">
        <v>33</v>
      </c>
      <c r="G1526" t="s">
        <v>20</v>
      </c>
      <c r="H1526" t="s">
        <v>456</v>
      </c>
      <c r="I1526" t="s">
        <v>22</v>
      </c>
      <c r="J1526" t="s">
        <v>23</v>
      </c>
      <c r="K1526" t="s">
        <v>36</v>
      </c>
      <c r="L1526">
        <v>29000</v>
      </c>
      <c r="M1526" t="s">
        <v>37</v>
      </c>
      <c r="N1526" t="s">
        <v>38</v>
      </c>
      <c r="O1526">
        <v>7463342</v>
      </c>
      <c r="P1526" t="s">
        <v>31</v>
      </c>
    </row>
    <row r="1527" spans="1:16" x14ac:dyDescent="0.3">
      <c r="A1527" t="s">
        <v>3057</v>
      </c>
      <c r="B1527" t="s">
        <v>3056</v>
      </c>
      <c r="C1527" t="s">
        <v>823</v>
      </c>
      <c r="D1527" t="s">
        <v>68</v>
      </c>
      <c r="E1527">
        <v>1650000</v>
      </c>
      <c r="F1527" t="s">
        <v>71</v>
      </c>
      <c r="G1527" t="s">
        <v>63</v>
      </c>
      <c r="H1527" t="s">
        <v>287</v>
      </c>
      <c r="I1527" t="s">
        <v>34</v>
      </c>
      <c r="J1527" t="s">
        <v>35</v>
      </c>
      <c r="K1527" t="s">
        <v>42</v>
      </c>
      <c r="L1527">
        <v>20000</v>
      </c>
      <c r="M1527" t="s">
        <v>56</v>
      </c>
      <c r="N1527" t="s">
        <v>26</v>
      </c>
      <c r="O1527">
        <v>7416206</v>
      </c>
      <c r="P1527" t="s">
        <v>57</v>
      </c>
    </row>
    <row r="1528" spans="1:16" x14ac:dyDescent="0.3">
      <c r="A1528" t="s">
        <v>3058</v>
      </c>
      <c r="B1528" t="s">
        <v>3056</v>
      </c>
      <c r="C1528" t="s">
        <v>354</v>
      </c>
      <c r="D1528" t="s">
        <v>18</v>
      </c>
      <c r="E1528">
        <v>13500</v>
      </c>
      <c r="F1528" t="s">
        <v>105</v>
      </c>
      <c r="G1528" t="s">
        <v>20</v>
      </c>
      <c r="H1528" t="s">
        <v>268</v>
      </c>
      <c r="I1528" t="s">
        <v>22</v>
      </c>
      <c r="J1528" t="s">
        <v>23</v>
      </c>
      <c r="K1528" t="s">
        <v>36</v>
      </c>
      <c r="L1528">
        <v>41000</v>
      </c>
      <c r="M1528" t="s">
        <v>43</v>
      </c>
      <c r="N1528" t="s">
        <v>48</v>
      </c>
      <c r="O1528">
        <v>7389839</v>
      </c>
      <c r="P1528" t="s">
        <v>44</v>
      </c>
    </row>
    <row r="1529" spans="1:16" x14ac:dyDescent="0.3">
      <c r="A1529" t="s">
        <v>3059</v>
      </c>
      <c r="B1529" t="s">
        <v>3056</v>
      </c>
      <c r="C1529" t="s">
        <v>470</v>
      </c>
      <c r="D1529" t="s">
        <v>18</v>
      </c>
      <c r="E1529">
        <v>1830000</v>
      </c>
      <c r="F1529" t="s">
        <v>110</v>
      </c>
      <c r="G1529" t="s">
        <v>63</v>
      </c>
      <c r="H1529" t="s">
        <v>287</v>
      </c>
      <c r="I1529" t="s">
        <v>34</v>
      </c>
      <c r="J1529" t="s">
        <v>35</v>
      </c>
      <c r="K1529" t="s">
        <v>36</v>
      </c>
      <c r="L1529">
        <v>20000</v>
      </c>
      <c r="M1529" t="s">
        <v>47</v>
      </c>
      <c r="N1529" t="s">
        <v>26</v>
      </c>
      <c r="O1529">
        <v>7501938</v>
      </c>
      <c r="P1529" t="s">
        <v>49</v>
      </c>
    </row>
    <row r="1530" spans="1:16" x14ac:dyDescent="0.3">
      <c r="A1530" t="s">
        <v>3060</v>
      </c>
      <c r="B1530" t="s">
        <v>3056</v>
      </c>
      <c r="C1530" t="s">
        <v>895</v>
      </c>
      <c r="D1530" t="s">
        <v>68</v>
      </c>
      <c r="E1530">
        <v>13500</v>
      </c>
      <c r="F1530" t="s">
        <v>114</v>
      </c>
      <c r="G1530" t="s">
        <v>20</v>
      </c>
      <c r="H1530" t="s">
        <v>542</v>
      </c>
      <c r="I1530" t="s">
        <v>22</v>
      </c>
      <c r="J1530" t="s">
        <v>23</v>
      </c>
      <c r="K1530" t="s">
        <v>42</v>
      </c>
      <c r="L1530">
        <v>19000</v>
      </c>
      <c r="M1530" t="s">
        <v>52</v>
      </c>
      <c r="N1530" t="s">
        <v>84</v>
      </c>
      <c r="O1530">
        <v>6813095</v>
      </c>
      <c r="P1530" t="s">
        <v>53</v>
      </c>
    </row>
    <row r="1531" spans="1:16" x14ac:dyDescent="0.3">
      <c r="A1531" t="s">
        <v>3061</v>
      </c>
      <c r="B1531" t="s">
        <v>3056</v>
      </c>
      <c r="C1531" t="s">
        <v>1199</v>
      </c>
      <c r="D1531" t="s">
        <v>18</v>
      </c>
      <c r="E1531">
        <v>1250000</v>
      </c>
      <c r="F1531" t="s">
        <v>62</v>
      </c>
      <c r="G1531" t="s">
        <v>258</v>
      </c>
      <c r="H1531" t="s">
        <v>347</v>
      </c>
      <c r="I1531" t="s">
        <v>22</v>
      </c>
      <c r="J1531" t="s">
        <v>23</v>
      </c>
      <c r="K1531" t="s">
        <v>42</v>
      </c>
      <c r="L1531">
        <v>46001</v>
      </c>
      <c r="M1531" t="s">
        <v>52</v>
      </c>
      <c r="N1531" t="s">
        <v>84</v>
      </c>
      <c r="O1531">
        <v>6557750</v>
      </c>
      <c r="P1531" t="s">
        <v>53</v>
      </c>
    </row>
    <row r="1532" spans="1:16" x14ac:dyDescent="0.3">
      <c r="A1532" t="s">
        <v>3062</v>
      </c>
      <c r="B1532" t="s">
        <v>3056</v>
      </c>
      <c r="C1532" t="s">
        <v>2343</v>
      </c>
      <c r="D1532" t="s">
        <v>18</v>
      </c>
      <c r="E1532">
        <v>550000</v>
      </c>
      <c r="F1532" t="s">
        <v>189</v>
      </c>
      <c r="G1532" t="s">
        <v>122</v>
      </c>
      <c r="H1532" t="s">
        <v>265</v>
      </c>
      <c r="I1532" t="s">
        <v>34</v>
      </c>
      <c r="J1532" t="s">
        <v>35</v>
      </c>
      <c r="K1532" t="s">
        <v>42</v>
      </c>
      <c r="L1532">
        <v>26000</v>
      </c>
      <c r="M1532" t="s">
        <v>25</v>
      </c>
      <c r="N1532" t="s">
        <v>65</v>
      </c>
      <c r="O1532">
        <v>6948868</v>
      </c>
      <c r="P1532" t="s">
        <v>27</v>
      </c>
    </row>
    <row r="1533" spans="1:16" x14ac:dyDescent="0.3">
      <c r="A1533" t="s">
        <v>3064</v>
      </c>
      <c r="B1533" t="s">
        <v>3056</v>
      </c>
      <c r="C1533" t="s">
        <v>3065</v>
      </c>
      <c r="D1533" t="s">
        <v>18</v>
      </c>
      <c r="E1533">
        <v>855000</v>
      </c>
      <c r="F1533" t="s">
        <v>59</v>
      </c>
      <c r="G1533" t="s">
        <v>132</v>
      </c>
      <c r="H1533" t="s">
        <v>133</v>
      </c>
      <c r="I1533" t="s">
        <v>22</v>
      </c>
      <c r="J1533" t="s">
        <v>23</v>
      </c>
      <c r="K1533" t="s">
        <v>42</v>
      </c>
      <c r="L1533">
        <v>42000</v>
      </c>
      <c r="M1533" t="s">
        <v>56</v>
      </c>
      <c r="N1533" t="s">
        <v>84</v>
      </c>
      <c r="O1533">
        <v>7460992</v>
      </c>
      <c r="P1533" t="s">
        <v>57</v>
      </c>
    </row>
    <row r="1534" spans="1:16" x14ac:dyDescent="0.3">
      <c r="A1534" t="s">
        <v>3068</v>
      </c>
      <c r="B1534" t="s">
        <v>3056</v>
      </c>
      <c r="C1534" t="s">
        <v>761</v>
      </c>
      <c r="D1534" t="s">
        <v>18</v>
      </c>
      <c r="E1534">
        <v>902000</v>
      </c>
      <c r="F1534" t="s">
        <v>41</v>
      </c>
      <c r="G1534" t="s">
        <v>258</v>
      </c>
      <c r="H1534" t="s">
        <v>347</v>
      </c>
      <c r="I1534" t="s">
        <v>22</v>
      </c>
      <c r="J1534" t="s">
        <v>23</v>
      </c>
      <c r="K1534" t="s">
        <v>24</v>
      </c>
      <c r="L1534">
        <v>22000</v>
      </c>
      <c r="M1534" t="s">
        <v>43</v>
      </c>
      <c r="N1534" t="s">
        <v>84</v>
      </c>
      <c r="O1534">
        <v>8728234</v>
      </c>
      <c r="P1534" t="s">
        <v>44</v>
      </c>
    </row>
    <row r="1535" spans="1:16" x14ac:dyDescent="0.3">
      <c r="A1535" t="s">
        <v>3070</v>
      </c>
      <c r="B1535" t="s">
        <v>3056</v>
      </c>
      <c r="C1535" t="s">
        <v>762</v>
      </c>
      <c r="D1535" t="s">
        <v>18</v>
      </c>
      <c r="E1535">
        <v>500000</v>
      </c>
      <c r="F1535" t="s">
        <v>100</v>
      </c>
      <c r="G1535" t="s">
        <v>258</v>
      </c>
      <c r="H1535" t="s">
        <v>347</v>
      </c>
      <c r="I1535" t="s">
        <v>34</v>
      </c>
      <c r="J1535" t="s">
        <v>35</v>
      </c>
      <c r="K1535" t="s">
        <v>36</v>
      </c>
      <c r="L1535">
        <v>13000</v>
      </c>
      <c r="M1535" t="s">
        <v>25</v>
      </c>
      <c r="N1535" t="s">
        <v>84</v>
      </c>
      <c r="O1535">
        <v>6070050</v>
      </c>
      <c r="P1535" t="s">
        <v>27</v>
      </c>
    </row>
    <row r="1536" spans="1:16" x14ac:dyDescent="0.3">
      <c r="A1536" t="s">
        <v>3071</v>
      </c>
      <c r="B1536" t="s">
        <v>3056</v>
      </c>
      <c r="C1536" t="s">
        <v>511</v>
      </c>
      <c r="D1536" t="s">
        <v>18</v>
      </c>
      <c r="E1536">
        <v>525000</v>
      </c>
      <c r="F1536" t="s">
        <v>41</v>
      </c>
      <c r="G1536" t="s">
        <v>111</v>
      </c>
      <c r="H1536" t="s">
        <v>112</v>
      </c>
      <c r="I1536" t="s">
        <v>22</v>
      </c>
      <c r="J1536" t="s">
        <v>23</v>
      </c>
      <c r="K1536" t="s">
        <v>42</v>
      </c>
      <c r="L1536">
        <v>38000</v>
      </c>
      <c r="M1536" t="s">
        <v>43</v>
      </c>
      <c r="N1536" t="s">
        <v>38</v>
      </c>
      <c r="O1536">
        <v>8707700</v>
      </c>
      <c r="P1536" t="s">
        <v>44</v>
      </c>
    </row>
    <row r="1537" spans="1:16" x14ac:dyDescent="0.3">
      <c r="A1537" t="s">
        <v>3072</v>
      </c>
      <c r="B1537" t="s">
        <v>3056</v>
      </c>
      <c r="C1537" t="s">
        <v>518</v>
      </c>
      <c r="D1537" t="s">
        <v>18</v>
      </c>
      <c r="E1537">
        <v>290000</v>
      </c>
      <c r="F1537" t="s">
        <v>46</v>
      </c>
      <c r="G1537" t="s">
        <v>106</v>
      </c>
      <c r="H1537" t="s">
        <v>107</v>
      </c>
      <c r="I1537" t="s">
        <v>22</v>
      </c>
      <c r="J1537" t="s">
        <v>23</v>
      </c>
      <c r="K1537" t="s">
        <v>42</v>
      </c>
      <c r="L1537">
        <v>32000</v>
      </c>
      <c r="M1537" t="s">
        <v>47</v>
      </c>
      <c r="N1537" t="s">
        <v>38</v>
      </c>
      <c r="O1537">
        <v>6520050</v>
      </c>
      <c r="P1537" t="s">
        <v>49</v>
      </c>
    </row>
    <row r="1538" spans="1:16" x14ac:dyDescent="0.3">
      <c r="A1538" t="s">
        <v>3073</v>
      </c>
      <c r="B1538" t="s">
        <v>3056</v>
      </c>
      <c r="C1538" t="s">
        <v>520</v>
      </c>
      <c r="D1538" t="s">
        <v>18</v>
      </c>
      <c r="E1538">
        <v>363000</v>
      </c>
      <c r="F1538" t="s">
        <v>51</v>
      </c>
      <c r="G1538" t="s">
        <v>122</v>
      </c>
      <c r="H1538" t="s">
        <v>479</v>
      </c>
      <c r="I1538" t="s">
        <v>34</v>
      </c>
      <c r="J1538" t="s">
        <v>35</v>
      </c>
      <c r="K1538" t="s">
        <v>24</v>
      </c>
      <c r="L1538">
        <v>22000</v>
      </c>
      <c r="M1538" t="s">
        <v>52</v>
      </c>
      <c r="N1538" t="s">
        <v>26</v>
      </c>
      <c r="O1538">
        <v>8383452</v>
      </c>
      <c r="P1538" t="s">
        <v>53</v>
      </c>
    </row>
    <row r="1539" spans="1:16" x14ac:dyDescent="0.3">
      <c r="A1539" t="s">
        <v>3074</v>
      </c>
      <c r="B1539" t="s">
        <v>3056</v>
      </c>
      <c r="C1539" t="s">
        <v>522</v>
      </c>
      <c r="D1539" t="s">
        <v>18</v>
      </c>
      <c r="E1539">
        <v>360000</v>
      </c>
      <c r="F1539" t="s">
        <v>55</v>
      </c>
      <c r="G1539" t="s">
        <v>20</v>
      </c>
      <c r="H1539" t="s">
        <v>207</v>
      </c>
      <c r="I1539" t="s">
        <v>22</v>
      </c>
      <c r="J1539" t="s">
        <v>23</v>
      </c>
      <c r="K1539" t="s">
        <v>36</v>
      </c>
      <c r="L1539">
        <v>19000</v>
      </c>
      <c r="M1539" t="s">
        <v>56</v>
      </c>
      <c r="N1539" t="s">
        <v>84</v>
      </c>
      <c r="O1539">
        <v>8123480</v>
      </c>
      <c r="P1539" t="s">
        <v>57</v>
      </c>
    </row>
    <row r="1540" spans="1:16" x14ac:dyDescent="0.3">
      <c r="A1540" t="s">
        <v>3075</v>
      </c>
      <c r="B1540" t="s">
        <v>3056</v>
      </c>
      <c r="C1540" t="s">
        <v>549</v>
      </c>
      <c r="D1540" t="s">
        <v>18</v>
      </c>
      <c r="E1540">
        <v>1350000</v>
      </c>
      <c r="F1540" t="s">
        <v>135</v>
      </c>
      <c r="G1540" t="s">
        <v>63</v>
      </c>
      <c r="H1540" t="s">
        <v>301</v>
      </c>
      <c r="I1540" t="s">
        <v>22</v>
      </c>
      <c r="J1540" t="s">
        <v>23</v>
      </c>
      <c r="K1540" t="s">
        <v>36</v>
      </c>
      <c r="L1540">
        <v>21000</v>
      </c>
      <c r="M1540" t="s">
        <v>30</v>
      </c>
      <c r="N1540" t="s">
        <v>48</v>
      </c>
      <c r="O1540">
        <v>6789598</v>
      </c>
      <c r="P1540" t="s">
        <v>31</v>
      </c>
    </row>
    <row r="1541" spans="1:16" x14ac:dyDescent="0.3">
      <c r="A1541" t="s">
        <v>3076</v>
      </c>
      <c r="B1541" t="s">
        <v>3056</v>
      </c>
      <c r="C1541" t="s">
        <v>559</v>
      </c>
      <c r="D1541" t="s">
        <v>18</v>
      </c>
      <c r="E1541">
        <v>516000</v>
      </c>
      <c r="F1541" t="s">
        <v>137</v>
      </c>
      <c r="G1541" t="s">
        <v>94</v>
      </c>
      <c r="H1541" t="s">
        <v>575</v>
      </c>
      <c r="I1541" t="s">
        <v>34</v>
      </c>
      <c r="J1541" t="s">
        <v>35</v>
      </c>
      <c r="K1541" t="s">
        <v>42</v>
      </c>
      <c r="L1541">
        <v>13000</v>
      </c>
      <c r="M1541" t="s">
        <v>37</v>
      </c>
      <c r="N1541" t="s">
        <v>48</v>
      </c>
      <c r="O1541">
        <v>7336053</v>
      </c>
      <c r="P1541" t="s">
        <v>39</v>
      </c>
    </row>
    <row r="1542" spans="1:16" x14ac:dyDescent="0.3">
      <c r="A1542" t="s">
        <v>3077</v>
      </c>
      <c r="B1542" t="s">
        <v>3056</v>
      </c>
      <c r="C1542" t="s">
        <v>561</v>
      </c>
      <c r="D1542" t="s">
        <v>18</v>
      </c>
      <c r="E1542">
        <v>330000</v>
      </c>
      <c r="F1542" t="s">
        <v>139</v>
      </c>
      <c r="G1542" t="s">
        <v>63</v>
      </c>
      <c r="H1542" t="s">
        <v>64</v>
      </c>
      <c r="I1542" t="s">
        <v>34</v>
      </c>
      <c r="J1542" t="s">
        <v>35</v>
      </c>
      <c r="K1542" t="s">
        <v>36</v>
      </c>
      <c r="L1542">
        <v>24000</v>
      </c>
      <c r="M1542" t="s">
        <v>43</v>
      </c>
      <c r="N1542" t="s">
        <v>48</v>
      </c>
      <c r="O1542">
        <v>8916159</v>
      </c>
      <c r="P1542" t="s">
        <v>44</v>
      </c>
    </row>
    <row r="1543" spans="1:16" x14ac:dyDescent="0.3">
      <c r="A1543" t="s">
        <v>3078</v>
      </c>
      <c r="B1543" t="s">
        <v>3056</v>
      </c>
      <c r="C1543" t="s">
        <v>562</v>
      </c>
      <c r="D1543" t="s">
        <v>18</v>
      </c>
      <c r="E1543">
        <v>1600000</v>
      </c>
      <c r="F1543" t="s">
        <v>169</v>
      </c>
      <c r="G1543" t="s">
        <v>106</v>
      </c>
      <c r="H1543" t="s">
        <v>590</v>
      </c>
      <c r="I1543" t="s">
        <v>22</v>
      </c>
      <c r="J1543" t="s">
        <v>23</v>
      </c>
      <c r="K1543" t="s">
        <v>24</v>
      </c>
      <c r="L1543">
        <v>26000</v>
      </c>
      <c r="M1543" t="s">
        <v>47</v>
      </c>
      <c r="N1543" t="s">
        <v>26</v>
      </c>
      <c r="O1543">
        <v>7560237</v>
      </c>
      <c r="P1543" t="s">
        <v>49</v>
      </c>
    </row>
    <row r="1544" spans="1:16" x14ac:dyDescent="0.3">
      <c r="A1544" t="s">
        <v>3079</v>
      </c>
      <c r="B1544" t="s">
        <v>3056</v>
      </c>
      <c r="C1544" t="s">
        <v>3080</v>
      </c>
      <c r="D1544" t="s">
        <v>68</v>
      </c>
      <c r="E1544">
        <v>691000</v>
      </c>
      <c r="F1544" t="s">
        <v>169</v>
      </c>
      <c r="G1544" t="s">
        <v>63</v>
      </c>
      <c r="H1544" t="s">
        <v>287</v>
      </c>
      <c r="I1544" t="s">
        <v>34</v>
      </c>
      <c r="J1544" t="s">
        <v>35</v>
      </c>
      <c r="K1544" t="s">
        <v>42</v>
      </c>
      <c r="L1544">
        <v>20000</v>
      </c>
      <c r="M1544" t="s">
        <v>47</v>
      </c>
      <c r="N1544" t="s">
        <v>26</v>
      </c>
      <c r="O1544">
        <v>7886198</v>
      </c>
      <c r="P1544" t="s">
        <v>49</v>
      </c>
    </row>
    <row r="1545" spans="1:16" x14ac:dyDescent="0.3">
      <c r="A1545" t="s">
        <v>3081</v>
      </c>
      <c r="B1545" t="s">
        <v>3056</v>
      </c>
      <c r="C1545" t="s">
        <v>121</v>
      </c>
      <c r="D1545" t="s">
        <v>18</v>
      </c>
      <c r="E1545">
        <v>1000000</v>
      </c>
      <c r="F1545" t="s">
        <v>175</v>
      </c>
      <c r="G1545" t="s">
        <v>111</v>
      </c>
      <c r="H1545" t="s">
        <v>431</v>
      </c>
      <c r="I1545" t="s">
        <v>34</v>
      </c>
      <c r="J1545" t="s">
        <v>35</v>
      </c>
      <c r="K1545" t="s">
        <v>36</v>
      </c>
      <c r="L1545">
        <v>20000</v>
      </c>
      <c r="M1545" t="s">
        <v>56</v>
      </c>
      <c r="N1545" t="s">
        <v>48</v>
      </c>
      <c r="O1545">
        <v>6792122</v>
      </c>
      <c r="P1545" t="s">
        <v>57</v>
      </c>
    </row>
    <row r="1546" spans="1:16" x14ac:dyDescent="0.3">
      <c r="A1546" t="s">
        <v>3082</v>
      </c>
      <c r="B1546" t="s">
        <v>3056</v>
      </c>
      <c r="C1546" t="s">
        <v>1242</v>
      </c>
      <c r="D1546" t="s">
        <v>18</v>
      </c>
      <c r="E1546">
        <v>1425000</v>
      </c>
      <c r="F1546" t="s">
        <v>41</v>
      </c>
      <c r="G1546" t="s">
        <v>106</v>
      </c>
      <c r="H1546" t="s">
        <v>836</v>
      </c>
      <c r="I1546" t="s">
        <v>22</v>
      </c>
      <c r="J1546" t="s">
        <v>23</v>
      </c>
      <c r="K1546" t="s">
        <v>36</v>
      </c>
      <c r="L1546">
        <v>22501</v>
      </c>
      <c r="M1546" t="s">
        <v>43</v>
      </c>
      <c r="N1546" t="s">
        <v>65</v>
      </c>
      <c r="O1546">
        <v>8078013</v>
      </c>
      <c r="P1546" t="s">
        <v>44</v>
      </c>
    </row>
    <row r="1547" spans="1:16" x14ac:dyDescent="0.3">
      <c r="A1547" t="s">
        <v>3083</v>
      </c>
      <c r="B1547" t="s">
        <v>3056</v>
      </c>
      <c r="C1547" t="s">
        <v>965</v>
      </c>
      <c r="D1547" t="s">
        <v>18</v>
      </c>
      <c r="E1547">
        <v>13500</v>
      </c>
      <c r="F1547" t="s">
        <v>206</v>
      </c>
      <c r="G1547" t="s">
        <v>94</v>
      </c>
      <c r="H1547" t="s">
        <v>575</v>
      </c>
      <c r="I1547" t="s">
        <v>34</v>
      </c>
      <c r="J1547" t="s">
        <v>35</v>
      </c>
      <c r="K1547" t="s">
        <v>42</v>
      </c>
      <c r="L1547">
        <v>13001</v>
      </c>
      <c r="M1547" t="s">
        <v>43</v>
      </c>
      <c r="N1547" t="s">
        <v>65</v>
      </c>
      <c r="O1547">
        <v>8356760</v>
      </c>
      <c r="P1547" t="s">
        <v>44</v>
      </c>
    </row>
    <row r="1548" spans="1:16" x14ac:dyDescent="0.3">
      <c r="A1548" t="s">
        <v>3085</v>
      </c>
      <c r="B1548" t="s">
        <v>3056</v>
      </c>
      <c r="C1548" t="s">
        <v>598</v>
      </c>
      <c r="D1548" t="s">
        <v>68</v>
      </c>
      <c r="E1548">
        <v>700000</v>
      </c>
      <c r="F1548" t="s">
        <v>41</v>
      </c>
      <c r="G1548" t="s">
        <v>122</v>
      </c>
      <c r="H1548" t="s">
        <v>154</v>
      </c>
      <c r="I1548" t="s">
        <v>34</v>
      </c>
      <c r="J1548" t="s">
        <v>35</v>
      </c>
      <c r="K1548" t="s">
        <v>42</v>
      </c>
      <c r="L1548">
        <v>17000</v>
      </c>
      <c r="M1548" t="s">
        <v>43</v>
      </c>
      <c r="N1548" t="s">
        <v>48</v>
      </c>
      <c r="O1548">
        <v>8306533</v>
      </c>
      <c r="P1548" t="s">
        <v>39</v>
      </c>
    </row>
    <row r="1549" spans="1:16" x14ac:dyDescent="0.3">
      <c r="A1549" t="s">
        <v>3086</v>
      </c>
      <c r="B1549" t="s">
        <v>3056</v>
      </c>
      <c r="C1549" t="s">
        <v>599</v>
      </c>
      <c r="D1549" t="s">
        <v>18</v>
      </c>
      <c r="E1549">
        <v>2010000</v>
      </c>
      <c r="F1549" t="s">
        <v>46</v>
      </c>
      <c r="G1549" t="s">
        <v>94</v>
      </c>
      <c r="H1549" t="s">
        <v>575</v>
      </c>
      <c r="I1549" t="s">
        <v>34</v>
      </c>
      <c r="J1549" t="s">
        <v>35</v>
      </c>
      <c r="K1549" t="s">
        <v>42</v>
      </c>
      <c r="L1549">
        <v>27000</v>
      </c>
      <c r="M1549" t="s">
        <v>47</v>
      </c>
      <c r="N1549" t="s">
        <v>48</v>
      </c>
      <c r="O1549">
        <v>7747719</v>
      </c>
      <c r="P1549" t="s">
        <v>44</v>
      </c>
    </row>
    <row r="1550" spans="1:16" x14ac:dyDescent="0.3">
      <c r="A1550" t="s">
        <v>3087</v>
      </c>
      <c r="B1550" t="s">
        <v>3056</v>
      </c>
      <c r="C1550" t="s">
        <v>625</v>
      </c>
      <c r="D1550" t="s">
        <v>18</v>
      </c>
      <c r="E1550">
        <v>5600000</v>
      </c>
      <c r="F1550" t="s">
        <v>55</v>
      </c>
      <c r="G1550" t="s">
        <v>74</v>
      </c>
      <c r="H1550" t="s">
        <v>75</v>
      </c>
      <c r="I1550" t="s">
        <v>22</v>
      </c>
      <c r="J1550" t="s">
        <v>23</v>
      </c>
      <c r="K1550" t="s">
        <v>36</v>
      </c>
      <c r="L1550">
        <v>21000</v>
      </c>
      <c r="M1550" t="s">
        <v>56</v>
      </c>
      <c r="N1550" t="s">
        <v>48</v>
      </c>
      <c r="O1550">
        <v>7097567</v>
      </c>
      <c r="P1550" t="s">
        <v>57</v>
      </c>
    </row>
    <row r="1551" spans="1:16" x14ac:dyDescent="0.3">
      <c r="A1551" t="s">
        <v>3088</v>
      </c>
      <c r="B1551" t="s">
        <v>3056</v>
      </c>
      <c r="C1551" t="s">
        <v>629</v>
      </c>
      <c r="D1551" t="s">
        <v>18</v>
      </c>
      <c r="E1551">
        <v>663500</v>
      </c>
      <c r="F1551" t="s">
        <v>135</v>
      </c>
      <c r="G1551" t="s">
        <v>94</v>
      </c>
      <c r="H1551" t="s">
        <v>624</v>
      </c>
      <c r="I1551" t="s">
        <v>22</v>
      </c>
      <c r="J1551" t="s">
        <v>23</v>
      </c>
      <c r="K1551" t="s">
        <v>36</v>
      </c>
      <c r="L1551">
        <v>12500</v>
      </c>
      <c r="M1551" t="s">
        <v>30</v>
      </c>
      <c r="N1551" t="s">
        <v>26</v>
      </c>
      <c r="O1551">
        <v>7575726</v>
      </c>
      <c r="P1551" t="s">
        <v>31</v>
      </c>
    </row>
    <row r="1552" spans="1:16" x14ac:dyDescent="0.3">
      <c r="A1552" t="s">
        <v>3089</v>
      </c>
      <c r="B1552" t="s">
        <v>3056</v>
      </c>
      <c r="C1552" t="s">
        <v>630</v>
      </c>
      <c r="D1552" t="s">
        <v>18</v>
      </c>
      <c r="E1552">
        <v>720000</v>
      </c>
      <c r="F1552" t="s">
        <v>139</v>
      </c>
      <c r="G1552" t="s">
        <v>74</v>
      </c>
      <c r="H1552" t="s">
        <v>75</v>
      </c>
      <c r="I1552" t="s">
        <v>22</v>
      </c>
      <c r="J1552" t="s">
        <v>23</v>
      </c>
      <c r="K1552" t="s">
        <v>36</v>
      </c>
      <c r="L1552">
        <v>21000</v>
      </c>
      <c r="M1552" t="s">
        <v>43</v>
      </c>
      <c r="N1552" t="s">
        <v>48</v>
      </c>
      <c r="O1552">
        <v>6551267</v>
      </c>
      <c r="P1552" t="s">
        <v>44</v>
      </c>
    </row>
    <row r="1553" spans="1:16" x14ac:dyDescent="0.3">
      <c r="A1553" t="s">
        <v>3090</v>
      </c>
      <c r="B1553" t="s">
        <v>3056</v>
      </c>
      <c r="C1553" t="s">
        <v>45</v>
      </c>
      <c r="D1553" t="s">
        <v>68</v>
      </c>
      <c r="E1553">
        <v>455000</v>
      </c>
      <c r="F1553" t="s">
        <v>169</v>
      </c>
      <c r="G1553" t="s">
        <v>111</v>
      </c>
      <c r="H1553" t="s">
        <v>370</v>
      </c>
      <c r="I1553" t="s">
        <v>22</v>
      </c>
      <c r="J1553" t="s">
        <v>23</v>
      </c>
      <c r="K1553" t="s">
        <v>36</v>
      </c>
      <c r="L1553">
        <v>45000</v>
      </c>
      <c r="M1553" t="s">
        <v>47</v>
      </c>
      <c r="N1553" t="s">
        <v>48</v>
      </c>
      <c r="O1553">
        <v>6259886</v>
      </c>
      <c r="P1553" t="s">
        <v>49</v>
      </c>
    </row>
    <row r="1554" spans="1:16" x14ac:dyDescent="0.3">
      <c r="A1554" t="s">
        <v>3091</v>
      </c>
      <c r="B1554" t="s">
        <v>3056</v>
      </c>
      <c r="C1554" t="s">
        <v>674</v>
      </c>
      <c r="D1554" t="s">
        <v>68</v>
      </c>
      <c r="E1554">
        <v>560000</v>
      </c>
      <c r="F1554" t="s">
        <v>189</v>
      </c>
      <c r="G1554" t="s">
        <v>111</v>
      </c>
      <c r="H1554" t="s">
        <v>552</v>
      </c>
      <c r="I1554" t="s">
        <v>34</v>
      </c>
      <c r="J1554" t="s">
        <v>35</v>
      </c>
      <c r="K1554" t="s">
        <v>24</v>
      </c>
      <c r="L1554">
        <v>25000</v>
      </c>
      <c r="M1554" t="s">
        <v>25</v>
      </c>
      <c r="N1554" t="s">
        <v>26</v>
      </c>
      <c r="O1554">
        <v>8475520</v>
      </c>
      <c r="P1554" t="s">
        <v>49</v>
      </c>
    </row>
    <row r="1555" spans="1:16" x14ac:dyDescent="0.3">
      <c r="A1555" t="s">
        <v>3094</v>
      </c>
      <c r="B1555" t="s">
        <v>3092</v>
      </c>
      <c r="C1555" t="s">
        <v>3095</v>
      </c>
      <c r="D1555" t="s">
        <v>68</v>
      </c>
      <c r="E1555">
        <v>510000</v>
      </c>
      <c r="F1555" t="s">
        <v>139</v>
      </c>
      <c r="G1555" t="s">
        <v>122</v>
      </c>
      <c r="H1555" t="s">
        <v>479</v>
      </c>
      <c r="I1555" t="s">
        <v>34</v>
      </c>
      <c r="J1555" t="s">
        <v>35</v>
      </c>
      <c r="K1555" t="s">
        <v>36</v>
      </c>
      <c r="L1555">
        <v>29000</v>
      </c>
      <c r="M1555" t="s">
        <v>43</v>
      </c>
      <c r="N1555" t="s">
        <v>26</v>
      </c>
      <c r="O1555">
        <v>8852405</v>
      </c>
      <c r="P1555" t="s">
        <v>44</v>
      </c>
    </row>
    <row r="1556" spans="1:16" x14ac:dyDescent="0.3">
      <c r="A1556" t="s">
        <v>3096</v>
      </c>
      <c r="B1556" t="s">
        <v>3092</v>
      </c>
      <c r="C1556" t="s">
        <v>3097</v>
      </c>
      <c r="D1556" t="s">
        <v>18</v>
      </c>
      <c r="E1556">
        <v>528000</v>
      </c>
      <c r="F1556" t="s">
        <v>169</v>
      </c>
      <c r="G1556" t="s">
        <v>94</v>
      </c>
      <c r="H1556" t="s">
        <v>95</v>
      </c>
      <c r="I1556" t="s">
        <v>22</v>
      </c>
      <c r="J1556" t="s">
        <v>23</v>
      </c>
      <c r="K1556" t="s">
        <v>42</v>
      </c>
      <c r="L1556">
        <v>19000</v>
      </c>
      <c r="M1556" t="s">
        <v>47</v>
      </c>
      <c r="N1556" t="s">
        <v>84</v>
      </c>
      <c r="O1556">
        <v>8333692</v>
      </c>
      <c r="P1556" t="s">
        <v>49</v>
      </c>
    </row>
    <row r="1557" spans="1:16" x14ac:dyDescent="0.3">
      <c r="A1557" t="s">
        <v>3099</v>
      </c>
      <c r="B1557" t="s">
        <v>3092</v>
      </c>
      <c r="C1557" t="s">
        <v>549</v>
      </c>
      <c r="D1557" t="s">
        <v>18</v>
      </c>
      <c r="E1557">
        <v>521500</v>
      </c>
      <c r="F1557" t="s">
        <v>110</v>
      </c>
      <c r="G1557" t="s">
        <v>258</v>
      </c>
      <c r="H1557" t="s">
        <v>1004</v>
      </c>
      <c r="I1557" t="s">
        <v>34</v>
      </c>
      <c r="J1557" t="s">
        <v>35</v>
      </c>
      <c r="K1557" t="s">
        <v>36</v>
      </c>
      <c r="L1557">
        <v>17500</v>
      </c>
      <c r="M1557" t="s">
        <v>47</v>
      </c>
      <c r="N1557" t="s">
        <v>38</v>
      </c>
      <c r="O1557">
        <v>7379265</v>
      </c>
      <c r="P1557" t="s">
        <v>49</v>
      </c>
    </row>
    <row r="1558" spans="1:16" x14ac:dyDescent="0.3">
      <c r="A1558" t="s">
        <v>3100</v>
      </c>
      <c r="B1558" t="s">
        <v>3092</v>
      </c>
      <c r="C1558" t="s">
        <v>916</v>
      </c>
      <c r="D1558" t="s">
        <v>68</v>
      </c>
      <c r="E1558">
        <v>330000</v>
      </c>
      <c r="F1558" t="s">
        <v>115</v>
      </c>
      <c r="G1558" t="s">
        <v>63</v>
      </c>
      <c r="H1558" t="s">
        <v>64</v>
      </c>
      <c r="I1558" t="s">
        <v>34</v>
      </c>
      <c r="J1558" t="s">
        <v>35</v>
      </c>
      <c r="K1558" t="s">
        <v>36</v>
      </c>
      <c r="L1558">
        <v>24001</v>
      </c>
      <c r="M1558" t="s">
        <v>47</v>
      </c>
      <c r="N1558" t="s">
        <v>65</v>
      </c>
      <c r="O1558">
        <v>7973992</v>
      </c>
      <c r="P1558" t="s">
        <v>49</v>
      </c>
    </row>
    <row r="1559" spans="1:16" x14ac:dyDescent="0.3">
      <c r="A1559" t="s">
        <v>3101</v>
      </c>
      <c r="B1559" t="s">
        <v>3092</v>
      </c>
      <c r="C1559" t="s">
        <v>280</v>
      </c>
      <c r="D1559" t="s">
        <v>68</v>
      </c>
      <c r="E1559">
        <v>830000</v>
      </c>
      <c r="F1559" t="s">
        <v>115</v>
      </c>
      <c r="G1559" t="s">
        <v>258</v>
      </c>
      <c r="H1559" t="s">
        <v>347</v>
      </c>
      <c r="I1559" t="s">
        <v>22</v>
      </c>
      <c r="J1559" t="s">
        <v>23</v>
      </c>
      <c r="K1559" t="s">
        <v>42</v>
      </c>
      <c r="L1559">
        <v>18000</v>
      </c>
      <c r="M1559" t="s">
        <v>47</v>
      </c>
      <c r="N1559" t="s">
        <v>84</v>
      </c>
      <c r="O1559">
        <v>7307983</v>
      </c>
      <c r="P1559" t="s">
        <v>31</v>
      </c>
    </row>
    <row r="1560" spans="1:16" x14ac:dyDescent="0.3">
      <c r="A1560" t="s">
        <v>3104</v>
      </c>
      <c r="B1560" t="s">
        <v>3103</v>
      </c>
      <c r="C1560" t="s">
        <v>1248</v>
      </c>
      <c r="D1560" t="s">
        <v>18</v>
      </c>
      <c r="E1560">
        <v>13500</v>
      </c>
      <c r="F1560" t="s">
        <v>41</v>
      </c>
      <c r="G1560" t="s">
        <v>81</v>
      </c>
      <c r="H1560" t="s">
        <v>82</v>
      </c>
      <c r="I1560" t="s">
        <v>22</v>
      </c>
      <c r="J1560" t="s">
        <v>23</v>
      </c>
      <c r="K1560" t="s">
        <v>36</v>
      </c>
      <c r="L1560">
        <v>19000</v>
      </c>
      <c r="M1560" t="s">
        <v>43</v>
      </c>
      <c r="N1560" t="s">
        <v>48</v>
      </c>
      <c r="O1560">
        <v>6057528</v>
      </c>
      <c r="P1560" t="s">
        <v>44</v>
      </c>
    </row>
    <row r="1561" spans="1:16" x14ac:dyDescent="0.3">
      <c r="A1561" t="s">
        <v>3107</v>
      </c>
      <c r="B1561" t="s">
        <v>3103</v>
      </c>
      <c r="C1561" t="s">
        <v>629</v>
      </c>
      <c r="D1561" t="s">
        <v>18</v>
      </c>
      <c r="E1561">
        <v>13500</v>
      </c>
      <c r="F1561" t="s">
        <v>115</v>
      </c>
      <c r="G1561" t="s">
        <v>111</v>
      </c>
      <c r="H1561" t="s">
        <v>112</v>
      </c>
      <c r="I1561" t="s">
        <v>34</v>
      </c>
      <c r="J1561" t="s">
        <v>35</v>
      </c>
      <c r="K1561" t="s">
        <v>36</v>
      </c>
      <c r="L1561">
        <v>24000</v>
      </c>
      <c r="M1561" t="s">
        <v>47</v>
      </c>
      <c r="N1561" t="s">
        <v>38</v>
      </c>
      <c r="O1561">
        <v>8859357</v>
      </c>
      <c r="P1561" t="s">
        <v>49</v>
      </c>
    </row>
    <row r="1562" spans="1:16" x14ac:dyDescent="0.3">
      <c r="A1562" t="s">
        <v>3108</v>
      </c>
      <c r="B1562" t="s">
        <v>3103</v>
      </c>
      <c r="C1562" t="s">
        <v>612</v>
      </c>
      <c r="D1562" t="s">
        <v>68</v>
      </c>
      <c r="E1562">
        <v>889500</v>
      </c>
      <c r="F1562" t="s">
        <v>71</v>
      </c>
      <c r="G1562" t="s">
        <v>122</v>
      </c>
      <c r="H1562" t="s">
        <v>408</v>
      </c>
      <c r="I1562" t="s">
        <v>22</v>
      </c>
      <c r="J1562" t="s">
        <v>23</v>
      </c>
      <c r="K1562" t="s">
        <v>42</v>
      </c>
      <c r="L1562">
        <v>10500</v>
      </c>
      <c r="M1562" t="s">
        <v>56</v>
      </c>
      <c r="N1562" t="s">
        <v>26</v>
      </c>
      <c r="O1562">
        <v>7158943</v>
      </c>
      <c r="P1562" t="s">
        <v>57</v>
      </c>
    </row>
    <row r="1563" spans="1:16" x14ac:dyDescent="0.3">
      <c r="A1563" t="s">
        <v>3109</v>
      </c>
      <c r="B1563" t="s">
        <v>3103</v>
      </c>
      <c r="C1563" t="s">
        <v>2368</v>
      </c>
      <c r="D1563" t="s">
        <v>18</v>
      </c>
      <c r="E1563">
        <v>740000</v>
      </c>
      <c r="F1563" t="s">
        <v>71</v>
      </c>
      <c r="G1563" t="s">
        <v>63</v>
      </c>
      <c r="H1563" t="s">
        <v>279</v>
      </c>
      <c r="I1563" t="s">
        <v>22</v>
      </c>
      <c r="J1563" t="s">
        <v>23</v>
      </c>
      <c r="K1563" t="s">
        <v>36</v>
      </c>
      <c r="L1563">
        <v>24000</v>
      </c>
      <c r="M1563" t="s">
        <v>56</v>
      </c>
      <c r="N1563" t="s">
        <v>84</v>
      </c>
      <c r="O1563">
        <v>6270427</v>
      </c>
      <c r="P1563" t="s">
        <v>57</v>
      </c>
    </row>
    <row r="1564" spans="1:16" x14ac:dyDescent="0.3">
      <c r="A1564" t="s">
        <v>3110</v>
      </c>
      <c r="B1564" t="s">
        <v>3103</v>
      </c>
      <c r="C1564" t="s">
        <v>3111</v>
      </c>
      <c r="D1564" t="s">
        <v>18</v>
      </c>
      <c r="E1564">
        <v>927000</v>
      </c>
      <c r="F1564" t="s">
        <v>118</v>
      </c>
      <c r="G1564" t="s">
        <v>106</v>
      </c>
      <c r="H1564" t="s">
        <v>107</v>
      </c>
      <c r="I1564" t="s">
        <v>22</v>
      </c>
      <c r="J1564" t="s">
        <v>23</v>
      </c>
      <c r="K1564" t="s">
        <v>42</v>
      </c>
      <c r="L1564">
        <v>32000</v>
      </c>
      <c r="M1564" t="s">
        <v>25</v>
      </c>
      <c r="N1564" t="s">
        <v>38</v>
      </c>
      <c r="O1564">
        <v>8397506</v>
      </c>
      <c r="P1564" t="s">
        <v>27</v>
      </c>
    </row>
    <row r="1565" spans="1:16" x14ac:dyDescent="0.3">
      <c r="A1565" t="s">
        <v>3112</v>
      </c>
      <c r="B1565" t="s">
        <v>3103</v>
      </c>
      <c r="C1565" t="s">
        <v>3113</v>
      </c>
      <c r="D1565" t="s">
        <v>18</v>
      </c>
      <c r="E1565">
        <v>13500</v>
      </c>
      <c r="F1565" t="s">
        <v>80</v>
      </c>
      <c r="G1565" t="s">
        <v>122</v>
      </c>
      <c r="H1565" t="s">
        <v>180</v>
      </c>
      <c r="I1565" t="s">
        <v>22</v>
      </c>
      <c r="J1565" t="s">
        <v>23</v>
      </c>
      <c r="K1565" t="s">
        <v>36</v>
      </c>
      <c r="L1565">
        <v>19000</v>
      </c>
      <c r="M1565" t="s">
        <v>37</v>
      </c>
      <c r="N1565" t="s">
        <v>38</v>
      </c>
      <c r="O1565">
        <v>7317557</v>
      </c>
      <c r="P1565" t="s">
        <v>57</v>
      </c>
    </row>
    <row r="1566" spans="1:16" x14ac:dyDescent="0.3">
      <c r="A1566" t="s">
        <v>3114</v>
      </c>
      <c r="B1566" t="s">
        <v>3103</v>
      </c>
      <c r="C1566" t="s">
        <v>3115</v>
      </c>
      <c r="D1566" t="s">
        <v>68</v>
      </c>
      <c r="E1566">
        <v>1100000</v>
      </c>
      <c r="F1566" t="s">
        <v>105</v>
      </c>
      <c r="G1566" t="s">
        <v>63</v>
      </c>
      <c r="H1566" t="s">
        <v>149</v>
      </c>
      <c r="I1566" t="s">
        <v>34</v>
      </c>
      <c r="J1566" t="s">
        <v>35</v>
      </c>
      <c r="K1566" t="s">
        <v>36</v>
      </c>
      <c r="L1566">
        <v>12000</v>
      </c>
      <c r="M1566" t="s">
        <v>43</v>
      </c>
      <c r="N1566" t="s">
        <v>38</v>
      </c>
      <c r="O1566">
        <v>6705234</v>
      </c>
      <c r="P1566" t="s">
        <v>27</v>
      </c>
    </row>
    <row r="1567" spans="1:16" x14ac:dyDescent="0.3">
      <c r="A1567" t="s">
        <v>3116</v>
      </c>
      <c r="B1567" t="s">
        <v>3117</v>
      </c>
      <c r="C1567" t="s">
        <v>1250</v>
      </c>
      <c r="D1567" t="s">
        <v>18</v>
      </c>
      <c r="E1567">
        <v>13500</v>
      </c>
      <c r="F1567" t="s">
        <v>51</v>
      </c>
      <c r="G1567" t="s">
        <v>88</v>
      </c>
      <c r="H1567" t="s">
        <v>374</v>
      </c>
      <c r="I1567" t="s">
        <v>34</v>
      </c>
      <c r="J1567" t="s">
        <v>35</v>
      </c>
      <c r="K1567" t="s">
        <v>36</v>
      </c>
      <c r="L1567">
        <v>22000</v>
      </c>
      <c r="M1567" t="s">
        <v>52</v>
      </c>
      <c r="N1567" t="s">
        <v>84</v>
      </c>
      <c r="O1567">
        <v>7897745</v>
      </c>
      <c r="P1567" t="s">
        <v>53</v>
      </c>
    </row>
    <row r="1568" spans="1:16" x14ac:dyDescent="0.3">
      <c r="A1568" t="s">
        <v>3118</v>
      </c>
      <c r="B1568" t="s">
        <v>3117</v>
      </c>
      <c r="C1568" t="s">
        <v>630</v>
      </c>
      <c r="D1568" t="s">
        <v>18</v>
      </c>
      <c r="E1568">
        <v>886000</v>
      </c>
      <c r="F1568" t="s">
        <v>62</v>
      </c>
      <c r="G1568" t="s">
        <v>132</v>
      </c>
      <c r="H1568" t="s">
        <v>133</v>
      </c>
      <c r="I1568" t="s">
        <v>34</v>
      </c>
      <c r="J1568" t="s">
        <v>35</v>
      </c>
      <c r="K1568" t="s">
        <v>24</v>
      </c>
      <c r="L1568">
        <v>36000</v>
      </c>
      <c r="M1568" t="s">
        <v>52</v>
      </c>
      <c r="N1568" t="s">
        <v>84</v>
      </c>
      <c r="O1568">
        <v>6512039</v>
      </c>
      <c r="P1568" t="s">
        <v>53</v>
      </c>
    </row>
    <row r="1569" spans="1:16" x14ac:dyDescent="0.3">
      <c r="A1569" t="s">
        <v>3119</v>
      </c>
      <c r="B1569" t="s">
        <v>3117</v>
      </c>
      <c r="C1569" t="s">
        <v>650</v>
      </c>
      <c r="D1569" t="s">
        <v>68</v>
      </c>
      <c r="E1569">
        <v>1185000</v>
      </c>
      <c r="F1569" t="s">
        <v>77</v>
      </c>
      <c r="G1569" t="s">
        <v>63</v>
      </c>
      <c r="H1569" t="s">
        <v>311</v>
      </c>
      <c r="I1569" t="s">
        <v>22</v>
      </c>
      <c r="J1569" t="s">
        <v>23</v>
      </c>
      <c r="K1569" t="s">
        <v>24</v>
      </c>
      <c r="L1569">
        <v>31501</v>
      </c>
      <c r="M1569" t="s">
        <v>30</v>
      </c>
      <c r="N1569" t="s">
        <v>38</v>
      </c>
      <c r="O1569">
        <v>6569901</v>
      </c>
      <c r="P1569" t="s">
        <v>31</v>
      </c>
    </row>
    <row r="1570" spans="1:16" x14ac:dyDescent="0.3">
      <c r="A1570" t="s">
        <v>3120</v>
      </c>
      <c r="B1570" t="s">
        <v>3121</v>
      </c>
      <c r="C1570" t="s">
        <v>1252</v>
      </c>
      <c r="D1570" t="s">
        <v>18</v>
      </c>
      <c r="E1570">
        <v>1250000</v>
      </c>
      <c r="F1570" t="s">
        <v>55</v>
      </c>
      <c r="G1570" t="s">
        <v>63</v>
      </c>
      <c r="H1570" t="s">
        <v>301</v>
      </c>
      <c r="I1570" t="s">
        <v>34</v>
      </c>
      <c r="J1570" t="s">
        <v>35</v>
      </c>
      <c r="K1570" t="s">
        <v>36</v>
      </c>
      <c r="L1570">
        <v>17000</v>
      </c>
      <c r="M1570" t="s">
        <v>56</v>
      </c>
      <c r="N1570" t="s">
        <v>48</v>
      </c>
      <c r="O1570">
        <v>6857962</v>
      </c>
      <c r="P1570" t="s">
        <v>57</v>
      </c>
    </row>
    <row r="1571" spans="1:16" x14ac:dyDescent="0.3">
      <c r="A1571" t="s">
        <v>3122</v>
      </c>
      <c r="B1571" t="s">
        <v>3121</v>
      </c>
      <c r="C1571" t="s">
        <v>1265</v>
      </c>
      <c r="D1571" t="s">
        <v>68</v>
      </c>
      <c r="E1571">
        <v>13500</v>
      </c>
      <c r="F1571" t="s">
        <v>100</v>
      </c>
      <c r="G1571" t="s">
        <v>258</v>
      </c>
      <c r="H1571" t="s">
        <v>347</v>
      </c>
      <c r="I1571" t="s">
        <v>22</v>
      </c>
      <c r="J1571" t="s">
        <v>23</v>
      </c>
      <c r="K1571" t="s">
        <v>24</v>
      </c>
      <c r="L1571">
        <v>39000</v>
      </c>
      <c r="M1571" t="s">
        <v>25</v>
      </c>
      <c r="N1571" t="s">
        <v>84</v>
      </c>
      <c r="O1571">
        <v>8717713</v>
      </c>
      <c r="P1571" t="s">
        <v>27</v>
      </c>
    </row>
    <row r="1572" spans="1:16" x14ac:dyDescent="0.3">
      <c r="A1572" t="s">
        <v>3123</v>
      </c>
      <c r="B1572" t="s">
        <v>3121</v>
      </c>
      <c r="C1572" t="s">
        <v>17</v>
      </c>
      <c r="D1572" t="s">
        <v>18</v>
      </c>
      <c r="E1572">
        <v>13500</v>
      </c>
      <c r="F1572" t="s">
        <v>71</v>
      </c>
      <c r="G1572" t="s">
        <v>63</v>
      </c>
      <c r="H1572" t="s">
        <v>149</v>
      </c>
      <c r="I1572" t="s">
        <v>34</v>
      </c>
      <c r="J1572" t="s">
        <v>35</v>
      </c>
      <c r="K1572" t="s">
        <v>24</v>
      </c>
      <c r="L1572">
        <v>10000</v>
      </c>
      <c r="M1572" t="s">
        <v>56</v>
      </c>
      <c r="N1572" t="s">
        <v>38</v>
      </c>
      <c r="O1572">
        <v>7490952</v>
      </c>
      <c r="P1572" t="s">
        <v>57</v>
      </c>
    </row>
    <row r="1573" spans="1:16" x14ac:dyDescent="0.3">
      <c r="A1573" t="s">
        <v>3124</v>
      </c>
      <c r="B1573" t="s">
        <v>3121</v>
      </c>
      <c r="C1573" t="s">
        <v>28</v>
      </c>
      <c r="D1573" t="s">
        <v>18</v>
      </c>
      <c r="E1573">
        <v>280000</v>
      </c>
      <c r="F1573" t="s">
        <v>118</v>
      </c>
      <c r="G1573" t="s">
        <v>122</v>
      </c>
      <c r="H1573" t="s">
        <v>479</v>
      </c>
      <c r="I1573" t="s">
        <v>34</v>
      </c>
      <c r="J1573" t="s">
        <v>35</v>
      </c>
      <c r="K1573" t="s">
        <v>36</v>
      </c>
      <c r="L1573">
        <v>29000</v>
      </c>
      <c r="M1573" t="s">
        <v>25</v>
      </c>
      <c r="N1573" t="s">
        <v>26</v>
      </c>
      <c r="O1573">
        <v>8271401</v>
      </c>
      <c r="P1573" t="s">
        <v>27</v>
      </c>
    </row>
    <row r="1574" spans="1:16" x14ac:dyDescent="0.3">
      <c r="A1574" t="s">
        <v>3125</v>
      </c>
      <c r="B1574" t="s">
        <v>3121</v>
      </c>
      <c r="C1574" t="s">
        <v>652</v>
      </c>
      <c r="D1574" t="s">
        <v>18</v>
      </c>
      <c r="E1574">
        <v>545000</v>
      </c>
      <c r="F1574" t="s">
        <v>80</v>
      </c>
      <c r="G1574" t="s">
        <v>20</v>
      </c>
      <c r="H1574" t="s">
        <v>214</v>
      </c>
      <c r="I1574" t="s">
        <v>34</v>
      </c>
      <c r="J1574" t="s">
        <v>35</v>
      </c>
      <c r="K1574" t="s">
        <v>24</v>
      </c>
      <c r="L1574">
        <v>49001</v>
      </c>
      <c r="M1574" t="s">
        <v>37</v>
      </c>
      <c r="N1574" t="s">
        <v>48</v>
      </c>
      <c r="O1574">
        <v>6093796</v>
      </c>
      <c r="P1574" t="s">
        <v>39</v>
      </c>
    </row>
    <row r="1575" spans="1:16" x14ac:dyDescent="0.3">
      <c r="A1575" t="s">
        <v>3126</v>
      </c>
      <c r="B1575" t="s">
        <v>3121</v>
      </c>
      <c r="C1575" t="s">
        <v>653</v>
      </c>
      <c r="D1575" t="s">
        <v>18</v>
      </c>
      <c r="E1575">
        <v>1170000</v>
      </c>
      <c r="F1575" t="s">
        <v>105</v>
      </c>
      <c r="G1575" t="s">
        <v>63</v>
      </c>
      <c r="H1575" t="s">
        <v>225</v>
      </c>
      <c r="I1575" t="s">
        <v>34</v>
      </c>
      <c r="J1575" t="s">
        <v>35</v>
      </c>
      <c r="K1575" t="s">
        <v>24</v>
      </c>
      <c r="L1575">
        <v>26001</v>
      </c>
      <c r="M1575" t="s">
        <v>43</v>
      </c>
      <c r="N1575" t="s">
        <v>26</v>
      </c>
      <c r="O1575">
        <v>6922814</v>
      </c>
      <c r="P1575" t="s">
        <v>44</v>
      </c>
    </row>
    <row r="1576" spans="1:16" x14ac:dyDescent="0.3">
      <c r="A1576" t="s">
        <v>3128</v>
      </c>
      <c r="B1576" t="s">
        <v>3121</v>
      </c>
      <c r="C1576" t="s">
        <v>2864</v>
      </c>
      <c r="D1576" t="s">
        <v>68</v>
      </c>
      <c r="E1576">
        <v>515000</v>
      </c>
      <c r="F1576" t="s">
        <v>59</v>
      </c>
      <c r="G1576" t="s">
        <v>20</v>
      </c>
      <c r="H1576" t="s">
        <v>456</v>
      </c>
      <c r="I1576" t="s">
        <v>22</v>
      </c>
      <c r="J1576" t="s">
        <v>23</v>
      </c>
      <c r="K1576" t="s">
        <v>36</v>
      </c>
      <c r="L1576">
        <v>29000</v>
      </c>
      <c r="M1576" t="s">
        <v>56</v>
      </c>
      <c r="N1576" t="s">
        <v>38</v>
      </c>
      <c r="O1576">
        <v>6814422</v>
      </c>
      <c r="P1576" t="s">
        <v>57</v>
      </c>
    </row>
    <row r="1577" spans="1:16" x14ac:dyDescent="0.3">
      <c r="A1577" t="s">
        <v>3129</v>
      </c>
      <c r="B1577" t="s">
        <v>3121</v>
      </c>
      <c r="C1577" t="s">
        <v>428</v>
      </c>
      <c r="D1577" t="s">
        <v>18</v>
      </c>
      <c r="E1577">
        <v>519000</v>
      </c>
      <c r="F1577" t="s">
        <v>115</v>
      </c>
      <c r="G1577" t="s">
        <v>101</v>
      </c>
      <c r="H1577" t="s">
        <v>749</v>
      </c>
      <c r="I1577" t="s">
        <v>34</v>
      </c>
      <c r="J1577" t="s">
        <v>35</v>
      </c>
      <c r="K1577" t="s">
        <v>24</v>
      </c>
      <c r="L1577">
        <v>44000</v>
      </c>
      <c r="M1577" t="s">
        <v>47</v>
      </c>
      <c r="N1577" t="s">
        <v>38</v>
      </c>
      <c r="O1577">
        <v>6055729</v>
      </c>
      <c r="P1577" t="s">
        <v>27</v>
      </c>
    </row>
    <row r="1578" spans="1:16" x14ac:dyDescent="0.3">
      <c r="A1578" t="s">
        <v>3130</v>
      </c>
      <c r="B1578" t="s">
        <v>3131</v>
      </c>
      <c r="C1578" t="s">
        <v>1267</v>
      </c>
      <c r="D1578" t="s">
        <v>18</v>
      </c>
      <c r="E1578">
        <v>1200000</v>
      </c>
      <c r="F1578" t="s">
        <v>137</v>
      </c>
      <c r="G1578" t="s">
        <v>258</v>
      </c>
      <c r="H1578" t="s">
        <v>347</v>
      </c>
      <c r="I1578" t="s">
        <v>22</v>
      </c>
      <c r="J1578" t="s">
        <v>23</v>
      </c>
      <c r="K1578" t="s">
        <v>42</v>
      </c>
      <c r="L1578">
        <v>27000</v>
      </c>
      <c r="M1578" t="s">
        <v>37</v>
      </c>
      <c r="N1578" t="s">
        <v>84</v>
      </c>
      <c r="O1578">
        <v>6161829</v>
      </c>
      <c r="P1578" t="s">
        <v>39</v>
      </c>
    </row>
    <row r="1579" spans="1:16" x14ac:dyDescent="0.3">
      <c r="A1579" t="s">
        <v>3132</v>
      </c>
      <c r="B1579" t="s">
        <v>3131</v>
      </c>
      <c r="C1579" t="s">
        <v>841</v>
      </c>
      <c r="D1579" t="s">
        <v>18</v>
      </c>
      <c r="E1579">
        <v>1075000</v>
      </c>
      <c r="F1579" t="s">
        <v>139</v>
      </c>
      <c r="G1579" t="s">
        <v>258</v>
      </c>
      <c r="H1579" t="s">
        <v>259</v>
      </c>
      <c r="I1579" t="s">
        <v>22</v>
      </c>
      <c r="J1579" t="s">
        <v>23</v>
      </c>
      <c r="K1579" t="s">
        <v>42</v>
      </c>
      <c r="L1579">
        <v>27500</v>
      </c>
      <c r="M1579" t="s">
        <v>43</v>
      </c>
      <c r="N1579" t="s">
        <v>26</v>
      </c>
      <c r="O1579">
        <v>6802336</v>
      </c>
      <c r="P1579" t="s">
        <v>44</v>
      </c>
    </row>
    <row r="1580" spans="1:16" x14ac:dyDescent="0.3">
      <c r="A1580" t="s">
        <v>3133</v>
      </c>
      <c r="B1580" t="s">
        <v>3131</v>
      </c>
      <c r="C1580" t="s">
        <v>1269</v>
      </c>
      <c r="D1580" t="s">
        <v>18</v>
      </c>
      <c r="E1580">
        <v>13500</v>
      </c>
      <c r="F1580" t="s">
        <v>169</v>
      </c>
      <c r="G1580" t="s">
        <v>20</v>
      </c>
      <c r="H1580" t="s">
        <v>214</v>
      </c>
      <c r="I1580" t="s">
        <v>34</v>
      </c>
      <c r="J1580" t="s">
        <v>35</v>
      </c>
      <c r="K1580" t="s">
        <v>24</v>
      </c>
      <c r="L1580">
        <v>49000</v>
      </c>
      <c r="M1580" t="s">
        <v>47</v>
      </c>
      <c r="N1580" t="s">
        <v>26</v>
      </c>
      <c r="O1580">
        <v>8784406</v>
      </c>
      <c r="P1580" t="s">
        <v>49</v>
      </c>
    </row>
    <row r="1581" spans="1:16" x14ac:dyDescent="0.3">
      <c r="A1581" t="s">
        <v>3134</v>
      </c>
      <c r="B1581" t="s">
        <v>3131</v>
      </c>
      <c r="C1581" t="s">
        <v>1287</v>
      </c>
      <c r="D1581" t="s">
        <v>18</v>
      </c>
      <c r="E1581">
        <v>700000</v>
      </c>
      <c r="F1581" t="s">
        <v>189</v>
      </c>
      <c r="G1581" t="s">
        <v>258</v>
      </c>
      <c r="H1581" t="s">
        <v>347</v>
      </c>
      <c r="I1581" t="s">
        <v>22</v>
      </c>
      <c r="J1581" t="s">
        <v>23</v>
      </c>
      <c r="K1581" t="s">
        <v>42</v>
      </c>
      <c r="L1581">
        <v>18000</v>
      </c>
      <c r="M1581" t="s">
        <v>25</v>
      </c>
      <c r="N1581" t="s">
        <v>84</v>
      </c>
      <c r="O1581">
        <v>7565617</v>
      </c>
      <c r="P1581" t="s">
        <v>27</v>
      </c>
    </row>
    <row r="1582" spans="1:16" x14ac:dyDescent="0.3">
      <c r="A1582" t="s">
        <v>3135</v>
      </c>
      <c r="B1582" t="s">
        <v>3131</v>
      </c>
      <c r="C1582" t="s">
        <v>1291</v>
      </c>
      <c r="D1582" t="s">
        <v>18</v>
      </c>
      <c r="E1582">
        <v>761000</v>
      </c>
      <c r="F1582" t="s">
        <v>201</v>
      </c>
      <c r="G1582" t="s">
        <v>81</v>
      </c>
      <c r="H1582" t="s">
        <v>343</v>
      </c>
      <c r="I1582" t="s">
        <v>22</v>
      </c>
      <c r="J1582" t="s">
        <v>23</v>
      </c>
      <c r="K1582" t="s">
        <v>42</v>
      </c>
      <c r="L1582">
        <v>62000</v>
      </c>
      <c r="M1582" t="s">
        <v>30</v>
      </c>
      <c r="N1582" t="s">
        <v>26</v>
      </c>
      <c r="O1582">
        <v>6627463</v>
      </c>
      <c r="P1582" t="s">
        <v>31</v>
      </c>
    </row>
    <row r="1583" spans="1:16" x14ac:dyDescent="0.3">
      <c r="A1583" t="s">
        <v>3136</v>
      </c>
      <c r="B1583" t="s">
        <v>3131</v>
      </c>
      <c r="C1583" t="s">
        <v>45</v>
      </c>
      <c r="D1583" t="s">
        <v>18</v>
      </c>
      <c r="E1583">
        <v>445000</v>
      </c>
      <c r="F1583" t="s">
        <v>105</v>
      </c>
      <c r="G1583" t="s">
        <v>20</v>
      </c>
      <c r="H1583" t="s">
        <v>456</v>
      </c>
      <c r="I1583" t="s">
        <v>34</v>
      </c>
      <c r="J1583" t="s">
        <v>35</v>
      </c>
      <c r="K1583" t="s">
        <v>42</v>
      </c>
      <c r="L1583">
        <v>20000</v>
      </c>
      <c r="M1583" t="s">
        <v>43</v>
      </c>
      <c r="N1583" t="s">
        <v>38</v>
      </c>
      <c r="O1583">
        <v>6966249</v>
      </c>
      <c r="P1583" t="s">
        <v>44</v>
      </c>
    </row>
    <row r="1584" spans="1:16" x14ac:dyDescent="0.3">
      <c r="A1584" t="s">
        <v>3137</v>
      </c>
      <c r="B1584" t="s">
        <v>3131</v>
      </c>
      <c r="C1584" t="s">
        <v>659</v>
      </c>
      <c r="D1584" t="s">
        <v>18</v>
      </c>
      <c r="E1584">
        <v>13500</v>
      </c>
      <c r="F1584" t="s">
        <v>62</v>
      </c>
      <c r="G1584" t="s">
        <v>258</v>
      </c>
      <c r="H1584" t="s">
        <v>1004</v>
      </c>
      <c r="I1584" t="s">
        <v>34</v>
      </c>
      <c r="J1584" t="s">
        <v>35</v>
      </c>
      <c r="K1584" t="s">
        <v>36</v>
      </c>
      <c r="L1584">
        <v>17001</v>
      </c>
      <c r="M1584" t="s">
        <v>52</v>
      </c>
      <c r="N1584" t="s">
        <v>38</v>
      </c>
      <c r="O1584">
        <v>7455966</v>
      </c>
      <c r="P1584" t="s">
        <v>53</v>
      </c>
    </row>
    <row r="1585" spans="1:16" x14ac:dyDescent="0.3">
      <c r="A1585" t="s">
        <v>3138</v>
      </c>
      <c r="B1585" t="s">
        <v>3131</v>
      </c>
      <c r="C1585" t="s">
        <v>700</v>
      </c>
      <c r="D1585" t="s">
        <v>18</v>
      </c>
      <c r="E1585">
        <v>465000</v>
      </c>
      <c r="F1585" t="s">
        <v>118</v>
      </c>
      <c r="G1585" t="s">
        <v>63</v>
      </c>
      <c r="H1585" t="s">
        <v>64</v>
      </c>
      <c r="I1585" t="s">
        <v>22</v>
      </c>
      <c r="J1585" t="s">
        <v>23</v>
      </c>
      <c r="K1585" t="s">
        <v>36</v>
      </c>
      <c r="L1585">
        <v>21001</v>
      </c>
      <c r="M1585" t="s">
        <v>25</v>
      </c>
      <c r="N1585" t="s">
        <v>48</v>
      </c>
      <c r="O1585">
        <v>7781085</v>
      </c>
      <c r="P1585" t="s">
        <v>27</v>
      </c>
    </row>
    <row r="1586" spans="1:16" x14ac:dyDescent="0.3">
      <c r="A1586" t="s">
        <v>3140</v>
      </c>
      <c r="B1586" t="s">
        <v>3131</v>
      </c>
      <c r="C1586" t="s">
        <v>3141</v>
      </c>
      <c r="D1586" t="s">
        <v>18</v>
      </c>
      <c r="E1586">
        <v>720000</v>
      </c>
      <c r="F1586" t="s">
        <v>71</v>
      </c>
      <c r="G1586" t="s">
        <v>122</v>
      </c>
      <c r="H1586" t="s">
        <v>180</v>
      </c>
      <c r="I1586" t="s">
        <v>22</v>
      </c>
      <c r="J1586" t="s">
        <v>23</v>
      </c>
      <c r="K1586" t="s">
        <v>42</v>
      </c>
      <c r="L1586">
        <v>46000</v>
      </c>
      <c r="M1586" t="s">
        <v>56</v>
      </c>
      <c r="N1586" t="s">
        <v>38</v>
      </c>
      <c r="O1586">
        <v>7179141</v>
      </c>
      <c r="P1586" t="s">
        <v>39</v>
      </c>
    </row>
    <row r="1587" spans="1:16" x14ac:dyDescent="0.3">
      <c r="A1587" t="s">
        <v>3142</v>
      </c>
      <c r="B1587" t="s">
        <v>3131</v>
      </c>
      <c r="C1587" t="s">
        <v>3143</v>
      </c>
      <c r="D1587" t="s">
        <v>18</v>
      </c>
      <c r="E1587">
        <v>572000</v>
      </c>
      <c r="F1587" t="s">
        <v>118</v>
      </c>
      <c r="G1587" t="s">
        <v>20</v>
      </c>
      <c r="H1587" t="s">
        <v>729</v>
      </c>
      <c r="I1587" t="s">
        <v>34</v>
      </c>
      <c r="J1587" t="s">
        <v>35</v>
      </c>
      <c r="K1587" t="s">
        <v>24</v>
      </c>
      <c r="L1587">
        <v>22000</v>
      </c>
      <c r="M1587" t="s">
        <v>25</v>
      </c>
      <c r="N1587" t="s">
        <v>38</v>
      </c>
      <c r="O1587">
        <v>7678253</v>
      </c>
      <c r="P1587" t="s">
        <v>44</v>
      </c>
    </row>
    <row r="1588" spans="1:16" x14ac:dyDescent="0.3">
      <c r="A1588" t="s">
        <v>3144</v>
      </c>
      <c r="B1588" t="s">
        <v>3131</v>
      </c>
      <c r="C1588" t="s">
        <v>793</v>
      </c>
      <c r="D1588" t="s">
        <v>68</v>
      </c>
      <c r="E1588">
        <v>855000</v>
      </c>
      <c r="F1588" t="s">
        <v>105</v>
      </c>
      <c r="G1588" t="s">
        <v>63</v>
      </c>
      <c r="H1588" t="s">
        <v>301</v>
      </c>
      <c r="I1588" t="s">
        <v>34</v>
      </c>
      <c r="J1588" t="s">
        <v>35</v>
      </c>
      <c r="K1588" t="s">
        <v>24</v>
      </c>
      <c r="L1588">
        <v>44000</v>
      </c>
      <c r="M1588" t="s">
        <v>43</v>
      </c>
      <c r="N1588" t="s">
        <v>48</v>
      </c>
      <c r="O1588">
        <v>7833800</v>
      </c>
      <c r="P1588" t="s">
        <v>57</v>
      </c>
    </row>
    <row r="1589" spans="1:16" x14ac:dyDescent="0.3">
      <c r="A1589" t="s">
        <v>3145</v>
      </c>
      <c r="B1589" t="s">
        <v>3146</v>
      </c>
      <c r="C1589" t="s">
        <v>1008</v>
      </c>
      <c r="D1589" t="s">
        <v>18</v>
      </c>
      <c r="E1589">
        <v>1270000</v>
      </c>
      <c r="F1589" t="s">
        <v>203</v>
      </c>
      <c r="G1589" t="s">
        <v>106</v>
      </c>
      <c r="H1589" t="s">
        <v>107</v>
      </c>
      <c r="I1589" t="s">
        <v>34</v>
      </c>
      <c r="J1589" t="s">
        <v>35</v>
      </c>
      <c r="K1589" t="s">
        <v>24</v>
      </c>
      <c r="L1589">
        <v>22000</v>
      </c>
      <c r="M1589" t="s">
        <v>37</v>
      </c>
      <c r="N1589" t="s">
        <v>38</v>
      </c>
      <c r="O1589">
        <v>8853757</v>
      </c>
      <c r="P1589" t="s">
        <v>39</v>
      </c>
    </row>
    <row r="1590" spans="1:16" x14ac:dyDescent="0.3">
      <c r="A1590" t="s">
        <v>3147</v>
      </c>
      <c r="B1590" t="s">
        <v>3146</v>
      </c>
      <c r="C1590" t="s">
        <v>1328</v>
      </c>
      <c r="D1590" t="s">
        <v>18</v>
      </c>
      <c r="E1590">
        <v>1510000</v>
      </c>
      <c r="F1590" t="s">
        <v>206</v>
      </c>
      <c r="G1590" t="s">
        <v>122</v>
      </c>
      <c r="H1590" t="s">
        <v>421</v>
      </c>
      <c r="I1590" t="s">
        <v>22</v>
      </c>
      <c r="J1590" t="s">
        <v>23</v>
      </c>
      <c r="K1590" t="s">
        <v>42</v>
      </c>
      <c r="L1590">
        <v>31000</v>
      </c>
      <c r="M1590" t="s">
        <v>43</v>
      </c>
      <c r="N1590" t="s">
        <v>84</v>
      </c>
      <c r="O1590">
        <v>7384617</v>
      </c>
      <c r="P1590" t="s">
        <v>44</v>
      </c>
    </row>
    <row r="1591" spans="1:16" x14ac:dyDescent="0.3">
      <c r="A1591" t="s">
        <v>3148</v>
      </c>
      <c r="B1591" t="s">
        <v>3146</v>
      </c>
      <c r="C1591" t="s">
        <v>1329</v>
      </c>
      <c r="D1591" t="s">
        <v>18</v>
      </c>
      <c r="E1591">
        <v>1365000</v>
      </c>
      <c r="F1591" t="s">
        <v>115</v>
      </c>
      <c r="G1591" t="s">
        <v>20</v>
      </c>
      <c r="H1591" t="s">
        <v>21</v>
      </c>
      <c r="I1591" t="s">
        <v>34</v>
      </c>
      <c r="J1591" t="s">
        <v>35</v>
      </c>
      <c r="K1591" t="s">
        <v>36</v>
      </c>
      <c r="L1591">
        <v>22501</v>
      </c>
      <c r="M1591" t="s">
        <v>47</v>
      </c>
      <c r="N1591" t="s">
        <v>26</v>
      </c>
      <c r="O1591">
        <v>7381701</v>
      </c>
      <c r="P1591" t="s">
        <v>49</v>
      </c>
    </row>
    <row r="1592" spans="1:16" x14ac:dyDescent="0.3">
      <c r="A1592" t="s">
        <v>3149</v>
      </c>
      <c r="B1592" t="s">
        <v>3146</v>
      </c>
      <c r="C1592" t="s">
        <v>1330</v>
      </c>
      <c r="D1592" t="s">
        <v>18</v>
      </c>
      <c r="E1592">
        <v>1100000</v>
      </c>
      <c r="F1592" t="s">
        <v>62</v>
      </c>
      <c r="G1592" t="s">
        <v>122</v>
      </c>
      <c r="H1592" t="s">
        <v>408</v>
      </c>
      <c r="I1592" t="s">
        <v>22</v>
      </c>
      <c r="J1592" t="s">
        <v>23</v>
      </c>
      <c r="K1592" t="s">
        <v>42</v>
      </c>
      <c r="L1592">
        <v>10001</v>
      </c>
      <c r="M1592" t="s">
        <v>52</v>
      </c>
      <c r="N1592" t="s">
        <v>26</v>
      </c>
      <c r="O1592">
        <v>6435433</v>
      </c>
      <c r="P1592" t="s">
        <v>53</v>
      </c>
    </row>
    <row r="1593" spans="1:16" x14ac:dyDescent="0.3">
      <c r="A1593" t="s">
        <v>3150</v>
      </c>
      <c r="B1593" t="s">
        <v>3146</v>
      </c>
      <c r="C1593" t="s">
        <v>219</v>
      </c>
      <c r="D1593" t="s">
        <v>18</v>
      </c>
      <c r="E1593">
        <v>13500</v>
      </c>
      <c r="F1593" t="s">
        <v>118</v>
      </c>
      <c r="G1593" t="s">
        <v>63</v>
      </c>
      <c r="H1593" t="s">
        <v>287</v>
      </c>
      <c r="I1593" t="s">
        <v>34</v>
      </c>
      <c r="J1593" t="s">
        <v>35</v>
      </c>
      <c r="K1593" t="s">
        <v>42</v>
      </c>
      <c r="L1593">
        <v>20001</v>
      </c>
      <c r="M1593" t="s">
        <v>25</v>
      </c>
      <c r="N1593" t="s">
        <v>26</v>
      </c>
      <c r="O1593">
        <v>7088403</v>
      </c>
      <c r="P1593" t="s">
        <v>27</v>
      </c>
    </row>
    <row r="1594" spans="1:16" x14ac:dyDescent="0.3">
      <c r="A1594" t="s">
        <v>3151</v>
      </c>
      <c r="B1594" t="s">
        <v>3146</v>
      </c>
      <c r="C1594" t="s">
        <v>1334</v>
      </c>
      <c r="D1594" t="s">
        <v>68</v>
      </c>
      <c r="E1594">
        <v>1170000</v>
      </c>
      <c r="F1594" t="s">
        <v>80</v>
      </c>
      <c r="G1594" t="s">
        <v>111</v>
      </c>
      <c r="H1594" t="s">
        <v>431</v>
      </c>
      <c r="I1594" t="s">
        <v>34</v>
      </c>
      <c r="J1594" t="s">
        <v>35</v>
      </c>
      <c r="K1594" t="s">
        <v>36</v>
      </c>
      <c r="L1594">
        <v>20001</v>
      </c>
      <c r="M1594" t="s">
        <v>37</v>
      </c>
      <c r="N1594" t="s">
        <v>48</v>
      </c>
      <c r="O1594">
        <v>6998828</v>
      </c>
      <c r="P1594" t="s">
        <v>39</v>
      </c>
    </row>
    <row r="1595" spans="1:16" x14ac:dyDescent="0.3">
      <c r="A1595" t="s">
        <v>3152</v>
      </c>
      <c r="B1595" t="s">
        <v>3146</v>
      </c>
      <c r="C1595" t="s">
        <v>171</v>
      </c>
      <c r="D1595" t="s">
        <v>18</v>
      </c>
      <c r="E1595">
        <v>13500</v>
      </c>
      <c r="F1595" t="s">
        <v>118</v>
      </c>
      <c r="G1595" t="s">
        <v>122</v>
      </c>
      <c r="H1595" t="s">
        <v>123</v>
      </c>
      <c r="I1595" t="s">
        <v>34</v>
      </c>
      <c r="J1595" t="s">
        <v>35</v>
      </c>
      <c r="K1595" t="s">
        <v>42</v>
      </c>
      <c r="L1595">
        <v>14000</v>
      </c>
      <c r="M1595" t="s">
        <v>25</v>
      </c>
      <c r="N1595" t="s">
        <v>48</v>
      </c>
      <c r="O1595">
        <v>6484018</v>
      </c>
      <c r="P1595" t="s">
        <v>27</v>
      </c>
    </row>
    <row r="1596" spans="1:16" x14ac:dyDescent="0.3">
      <c r="A1596" t="s">
        <v>3153</v>
      </c>
      <c r="B1596" t="s">
        <v>3146</v>
      </c>
      <c r="C1596" t="s">
        <v>174</v>
      </c>
      <c r="D1596" t="s">
        <v>18</v>
      </c>
      <c r="E1596">
        <v>786000</v>
      </c>
      <c r="F1596" t="s">
        <v>77</v>
      </c>
      <c r="G1596" t="s">
        <v>122</v>
      </c>
      <c r="H1596" t="s">
        <v>408</v>
      </c>
      <c r="I1596" t="s">
        <v>34</v>
      </c>
      <c r="J1596" t="s">
        <v>35</v>
      </c>
      <c r="K1596" t="s">
        <v>36</v>
      </c>
      <c r="L1596">
        <v>21000</v>
      </c>
      <c r="M1596" t="s">
        <v>30</v>
      </c>
      <c r="N1596" t="s">
        <v>26</v>
      </c>
      <c r="O1596">
        <v>7057023</v>
      </c>
      <c r="P1596" t="s">
        <v>31</v>
      </c>
    </row>
    <row r="1597" spans="1:16" x14ac:dyDescent="0.3">
      <c r="A1597" t="s">
        <v>3154</v>
      </c>
      <c r="B1597" t="s">
        <v>3146</v>
      </c>
      <c r="C1597" t="s">
        <v>200</v>
      </c>
      <c r="D1597" t="s">
        <v>18</v>
      </c>
      <c r="E1597">
        <v>670000</v>
      </c>
      <c r="F1597" t="s">
        <v>105</v>
      </c>
      <c r="G1597" t="s">
        <v>63</v>
      </c>
      <c r="H1597" t="s">
        <v>149</v>
      </c>
      <c r="I1597" t="s">
        <v>34</v>
      </c>
      <c r="J1597" t="s">
        <v>35</v>
      </c>
      <c r="K1597" t="s">
        <v>24</v>
      </c>
      <c r="L1597">
        <v>10000</v>
      </c>
      <c r="M1597" t="s">
        <v>43</v>
      </c>
      <c r="N1597" t="s">
        <v>38</v>
      </c>
      <c r="O1597">
        <v>6848323</v>
      </c>
      <c r="P1597" t="s">
        <v>44</v>
      </c>
    </row>
    <row r="1598" spans="1:16" x14ac:dyDescent="0.3">
      <c r="A1598" t="s">
        <v>3155</v>
      </c>
      <c r="B1598" t="s">
        <v>3146</v>
      </c>
      <c r="C1598" t="s">
        <v>286</v>
      </c>
      <c r="D1598" t="s">
        <v>68</v>
      </c>
      <c r="E1598">
        <v>2265000</v>
      </c>
      <c r="F1598" t="s">
        <v>19</v>
      </c>
      <c r="G1598" t="s">
        <v>94</v>
      </c>
      <c r="H1598" t="s">
        <v>624</v>
      </c>
      <c r="I1598" t="s">
        <v>22</v>
      </c>
      <c r="J1598" t="s">
        <v>23</v>
      </c>
      <c r="K1598" t="s">
        <v>42</v>
      </c>
      <c r="L1598">
        <v>22500</v>
      </c>
      <c r="M1598" t="s">
        <v>25</v>
      </c>
      <c r="N1598" t="s">
        <v>26</v>
      </c>
      <c r="O1598">
        <v>8904921</v>
      </c>
      <c r="P1598" t="s">
        <v>27</v>
      </c>
    </row>
    <row r="1599" spans="1:16" x14ac:dyDescent="0.3">
      <c r="A1599" t="s">
        <v>3156</v>
      </c>
      <c r="B1599" t="s">
        <v>3146</v>
      </c>
      <c r="C1599" t="s">
        <v>1382</v>
      </c>
      <c r="D1599" t="s">
        <v>18</v>
      </c>
      <c r="E1599">
        <v>950000</v>
      </c>
      <c r="F1599" t="s">
        <v>172</v>
      </c>
      <c r="G1599" t="s">
        <v>63</v>
      </c>
      <c r="H1599" t="s">
        <v>275</v>
      </c>
      <c r="I1599" t="s">
        <v>34</v>
      </c>
      <c r="J1599" t="s">
        <v>35</v>
      </c>
      <c r="K1599" t="s">
        <v>36</v>
      </c>
      <c r="L1599">
        <v>22000</v>
      </c>
      <c r="M1599" t="s">
        <v>52</v>
      </c>
      <c r="N1599" t="s">
        <v>65</v>
      </c>
      <c r="O1599">
        <v>7623035</v>
      </c>
      <c r="P1599" t="s">
        <v>57</v>
      </c>
    </row>
    <row r="1600" spans="1:16" x14ac:dyDescent="0.3">
      <c r="A1600" t="s">
        <v>3157</v>
      </c>
      <c r="B1600" t="s">
        <v>3146</v>
      </c>
      <c r="C1600" t="s">
        <v>736</v>
      </c>
      <c r="D1600" t="s">
        <v>68</v>
      </c>
      <c r="E1600">
        <v>620000</v>
      </c>
      <c r="F1600" t="s">
        <v>114</v>
      </c>
      <c r="G1600" t="s">
        <v>63</v>
      </c>
      <c r="H1600" t="s">
        <v>228</v>
      </c>
      <c r="I1600" t="s">
        <v>34</v>
      </c>
      <c r="J1600" t="s">
        <v>35</v>
      </c>
      <c r="K1600" t="s">
        <v>42</v>
      </c>
      <c r="L1600">
        <v>14001</v>
      </c>
      <c r="M1600" t="s">
        <v>52</v>
      </c>
      <c r="N1600" t="s">
        <v>48</v>
      </c>
      <c r="O1600">
        <v>7852980</v>
      </c>
      <c r="P1600" t="s">
        <v>53</v>
      </c>
    </row>
    <row r="1601" spans="1:16" x14ac:dyDescent="0.3">
      <c r="A1601" t="s">
        <v>3158</v>
      </c>
      <c r="B1601" t="s">
        <v>3146</v>
      </c>
      <c r="C1601" t="s">
        <v>739</v>
      </c>
      <c r="D1601" t="s">
        <v>18</v>
      </c>
      <c r="E1601">
        <v>707000</v>
      </c>
      <c r="F1601" t="s">
        <v>29</v>
      </c>
      <c r="G1601" t="s">
        <v>63</v>
      </c>
      <c r="H1601" t="s">
        <v>301</v>
      </c>
      <c r="I1601" t="s">
        <v>34</v>
      </c>
      <c r="J1601" t="s">
        <v>35</v>
      </c>
      <c r="K1601" t="s">
        <v>42</v>
      </c>
      <c r="L1601">
        <v>26000</v>
      </c>
      <c r="M1601" t="s">
        <v>30</v>
      </c>
      <c r="N1601" t="s">
        <v>48</v>
      </c>
      <c r="O1601">
        <v>6732676</v>
      </c>
      <c r="P1601" t="s">
        <v>31</v>
      </c>
    </row>
    <row r="1602" spans="1:16" x14ac:dyDescent="0.3">
      <c r="A1602" t="s">
        <v>3159</v>
      </c>
      <c r="B1602" t="s">
        <v>3146</v>
      </c>
      <c r="C1602" t="s">
        <v>741</v>
      </c>
      <c r="D1602" t="s">
        <v>18</v>
      </c>
      <c r="E1602">
        <v>804000</v>
      </c>
      <c r="F1602" t="s">
        <v>33</v>
      </c>
      <c r="G1602" t="s">
        <v>122</v>
      </c>
      <c r="H1602" t="s">
        <v>180</v>
      </c>
      <c r="I1602" t="s">
        <v>22</v>
      </c>
      <c r="J1602" t="s">
        <v>23</v>
      </c>
      <c r="K1602" t="s">
        <v>42</v>
      </c>
      <c r="L1602">
        <v>36000</v>
      </c>
      <c r="M1602" t="s">
        <v>37</v>
      </c>
      <c r="N1602" t="s">
        <v>38</v>
      </c>
      <c r="O1602">
        <v>6332503</v>
      </c>
      <c r="P1602" t="s">
        <v>39</v>
      </c>
    </row>
    <row r="1603" spans="1:16" x14ac:dyDescent="0.3">
      <c r="A1603" t="s">
        <v>3160</v>
      </c>
      <c r="B1603" t="s">
        <v>3146</v>
      </c>
      <c r="C1603" t="s">
        <v>804</v>
      </c>
      <c r="D1603" t="s">
        <v>18</v>
      </c>
      <c r="E1603">
        <v>1020000</v>
      </c>
      <c r="F1603" t="s">
        <v>118</v>
      </c>
      <c r="G1603" t="s">
        <v>20</v>
      </c>
      <c r="H1603" t="s">
        <v>214</v>
      </c>
      <c r="I1603" t="s">
        <v>34</v>
      </c>
      <c r="J1603" t="s">
        <v>35</v>
      </c>
      <c r="K1603" t="s">
        <v>24</v>
      </c>
      <c r="L1603">
        <v>49001</v>
      </c>
      <c r="M1603" t="s">
        <v>25</v>
      </c>
      <c r="N1603" t="s">
        <v>65</v>
      </c>
      <c r="O1603">
        <v>8533740</v>
      </c>
      <c r="P1603" t="s">
        <v>27</v>
      </c>
    </row>
    <row r="1604" spans="1:16" x14ac:dyDescent="0.3">
      <c r="A1604" t="s">
        <v>3162</v>
      </c>
      <c r="B1604" t="s">
        <v>3146</v>
      </c>
      <c r="C1604" t="s">
        <v>566</v>
      </c>
      <c r="D1604" t="s">
        <v>68</v>
      </c>
      <c r="E1604">
        <v>770000</v>
      </c>
      <c r="F1604" t="s">
        <v>139</v>
      </c>
      <c r="G1604" t="s">
        <v>20</v>
      </c>
      <c r="H1604" t="s">
        <v>542</v>
      </c>
      <c r="I1604" t="s">
        <v>22</v>
      </c>
      <c r="J1604" t="s">
        <v>23</v>
      </c>
      <c r="K1604" t="s">
        <v>42</v>
      </c>
      <c r="L1604">
        <v>19000</v>
      </c>
      <c r="M1604" t="s">
        <v>43</v>
      </c>
      <c r="N1604" t="s">
        <v>84</v>
      </c>
      <c r="O1604">
        <v>6810959</v>
      </c>
      <c r="P1604" t="s">
        <v>44</v>
      </c>
    </row>
    <row r="1605" spans="1:16" x14ac:dyDescent="0.3">
      <c r="A1605" t="s">
        <v>3163</v>
      </c>
      <c r="B1605" t="s">
        <v>3146</v>
      </c>
      <c r="C1605" t="s">
        <v>471</v>
      </c>
      <c r="D1605" t="s">
        <v>18</v>
      </c>
      <c r="E1605">
        <v>766000</v>
      </c>
      <c r="F1605" t="s">
        <v>172</v>
      </c>
      <c r="G1605" t="s">
        <v>94</v>
      </c>
      <c r="H1605" t="s">
        <v>624</v>
      </c>
      <c r="I1605" t="s">
        <v>22</v>
      </c>
      <c r="J1605" t="s">
        <v>23</v>
      </c>
      <c r="K1605" t="s">
        <v>36</v>
      </c>
      <c r="L1605">
        <v>12000</v>
      </c>
      <c r="M1605" t="s">
        <v>52</v>
      </c>
      <c r="N1605" t="s">
        <v>26</v>
      </c>
      <c r="O1605">
        <v>6432869</v>
      </c>
      <c r="P1605" t="s">
        <v>53</v>
      </c>
    </row>
    <row r="1606" spans="1:16" x14ac:dyDescent="0.3">
      <c r="A1606" t="s">
        <v>3164</v>
      </c>
      <c r="B1606" t="s">
        <v>3146</v>
      </c>
      <c r="C1606" t="s">
        <v>3165</v>
      </c>
      <c r="D1606" t="s">
        <v>68</v>
      </c>
      <c r="E1606">
        <v>567000</v>
      </c>
      <c r="F1606" t="s">
        <v>175</v>
      </c>
      <c r="G1606" t="s">
        <v>111</v>
      </c>
      <c r="H1606" t="s">
        <v>552</v>
      </c>
      <c r="I1606" t="s">
        <v>22</v>
      </c>
      <c r="J1606" t="s">
        <v>23</v>
      </c>
      <c r="K1606" t="s">
        <v>42</v>
      </c>
      <c r="L1606">
        <v>20000</v>
      </c>
      <c r="M1606" t="s">
        <v>56</v>
      </c>
      <c r="N1606" t="s">
        <v>26</v>
      </c>
      <c r="O1606">
        <v>6926066</v>
      </c>
      <c r="P1606" t="s">
        <v>57</v>
      </c>
    </row>
    <row r="1607" spans="1:16" x14ac:dyDescent="0.3">
      <c r="A1607" t="s">
        <v>3168</v>
      </c>
      <c r="B1607" t="s">
        <v>3146</v>
      </c>
      <c r="C1607" t="s">
        <v>711</v>
      </c>
      <c r="D1607" t="s">
        <v>18</v>
      </c>
      <c r="E1607">
        <v>880000</v>
      </c>
      <c r="F1607" t="s">
        <v>29</v>
      </c>
      <c r="G1607" t="s">
        <v>20</v>
      </c>
      <c r="H1607" t="s">
        <v>542</v>
      </c>
      <c r="I1607" t="s">
        <v>22</v>
      </c>
      <c r="J1607" t="s">
        <v>23</v>
      </c>
      <c r="K1607" t="s">
        <v>42</v>
      </c>
      <c r="L1607">
        <v>19000</v>
      </c>
      <c r="M1607" t="s">
        <v>30</v>
      </c>
      <c r="N1607" t="s">
        <v>84</v>
      </c>
      <c r="O1607">
        <v>7944733</v>
      </c>
      <c r="P1607" t="s">
        <v>49</v>
      </c>
    </row>
    <row r="1608" spans="1:16" x14ac:dyDescent="0.3">
      <c r="A1608" t="s">
        <v>3169</v>
      </c>
      <c r="B1608" t="s">
        <v>3146</v>
      </c>
      <c r="C1608" t="s">
        <v>840</v>
      </c>
      <c r="D1608" t="s">
        <v>68</v>
      </c>
      <c r="E1608">
        <v>960000</v>
      </c>
      <c r="F1608" t="s">
        <v>41</v>
      </c>
      <c r="G1608" t="s">
        <v>111</v>
      </c>
      <c r="H1608" t="s">
        <v>431</v>
      </c>
      <c r="I1608" t="s">
        <v>34</v>
      </c>
      <c r="J1608" t="s">
        <v>35</v>
      </c>
      <c r="K1608" t="s">
        <v>42</v>
      </c>
      <c r="L1608">
        <v>12000</v>
      </c>
      <c r="M1608" t="s">
        <v>43</v>
      </c>
      <c r="N1608" t="s">
        <v>48</v>
      </c>
      <c r="O1608">
        <v>7536806</v>
      </c>
      <c r="P1608" t="s">
        <v>57</v>
      </c>
    </row>
    <row r="1609" spans="1:16" x14ac:dyDescent="0.3">
      <c r="A1609" t="s">
        <v>3170</v>
      </c>
      <c r="B1609" t="s">
        <v>3146</v>
      </c>
      <c r="C1609" t="s">
        <v>736</v>
      </c>
      <c r="D1609" t="s">
        <v>18</v>
      </c>
      <c r="E1609">
        <v>13500</v>
      </c>
      <c r="F1609" t="s">
        <v>46</v>
      </c>
      <c r="G1609" t="s">
        <v>106</v>
      </c>
      <c r="H1609" t="s">
        <v>836</v>
      </c>
      <c r="I1609" t="s">
        <v>34</v>
      </c>
      <c r="J1609" t="s">
        <v>35</v>
      </c>
      <c r="K1609" t="s">
        <v>42</v>
      </c>
      <c r="L1609">
        <v>26000</v>
      </c>
      <c r="M1609" t="s">
        <v>47</v>
      </c>
      <c r="N1609" t="s">
        <v>48</v>
      </c>
      <c r="O1609">
        <v>8897615</v>
      </c>
      <c r="P1609" t="s">
        <v>27</v>
      </c>
    </row>
    <row r="1610" spans="1:16" x14ac:dyDescent="0.3">
      <c r="A1610" t="s">
        <v>3171</v>
      </c>
      <c r="B1610" t="s">
        <v>3146</v>
      </c>
      <c r="C1610" t="s">
        <v>741</v>
      </c>
      <c r="D1610" t="s">
        <v>18</v>
      </c>
      <c r="E1610">
        <v>330000</v>
      </c>
      <c r="F1610" t="s">
        <v>100</v>
      </c>
      <c r="G1610" t="s">
        <v>122</v>
      </c>
      <c r="H1610" t="s">
        <v>154</v>
      </c>
      <c r="I1610" t="s">
        <v>22</v>
      </c>
      <c r="J1610" t="s">
        <v>23</v>
      </c>
      <c r="K1610" t="s">
        <v>36</v>
      </c>
      <c r="L1610">
        <v>15000</v>
      </c>
      <c r="M1610" t="s">
        <v>25</v>
      </c>
      <c r="N1610" t="s">
        <v>48</v>
      </c>
      <c r="O1610">
        <v>8080011</v>
      </c>
      <c r="P1610" t="s">
        <v>44</v>
      </c>
    </row>
    <row r="1611" spans="1:16" x14ac:dyDescent="0.3">
      <c r="A1611" t="s">
        <v>3173</v>
      </c>
      <c r="B1611" t="s">
        <v>3172</v>
      </c>
      <c r="C1611" t="s">
        <v>322</v>
      </c>
      <c r="D1611" t="s">
        <v>18</v>
      </c>
      <c r="E1611">
        <v>495000</v>
      </c>
      <c r="F1611" t="s">
        <v>46</v>
      </c>
      <c r="G1611" t="s">
        <v>122</v>
      </c>
      <c r="H1611" t="s">
        <v>154</v>
      </c>
      <c r="I1611" t="s">
        <v>34</v>
      </c>
      <c r="J1611" t="s">
        <v>35</v>
      </c>
      <c r="K1611" t="s">
        <v>42</v>
      </c>
      <c r="L1611">
        <v>17000</v>
      </c>
      <c r="M1611" t="s">
        <v>47</v>
      </c>
      <c r="N1611" t="s">
        <v>48</v>
      </c>
      <c r="O1611">
        <v>7121088</v>
      </c>
      <c r="P1611" t="s">
        <v>49</v>
      </c>
    </row>
    <row r="1612" spans="1:16" x14ac:dyDescent="0.3">
      <c r="A1612" t="s">
        <v>3174</v>
      </c>
      <c r="B1612" t="s">
        <v>3172</v>
      </c>
      <c r="C1612" t="s">
        <v>326</v>
      </c>
      <c r="D1612" t="s">
        <v>68</v>
      </c>
      <c r="E1612">
        <v>632000</v>
      </c>
      <c r="F1612" t="s">
        <v>100</v>
      </c>
      <c r="G1612" t="s">
        <v>122</v>
      </c>
      <c r="H1612" t="s">
        <v>123</v>
      </c>
      <c r="I1612" t="s">
        <v>34</v>
      </c>
      <c r="J1612" t="s">
        <v>35</v>
      </c>
      <c r="K1612" t="s">
        <v>42</v>
      </c>
      <c r="L1612">
        <v>14000</v>
      </c>
      <c r="M1612" t="s">
        <v>25</v>
      </c>
      <c r="N1612" t="s">
        <v>48</v>
      </c>
      <c r="O1612">
        <v>6301821</v>
      </c>
      <c r="P1612" t="s">
        <v>27</v>
      </c>
    </row>
    <row r="1613" spans="1:16" x14ac:dyDescent="0.3">
      <c r="A1613" t="s">
        <v>3175</v>
      </c>
      <c r="B1613" t="s">
        <v>3172</v>
      </c>
      <c r="C1613" t="s">
        <v>774</v>
      </c>
      <c r="D1613" t="s">
        <v>18</v>
      </c>
      <c r="E1613">
        <v>950000</v>
      </c>
      <c r="F1613" t="s">
        <v>100</v>
      </c>
      <c r="G1613" t="s">
        <v>111</v>
      </c>
      <c r="H1613" t="s">
        <v>112</v>
      </c>
      <c r="I1613" t="s">
        <v>22</v>
      </c>
      <c r="J1613" t="s">
        <v>23</v>
      </c>
      <c r="K1613" t="s">
        <v>36</v>
      </c>
      <c r="L1613">
        <v>69000</v>
      </c>
      <c r="M1613" t="s">
        <v>25</v>
      </c>
      <c r="N1613" t="s">
        <v>38</v>
      </c>
      <c r="O1613">
        <v>8309694</v>
      </c>
      <c r="P1613" t="s">
        <v>27</v>
      </c>
    </row>
    <row r="1614" spans="1:16" x14ac:dyDescent="0.3">
      <c r="A1614" t="s">
        <v>3176</v>
      </c>
      <c r="B1614" t="s">
        <v>3172</v>
      </c>
      <c r="C1614" t="s">
        <v>775</v>
      </c>
      <c r="D1614" t="s">
        <v>18</v>
      </c>
      <c r="E1614">
        <v>970000</v>
      </c>
      <c r="F1614" t="s">
        <v>135</v>
      </c>
      <c r="G1614" t="s">
        <v>101</v>
      </c>
      <c r="H1614" t="s">
        <v>190</v>
      </c>
      <c r="I1614" t="s">
        <v>22</v>
      </c>
      <c r="J1614" t="s">
        <v>23</v>
      </c>
      <c r="K1614" t="s">
        <v>24</v>
      </c>
      <c r="L1614">
        <v>14000</v>
      </c>
      <c r="M1614" t="s">
        <v>30</v>
      </c>
      <c r="N1614" t="s">
        <v>26</v>
      </c>
      <c r="O1614">
        <v>7295188</v>
      </c>
      <c r="P1614" t="s">
        <v>31</v>
      </c>
    </row>
    <row r="1615" spans="1:16" x14ac:dyDescent="0.3">
      <c r="A1615" t="s">
        <v>3177</v>
      </c>
      <c r="B1615" t="s">
        <v>3172</v>
      </c>
      <c r="C1615" t="s">
        <v>813</v>
      </c>
      <c r="D1615" t="s">
        <v>18</v>
      </c>
      <c r="E1615">
        <v>817500</v>
      </c>
      <c r="F1615" t="s">
        <v>169</v>
      </c>
      <c r="G1615" t="s">
        <v>74</v>
      </c>
      <c r="H1615" t="s">
        <v>160</v>
      </c>
      <c r="I1615" t="s">
        <v>22</v>
      </c>
      <c r="J1615" t="s">
        <v>23</v>
      </c>
      <c r="K1615" t="s">
        <v>42</v>
      </c>
      <c r="L1615">
        <v>20500</v>
      </c>
      <c r="M1615" t="s">
        <v>47</v>
      </c>
      <c r="N1615" t="s">
        <v>48</v>
      </c>
      <c r="O1615">
        <v>6608242</v>
      </c>
      <c r="P1615" t="s">
        <v>49</v>
      </c>
    </row>
    <row r="1616" spans="1:16" x14ac:dyDescent="0.3">
      <c r="A1616" t="s">
        <v>3178</v>
      </c>
      <c r="B1616" t="s">
        <v>3172</v>
      </c>
      <c r="C1616" t="s">
        <v>814</v>
      </c>
      <c r="D1616" t="s">
        <v>18</v>
      </c>
      <c r="E1616">
        <v>13500</v>
      </c>
      <c r="F1616" t="s">
        <v>172</v>
      </c>
      <c r="G1616" t="s">
        <v>81</v>
      </c>
      <c r="H1616" t="s">
        <v>343</v>
      </c>
      <c r="I1616" t="s">
        <v>34</v>
      </c>
      <c r="J1616" t="s">
        <v>35</v>
      </c>
      <c r="K1616" t="s">
        <v>36</v>
      </c>
      <c r="L1616">
        <v>29000</v>
      </c>
      <c r="M1616" t="s">
        <v>52</v>
      </c>
      <c r="N1616" t="s">
        <v>26</v>
      </c>
      <c r="O1616">
        <v>7732309</v>
      </c>
      <c r="P1616" t="s">
        <v>53</v>
      </c>
    </row>
    <row r="1617" spans="1:16" x14ac:dyDescent="0.3">
      <c r="A1617" t="s">
        <v>3179</v>
      </c>
      <c r="B1617" t="s">
        <v>3172</v>
      </c>
      <c r="C1617" t="s">
        <v>3180</v>
      </c>
      <c r="D1617" t="s">
        <v>18</v>
      </c>
      <c r="E1617">
        <v>660000</v>
      </c>
      <c r="F1617" t="s">
        <v>206</v>
      </c>
      <c r="G1617" t="s">
        <v>20</v>
      </c>
      <c r="H1617" t="s">
        <v>21</v>
      </c>
      <c r="I1617" t="s">
        <v>34</v>
      </c>
      <c r="J1617" t="s">
        <v>35</v>
      </c>
      <c r="K1617" t="s">
        <v>24</v>
      </c>
      <c r="L1617">
        <v>10000</v>
      </c>
      <c r="M1617" t="s">
        <v>43</v>
      </c>
      <c r="N1617" t="s">
        <v>26</v>
      </c>
      <c r="O1617">
        <v>8625921</v>
      </c>
      <c r="P1617" t="s">
        <v>44</v>
      </c>
    </row>
    <row r="1618" spans="1:16" x14ac:dyDescent="0.3">
      <c r="A1618" t="s">
        <v>3181</v>
      </c>
      <c r="B1618" t="s">
        <v>3172</v>
      </c>
      <c r="C1618" t="s">
        <v>884</v>
      </c>
      <c r="D1618" t="s">
        <v>68</v>
      </c>
      <c r="E1618">
        <v>330500</v>
      </c>
      <c r="F1618" t="s">
        <v>71</v>
      </c>
      <c r="G1618" t="s">
        <v>94</v>
      </c>
      <c r="H1618" t="s">
        <v>128</v>
      </c>
      <c r="I1618" t="s">
        <v>34</v>
      </c>
      <c r="J1618" t="s">
        <v>35</v>
      </c>
      <c r="K1618" t="s">
        <v>42</v>
      </c>
      <c r="L1618">
        <v>45500</v>
      </c>
      <c r="M1618" t="s">
        <v>56</v>
      </c>
      <c r="N1618" t="s">
        <v>48</v>
      </c>
      <c r="O1618">
        <v>7528027</v>
      </c>
      <c r="P1618" t="s">
        <v>57</v>
      </c>
    </row>
    <row r="1619" spans="1:16" x14ac:dyDescent="0.3">
      <c r="A1619" t="s">
        <v>3182</v>
      </c>
      <c r="B1619" t="s">
        <v>3172</v>
      </c>
      <c r="C1619" t="s">
        <v>356</v>
      </c>
      <c r="D1619" t="s">
        <v>18</v>
      </c>
      <c r="E1619">
        <v>891000</v>
      </c>
      <c r="F1619" t="s">
        <v>29</v>
      </c>
      <c r="G1619" t="s">
        <v>63</v>
      </c>
      <c r="H1619" t="s">
        <v>64</v>
      </c>
      <c r="I1619" t="s">
        <v>22</v>
      </c>
      <c r="J1619" t="s">
        <v>23</v>
      </c>
      <c r="K1619" t="s">
        <v>36</v>
      </c>
      <c r="L1619">
        <v>21001</v>
      </c>
      <c r="M1619" t="s">
        <v>30</v>
      </c>
      <c r="N1619" t="s">
        <v>65</v>
      </c>
      <c r="O1619">
        <v>6930680</v>
      </c>
      <c r="P1619" t="s">
        <v>31</v>
      </c>
    </row>
    <row r="1620" spans="1:16" x14ac:dyDescent="0.3">
      <c r="A1620" t="s">
        <v>3183</v>
      </c>
      <c r="B1620" t="s">
        <v>3172</v>
      </c>
      <c r="C1620" t="s">
        <v>818</v>
      </c>
      <c r="D1620" t="s">
        <v>68</v>
      </c>
      <c r="E1620">
        <v>292000</v>
      </c>
      <c r="F1620" t="s">
        <v>139</v>
      </c>
      <c r="G1620" t="s">
        <v>106</v>
      </c>
      <c r="H1620" t="s">
        <v>836</v>
      </c>
      <c r="I1620" t="s">
        <v>22</v>
      </c>
      <c r="J1620" t="s">
        <v>23</v>
      </c>
      <c r="K1620" t="s">
        <v>36</v>
      </c>
      <c r="L1620">
        <v>22000</v>
      </c>
      <c r="M1620" t="s">
        <v>43</v>
      </c>
      <c r="N1620" t="s">
        <v>48</v>
      </c>
      <c r="O1620">
        <v>7360276</v>
      </c>
      <c r="P1620" t="s">
        <v>57</v>
      </c>
    </row>
    <row r="1621" spans="1:16" x14ac:dyDescent="0.3">
      <c r="A1621" t="s">
        <v>3184</v>
      </c>
      <c r="B1621" t="s">
        <v>3172</v>
      </c>
      <c r="C1621" t="s">
        <v>926</v>
      </c>
      <c r="D1621" t="s">
        <v>18</v>
      </c>
      <c r="E1621">
        <v>602000</v>
      </c>
      <c r="F1621" t="s">
        <v>169</v>
      </c>
      <c r="G1621" t="s">
        <v>258</v>
      </c>
      <c r="H1621" t="s">
        <v>294</v>
      </c>
      <c r="I1621" t="s">
        <v>22</v>
      </c>
      <c r="J1621" t="s">
        <v>23</v>
      </c>
      <c r="K1621" t="s">
        <v>24</v>
      </c>
      <c r="L1621">
        <v>12000</v>
      </c>
      <c r="M1621" t="s">
        <v>47</v>
      </c>
      <c r="N1621" t="s">
        <v>48</v>
      </c>
      <c r="O1621">
        <v>6704379</v>
      </c>
      <c r="P1621" t="s">
        <v>27</v>
      </c>
    </row>
    <row r="1622" spans="1:16" x14ac:dyDescent="0.3">
      <c r="A1622" t="s">
        <v>3185</v>
      </c>
      <c r="B1622" t="s">
        <v>3172</v>
      </c>
      <c r="C1622" t="s">
        <v>938</v>
      </c>
      <c r="D1622" t="s">
        <v>18</v>
      </c>
      <c r="E1622">
        <v>13500</v>
      </c>
      <c r="F1622" t="s">
        <v>175</v>
      </c>
      <c r="G1622" t="s">
        <v>111</v>
      </c>
      <c r="H1622" t="s">
        <v>431</v>
      </c>
      <c r="I1622" t="s">
        <v>34</v>
      </c>
      <c r="J1622" t="s">
        <v>35</v>
      </c>
      <c r="K1622" t="s">
        <v>42</v>
      </c>
      <c r="L1622">
        <v>27000</v>
      </c>
      <c r="M1622" t="s">
        <v>56</v>
      </c>
      <c r="N1622" t="s">
        <v>48</v>
      </c>
      <c r="O1622">
        <v>8861584</v>
      </c>
      <c r="P1622" t="s">
        <v>39</v>
      </c>
    </row>
    <row r="1623" spans="1:16" x14ac:dyDescent="0.3">
      <c r="A1623" t="s">
        <v>3186</v>
      </c>
      <c r="B1623" t="s">
        <v>3172</v>
      </c>
      <c r="C1623" t="s">
        <v>875</v>
      </c>
      <c r="D1623" t="s">
        <v>18</v>
      </c>
      <c r="E1623">
        <v>13500</v>
      </c>
      <c r="F1623" t="s">
        <v>189</v>
      </c>
      <c r="G1623" t="s">
        <v>20</v>
      </c>
      <c r="H1623" t="s">
        <v>21</v>
      </c>
      <c r="I1623" t="s">
        <v>22</v>
      </c>
      <c r="J1623" t="s">
        <v>23</v>
      </c>
      <c r="K1623" t="s">
        <v>24</v>
      </c>
      <c r="L1623">
        <v>41000</v>
      </c>
      <c r="M1623" t="s">
        <v>25</v>
      </c>
      <c r="N1623" t="s">
        <v>26</v>
      </c>
      <c r="O1623">
        <v>8737119</v>
      </c>
      <c r="P1623" t="s">
        <v>44</v>
      </c>
    </row>
    <row r="1624" spans="1:16" x14ac:dyDescent="0.3">
      <c r="A1624" t="s">
        <v>3188</v>
      </c>
      <c r="B1624" t="s">
        <v>3187</v>
      </c>
      <c r="C1624" t="s">
        <v>1397</v>
      </c>
      <c r="D1624" t="s">
        <v>68</v>
      </c>
      <c r="E1624">
        <v>1250000</v>
      </c>
      <c r="F1624" t="s">
        <v>80</v>
      </c>
      <c r="G1624" t="s">
        <v>258</v>
      </c>
      <c r="H1624" t="s">
        <v>1004</v>
      </c>
      <c r="I1624" t="s">
        <v>34</v>
      </c>
      <c r="J1624" t="s">
        <v>35</v>
      </c>
      <c r="K1624" t="s">
        <v>36</v>
      </c>
      <c r="L1624">
        <v>57000</v>
      </c>
      <c r="M1624" t="s">
        <v>37</v>
      </c>
      <c r="N1624" t="s">
        <v>38</v>
      </c>
      <c r="O1624">
        <v>7583649</v>
      </c>
      <c r="P1624" t="s">
        <v>39</v>
      </c>
    </row>
    <row r="1625" spans="1:16" x14ac:dyDescent="0.3">
      <c r="A1625" t="s">
        <v>3189</v>
      </c>
      <c r="B1625" t="s">
        <v>3187</v>
      </c>
      <c r="C1625" t="s">
        <v>76</v>
      </c>
      <c r="D1625" t="s">
        <v>18</v>
      </c>
      <c r="E1625">
        <v>635000</v>
      </c>
      <c r="F1625" t="s">
        <v>29</v>
      </c>
      <c r="G1625" t="s">
        <v>132</v>
      </c>
      <c r="H1625" t="s">
        <v>390</v>
      </c>
      <c r="I1625" t="s">
        <v>22</v>
      </c>
      <c r="J1625" t="s">
        <v>23</v>
      </c>
      <c r="K1625" t="s">
        <v>42</v>
      </c>
      <c r="L1625">
        <v>32000</v>
      </c>
      <c r="M1625" t="s">
        <v>30</v>
      </c>
      <c r="N1625" t="s">
        <v>65</v>
      </c>
      <c r="O1625">
        <v>7192119</v>
      </c>
      <c r="P1625" t="s">
        <v>31</v>
      </c>
    </row>
    <row r="1626" spans="1:16" x14ac:dyDescent="0.3">
      <c r="A1626" t="s">
        <v>3190</v>
      </c>
      <c r="B1626" t="s">
        <v>3187</v>
      </c>
      <c r="C1626" t="s">
        <v>401</v>
      </c>
      <c r="D1626" t="s">
        <v>18</v>
      </c>
      <c r="E1626">
        <v>491000</v>
      </c>
      <c r="F1626" t="s">
        <v>175</v>
      </c>
      <c r="G1626" t="s">
        <v>111</v>
      </c>
      <c r="H1626" t="s">
        <v>112</v>
      </c>
      <c r="I1626" t="s">
        <v>22</v>
      </c>
      <c r="J1626" t="s">
        <v>23</v>
      </c>
      <c r="K1626" t="s">
        <v>42</v>
      </c>
      <c r="L1626">
        <v>38000</v>
      </c>
      <c r="M1626" t="s">
        <v>56</v>
      </c>
      <c r="N1626" t="s">
        <v>38</v>
      </c>
      <c r="O1626">
        <v>7001479</v>
      </c>
      <c r="P1626" t="s">
        <v>57</v>
      </c>
    </row>
    <row r="1627" spans="1:16" x14ac:dyDescent="0.3">
      <c r="A1627" t="s">
        <v>3191</v>
      </c>
      <c r="B1627" t="s">
        <v>3187</v>
      </c>
      <c r="C1627" t="s">
        <v>424</v>
      </c>
      <c r="D1627" t="s">
        <v>68</v>
      </c>
      <c r="E1627">
        <v>13500</v>
      </c>
      <c r="F1627" t="s">
        <v>189</v>
      </c>
      <c r="G1627" t="s">
        <v>106</v>
      </c>
      <c r="H1627" t="s">
        <v>107</v>
      </c>
      <c r="I1627" t="s">
        <v>22</v>
      </c>
      <c r="J1627" t="s">
        <v>23</v>
      </c>
      <c r="K1627" t="s">
        <v>42</v>
      </c>
      <c r="L1627">
        <v>32000</v>
      </c>
      <c r="M1627" t="s">
        <v>25</v>
      </c>
      <c r="N1627" t="s">
        <v>38</v>
      </c>
      <c r="O1627">
        <v>6616010</v>
      </c>
      <c r="P1627" t="s">
        <v>27</v>
      </c>
    </row>
    <row r="1628" spans="1:16" x14ac:dyDescent="0.3">
      <c r="A1628" t="s">
        <v>3192</v>
      </c>
      <c r="B1628" t="s">
        <v>3187</v>
      </c>
      <c r="C1628" t="s">
        <v>815</v>
      </c>
      <c r="D1628" t="s">
        <v>18</v>
      </c>
      <c r="E1628">
        <v>1450000</v>
      </c>
      <c r="F1628" t="s">
        <v>175</v>
      </c>
      <c r="G1628" t="s">
        <v>94</v>
      </c>
      <c r="H1628" t="s">
        <v>95</v>
      </c>
      <c r="I1628" t="s">
        <v>34</v>
      </c>
      <c r="J1628" t="s">
        <v>35</v>
      </c>
      <c r="K1628" t="s">
        <v>24</v>
      </c>
      <c r="L1628">
        <v>43000</v>
      </c>
      <c r="M1628" t="s">
        <v>56</v>
      </c>
      <c r="N1628" t="s">
        <v>84</v>
      </c>
      <c r="O1628">
        <v>6750201</v>
      </c>
      <c r="P1628" t="s">
        <v>57</v>
      </c>
    </row>
    <row r="1629" spans="1:16" x14ac:dyDescent="0.3">
      <c r="A1629" t="s">
        <v>3193</v>
      </c>
      <c r="B1629" t="s">
        <v>3187</v>
      </c>
      <c r="C1629" t="s">
        <v>668</v>
      </c>
      <c r="D1629" t="s">
        <v>18</v>
      </c>
      <c r="E1629">
        <v>1000000</v>
      </c>
      <c r="F1629" t="s">
        <v>189</v>
      </c>
      <c r="G1629" t="s">
        <v>132</v>
      </c>
      <c r="H1629" t="s">
        <v>247</v>
      </c>
      <c r="I1629" t="s">
        <v>22</v>
      </c>
      <c r="J1629" t="s">
        <v>23</v>
      </c>
      <c r="K1629" t="s">
        <v>24</v>
      </c>
      <c r="L1629">
        <v>39000</v>
      </c>
      <c r="M1629" t="s">
        <v>25</v>
      </c>
      <c r="N1629" t="s">
        <v>38</v>
      </c>
      <c r="O1629">
        <v>6598341</v>
      </c>
      <c r="P1629" t="s">
        <v>27</v>
      </c>
    </row>
    <row r="1630" spans="1:16" x14ac:dyDescent="0.3">
      <c r="A1630" t="s">
        <v>3194</v>
      </c>
      <c r="B1630" t="s">
        <v>3187</v>
      </c>
      <c r="C1630" t="s">
        <v>816</v>
      </c>
      <c r="D1630" t="s">
        <v>18</v>
      </c>
      <c r="E1630">
        <v>855000</v>
      </c>
      <c r="F1630" t="s">
        <v>201</v>
      </c>
      <c r="G1630" t="s">
        <v>20</v>
      </c>
      <c r="H1630" t="s">
        <v>284</v>
      </c>
      <c r="I1630" t="s">
        <v>34</v>
      </c>
      <c r="J1630" t="s">
        <v>35</v>
      </c>
      <c r="K1630" t="s">
        <v>24</v>
      </c>
      <c r="L1630">
        <v>69000</v>
      </c>
      <c r="M1630" t="s">
        <v>30</v>
      </c>
      <c r="N1630" t="s">
        <v>26</v>
      </c>
      <c r="O1630">
        <v>6374699</v>
      </c>
      <c r="P1630" t="s">
        <v>31</v>
      </c>
    </row>
    <row r="1631" spans="1:16" x14ac:dyDescent="0.3">
      <c r="A1631" t="s">
        <v>3195</v>
      </c>
      <c r="B1631" t="s">
        <v>3187</v>
      </c>
      <c r="C1631" t="s">
        <v>3196</v>
      </c>
      <c r="D1631" t="s">
        <v>18</v>
      </c>
      <c r="E1631">
        <v>860000</v>
      </c>
      <c r="F1631" t="s">
        <v>110</v>
      </c>
      <c r="G1631" t="s">
        <v>94</v>
      </c>
      <c r="H1631" t="s">
        <v>332</v>
      </c>
      <c r="I1631" t="s">
        <v>34</v>
      </c>
      <c r="J1631" t="s">
        <v>35</v>
      </c>
      <c r="K1631" t="s">
        <v>42</v>
      </c>
      <c r="L1631">
        <v>27000</v>
      </c>
      <c r="M1631" t="s">
        <v>47</v>
      </c>
      <c r="N1631" t="s">
        <v>38</v>
      </c>
      <c r="O1631">
        <v>7920269</v>
      </c>
      <c r="P1631" t="s">
        <v>49</v>
      </c>
    </row>
    <row r="1632" spans="1:16" x14ac:dyDescent="0.3">
      <c r="A1632" t="s">
        <v>3197</v>
      </c>
      <c r="B1632" t="s">
        <v>3187</v>
      </c>
      <c r="C1632" t="s">
        <v>804</v>
      </c>
      <c r="D1632" t="s">
        <v>18</v>
      </c>
      <c r="E1632">
        <v>735000</v>
      </c>
      <c r="F1632" t="s">
        <v>114</v>
      </c>
      <c r="G1632" t="s">
        <v>94</v>
      </c>
      <c r="H1632" t="s">
        <v>624</v>
      </c>
      <c r="I1632" t="s">
        <v>22</v>
      </c>
      <c r="J1632" t="s">
        <v>23</v>
      </c>
      <c r="K1632" t="s">
        <v>42</v>
      </c>
      <c r="L1632">
        <v>22000</v>
      </c>
      <c r="M1632" t="s">
        <v>52</v>
      </c>
      <c r="N1632" t="s">
        <v>26</v>
      </c>
      <c r="O1632">
        <v>7953812</v>
      </c>
      <c r="P1632" t="s">
        <v>53</v>
      </c>
    </row>
    <row r="1633" spans="1:16" x14ac:dyDescent="0.3">
      <c r="A1633" t="s">
        <v>3198</v>
      </c>
      <c r="B1633" t="s">
        <v>3187</v>
      </c>
      <c r="C1633" t="s">
        <v>555</v>
      </c>
      <c r="D1633" t="s">
        <v>68</v>
      </c>
      <c r="E1633">
        <v>608500</v>
      </c>
      <c r="F1633" t="s">
        <v>62</v>
      </c>
      <c r="G1633" t="s">
        <v>20</v>
      </c>
      <c r="H1633" t="s">
        <v>21</v>
      </c>
      <c r="I1633" t="s">
        <v>34</v>
      </c>
      <c r="J1633" t="s">
        <v>35</v>
      </c>
      <c r="K1633" t="s">
        <v>24</v>
      </c>
      <c r="L1633">
        <v>10500</v>
      </c>
      <c r="M1633" t="s">
        <v>52</v>
      </c>
      <c r="N1633" t="s">
        <v>26</v>
      </c>
      <c r="O1633">
        <v>7402084</v>
      </c>
      <c r="P1633" t="s">
        <v>53</v>
      </c>
    </row>
    <row r="1634" spans="1:16" x14ac:dyDescent="0.3">
      <c r="A1634" t="s">
        <v>3199</v>
      </c>
      <c r="B1634" t="s">
        <v>3187</v>
      </c>
      <c r="C1634" t="s">
        <v>963</v>
      </c>
      <c r="D1634" t="s">
        <v>18</v>
      </c>
      <c r="E1634">
        <v>970000</v>
      </c>
      <c r="F1634" t="s">
        <v>206</v>
      </c>
      <c r="G1634" t="s">
        <v>63</v>
      </c>
      <c r="H1634" t="s">
        <v>225</v>
      </c>
      <c r="I1634" t="s">
        <v>22</v>
      </c>
      <c r="J1634" t="s">
        <v>23</v>
      </c>
      <c r="K1634" t="s">
        <v>42</v>
      </c>
      <c r="L1634">
        <v>25000</v>
      </c>
      <c r="M1634" t="s">
        <v>43</v>
      </c>
      <c r="N1634" t="s">
        <v>26</v>
      </c>
      <c r="O1634">
        <v>8028589</v>
      </c>
      <c r="P1634" t="s">
        <v>57</v>
      </c>
    </row>
    <row r="1635" spans="1:16" x14ac:dyDescent="0.3">
      <c r="A1635" t="s">
        <v>3201</v>
      </c>
      <c r="B1635" t="s">
        <v>3200</v>
      </c>
      <c r="C1635" t="s">
        <v>1099</v>
      </c>
      <c r="D1635" t="s">
        <v>18</v>
      </c>
      <c r="E1635">
        <v>13500</v>
      </c>
      <c r="F1635" t="s">
        <v>19</v>
      </c>
      <c r="G1635" t="s">
        <v>63</v>
      </c>
      <c r="H1635" t="s">
        <v>279</v>
      </c>
      <c r="I1635" t="s">
        <v>22</v>
      </c>
      <c r="J1635" t="s">
        <v>23</v>
      </c>
      <c r="K1635" t="s">
        <v>36</v>
      </c>
      <c r="L1635">
        <v>24000</v>
      </c>
      <c r="M1635" t="s">
        <v>25</v>
      </c>
      <c r="N1635" t="s">
        <v>84</v>
      </c>
      <c r="O1635">
        <v>6699979</v>
      </c>
      <c r="P1635" t="s">
        <v>27</v>
      </c>
    </row>
    <row r="1636" spans="1:16" x14ac:dyDescent="0.3">
      <c r="A1636" t="s">
        <v>3202</v>
      </c>
      <c r="B1636" t="s">
        <v>3200</v>
      </c>
      <c r="C1636" t="s">
        <v>546</v>
      </c>
      <c r="D1636" t="s">
        <v>18</v>
      </c>
      <c r="E1636">
        <v>535000</v>
      </c>
      <c r="F1636" t="s">
        <v>29</v>
      </c>
      <c r="G1636" t="s">
        <v>106</v>
      </c>
      <c r="H1636" t="s">
        <v>107</v>
      </c>
      <c r="I1636" t="s">
        <v>22</v>
      </c>
      <c r="J1636" t="s">
        <v>23</v>
      </c>
      <c r="K1636" t="s">
        <v>42</v>
      </c>
      <c r="L1636">
        <v>32000</v>
      </c>
      <c r="M1636" t="s">
        <v>30</v>
      </c>
      <c r="N1636" t="s">
        <v>38</v>
      </c>
      <c r="O1636">
        <v>7304231</v>
      </c>
      <c r="P1636" t="s">
        <v>31</v>
      </c>
    </row>
    <row r="1637" spans="1:16" x14ac:dyDescent="0.3">
      <c r="A1637" t="s">
        <v>3203</v>
      </c>
      <c r="B1637" t="s">
        <v>3200</v>
      </c>
      <c r="C1637" t="s">
        <v>444</v>
      </c>
      <c r="D1637" t="s">
        <v>18</v>
      </c>
      <c r="E1637">
        <v>566000</v>
      </c>
      <c r="F1637" t="s">
        <v>201</v>
      </c>
      <c r="G1637" t="s">
        <v>122</v>
      </c>
      <c r="H1637" t="s">
        <v>479</v>
      </c>
      <c r="I1637" t="s">
        <v>34</v>
      </c>
      <c r="J1637" t="s">
        <v>35</v>
      </c>
      <c r="K1637" t="s">
        <v>24</v>
      </c>
      <c r="L1637">
        <v>22000</v>
      </c>
      <c r="M1637" t="s">
        <v>30</v>
      </c>
      <c r="N1637" t="s">
        <v>26</v>
      </c>
      <c r="O1637">
        <v>6296174</v>
      </c>
      <c r="P1637" t="s">
        <v>31</v>
      </c>
    </row>
    <row r="1638" spans="1:16" x14ac:dyDescent="0.3">
      <c r="A1638" t="s">
        <v>3204</v>
      </c>
      <c r="B1638" t="s">
        <v>3200</v>
      </c>
      <c r="C1638" t="s">
        <v>446</v>
      </c>
      <c r="D1638" t="s">
        <v>68</v>
      </c>
      <c r="E1638">
        <v>13500</v>
      </c>
      <c r="F1638" t="s">
        <v>203</v>
      </c>
      <c r="G1638" t="s">
        <v>20</v>
      </c>
      <c r="H1638" t="s">
        <v>207</v>
      </c>
      <c r="I1638" t="s">
        <v>22</v>
      </c>
      <c r="J1638" t="s">
        <v>23</v>
      </c>
      <c r="K1638" t="s">
        <v>36</v>
      </c>
      <c r="L1638">
        <v>19000</v>
      </c>
      <c r="M1638" t="s">
        <v>37</v>
      </c>
      <c r="N1638" t="s">
        <v>84</v>
      </c>
      <c r="O1638">
        <v>6534140</v>
      </c>
      <c r="P1638" t="s">
        <v>39</v>
      </c>
    </row>
    <row r="1639" spans="1:16" x14ac:dyDescent="0.3">
      <c r="A1639" t="s">
        <v>3205</v>
      </c>
      <c r="B1639" t="s">
        <v>3200</v>
      </c>
      <c r="C1639" t="s">
        <v>3206</v>
      </c>
      <c r="D1639" t="s">
        <v>68</v>
      </c>
      <c r="E1639">
        <v>1006000</v>
      </c>
      <c r="F1639" t="s">
        <v>115</v>
      </c>
      <c r="G1639" t="s">
        <v>63</v>
      </c>
      <c r="H1639" t="s">
        <v>301</v>
      </c>
      <c r="I1639" t="s">
        <v>22</v>
      </c>
      <c r="J1639" t="s">
        <v>23</v>
      </c>
      <c r="K1639" t="s">
        <v>36</v>
      </c>
      <c r="L1639">
        <v>21600</v>
      </c>
      <c r="M1639" t="s">
        <v>47</v>
      </c>
      <c r="N1639" t="s">
        <v>48</v>
      </c>
      <c r="O1639">
        <v>8883860</v>
      </c>
      <c r="P1639" t="s">
        <v>49</v>
      </c>
    </row>
    <row r="1640" spans="1:16" x14ac:dyDescent="0.3">
      <c r="A1640" t="s">
        <v>3207</v>
      </c>
      <c r="B1640" t="s">
        <v>3200</v>
      </c>
      <c r="C1640" t="s">
        <v>857</v>
      </c>
      <c r="D1640" t="s">
        <v>18</v>
      </c>
      <c r="E1640">
        <v>455000</v>
      </c>
      <c r="F1640" t="s">
        <v>62</v>
      </c>
      <c r="G1640" t="s">
        <v>101</v>
      </c>
      <c r="H1640" t="s">
        <v>190</v>
      </c>
      <c r="I1640" t="s">
        <v>22</v>
      </c>
      <c r="J1640" t="s">
        <v>23</v>
      </c>
      <c r="K1640" t="s">
        <v>24</v>
      </c>
      <c r="L1640">
        <v>27000</v>
      </c>
      <c r="M1640" t="s">
        <v>52</v>
      </c>
      <c r="N1640" t="s">
        <v>26</v>
      </c>
      <c r="O1640">
        <v>8717704</v>
      </c>
      <c r="P1640" t="s">
        <v>53</v>
      </c>
    </row>
    <row r="1641" spans="1:16" x14ac:dyDescent="0.3">
      <c r="A1641" t="s">
        <v>3208</v>
      </c>
      <c r="B1641" t="s">
        <v>3200</v>
      </c>
      <c r="C1641" t="s">
        <v>859</v>
      </c>
      <c r="D1641" t="s">
        <v>18</v>
      </c>
      <c r="E1641">
        <v>602500</v>
      </c>
      <c r="F1641" t="s">
        <v>71</v>
      </c>
      <c r="G1641" t="s">
        <v>20</v>
      </c>
      <c r="H1641" t="s">
        <v>21</v>
      </c>
      <c r="I1641" t="s">
        <v>34</v>
      </c>
      <c r="J1641" t="s">
        <v>35</v>
      </c>
      <c r="K1641" t="s">
        <v>24</v>
      </c>
      <c r="L1641">
        <v>10500</v>
      </c>
      <c r="M1641" t="s">
        <v>56</v>
      </c>
      <c r="N1641" t="s">
        <v>26</v>
      </c>
      <c r="O1641">
        <v>8598307</v>
      </c>
      <c r="P1641" t="s">
        <v>57</v>
      </c>
    </row>
    <row r="1642" spans="1:16" x14ac:dyDescent="0.3">
      <c r="A1642" t="s">
        <v>3209</v>
      </c>
      <c r="B1642" t="s">
        <v>3200</v>
      </c>
      <c r="C1642" t="s">
        <v>874</v>
      </c>
      <c r="D1642" t="s">
        <v>18</v>
      </c>
      <c r="E1642">
        <v>1420000</v>
      </c>
      <c r="F1642" t="s">
        <v>77</v>
      </c>
      <c r="G1642" t="s">
        <v>122</v>
      </c>
      <c r="H1642" t="s">
        <v>265</v>
      </c>
      <c r="I1642" t="s">
        <v>34</v>
      </c>
      <c r="J1642" t="s">
        <v>35</v>
      </c>
      <c r="K1642" t="s">
        <v>24</v>
      </c>
      <c r="L1642">
        <v>38000</v>
      </c>
      <c r="M1642" t="s">
        <v>30</v>
      </c>
      <c r="N1642" t="s">
        <v>48</v>
      </c>
      <c r="O1642">
        <v>7556502</v>
      </c>
      <c r="P1642" t="s">
        <v>31</v>
      </c>
    </row>
    <row r="1643" spans="1:16" x14ac:dyDescent="0.3">
      <c r="A1643" t="s">
        <v>3210</v>
      </c>
      <c r="B1643" t="s">
        <v>3200</v>
      </c>
      <c r="C1643" t="s">
        <v>3211</v>
      </c>
      <c r="D1643" t="s">
        <v>68</v>
      </c>
      <c r="E1643">
        <v>290000</v>
      </c>
      <c r="F1643" t="s">
        <v>115</v>
      </c>
      <c r="G1643" t="s">
        <v>111</v>
      </c>
      <c r="H1643" t="s">
        <v>431</v>
      </c>
      <c r="I1643" t="s">
        <v>34</v>
      </c>
      <c r="J1643" t="s">
        <v>35</v>
      </c>
      <c r="K1643" t="s">
        <v>42</v>
      </c>
      <c r="L1643">
        <v>12000</v>
      </c>
      <c r="M1643" t="s">
        <v>47</v>
      </c>
      <c r="N1643" t="s">
        <v>48</v>
      </c>
      <c r="O1643">
        <v>7066417</v>
      </c>
      <c r="P1643" t="s">
        <v>49</v>
      </c>
    </row>
    <row r="1644" spans="1:16" x14ac:dyDescent="0.3">
      <c r="A1644" t="s">
        <v>3213</v>
      </c>
      <c r="B1644" t="s">
        <v>3200</v>
      </c>
      <c r="C1644" t="s">
        <v>70</v>
      </c>
      <c r="D1644" t="s">
        <v>18</v>
      </c>
      <c r="E1644">
        <v>1310000</v>
      </c>
      <c r="F1644" t="s">
        <v>118</v>
      </c>
      <c r="G1644" t="s">
        <v>88</v>
      </c>
      <c r="H1644" t="s">
        <v>374</v>
      </c>
      <c r="I1644" t="s">
        <v>34</v>
      </c>
      <c r="J1644" t="s">
        <v>35</v>
      </c>
      <c r="K1644" t="s">
        <v>36</v>
      </c>
      <c r="L1644">
        <v>22000</v>
      </c>
      <c r="M1644" t="s">
        <v>25</v>
      </c>
      <c r="N1644" t="s">
        <v>84</v>
      </c>
      <c r="O1644">
        <v>7620255</v>
      </c>
      <c r="P1644" t="s">
        <v>27</v>
      </c>
    </row>
    <row r="1645" spans="1:16" x14ac:dyDescent="0.3">
      <c r="A1645" t="s">
        <v>3214</v>
      </c>
      <c r="B1645" t="s">
        <v>3200</v>
      </c>
      <c r="C1645" t="s">
        <v>920</v>
      </c>
      <c r="D1645" t="s">
        <v>68</v>
      </c>
      <c r="E1645">
        <v>630000</v>
      </c>
      <c r="F1645" t="s">
        <v>77</v>
      </c>
      <c r="G1645" t="s">
        <v>111</v>
      </c>
      <c r="H1645" t="s">
        <v>231</v>
      </c>
      <c r="I1645" t="s">
        <v>22</v>
      </c>
      <c r="J1645" t="s">
        <v>23</v>
      </c>
      <c r="K1645" t="s">
        <v>42</v>
      </c>
      <c r="L1645">
        <v>17000</v>
      </c>
      <c r="M1645" t="s">
        <v>30</v>
      </c>
      <c r="N1645" t="s">
        <v>84</v>
      </c>
      <c r="O1645">
        <v>6408444</v>
      </c>
      <c r="P1645" t="s">
        <v>49</v>
      </c>
    </row>
    <row r="1646" spans="1:16" x14ac:dyDescent="0.3">
      <c r="A1646" t="s">
        <v>3215</v>
      </c>
      <c r="B1646" s="1">
        <v>44599</v>
      </c>
      <c r="C1646" t="s">
        <v>582</v>
      </c>
      <c r="D1646" t="s">
        <v>18</v>
      </c>
      <c r="E1646">
        <v>13500</v>
      </c>
      <c r="F1646" t="s">
        <v>41</v>
      </c>
      <c r="G1646" t="s">
        <v>122</v>
      </c>
      <c r="H1646" t="s">
        <v>186</v>
      </c>
      <c r="I1646" t="s">
        <v>34</v>
      </c>
      <c r="J1646" t="s">
        <v>35</v>
      </c>
      <c r="K1646" t="s">
        <v>42</v>
      </c>
      <c r="L1646">
        <v>41001</v>
      </c>
      <c r="M1646" t="s">
        <v>43</v>
      </c>
      <c r="N1646" t="s">
        <v>26</v>
      </c>
      <c r="O1646">
        <v>6663963</v>
      </c>
      <c r="P1646" t="s">
        <v>44</v>
      </c>
    </row>
    <row r="1647" spans="1:16" x14ac:dyDescent="0.3">
      <c r="A1647" t="s">
        <v>3216</v>
      </c>
      <c r="B1647" s="1">
        <v>44599</v>
      </c>
      <c r="C1647" t="s">
        <v>1436</v>
      </c>
      <c r="D1647" t="s">
        <v>18</v>
      </c>
      <c r="E1647">
        <v>785000</v>
      </c>
      <c r="F1647" t="s">
        <v>51</v>
      </c>
      <c r="G1647" t="s">
        <v>122</v>
      </c>
      <c r="H1647" t="s">
        <v>186</v>
      </c>
      <c r="I1647" t="s">
        <v>34</v>
      </c>
      <c r="J1647" t="s">
        <v>35</v>
      </c>
      <c r="K1647" t="s">
        <v>42</v>
      </c>
      <c r="L1647">
        <v>41001</v>
      </c>
      <c r="M1647" t="s">
        <v>52</v>
      </c>
      <c r="N1647" t="s">
        <v>26</v>
      </c>
      <c r="O1647">
        <v>8663547</v>
      </c>
      <c r="P1647" t="s">
        <v>53</v>
      </c>
    </row>
    <row r="1648" spans="1:16" x14ac:dyDescent="0.3">
      <c r="A1648" t="s">
        <v>3217</v>
      </c>
      <c r="B1648" s="1">
        <v>44599</v>
      </c>
      <c r="C1648" t="s">
        <v>411</v>
      </c>
      <c r="D1648" t="s">
        <v>18</v>
      </c>
      <c r="E1648">
        <v>13500</v>
      </c>
      <c r="F1648" t="s">
        <v>100</v>
      </c>
      <c r="G1648" t="s">
        <v>20</v>
      </c>
      <c r="H1648" t="s">
        <v>456</v>
      </c>
      <c r="I1648" t="s">
        <v>22</v>
      </c>
      <c r="J1648" t="s">
        <v>23</v>
      </c>
      <c r="K1648" t="s">
        <v>36</v>
      </c>
      <c r="L1648">
        <v>29000</v>
      </c>
      <c r="M1648" t="s">
        <v>25</v>
      </c>
      <c r="N1648" t="s">
        <v>38</v>
      </c>
      <c r="O1648">
        <v>6469045</v>
      </c>
      <c r="P1648" t="s">
        <v>27</v>
      </c>
    </row>
    <row r="1649" spans="1:16" x14ac:dyDescent="0.3">
      <c r="A1649" t="s">
        <v>3218</v>
      </c>
      <c r="B1649" s="1">
        <v>44599</v>
      </c>
      <c r="C1649" t="s">
        <v>3219</v>
      </c>
      <c r="D1649" t="s">
        <v>18</v>
      </c>
      <c r="E1649">
        <v>1225000</v>
      </c>
      <c r="F1649" t="s">
        <v>110</v>
      </c>
      <c r="G1649" t="s">
        <v>20</v>
      </c>
      <c r="H1649" t="s">
        <v>505</v>
      </c>
      <c r="I1649" t="s">
        <v>34</v>
      </c>
      <c r="J1649" t="s">
        <v>35</v>
      </c>
      <c r="K1649" t="s">
        <v>24</v>
      </c>
      <c r="L1649">
        <v>18500</v>
      </c>
      <c r="M1649" t="s">
        <v>47</v>
      </c>
      <c r="N1649" t="s">
        <v>65</v>
      </c>
      <c r="O1649">
        <v>6019713</v>
      </c>
      <c r="P1649" t="s">
        <v>49</v>
      </c>
    </row>
    <row r="1650" spans="1:16" x14ac:dyDescent="0.3">
      <c r="A1650" t="s">
        <v>3220</v>
      </c>
      <c r="B1650" s="1">
        <v>44599</v>
      </c>
      <c r="C1650" t="s">
        <v>484</v>
      </c>
      <c r="D1650" t="s">
        <v>18</v>
      </c>
      <c r="E1650">
        <v>1400000</v>
      </c>
      <c r="F1650" t="s">
        <v>118</v>
      </c>
      <c r="G1650" t="s">
        <v>106</v>
      </c>
      <c r="H1650" t="s">
        <v>590</v>
      </c>
      <c r="I1650" t="s">
        <v>22</v>
      </c>
      <c r="J1650" t="s">
        <v>23</v>
      </c>
      <c r="K1650" t="s">
        <v>24</v>
      </c>
      <c r="L1650">
        <v>26000</v>
      </c>
      <c r="M1650" t="s">
        <v>25</v>
      </c>
      <c r="N1650" t="s">
        <v>26</v>
      </c>
      <c r="O1650">
        <v>8628228</v>
      </c>
      <c r="P1650" t="s">
        <v>27</v>
      </c>
    </row>
    <row r="1651" spans="1:16" x14ac:dyDescent="0.3">
      <c r="A1651" t="s">
        <v>3221</v>
      </c>
      <c r="B1651" s="1">
        <v>44599</v>
      </c>
      <c r="C1651" t="s">
        <v>1370</v>
      </c>
      <c r="D1651" t="s">
        <v>68</v>
      </c>
      <c r="E1651">
        <v>410000</v>
      </c>
      <c r="F1651" t="s">
        <v>110</v>
      </c>
      <c r="G1651" t="s">
        <v>63</v>
      </c>
      <c r="H1651" t="s">
        <v>275</v>
      </c>
      <c r="I1651" t="s">
        <v>22</v>
      </c>
      <c r="J1651" t="s">
        <v>23</v>
      </c>
      <c r="K1651" t="s">
        <v>36</v>
      </c>
      <c r="L1651">
        <v>15000</v>
      </c>
      <c r="M1651" t="s">
        <v>47</v>
      </c>
      <c r="N1651" t="s">
        <v>65</v>
      </c>
      <c r="O1651">
        <v>8165842</v>
      </c>
      <c r="P1651" t="s">
        <v>49</v>
      </c>
    </row>
    <row r="1652" spans="1:16" x14ac:dyDescent="0.3">
      <c r="A1652" t="s">
        <v>3222</v>
      </c>
      <c r="B1652" s="1">
        <v>44599</v>
      </c>
      <c r="C1652" t="s">
        <v>1658</v>
      </c>
      <c r="D1652" t="s">
        <v>18</v>
      </c>
      <c r="E1652">
        <v>365000</v>
      </c>
      <c r="F1652" t="s">
        <v>105</v>
      </c>
      <c r="G1652" t="s">
        <v>63</v>
      </c>
      <c r="H1652" t="s">
        <v>275</v>
      </c>
      <c r="I1652" t="s">
        <v>34</v>
      </c>
      <c r="J1652" t="s">
        <v>35</v>
      </c>
      <c r="K1652" t="s">
        <v>42</v>
      </c>
      <c r="L1652">
        <v>21000</v>
      </c>
      <c r="M1652" t="s">
        <v>43</v>
      </c>
      <c r="N1652" t="s">
        <v>65</v>
      </c>
      <c r="O1652">
        <v>8120875</v>
      </c>
      <c r="P1652" t="s">
        <v>44</v>
      </c>
    </row>
    <row r="1653" spans="1:16" x14ac:dyDescent="0.3">
      <c r="A1653" t="s">
        <v>3223</v>
      </c>
      <c r="B1653" s="1">
        <v>44599</v>
      </c>
      <c r="C1653" t="s">
        <v>549</v>
      </c>
      <c r="D1653" t="s">
        <v>68</v>
      </c>
      <c r="E1653">
        <v>811000</v>
      </c>
      <c r="F1653" t="s">
        <v>71</v>
      </c>
      <c r="G1653" t="s">
        <v>122</v>
      </c>
      <c r="H1653" t="s">
        <v>408</v>
      </c>
      <c r="I1653" t="s">
        <v>22</v>
      </c>
      <c r="J1653" t="s">
        <v>23</v>
      </c>
      <c r="K1653" t="s">
        <v>42</v>
      </c>
      <c r="L1653">
        <v>10000</v>
      </c>
      <c r="M1653" t="s">
        <v>56</v>
      </c>
      <c r="N1653" t="s">
        <v>26</v>
      </c>
      <c r="O1653">
        <v>8934287</v>
      </c>
      <c r="P1653" t="s">
        <v>57</v>
      </c>
    </row>
    <row r="1654" spans="1:16" x14ac:dyDescent="0.3">
      <c r="A1654" t="s">
        <v>3224</v>
      </c>
      <c r="B1654" s="1">
        <v>44599</v>
      </c>
      <c r="C1654" t="s">
        <v>892</v>
      </c>
      <c r="D1654" t="s">
        <v>68</v>
      </c>
      <c r="E1654">
        <v>706000</v>
      </c>
      <c r="F1654" t="s">
        <v>110</v>
      </c>
      <c r="G1654" t="s">
        <v>111</v>
      </c>
      <c r="H1654" t="s">
        <v>370</v>
      </c>
      <c r="I1654" t="s">
        <v>22</v>
      </c>
      <c r="J1654" t="s">
        <v>23</v>
      </c>
      <c r="K1654" t="s">
        <v>36</v>
      </c>
      <c r="L1654">
        <v>45000</v>
      </c>
      <c r="M1654" t="s">
        <v>47</v>
      </c>
      <c r="N1654" t="s">
        <v>48</v>
      </c>
      <c r="O1654">
        <v>8457444</v>
      </c>
      <c r="P1654" t="s">
        <v>49</v>
      </c>
    </row>
    <row r="1655" spans="1:16" x14ac:dyDescent="0.3">
      <c r="A1655" t="s">
        <v>3225</v>
      </c>
      <c r="B1655" s="1">
        <v>44599</v>
      </c>
      <c r="C1655" t="s">
        <v>903</v>
      </c>
      <c r="D1655" t="s">
        <v>18</v>
      </c>
      <c r="E1655">
        <v>1287000</v>
      </c>
      <c r="F1655" t="s">
        <v>59</v>
      </c>
      <c r="G1655" t="s">
        <v>81</v>
      </c>
      <c r="H1655" t="s">
        <v>82</v>
      </c>
      <c r="I1655" t="s">
        <v>34</v>
      </c>
      <c r="J1655" t="s">
        <v>35</v>
      </c>
      <c r="K1655" t="s">
        <v>36</v>
      </c>
      <c r="L1655">
        <v>21700</v>
      </c>
      <c r="M1655" t="s">
        <v>56</v>
      </c>
      <c r="N1655" t="s">
        <v>48</v>
      </c>
      <c r="O1655">
        <v>6008218</v>
      </c>
      <c r="P1655" t="s">
        <v>57</v>
      </c>
    </row>
    <row r="1656" spans="1:16" x14ac:dyDescent="0.3">
      <c r="A1656" t="s">
        <v>3226</v>
      </c>
      <c r="B1656" s="1">
        <v>44599</v>
      </c>
      <c r="C1656" t="s">
        <v>920</v>
      </c>
      <c r="D1656" t="s">
        <v>68</v>
      </c>
      <c r="E1656">
        <v>650000</v>
      </c>
      <c r="F1656" t="s">
        <v>71</v>
      </c>
      <c r="G1656" t="s">
        <v>122</v>
      </c>
      <c r="H1656" t="s">
        <v>154</v>
      </c>
      <c r="I1656" t="s">
        <v>22</v>
      </c>
      <c r="J1656" t="s">
        <v>23</v>
      </c>
      <c r="K1656" t="s">
        <v>24</v>
      </c>
      <c r="L1656">
        <v>14000</v>
      </c>
      <c r="M1656" t="s">
        <v>56</v>
      </c>
      <c r="N1656" t="s">
        <v>48</v>
      </c>
      <c r="O1656">
        <v>7929388</v>
      </c>
      <c r="P1656" t="s">
        <v>57</v>
      </c>
    </row>
    <row r="1657" spans="1:16" x14ac:dyDescent="0.3">
      <c r="A1657" t="s">
        <v>3227</v>
      </c>
      <c r="B1657" s="1">
        <v>44599</v>
      </c>
      <c r="C1657" t="s">
        <v>922</v>
      </c>
      <c r="D1657" t="s">
        <v>18</v>
      </c>
      <c r="E1657">
        <v>656000</v>
      </c>
      <c r="F1657" t="s">
        <v>118</v>
      </c>
      <c r="G1657" t="s">
        <v>20</v>
      </c>
      <c r="H1657" t="s">
        <v>207</v>
      </c>
      <c r="I1657" t="s">
        <v>22</v>
      </c>
      <c r="J1657" t="s">
        <v>23</v>
      </c>
      <c r="K1657" t="s">
        <v>36</v>
      </c>
      <c r="L1657">
        <v>19000</v>
      </c>
      <c r="M1657" t="s">
        <v>25</v>
      </c>
      <c r="N1657" t="s">
        <v>84</v>
      </c>
      <c r="O1657">
        <v>8174355</v>
      </c>
      <c r="P1657" t="s">
        <v>27</v>
      </c>
    </row>
    <row r="1658" spans="1:16" x14ac:dyDescent="0.3">
      <c r="A1658" t="s">
        <v>3228</v>
      </c>
      <c r="B1658" s="1">
        <v>44599</v>
      </c>
      <c r="C1658" t="s">
        <v>934</v>
      </c>
      <c r="D1658" t="s">
        <v>68</v>
      </c>
      <c r="E1658">
        <v>702000</v>
      </c>
      <c r="F1658" t="s">
        <v>80</v>
      </c>
      <c r="G1658" t="s">
        <v>20</v>
      </c>
      <c r="H1658" t="s">
        <v>21</v>
      </c>
      <c r="I1658" t="s">
        <v>22</v>
      </c>
      <c r="J1658" t="s">
        <v>23</v>
      </c>
      <c r="K1658" t="s">
        <v>24</v>
      </c>
      <c r="L1658">
        <v>26000</v>
      </c>
      <c r="M1658" t="s">
        <v>37</v>
      </c>
      <c r="N1658" t="s">
        <v>26</v>
      </c>
      <c r="O1658">
        <v>8736565</v>
      </c>
      <c r="P1658" t="s">
        <v>39</v>
      </c>
    </row>
    <row r="1659" spans="1:16" x14ac:dyDescent="0.3">
      <c r="A1659" t="s">
        <v>3229</v>
      </c>
      <c r="B1659" s="1">
        <v>44599</v>
      </c>
      <c r="C1659" t="s">
        <v>1992</v>
      </c>
      <c r="D1659" t="s">
        <v>18</v>
      </c>
      <c r="E1659">
        <v>450000</v>
      </c>
      <c r="F1659" t="s">
        <v>19</v>
      </c>
      <c r="G1659" t="s">
        <v>111</v>
      </c>
      <c r="H1659" t="s">
        <v>231</v>
      </c>
      <c r="I1659" t="s">
        <v>22</v>
      </c>
      <c r="J1659" t="s">
        <v>23</v>
      </c>
      <c r="K1659" t="s">
        <v>42</v>
      </c>
      <c r="L1659">
        <v>17000</v>
      </c>
      <c r="M1659" t="s">
        <v>25</v>
      </c>
      <c r="N1659" t="s">
        <v>84</v>
      </c>
      <c r="O1659">
        <v>7563749</v>
      </c>
      <c r="P1659" t="s">
        <v>27</v>
      </c>
    </row>
    <row r="1660" spans="1:16" x14ac:dyDescent="0.3">
      <c r="A1660" t="s">
        <v>3230</v>
      </c>
      <c r="B1660" s="1">
        <v>44599</v>
      </c>
      <c r="C1660" t="s">
        <v>3231</v>
      </c>
      <c r="D1660" t="s">
        <v>68</v>
      </c>
      <c r="E1660">
        <v>1250000</v>
      </c>
      <c r="F1660" t="s">
        <v>71</v>
      </c>
      <c r="G1660" t="s">
        <v>122</v>
      </c>
      <c r="H1660" t="s">
        <v>265</v>
      </c>
      <c r="I1660" t="s">
        <v>34</v>
      </c>
      <c r="J1660" t="s">
        <v>35</v>
      </c>
      <c r="K1660" t="s">
        <v>24</v>
      </c>
      <c r="L1660">
        <v>38001</v>
      </c>
      <c r="M1660" t="s">
        <v>56</v>
      </c>
      <c r="N1660" t="s">
        <v>65</v>
      </c>
      <c r="O1660">
        <v>6671072</v>
      </c>
      <c r="P1660" t="s">
        <v>57</v>
      </c>
    </row>
    <row r="1661" spans="1:16" x14ac:dyDescent="0.3">
      <c r="A1661" t="s">
        <v>3232</v>
      </c>
      <c r="B1661" s="1">
        <v>44599</v>
      </c>
      <c r="C1661" t="s">
        <v>1542</v>
      </c>
      <c r="D1661" t="s">
        <v>18</v>
      </c>
      <c r="E1661">
        <v>750000</v>
      </c>
      <c r="F1661" t="s">
        <v>46</v>
      </c>
      <c r="G1661" t="s">
        <v>122</v>
      </c>
      <c r="H1661" t="s">
        <v>479</v>
      </c>
      <c r="I1661" t="s">
        <v>34</v>
      </c>
      <c r="J1661" t="s">
        <v>35</v>
      </c>
      <c r="K1661" t="s">
        <v>36</v>
      </c>
      <c r="L1661">
        <v>29000</v>
      </c>
      <c r="M1661" t="s">
        <v>47</v>
      </c>
      <c r="N1661" t="s">
        <v>26</v>
      </c>
      <c r="O1661">
        <v>8503526</v>
      </c>
      <c r="P1661" t="s">
        <v>49</v>
      </c>
    </row>
    <row r="1662" spans="1:16" x14ac:dyDescent="0.3">
      <c r="A1662" t="s">
        <v>3233</v>
      </c>
      <c r="B1662" s="1">
        <v>44599</v>
      </c>
      <c r="C1662" t="s">
        <v>1028</v>
      </c>
      <c r="D1662" t="s">
        <v>18</v>
      </c>
      <c r="E1662">
        <v>1114000</v>
      </c>
      <c r="F1662" t="s">
        <v>115</v>
      </c>
      <c r="G1662" t="s">
        <v>122</v>
      </c>
      <c r="H1662" t="s">
        <v>186</v>
      </c>
      <c r="I1662" t="s">
        <v>34</v>
      </c>
      <c r="J1662" t="s">
        <v>35</v>
      </c>
      <c r="K1662" t="s">
        <v>36</v>
      </c>
      <c r="L1662">
        <v>25400</v>
      </c>
      <c r="M1662" t="s">
        <v>47</v>
      </c>
      <c r="N1662" t="s">
        <v>48</v>
      </c>
      <c r="O1662">
        <v>6255591</v>
      </c>
      <c r="P1662" t="s">
        <v>44</v>
      </c>
    </row>
    <row r="1663" spans="1:16" x14ac:dyDescent="0.3">
      <c r="A1663" t="s">
        <v>3234</v>
      </c>
      <c r="B1663" s="1">
        <v>44599</v>
      </c>
      <c r="C1663" t="s">
        <v>1080</v>
      </c>
      <c r="D1663" t="s">
        <v>18</v>
      </c>
      <c r="E1663">
        <v>740000</v>
      </c>
      <c r="F1663" t="s">
        <v>62</v>
      </c>
      <c r="G1663" t="s">
        <v>63</v>
      </c>
      <c r="H1663" t="s">
        <v>275</v>
      </c>
      <c r="I1663" t="s">
        <v>34</v>
      </c>
      <c r="J1663" t="s">
        <v>35</v>
      </c>
      <c r="K1663" t="s">
        <v>42</v>
      </c>
      <c r="L1663">
        <v>22000</v>
      </c>
      <c r="M1663" t="s">
        <v>52</v>
      </c>
      <c r="N1663" t="s">
        <v>48</v>
      </c>
      <c r="O1663">
        <v>8348242</v>
      </c>
      <c r="P1663" t="s">
        <v>49</v>
      </c>
    </row>
    <row r="1664" spans="1:16" x14ac:dyDescent="0.3">
      <c r="A1664" t="s">
        <v>3235</v>
      </c>
      <c r="B1664" s="1">
        <v>44599</v>
      </c>
      <c r="C1664" t="s">
        <v>2002</v>
      </c>
      <c r="D1664" t="s">
        <v>18</v>
      </c>
      <c r="E1664">
        <v>485000</v>
      </c>
      <c r="F1664" t="s">
        <v>80</v>
      </c>
      <c r="G1664" t="s">
        <v>20</v>
      </c>
      <c r="H1664" t="s">
        <v>268</v>
      </c>
      <c r="I1664" t="s">
        <v>22</v>
      </c>
      <c r="J1664" t="s">
        <v>23</v>
      </c>
      <c r="K1664" t="s">
        <v>36</v>
      </c>
      <c r="L1664">
        <v>41000</v>
      </c>
      <c r="M1664" t="s">
        <v>37</v>
      </c>
      <c r="N1664" t="s">
        <v>48</v>
      </c>
      <c r="O1664">
        <v>6729984</v>
      </c>
      <c r="P1664" t="s">
        <v>53</v>
      </c>
    </row>
    <row r="1665" spans="1:16" x14ac:dyDescent="0.3">
      <c r="A1665" t="s">
        <v>3236</v>
      </c>
      <c r="B1665" s="1">
        <v>44599</v>
      </c>
      <c r="C1665" t="s">
        <v>61</v>
      </c>
      <c r="D1665" t="s">
        <v>68</v>
      </c>
      <c r="E1665">
        <v>510000</v>
      </c>
      <c r="F1665" t="s">
        <v>105</v>
      </c>
      <c r="G1665" t="s">
        <v>63</v>
      </c>
      <c r="H1665" t="s">
        <v>311</v>
      </c>
      <c r="I1665" t="s">
        <v>22</v>
      </c>
      <c r="J1665" t="s">
        <v>23</v>
      </c>
      <c r="K1665" t="s">
        <v>24</v>
      </c>
      <c r="L1665">
        <v>31000</v>
      </c>
      <c r="M1665" t="s">
        <v>43</v>
      </c>
      <c r="N1665" t="s">
        <v>38</v>
      </c>
      <c r="O1665">
        <v>6185216</v>
      </c>
      <c r="P1665" t="s">
        <v>57</v>
      </c>
    </row>
    <row r="1666" spans="1:16" x14ac:dyDescent="0.3">
      <c r="A1666" t="s">
        <v>3237</v>
      </c>
      <c r="B1666" s="1">
        <v>44599</v>
      </c>
      <c r="C1666" t="s">
        <v>1043</v>
      </c>
      <c r="D1666" t="s">
        <v>18</v>
      </c>
      <c r="E1666">
        <v>1770000</v>
      </c>
      <c r="F1666" t="s">
        <v>59</v>
      </c>
      <c r="G1666" t="s">
        <v>258</v>
      </c>
      <c r="H1666" t="s">
        <v>1004</v>
      </c>
      <c r="I1666" t="s">
        <v>34</v>
      </c>
      <c r="J1666" t="s">
        <v>35</v>
      </c>
      <c r="K1666" t="s">
        <v>24</v>
      </c>
      <c r="L1666">
        <v>51000</v>
      </c>
      <c r="M1666" t="s">
        <v>56</v>
      </c>
      <c r="N1666" t="s">
        <v>38</v>
      </c>
      <c r="O1666">
        <v>8886781</v>
      </c>
      <c r="P1666" t="s">
        <v>39</v>
      </c>
    </row>
    <row r="1667" spans="1:16" x14ac:dyDescent="0.3">
      <c r="A1667" t="s">
        <v>3238</v>
      </c>
      <c r="B1667" s="1">
        <v>44627</v>
      </c>
      <c r="C1667" t="s">
        <v>1498</v>
      </c>
      <c r="D1667" t="s">
        <v>68</v>
      </c>
      <c r="E1667">
        <v>900000</v>
      </c>
      <c r="F1667" t="s">
        <v>115</v>
      </c>
      <c r="G1667" t="s">
        <v>20</v>
      </c>
      <c r="H1667" t="s">
        <v>542</v>
      </c>
      <c r="I1667" t="s">
        <v>22</v>
      </c>
      <c r="J1667" t="s">
        <v>23</v>
      </c>
      <c r="K1667" t="s">
        <v>42</v>
      </c>
      <c r="L1667">
        <v>19000</v>
      </c>
      <c r="M1667" t="s">
        <v>47</v>
      </c>
      <c r="N1667" t="s">
        <v>84</v>
      </c>
      <c r="O1667">
        <v>7547492</v>
      </c>
      <c r="P1667" t="s">
        <v>49</v>
      </c>
    </row>
    <row r="1668" spans="1:16" x14ac:dyDescent="0.3">
      <c r="A1668" t="s">
        <v>3239</v>
      </c>
      <c r="B1668" s="1">
        <v>44627</v>
      </c>
      <c r="C1668" t="s">
        <v>1501</v>
      </c>
      <c r="D1668" t="s">
        <v>68</v>
      </c>
      <c r="E1668">
        <v>13500</v>
      </c>
      <c r="F1668" t="s">
        <v>71</v>
      </c>
      <c r="G1668" t="s">
        <v>94</v>
      </c>
      <c r="H1668" t="s">
        <v>624</v>
      </c>
      <c r="I1668" t="s">
        <v>22</v>
      </c>
      <c r="J1668" t="s">
        <v>23</v>
      </c>
      <c r="K1668" t="s">
        <v>36</v>
      </c>
      <c r="L1668">
        <v>12000</v>
      </c>
      <c r="M1668" t="s">
        <v>56</v>
      </c>
      <c r="N1668" t="s">
        <v>26</v>
      </c>
      <c r="O1668">
        <v>7838896</v>
      </c>
      <c r="P1668" t="s">
        <v>57</v>
      </c>
    </row>
    <row r="1669" spans="1:16" x14ac:dyDescent="0.3">
      <c r="A1669" t="s">
        <v>3240</v>
      </c>
      <c r="B1669" s="1">
        <v>44627</v>
      </c>
      <c r="C1669" t="s">
        <v>562</v>
      </c>
      <c r="D1669" t="s">
        <v>18</v>
      </c>
      <c r="E1669">
        <v>501000</v>
      </c>
      <c r="F1669" t="s">
        <v>77</v>
      </c>
      <c r="G1669" t="s">
        <v>63</v>
      </c>
      <c r="H1669" t="s">
        <v>311</v>
      </c>
      <c r="I1669" t="s">
        <v>22</v>
      </c>
      <c r="J1669" t="s">
        <v>23</v>
      </c>
      <c r="K1669" t="s">
        <v>24</v>
      </c>
      <c r="L1669">
        <v>31000</v>
      </c>
      <c r="M1669" t="s">
        <v>30</v>
      </c>
      <c r="N1669" t="s">
        <v>38</v>
      </c>
      <c r="O1669">
        <v>8308586</v>
      </c>
      <c r="P1669" t="s">
        <v>31</v>
      </c>
    </row>
    <row r="1670" spans="1:16" x14ac:dyDescent="0.3">
      <c r="A1670" t="s">
        <v>3241</v>
      </c>
      <c r="B1670" s="1">
        <v>44627</v>
      </c>
      <c r="C1670" t="s">
        <v>1583</v>
      </c>
      <c r="D1670" t="s">
        <v>68</v>
      </c>
      <c r="E1670">
        <v>405000</v>
      </c>
      <c r="F1670" t="s">
        <v>105</v>
      </c>
      <c r="G1670" t="s">
        <v>74</v>
      </c>
      <c r="H1670" t="s">
        <v>75</v>
      </c>
      <c r="I1670" t="s">
        <v>22</v>
      </c>
      <c r="J1670" t="s">
        <v>23</v>
      </c>
      <c r="K1670" t="s">
        <v>36</v>
      </c>
      <c r="L1670">
        <v>21000</v>
      </c>
      <c r="M1670" t="s">
        <v>43</v>
      </c>
      <c r="N1670" t="s">
        <v>65</v>
      </c>
      <c r="O1670">
        <v>7505651</v>
      </c>
      <c r="P1670" t="s">
        <v>44</v>
      </c>
    </row>
    <row r="1671" spans="1:16" x14ac:dyDescent="0.3">
      <c r="A1671" t="s">
        <v>3242</v>
      </c>
      <c r="B1671" s="1">
        <v>44627</v>
      </c>
      <c r="C1671" t="s">
        <v>591</v>
      </c>
      <c r="D1671" t="s">
        <v>18</v>
      </c>
      <c r="E1671">
        <v>1501000</v>
      </c>
      <c r="F1671" t="s">
        <v>105</v>
      </c>
      <c r="G1671" t="s">
        <v>63</v>
      </c>
      <c r="H1671" t="s">
        <v>225</v>
      </c>
      <c r="I1671" t="s">
        <v>34</v>
      </c>
      <c r="J1671" t="s">
        <v>35</v>
      </c>
      <c r="K1671" t="s">
        <v>24</v>
      </c>
      <c r="L1671">
        <v>26100</v>
      </c>
      <c r="M1671" t="s">
        <v>43</v>
      </c>
      <c r="N1671" t="s">
        <v>26</v>
      </c>
      <c r="O1671">
        <v>7712945</v>
      </c>
      <c r="P1671" t="s">
        <v>44</v>
      </c>
    </row>
    <row r="1672" spans="1:16" x14ac:dyDescent="0.3">
      <c r="A1672" t="s">
        <v>3243</v>
      </c>
      <c r="B1672" s="1">
        <v>44627</v>
      </c>
      <c r="C1672" t="s">
        <v>2340</v>
      </c>
      <c r="D1672" t="s">
        <v>68</v>
      </c>
      <c r="E1672">
        <v>570000</v>
      </c>
      <c r="F1672" t="s">
        <v>118</v>
      </c>
      <c r="G1672" t="s">
        <v>111</v>
      </c>
      <c r="H1672" t="s">
        <v>497</v>
      </c>
      <c r="I1672" t="s">
        <v>22</v>
      </c>
      <c r="J1672" t="s">
        <v>23</v>
      </c>
      <c r="K1672" t="s">
        <v>42</v>
      </c>
      <c r="L1672">
        <v>18000</v>
      </c>
      <c r="M1672" t="s">
        <v>25</v>
      </c>
      <c r="N1672" t="s">
        <v>65</v>
      </c>
      <c r="O1672">
        <v>8099423</v>
      </c>
      <c r="P1672" t="s">
        <v>27</v>
      </c>
    </row>
    <row r="1673" spans="1:16" x14ac:dyDescent="0.3">
      <c r="A1673" t="s">
        <v>3244</v>
      </c>
      <c r="B1673" s="1">
        <v>44627</v>
      </c>
      <c r="C1673" t="s">
        <v>975</v>
      </c>
      <c r="D1673" t="s">
        <v>18</v>
      </c>
      <c r="E1673">
        <v>765000</v>
      </c>
      <c r="F1673" t="s">
        <v>29</v>
      </c>
      <c r="G1673" t="s">
        <v>20</v>
      </c>
      <c r="H1673" t="s">
        <v>214</v>
      </c>
      <c r="I1673" t="s">
        <v>34</v>
      </c>
      <c r="J1673" t="s">
        <v>35</v>
      </c>
      <c r="K1673" t="s">
        <v>36</v>
      </c>
      <c r="L1673">
        <v>17001</v>
      </c>
      <c r="M1673" t="s">
        <v>30</v>
      </c>
      <c r="N1673" t="s">
        <v>48</v>
      </c>
      <c r="O1673">
        <v>7373071</v>
      </c>
      <c r="P1673" t="s">
        <v>31</v>
      </c>
    </row>
    <row r="1674" spans="1:16" x14ac:dyDescent="0.3">
      <c r="A1674" t="s">
        <v>3245</v>
      </c>
      <c r="B1674" s="1">
        <v>44627</v>
      </c>
      <c r="C1674" t="s">
        <v>976</v>
      </c>
      <c r="D1674" t="s">
        <v>18</v>
      </c>
      <c r="E1674">
        <v>1423000</v>
      </c>
      <c r="F1674" t="s">
        <v>33</v>
      </c>
      <c r="G1674" t="s">
        <v>122</v>
      </c>
      <c r="H1674" t="s">
        <v>421</v>
      </c>
      <c r="I1674" t="s">
        <v>22</v>
      </c>
      <c r="J1674" t="s">
        <v>23</v>
      </c>
      <c r="K1674" t="s">
        <v>42</v>
      </c>
      <c r="L1674">
        <v>31301</v>
      </c>
      <c r="M1674" t="s">
        <v>37</v>
      </c>
      <c r="N1674" t="s">
        <v>84</v>
      </c>
      <c r="O1674">
        <v>7702934</v>
      </c>
      <c r="P1674" t="s">
        <v>39</v>
      </c>
    </row>
    <row r="1675" spans="1:16" x14ac:dyDescent="0.3">
      <c r="A1675" t="s">
        <v>3247</v>
      </c>
      <c r="B1675" s="1">
        <v>44627</v>
      </c>
      <c r="C1675" t="s">
        <v>679</v>
      </c>
      <c r="D1675" t="s">
        <v>18</v>
      </c>
      <c r="E1675">
        <v>1350000</v>
      </c>
      <c r="F1675" t="s">
        <v>137</v>
      </c>
      <c r="G1675" t="s">
        <v>94</v>
      </c>
      <c r="H1675" t="s">
        <v>95</v>
      </c>
      <c r="I1675" t="s">
        <v>34</v>
      </c>
      <c r="J1675" t="s">
        <v>35</v>
      </c>
      <c r="K1675" t="s">
        <v>24</v>
      </c>
      <c r="L1675">
        <v>43000</v>
      </c>
      <c r="M1675" t="s">
        <v>37</v>
      </c>
      <c r="N1675" t="s">
        <v>84</v>
      </c>
      <c r="O1675">
        <v>6512524</v>
      </c>
      <c r="P1675" t="s">
        <v>39</v>
      </c>
    </row>
    <row r="1676" spans="1:16" x14ac:dyDescent="0.3">
      <c r="A1676" t="s">
        <v>3248</v>
      </c>
      <c r="B1676" s="1">
        <v>44627</v>
      </c>
      <c r="C1676" t="s">
        <v>1491</v>
      </c>
      <c r="D1676" t="s">
        <v>68</v>
      </c>
      <c r="E1676">
        <v>985000</v>
      </c>
      <c r="F1676" t="s">
        <v>139</v>
      </c>
      <c r="G1676" t="s">
        <v>63</v>
      </c>
      <c r="H1676" t="s">
        <v>311</v>
      </c>
      <c r="I1676" t="s">
        <v>22</v>
      </c>
      <c r="J1676" t="s">
        <v>23</v>
      </c>
      <c r="K1676" t="s">
        <v>42</v>
      </c>
      <c r="L1676">
        <v>12000</v>
      </c>
      <c r="M1676" t="s">
        <v>43</v>
      </c>
      <c r="N1676" t="s">
        <v>38</v>
      </c>
      <c r="O1676">
        <v>6797939</v>
      </c>
      <c r="P1676" t="s">
        <v>44</v>
      </c>
    </row>
    <row r="1677" spans="1:16" x14ac:dyDescent="0.3">
      <c r="A1677" t="s">
        <v>3249</v>
      </c>
      <c r="B1677" s="1">
        <v>44627</v>
      </c>
      <c r="C1677" t="s">
        <v>1497</v>
      </c>
      <c r="D1677" t="s">
        <v>68</v>
      </c>
      <c r="E1677">
        <v>13500</v>
      </c>
      <c r="F1677" t="s">
        <v>169</v>
      </c>
      <c r="G1677" t="s">
        <v>111</v>
      </c>
      <c r="H1677" t="s">
        <v>231</v>
      </c>
      <c r="I1677" t="s">
        <v>34</v>
      </c>
      <c r="J1677" t="s">
        <v>35</v>
      </c>
      <c r="K1677" t="s">
        <v>36</v>
      </c>
      <c r="L1677">
        <v>25000</v>
      </c>
      <c r="M1677" t="s">
        <v>47</v>
      </c>
      <c r="N1677" t="s">
        <v>84</v>
      </c>
      <c r="O1677">
        <v>7686605</v>
      </c>
      <c r="P1677" t="s">
        <v>49</v>
      </c>
    </row>
    <row r="1678" spans="1:16" x14ac:dyDescent="0.3">
      <c r="A1678" t="s">
        <v>3250</v>
      </c>
      <c r="B1678" s="1">
        <v>44627</v>
      </c>
      <c r="C1678" t="s">
        <v>1082</v>
      </c>
      <c r="D1678" t="s">
        <v>18</v>
      </c>
      <c r="E1678">
        <v>13500</v>
      </c>
      <c r="F1678" t="s">
        <v>19</v>
      </c>
      <c r="G1678" t="s">
        <v>81</v>
      </c>
      <c r="H1678" t="s">
        <v>82</v>
      </c>
      <c r="I1678" t="s">
        <v>22</v>
      </c>
      <c r="J1678" t="s">
        <v>23</v>
      </c>
      <c r="K1678" t="s">
        <v>36</v>
      </c>
      <c r="L1678">
        <v>19000</v>
      </c>
      <c r="M1678" t="s">
        <v>25</v>
      </c>
      <c r="N1678" t="s">
        <v>48</v>
      </c>
      <c r="O1678">
        <v>8327140</v>
      </c>
      <c r="P1678" t="s">
        <v>44</v>
      </c>
    </row>
    <row r="1679" spans="1:16" x14ac:dyDescent="0.3">
      <c r="A1679" t="s">
        <v>3251</v>
      </c>
      <c r="B1679" s="1">
        <v>44627</v>
      </c>
      <c r="C1679" t="s">
        <v>1048</v>
      </c>
      <c r="D1679" t="s">
        <v>18</v>
      </c>
      <c r="E1679">
        <v>13500</v>
      </c>
      <c r="F1679" t="s">
        <v>41</v>
      </c>
      <c r="G1679" t="s">
        <v>101</v>
      </c>
      <c r="H1679" t="s">
        <v>190</v>
      </c>
      <c r="I1679" t="s">
        <v>34</v>
      </c>
      <c r="J1679" t="s">
        <v>35</v>
      </c>
      <c r="K1679" t="s">
        <v>24</v>
      </c>
      <c r="L1679">
        <v>15000</v>
      </c>
      <c r="M1679" t="s">
        <v>43</v>
      </c>
      <c r="N1679" t="s">
        <v>26</v>
      </c>
      <c r="O1679">
        <v>6073429</v>
      </c>
      <c r="P1679" t="s">
        <v>57</v>
      </c>
    </row>
    <row r="1680" spans="1:16" x14ac:dyDescent="0.3">
      <c r="A1680" t="s">
        <v>3252</v>
      </c>
      <c r="B1680" s="1">
        <v>44658</v>
      </c>
      <c r="C1680" t="s">
        <v>1503</v>
      </c>
      <c r="D1680" t="s">
        <v>68</v>
      </c>
      <c r="E1680">
        <v>964000</v>
      </c>
      <c r="F1680" t="s">
        <v>118</v>
      </c>
      <c r="G1680" t="s">
        <v>111</v>
      </c>
      <c r="H1680" t="s">
        <v>552</v>
      </c>
      <c r="I1680" t="s">
        <v>22</v>
      </c>
      <c r="J1680" t="s">
        <v>23</v>
      </c>
      <c r="K1680" t="s">
        <v>42</v>
      </c>
      <c r="L1680">
        <v>20000</v>
      </c>
      <c r="M1680" t="s">
        <v>25</v>
      </c>
      <c r="N1680" t="s">
        <v>26</v>
      </c>
      <c r="O1680">
        <v>6816240</v>
      </c>
      <c r="P1680" t="s">
        <v>27</v>
      </c>
    </row>
    <row r="1681" spans="1:16" x14ac:dyDescent="0.3">
      <c r="A1681" t="s">
        <v>3253</v>
      </c>
      <c r="B1681" s="1">
        <v>44658</v>
      </c>
      <c r="C1681" t="s">
        <v>691</v>
      </c>
      <c r="D1681" t="s">
        <v>18</v>
      </c>
      <c r="E1681">
        <v>900500</v>
      </c>
      <c r="F1681" t="s">
        <v>80</v>
      </c>
      <c r="G1681" t="s">
        <v>74</v>
      </c>
      <c r="H1681" t="s">
        <v>75</v>
      </c>
      <c r="I1681" t="s">
        <v>22</v>
      </c>
      <c r="J1681" t="s">
        <v>23</v>
      </c>
      <c r="K1681" t="s">
        <v>42</v>
      </c>
      <c r="L1681">
        <v>75501</v>
      </c>
      <c r="M1681" t="s">
        <v>37</v>
      </c>
      <c r="N1681" t="s">
        <v>26</v>
      </c>
      <c r="O1681">
        <v>7437819</v>
      </c>
      <c r="P1681" t="s">
        <v>39</v>
      </c>
    </row>
    <row r="1682" spans="1:16" x14ac:dyDescent="0.3">
      <c r="A1682" t="s">
        <v>3254</v>
      </c>
      <c r="B1682" s="1">
        <v>44658</v>
      </c>
      <c r="C1682" t="s">
        <v>695</v>
      </c>
      <c r="D1682" t="s">
        <v>18</v>
      </c>
      <c r="E1682">
        <v>2130000</v>
      </c>
      <c r="F1682" t="s">
        <v>115</v>
      </c>
      <c r="G1682" t="s">
        <v>94</v>
      </c>
      <c r="H1682" t="s">
        <v>575</v>
      </c>
      <c r="I1682" t="s">
        <v>34</v>
      </c>
      <c r="J1682" t="s">
        <v>35</v>
      </c>
      <c r="K1682" t="s">
        <v>42</v>
      </c>
      <c r="L1682">
        <v>27000</v>
      </c>
      <c r="M1682" t="s">
        <v>47</v>
      </c>
      <c r="N1682" t="s">
        <v>65</v>
      </c>
      <c r="O1682">
        <v>8001413</v>
      </c>
      <c r="P1682" t="s">
        <v>49</v>
      </c>
    </row>
    <row r="1683" spans="1:16" x14ac:dyDescent="0.3">
      <c r="A1683" t="s">
        <v>3255</v>
      </c>
      <c r="B1683" s="1">
        <v>44658</v>
      </c>
      <c r="C1683" t="s">
        <v>608</v>
      </c>
      <c r="D1683" t="s">
        <v>18</v>
      </c>
      <c r="E1683">
        <v>1440000</v>
      </c>
      <c r="F1683" t="s">
        <v>29</v>
      </c>
      <c r="G1683" t="s">
        <v>258</v>
      </c>
      <c r="H1683" t="s">
        <v>1004</v>
      </c>
      <c r="I1683" t="s">
        <v>34</v>
      </c>
      <c r="J1683" t="s">
        <v>35</v>
      </c>
      <c r="K1683" t="s">
        <v>36</v>
      </c>
      <c r="L1683">
        <v>17000</v>
      </c>
      <c r="M1683" t="s">
        <v>30</v>
      </c>
      <c r="N1683" t="s">
        <v>38</v>
      </c>
      <c r="O1683">
        <v>6851294</v>
      </c>
      <c r="P1683" t="s">
        <v>31</v>
      </c>
    </row>
    <row r="1684" spans="1:16" x14ac:dyDescent="0.3">
      <c r="A1684" t="s">
        <v>3256</v>
      </c>
      <c r="B1684" s="1">
        <v>44658</v>
      </c>
      <c r="C1684" t="s">
        <v>983</v>
      </c>
      <c r="D1684" t="s">
        <v>18</v>
      </c>
      <c r="E1684">
        <v>1900000</v>
      </c>
      <c r="F1684" t="s">
        <v>41</v>
      </c>
      <c r="G1684" t="s">
        <v>111</v>
      </c>
      <c r="H1684" t="s">
        <v>231</v>
      </c>
      <c r="I1684" t="s">
        <v>22</v>
      </c>
      <c r="J1684" t="s">
        <v>23</v>
      </c>
      <c r="K1684" t="s">
        <v>24</v>
      </c>
      <c r="L1684">
        <v>16001</v>
      </c>
      <c r="M1684" t="s">
        <v>43</v>
      </c>
      <c r="N1684" t="s">
        <v>84</v>
      </c>
      <c r="O1684">
        <v>6745344</v>
      </c>
      <c r="P1684" t="s">
        <v>44</v>
      </c>
    </row>
    <row r="1685" spans="1:16" x14ac:dyDescent="0.3">
      <c r="A1685" t="s">
        <v>3257</v>
      </c>
      <c r="B1685" s="1">
        <v>44658</v>
      </c>
      <c r="C1685" t="s">
        <v>984</v>
      </c>
      <c r="D1685" t="s">
        <v>18</v>
      </c>
      <c r="E1685">
        <v>907000</v>
      </c>
      <c r="F1685" t="s">
        <v>46</v>
      </c>
      <c r="G1685" t="s">
        <v>20</v>
      </c>
      <c r="H1685" t="s">
        <v>207</v>
      </c>
      <c r="I1685" t="s">
        <v>22</v>
      </c>
      <c r="J1685" t="s">
        <v>23</v>
      </c>
      <c r="K1685" t="s">
        <v>42</v>
      </c>
      <c r="L1685">
        <v>62001</v>
      </c>
      <c r="M1685" t="s">
        <v>47</v>
      </c>
      <c r="N1685" t="s">
        <v>84</v>
      </c>
      <c r="O1685">
        <v>6208885</v>
      </c>
      <c r="P1685" t="s">
        <v>49</v>
      </c>
    </row>
    <row r="1686" spans="1:16" x14ac:dyDescent="0.3">
      <c r="A1686" t="s">
        <v>3259</v>
      </c>
      <c r="B1686" s="1">
        <v>44658</v>
      </c>
      <c r="C1686" t="s">
        <v>1091</v>
      </c>
      <c r="D1686" t="s">
        <v>68</v>
      </c>
      <c r="E1686">
        <v>716500</v>
      </c>
      <c r="F1686" t="s">
        <v>51</v>
      </c>
      <c r="G1686" t="s">
        <v>106</v>
      </c>
      <c r="H1686" t="s">
        <v>836</v>
      </c>
      <c r="I1686" t="s">
        <v>22</v>
      </c>
      <c r="J1686" t="s">
        <v>23</v>
      </c>
      <c r="K1686" t="s">
        <v>36</v>
      </c>
      <c r="L1686">
        <v>22500</v>
      </c>
      <c r="M1686" t="s">
        <v>52</v>
      </c>
      <c r="N1686" t="s">
        <v>48</v>
      </c>
      <c r="O1686">
        <v>8409374</v>
      </c>
      <c r="P1686" t="s">
        <v>31</v>
      </c>
    </row>
    <row r="1687" spans="1:16" x14ac:dyDescent="0.3">
      <c r="A1687" t="s">
        <v>3260</v>
      </c>
      <c r="B1687" s="1">
        <v>44688</v>
      </c>
      <c r="C1687" t="s">
        <v>1530</v>
      </c>
      <c r="D1687" t="s">
        <v>18</v>
      </c>
      <c r="E1687">
        <v>13500</v>
      </c>
      <c r="F1687" t="s">
        <v>110</v>
      </c>
      <c r="G1687" t="s">
        <v>20</v>
      </c>
      <c r="H1687" t="s">
        <v>21</v>
      </c>
      <c r="I1687" t="s">
        <v>34</v>
      </c>
      <c r="J1687" t="s">
        <v>35</v>
      </c>
      <c r="K1687" t="s">
        <v>24</v>
      </c>
      <c r="L1687">
        <v>10000</v>
      </c>
      <c r="M1687" t="s">
        <v>47</v>
      </c>
      <c r="N1687" t="s">
        <v>26</v>
      </c>
      <c r="O1687">
        <v>6185077</v>
      </c>
      <c r="P1687" t="s">
        <v>49</v>
      </c>
    </row>
    <row r="1688" spans="1:16" x14ac:dyDescent="0.3">
      <c r="A1688" t="s">
        <v>3261</v>
      </c>
      <c r="B1688" s="1">
        <v>44688</v>
      </c>
      <c r="C1688" t="s">
        <v>695</v>
      </c>
      <c r="D1688" t="s">
        <v>18</v>
      </c>
      <c r="E1688">
        <v>13500</v>
      </c>
      <c r="F1688" t="s">
        <v>115</v>
      </c>
      <c r="G1688" t="s">
        <v>94</v>
      </c>
      <c r="H1688" t="s">
        <v>128</v>
      </c>
      <c r="I1688" t="s">
        <v>34</v>
      </c>
      <c r="J1688" t="s">
        <v>35</v>
      </c>
      <c r="K1688" t="s">
        <v>42</v>
      </c>
      <c r="L1688">
        <v>45000</v>
      </c>
      <c r="M1688" t="s">
        <v>47</v>
      </c>
      <c r="N1688" t="s">
        <v>48</v>
      </c>
      <c r="O1688">
        <v>7702441</v>
      </c>
      <c r="P1688" t="s">
        <v>49</v>
      </c>
    </row>
    <row r="1689" spans="1:16" x14ac:dyDescent="0.3">
      <c r="A1689" t="s">
        <v>3262</v>
      </c>
      <c r="B1689" s="1">
        <v>44688</v>
      </c>
      <c r="C1689" t="s">
        <v>659</v>
      </c>
      <c r="D1689" t="s">
        <v>18</v>
      </c>
      <c r="E1689">
        <v>1100000</v>
      </c>
      <c r="F1689" t="s">
        <v>135</v>
      </c>
      <c r="G1689" t="s">
        <v>63</v>
      </c>
      <c r="H1689" t="s">
        <v>228</v>
      </c>
      <c r="I1689" t="s">
        <v>34</v>
      </c>
      <c r="J1689" t="s">
        <v>35</v>
      </c>
      <c r="K1689" t="s">
        <v>42</v>
      </c>
      <c r="L1689">
        <v>14000</v>
      </c>
      <c r="M1689" t="s">
        <v>30</v>
      </c>
      <c r="N1689" t="s">
        <v>48</v>
      </c>
      <c r="O1689">
        <v>6660501</v>
      </c>
      <c r="P1689" t="s">
        <v>31</v>
      </c>
    </row>
    <row r="1690" spans="1:16" x14ac:dyDescent="0.3">
      <c r="A1690" t="s">
        <v>3263</v>
      </c>
      <c r="B1690" s="1">
        <v>44688</v>
      </c>
      <c r="C1690" t="s">
        <v>987</v>
      </c>
      <c r="D1690" t="s">
        <v>18</v>
      </c>
      <c r="E1690">
        <v>1430000</v>
      </c>
      <c r="F1690" t="s">
        <v>55</v>
      </c>
      <c r="G1690" t="s">
        <v>81</v>
      </c>
      <c r="H1690" t="s">
        <v>237</v>
      </c>
      <c r="I1690" t="s">
        <v>22</v>
      </c>
      <c r="J1690" t="s">
        <v>23</v>
      </c>
      <c r="K1690" t="s">
        <v>24</v>
      </c>
      <c r="L1690">
        <v>16000</v>
      </c>
      <c r="M1690" t="s">
        <v>56</v>
      </c>
      <c r="N1690" t="s">
        <v>84</v>
      </c>
      <c r="O1690">
        <v>7655693</v>
      </c>
      <c r="P1690" t="s">
        <v>57</v>
      </c>
    </row>
    <row r="1691" spans="1:16" x14ac:dyDescent="0.3">
      <c r="A1691" t="s">
        <v>3264</v>
      </c>
      <c r="B1691" s="1">
        <v>44688</v>
      </c>
      <c r="C1691" t="s">
        <v>988</v>
      </c>
      <c r="D1691" t="s">
        <v>68</v>
      </c>
      <c r="E1691">
        <v>13500</v>
      </c>
      <c r="F1691" t="s">
        <v>100</v>
      </c>
      <c r="G1691" t="s">
        <v>63</v>
      </c>
      <c r="H1691" t="s">
        <v>275</v>
      </c>
      <c r="I1691" t="s">
        <v>34</v>
      </c>
      <c r="J1691" t="s">
        <v>35</v>
      </c>
      <c r="K1691" t="s">
        <v>24</v>
      </c>
      <c r="L1691">
        <v>16000</v>
      </c>
      <c r="M1691" t="s">
        <v>25</v>
      </c>
      <c r="N1691" t="s">
        <v>48</v>
      </c>
      <c r="O1691">
        <v>6460423</v>
      </c>
      <c r="P1691" t="s">
        <v>27</v>
      </c>
    </row>
    <row r="1692" spans="1:16" x14ac:dyDescent="0.3">
      <c r="A1692" t="s">
        <v>3265</v>
      </c>
      <c r="B1692" s="1">
        <v>44688</v>
      </c>
      <c r="C1692" t="s">
        <v>61</v>
      </c>
      <c r="D1692" t="s">
        <v>18</v>
      </c>
      <c r="E1692">
        <v>572000</v>
      </c>
      <c r="F1692" t="s">
        <v>139</v>
      </c>
      <c r="G1692" t="s">
        <v>63</v>
      </c>
      <c r="H1692" t="s">
        <v>275</v>
      </c>
      <c r="I1692" t="s">
        <v>22</v>
      </c>
      <c r="J1692" t="s">
        <v>23</v>
      </c>
      <c r="K1692" t="s">
        <v>24</v>
      </c>
      <c r="L1692">
        <v>16000</v>
      </c>
      <c r="M1692" t="s">
        <v>43</v>
      </c>
      <c r="N1692" t="s">
        <v>48</v>
      </c>
      <c r="O1692">
        <v>7791360</v>
      </c>
      <c r="P1692" t="s">
        <v>44</v>
      </c>
    </row>
    <row r="1693" spans="1:16" x14ac:dyDescent="0.3">
      <c r="A1693" t="s">
        <v>3266</v>
      </c>
      <c r="B1693" s="1">
        <v>44688</v>
      </c>
      <c r="C1693" t="s">
        <v>1020</v>
      </c>
      <c r="D1693" t="s">
        <v>18</v>
      </c>
      <c r="E1693">
        <v>1100000</v>
      </c>
      <c r="F1693" t="s">
        <v>172</v>
      </c>
      <c r="G1693" t="s">
        <v>111</v>
      </c>
      <c r="H1693" t="s">
        <v>231</v>
      </c>
      <c r="I1693" t="s">
        <v>22</v>
      </c>
      <c r="J1693" t="s">
        <v>23</v>
      </c>
      <c r="K1693" t="s">
        <v>24</v>
      </c>
      <c r="L1693">
        <v>16000</v>
      </c>
      <c r="M1693" t="s">
        <v>52</v>
      </c>
      <c r="N1693" t="s">
        <v>84</v>
      </c>
      <c r="O1693">
        <v>7315833</v>
      </c>
      <c r="P1693" t="s">
        <v>53</v>
      </c>
    </row>
    <row r="1694" spans="1:16" x14ac:dyDescent="0.3">
      <c r="A1694" t="s">
        <v>3267</v>
      </c>
      <c r="B1694" s="1">
        <v>44688</v>
      </c>
      <c r="C1694" t="s">
        <v>3166</v>
      </c>
      <c r="D1694" t="s">
        <v>68</v>
      </c>
      <c r="E1694">
        <v>13500</v>
      </c>
      <c r="F1694" t="s">
        <v>201</v>
      </c>
      <c r="G1694" t="s">
        <v>111</v>
      </c>
      <c r="H1694" t="s">
        <v>431</v>
      </c>
      <c r="I1694" t="s">
        <v>34</v>
      </c>
      <c r="J1694" t="s">
        <v>35</v>
      </c>
      <c r="K1694" t="s">
        <v>36</v>
      </c>
      <c r="L1694">
        <v>20000</v>
      </c>
      <c r="M1694" t="s">
        <v>30</v>
      </c>
      <c r="N1694" t="s">
        <v>48</v>
      </c>
      <c r="O1694">
        <v>6422023</v>
      </c>
      <c r="P1694" t="s">
        <v>31</v>
      </c>
    </row>
    <row r="1695" spans="1:16" x14ac:dyDescent="0.3">
      <c r="A1695" t="s">
        <v>3268</v>
      </c>
      <c r="B1695" s="1">
        <v>44688</v>
      </c>
      <c r="C1695" t="s">
        <v>455</v>
      </c>
      <c r="D1695" t="s">
        <v>18</v>
      </c>
      <c r="E1695">
        <v>1296000</v>
      </c>
      <c r="F1695" t="s">
        <v>115</v>
      </c>
      <c r="G1695" t="s">
        <v>81</v>
      </c>
      <c r="H1695" t="s">
        <v>82</v>
      </c>
      <c r="I1695" t="s">
        <v>22</v>
      </c>
      <c r="J1695" t="s">
        <v>23</v>
      </c>
      <c r="K1695" t="s">
        <v>36</v>
      </c>
      <c r="L1695">
        <v>19600</v>
      </c>
      <c r="M1695" t="s">
        <v>47</v>
      </c>
      <c r="N1695" t="s">
        <v>48</v>
      </c>
      <c r="O1695">
        <v>6418684</v>
      </c>
      <c r="P1695" t="s">
        <v>49</v>
      </c>
    </row>
    <row r="1696" spans="1:16" x14ac:dyDescent="0.3">
      <c r="A1696" t="s">
        <v>3270</v>
      </c>
      <c r="B1696" s="1">
        <v>44688</v>
      </c>
      <c r="C1696" t="s">
        <v>3271</v>
      </c>
      <c r="D1696" t="s">
        <v>68</v>
      </c>
      <c r="E1696">
        <v>780000</v>
      </c>
      <c r="F1696" t="s">
        <v>80</v>
      </c>
      <c r="G1696" t="s">
        <v>111</v>
      </c>
      <c r="H1696" t="s">
        <v>370</v>
      </c>
      <c r="I1696" t="s">
        <v>22</v>
      </c>
      <c r="J1696" t="s">
        <v>23</v>
      </c>
      <c r="K1696" t="s">
        <v>36</v>
      </c>
      <c r="L1696">
        <v>45001</v>
      </c>
      <c r="M1696" t="s">
        <v>37</v>
      </c>
      <c r="N1696" t="s">
        <v>65</v>
      </c>
      <c r="O1696">
        <v>7323590</v>
      </c>
      <c r="P1696" t="s">
        <v>39</v>
      </c>
    </row>
    <row r="1697" spans="1:16" x14ac:dyDescent="0.3">
      <c r="A1697" t="s">
        <v>3272</v>
      </c>
      <c r="B1697" s="1">
        <v>44688</v>
      </c>
      <c r="C1697" t="s">
        <v>691</v>
      </c>
      <c r="D1697" t="s">
        <v>18</v>
      </c>
      <c r="E1697">
        <v>1045000</v>
      </c>
      <c r="F1697" t="s">
        <v>137</v>
      </c>
      <c r="G1697" t="s">
        <v>20</v>
      </c>
      <c r="H1697" t="s">
        <v>214</v>
      </c>
      <c r="I1697" t="s">
        <v>34</v>
      </c>
      <c r="J1697" t="s">
        <v>35</v>
      </c>
      <c r="K1697" t="s">
        <v>36</v>
      </c>
      <c r="L1697">
        <v>17501</v>
      </c>
      <c r="M1697" t="s">
        <v>37</v>
      </c>
      <c r="N1697" t="s">
        <v>65</v>
      </c>
      <c r="O1697">
        <v>7418364</v>
      </c>
      <c r="P1697" t="s">
        <v>39</v>
      </c>
    </row>
    <row r="1698" spans="1:16" x14ac:dyDescent="0.3">
      <c r="A1698" t="s">
        <v>3273</v>
      </c>
      <c r="B1698" s="1">
        <v>44688</v>
      </c>
      <c r="C1698" t="s">
        <v>1053</v>
      </c>
      <c r="D1698" t="s">
        <v>18</v>
      </c>
      <c r="E1698">
        <v>13500</v>
      </c>
      <c r="F1698" t="s">
        <v>135</v>
      </c>
      <c r="G1698" t="s">
        <v>20</v>
      </c>
      <c r="H1698" t="s">
        <v>542</v>
      </c>
      <c r="I1698" t="s">
        <v>22</v>
      </c>
      <c r="J1698" t="s">
        <v>23</v>
      </c>
      <c r="K1698" t="s">
        <v>36</v>
      </c>
      <c r="L1698">
        <v>31000</v>
      </c>
      <c r="M1698" t="s">
        <v>30</v>
      </c>
      <c r="N1698" t="s">
        <v>84</v>
      </c>
      <c r="O1698">
        <v>7873346</v>
      </c>
      <c r="P1698" t="s">
        <v>49</v>
      </c>
    </row>
    <row r="1699" spans="1:16" x14ac:dyDescent="0.3">
      <c r="A1699" t="s">
        <v>3274</v>
      </c>
      <c r="B1699" s="1">
        <v>44688</v>
      </c>
      <c r="C1699" t="s">
        <v>1150</v>
      </c>
      <c r="D1699" t="s">
        <v>68</v>
      </c>
      <c r="E1699">
        <v>329000</v>
      </c>
      <c r="F1699" t="s">
        <v>172</v>
      </c>
      <c r="G1699" t="s">
        <v>106</v>
      </c>
      <c r="H1699" t="s">
        <v>836</v>
      </c>
      <c r="I1699" t="s">
        <v>34</v>
      </c>
      <c r="J1699" t="s">
        <v>35</v>
      </c>
      <c r="K1699" t="s">
        <v>24</v>
      </c>
      <c r="L1699">
        <v>16000</v>
      </c>
      <c r="M1699" t="s">
        <v>52</v>
      </c>
      <c r="N1699" t="s">
        <v>48</v>
      </c>
      <c r="O1699">
        <v>7286830</v>
      </c>
      <c r="P1699" t="s">
        <v>31</v>
      </c>
    </row>
    <row r="1700" spans="1:16" x14ac:dyDescent="0.3">
      <c r="A1700" t="s">
        <v>3275</v>
      </c>
      <c r="B1700" s="1">
        <v>44688</v>
      </c>
      <c r="C1700" t="s">
        <v>1165</v>
      </c>
      <c r="D1700" t="s">
        <v>18</v>
      </c>
      <c r="E1700">
        <v>1400000</v>
      </c>
      <c r="F1700" t="s">
        <v>175</v>
      </c>
      <c r="G1700" t="s">
        <v>122</v>
      </c>
      <c r="H1700" t="s">
        <v>408</v>
      </c>
      <c r="I1700" t="s">
        <v>34</v>
      </c>
      <c r="J1700" t="s">
        <v>35</v>
      </c>
      <c r="K1700" t="s">
        <v>24</v>
      </c>
      <c r="L1700">
        <v>18000</v>
      </c>
      <c r="M1700" t="s">
        <v>56</v>
      </c>
      <c r="N1700" t="s">
        <v>26</v>
      </c>
      <c r="O1700">
        <v>8839993</v>
      </c>
      <c r="P1700" t="s">
        <v>39</v>
      </c>
    </row>
    <row r="1701" spans="1:16" x14ac:dyDescent="0.3">
      <c r="A1701" t="s">
        <v>3276</v>
      </c>
      <c r="B1701" s="1">
        <v>44688</v>
      </c>
      <c r="C1701" t="s">
        <v>2389</v>
      </c>
      <c r="D1701" t="s">
        <v>18</v>
      </c>
      <c r="E1701">
        <v>13500</v>
      </c>
      <c r="F1701" t="s">
        <v>189</v>
      </c>
      <c r="G1701" t="s">
        <v>258</v>
      </c>
      <c r="H1701" t="s">
        <v>259</v>
      </c>
      <c r="I1701" t="s">
        <v>34</v>
      </c>
      <c r="J1701" t="s">
        <v>35</v>
      </c>
      <c r="K1701" t="s">
        <v>24</v>
      </c>
      <c r="L1701">
        <v>34000</v>
      </c>
      <c r="M1701" t="s">
        <v>25</v>
      </c>
      <c r="N1701" t="s">
        <v>48</v>
      </c>
      <c r="O1701">
        <v>7144630</v>
      </c>
      <c r="P1701" t="s">
        <v>44</v>
      </c>
    </row>
    <row r="1702" spans="1:16" x14ac:dyDescent="0.3">
      <c r="A1702" t="s">
        <v>3277</v>
      </c>
      <c r="B1702" s="1">
        <v>44719</v>
      </c>
      <c r="C1702" t="s">
        <v>1543</v>
      </c>
      <c r="D1702" t="s">
        <v>68</v>
      </c>
      <c r="E1702">
        <v>1310000</v>
      </c>
      <c r="F1702" t="s">
        <v>118</v>
      </c>
      <c r="G1702" t="s">
        <v>111</v>
      </c>
      <c r="H1702" t="s">
        <v>497</v>
      </c>
      <c r="I1702" t="s">
        <v>22</v>
      </c>
      <c r="J1702" t="s">
        <v>23</v>
      </c>
      <c r="K1702" t="s">
        <v>36</v>
      </c>
      <c r="L1702">
        <v>35000</v>
      </c>
      <c r="M1702" t="s">
        <v>25</v>
      </c>
      <c r="N1702" t="s">
        <v>26</v>
      </c>
      <c r="O1702">
        <v>7615267</v>
      </c>
      <c r="P1702" t="s">
        <v>27</v>
      </c>
    </row>
    <row r="1703" spans="1:16" x14ac:dyDescent="0.3">
      <c r="A1703" t="s">
        <v>3278</v>
      </c>
      <c r="B1703" s="1">
        <v>44719</v>
      </c>
      <c r="C1703" t="s">
        <v>733</v>
      </c>
      <c r="D1703" t="s">
        <v>18</v>
      </c>
      <c r="E1703">
        <v>750000</v>
      </c>
      <c r="F1703" t="s">
        <v>80</v>
      </c>
      <c r="G1703" t="s">
        <v>94</v>
      </c>
      <c r="H1703" t="s">
        <v>332</v>
      </c>
      <c r="I1703" t="s">
        <v>34</v>
      </c>
      <c r="J1703" t="s">
        <v>35</v>
      </c>
      <c r="K1703" t="s">
        <v>42</v>
      </c>
      <c r="L1703">
        <v>27000</v>
      </c>
      <c r="M1703" t="s">
        <v>37</v>
      </c>
      <c r="N1703" t="s">
        <v>38</v>
      </c>
      <c r="O1703">
        <v>8389325</v>
      </c>
      <c r="P1703" t="s">
        <v>39</v>
      </c>
    </row>
    <row r="1704" spans="1:16" x14ac:dyDescent="0.3">
      <c r="A1704" t="s">
        <v>3279</v>
      </c>
      <c r="B1704" s="1">
        <v>44719</v>
      </c>
      <c r="C1704" t="s">
        <v>1567</v>
      </c>
      <c r="D1704" t="s">
        <v>18</v>
      </c>
      <c r="E1704">
        <v>851000</v>
      </c>
      <c r="F1704" t="s">
        <v>105</v>
      </c>
      <c r="G1704" t="s">
        <v>94</v>
      </c>
      <c r="H1704" t="s">
        <v>624</v>
      </c>
      <c r="I1704" t="s">
        <v>22</v>
      </c>
      <c r="J1704" t="s">
        <v>23</v>
      </c>
      <c r="K1704" t="s">
        <v>42</v>
      </c>
      <c r="L1704">
        <v>22000</v>
      </c>
      <c r="M1704" t="s">
        <v>43</v>
      </c>
      <c r="N1704" t="s">
        <v>26</v>
      </c>
      <c r="O1704">
        <v>8105510</v>
      </c>
      <c r="P1704" t="s">
        <v>44</v>
      </c>
    </row>
    <row r="1705" spans="1:16" x14ac:dyDescent="0.3">
      <c r="A1705" t="s">
        <v>3280</v>
      </c>
      <c r="B1705" s="1">
        <v>44719</v>
      </c>
      <c r="C1705" t="s">
        <v>1568</v>
      </c>
      <c r="D1705" t="s">
        <v>18</v>
      </c>
      <c r="E1705">
        <v>806000</v>
      </c>
      <c r="F1705" t="s">
        <v>59</v>
      </c>
      <c r="G1705" t="s">
        <v>20</v>
      </c>
      <c r="H1705" t="s">
        <v>21</v>
      </c>
      <c r="I1705" t="s">
        <v>34</v>
      </c>
      <c r="J1705" t="s">
        <v>35</v>
      </c>
      <c r="K1705" t="s">
        <v>24</v>
      </c>
      <c r="L1705">
        <v>10000</v>
      </c>
      <c r="M1705" t="s">
        <v>56</v>
      </c>
      <c r="N1705" t="s">
        <v>26</v>
      </c>
      <c r="O1705">
        <v>8289420</v>
      </c>
      <c r="P1705" t="s">
        <v>57</v>
      </c>
    </row>
    <row r="1706" spans="1:16" x14ac:dyDescent="0.3">
      <c r="A1706" t="s">
        <v>3281</v>
      </c>
      <c r="B1706" s="1">
        <v>44719</v>
      </c>
      <c r="C1706" t="s">
        <v>433</v>
      </c>
      <c r="D1706" t="s">
        <v>18</v>
      </c>
      <c r="E1706">
        <v>680000</v>
      </c>
      <c r="F1706" t="s">
        <v>62</v>
      </c>
      <c r="G1706" t="s">
        <v>132</v>
      </c>
      <c r="H1706" t="s">
        <v>390</v>
      </c>
      <c r="I1706" t="s">
        <v>34</v>
      </c>
      <c r="J1706" t="s">
        <v>35</v>
      </c>
      <c r="K1706" t="s">
        <v>24</v>
      </c>
      <c r="L1706">
        <v>22000</v>
      </c>
      <c r="M1706" t="s">
        <v>52</v>
      </c>
      <c r="N1706" t="s">
        <v>65</v>
      </c>
      <c r="O1706">
        <v>6283871</v>
      </c>
      <c r="P1706" t="s">
        <v>53</v>
      </c>
    </row>
    <row r="1707" spans="1:16" x14ac:dyDescent="0.3">
      <c r="A1707" t="s">
        <v>3282</v>
      </c>
      <c r="B1707" s="1">
        <v>44719</v>
      </c>
      <c r="C1707" t="s">
        <v>700</v>
      </c>
      <c r="D1707" t="s">
        <v>18</v>
      </c>
      <c r="E1707">
        <v>865000</v>
      </c>
      <c r="F1707" t="s">
        <v>169</v>
      </c>
      <c r="G1707" t="s">
        <v>63</v>
      </c>
      <c r="H1707" t="s">
        <v>301</v>
      </c>
      <c r="I1707" t="s">
        <v>34</v>
      </c>
      <c r="J1707" t="s">
        <v>35</v>
      </c>
      <c r="K1707" t="s">
        <v>42</v>
      </c>
      <c r="L1707">
        <v>26000</v>
      </c>
      <c r="M1707" t="s">
        <v>47</v>
      </c>
      <c r="N1707" t="s">
        <v>48</v>
      </c>
      <c r="O1707">
        <v>7700581</v>
      </c>
      <c r="P1707" t="s">
        <v>49</v>
      </c>
    </row>
    <row r="1708" spans="1:16" x14ac:dyDescent="0.3">
      <c r="A1708" t="s">
        <v>3283</v>
      </c>
      <c r="B1708" s="1">
        <v>44719</v>
      </c>
      <c r="C1708" t="s">
        <v>711</v>
      </c>
      <c r="D1708" t="s">
        <v>18</v>
      </c>
      <c r="E1708">
        <v>362500</v>
      </c>
      <c r="F1708" t="s">
        <v>172</v>
      </c>
      <c r="G1708" t="s">
        <v>122</v>
      </c>
      <c r="H1708" t="s">
        <v>180</v>
      </c>
      <c r="I1708" t="s">
        <v>22</v>
      </c>
      <c r="J1708" t="s">
        <v>23</v>
      </c>
      <c r="K1708" t="s">
        <v>42</v>
      </c>
      <c r="L1708">
        <v>36500</v>
      </c>
      <c r="M1708" t="s">
        <v>52</v>
      </c>
      <c r="N1708" t="s">
        <v>38</v>
      </c>
      <c r="O1708">
        <v>7242530</v>
      </c>
      <c r="P1708" t="s">
        <v>53</v>
      </c>
    </row>
    <row r="1709" spans="1:16" x14ac:dyDescent="0.3">
      <c r="A1709" t="s">
        <v>3284</v>
      </c>
      <c r="B1709" s="1">
        <v>44719</v>
      </c>
      <c r="C1709" t="s">
        <v>1034</v>
      </c>
      <c r="D1709" t="s">
        <v>18</v>
      </c>
      <c r="E1709">
        <v>601000</v>
      </c>
      <c r="F1709" t="s">
        <v>189</v>
      </c>
      <c r="G1709" t="s">
        <v>20</v>
      </c>
      <c r="H1709" t="s">
        <v>268</v>
      </c>
      <c r="I1709" t="s">
        <v>22</v>
      </c>
      <c r="J1709" t="s">
        <v>23</v>
      </c>
      <c r="K1709" t="s">
        <v>24</v>
      </c>
      <c r="L1709">
        <v>22000</v>
      </c>
      <c r="M1709" t="s">
        <v>25</v>
      </c>
      <c r="N1709" t="s">
        <v>48</v>
      </c>
      <c r="O1709">
        <v>6617263</v>
      </c>
      <c r="P1709" t="s">
        <v>27</v>
      </c>
    </row>
    <row r="1710" spans="1:16" x14ac:dyDescent="0.3">
      <c r="A1710" t="s">
        <v>3285</v>
      </c>
      <c r="B1710" s="1">
        <v>44719</v>
      </c>
      <c r="C1710" t="s">
        <v>1036</v>
      </c>
      <c r="D1710" t="s">
        <v>18</v>
      </c>
      <c r="E1710">
        <v>1410000</v>
      </c>
      <c r="F1710" t="s">
        <v>201</v>
      </c>
      <c r="G1710" t="s">
        <v>94</v>
      </c>
      <c r="H1710" t="s">
        <v>95</v>
      </c>
      <c r="I1710" t="s">
        <v>22</v>
      </c>
      <c r="J1710" t="s">
        <v>23</v>
      </c>
      <c r="K1710" t="s">
        <v>42</v>
      </c>
      <c r="L1710">
        <v>21000</v>
      </c>
      <c r="M1710" t="s">
        <v>30</v>
      </c>
      <c r="N1710" t="s">
        <v>84</v>
      </c>
      <c r="O1710">
        <v>6546804</v>
      </c>
      <c r="P1710" t="s">
        <v>31</v>
      </c>
    </row>
    <row r="1711" spans="1:16" x14ac:dyDescent="0.3">
      <c r="A1711" t="s">
        <v>3286</v>
      </c>
      <c r="B1711" s="1">
        <v>44719</v>
      </c>
      <c r="C1711" t="s">
        <v>1038</v>
      </c>
      <c r="D1711" t="s">
        <v>68</v>
      </c>
      <c r="E1711">
        <v>1205000</v>
      </c>
      <c r="F1711" t="s">
        <v>203</v>
      </c>
      <c r="G1711" t="s">
        <v>20</v>
      </c>
      <c r="H1711" t="s">
        <v>284</v>
      </c>
      <c r="I1711" t="s">
        <v>34</v>
      </c>
      <c r="J1711" t="s">
        <v>35</v>
      </c>
      <c r="K1711" t="s">
        <v>36</v>
      </c>
      <c r="L1711">
        <v>22500</v>
      </c>
      <c r="M1711" t="s">
        <v>37</v>
      </c>
      <c r="N1711" t="s">
        <v>26</v>
      </c>
      <c r="O1711">
        <v>6420721</v>
      </c>
      <c r="P1711" t="s">
        <v>39</v>
      </c>
    </row>
    <row r="1712" spans="1:16" x14ac:dyDescent="0.3">
      <c r="A1712" t="s">
        <v>3287</v>
      </c>
      <c r="B1712" s="1">
        <v>44719</v>
      </c>
      <c r="C1712" t="s">
        <v>1040</v>
      </c>
      <c r="D1712" t="s">
        <v>18</v>
      </c>
      <c r="E1712">
        <v>405000</v>
      </c>
      <c r="F1712" t="s">
        <v>206</v>
      </c>
      <c r="G1712" t="s">
        <v>63</v>
      </c>
      <c r="H1712" t="s">
        <v>311</v>
      </c>
      <c r="I1712" t="s">
        <v>22</v>
      </c>
      <c r="J1712" t="s">
        <v>23</v>
      </c>
      <c r="K1712" t="s">
        <v>42</v>
      </c>
      <c r="L1712">
        <v>19000</v>
      </c>
      <c r="M1712" t="s">
        <v>43</v>
      </c>
      <c r="N1712" t="s">
        <v>38</v>
      </c>
      <c r="O1712">
        <v>8043847</v>
      </c>
      <c r="P1712" t="s">
        <v>44</v>
      </c>
    </row>
    <row r="1713" spans="1:16" x14ac:dyDescent="0.3">
      <c r="A1713" t="s">
        <v>3288</v>
      </c>
      <c r="B1713" s="1">
        <v>44719</v>
      </c>
      <c r="C1713" t="s">
        <v>1861</v>
      </c>
      <c r="D1713" t="s">
        <v>68</v>
      </c>
      <c r="E1713">
        <v>555000</v>
      </c>
      <c r="F1713" t="s">
        <v>201</v>
      </c>
      <c r="G1713" t="s">
        <v>63</v>
      </c>
      <c r="H1713" t="s">
        <v>275</v>
      </c>
      <c r="I1713" t="s">
        <v>34</v>
      </c>
      <c r="J1713" t="s">
        <v>35</v>
      </c>
      <c r="K1713" t="s">
        <v>24</v>
      </c>
      <c r="L1713">
        <v>16001</v>
      </c>
      <c r="M1713" t="s">
        <v>30</v>
      </c>
      <c r="N1713" t="s">
        <v>65</v>
      </c>
      <c r="O1713">
        <v>8988634</v>
      </c>
      <c r="P1713" t="s">
        <v>31</v>
      </c>
    </row>
    <row r="1714" spans="1:16" x14ac:dyDescent="0.3">
      <c r="A1714" t="s">
        <v>3289</v>
      </c>
      <c r="B1714" s="1">
        <v>44719</v>
      </c>
      <c r="C1714" t="s">
        <v>3290</v>
      </c>
      <c r="D1714" t="s">
        <v>18</v>
      </c>
      <c r="E1714">
        <v>1200000</v>
      </c>
      <c r="F1714" t="s">
        <v>59</v>
      </c>
      <c r="G1714" t="s">
        <v>106</v>
      </c>
      <c r="H1714" t="s">
        <v>590</v>
      </c>
      <c r="I1714" t="s">
        <v>34</v>
      </c>
      <c r="J1714" t="s">
        <v>35</v>
      </c>
      <c r="K1714" t="s">
        <v>36</v>
      </c>
      <c r="L1714">
        <v>24000</v>
      </c>
      <c r="M1714" t="s">
        <v>56</v>
      </c>
      <c r="N1714" t="s">
        <v>26</v>
      </c>
      <c r="O1714">
        <v>7491338</v>
      </c>
      <c r="P1714" t="s">
        <v>57</v>
      </c>
    </row>
    <row r="1715" spans="1:16" x14ac:dyDescent="0.3">
      <c r="A1715" t="s">
        <v>3291</v>
      </c>
      <c r="B1715" s="1">
        <v>44719</v>
      </c>
      <c r="C1715" t="s">
        <v>2497</v>
      </c>
      <c r="D1715" t="s">
        <v>18</v>
      </c>
      <c r="E1715">
        <v>850000</v>
      </c>
      <c r="F1715" t="s">
        <v>115</v>
      </c>
      <c r="G1715" t="s">
        <v>63</v>
      </c>
      <c r="H1715" t="s">
        <v>275</v>
      </c>
      <c r="I1715" t="s">
        <v>22</v>
      </c>
      <c r="J1715" t="s">
        <v>23</v>
      </c>
      <c r="K1715" t="s">
        <v>24</v>
      </c>
      <c r="L1715">
        <v>16001</v>
      </c>
      <c r="M1715" t="s">
        <v>47</v>
      </c>
      <c r="N1715" t="s">
        <v>65</v>
      </c>
      <c r="O1715">
        <v>7157092</v>
      </c>
      <c r="P1715" t="s">
        <v>49</v>
      </c>
    </row>
    <row r="1716" spans="1:16" x14ac:dyDescent="0.3">
      <c r="A1716" t="s">
        <v>3292</v>
      </c>
      <c r="B1716" s="1">
        <v>44719</v>
      </c>
      <c r="C1716" t="s">
        <v>1151</v>
      </c>
      <c r="D1716" t="s">
        <v>18</v>
      </c>
      <c r="E1716">
        <v>850000</v>
      </c>
      <c r="F1716" t="s">
        <v>203</v>
      </c>
      <c r="G1716" t="s">
        <v>122</v>
      </c>
      <c r="H1716" t="s">
        <v>408</v>
      </c>
      <c r="I1716" t="s">
        <v>22</v>
      </c>
      <c r="J1716" t="s">
        <v>23</v>
      </c>
      <c r="K1716" t="s">
        <v>42</v>
      </c>
      <c r="L1716">
        <v>10000</v>
      </c>
      <c r="M1716" t="s">
        <v>37</v>
      </c>
      <c r="N1716" t="s">
        <v>26</v>
      </c>
      <c r="O1716">
        <v>6600251</v>
      </c>
      <c r="P1716" t="s">
        <v>53</v>
      </c>
    </row>
    <row r="1717" spans="1:16" x14ac:dyDescent="0.3">
      <c r="A1717" t="s">
        <v>3293</v>
      </c>
      <c r="B1717" s="1">
        <v>44719</v>
      </c>
      <c r="C1717" t="s">
        <v>1153</v>
      </c>
      <c r="D1717" t="s">
        <v>18</v>
      </c>
      <c r="E1717">
        <v>13500</v>
      </c>
      <c r="F1717" t="s">
        <v>206</v>
      </c>
      <c r="G1717" t="s">
        <v>63</v>
      </c>
      <c r="H1717" t="s">
        <v>275</v>
      </c>
      <c r="I1717" t="s">
        <v>22</v>
      </c>
      <c r="J1717" t="s">
        <v>23</v>
      </c>
      <c r="K1717" t="s">
        <v>36</v>
      </c>
      <c r="L1717">
        <v>25000</v>
      </c>
      <c r="M1717" t="s">
        <v>43</v>
      </c>
      <c r="N1717" t="s">
        <v>48</v>
      </c>
      <c r="O1717">
        <v>8015868</v>
      </c>
      <c r="P1717" t="s">
        <v>57</v>
      </c>
    </row>
    <row r="1718" spans="1:16" x14ac:dyDescent="0.3">
      <c r="A1718" t="s">
        <v>3294</v>
      </c>
      <c r="B1718" s="1">
        <v>44719</v>
      </c>
      <c r="C1718" t="s">
        <v>2406</v>
      </c>
      <c r="D1718" t="s">
        <v>68</v>
      </c>
      <c r="E1718">
        <v>645000</v>
      </c>
      <c r="F1718" t="s">
        <v>115</v>
      </c>
      <c r="G1718" t="s">
        <v>106</v>
      </c>
      <c r="H1718" t="s">
        <v>107</v>
      </c>
      <c r="I1718" t="s">
        <v>22</v>
      </c>
      <c r="J1718" t="s">
        <v>23</v>
      </c>
      <c r="K1718" t="s">
        <v>42</v>
      </c>
      <c r="L1718">
        <v>20000</v>
      </c>
      <c r="M1718" t="s">
        <v>47</v>
      </c>
      <c r="N1718" t="s">
        <v>38</v>
      </c>
      <c r="O1718">
        <v>8777538</v>
      </c>
      <c r="P1718" t="s">
        <v>27</v>
      </c>
    </row>
    <row r="1719" spans="1:16" x14ac:dyDescent="0.3">
      <c r="A1719" t="s">
        <v>3295</v>
      </c>
      <c r="B1719" s="1">
        <v>44719</v>
      </c>
      <c r="C1719" t="s">
        <v>634</v>
      </c>
      <c r="D1719" t="s">
        <v>68</v>
      </c>
      <c r="E1719">
        <v>808000</v>
      </c>
      <c r="F1719" t="s">
        <v>71</v>
      </c>
      <c r="G1719" t="s">
        <v>258</v>
      </c>
      <c r="H1719" t="s">
        <v>347</v>
      </c>
      <c r="I1719" t="s">
        <v>34</v>
      </c>
      <c r="J1719" t="s">
        <v>35</v>
      </c>
      <c r="K1719" t="s">
        <v>42</v>
      </c>
      <c r="L1719">
        <v>54000</v>
      </c>
      <c r="M1719" t="s">
        <v>56</v>
      </c>
      <c r="N1719" t="s">
        <v>84</v>
      </c>
      <c r="O1719">
        <v>6155050</v>
      </c>
      <c r="P1719" t="s">
        <v>39</v>
      </c>
    </row>
    <row r="1720" spans="1:16" x14ac:dyDescent="0.3">
      <c r="A1720" t="s">
        <v>3296</v>
      </c>
      <c r="B1720" s="1">
        <v>44780</v>
      </c>
      <c r="C1720" t="s">
        <v>1570</v>
      </c>
      <c r="D1720" t="s">
        <v>18</v>
      </c>
      <c r="E1720">
        <v>1155000</v>
      </c>
      <c r="F1720" t="s">
        <v>19</v>
      </c>
      <c r="G1720" t="s">
        <v>111</v>
      </c>
      <c r="H1720" t="s">
        <v>431</v>
      </c>
      <c r="I1720" t="s">
        <v>34</v>
      </c>
      <c r="J1720" t="s">
        <v>35</v>
      </c>
      <c r="K1720" t="s">
        <v>42</v>
      </c>
      <c r="L1720">
        <v>12500</v>
      </c>
      <c r="M1720" t="s">
        <v>25</v>
      </c>
      <c r="N1720" t="s">
        <v>48</v>
      </c>
      <c r="O1720">
        <v>7014638</v>
      </c>
      <c r="P1720" t="s">
        <v>27</v>
      </c>
    </row>
    <row r="1721" spans="1:16" x14ac:dyDescent="0.3">
      <c r="A1721" t="s">
        <v>3297</v>
      </c>
      <c r="B1721" s="1">
        <v>44780</v>
      </c>
      <c r="C1721" t="s">
        <v>739</v>
      </c>
      <c r="D1721" t="s">
        <v>18</v>
      </c>
      <c r="E1721">
        <v>963500</v>
      </c>
      <c r="F1721" t="s">
        <v>206</v>
      </c>
      <c r="G1721" t="s">
        <v>111</v>
      </c>
      <c r="H1721" t="s">
        <v>112</v>
      </c>
      <c r="I1721" t="s">
        <v>22</v>
      </c>
      <c r="J1721" t="s">
        <v>23</v>
      </c>
      <c r="K1721" t="s">
        <v>36</v>
      </c>
      <c r="L1721">
        <v>69500</v>
      </c>
      <c r="M1721" t="s">
        <v>43</v>
      </c>
      <c r="N1721" t="s">
        <v>38</v>
      </c>
      <c r="O1721">
        <v>7930307</v>
      </c>
      <c r="P1721" t="s">
        <v>44</v>
      </c>
    </row>
    <row r="1722" spans="1:16" x14ac:dyDescent="0.3">
      <c r="A1722" t="s">
        <v>3298</v>
      </c>
      <c r="B1722" s="1">
        <v>44780</v>
      </c>
      <c r="C1722" t="s">
        <v>351</v>
      </c>
      <c r="D1722" t="s">
        <v>18</v>
      </c>
      <c r="E1722">
        <v>1252000</v>
      </c>
      <c r="F1722" t="s">
        <v>118</v>
      </c>
      <c r="G1722" t="s">
        <v>63</v>
      </c>
      <c r="H1722" t="s">
        <v>225</v>
      </c>
      <c r="I1722" t="s">
        <v>34</v>
      </c>
      <c r="J1722" t="s">
        <v>35</v>
      </c>
      <c r="K1722" t="s">
        <v>24</v>
      </c>
      <c r="L1722">
        <v>26200</v>
      </c>
      <c r="M1722" t="s">
        <v>25</v>
      </c>
      <c r="N1722" t="s">
        <v>26</v>
      </c>
      <c r="O1722">
        <v>8290796</v>
      </c>
      <c r="P1722" t="s">
        <v>27</v>
      </c>
    </row>
    <row r="1723" spans="1:16" x14ac:dyDescent="0.3">
      <c r="A1723" t="s">
        <v>3299</v>
      </c>
      <c r="B1723" s="1">
        <v>44780</v>
      </c>
      <c r="C1723" t="s">
        <v>244</v>
      </c>
      <c r="D1723" t="s">
        <v>18</v>
      </c>
      <c r="E1723">
        <v>980000</v>
      </c>
      <c r="F1723" t="s">
        <v>62</v>
      </c>
      <c r="G1723" t="s">
        <v>94</v>
      </c>
      <c r="H1723" t="s">
        <v>624</v>
      </c>
      <c r="I1723" t="s">
        <v>22</v>
      </c>
      <c r="J1723" t="s">
        <v>23</v>
      </c>
      <c r="K1723" t="s">
        <v>24</v>
      </c>
      <c r="L1723">
        <v>31000</v>
      </c>
      <c r="M1723" t="s">
        <v>52</v>
      </c>
      <c r="N1723" t="s">
        <v>26</v>
      </c>
      <c r="O1723">
        <v>6049609</v>
      </c>
      <c r="P1723" t="s">
        <v>53</v>
      </c>
    </row>
    <row r="1724" spans="1:16" x14ac:dyDescent="0.3">
      <c r="A1724" t="s">
        <v>3300</v>
      </c>
      <c r="B1724" s="1">
        <v>44780</v>
      </c>
      <c r="C1724" t="s">
        <v>1184</v>
      </c>
      <c r="D1724" t="s">
        <v>68</v>
      </c>
      <c r="E1724">
        <v>1130000</v>
      </c>
      <c r="F1724" t="s">
        <v>77</v>
      </c>
      <c r="G1724" t="s">
        <v>106</v>
      </c>
      <c r="H1724" t="s">
        <v>590</v>
      </c>
      <c r="I1724" t="s">
        <v>34</v>
      </c>
      <c r="J1724" t="s">
        <v>35</v>
      </c>
      <c r="K1724" t="s">
        <v>42</v>
      </c>
      <c r="L1724">
        <v>14000</v>
      </c>
      <c r="M1724" t="s">
        <v>30</v>
      </c>
      <c r="N1724" t="s">
        <v>26</v>
      </c>
      <c r="O1724">
        <v>6265612</v>
      </c>
      <c r="P1724" t="s">
        <v>49</v>
      </c>
    </row>
    <row r="1725" spans="1:16" x14ac:dyDescent="0.3">
      <c r="A1725" t="s">
        <v>3301</v>
      </c>
      <c r="B1725" s="1">
        <v>44811</v>
      </c>
      <c r="C1725" t="s">
        <v>1596</v>
      </c>
      <c r="D1725" t="s">
        <v>18</v>
      </c>
      <c r="E1725">
        <v>636000</v>
      </c>
      <c r="F1725" t="s">
        <v>41</v>
      </c>
      <c r="G1725" t="s">
        <v>88</v>
      </c>
      <c r="H1725" t="s">
        <v>374</v>
      </c>
      <c r="I1725" t="s">
        <v>34</v>
      </c>
      <c r="J1725" t="s">
        <v>35</v>
      </c>
      <c r="K1725" t="s">
        <v>36</v>
      </c>
      <c r="L1725">
        <v>22000</v>
      </c>
      <c r="M1725" t="s">
        <v>43</v>
      </c>
      <c r="N1725" t="s">
        <v>84</v>
      </c>
      <c r="O1725">
        <v>6544383</v>
      </c>
      <c r="P1725" t="s">
        <v>44</v>
      </c>
    </row>
    <row r="1726" spans="1:16" x14ac:dyDescent="0.3">
      <c r="A1726" t="s">
        <v>3302</v>
      </c>
      <c r="B1726" s="1">
        <v>44811</v>
      </c>
      <c r="C1726" t="s">
        <v>1597</v>
      </c>
      <c r="D1726" t="s">
        <v>68</v>
      </c>
      <c r="E1726">
        <v>655000</v>
      </c>
      <c r="F1726" t="s">
        <v>46</v>
      </c>
      <c r="G1726" t="s">
        <v>106</v>
      </c>
      <c r="H1726" t="s">
        <v>836</v>
      </c>
      <c r="I1726" t="s">
        <v>22</v>
      </c>
      <c r="J1726" t="s">
        <v>23</v>
      </c>
      <c r="K1726" t="s">
        <v>36</v>
      </c>
      <c r="L1726">
        <v>22000</v>
      </c>
      <c r="M1726" t="s">
        <v>47</v>
      </c>
      <c r="N1726" t="s">
        <v>26</v>
      </c>
      <c r="O1726">
        <v>8382267</v>
      </c>
      <c r="P1726" t="s">
        <v>49</v>
      </c>
    </row>
    <row r="1727" spans="1:16" x14ac:dyDescent="0.3">
      <c r="A1727" t="s">
        <v>3303</v>
      </c>
      <c r="B1727" s="1">
        <v>44811</v>
      </c>
      <c r="C1727" t="s">
        <v>804</v>
      </c>
      <c r="D1727" t="s">
        <v>18</v>
      </c>
      <c r="E1727">
        <v>750000</v>
      </c>
      <c r="F1727" t="s">
        <v>139</v>
      </c>
      <c r="G1727" t="s">
        <v>111</v>
      </c>
      <c r="H1727" t="s">
        <v>231</v>
      </c>
      <c r="I1727" t="s">
        <v>22</v>
      </c>
      <c r="J1727" t="s">
        <v>23</v>
      </c>
      <c r="K1727" t="s">
        <v>42</v>
      </c>
      <c r="L1727">
        <v>17000</v>
      </c>
      <c r="M1727" t="s">
        <v>43</v>
      </c>
      <c r="N1727" t="s">
        <v>84</v>
      </c>
      <c r="O1727">
        <v>6389123</v>
      </c>
      <c r="P1727" t="s">
        <v>44</v>
      </c>
    </row>
    <row r="1728" spans="1:16" x14ac:dyDescent="0.3">
      <c r="A1728" t="s">
        <v>3304</v>
      </c>
      <c r="B1728" s="1">
        <v>44811</v>
      </c>
      <c r="C1728" t="s">
        <v>1634</v>
      </c>
      <c r="D1728" t="s">
        <v>68</v>
      </c>
      <c r="E1728">
        <v>1372000</v>
      </c>
      <c r="F1728" t="s">
        <v>189</v>
      </c>
      <c r="G1728" t="s">
        <v>122</v>
      </c>
      <c r="H1728" t="s">
        <v>479</v>
      </c>
      <c r="I1728" t="s">
        <v>34</v>
      </c>
      <c r="J1728" t="s">
        <v>35</v>
      </c>
      <c r="K1728" t="s">
        <v>36</v>
      </c>
      <c r="L1728">
        <v>29200</v>
      </c>
      <c r="M1728" t="s">
        <v>25</v>
      </c>
      <c r="N1728" t="s">
        <v>26</v>
      </c>
      <c r="O1728">
        <v>8002730</v>
      </c>
      <c r="P1728" t="s">
        <v>27</v>
      </c>
    </row>
    <row r="1729" spans="1:16" x14ac:dyDescent="0.3">
      <c r="A1729" t="s">
        <v>3305</v>
      </c>
      <c r="B1729" s="1">
        <v>44811</v>
      </c>
      <c r="C1729" t="s">
        <v>741</v>
      </c>
      <c r="D1729" t="s">
        <v>18</v>
      </c>
      <c r="E1729">
        <v>815000</v>
      </c>
      <c r="F1729" t="s">
        <v>115</v>
      </c>
      <c r="G1729" t="s">
        <v>101</v>
      </c>
      <c r="H1729" t="s">
        <v>190</v>
      </c>
      <c r="I1729" t="s">
        <v>22</v>
      </c>
      <c r="J1729" t="s">
        <v>23</v>
      </c>
      <c r="K1729" t="s">
        <v>24</v>
      </c>
      <c r="L1729">
        <v>14000</v>
      </c>
      <c r="M1729" t="s">
        <v>47</v>
      </c>
      <c r="N1729" t="s">
        <v>26</v>
      </c>
      <c r="O1729">
        <v>7939693</v>
      </c>
      <c r="P1729" t="s">
        <v>49</v>
      </c>
    </row>
    <row r="1730" spans="1:16" x14ac:dyDescent="0.3">
      <c r="A1730" t="s">
        <v>3306</v>
      </c>
      <c r="B1730" s="1">
        <v>44811</v>
      </c>
      <c r="C1730" t="s">
        <v>772</v>
      </c>
      <c r="D1730" t="s">
        <v>68</v>
      </c>
      <c r="E1730">
        <v>510000</v>
      </c>
      <c r="F1730" t="s">
        <v>118</v>
      </c>
      <c r="G1730" t="s">
        <v>74</v>
      </c>
      <c r="H1730" t="s">
        <v>160</v>
      </c>
      <c r="I1730" t="s">
        <v>22</v>
      </c>
      <c r="J1730" t="s">
        <v>23</v>
      </c>
      <c r="K1730" t="s">
        <v>42</v>
      </c>
      <c r="L1730">
        <v>20000</v>
      </c>
      <c r="M1730" t="s">
        <v>25</v>
      </c>
      <c r="N1730" t="s">
        <v>48</v>
      </c>
      <c r="O1730">
        <v>7577234</v>
      </c>
      <c r="P1730" t="s">
        <v>27</v>
      </c>
    </row>
    <row r="1731" spans="1:16" x14ac:dyDescent="0.3">
      <c r="A1731" t="s">
        <v>3307</v>
      </c>
      <c r="B1731" s="1">
        <v>44811</v>
      </c>
      <c r="C1731" t="s">
        <v>774</v>
      </c>
      <c r="D1731" t="s">
        <v>68</v>
      </c>
      <c r="E1731">
        <v>13500</v>
      </c>
      <c r="F1731" t="s">
        <v>77</v>
      </c>
      <c r="G1731" t="s">
        <v>81</v>
      </c>
      <c r="H1731" t="s">
        <v>343</v>
      </c>
      <c r="I1731" t="s">
        <v>34</v>
      </c>
      <c r="J1731" t="s">
        <v>35</v>
      </c>
      <c r="K1731" t="s">
        <v>36</v>
      </c>
      <c r="L1731">
        <v>29000</v>
      </c>
      <c r="M1731" t="s">
        <v>30</v>
      </c>
      <c r="N1731" t="s">
        <v>26</v>
      </c>
      <c r="O1731">
        <v>7777746</v>
      </c>
      <c r="P1731" t="s">
        <v>31</v>
      </c>
    </row>
    <row r="1732" spans="1:16" x14ac:dyDescent="0.3">
      <c r="A1732" t="s">
        <v>3308</v>
      </c>
      <c r="B1732" s="1">
        <v>44811</v>
      </c>
      <c r="C1732" t="s">
        <v>775</v>
      </c>
      <c r="D1732" t="s">
        <v>18</v>
      </c>
      <c r="E1732">
        <v>750000</v>
      </c>
      <c r="F1732" t="s">
        <v>80</v>
      </c>
      <c r="G1732" t="s">
        <v>94</v>
      </c>
      <c r="H1732" t="s">
        <v>95</v>
      </c>
      <c r="I1732" t="s">
        <v>34</v>
      </c>
      <c r="J1732" t="s">
        <v>35</v>
      </c>
      <c r="K1732" t="s">
        <v>24</v>
      </c>
      <c r="L1732">
        <v>43000</v>
      </c>
      <c r="M1732" t="s">
        <v>37</v>
      </c>
      <c r="N1732" t="s">
        <v>84</v>
      </c>
      <c r="O1732">
        <v>8780798</v>
      </c>
      <c r="P1732" t="s">
        <v>39</v>
      </c>
    </row>
    <row r="1733" spans="1:16" x14ac:dyDescent="0.3">
      <c r="A1733" t="s">
        <v>3309</v>
      </c>
      <c r="B1733" s="1">
        <v>44811</v>
      </c>
      <c r="C1733" t="s">
        <v>776</v>
      </c>
      <c r="D1733" t="s">
        <v>68</v>
      </c>
      <c r="E1733">
        <v>13500</v>
      </c>
      <c r="F1733" t="s">
        <v>105</v>
      </c>
      <c r="G1733" t="s">
        <v>132</v>
      </c>
      <c r="H1733" t="s">
        <v>247</v>
      </c>
      <c r="I1733" t="s">
        <v>22</v>
      </c>
      <c r="J1733" t="s">
        <v>23</v>
      </c>
      <c r="K1733" t="s">
        <v>24</v>
      </c>
      <c r="L1733">
        <v>39000</v>
      </c>
      <c r="M1733" t="s">
        <v>43</v>
      </c>
      <c r="N1733" t="s">
        <v>38</v>
      </c>
      <c r="O1733">
        <v>7019535</v>
      </c>
      <c r="P1733" t="s">
        <v>44</v>
      </c>
    </row>
    <row r="1734" spans="1:16" x14ac:dyDescent="0.3">
      <c r="A1734" t="s">
        <v>3310</v>
      </c>
      <c r="B1734" s="1">
        <v>44811</v>
      </c>
      <c r="C1734" t="s">
        <v>813</v>
      </c>
      <c r="D1734" t="s">
        <v>68</v>
      </c>
      <c r="E1734">
        <v>820500</v>
      </c>
      <c r="F1734" t="s">
        <v>110</v>
      </c>
      <c r="G1734" t="s">
        <v>20</v>
      </c>
      <c r="H1734" t="s">
        <v>284</v>
      </c>
      <c r="I1734" t="s">
        <v>34</v>
      </c>
      <c r="J1734" t="s">
        <v>35</v>
      </c>
      <c r="K1734" t="s">
        <v>24</v>
      </c>
      <c r="L1734">
        <v>69500</v>
      </c>
      <c r="M1734" t="s">
        <v>47</v>
      </c>
      <c r="N1734" t="s">
        <v>26</v>
      </c>
      <c r="O1734">
        <v>8953452</v>
      </c>
      <c r="P1734" t="s">
        <v>49</v>
      </c>
    </row>
    <row r="1735" spans="1:16" x14ac:dyDescent="0.3">
      <c r="A1735" t="s">
        <v>3311</v>
      </c>
      <c r="B1735" s="1">
        <v>44811</v>
      </c>
      <c r="C1735" t="s">
        <v>31</v>
      </c>
      <c r="D1735" t="s">
        <v>18</v>
      </c>
      <c r="E1735">
        <v>13500</v>
      </c>
      <c r="F1735" t="s">
        <v>115</v>
      </c>
      <c r="G1735" t="s">
        <v>74</v>
      </c>
      <c r="H1735" t="s">
        <v>75</v>
      </c>
      <c r="I1735" t="s">
        <v>22</v>
      </c>
      <c r="J1735" t="s">
        <v>23</v>
      </c>
      <c r="K1735" t="s">
        <v>36</v>
      </c>
      <c r="L1735">
        <v>21000</v>
      </c>
      <c r="M1735" t="s">
        <v>47</v>
      </c>
      <c r="N1735" t="s">
        <v>65</v>
      </c>
      <c r="O1735">
        <v>6833657</v>
      </c>
      <c r="P1735" t="s">
        <v>49</v>
      </c>
    </row>
    <row r="1736" spans="1:16" x14ac:dyDescent="0.3">
      <c r="A1736" t="s">
        <v>3312</v>
      </c>
      <c r="B1736" s="1">
        <v>44811</v>
      </c>
      <c r="C1736" t="s">
        <v>2189</v>
      </c>
      <c r="D1736" t="s">
        <v>18</v>
      </c>
      <c r="E1736">
        <v>550000</v>
      </c>
      <c r="F1736" t="s">
        <v>62</v>
      </c>
      <c r="G1736" t="s">
        <v>101</v>
      </c>
      <c r="H1736" t="s">
        <v>190</v>
      </c>
      <c r="I1736" t="s">
        <v>22</v>
      </c>
      <c r="J1736" t="s">
        <v>23</v>
      </c>
      <c r="K1736" t="s">
        <v>24</v>
      </c>
      <c r="L1736">
        <v>27000</v>
      </c>
      <c r="M1736" t="s">
        <v>52</v>
      </c>
      <c r="N1736" t="s">
        <v>26</v>
      </c>
      <c r="O1736">
        <v>6403532</v>
      </c>
      <c r="P1736" t="s">
        <v>53</v>
      </c>
    </row>
    <row r="1737" spans="1:16" x14ac:dyDescent="0.3">
      <c r="A1737" t="s">
        <v>3313</v>
      </c>
      <c r="B1737" s="1">
        <v>44811</v>
      </c>
      <c r="C1737" t="s">
        <v>3314</v>
      </c>
      <c r="D1737" t="s">
        <v>18</v>
      </c>
      <c r="E1737">
        <v>870000</v>
      </c>
      <c r="F1737" t="s">
        <v>71</v>
      </c>
      <c r="G1737" t="s">
        <v>20</v>
      </c>
      <c r="H1737" t="s">
        <v>21</v>
      </c>
      <c r="I1737" t="s">
        <v>34</v>
      </c>
      <c r="J1737" t="s">
        <v>35</v>
      </c>
      <c r="K1737" t="s">
        <v>24</v>
      </c>
      <c r="L1737">
        <v>10000</v>
      </c>
      <c r="M1737" t="s">
        <v>56</v>
      </c>
      <c r="N1737" t="s">
        <v>26</v>
      </c>
      <c r="O1737">
        <v>8245360</v>
      </c>
      <c r="P1737" t="s">
        <v>57</v>
      </c>
    </row>
    <row r="1738" spans="1:16" x14ac:dyDescent="0.3">
      <c r="A1738" t="s">
        <v>3315</v>
      </c>
      <c r="B1738" s="1">
        <v>44811</v>
      </c>
      <c r="C1738" t="s">
        <v>1047</v>
      </c>
      <c r="D1738" t="s">
        <v>18</v>
      </c>
      <c r="E1738">
        <v>1880000</v>
      </c>
      <c r="F1738" t="s">
        <v>80</v>
      </c>
      <c r="G1738" t="s">
        <v>122</v>
      </c>
      <c r="H1738" t="s">
        <v>408</v>
      </c>
      <c r="I1738" t="s">
        <v>22</v>
      </c>
      <c r="J1738" t="s">
        <v>23</v>
      </c>
      <c r="K1738" t="s">
        <v>24</v>
      </c>
      <c r="L1738">
        <v>39000</v>
      </c>
      <c r="M1738" t="s">
        <v>37</v>
      </c>
      <c r="N1738" t="s">
        <v>26</v>
      </c>
      <c r="O1738">
        <v>6544215</v>
      </c>
      <c r="P1738" t="s">
        <v>39</v>
      </c>
    </row>
    <row r="1739" spans="1:16" x14ac:dyDescent="0.3">
      <c r="A1739" t="s">
        <v>3316</v>
      </c>
      <c r="B1739" s="1">
        <v>44811</v>
      </c>
      <c r="C1739" t="s">
        <v>1048</v>
      </c>
      <c r="D1739" t="s">
        <v>18</v>
      </c>
      <c r="E1739">
        <v>896000</v>
      </c>
      <c r="F1739" t="s">
        <v>105</v>
      </c>
      <c r="G1739" t="s">
        <v>63</v>
      </c>
      <c r="H1739" t="s">
        <v>64</v>
      </c>
      <c r="I1739" t="s">
        <v>34</v>
      </c>
      <c r="J1739" t="s">
        <v>35</v>
      </c>
      <c r="K1739" t="s">
        <v>36</v>
      </c>
      <c r="L1739">
        <v>82000</v>
      </c>
      <c r="M1739" t="s">
        <v>43</v>
      </c>
      <c r="N1739" t="s">
        <v>48</v>
      </c>
      <c r="O1739">
        <v>6887112</v>
      </c>
      <c r="P1739" t="s">
        <v>44</v>
      </c>
    </row>
    <row r="1740" spans="1:16" x14ac:dyDescent="0.3">
      <c r="A1740" t="s">
        <v>3317</v>
      </c>
      <c r="B1740" s="1">
        <v>44811</v>
      </c>
      <c r="C1740" t="s">
        <v>1050</v>
      </c>
      <c r="D1740" t="s">
        <v>18</v>
      </c>
      <c r="E1740">
        <v>1802100</v>
      </c>
      <c r="F1740" t="s">
        <v>114</v>
      </c>
      <c r="G1740" t="s">
        <v>122</v>
      </c>
      <c r="H1740" t="s">
        <v>123</v>
      </c>
      <c r="I1740" t="s">
        <v>34</v>
      </c>
      <c r="J1740" t="s">
        <v>35</v>
      </c>
      <c r="K1740" t="s">
        <v>36</v>
      </c>
      <c r="L1740">
        <v>71210</v>
      </c>
      <c r="M1740" t="s">
        <v>52</v>
      </c>
      <c r="N1740" t="s">
        <v>48</v>
      </c>
      <c r="O1740">
        <v>8414777</v>
      </c>
      <c r="P1740" t="s">
        <v>53</v>
      </c>
    </row>
    <row r="1741" spans="1:16" x14ac:dyDescent="0.3">
      <c r="A1741" t="s">
        <v>3318</v>
      </c>
      <c r="B1741" s="1">
        <v>44811</v>
      </c>
      <c r="C1741" t="s">
        <v>1051</v>
      </c>
      <c r="D1741" t="s">
        <v>18</v>
      </c>
      <c r="E1741">
        <v>585000</v>
      </c>
      <c r="F1741" t="s">
        <v>59</v>
      </c>
      <c r="G1741" t="s">
        <v>258</v>
      </c>
      <c r="H1741" t="s">
        <v>593</v>
      </c>
      <c r="I1741" t="s">
        <v>34</v>
      </c>
      <c r="J1741" t="s">
        <v>35</v>
      </c>
      <c r="K1741" t="s">
        <v>42</v>
      </c>
      <c r="L1741">
        <v>54000</v>
      </c>
      <c r="M1741" t="s">
        <v>56</v>
      </c>
      <c r="N1741" t="s">
        <v>26</v>
      </c>
      <c r="O1741">
        <v>7470189</v>
      </c>
      <c r="P1741" t="s">
        <v>57</v>
      </c>
    </row>
    <row r="1742" spans="1:16" x14ac:dyDescent="0.3">
      <c r="A1742" t="s">
        <v>3319</v>
      </c>
      <c r="B1742" s="1">
        <v>44811</v>
      </c>
      <c r="C1742" t="s">
        <v>1053</v>
      </c>
      <c r="D1742" t="s">
        <v>68</v>
      </c>
      <c r="E1742">
        <v>470000</v>
      </c>
      <c r="F1742" t="s">
        <v>115</v>
      </c>
      <c r="G1742" t="s">
        <v>20</v>
      </c>
      <c r="H1742" t="s">
        <v>456</v>
      </c>
      <c r="I1742" t="s">
        <v>22</v>
      </c>
      <c r="J1742" t="s">
        <v>23</v>
      </c>
      <c r="K1742" t="s">
        <v>36</v>
      </c>
      <c r="L1742">
        <v>29000</v>
      </c>
      <c r="M1742" t="s">
        <v>47</v>
      </c>
      <c r="N1742" t="s">
        <v>38</v>
      </c>
      <c r="O1742">
        <v>6526387</v>
      </c>
      <c r="P1742" t="s">
        <v>49</v>
      </c>
    </row>
    <row r="1743" spans="1:16" x14ac:dyDescent="0.3">
      <c r="A1743" t="s">
        <v>3320</v>
      </c>
      <c r="B1743" s="1">
        <v>44811</v>
      </c>
      <c r="C1743" t="s">
        <v>1129</v>
      </c>
      <c r="D1743" t="s">
        <v>18</v>
      </c>
      <c r="E1743">
        <v>860000</v>
      </c>
      <c r="F1743" t="s">
        <v>118</v>
      </c>
      <c r="G1743" t="s">
        <v>63</v>
      </c>
      <c r="H1743" t="s">
        <v>275</v>
      </c>
      <c r="I1743" t="s">
        <v>22</v>
      </c>
      <c r="J1743" t="s">
        <v>23</v>
      </c>
      <c r="K1743" t="s">
        <v>42</v>
      </c>
      <c r="L1743">
        <v>42000</v>
      </c>
      <c r="M1743" t="s">
        <v>25</v>
      </c>
      <c r="N1743" t="s">
        <v>48</v>
      </c>
      <c r="O1743">
        <v>7138936</v>
      </c>
      <c r="P1743" t="s">
        <v>27</v>
      </c>
    </row>
    <row r="1744" spans="1:16" x14ac:dyDescent="0.3">
      <c r="A1744" t="s">
        <v>3321</v>
      </c>
      <c r="B1744" s="1">
        <v>44811</v>
      </c>
      <c r="C1744" t="s">
        <v>993</v>
      </c>
      <c r="D1744" t="s">
        <v>18</v>
      </c>
      <c r="E1744">
        <v>605000</v>
      </c>
      <c r="F1744" t="s">
        <v>77</v>
      </c>
      <c r="G1744" t="s">
        <v>74</v>
      </c>
      <c r="H1744" t="s">
        <v>75</v>
      </c>
      <c r="I1744" t="s">
        <v>34</v>
      </c>
      <c r="J1744" t="s">
        <v>35</v>
      </c>
      <c r="K1744" t="s">
        <v>42</v>
      </c>
      <c r="L1744">
        <v>16001</v>
      </c>
      <c r="M1744" t="s">
        <v>30</v>
      </c>
      <c r="N1744" t="s">
        <v>48</v>
      </c>
      <c r="O1744">
        <v>7840085</v>
      </c>
      <c r="P1744" t="s">
        <v>31</v>
      </c>
    </row>
    <row r="1745" spans="1:16" x14ac:dyDescent="0.3">
      <c r="A1745" t="s">
        <v>3322</v>
      </c>
      <c r="B1745" s="1">
        <v>44811</v>
      </c>
      <c r="C1745" t="s">
        <v>1139</v>
      </c>
      <c r="D1745" t="s">
        <v>68</v>
      </c>
      <c r="E1745">
        <v>492000</v>
      </c>
      <c r="F1745" t="s">
        <v>80</v>
      </c>
      <c r="G1745" t="s">
        <v>94</v>
      </c>
      <c r="H1745" t="s">
        <v>332</v>
      </c>
      <c r="I1745" t="s">
        <v>34</v>
      </c>
      <c r="J1745" t="s">
        <v>35</v>
      </c>
      <c r="K1745" t="s">
        <v>42</v>
      </c>
      <c r="L1745">
        <v>54001</v>
      </c>
      <c r="M1745" t="s">
        <v>37</v>
      </c>
      <c r="N1745" t="s">
        <v>38</v>
      </c>
      <c r="O1745">
        <v>8952736</v>
      </c>
      <c r="P1745" t="s">
        <v>39</v>
      </c>
    </row>
    <row r="1746" spans="1:16" x14ac:dyDescent="0.3">
      <c r="A1746" t="s">
        <v>3323</v>
      </c>
      <c r="B1746" s="1">
        <v>44811</v>
      </c>
      <c r="C1746" t="s">
        <v>1142</v>
      </c>
      <c r="D1746" t="s">
        <v>18</v>
      </c>
      <c r="E1746">
        <v>1518000</v>
      </c>
      <c r="F1746" t="s">
        <v>110</v>
      </c>
      <c r="G1746" t="s">
        <v>63</v>
      </c>
      <c r="H1746" t="s">
        <v>149</v>
      </c>
      <c r="I1746" t="s">
        <v>34</v>
      </c>
      <c r="J1746" t="s">
        <v>35</v>
      </c>
      <c r="K1746" t="s">
        <v>24</v>
      </c>
      <c r="L1746">
        <v>42800</v>
      </c>
      <c r="M1746" t="s">
        <v>47</v>
      </c>
      <c r="N1746" t="s">
        <v>38</v>
      </c>
      <c r="O1746">
        <v>6322613</v>
      </c>
      <c r="P1746" t="s">
        <v>49</v>
      </c>
    </row>
    <row r="1747" spans="1:16" x14ac:dyDescent="0.3">
      <c r="A1747" t="s">
        <v>3324</v>
      </c>
      <c r="B1747" s="1">
        <v>44811</v>
      </c>
      <c r="C1747" t="s">
        <v>682</v>
      </c>
      <c r="D1747" t="s">
        <v>18</v>
      </c>
      <c r="E1747">
        <v>717500</v>
      </c>
      <c r="F1747" t="s">
        <v>71</v>
      </c>
      <c r="G1747" t="s">
        <v>101</v>
      </c>
      <c r="H1747" t="s">
        <v>190</v>
      </c>
      <c r="I1747" t="s">
        <v>34</v>
      </c>
      <c r="J1747" t="s">
        <v>35</v>
      </c>
      <c r="K1747" t="s">
        <v>42</v>
      </c>
      <c r="L1747">
        <v>13500</v>
      </c>
      <c r="M1747" t="s">
        <v>56</v>
      </c>
      <c r="N1747" t="s">
        <v>26</v>
      </c>
      <c r="O1747">
        <v>8516999</v>
      </c>
      <c r="P1747" t="s">
        <v>57</v>
      </c>
    </row>
    <row r="1748" spans="1:16" x14ac:dyDescent="0.3">
      <c r="A1748" t="s">
        <v>3325</v>
      </c>
      <c r="B1748" s="1">
        <v>44811</v>
      </c>
      <c r="C1748" t="s">
        <v>1030</v>
      </c>
      <c r="D1748" t="s">
        <v>18</v>
      </c>
      <c r="E1748">
        <v>805000</v>
      </c>
      <c r="F1748" t="s">
        <v>80</v>
      </c>
      <c r="G1748" t="s">
        <v>63</v>
      </c>
      <c r="H1748" t="s">
        <v>311</v>
      </c>
      <c r="I1748" t="s">
        <v>22</v>
      </c>
      <c r="J1748" t="s">
        <v>23</v>
      </c>
      <c r="K1748" t="s">
        <v>24</v>
      </c>
      <c r="L1748">
        <v>31000</v>
      </c>
      <c r="M1748" t="s">
        <v>37</v>
      </c>
      <c r="N1748" t="s">
        <v>38</v>
      </c>
      <c r="O1748">
        <v>6897226</v>
      </c>
      <c r="P1748" t="s">
        <v>39</v>
      </c>
    </row>
    <row r="1749" spans="1:16" x14ac:dyDescent="0.3">
      <c r="A1749" t="s">
        <v>3326</v>
      </c>
      <c r="B1749" s="1">
        <v>44811</v>
      </c>
      <c r="C1749" t="s">
        <v>1393</v>
      </c>
      <c r="D1749" t="s">
        <v>18</v>
      </c>
      <c r="E1749">
        <v>1101000</v>
      </c>
      <c r="F1749" t="s">
        <v>77</v>
      </c>
      <c r="G1749" t="s">
        <v>63</v>
      </c>
      <c r="H1749" t="s">
        <v>64</v>
      </c>
      <c r="I1749" t="s">
        <v>34</v>
      </c>
      <c r="J1749" t="s">
        <v>35</v>
      </c>
      <c r="K1749" t="s">
        <v>36</v>
      </c>
      <c r="L1749">
        <v>82101</v>
      </c>
      <c r="M1749" t="s">
        <v>30</v>
      </c>
      <c r="N1749" t="s">
        <v>65</v>
      </c>
      <c r="O1749">
        <v>6861413</v>
      </c>
      <c r="P1749" t="s">
        <v>31</v>
      </c>
    </row>
    <row r="1750" spans="1:16" x14ac:dyDescent="0.3">
      <c r="A1750" t="s">
        <v>3327</v>
      </c>
      <c r="B1750" s="1">
        <v>44811</v>
      </c>
      <c r="C1750" t="s">
        <v>1291</v>
      </c>
      <c r="D1750" t="s">
        <v>18</v>
      </c>
      <c r="E1750">
        <v>645000</v>
      </c>
      <c r="F1750" t="s">
        <v>114</v>
      </c>
      <c r="G1750" t="s">
        <v>132</v>
      </c>
      <c r="H1750" t="s">
        <v>173</v>
      </c>
      <c r="I1750" t="s">
        <v>34</v>
      </c>
      <c r="J1750" t="s">
        <v>35</v>
      </c>
      <c r="K1750" t="s">
        <v>24</v>
      </c>
      <c r="L1750">
        <v>17000</v>
      </c>
      <c r="M1750" t="s">
        <v>52</v>
      </c>
      <c r="N1750" t="s">
        <v>48</v>
      </c>
      <c r="O1750">
        <v>8202173</v>
      </c>
      <c r="P1750" t="s">
        <v>53</v>
      </c>
    </row>
    <row r="1751" spans="1:16" x14ac:dyDescent="0.3">
      <c r="A1751" t="s">
        <v>3329</v>
      </c>
      <c r="B1751" s="1">
        <v>44811</v>
      </c>
      <c r="C1751" t="s">
        <v>1030</v>
      </c>
      <c r="D1751" t="s">
        <v>68</v>
      </c>
      <c r="E1751">
        <v>1860000</v>
      </c>
      <c r="F1751" t="s">
        <v>33</v>
      </c>
      <c r="G1751" t="s">
        <v>111</v>
      </c>
      <c r="H1751" t="s">
        <v>552</v>
      </c>
      <c r="I1751" t="s">
        <v>22</v>
      </c>
      <c r="J1751" t="s">
        <v>23</v>
      </c>
      <c r="K1751" t="s">
        <v>36</v>
      </c>
      <c r="L1751">
        <v>25000</v>
      </c>
      <c r="M1751" t="s">
        <v>37</v>
      </c>
      <c r="N1751" t="s">
        <v>26</v>
      </c>
      <c r="O1751">
        <v>7561567</v>
      </c>
      <c r="P1751" t="s">
        <v>39</v>
      </c>
    </row>
    <row r="1752" spans="1:16" x14ac:dyDescent="0.3">
      <c r="A1752" t="s">
        <v>3330</v>
      </c>
      <c r="B1752" s="1">
        <v>44811</v>
      </c>
      <c r="C1752" t="s">
        <v>1702</v>
      </c>
      <c r="D1752" t="s">
        <v>68</v>
      </c>
      <c r="E1752">
        <v>490000</v>
      </c>
      <c r="F1752" t="s">
        <v>46</v>
      </c>
      <c r="G1752" t="s">
        <v>74</v>
      </c>
      <c r="H1752" t="s">
        <v>447</v>
      </c>
      <c r="I1752" t="s">
        <v>34</v>
      </c>
      <c r="J1752" t="s">
        <v>35</v>
      </c>
      <c r="K1752" t="s">
        <v>24</v>
      </c>
      <c r="L1752">
        <v>53000</v>
      </c>
      <c r="M1752" t="s">
        <v>47</v>
      </c>
      <c r="N1752" t="s">
        <v>48</v>
      </c>
      <c r="O1752">
        <v>8347954</v>
      </c>
      <c r="P1752" t="s">
        <v>49</v>
      </c>
    </row>
    <row r="1753" spans="1:16" x14ac:dyDescent="0.3">
      <c r="A1753" t="s">
        <v>3331</v>
      </c>
      <c r="B1753" s="1">
        <v>44811</v>
      </c>
      <c r="C1753" t="s">
        <v>3332</v>
      </c>
      <c r="D1753" t="s">
        <v>68</v>
      </c>
      <c r="E1753">
        <v>430000</v>
      </c>
      <c r="F1753" t="s">
        <v>51</v>
      </c>
      <c r="G1753" t="s">
        <v>63</v>
      </c>
      <c r="H1753" t="s">
        <v>228</v>
      </c>
      <c r="I1753" t="s">
        <v>34</v>
      </c>
      <c r="J1753" t="s">
        <v>35</v>
      </c>
      <c r="K1753" t="s">
        <v>36</v>
      </c>
      <c r="L1753">
        <v>22000</v>
      </c>
      <c r="M1753" t="s">
        <v>52</v>
      </c>
      <c r="N1753" t="s">
        <v>48</v>
      </c>
      <c r="O1753">
        <v>7255867</v>
      </c>
      <c r="P1753" t="s">
        <v>53</v>
      </c>
    </row>
    <row r="1754" spans="1:16" x14ac:dyDescent="0.3">
      <c r="A1754" t="s">
        <v>3333</v>
      </c>
      <c r="B1754" s="1">
        <v>44811</v>
      </c>
      <c r="C1754" t="s">
        <v>1179</v>
      </c>
      <c r="D1754" t="s">
        <v>18</v>
      </c>
      <c r="E1754">
        <v>881000</v>
      </c>
      <c r="F1754" t="s">
        <v>105</v>
      </c>
      <c r="G1754" t="s">
        <v>88</v>
      </c>
      <c r="H1754" t="s">
        <v>374</v>
      </c>
      <c r="I1754" t="s">
        <v>34</v>
      </c>
      <c r="J1754" t="s">
        <v>35</v>
      </c>
      <c r="K1754" t="s">
        <v>36</v>
      </c>
      <c r="L1754">
        <v>22000</v>
      </c>
      <c r="M1754" t="s">
        <v>43</v>
      </c>
      <c r="N1754" t="s">
        <v>84</v>
      </c>
      <c r="O1754">
        <v>6016448</v>
      </c>
      <c r="P1754" t="s">
        <v>57</v>
      </c>
    </row>
    <row r="1755" spans="1:16" x14ac:dyDescent="0.3">
      <c r="A1755" t="s">
        <v>3334</v>
      </c>
      <c r="B1755" s="1">
        <v>44811</v>
      </c>
      <c r="C1755" t="s">
        <v>1186</v>
      </c>
      <c r="D1755" t="s">
        <v>18</v>
      </c>
      <c r="E1755">
        <v>660000</v>
      </c>
      <c r="F1755" t="s">
        <v>110</v>
      </c>
      <c r="G1755" t="s">
        <v>122</v>
      </c>
      <c r="H1755" t="s">
        <v>408</v>
      </c>
      <c r="I1755" t="s">
        <v>34</v>
      </c>
      <c r="J1755" t="s">
        <v>35</v>
      </c>
      <c r="K1755" t="s">
        <v>36</v>
      </c>
      <c r="L1755">
        <v>21000</v>
      </c>
      <c r="M1755" t="s">
        <v>47</v>
      </c>
      <c r="N1755" t="s">
        <v>26</v>
      </c>
      <c r="O1755">
        <v>8551043</v>
      </c>
      <c r="P1755" t="s">
        <v>27</v>
      </c>
    </row>
    <row r="1756" spans="1:16" x14ac:dyDescent="0.3">
      <c r="A1756" t="s">
        <v>3335</v>
      </c>
      <c r="B1756" s="1">
        <v>44811</v>
      </c>
      <c r="C1756" t="s">
        <v>2446</v>
      </c>
      <c r="D1756" t="s">
        <v>18</v>
      </c>
      <c r="E1756">
        <v>945000</v>
      </c>
      <c r="F1756" t="s">
        <v>114</v>
      </c>
      <c r="G1756" t="s">
        <v>111</v>
      </c>
      <c r="H1756" t="s">
        <v>431</v>
      </c>
      <c r="I1756" t="s">
        <v>22</v>
      </c>
      <c r="J1756" t="s">
        <v>23</v>
      </c>
      <c r="K1756" t="s">
        <v>36</v>
      </c>
      <c r="L1756">
        <v>13000</v>
      </c>
      <c r="M1756" t="s">
        <v>52</v>
      </c>
      <c r="N1756" t="s">
        <v>48</v>
      </c>
      <c r="O1756">
        <v>8396730</v>
      </c>
      <c r="P1756" t="s">
        <v>31</v>
      </c>
    </row>
    <row r="1757" spans="1:16" x14ac:dyDescent="0.3">
      <c r="A1757" t="s">
        <v>3336</v>
      </c>
      <c r="B1757" s="1">
        <v>44811</v>
      </c>
      <c r="C1757" t="s">
        <v>2448</v>
      </c>
      <c r="D1757" t="s">
        <v>18</v>
      </c>
      <c r="E1757">
        <v>1210000</v>
      </c>
      <c r="F1757" t="s">
        <v>59</v>
      </c>
      <c r="G1757" t="s">
        <v>111</v>
      </c>
      <c r="H1757" t="s">
        <v>370</v>
      </c>
      <c r="I1757" t="s">
        <v>22</v>
      </c>
      <c r="J1757" t="s">
        <v>23</v>
      </c>
      <c r="K1757" t="s">
        <v>36</v>
      </c>
      <c r="L1757">
        <v>45000</v>
      </c>
      <c r="M1757" t="s">
        <v>56</v>
      </c>
      <c r="N1757" t="s">
        <v>48</v>
      </c>
      <c r="O1757">
        <v>8043333</v>
      </c>
      <c r="P1757" t="s">
        <v>39</v>
      </c>
    </row>
    <row r="1758" spans="1:16" x14ac:dyDescent="0.3">
      <c r="A1758" t="s">
        <v>3337</v>
      </c>
      <c r="B1758" s="1">
        <v>44811</v>
      </c>
      <c r="C1758" t="s">
        <v>1187</v>
      </c>
      <c r="D1758" t="s">
        <v>18</v>
      </c>
      <c r="E1758">
        <v>970000</v>
      </c>
      <c r="F1758" t="s">
        <v>115</v>
      </c>
      <c r="G1758" t="s">
        <v>63</v>
      </c>
      <c r="H1758" t="s">
        <v>64</v>
      </c>
      <c r="I1758" t="s">
        <v>34</v>
      </c>
      <c r="J1758" t="s">
        <v>35</v>
      </c>
      <c r="K1758" t="s">
        <v>42</v>
      </c>
      <c r="L1758">
        <v>14000</v>
      </c>
      <c r="M1758" t="s">
        <v>47</v>
      </c>
      <c r="N1758" t="s">
        <v>48</v>
      </c>
      <c r="O1758">
        <v>6950834</v>
      </c>
      <c r="P1758" t="s">
        <v>44</v>
      </c>
    </row>
    <row r="1759" spans="1:16" x14ac:dyDescent="0.3">
      <c r="A1759" t="s">
        <v>3338</v>
      </c>
      <c r="B1759" s="1">
        <v>44811</v>
      </c>
      <c r="C1759" t="s">
        <v>1189</v>
      </c>
      <c r="D1759" t="s">
        <v>18</v>
      </c>
      <c r="E1759">
        <v>725000</v>
      </c>
      <c r="F1759" t="s">
        <v>71</v>
      </c>
      <c r="G1759" t="s">
        <v>88</v>
      </c>
      <c r="H1759" t="s">
        <v>305</v>
      </c>
      <c r="I1759" t="s">
        <v>34</v>
      </c>
      <c r="J1759" t="s">
        <v>35</v>
      </c>
      <c r="K1759" t="s">
        <v>36</v>
      </c>
      <c r="L1759">
        <v>21000</v>
      </c>
      <c r="M1759" t="s">
        <v>56</v>
      </c>
      <c r="N1759" t="s">
        <v>26</v>
      </c>
      <c r="O1759">
        <v>7386244</v>
      </c>
      <c r="P1759" t="s">
        <v>53</v>
      </c>
    </row>
    <row r="1760" spans="1:16" x14ac:dyDescent="0.3">
      <c r="A1760" t="s">
        <v>3339</v>
      </c>
      <c r="B1760" s="1">
        <v>44811</v>
      </c>
      <c r="C1760" t="s">
        <v>1238</v>
      </c>
      <c r="D1760" t="s">
        <v>18</v>
      </c>
      <c r="E1760">
        <v>1900000</v>
      </c>
      <c r="F1760" t="s">
        <v>110</v>
      </c>
      <c r="G1760" t="s">
        <v>63</v>
      </c>
      <c r="H1760" t="s">
        <v>225</v>
      </c>
      <c r="I1760" t="s">
        <v>22</v>
      </c>
      <c r="J1760" t="s">
        <v>23</v>
      </c>
      <c r="K1760" t="s">
        <v>42</v>
      </c>
      <c r="L1760">
        <v>46000</v>
      </c>
      <c r="M1760" t="s">
        <v>47</v>
      </c>
      <c r="N1760" t="s">
        <v>26</v>
      </c>
      <c r="O1760">
        <v>6440702</v>
      </c>
      <c r="P1760" t="s">
        <v>53</v>
      </c>
    </row>
    <row r="1761" spans="1:16" x14ac:dyDescent="0.3">
      <c r="A1761" t="s">
        <v>3340</v>
      </c>
      <c r="B1761" s="1">
        <v>44841</v>
      </c>
      <c r="C1761" t="s">
        <v>409</v>
      </c>
      <c r="D1761" t="s">
        <v>18</v>
      </c>
      <c r="E1761">
        <v>13500</v>
      </c>
      <c r="F1761" t="s">
        <v>62</v>
      </c>
      <c r="G1761" t="s">
        <v>122</v>
      </c>
      <c r="H1761" t="s">
        <v>186</v>
      </c>
      <c r="I1761" t="s">
        <v>34</v>
      </c>
      <c r="J1761" t="s">
        <v>35</v>
      </c>
      <c r="K1761" t="s">
        <v>36</v>
      </c>
      <c r="L1761">
        <v>25000</v>
      </c>
      <c r="M1761" t="s">
        <v>52</v>
      </c>
      <c r="N1761" t="s">
        <v>65</v>
      </c>
      <c r="O1761">
        <v>7393120</v>
      </c>
      <c r="P1761" t="s">
        <v>53</v>
      </c>
    </row>
    <row r="1762" spans="1:16" x14ac:dyDescent="0.3">
      <c r="A1762" t="s">
        <v>3341</v>
      </c>
      <c r="B1762" s="1">
        <v>44841</v>
      </c>
      <c r="C1762" t="s">
        <v>1161</v>
      </c>
      <c r="D1762" t="s">
        <v>68</v>
      </c>
      <c r="E1762">
        <v>13500</v>
      </c>
      <c r="F1762" t="s">
        <v>114</v>
      </c>
      <c r="G1762" t="s">
        <v>94</v>
      </c>
      <c r="H1762" t="s">
        <v>128</v>
      </c>
      <c r="I1762" t="s">
        <v>34</v>
      </c>
      <c r="J1762" t="s">
        <v>35</v>
      </c>
      <c r="K1762" t="s">
        <v>24</v>
      </c>
      <c r="L1762">
        <v>43000</v>
      </c>
      <c r="M1762" t="s">
        <v>52</v>
      </c>
      <c r="N1762" t="s">
        <v>48</v>
      </c>
      <c r="O1762">
        <v>8666993</v>
      </c>
      <c r="P1762" t="s">
        <v>53</v>
      </c>
    </row>
    <row r="1763" spans="1:16" x14ac:dyDescent="0.3">
      <c r="A1763" t="s">
        <v>3342</v>
      </c>
      <c r="B1763" s="1">
        <v>44841</v>
      </c>
      <c r="C1763" t="s">
        <v>1162</v>
      </c>
      <c r="D1763" t="s">
        <v>18</v>
      </c>
      <c r="E1763">
        <v>632500</v>
      </c>
      <c r="F1763" t="s">
        <v>59</v>
      </c>
      <c r="G1763" t="s">
        <v>122</v>
      </c>
      <c r="H1763" t="s">
        <v>265</v>
      </c>
      <c r="I1763" t="s">
        <v>34</v>
      </c>
      <c r="J1763" t="s">
        <v>35</v>
      </c>
      <c r="K1763" t="s">
        <v>42</v>
      </c>
      <c r="L1763">
        <v>26500</v>
      </c>
      <c r="M1763" t="s">
        <v>56</v>
      </c>
      <c r="N1763" t="s">
        <v>48</v>
      </c>
      <c r="O1763">
        <v>6061224</v>
      </c>
      <c r="P1763" t="s">
        <v>57</v>
      </c>
    </row>
    <row r="1764" spans="1:16" x14ac:dyDescent="0.3">
      <c r="A1764" t="s">
        <v>3343</v>
      </c>
      <c r="B1764" s="1">
        <v>44872</v>
      </c>
      <c r="C1764" t="s">
        <v>853</v>
      </c>
      <c r="D1764" t="s">
        <v>68</v>
      </c>
      <c r="E1764">
        <v>825000</v>
      </c>
      <c r="F1764" t="s">
        <v>62</v>
      </c>
      <c r="G1764" t="s">
        <v>94</v>
      </c>
      <c r="H1764" t="s">
        <v>95</v>
      </c>
      <c r="I1764" t="s">
        <v>34</v>
      </c>
      <c r="J1764" t="s">
        <v>35</v>
      </c>
      <c r="K1764" t="s">
        <v>24</v>
      </c>
      <c r="L1764">
        <v>43001</v>
      </c>
      <c r="M1764" t="s">
        <v>52</v>
      </c>
      <c r="N1764" t="s">
        <v>84</v>
      </c>
      <c r="O1764">
        <v>6097787</v>
      </c>
      <c r="P1764" t="s">
        <v>53</v>
      </c>
    </row>
    <row r="1765" spans="1:16" x14ac:dyDescent="0.3">
      <c r="A1765" t="s">
        <v>3344</v>
      </c>
      <c r="B1765" s="1">
        <v>44872</v>
      </c>
      <c r="C1765" t="s">
        <v>1663</v>
      </c>
      <c r="D1765" t="s">
        <v>18</v>
      </c>
      <c r="E1765">
        <v>585000</v>
      </c>
      <c r="F1765" t="s">
        <v>71</v>
      </c>
      <c r="G1765" t="s">
        <v>63</v>
      </c>
      <c r="H1765" t="s">
        <v>311</v>
      </c>
      <c r="I1765" t="s">
        <v>22</v>
      </c>
      <c r="J1765" t="s">
        <v>23</v>
      </c>
      <c r="K1765" t="s">
        <v>42</v>
      </c>
      <c r="L1765">
        <v>12001</v>
      </c>
      <c r="M1765" t="s">
        <v>56</v>
      </c>
      <c r="N1765" t="s">
        <v>38</v>
      </c>
      <c r="O1765">
        <v>7609750</v>
      </c>
      <c r="P1765" t="s">
        <v>57</v>
      </c>
    </row>
    <row r="1766" spans="1:16" x14ac:dyDescent="0.3">
      <c r="A1766" t="s">
        <v>3345</v>
      </c>
      <c r="B1766" s="1">
        <v>44872</v>
      </c>
      <c r="C1766" t="s">
        <v>217</v>
      </c>
      <c r="D1766" t="s">
        <v>18</v>
      </c>
      <c r="E1766">
        <v>13500</v>
      </c>
      <c r="F1766" t="s">
        <v>118</v>
      </c>
      <c r="G1766" t="s">
        <v>111</v>
      </c>
      <c r="H1766" t="s">
        <v>231</v>
      </c>
      <c r="I1766" t="s">
        <v>34</v>
      </c>
      <c r="J1766" t="s">
        <v>35</v>
      </c>
      <c r="K1766" t="s">
        <v>36</v>
      </c>
      <c r="L1766">
        <v>25001</v>
      </c>
      <c r="M1766" t="s">
        <v>25</v>
      </c>
      <c r="N1766" t="s">
        <v>84</v>
      </c>
      <c r="O1766">
        <v>7296188</v>
      </c>
      <c r="P1766" t="s">
        <v>27</v>
      </c>
    </row>
    <row r="1767" spans="1:16" x14ac:dyDescent="0.3">
      <c r="A1767" t="s">
        <v>3346</v>
      </c>
      <c r="B1767" s="1">
        <v>44872</v>
      </c>
      <c r="C1767" t="s">
        <v>1689</v>
      </c>
      <c r="D1767" t="s">
        <v>18</v>
      </c>
      <c r="E1767">
        <v>650000</v>
      </c>
      <c r="F1767" t="s">
        <v>105</v>
      </c>
      <c r="G1767" t="s">
        <v>101</v>
      </c>
      <c r="H1767" t="s">
        <v>102</v>
      </c>
      <c r="I1767" t="s">
        <v>22</v>
      </c>
      <c r="J1767" t="s">
        <v>23</v>
      </c>
      <c r="K1767" t="s">
        <v>24</v>
      </c>
      <c r="L1767">
        <v>27001</v>
      </c>
      <c r="M1767" t="s">
        <v>43</v>
      </c>
      <c r="N1767" t="s">
        <v>26</v>
      </c>
      <c r="O1767">
        <v>6095160</v>
      </c>
      <c r="P1767" t="s">
        <v>44</v>
      </c>
    </row>
    <row r="1768" spans="1:16" x14ac:dyDescent="0.3">
      <c r="A1768" t="s">
        <v>3347</v>
      </c>
      <c r="B1768" s="1">
        <v>44872</v>
      </c>
      <c r="C1768" t="s">
        <v>1691</v>
      </c>
      <c r="D1768" t="s">
        <v>18</v>
      </c>
      <c r="E1768">
        <v>725000</v>
      </c>
      <c r="F1768" t="s">
        <v>110</v>
      </c>
      <c r="G1768" t="s">
        <v>111</v>
      </c>
      <c r="H1768" t="s">
        <v>431</v>
      </c>
      <c r="I1768" t="s">
        <v>34</v>
      </c>
      <c r="J1768" t="s">
        <v>35</v>
      </c>
      <c r="K1768" t="s">
        <v>36</v>
      </c>
      <c r="L1768">
        <v>20001</v>
      </c>
      <c r="M1768" t="s">
        <v>47</v>
      </c>
      <c r="N1768" t="s">
        <v>48</v>
      </c>
      <c r="O1768">
        <v>7156839</v>
      </c>
      <c r="P1768" t="s">
        <v>49</v>
      </c>
    </row>
    <row r="1769" spans="1:16" x14ac:dyDescent="0.3">
      <c r="A1769" t="s">
        <v>3348</v>
      </c>
      <c r="B1769" s="1">
        <v>44872</v>
      </c>
      <c r="C1769" t="s">
        <v>1420</v>
      </c>
      <c r="D1769" t="s">
        <v>18</v>
      </c>
      <c r="E1769">
        <v>13500</v>
      </c>
      <c r="F1769" t="s">
        <v>115</v>
      </c>
      <c r="G1769" t="s">
        <v>20</v>
      </c>
      <c r="H1769" t="s">
        <v>505</v>
      </c>
      <c r="I1769" t="s">
        <v>34</v>
      </c>
      <c r="J1769" t="s">
        <v>35</v>
      </c>
      <c r="K1769" t="s">
        <v>24</v>
      </c>
      <c r="L1769">
        <v>18001</v>
      </c>
      <c r="M1769" t="s">
        <v>47</v>
      </c>
      <c r="N1769" t="s">
        <v>65</v>
      </c>
      <c r="O1769">
        <v>8409892</v>
      </c>
      <c r="P1769" t="s">
        <v>49</v>
      </c>
    </row>
    <row r="1770" spans="1:16" x14ac:dyDescent="0.3">
      <c r="A1770" t="s">
        <v>3349</v>
      </c>
      <c r="B1770" s="1">
        <v>44872</v>
      </c>
      <c r="C1770" t="s">
        <v>861</v>
      </c>
      <c r="D1770" t="s">
        <v>18</v>
      </c>
      <c r="E1770">
        <v>2550000</v>
      </c>
      <c r="F1770" t="s">
        <v>59</v>
      </c>
      <c r="G1770" t="s">
        <v>81</v>
      </c>
      <c r="H1770" t="s">
        <v>82</v>
      </c>
      <c r="I1770" t="s">
        <v>34</v>
      </c>
      <c r="J1770" t="s">
        <v>35</v>
      </c>
      <c r="K1770" t="s">
        <v>36</v>
      </c>
      <c r="L1770">
        <v>21000</v>
      </c>
      <c r="M1770" t="s">
        <v>56</v>
      </c>
      <c r="N1770" t="s">
        <v>48</v>
      </c>
      <c r="O1770">
        <v>6657601</v>
      </c>
      <c r="P1770" t="s">
        <v>57</v>
      </c>
    </row>
    <row r="1771" spans="1:16" x14ac:dyDescent="0.3">
      <c r="A1771" t="s">
        <v>3350</v>
      </c>
      <c r="B1771" s="1">
        <v>44872</v>
      </c>
      <c r="C1771" t="s">
        <v>877</v>
      </c>
      <c r="D1771" t="s">
        <v>18</v>
      </c>
      <c r="E1771">
        <v>561000</v>
      </c>
      <c r="F1771" t="s">
        <v>33</v>
      </c>
      <c r="G1771" t="s">
        <v>122</v>
      </c>
      <c r="H1771" t="s">
        <v>154</v>
      </c>
      <c r="I1771" t="s">
        <v>22</v>
      </c>
      <c r="J1771" t="s">
        <v>23</v>
      </c>
      <c r="K1771" t="s">
        <v>24</v>
      </c>
      <c r="L1771">
        <v>14000</v>
      </c>
      <c r="M1771" t="s">
        <v>37</v>
      </c>
      <c r="N1771" t="s">
        <v>48</v>
      </c>
      <c r="O1771">
        <v>6183402</v>
      </c>
      <c r="P1771" t="s">
        <v>39</v>
      </c>
    </row>
    <row r="1772" spans="1:16" x14ac:dyDescent="0.3">
      <c r="A1772" t="s">
        <v>3351</v>
      </c>
      <c r="B1772" s="1">
        <v>44872</v>
      </c>
      <c r="C1772" t="s">
        <v>892</v>
      </c>
      <c r="D1772" t="s">
        <v>18</v>
      </c>
      <c r="E1772">
        <v>525000</v>
      </c>
      <c r="F1772" t="s">
        <v>41</v>
      </c>
      <c r="G1772" t="s">
        <v>20</v>
      </c>
      <c r="H1772" t="s">
        <v>207</v>
      </c>
      <c r="I1772" t="s">
        <v>22</v>
      </c>
      <c r="J1772" t="s">
        <v>23</v>
      </c>
      <c r="K1772" t="s">
        <v>36</v>
      </c>
      <c r="L1772">
        <v>19000</v>
      </c>
      <c r="M1772" t="s">
        <v>43</v>
      </c>
      <c r="N1772" t="s">
        <v>84</v>
      </c>
      <c r="O1772">
        <v>7131907</v>
      </c>
      <c r="P1772" t="s">
        <v>44</v>
      </c>
    </row>
    <row r="1773" spans="1:16" x14ac:dyDescent="0.3">
      <c r="A1773" t="s">
        <v>3352</v>
      </c>
      <c r="B1773" s="1">
        <v>44872</v>
      </c>
      <c r="C1773" t="s">
        <v>903</v>
      </c>
      <c r="D1773" t="s">
        <v>18</v>
      </c>
      <c r="E1773">
        <v>1870000</v>
      </c>
      <c r="F1773" t="s">
        <v>51</v>
      </c>
      <c r="G1773" t="s">
        <v>20</v>
      </c>
      <c r="H1773" t="s">
        <v>21</v>
      </c>
      <c r="I1773" t="s">
        <v>22</v>
      </c>
      <c r="J1773" t="s">
        <v>23</v>
      </c>
      <c r="K1773" t="s">
        <v>24</v>
      </c>
      <c r="L1773">
        <v>26000</v>
      </c>
      <c r="M1773" t="s">
        <v>52</v>
      </c>
      <c r="N1773" t="s">
        <v>26</v>
      </c>
      <c r="O1773">
        <v>7230398</v>
      </c>
      <c r="P1773" t="s">
        <v>53</v>
      </c>
    </row>
    <row r="1774" spans="1:16" x14ac:dyDescent="0.3">
      <c r="A1774" t="s">
        <v>3353</v>
      </c>
      <c r="B1774" s="1">
        <v>44872</v>
      </c>
      <c r="C1774" t="s">
        <v>1150</v>
      </c>
      <c r="D1774" t="s">
        <v>68</v>
      </c>
      <c r="E1774">
        <v>1190000</v>
      </c>
      <c r="F1774" t="s">
        <v>29</v>
      </c>
      <c r="G1774" t="s">
        <v>20</v>
      </c>
      <c r="H1774" t="s">
        <v>456</v>
      </c>
      <c r="I1774" t="s">
        <v>34</v>
      </c>
      <c r="J1774" t="s">
        <v>35</v>
      </c>
      <c r="K1774" t="s">
        <v>42</v>
      </c>
      <c r="L1774">
        <v>20000</v>
      </c>
      <c r="M1774" t="s">
        <v>30</v>
      </c>
      <c r="N1774" t="s">
        <v>38</v>
      </c>
      <c r="O1774">
        <v>7619252</v>
      </c>
      <c r="P1774" t="s">
        <v>31</v>
      </c>
    </row>
    <row r="1775" spans="1:16" x14ac:dyDescent="0.3">
      <c r="A1775" t="s">
        <v>3354</v>
      </c>
      <c r="B1775" s="1">
        <v>44872</v>
      </c>
      <c r="C1775" t="s">
        <v>1165</v>
      </c>
      <c r="D1775" t="s">
        <v>68</v>
      </c>
      <c r="E1775">
        <v>1516000</v>
      </c>
      <c r="F1775" t="s">
        <v>33</v>
      </c>
      <c r="G1775" t="s">
        <v>258</v>
      </c>
      <c r="H1775" t="s">
        <v>347</v>
      </c>
      <c r="I1775" t="s">
        <v>22</v>
      </c>
      <c r="J1775" t="s">
        <v>23</v>
      </c>
      <c r="K1775" t="s">
        <v>24</v>
      </c>
      <c r="L1775">
        <v>22600</v>
      </c>
      <c r="M1775" t="s">
        <v>37</v>
      </c>
      <c r="N1775" t="s">
        <v>84</v>
      </c>
      <c r="O1775">
        <v>8368516</v>
      </c>
      <c r="P1775" t="s">
        <v>39</v>
      </c>
    </row>
    <row r="1776" spans="1:16" x14ac:dyDescent="0.3">
      <c r="A1776" t="s">
        <v>3355</v>
      </c>
      <c r="B1776" s="1">
        <v>44872</v>
      </c>
      <c r="C1776" t="s">
        <v>1167</v>
      </c>
      <c r="D1776" t="s">
        <v>18</v>
      </c>
      <c r="E1776">
        <v>13500</v>
      </c>
      <c r="F1776" t="s">
        <v>41</v>
      </c>
      <c r="G1776" t="s">
        <v>20</v>
      </c>
      <c r="H1776" t="s">
        <v>729</v>
      </c>
      <c r="I1776" t="s">
        <v>34</v>
      </c>
      <c r="J1776" t="s">
        <v>35</v>
      </c>
      <c r="K1776" t="s">
        <v>42</v>
      </c>
      <c r="L1776">
        <v>14000</v>
      </c>
      <c r="M1776" t="s">
        <v>43</v>
      </c>
      <c r="N1776" t="s">
        <v>38</v>
      </c>
      <c r="O1776">
        <v>7790286</v>
      </c>
      <c r="P1776" t="s">
        <v>44</v>
      </c>
    </row>
    <row r="1777" spans="1:16" x14ac:dyDescent="0.3">
      <c r="A1777" t="s">
        <v>3356</v>
      </c>
      <c r="B1777" s="1">
        <v>44872</v>
      </c>
      <c r="C1777" t="s">
        <v>634</v>
      </c>
      <c r="D1777" t="s">
        <v>18</v>
      </c>
      <c r="E1777">
        <v>468250</v>
      </c>
      <c r="F1777" t="s">
        <v>46</v>
      </c>
      <c r="G1777" t="s">
        <v>63</v>
      </c>
      <c r="H1777" t="s">
        <v>279</v>
      </c>
      <c r="I1777" t="s">
        <v>22</v>
      </c>
      <c r="J1777" t="s">
        <v>23</v>
      </c>
      <c r="K1777" t="s">
        <v>24</v>
      </c>
      <c r="L1777">
        <v>41250</v>
      </c>
      <c r="M1777" t="s">
        <v>47</v>
      </c>
      <c r="N1777" t="s">
        <v>84</v>
      </c>
      <c r="O1777">
        <v>8273595</v>
      </c>
      <c r="P1777" t="s">
        <v>49</v>
      </c>
    </row>
    <row r="1778" spans="1:16" x14ac:dyDescent="0.3">
      <c r="A1778" t="s">
        <v>3357</v>
      </c>
      <c r="B1778" s="1">
        <v>44872</v>
      </c>
      <c r="C1778" t="s">
        <v>1170</v>
      </c>
      <c r="D1778" t="s">
        <v>18</v>
      </c>
      <c r="E1778">
        <v>1716000</v>
      </c>
      <c r="F1778" t="s">
        <v>51</v>
      </c>
      <c r="G1778" t="s">
        <v>122</v>
      </c>
      <c r="H1778" t="s">
        <v>265</v>
      </c>
      <c r="I1778" t="s">
        <v>34</v>
      </c>
      <c r="J1778" t="s">
        <v>35</v>
      </c>
      <c r="K1778" t="s">
        <v>42</v>
      </c>
      <c r="L1778">
        <v>26600</v>
      </c>
      <c r="M1778" t="s">
        <v>52</v>
      </c>
      <c r="N1778" t="s">
        <v>48</v>
      </c>
      <c r="O1778">
        <v>6282903</v>
      </c>
      <c r="P1778" t="s">
        <v>57</v>
      </c>
    </row>
    <row r="1779" spans="1:16" x14ac:dyDescent="0.3">
      <c r="A1779" t="s">
        <v>3358</v>
      </c>
      <c r="B1779" s="1">
        <v>44872</v>
      </c>
      <c r="C1779" t="s">
        <v>1211</v>
      </c>
      <c r="D1779" t="s">
        <v>18</v>
      </c>
      <c r="E1779">
        <v>340000</v>
      </c>
      <c r="F1779" t="s">
        <v>135</v>
      </c>
      <c r="G1779" t="s">
        <v>111</v>
      </c>
      <c r="H1779" t="s">
        <v>370</v>
      </c>
      <c r="I1779" t="s">
        <v>34</v>
      </c>
      <c r="J1779" t="s">
        <v>35</v>
      </c>
      <c r="K1779" t="s">
        <v>36</v>
      </c>
      <c r="L1779">
        <v>21000</v>
      </c>
      <c r="M1779" t="s">
        <v>30</v>
      </c>
      <c r="N1779" t="s">
        <v>48</v>
      </c>
      <c r="O1779">
        <v>7112764</v>
      </c>
      <c r="P1779" t="s">
        <v>31</v>
      </c>
    </row>
    <row r="1780" spans="1:16" x14ac:dyDescent="0.3">
      <c r="A1780" t="s">
        <v>3359</v>
      </c>
      <c r="B1780" s="1">
        <v>44872</v>
      </c>
      <c r="C1780" t="s">
        <v>113</v>
      </c>
      <c r="D1780" t="s">
        <v>68</v>
      </c>
      <c r="E1780">
        <v>13500</v>
      </c>
      <c r="F1780" t="s">
        <v>137</v>
      </c>
      <c r="G1780" t="s">
        <v>132</v>
      </c>
      <c r="H1780" t="s">
        <v>133</v>
      </c>
      <c r="I1780" t="s">
        <v>22</v>
      </c>
      <c r="J1780" t="s">
        <v>23</v>
      </c>
      <c r="K1780" t="s">
        <v>24</v>
      </c>
      <c r="L1780">
        <v>17000</v>
      </c>
      <c r="M1780" t="s">
        <v>37</v>
      </c>
      <c r="N1780" t="s">
        <v>84</v>
      </c>
      <c r="O1780">
        <v>8170532</v>
      </c>
      <c r="P1780" t="s">
        <v>39</v>
      </c>
    </row>
    <row r="1781" spans="1:16" x14ac:dyDescent="0.3">
      <c r="A1781" t="s">
        <v>3360</v>
      </c>
      <c r="B1781" s="1">
        <v>44872</v>
      </c>
      <c r="C1781" t="s">
        <v>3361</v>
      </c>
      <c r="D1781" t="s">
        <v>18</v>
      </c>
      <c r="E1781">
        <v>1030000</v>
      </c>
      <c r="F1781" t="s">
        <v>139</v>
      </c>
      <c r="G1781" t="s">
        <v>111</v>
      </c>
      <c r="H1781" t="s">
        <v>431</v>
      </c>
      <c r="I1781" t="s">
        <v>22</v>
      </c>
      <c r="J1781" t="s">
        <v>23</v>
      </c>
      <c r="K1781" t="s">
        <v>36</v>
      </c>
      <c r="L1781">
        <v>13000</v>
      </c>
      <c r="M1781" t="s">
        <v>43</v>
      </c>
      <c r="N1781" t="s">
        <v>48</v>
      </c>
      <c r="O1781">
        <v>6710616</v>
      </c>
      <c r="P1781" t="s">
        <v>44</v>
      </c>
    </row>
    <row r="1782" spans="1:16" x14ac:dyDescent="0.3">
      <c r="A1782" t="s">
        <v>3362</v>
      </c>
      <c r="B1782" s="1">
        <v>44872</v>
      </c>
      <c r="C1782" t="s">
        <v>185</v>
      </c>
      <c r="D1782" t="s">
        <v>68</v>
      </c>
      <c r="E1782">
        <v>850000</v>
      </c>
      <c r="F1782" t="s">
        <v>29</v>
      </c>
      <c r="G1782" t="s">
        <v>63</v>
      </c>
      <c r="H1782" t="s">
        <v>275</v>
      </c>
      <c r="I1782" t="s">
        <v>22</v>
      </c>
      <c r="J1782" t="s">
        <v>23</v>
      </c>
      <c r="K1782" t="s">
        <v>42</v>
      </c>
      <c r="L1782">
        <v>42001</v>
      </c>
      <c r="M1782" t="s">
        <v>30</v>
      </c>
      <c r="N1782" t="s">
        <v>65</v>
      </c>
      <c r="O1782">
        <v>8579050</v>
      </c>
      <c r="P1782" t="s">
        <v>31</v>
      </c>
    </row>
    <row r="1783" spans="1:16" x14ac:dyDescent="0.3">
      <c r="A1783" t="s">
        <v>3363</v>
      </c>
      <c r="B1783" s="1">
        <v>44872</v>
      </c>
      <c r="C1783" t="s">
        <v>1320</v>
      </c>
      <c r="D1783" t="s">
        <v>18</v>
      </c>
      <c r="E1783">
        <v>823000</v>
      </c>
      <c r="F1783" t="s">
        <v>206</v>
      </c>
      <c r="G1783" t="s">
        <v>122</v>
      </c>
      <c r="H1783" t="s">
        <v>408</v>
      </c>
      <c r="I1783" t="s">
        <v>34</v>
      </c>
      <c r="J1783" t="s">
        <v>35</v>
      </c>
      <c r="K1783" t="s">
        <v>24</v>
      </c>
      <c r="L1783">
        <v>18000</v>
      </c>
      <c r="M1783" t="s">
        <v>43</v>
      </c>
      <c r="N1783" t="s">
        <v>26</v>
      </c>
      <c r="O1783">
        <v>7068153</v>
      </c>
      <c r="P1783" t="s">
        <v>44</v>
      </c>
    </row>
    <row r="1784" spans="1:16" x14ac:dyDescent="0.3">
      <c r="A1784" t="s">
        <v>3364</v>
      </c>
      <c r="B1784" s="1">
        <v>44872</v>
      </c>
      <c r="C1784" t="s">
        <v>1659</v>
      </c>
      <c r="D1784" t="s">
        <v>18</v>
      </c>
      <c r="E1784">
        <v>13500</v>
      </c>
      <c r="F1784" t="s">
        <v>33</v>
      </c>
      <c r="G1784" t="s">
        <v>74</v>
      </c>
      <c r="H1784" t="s">
        <v>75</v>
      </c>
      <c r="I1784" t="s">
        <v>34</v>
      </c>
      <c r="J1784" t="s">
        <v>35</v>
      </c>
      <c r="K1784" t="s">
        <v>42</v>
      </c>
      <c r="L1784">
        <v>16001</v>
      </c>
      <c r="M1784" t="s">
        <v>37</v>
      </c>
      <c r="N1784" t="s">
        <v>65</v>
      </c>
      <c r="O1784">
        <v>7625531</v>
      </c>
      <c r="P1784" t="s">
        <v>39</v>
      </c>
    </row>
    <row r="1785" spans="1:16" x14ac:dyDescent="0.3">
      <c r="A1785" t="s">
        <v>3365</v>
      </c>
      <c r="B1785" s="1">
        <v>44872</v>
      </c>
      <c r="C1785" t="s">
        <v>1241</v>
      </c>
      <c r="D1785" t="s">
        <v>68</v>
      </c>
      <c r="E1785">
        <v>625000</v>
      </c>
      <c r="F1785" t="s">
        <v>41</v>
      </c>
      <c r="G1785" t="s">
        <v>258</v>
      </c>
      <c r="H1785" t="s">
        <v>294</v>
      </c>
      <c r="I1785" t="s">
        <v>22</v>
      </c>
      <c r="J1785" t="s">
        <v>23</v>
      </c>
      <c r="K1785" t="s">
        <v>42</v>
      </c>
      <c r="L1785">
        <v>25000</v>
      </c>
      <c r="M1785" t="s">
        <v>43</v>
      </c>
      <c r="N1785" t="s">
        <v>48</v>
      </c>
      <c r="O1785">
        <v>8188119</v>
      </c>
      <c r="P1785" t="s">
        <v>49</v>
      </c>
    </row>
    <row r="1786" spans="1:16" x14ac:dyDescent="0.3">
      <c r="A1786" t="s">
        <v>3366</v>
      </c>
      <c r="B1786" s="1">
        <v>44872</v>
      </c>
      <c r="C1786" t="s">
        <v>1258</v>
      </c>
      <c r="D1786" t="s">
        <v>68</v>
      </c>
      <c r="E1786">
        <v>13500</v>
      </c>
      <c r="F1786" t="s">
        <v>46</v>
      </c>
      <c r="G1786" t="s">
        <v>94</v>
      </c>
      <c r="H1786" t="s">
        <v>624</v>
      </c>
      <c r="I1786" t="s">
        <v>22</v>
      </c>
      <c r="J1786" t="s">
        <v>23</v>
      </c>
      <c r="K1786" t="s">
        <v>36</v>
      </c>
      <c r="L1786">
        <v>39000</v>
      </c>
      <c r="M1786" t="s">
        <v>47</v>
      </c>
      <c r="N1786" t="s">
        <v>26</v>
      </c>
      <c r="O1786">
        <v>7586965</v>
      </c>
      <c r="P1786" t="s">
        <v>53</v>
      </c>
    </row>
    <row r="1787" spans="1:16" x14ac:dyDescent="0.3">
      <c r="A1787" t="s">
        <v>3367</v>
      </c>
      <c r="B1787" s="1">
        <v>44872</v>
      </c>
      <c r="C1787" t="s">
        <v>1261</v>
      </c>
      <c r="D1787" t="s">
        <v>18</v>
      </c>
      <c r="E1787">
        <v>13500</v>
      </c>
      <c r="F1787" t="s">
        <v>55</v>
      </c>
      <c r="G1787" t="s">
        <v>94</v>
      </c>
      <c r="H1787" t="s">
        <v>95</v>
      </c>
      <c r="I1787" t="s">
        <v>34</v>
      </c>
      <c r="J1787" t="s">
        <v>35</v>
      </c>
      <c r="K1787" t="s">
        <v>24</v>
      </c>
      <c r="L1787">
        <v>43000</v>
      </c>
      <c r="M1787" t="s">
        <v>56</v>
      </c>
      <c r="N1787" t="s">
        <v>84</v>
      </c>
      <c r="O1787">
        <v>8628727</v>
      </c>
      <c r="P1787" t="s">
        <v>27</v>
      </c>
    </row>
    <row r="1788" spans="1:16" x14ac:dyDescent="0.3">
      <c r="A1788" t="s">
        <v>3368</v>
      </c>
      <c r="B1788" s="1">
        <v>44872</v>
      </c>
      <c r="C1788" t="s">
        <v>1280</v>
      </c>
      <c r="D1788" t="s">
        <v>68</v>
      </c>
      <c r="E1788">
        <v>423750</v>
      </c>
      <c r="F1788" t="s">
        <v>137</v>
      </c>
      <c r="G1788" t="s">
        <v>63</v>
      </c>
      <c r="H1788" t="s">
        <v>301</v>
      </c>
      <c r="I1788" t="s">
        <v>34</v>
      </c>
      <c r="J1788" t="s">
        <v>35</v>
      </c>
      <c r="K1788" t="s">
        <v>24</v>
      </c>
      <c r="L1788">
        <v>44750</v>
      </c>
      <c r="M1788" t="s">
        <v>37</v>
      </c>
      <c r="N1788" t="s">
        <v>48</v>
      </c>
      <c r="O1788">
        <v>7402900</v>
      </c>
      <c r="P1788" t="s">
        <v>44</v>
      </c>
    </row>
    <row r="1789" spans="1:16" x14ac:dyDescent="0.3">
      <c r="A1789" t="s">
        <v>3369</v>
      </c>
      <c r="B1789" s="1">
        <v>44872</v>
      </c>
      <c r="C1789" t="s">
        <v>85</v>
      </c>
      <c r="D1789" t="s">
        <v>18</v>
      </c>
      <c r="E1789">
        <v>857700</v>
      </c>
      <c r="F1789" t="s">
        <v>139</v>
      </c>
      <c r="G1789" t="s">
        <v>94</v>
      </c>
      <c r="H1789" t="s">
        <v>624</v>
      </c>
      <c r="I1789" t="s">
        <v>22</v>
      </c>
      <c r="J1789" t="s">
        <v>23</v>
      </c>
      <c r="K1789" t="s">
        <v>24</v>
      </c>
      <c r="L1789">
        <v>31700</v>
      </c>
      <c r="M1789" t="s">
        <v>43</v>
      </c>
      <c r="N1789" t="s">
        <v>26</v>
      </c>
      <c r="O1789">
        <v>8241389</v>
      </c>
      <c r="P1789" t="s">
        <v>49</v>
      </c>
    </row>
    <row r="1790" spans="1:16" x14ac:dyDescent="0.3">
      <c r="A1790" t="s">
        <v>3370</v>
      </c>
      <c r="B1790" s="1">
        <v>44902</v>
      </c>
      <c r="C1790" t="s">
        <v>889</v>
      </c>
      <c r="D1790" t="s">
        <v>18</v>
      </c>
      <c r="E1790">
        <v>615000</v>
      </c>
      <c r="F1790" t="s">
        <v>115</v>
      </c>
      <c r="G1790" t="s">
        <v>81</v>
      </c>
      <c r="H1790" t="s">
        <v>82</v>
      </c>
      <c r="I1790" t="s">
        <v>22</v>
      </c>
      <c r="J1790" t="s">
        <v>23</v>
      </c>
      <c r="K1790" t="s">
        <v>36</v>
      </c>
      <c r="L1790">
        <v>19000</v>
      </c>
      <c r="M1790" t="s">
        <v>47</v>
      </c>
      <c r="N1790" t="s">
        <v>48</v>
      </c>
      <c r="O1790">
        <v>8493328</v>
      </c>
      <c r="P1790" t="s">
        <v>49</v>
      </c>
    </row>
    <row r="1791" spans="1:16" x14ac:dyDescent="0.3">
      <c r="A1791" t="s">
        <v>3371</v>
      </c>
      <c r="B1791" s="1">
        <v>44902</v>
      </c>
      <c r="C1791" t="s">
        <v>1729</v>
      </c>
      <c r="D1791" t="s">
        <v>18</v>
      </c>
      <c r="E1791">
        <v>585000</v>
      </c>
      <c r="F1791" t="s">
        <v>71</v>
      </c>
      <c r="G1791" t="s">
        <v>63</v>
      </c>
      <c r="H1791" t="s">
        <v>275</v>
      </c>
      <c r="I1791" t="s">
        <v>34</v>
      </c>
      <c r="J1791" t="s">
        <v>35</v>
      </c>
      <c r="K1791" t="s">
        <v>24</v>
      </c>
      <c r="L1791">
        <v>16000</v>
      </c>
      <c r="M1791" t="s">
        <v>56</v>
      </c>
      <c r="N1791" t="s">
        <v>26</v>
      </c>
      <c r="O1791">
        <v>7851042</v>
      </c>
      <c r="P1791" t="s">
        <v>57</v>
      </c>
    </row>
    <row r="1792" spans="1:16" x14ac:dyDescent="0.3">
      <c r="A1792" t="s">
        <v>3372</v>
      </c>
      <c r="B1792" s="1">
        <v>44902</v>
      </c>
      <c r="C1792" t="s">
        <v>446</v>
      </c>
      <c r="D1792" t="s">
        <v>18</v>
      </c>
      <c r="E1792">
        <v>4802500</v>
      </c>
      <c r="F1792" t="s">
        <v>62</v>
      </c>
      <c r="G1792" t="s">
        <v>20</v>
      </c>
      <c r="H1792" t="s">
        <v>505</v>
      </c>
      <c r="I1792" t="s">
        <v>34</v>
      </c>
      <c r="J1792" t="s">
        <v>35</v>
      </c>
      <c r="K1792" t="s">
        <v>24</v>
      </c>
      <c r="L1792">
        <v>25251</v>
      </c>
      <c r="M1792" t="s">
        <v>52</v>
      </c>
      <c r="N1792" t="s">
        <v>65</v>
      </c>
      <c r="O1792">
        <v>8643944</v>
      </c>
      <c r="P1792" t="s">
        <v>53</v>
      </c>
    </row>
    <row r="1793" spans="1:16" x14ac:dyDescent="0.3">
      <c r="A1793" t="s">
        <v>3373</v>
      </c>
      <c r="B1793" s="1">
        <v>44902</v>
      </c>
      <c r="C1793" t="s">
        <v>3374</v>
      </c>
      <c r="D1793" t="s">
        <v>18</v>
      </c>
      <c r="E1793">
        <v>3900000</v>
      </c>
      <c r="F1793" t="s">
        <v>172</v>
      </c>
      <c r="G1793" t="s">
        <v>122</v>
      </c>
      <c r="H1793" t="s">
        <v>421</v>
      </c>
      <c r="I1793" t="s">
        <v>22</v>
      </c>
      <c r="J1793" t="s">
        <v>23</v>
      </c>
      <c r="K1793" t="s">
        <v>42</v>
      </c>
      <c r="L1793">
        <v>31000</v>
      </c>
      <c r="M1793" t="s">
        <v>52</v>
      </c>
      <c r="N1793" t="s">
        <v>84</v>
      </c>
      <c r="O1793">
        <v>8032706</v>
      </c>
      <c r="P1793" t="s">
        <v>53</v>
      </c>
    </row>
    <row r="1794" spans="1:16" x14ac:dyDescent="0.3">
      <c r="A1794" t="s">
        <v>3375</v>
      </c>
      <c r="B1794" s="1">
        <v>44902</v>
      </c>
      <c r="C1794" t="s">
        <v>947</v>
      </c>
      <c r="D1794" t="s">
        <v>18</v>
      </c>
      <c r="E1794">
        <v>13500</v>
      </c>
      <c r="F1794" t="s">
        <v>175</v>
      </c>
      <c r="G1794" t="s">
        <v>111</v>
      </c>
      <c r="H1794" t="s">
        <v>231</v>
      </c>
      <c r="I1794" t="s">
        <v>22</v>
      </c>
      <c r="J1794" t="s">
        <v>23</v>
      </c>
      <c r="K1794" t="s">
        <v>24</v>
      </c>
      <c r="L1794">
        <v>16000</v>
      </c>
      <c r="M1794" t="s">
        <v>56</v>
      </c>
      <c r="N1794" t="s">
        <v>84</v>
      </c>
      <c r="O1794">
        <v>6314629</v>
      </c>
      <c r="P1794" t="s">
        <v>57</v>
      </c>
    </row>
    <row r="1795" spans="1:16" x14ac:dyDescent="0.3">
      <c r="A1795" t="s">
        <v>3376</v>
      </c>
      <c r="B1795" s="1">
        <v>44902</v>
      </c>
      <c r="C1795" t="s">
        <v>949</v>
      </c>
      <c r="D1795" t="s">
        <v>18</v>
      </c>
      <c r="E1795">
        <v>697000</v>
      </c>
      <c r="F1795" t="s">
        <v>189</v>
      </c>
      <c r="G1795" t="s">
        <v>20</v>
      </c>
      <c r="H1795" t="s">
        <v>207</v>
      </c>
      <c r="I1795" t="s">
        <v>22</v>
      </c>
      <c r="J1795" t="s">
        <v>23</v>
      </c>
      <c r="K1795" t="s">
        <v>42</v>
      </c>
      <c r="L1795">
        <v>62000</v>
      </c>
      <c r="M1795" t="s">
        <v>25</v>
      </c>
      <c r="N1795" t="s">
        <v>84</v>
      </c>
      <c r="O1795">
        <v>7834133</v>
      </c>
      <c r="P1795" t="s">
        <v>27</v>
      </c>
    </row>
    <row r="1796" spans="1:16" x14ac:dyDescent="0.3">
      <c r="A1796" t="s">
        <v>3377</v>
      </c>
      <c r="B1796" s="1">
        <v>44902</v>
      </c>
      <c r="C1796" t="s">
        <v>1219</v>
      </c>
      <c r="D1796" t="s">
        <v>18</v>
      </c>
      <c r="E1796">
        <v>13500</v>
      </c>
      <c r="F1796" t="s">
        <v>115</v>
      </c>
      <c r="G1796" t="s">
        <v>258</v>
      </c>
      <c r="H1796" t="s">
        <v>347</v>
      </c>
      <c r="I1796" t="s">
        <v>34</v>
      </c>
      <c r="J1796" t="s">
        <v>35</v>
      </c>
      <c r="K1796" t="s">
        <v>24</v>
      </c>
      <c r="L1796">
        <v>69000</v>
      </c>
      <c r="M1796" t="s">
        <v>47</v>
      </c>
      <c r="N1796" t="s">
        <v>84</v>
      </c>
      <c r="O1796">
        <v>6691456</v>
      </c>
      <c r="P1796" t="s">
        <v>49</v>
      </c>
    </row>
    <row r="1797" spans="1:16" x14ac:dyDescent="0.3">
      <c r="A1797" t="s">
        <v>3378</v>
      </c>
      <c r="B1797" s="1">
        <v>44902</v>
      </c>
      <c r="C1797" t="s">
        <v>1986</v>
      </c>
      <c r="D1797" t="s">
        <v>18</v>
      </c>
      <c r="E1797">
        <v>950000</v>
      </c>
      <c r="F1797" t="s">
        <v>100</v>
      </c>
      <c r="G1797" t="s">
        <v>122</v>
      </c>
      <c r="H1797" t="s">
        <v>265</v>
      </c>
      <c r="I1797" t="s">
        <v>34</v>
      </c>
      <c r="J1797" t="s">
        <v>35</v>
      </c>
      <c r="K1797" t="s">
        <v>42</v>
      </c>
      <c r="L1797">
        <v>26001</v>
      </c>
      <c r="M1797" t="s">
        <v>25</v>
      </c>
      <c r="N1797" t="s">
        <v>65</v>
      </c>
      <c r="O1797">
        <v>7772928</v>
      </c>
      <c r="P1797" t="s">
        <v>27</v>
      </c>
    </row>
    <row r="1798" spans="1:16" x14ac:dyDescent="0.3">
      <c r="A1798" t="s">
        <v>3379</v>
      </c>
      <c r="B1798" s="1">
        <v>44902</v>
      </c>
      <c r="C1798" t="s">
        <v>829</v>
      </c>
      <c r="D1798" t="s">
        <v>68</v>
      </c>
      <c r="E1798">
        <v>502000</v>
      </c>
      <c r="F1798" t="s">
        <v>71</v>
      </c>
      <c r="G1798" t="s">
        <v>81</v>
      </c>
      <c r="H1798" t="s">
        <v>343</v>
      </c>
      <c r="I1798" t="s">
        <v>34</v>
      </c>
      <c r="J1798" t="s">
        <v>35</v>
      </c>
      <c r="K1798" t="s">
        <v>42</v>
      </c>
      <c r="L1798">
        <v>16000</v>
      </c>
      <c r="M1798" t="s">
        <v>56</v>
      </c>
      <c r="N1798" t="s">
        <v>26</v>
      </c>
      <c r="O1798">
        <v>7627943</v>
      </c>
      <c r="P1798" t="s">
        <v>57</v>
      </c>
    </row>
    <row r="1799" spans="1:16" x14ac:dyDescent="0.3">
      <c r="A1799" t="s">
        <v>3380</v>
      </c>
      <c r="B1799" s="1">
        <v>44902</v>
      </c>
      <c r="C1799" t="s">
        <v>193</v>
      </c>
      <c r="D1799" t="s">
        <v>18</v>
      </c>
      <c r="E1799">
        <v>727000</v>
      </c>
      <c r="F1799" t="s">
        <v>118</v>
      </c>
      <c r="G1799" t="s">
        <v>88</v>
      </c>
      <c r="H1799" t="s">
        <v>305</v>
      </c>
      <c r="I1799" t="s">
        <v>34</v>
      </c>
      <c r="J1799" t="s">
        <v>35</v>
      </c>
      <c r="K1799" t="s">
        <v>36</v>
      </c>
      <c r="L1799">
        <v>21000</v>
      </c>
      <c r="M1799" t="s">
        <v>25</v>
      </c>
      <c r="N1799" t="s">
        <v>26</v>
      </c>
      <c r="O1799">
        <v>7658225</v>
      </c>
      <c r="P1799" t="s">
        <v>27</v>
      </c>
    </row>
    <row r="1800" spans="1:16" x14ac:dyDescent="0.3">
      <c r="A1800" t="s">
        <v>3381</v>
      </c>
      <c r="B1800" s="1">
        <v>44902</v>
      </c>
      <c r="C1800" t="s">
        <v>3382</v>
      </c>
      <c r="D1800" t="s">
        <v>18</v>
      </c>
      <c r="E1800">
        <v>680000</v>
      </c>
      <c r="F1800" t="s">
        <v>175</v>
      </c>
      <c r="G1800" t="s">
        <v>122</v>
      </c>
      <c r="H1800" t="s">
        <v>265</v>
      </c>
      <c r="I1800" t="s">
        <v>34</v>
      </c>
      <c r="J1800" t="s">
        <v>35</v>
      </c>
      <c r="K1800" t="s">
        <v>42</v>
      </c>
      <c r="L1800">
        <v>26001</v>
      </c>
      <c r="M1800" t="s">
        <v>56</v>
      </c>
      <c r="N1800" t="s">
        <v>65</v>
      </c>
      <c r="O1800">
        <v>6584902</v>
      </c>
      <c r="P1800" t="s">
        <v>57</v>
      </c>
    </row>
    <row r="1801" spans="1:16" x14ac:dyDescent="0.3">
      <c r="A1801" t="s">
        <v>3383</v>
      </c>
      <c r="B1801" s="1">
        <v>44902</v>
      </c>
      <c r="C1801" t="s">
        <v>3384</v>
      </c>
      <c r="D1801" t="s">
        <v>18</v>
      </c>
      <c r="E1801">
        <v>581000</v>
      </c>
      <c r="F1801" t="s">
        <v>105</v>
      </c>
      <c r="G1801" t="s">
        <v>111</v>
      </c>
      <c r="H1801" t="s">
        <v>552</v>
      </c>
      <c r="I1801" t="s">
        <v>34</v>
      </c>
      <c r="J1801" t="s">
        <v>35</v>
      </c>
      <c r="K1801" t="s">
        <v>24</v>
      </c>
      <c r="L1801">
        <v>25000</v>
      </c>
      <c r="M1801" t="s">
        <v>43</v>
      </c>
      <c r="N1801" t="s">
        <v>26</v>
      </c>
      <c r="O1801">
        <v>8579187</v>
      </c>
      <c r="P1801" t="s">
        <v>44</v>
      </c>
    </row>
    <row r="1802" spans="1:16" x14ac:dyDescent="0.3">
      <c r="A1802" t="s">
        <v>3385</v>
      </c>
      <c r="B1802" s="1">
        <v>44902</v>
      </c>
      <c r="C1802" t="s">
        <v>1310</v>
      </c>
      <c r="D1802" t="s">
        <v>68</v>
      </c>
      <c r="E1802">
        <v>555000</v>
      </c>
      <c r="F1802" t="s">
        <v>172</v>
      </c>
      <c r="G1802" t="s">
        <v>74</v>
      </c>
      <c r="H1802" t="s">
        <v>447</v>
      </c>
      <c r="I1802" t="s">
        <v>22</v>
      </c>
      <c r="J1802" t="s">
        <v>23</v>
      </c>
      <c r="K1802" t="s">
        <v>42</v>
      </c>
      <c r="L1802">
        <v>26000</v>
      </c>
      <c r="M1802" t="s">
        <v>52</v>
      </c>
      <c r="N1802" t="s">
        <v>48</v>
      </c>
      <c r="O1802">
        <v>8983692</v>
      </c>
      <c r="P1802" t="s">
        <v>57</v>
      </c>
    </row>
    <row r="1803" spans="1:16" x14ac:dyDescent="0.3">
      <c r="A1803" t="s">
        <v>3386</v>
      </c>
      <c r="B1803" s="1">
        <v>44902</v>
      </c>
      <c r="C1803" t="s">
        <v>87</v>
      </c>
      <c r="D1803" t="s">
        <v>18</v>
      </c>
      <c r="E1803">
        <v>1676000</v>
      </c>
      <c r="F1803" t="s">
        <v>175</v>
      </c>
      <c r="G1803" t="s">
        <v>111</v>
      </c>
      <c r="H1803" t="s">
        <v>112</v>
      </c>
      <c r="I1803" t="s">
        <v>22</v>
      </c>
      <c r="J1803" t="s">
        <v>23</v>
      </c>
      <c r="K1803" t="s">
        <v>36</v>
      </c>
      <c r="L1803">
        <v>69600</v>
      </c>
      <c r="M1803" t="s">
        <v>56</v>
      </c>
      <c r="N1803" t="s">
        <v>38</v>
      </c>
      <c r="O1803">
        <v>7426711</v>
      </c>
      <c r="P1803" t="s">
        <v>27</v>
      </c>
    </row>
    <row r="1804" spans="1:16" x14ac:dyDescent="0.3">
      <c r="A1804" t="s">
        <v>3387</v>
      </c>
      <c r="B1804" s="1">
        <v>44902</v>
      </c>
      <c r="C1804" t="s">
        <v>90</v>
      </c>
      <c r="D1804" t="s">
        <v>18</v>
      </c>
      <c r="E1804">
        <v>1400000</v>
      </c>
      <c r="F1804" t="s">
        <v>189</v>
      </c>
      <c r="G1804" t="s">
        <v>20</v>
      </c>
      <c r="H1804" t="s">
        <v>222</v>
      </c>
      <c r="I1804" t="s">
        <v>34</v>
      </c>
      <c r="J1804" t="s">
        <v>35</v>
      </c>
      <c r="K1804" t="s">
        <v>24</v>
      </c>
      <c r="L1804">
        <v>22000</v>
      </c>
      <c r="M1804" t="s">
        <v>25</v>
      </c>
      <c r="N1804" t="s">
        <v>48</v>
      </c>
      <c r="O1804">
        <v>8850809</v>
      </c>
      <c r="P1804" t="s">
        <v>31</v>
      </c>
    </row>
    <row r="1805" spans="1:16" x14ac:dyDescent="0.3">
      <c r="A1805" t="s">
        <v>3388</v>
      </c>
      <c r="B1805" s="1">
        <v>44902</v>
      </c>
      <c r="C1805" t="s">
        <v>1315</v>
      </c>
      <c r="D1805" t="s">
        <v>18</v>
      </c>
      <c r="E1805">
        <v>1301000</v>
      </c>
      <c r="F1805" t="s">
        <v>201</v>
      </c>
      <c r="G1805" t="s">
        <v>132</v>
      </c>
      <c r="H1805" t="s">
        <v>146</v>
      </c>
      <c r="I1805" t="s">
        <v>34</v>
      </c>
      <c r="J1805" t="s">
        <v>35</v>
      </c>
      <c r="K1805" t="s">
        <v>42</v>
      </c>
      <c r="L1805">
        <v>21100</v>
      </c>
      <c r="M1805" t="s">
        <v>30</v>
      </c>
      <c r="N1805" t="s">
        <v>84</v>
      </c>
      <c r="O1805">
        <v>8274165</v>
      </c>
      <c r="P1805" t="s">
        <v>39</v>
      </c>
    </row>
    <row r="1806" spans="1:16" x14ac:dyDescent="0.3">
      <c r="A1806" t="s">
        <v>3389</v>
      </c>
      <c r="B1806" s="1">
        <v>44902</v>
      </c>
      <c r="C1806" t="s">
        <v>2532</v>
      </c>
      <c r="D1806" t="s">
        <v>68</v>
      </c>
      <c r="E1806">
        <v>13500</v>
      </c>
      <c r="F1806" t="s">
        <v>206</v>
      </c>
      <c r="G1806" t="s">
        <v>20</v>
      </c>
      <c r="H1806" t="s">
        <v>505</v>
      </c>
      <c r="I1806" t="s">
        <v>34</v>
      </c>
      <c r="J1806" t="s">
        <v>35</v>
      </c>
      <c r="K1806" t="s">
        <v>24</v>
      </c>
      <c r="L1806">
        <v>18000</v>
      </c>
      <c r="M1806" t="s">
        <v>43</v>
      </c>
      <c r="N1806" t="s">
        <v>48</v>
      </c>
      <c r="O1806">
        <v>8250590</v>
      </c>
      <c r="P1806" t="s">
        <v>49</v>
      </c>
    </row>
    <row r="1807" spans="1:16" x14ac:dyDescent="0.3">
      <c r="A1807" t="s">
        <v>3390</v>
      </c>
      <c r="B1807" s="1">
        <v>44902</v>
      </c>
      <c r="C1807" t="s">
        <v>93</v>
      </c>
      <c r="D1807" t="s">
        <v>18</v>
      </c>
      <c r="E1807">
        <v>766000</v>
      </c>
      <c r="F1807" t="s">
        <v>115</v>
      </c>
      <c r="G1807" t="s">
        <v>122</v>
      </c>
      <c r="H1807" t="s">
        <v>154</v>
      </c>
      <c r="I1807" t="s">
        <v>34</v>
      </c>
      <c r="J1807" t="s">
        <v>35</v>
      </c>
      <c r="K1807" t="s">
        <v>42</v>
      </c>
      <c r="L1807">
        <v>17000</v>
      </c>
      <c r="M1807" t="s">
        <v>47</v>
      </c>
      <c r="N1807" t="s">
        <v>48</v>
      </c>
      <c r="O1807">
        <v>7267892</v>
      </c>
      <c r="P1807" t="s">
        <v>53</v>
      </c>
    </row>
    <row r="1808" spans="1:16" x14ac:dyDescent="0.3">
      <c r="A1808" t="s">
        <v>3392</v>
      </c>
      <c r="B1808" t="s">
        <v>3391</v>
      </c>
      <c r="C1808" t="s">
        <v>1786</v>
      </c>
      <c r="D1808" t="s">
        <v>68</v>
      </c>
      <c r="E1808">
        <v>710000</v>
      </c>
      <c r="F1808" t="s">
        <v>59</v>
      </c>
      <c r="G1808" t="s">
        <v>106</v>
      </c>
      <c r="H1808" t="s">
        <v>590</v>
      </c>
      <c r="I1808" t="s">
        <v>34</v>
      </c>
      <c r="J1808" t="s">
        <v>35</v>
      </c>
      <c r="K1808" t="s">
        <v>36</v>
      </c>
      <c r="L1808">
        <v>24000</v>
      </c>
      <c r="M1808" t="s">
        <v>56</v>
      </c>
      <c r="N1808" t="s">
        <v>26</v>
      </c>
      <c r="O1808">
        <v>8222561</v>
      </c>
      <c r="P1808" t="s">
        <v>57</v>
      </c>
    </row>
    <row r="1809" spans="1:16" x14ac:dyDescent="0.3">
      <c r="A1809" t="s">
        <v>3393</v>
      </c>
      <c r="B1809" t="s">
        <v>3391</v>
      </c>
      <c r="C1809" t="s">
        <v>1788</v>
      </c>
      <c r="D1809" t="s">
        <v>18</v>
      </c>
      <c r="E1809">
        <v>892500</v>
      </c>
      <c r="F1809" t="s">
        <v>19</v>
      </c>
      <c r="G1809" t="s">
        <v>132</v>
      </c>
      <c r="H1809" t="s">
        <v>390</v>
      </c>
      <c r="I1809" t="s">
        <v>22</v>
      </c>
      <c r="J1809" t="s">
        <v>23</v>
      </c>
      <c r="K1809" t="s">
        <v>24</v>
      </c>
      <c r="L1809">
        <v>26500</v>
      </c>
      <c r="M1809" t="s">
        <v>25</v>
      </c>
      <c r="N1809" t="s">
        <v>26</v>
      </c>
      <c r="O1809">
        <v>8646549</v>
      </c>
      <c r="P1809" t="s">
        <v>27</v>
      </c>
    </row>
    <row r="1810" spans="1:16" x14ac:dyDescent="0.3">
      <c r="A1810" t="s">
        <v>3394</v>
      </c>
      <c r="B1810" t="s">
        <v>3391</v>
      </c>
      <c r="C1810" t="s">
        <v>315</v>
      </c>
      <c r="D1810" t="s">
        <v>68</v>
      </c>
      <c r="E1810">
        <v>730000</v>
      </c>
      <c r="F1810" t="s">
        <v>29</v>
      </c>
      <c r="G1810" t="s">
        <v>94</v>
      </c>
      <c r="H1810" t="s">
        <v>624</v>
      </c>
      <c r="I1810" t="s">
        <v>22</v>
      </c>
      <c r="J1810" t="s">
        <v>23</v>
      </c>
      <c r="K1810" t="s">
        <v>24</v>
      </c>
      <c r="L1810">
        <v>31000</v>
      </c>
      <c r="M1810" t="s">
        <v>30</v>
      </c>
      <c r="N1810" t="s">
        <v>26</v>
      </c>
      <c r="O1810">
        <v>7375128</v>
      </c>
      <c r="P1810" t="s">
        <v>31</v>
      </c>
    </row>
    <row r="1811" spans="1:16" x14ac:dyDescent="0.3">
      <c r="A1811" t="s">
        <v>3395</v>
      </c>
      <c r="B1811" t="s">
        <v>3391</v>
      </c>
      <c r="C1811" t="s">
        <v>331</v>
      </c>
      <c r="D1811" t="s">
        <v>68</v>
      </c>
      <c r="E1811">
        <v>790000</v>
      </c>
      <c r="F1811" t="s">
        <v>33</v>
      </c>
      <c r="G1811" t="s">
        <v>101</v>
      </c>
      <c r="H1811" t="s">
        <v>190</v>
      </c>
      <c r="I1811" t="s">
        <v>34</v>
      </c>
      <c r="J1811" t="s">
        <v>35</v>
      </c>
      <c r="K1811" t="s">
        <v>42</v>
      </c>
      <c r="L1811">
        <v>13000</v>
      </c>
      <c r="M1811" t="s">
        <v>37</v>
      </c>
      <c r="N1811" t="s">
        <v>26</v>
      </c>
      <c r="O1811">
        <v>7213344</v>
      </c>
      <c r="P1811" t="s">
        <v>39</v>
      </c>
    </row>
    <row r="1812" spans="1:16" x14ac:dyDescent="0.3">
      <c r="A1812" t="s">
        <v>3396</v>
      </c>
      <c r="B1812" t="s">
        <v>3391</v>
      </c>
      <c r="C1812" t="s">
        <v>952</v>
      </c>
      <c r="D1812" t="s">
        <v>18</v>
      </c>
      <c r="E1812">
        <v>13500</v>
      </c>
      <c r="F1812" t="s">
        <v>203</v>
      </c>
      <c r="G1812" t="s">
        <v>81</v>
      </c>
      <c r="H1812" t="s">
        <v>237</v>
      </c>
      <c r="I1812" t="s">
        <v>22</v>
      </c>
      <c r="J1812" t="s">
        <v>23</v>
      </c>
      <c r="K1812" t="s">
        <v>24</v>
      </c>
      <c r="L1812">
        <v>16000</v>
      </c>
      <c r="M1812" t="s">
        <v>37</v>
      </c>
      <c r="N1812" t="s">
        <v>84</v>
      </c>
      <c r="O1812">
        <v>8694630</v>
      </c>
      <c r="P1812" t="s">
        <v>39</v>
      </c>
    </row>
    <row r="1813" spans="1:16" x14ac:dyDescent="0.3">
      <c r="A1813" t="s">
        <v>3397</v>
      </c>
      <c r="B1813" t="s">
        <v>3391</v>
      </c>
      <c r="C1813" t="s">
        <v>947</v>
      </c>
      <c r="D1813" t="s">
        <v>68</v>
      </c>
      <c r="E1813">
        <v>13500</v>
      </c>
      <c r="F1813" t="s">
        <v>55</v>
      </c>
      <c r="G1813" t="s">
        <v>94</v>
      </c>
      <c r="H1813" t="s">
        <v>575</v>
      </c>
      <c r="I1813" t="s">
        <v>34</v>
      </c>
      <c r="J1813" t="s">
        <v>35</v>
      </c>
      <c r="K1813" t="s">
        <v>24</v>
      </c>
      <c r="L1813">
        <v>22000</v>
      </c>
      <c r="M1813" t="s">
        <v>56</v>
      </c>
      <c r="N1813" t="s">
        <v>65</v>
      </c>
      <c r="O1813">
        <v>8082354</v>
      </c>
      <c r="P1813" t="s">
        <v>57</v>
      </c>
    </row>
    <row r="1814" spans="1:16" x14ac:dyDescent="0.3">
      <c r="A1814" t="s">
        <v>3398</v>
      </c>
      <c r="B1814" t="s">
        <v>3391</v>
      </c>
      <c r="C1814" t="s">
        <v>117</v>
      </c>
      <c r="D1814" t="s">
        <v>18</v>
      </c>
      <c r="E1814">
        <v>1090000</v>
      </c>
      <c r="F1814" t="s">
        <v>62</v>
      </c>
      <c r="G1814" t="s">
        <v>63</v>
      </c>
      <c r="H1814" t="s">
        <v>275</v>
      </c>
      <c r="I1814" t="s">
        <v>34</v>
      </c>
      <c r="J1814" t="s">
        <v>35</v>
      </c>
      <c r="K1814" t="s">
        <v>36</v>
      </c>
      <c r="L1814">
        <v>22000</v>
      </c>
      <c r="M1814" t="s">
        <v>52</v>
      </c>
      <c r="N1814" t="s">
        <v>48</v>
      </c>
      <c r="O1814">
        <v>6275738</v>
      </c>
      <c r="P1814" t="s">
        <v>57</v>
      </c>
    </row>
    <row r="1815" spans="1:16" x14ac:dyDescent="0.3">
      <c r="A1815" t="s">
        <v>3399</v>
      </c>
      <c r="B1815" t="s">
        <v>3391</v>
      </c>
      <c r="C1815" t="s">
        <v>119</v>
      </c>
      <c r="D1815" t="s">
        <v>18</v>
      </c>
      <c r="E1815">
        <v>1365000</v>
      </c>
      <c r="F1815" t="s">
        <v>71</v>
      </c>
      <c r="G1815" t="s">
        <v>94</v>
      </c>
      <c r="H1815" t="s">
        <v>332</v>
      </c>
      <c r="I1815" t="s">
        <v>34</v>
      </c>
      <c r="J1815" t="s">
        <v>35</v>
      </c>
      <c r="K1815" t="s">
        <v>42</v>
      </c>
      <c r="L1815">
        <v>27500</v>
      </c>
      <c r="M1815" t="s">
        <v>56</v>
      </c>
      <c r="N1815" t="s">
        <v>38</v>
      </c>
      <c r="O1815">
        <v>6120038</v>
      </c>
      <c r="P1815" t="s">
        <v>57</v>
      </c>
    </row>
    <row r="1816" spans="1:16" x14ac:dyDescent="0.3">
      <c r="A1816" t="s">
        <v>3400</v>
      </c>
      <c r="B1816" t="s">
        <v>3391</v>
      </c>
      <c r="C1816" t="s">
        <v>1986</v>
      </c>
      <c r="D1816" t="s">
        <v>68</v>
      </c>
      <c r="E1816">
        <v>373500</v>
      </c>
      <c r="F1816" t="s">
        <v>203</v>
      </c>
      <c r="G1816" t="s">
        <v>111</v>
      </c>
      <c r="H1816" t="s">
        <v>370</v>
      </c>
      <c r="I1816" t="s">
        <v>34</v>
      </c>
      <c r="J1816" t="s">
        <v>35</v>
      </c>
      <c r="K1816" t="s">
        <v>36</v>
      </c>
      <c r="L1816">
        <v>21501</v>
      </c>
      <c r="M1816" t="s">
        <v>37</v>
      </c>
      <c r="N1816" t="s">
        <v>65</v>
      </c>
      <c r="O1816">
        <v>7630678</v>
      </c>
      <c r="P1816" t="s">
        <v>39</v>
      </c>
    </row>
    <row r="1817" spans="1:16" x14ac:dyDescent="0.3">
      <c r="A1817" t="s">
        <v>3401</v>
      </c>
      <c r="B1817" t="s">
        <v>3391</v>
      </c>
      <c r="C1817" t="s">
        <v>900</v>
      </c>
      <c r="D1817" t="s">
        <v>68</v>
      </c>
      <c r="E1817">
        <v>675000</v>
      </c>
      <c r="F1817" t="s">
        <v>115</v>
      </c>
      <c r="G1817" t="s">
        <v>111</v>
      </c>
      <c r="H1817" t="s">
        <v>431</v>
      </c>
      <c r="I1817" t="s">
        <v>22</v>
      </c>
      <c r="J1817" t="s">
        <v>23</v>
      </c>
      <c r="K1817" t="s">
        <v>42</v>
      </c>
      <c r="L1817">
        <v>31000</v>
      </c>
      <c r="M1817" t="s">
        <v>47</v>
      </c>
      <c r="N1817" t="s">
        <v>48</v>
      </c>
      <c r="O1817">
        <v>8111680</v>
      </c>
      <c r="P1817" t="s">
        <v>49</v>
      </c>
    </row>
    <row r="1818" spans="1:16" x14ac:dyDescent="0.3">
      <c r="A1818" t="s">
        <v>3402</v>
      </c>
      <c r="B1818" t="s">
        <v>3391</v>
      </c>
      <c r="C1818" t="s">
        <v>1341</v>
      </c>
      <c r="D1818" t="s">
        <v>68</v>
      </c>
      <c r="E1818">
        <v>1080000</v>
      </c>
      <c r="F1818" t="s">
        <v>118</v>
      </c>
      <c r="G1818" t="s">
        <v>94</v>
      </c>
      <c r="H1818" t="s">
        <v>95</v>
      </c>
      <c r="I1818" t="s">
        <v>22</v>
      </c>
      <c r="J1818" t="s">
        <v>23</v>
      </c>
      <c r="K1818" t="s">
        <v>42</v>
      </c>
      <c r="L1818">
        <v>21000</v>
      </c>
      <c r="M1818" t="s">
        <v>25</v>
      </c>
      <c r="N1818" t="s">
        <v>84</v>
      </c>
      <c r="O1818">
        <v>7736555</v>
      </c>
      <c r="P1818" t="s">
        <v>39</v>
      </c>
    </row>
    <row r="1819" spans="1:16" x14ac:dyDescent="0.3">
      <c r="A1819" t="s">
        <v>3403</v>
      </c>
      <c r="B1819" t="s">
        <v>3391</v>
      </c>
      <c r="C1819" t="s">
        <v>151</v>
      </c>
      <c r="D1819" t="s">
        <v>68</v>
      </c>
      <c r="E1819">
        <v>13500</v>
      </c>
      <c r="F1819" t="s">
        <v>80</v>
      </c>
      <c r="G1819" t="s">
        <v>111</v>
      </c>
      <c r="H1819" t="s">
        <v>112</v>
      </c>
      <c r="I1819" t="s">
        <v>22</v>
      </c>
      <c r="J1819" t="s">
        <v>23</v>
      </c>
      <c r="K1819" t="s">
        <v>24</v>
      </c>
      <c r="L1819">
        <v>22000</v>
      </c>
      <c r="M1819" t="s">
        <v>37</v>
      </c>
      <c r="N1819" t="s">
        <v>38</v>
      </c>
      <c r="O1819">
        <v>7088167</v>
      </c>
      <c r="P1819" t="s">
        <v>49</v>
      </c>
    </row>
    <row r="1820" spans="1:16" x14ac:dyDescent="0.3">
      <c r="A1820" t="s">
        <v>3405</v>
      </c>
      <c r="B1820" t="s">
        <v>3404</v>
      </c>
      <c r="C1820" t="s">
        <v>1793</v>
      </c>
      <c r="D1820" t="s">
        <v>18</v>
      </c>
      <c r="E1820">
        <v>522500</v>
      </c>
      <c r="F1820" t="s">
        <v>51</v>
      </c>
      <c r="G1820" t="s">
        <v>63</v>
      </c>
      <c r="H1820" t="s">
        <v>311</v>
      </c>
      <c r="I1820" t="s">
        <v>22</v>
      </c>
      <c r="J1820" t="s">
        <v>23</v>
      </c>
      <c r="K1820" t="s">
        <v>24</v>
      </c>
      <c r="L1820">
        <v>31500</v>
      </c>
      <c r="M1820" t="s">
        <v>52</v>
      </c>
      <c r="N1820" t="s">
        <v>38</v>
      </c>
      <c r="O1820">
        <v>8840862</v>
      </c>
      <c r="P1820" t="s">
        <v>53</v>
      </c>
    </row>
    <row r="1821" spans="1:16" x14ac:dyDescent="0.3">
      <c r="A1821" t="s">
        <v>3406</v>
      </c>
      <c r="B1821" t="s">
        <v>3404</v>
      </c>
      <c r="C1821" t="s">
        <v>984</v>
      </c>
      <c r="D1821" t="s">
        <v>18</v>
      </c>
      <c r="E1821">
        <v>13500</v>
      </c>
      <c r="F1821" t="s">
        <v>77</v>
      </c>
      <c r="G1821" t="s">
        <v>111</v>
      </c>
      <c r="H1821" t="s">
        <v>231</v>
      </c>
      <c r="I1821" t="s">
        <v>22</v>
      </c>
      <c r="J1821" t="s">
        <v>23</v>
      </c>
      <c r="K1821" t="s">
        <v>24</v>
      </c>
      <c r="L1821">
        <v>16000</v>
      </c>
      <c r="M1821" t="s">
        <v>30</v>
      </c>
      <c r="N1821" t="s">
        <v>84</v>
      </c>
      <c r="O1821">
        <v>6352171</v>
      </c>
      <c r="P1821" t="s">
        <v>31</v>
      </c>
    </row>
    <row r="1822" spans="1:16" x14ac:dyDescent="0.3">
      <c r="A1822" t="s">
        <v>3407</v>
      </c>
      <c r="B1822" t="s">
        <v>3404</v>
      </c>
      <c r="C1822" t="s">
        <v>987</v>
      </c>
      <c r="D1822" t="s">
        <v>18</v>
      </c>
      <c r="E1822">
        <v>13500</v>
      </c>
      <c r="F1822" t="s">
        <v>105</v>
      </c>
      <c r="G1822" t="s">
        <v>20</v>
      </c>
      <c r="H1822" t="s">
        <v>268</v>
      </c>
      <c r="I1822" t="s">
        <v>22</v>
      </c>
      <c r="J1822" t="s">
        <v>23</v>
      </c>
      <c r="K1822" t="s">
        <v>24</v>
      </c>
      <c r="L1822">
        <v>22000</v>
      </c>
      <c r="M1822" t="s">
        <v>43</v>
      </c>
      <c r="N1822" t="s">
        <v>48</v>
      </c>
      <c r="O1822">
        <v>7693920</v>
      </c>
      <c r="P1822" t="s">
        <v>44</v>
      </c>
    </row>
    <row r="1823" spans="1:16" x14ac:dyDescent="0.3">
      <c r="A1823" t="s">
        <v>3408</v>
      </c>
      <c r="B1823" t="s">
        <v>3404</v>
      </c>
      <c r="C1823" t="s">
        <v>1294</v>
      </c>
      <c r="D1823" t="s">
        <v>18</v>
      </c>
      <c r="E1823">
        <v>13500</v>
      </c>
      <c r="F1823" t="s">
        <v>105</v>
      </c>
      <c r="G1823" t="s">
        <v>88</v>
      </c>
      <c r="H1823" t="s">
        <v>89</v>
      </c>
      <c r="I1823" t="s">
        <v>34</v>
      </c>
      <c r="J1823" t="s">
        <v>35</v>
      </c>
      <c r="K1823" t="s">
        <v>24</v>
      </c>
      <c r="L1823">
        <v>18000</v>
      </c>
      <c r="M1823" t="s">
        <v>43</v>
      </c>
      <c r="N1823" t="s">
        <v>48</v>
      </c>
      <c r="O1823">
        <v>8619863</v>
      </c>
      <c r="P1823" t="s">
        <v>44</v>
      </c>
    </row>
    <row r="1824" spans="1:16" x14ac:dyDescent="0.3">
      <c r="A1824" t="s">
        <v>3409</v>
      </c>
      <c r="B1824" t="s">
        <v>3404</v>
      </c>
      <c r="C1824" t="s">
        <v>194</v>
      </c>
      <c r="D1824" t="s">
        <v>18</v>
      </c>
      <c r="E1824">
        <v>420000</v>
      </c>
      <c r="F1824" t="s">
        <v>59</v>
      </c>
      <c r="G1824" t="s">
        <v>94</v>
      </c>
      <c r="H1824" t="s">
        <v>95</v>
      </c>
      <c r="I1824" t="s">
        <v>22</v>
      </c>
      <c r="J1824" t="s">
        <v>23</v>
      </c>
      <c r="K1824" t="s">
        <v>42</v>
      </c>
      <c r="L1824">
        <v>21001</v>
      </c>
      <c r="M1824" t="s">
        <v>56</v>
      </c>
      <c r="N1824" t="s">
        <v>84</v>
      </c>
      <c r="O1824">
        <v>6569368</v>
      </c>
      <c r="P1824" t="s">
        <v>57</v>
      </c>
    </row>
    <row r="1825" spans="1:16" x14ac:dyDescent="0.3">
      <c r="A1825" t="s">
        <v>3410</v>
      </c>
      <c r="B1825" t="s">
        <v>3404</v>
      </c>
      <c r="C1825" t="s">
        <v>3411</v>
      </c>
      <c r="D1825" t="s">
        <v>18</v>
      </c>
      <c r="E1825">
        <v>680000</v>
      </c>
      <c r="F1825" t="s">
        <v>77</v>
      </c>
      <c r="G1825" t="s">
        <v>20</v>
      </c>
      <c r="H1825" t="s">
        <v>207</v>
      </c>
      <c r="I1825" t="s">
        <v>22</v>
      </c>
      <c r="J1825" t="s">
        <v>23</v>
      </c>
      <c r="K1825" t="s">
        <v>36</v>
      </c>
      <c r="L1825">
        <v>19000</v>
      </c>
      <c r="M1825" t="s">
        <v>30</v>
      </c>
      <c r="N1825" t="s">
        <v>84</v>
      </c>
      <c r="O1825">
        <v>8520789</v>
      </c>
      <c r="P1825" t="s">
        <v>31</v>
      </c>
    </row>
    <row r="1826" spans="1:16" x14ac:dyDescent="0.3">
      <c r="A1826" t="s">
        <v>3412</v>
      </c>
      <c r="B1826" t="s">
        <v>3404</v>
      </c>
      <c r="C1826" t="s">
        <v>738</v>
      </c>
      <c r="D1826" t="s">
        <v>18</v>
      </c>
      <c r="E1826">
        <v>640000</v>
      </c>
      <c r="F1826" t="s">
        <v>110</v>
      </c>
      <c r="G1826" t="s">
        <v>81</v>
      </c>
      <c r="H1826" t="s">
        <v>237</v>
      </c>
      <c r="I1826" t="s">
        <v>34</v>
      </c>
      <c r="J1826" t="s">
        <v>35</v>
      </c>
      <c r="K1826" t="s">
        <v>36</v>
      </c>
      <c r="L1826">
        <v>21000</v>
      </c>
      <c r="M1826" t="s">
        <v>47</v>
      </c>
      <c r="N1826" t="s">
        <v>84</v>
      </c>
      <c r="O1826">
        <v>6209958</v>
      </c>
      <c r="P1826" t="s">
        <v>49</v>
      </c>
    </row>
    <row r="1827" spans="1:16" x14ac:dyDescent="0.3">
      <c r="A1827" t="s">
        <v>3413</v>
      </c>
      <c r="B1827" t="s">
        <v>3404</v>
      </c>
      <c r="C1827" t="s">
        <v>1374</v>
      </c>
      <c r="D1827" t="s">
        <v>18</v>
      </c>
      <c r="E1827">
        <v>13500</v>
      </c>
      <c r="F1827" t="s">
        <v>110</v>
      </c>
      <c r="G1827" t="s">
        <v>88</v>
      </c>
      <c r="H1827" t="s">
        <v>305</v>
      </c>
      <c r="I1827" t="s">
        <v>34</v>
      </c>
      <c r="J1827" t="s">
        <v>35</v>
      </c>
      <c r="K1827" t="s">
        <v>42</v>
      </c>
      <c r="L1827">
        <v>13000</v>
      </c>
      <c r="M1827" t="s">
        <v>47</v>
      </c>
      <c r="N1827" t="s">
        <v>26</v>
      </c>
      <c r="O1827">
        <v>6979878</v>
      </c>
      <c r="P1827" t="s">
        <v>57</v>
      </c>
    </row>
    <row r="1828" spans="1:16" x14ac:dyDescent="0.3">
      <c r="A1828" t="s">
        <v>3414</v>
      </c>
      <c r="B1828" t="s">
        <v>3404</v>
      </c>
      <c r="C1828" t="s">
        <v>1378</v>
      </c>
      <c r="D1828" t="s">
        <v>18</v>
      </c>
      <c r="E1828">
        <v>13500</v>
      </c>
      <c r="F1828" t="s">
        <v>59</v>
      </c>
      <c r="G1828" t="s">
        <v>111</v>
      </c>
      <c r="H1828" t="s">
        <v>431</v>
      </c>
      <c r="I1828" t="s">
        <v>22</v>
      </c>
      <c r="J1828" t="s">
        <v>23</v>
      </c>
      <c r="K1828" t="s">
        <v>24</v>
      </c>
      <c r="L1828">
        <v>9000</v>
      </c>
      <c r="M1828" t="s">
        <v>56</v>
      </c>
      <c r="N1828" t="s">
        <v>48</v>
      </c>
      <c r="O1828">
        <v>8568403</v>
      </c>
      <c r="P1828" t="s">
        <v>31</v>
      </c>
    </row>
    <row r="1829" spans="1:16" x14ac:dyDescent="0.3">
      <c r="A1829" t="s">
        <v>3415</v>
      </c>
      <c r="B1829" t="s">
        <v>3404</v>
      </c>
      <c r="C1829" t="s">
        <v>661</v>
      </c>
      <c r="D1829" t="s">
        <v>18</v>
      </c>
      <c r="E1829">
        <v>622000</v>
      </c>
      <c r="F1829" t="s">
        <v>115</v>
      </c>
      <c r="G1829" t="s">
        <v>63</v>
      </c>
      <c r="H1829" t="s">
        <v>275</v>
      </c>
      <c r="I1829" t="s">
        <v>34</v>
      </c>
      <c r="J1829" t="s">
        <v>35</v>
      </c>
      <c r="K1829" t="s">
        <v>42</v>
      </c>
      <c r="L1829">
        <v>22000</v>
      </c>
      <c r="M1829" t="s">
        <v>47</v>
      </c>
      <c r="N1829" t="s">
        <v>48</v>
      </c>
      <c r="O1829">
        <v>6783304</v>
      </c>
      <c r="P1829" t="s">
        <v>39</v>
      </c>
    </row>
    <row r="1830" spans="1:16" x14ac:dyDescent="0.3">
      <c r="A1830" t="s">
        <v>3417</v>
      </c>
      <c r="B1830" t="s">
        <v>3416</v>
      </c>
      <c r="C1830" t="s">
        <v>1795</v>
      </c>
      <c r="D1830" t="s">
        <v>18</v>
      </c>
      <c r="E1830">
        <v>500000</v>
      </c>
      <c r="F1830" t="s">
        <v>135</v>
      </c>
      <c r="G1830" t="s">
        <v>132</v>
      </c>
      <c r="H1830" t="s">
        <v>173</v>
      </c>
      <c r="I1830" t="s">
        <v>34</v>
      </c>
      <c r="J1830" t="s">
        <v>35</v>
      </c>
      <c r="K1830" t="s">
        <v>24</v>
      </c>
      <c r="L1830">
        <v>17000</v>
      </c>
      <c r="M1830" t="s">
        <v>30</v>
      </c>
      <c r="N1830" t="s">
        <v>48</v>
      </c>
      <c r="O1830">
        <v>6391281</v>
      </c>
      <c r="P1830" t="s">
        <v>31</v>
      </c>
    </row>
    <row r="1831" spans="1:16" x14ac:dyDescent="0.3">
      <c r="A1831" t="s">
        <v>3418</v>
      </c>
      <c r="B1831" t="s">
        <v>3416</v>
      </c>
      <c r="C1831" t="s">
        <v>375</v>
      </c>
      <c r="D1831" t="s">
        <v>68</v>
      </c>
      <c r="E1831">
        <v>13500</v>
      </c>
      <c r="F1831" t="s">
        <v>172</v>
      </c>
      <c r="G1831" t="s">
        <v>111</v>
      </c>
      <c r="H1831" t="s">
        <v>552</v>
      </c>
      <c r="I1831" t="s">
        <v>22</v>
      </c>
      <c r="J1831" t="s">
        <v>23</v>
      </c>
      <c r="K1831" t="s">
        <v>36</v>
      </c>
      <c r="L1831">
        <v>25000</v>
      </c>
      <c r="M1831" t="s">
        <v>52</v>
      </c>
      <c r="N1831" t="s">
        <v>26</v>
      </c>
      <c r="O1831">
        <v>8410264</v>
      </c>
      <c r="P1831" t="s">
        <v>53</v>
      </c>
    </row>
    <row r="1832" spans="1:16" x14ac:dyDescent="0.3">
      <c r="A1832" t="s">
        <v>3419</v>
      </c>
      <c r="B1832" t="s">
        <v>3416</v>
      </c>
      <c r="C1832" t="s">
        <v>988</v>
      </c>
      <c r="D1832" t="s">
        <v>18</v>
      </c>
      <c r="E1832">
        <v>715000</v>
      </c>
      <c r="F1832" t="s">
        <v>110</v>
      </c>
      <c r="G1832" t="s">
        <v>94</v>
      </c>
      <c r="H1832" t="s">
        <v>95</v>
      </c>
      <c r="I1832" t="s">
        <v>22</v>
      </c>
      <c r="J1832" t="s">
        <v>23</v>
      </c>
      <c r="K1832" t="s">
        <v>42</v>
      </c>
      <c r="L1832">
        <v>21000</v>
      </c>
      <c r="M1832" t="s">
        <v>47</v>
      </c>
      <c r="N1832" t="s">
        <v>84</v>
      </c>
      <c r="O1832">
        <v>6811909</v>
      </c>
      <c r="P1832" t="s">
        <v>49</v>
      </c>
    </row>
    <row r="1833" spans="1:16" x14ac:dyDescent="0.3">
      <c r="A1833" t="s">
        <v>3420</v>
      </c>
      <c r="B1833" t="s">
        <v>3416</v>
      </c>
      <c r="C1833" t="s">
        <v>61</v>
      </c>
      <c r="D1833" t="s">
        <v>18</v>
      </c>
      <c r="E1833">
        <v>800000</v>
      </c>
      <c r="F1833" t="s">
        <v>114</v>
      </c>
      <c r="G1833" t="s">
        <v>20</v>
      </c>
      <c r="H1833" t="s">
        <v>284</v>
      </c>
      <c r="I1833" t="s">
        <v>34</v>
      </c>
      <c r="J1833" t="s">
        <v>35</v>
      </c>
      <c r="K1833" t="s">
        <v>36</v>
      </c>
      <c r="L1833">
        <v>22000</v>
      </c>
      <c r="M1833" t="s">
        <v>52</v>
      </c>
      <c r="N1833" t="s">
        <v>26</v>
      </c>
      <c r="O1833">
        <v>6064245</v>
      </c>
      <c r="P1833" t="s">
        <v>53</v>
      </c>
    </row>
    <row r="1834" spans="1:16" x14ac:dyDescent="0.3">
      <c r="A1834" t="s">
        <v>3421</v>
      </c>
      <c r="B1834" t="s">
        <v>3416</v>
      </c>
      <c r="C1834" t="s">
        <v>1019</v>
      </c>
      <c r="D1834" t="s">
        <v>18</v>
      </c>
      <c r="E1834">
        <v>680000</v>
      </c>
      <c r="F1834" t="s">
        <v>59</v>
      </c>
      <c r="G1834" t="s">
        <v>63</v>
      </c>
      <c r="H1834" t="s">
        <v>311</v>
      </c>
      <c r="I1834" t="s">
        <v>22</v>
      </c>
      <c r="J1834" t="s">
        <v>23</v>
      </c>
      <c r="K1834" t="s">
        <v>42</v>
      </c>
      <c r="L1834">
        <v>19000</v>
      </c>
      <c r="M1834" t="s">
        <v>56</v>
      </c>
      <c r="N1834" t="s">
        <v>38</v>
      </c>
      <c r="O1834">
        <v>6783030</v>
      </c>
      <c r="P1834" t="s">
        <v>57</v>
      </c>
    </row>
    <row r="1835" spans="1:16" x14ac:dyDescent="0.3">
      <c r="A1835" t="s">
        <v>3422</v>
      </c>
      <c r="B1835" t="s">
        <v>3416</v>
      </c>
      <c r="C1835" t="s">
        <v>1036</v>
      </c>
      <c r="D1835" t="s">
        <v>18</v>
      </c>
      <c r="E1835">
        <v>605000</v>
      </c>
      <c r="F1835" t="s">
        <v>118</v>
      </c>
      <c r="G1835" t="s">
        <v>63</v>
      </c>
      <c r="H1835" t="s">
        <v>225</v>
      </c>
      <c r="I1835" t="s">
        <v>34</v>
      </c>
      <c r="J1835" t="s">
        <v>35</v>
      </c>
      <c r="K1835" t="s">
        <v>24</v>
      </c>
      <c r="L1835">
        <v>26000</v>
      </c>
      <c r="M1835" t="s">
        <v>25</v>
      </c>
      <c r="N1835" t="s">
        <v>26</v>
      </c>
      <c r="O1835">
        <v>6384079</v>
      </c>
      <c r="P1835" t="s">
        <v>27</v>
      </c>
    </row>
    <row r="1836" spans="1:16" x14ac:dyDescent="0.3">
      <c r="A1836" t="s">
        <v>3423</v>
      </c>
      <c r="B1836" t="s">
        <v>3416</v>
      </c>
      <c r="C1836" t="s">
        <v>1299</v>
      </c>
      <c r="D1836" t="s">
        <v>18</v>
      </c>
      <c r="E1836">
        <v>13500</v>
      </c>
      <c r="F1836" t="s">
        <v>118</v>
      </c>
      <c r="G1836" t="s">
        <v>122</v>
      </c>
      <c r="H1836" t="s">
        <v>154</v>
      </c>
      <c r="I1836" t="s">
        <v>34</v>
      </c>
      <c r="J1836" t="s">
        <v>35</v>
      </c>
      <c r="K1836" t="s">
        <v>42</v>
      </c>
      <c r="L1836">
        <v>12001</v>
      </c>
      <c r="M1836" t="s">
        <v>25</v>
      </c>
      <c r="N1836" t="s">
        <v>48</v>
      </c>
      <c r="O1836">
        <v>7185376</v>
      </c>
      <c r="P1836" t="s">
        <v>27</v>
      </c>
    </row>
    <row r="1837" spans="1:16" x14ac:dyDescent="0.3">
      <c r="A1837" t="s">
        <v>3424</v>
      </c>
      <c r="B1837" t="s">
        <v>3416</v>
      </c>
      <c r="C1837" t="s">
        <v>255</v>
      </c>
      <c r="D1837" t="s">
        <v>18</v>
      </c>
      <c r="E1837">
        <v>570000</v>
      </c>
      <c r="F1837" t="s">
        <v>77</v>
      </c>
      <c r="G1837" t="s">
        <v>81</v>
      </c>
      <c r="H1837" t="s">
        <v>82</v>
      </c>
      <c r="I1837" t="s">
        <v>34</v>
      </c>
      <c r="J1837" t="s">
        <v>35</v>
      </c>
      <c r="K1837" t="s">
        <v>36</v>
      </c>
      <c r="L1837">
        <v>21001</v>
      </c>
      <c r="M1837" t="s">
        <v>30</v>
      </c>
      <c r="N1837" t="s">
        <v>48</v>
      </c>
      <c r="O1837">
        <v>8744221</v>
      </c>
      <c r="P1837" t="s">
        <v>31</v>
      </c>
    </row>
    <row r="1838" spans="1:16" x14ac:dyDescent="0.3">
      <c r="A1838" t="s">
        <v>3425</v>
      </c>
      <c r="B1838" t="s">
        <v>3416</v>
      </c>
      <c r="C1838" t="s">
        <v>276</v>
      </c>
      <c r="D1838" t="s">
        <v>18</v>
      </c>
      <c r="E1838">
        <v>520500</v>
      </c>
      <c r="F1838" t="s">
        <v>80</v>
      </c>
      <c r="G1838" t="s">
        <v>122</v>
      </c>
      <c r="H1838" t="s">
        <v>154</v>
      </c>
      <c r="I1838" t="s">
        <v>34</v>
      </c>
      <c r="J1838" t="s">
        <v>35</v>
      </c>
      <c r="K1838" t="s">
        <v>42</v>
      </c>
      <c r="L1838">
        <v>17500</v>
      </c>
      <c r="M1838" t="s">
        <v>37</v>
      </c>
      <c r="N1838" t="s">
        <v>48</v>
      </c>
      <c r="O1838">
        <v>7552084</v>
      </c>
      <c r="P1838" t="s">
        <v>39</v>
      </c>
    </row>
    <row r="1839" spans="1:16" x14ac:dyDescent="0.3">
      <c r="A1839" t="s">
        <v>3426</v>
      </c>
      <c r="B1839" t="s">
        <v>3416</v>
      </c>
      <c r="C1839" t="s">
        <v>1339</v>
      </c>
      <c r="D1839" t="s">
        <v>18</v>
      </c>
      <c r="E1839">
        <v>1400000</v>
      </c>
      <c r="F1839" t="s">
        <v>105</v>
      </c>
      <c r="G1839" t="s">
        <v>122</v>
      </c>
      <c r="H1839" t="s">
        <v>186</v>
      </c>
      <c r="I1839" t="s">
        <v>34</v>
      </c>
      <c r="J1839" t="s">
        <v>35</v>
      </c>
      <c r="K1839" t="s">
        <v>42</v>
      </c>
      <c r="L1839">
        <v>41001</v>
      </c>
      <c r="M1839" t="s">
        <v>43</v>
      </c>
      <c r="N1839" t="s">
        <v>48</v>
      </c>
      <c r="O1839">
        <v>7080454</v>
      </c>
      <c r="P1839" t="s">
        <v>44</v>
      </c>
    </row>
    <row r="1840" spans="1:16" x14ac:dyDescent="0.3">
      <c r="A1840" t="s">
        <v>3427</v>
      </c>
      <c r="B1840" t="s">
        <v>3416</v>
      </c>
      <c r="C1840" t="s">
        <v>1320</v>
      </c>
      <c r="D1840" t="s">
        <v>18</v>
      </c>
      <c r="E1840">
        <v>1150000</v>
      </c>
      <c r="F1840" t="s">
        <v>114</v>
      </c>
      <c r="G1840" t="s">
        <v>63</v>
      </c>
      <c r="H1840" t="s">
        <v>311</v>
      </c>
      <c r="I1840" t="s">
        <v>22</v>
      </c>
      <c r="J1840" t="s">
        <v>23</v>
      </c>
      <c r="K1840" t="s">
        <v>24</v>
      </c>
      <c r="L1840">
        <v>31000</v>
      </c>
      <c r="M1840" t="s">
        <v>52</v>
      </c>
      <c r="N1840" t="s">
        <v>38</v>
      </c>
      <c r="O1840">
        <v>6700097</v>
      </c>
      <c r="P1840" t="s">
        <v>53</v>
      </c>
    </row>
    <row r="1841" spans="1:16" x14ac:dyDescent="0.3">
      <c r="A1841" t="s">
        <v>3428</v>
      </c>
      <c r="B1841" t="s">
        <v>3416</v>
      </c>
      <c r="C1841" t="s">
        <v>3429</v>
      </c>
      <c r="D1841" t="s">
        <v>18</v>
      </c>
      <c r="E1841">
        <v>800000</v>
      </c>
      <c r="F1841" t="s">
        <v>29</v>
      </c>
      <c r="G1841" t="s">
        <v>74</v>
      </c>
      <c r="H1841" t="s">
        <v>447</v>
      </c>
      <c r="I1841" t="s">
        <v>34</v>
      </c>
      <c r="J1841" t="s">
        <v>35</v>
      </c>
      <c r="K1841" t="s">
        <v>42</v>
      </c>
      <c r="L1841">
        <v>20000</v>
      </c>
      <c r="M1841" t="s">
        <v>30</v>
      </c>
      <c r="N1841" t="s">
        <v>48</v>
      </c>
      <c r="O1841">
        <v>8303929</v>
      </c>
      <c r="P1841" t="s">
        <v>31</v>
      </c>
    </row>
    <row r="1842" spans="1:16" x14ac:dyDescent="0.3">
      <c r="A1842" t="s">
        <v>3430</v>
      </c>
      <c r="B1842" t="s">
        <v>3416</v>
      </c>
      <c r="C1842" t="s">
        <v>191</v>
      </c>
      <c r="D1842" t="s">
        <v>18</v>
      </c>
      <c r="E1842">
        <v>752000</v>
      </c>
      <c r="F1842" t="s">
        <v>33</v>
      </c>
      <c r="G1842" t="s">
        <v>20</v>
      </c>
      <c r="H1842" t="s">
        <v>222</v>
      </c>
      <c r="I1842" t="s">
        <v>34</v>
      </c>
      <c r="J1842" t="s">
        <v>35</v>
      </c>
      <c r="K1842" t="s">
        <v>36</v>
      </c>
      <c r="L1842">
        <v>25000</v>
      </c>
      <c r="M1842" t="s">
        <v>37</v>
      </c>
      <c r="N1842" t="s">
        <v>48</v>
      </c>
      <c r="O1842">
        <v>8572954</v>
      </c>
      <c r="P1842" t="s">
        <v>39</v>
      </c>
    </row>
    <row r="1843" spans="1:16" x14ac:dyDescent="0.3">
      <c r="A1843" t="s">
        <v>3431</v>
      </c>
      <c r="B1843" t="s">
        <v>3416</v>
      </c>
      <c r="C1843" t="s">
        <v>3432</v>
      </c>
      <c r="D1843" t="s">
        <v>18</v>
      </c>
      <c r="E1843">
        <v>881000</v>
      </c>
      <c r="F1843" t="s">
        <v>41</v>
      </c>
      <c r="G1843" t="s">
        <v>81</v>
      </c>
      <c r="H1843" t="s">
        <v>82</v>
      </c>
      <c r="I1843" t="s">
        <v>22</v>
      </c>
      <c r="J1843" t="s">
        <v>23</v>
      </c>
      <c r="K1843" t="s">
        <v>36</v>
      </c>
      <c r="L1843">
        <v>19000</v>
      </c>
      <c r="M1843" t="s">
        <v>43</v>
      </c>
      <c r="N1843" t="s">
        <v>48</v>
      </c>
      <c r="O1843">
        <v>8963820</v>
      </c>
      <c r="P1843" t="s">
        <v>44</v>
      </c>
    </row>
    <row r="1844" spans="1:16" x14ac:dyDescent="0.3">
      <c r="A1844" t="s">
        <v>3433</v>
      </c>
      <c r="B1844" t="s">
        <v>3416</v>
      </c>
      <c r="C1844" t="s">
        <v>738</v>
      </c>
      <c r="D1844" t="s">
        <v>18</v>
      </c>
      <c r="E1844">
        <v>1909000</v>
      </c>
      <c r="F1844" t="s">
        <v>46</v>
      </c>
      <c r="G1844" t="s">
        <v>111</v>
      </c>
      <c r="H1844" t="s">
        <v>112</v>
      </c>
      <c r="I1844" t="s">
        <v>34</v>
      </c>
      <c r="J1844" t="s">
        <v>35</v>
      </c>
      <c r="K1844" t="s">
        <v>36</v>
      </c>
      <c r="L1844">
        <v>24900</v>
      </c>
      <c r="M1844" t="s">
        <v>47</v>
      </c>
      <c r="N1844" t="s">
        <v>38</v>
      </c>
      <c r="O1844">
        <v>8544408</v>
      </c>
      <c r="P1844" t="s">
        <v>49</v>
      </c>
    </row>
    <row r="1845" spans="1:16" x14ac:dyDescent="0.3">
      <c r="A1845" t="s">
        <v>3434</v>
      </c>
      <c r="B1845" t="s">
        <v>3416</v>
      </c>
      <c r="C1845" t="s">
        <v>1382</v>
      </c>
      <c r="D1845" t="s">
        <v>18</v>
      </c>
      <c r="E1845">
        <v>425000</v>
      </c>
      <c r="F1845" t="s">
        <v>62</v>
      </c>
      <c r="G1845" t="s">
        <v>63</v>
      </c>
      <c r="H1845" t="s">
        <v>311</v>
      </c>
      <c r="I1845" t="s">
        <v>22</v>
      </c>
      <c r="J1845" t="s">
        <v>23</v>
      </c>
      <c r="K1845" t="s">
        <v>42</v>
      </c>
      <c r="L1845">
        <v>19000</v>
      </c>
      <c r="M1845" t="s">
        <v>52</v>
      </c>
      <c r="N1845" t="s">
        <v>38</v>
      </c>
      <c r="O1845">
        <v>6570222</v>
      </c>
      <c r="P1845" t="s">
        <v>44</v>
      </c>
    </row>
    <row r="1846" spans="1:16" x14ac:dyDescent="0.3">
      <c r="A1846" t="s">
        <v>3435</v>
      </c>
      <c r="B1846" t="s">
        <v>3416</v>
      </c>
      <c r="C1846" t="s">
        <v>1383</v>
      </c>
      <c r="D1846" t="s">
        <v>18</v>
      </c>
      <c r="E1846">
        <v>2300000</v>
      </c>
      <c r="F1846" t="s">
        <v>71</v>
      </c>
      <c r="G1846" t="s">
        <v>122</v>
      </c>
      <c r="H1846" t="s">
        <v>154</v>
      </c>
      <c r="I1846" t="s">
        <v>34</v>
      </c>
      <c r="J1846" t="s">
        <v>35</v>
      </c>
      <c r="K1846" t="s">
        <v>42</v>
      </c>
      <c r="L1846">
        <v>12000</v>
      </c>
      <c r="M1846" t="s">
        <v>56</v>
      </c>
      <c r="N1846" t="s">
        <v>48</v>
      </c>
      <c r="O1846">
        <v>6685427</v>
      </c>
      <c r="P1846" t="s">
        <v>49</v>
      </c>
    </row>
    <row r="1847" spans="1:16" x14ac:dyDescent="0.3">
      <c r="A1847" t="s">
        <v>3436</v>
      </c>
      <c r="B1847" t="s">
        <v>3416</v>
      </c>
      <c r="C1847" t="s">
        <v>1386</v>
      </c>
      <c r="D1847" t="s">
        <v>18</v>
      </c>
      <c r="E1847">
        <v>2221000</v>
      </c>
      <c r="F1847" t="s">
        <v>80</v>
      </c>
      <c r="G1847" t="s">
        <v>122</v>
      </c>
      <c r="H1847" t="s">
        <v>265</v>
      </c>
      <c r="I1847" t="s">
        <v>34</v>
      </c>
      <c r="J1847" t="s">
        <v>35</v>
      </c>
      <c r="K1847" t="s">
        <v>36</v>
      </c>
      <c r="L1847">
        <v>17100</v>
      </c>
      <c r="M1847" t="s">
        <v>37</v>
      </c>
      <c r="N1847" t="s">
        <v>48</v>
      </c>
      <c r="O1847">
        <v>7299325</v>
      </c>
      <c r="P1847" t="s">
        <v>49</v>
      </c>
    </row>
    <row r="1848" spans="1:16" x14ac:dyDescent="0.3">
      <c r="A1848" t="s">
        <v>3437</v>
      </c>
      <c r="B1848" t="s">
        <v>3416</v>
      </c>
      <c r="C1848" t="s">
        <v>1416</v>
      </c>
      <c r="D1848" t="s">
        <v>18</v>
      </c>
      <c r="E1848">
        <v>515000</v>
      </c>
      <c r="F1848" t="s">
        <v>110</v>
      </c>
      <c r="G1848" t="s">
        <v>20</v>
      </c>
      <c r="H1848" t="s">
        <v>542</v>
      </c>
      <c r="I1848" t="s">
        <v>34</v>
      </c>
      <c r="J1848" t="s">
        <v>35</v>
      </c>
      <c r="K1848" t="s">
        <v>42</v>
      </c>
      <c r="L1848">
        <v>17000</v>
      </c>
      <c r="M1848" t="s">
        <v>47</v>
      </c>
      <c r="N1848" t="s">
        <v>84</v>
      </c>
      <c r="O1848">
        <v>7385069</v>
      </c>
      <c r="P1848" t="s">
        <v>57</v>
      </c>
    </row>
    <row r="1849" spans="1:16" x14ac:dyDescent="0.3">
      <c r="A1849" t="s">
        <v>3438</v>
      </c>
      <c r="B1849" t="s">
        <v>3439</v>
      </c>
      <c r="C1849" t="s">
        <v>291</v>
      </c>
      <c r="D1849" t="s">
        <v>18</v>
      </c>
      <c r="E1849">
        <v>635000</v>
      </c>
      <c r="F1849" t="s">
        <v>189</v>
      </c>
      <c r="G1849" t="s">
        <v>74</v>
      </c>
      <c r="H1849" t="s">
        <v>447</v>
      </c>
      <c r="I1849" t="s">
        <v>34</v>
      </c>
      <c r="J1849" t="s">
        <v>35</v>
      </c>
      <c r="K1849" t="s">
        <v>24</v>
      </c>
      <c r="L1849">
        <v>53000</v>
      </c>
      <c r="M1849" t="s">
        <v>25</v>
      </c>
      <c r="N1849" t="s">
        <v>48</v>
      </c>
      <c r="O1849">
        <v>8477162</v>
      </c>
      <c r="P1849" t="s">
        <v>27</v>
      </c>
    </row>
    <row r="1850" spans="1:16" x14ac:dyDescent="0.3">
      <c r="A1850" t="s">
        <v>3440</v>
      </c>
      <c r="B1850" t="s">
        <v>3439</v>
      </c>
      <c r="C1850" t="s">
        <v>97</v>
      </c>
      <c r="D1850" t="s">
        <v>18</v>
      </c>
      <c r="E1850">
        <v>762000</v>
      </c>
      <c r="F1850" t="s">
        <v>201</v>
      </c>
      <c r="G1850" t="s">
        <v>63</v>
      </c>
      <c r="H1850" t="s">
        <v>228</v>
      </c>
      <c r="I1850" t="s">
        <v>34</v>
      </c>
      <c r="J1850" t="s">
        <v>35</v>
      </c>
      <c r="K1850" t="s">
        <v>36</v>
      </c>
      <c r="L1850">
        <v>22000</v>
      </c>
      <c r="M1850" t="s">
        <v>30</v>
      </c>
      <c r="N1850" t="s">
        <v>48</v>
      </c>
      <c r="O1850">
        <v>6866413</v>
      </c>
      <c r="P1850" t="s">
        <v>31</v>
      </c>
    </row>
    <row r="1851" spans="1:16" x14ac:dyDescent="0.3">
      <c r="A1851" t="s">
        <v>3441</v>
      </c>
      <c r="B1851" t="s">
        <v>3439</v>
      </c>
      <c r="C1851" t="s">
        <v>1040</v>
      </c>
      <c r="D1851" t="s">
        <v>18</v>
      </c>
      <c r="E1851">
        <v>444000</v>
      </c>
      <c r="F1851" t="s">
        <v>80</v>
      </c>
      <c r="G1851" t="s">
        <v>122</v>
      </c>
      <c r="H1851" t="s">
        <v>408</v>
      </c>
      <c r="I1851" t="s">
        <v>22</v>
      </c>
      <c r="J1851" t="s">
        <v>23</v>
      </c>
      <c r="K1851" t="s">
        <v>24</v>
      </c>
      <c r="L1851">
        <v>39000</v>
      </c>
      <c r="M1851" t="s">
        <v>37</v>
      </c>
      <c r="N1851" t="s">
        <v>26</v>
      </c>
      <c r="O1851">
        <v>8099243</v>
      </c>
      <c r="P1851" t="s">
        <v>39</v>
      </c>
    </row>
    <row r="1852" spans="1:16" x14ac:dyDescent="0.3">
      <c r="A1852" t="s">
        <v>3442</v>
      </c>
      <c r="B1852" t="s">
        <v>3439</v>
      </c>
      <c r="C1852" t="s">
        <v>1252</v>
      </c>
      <c r="D1852" t="s">
        <v>18</v>
      </c>
      <c r="E1852">
        <v>700000</v>
      </c>
      <c r="F1852" t="s">
        <v>118</v>
      </c>
      <c r="G1852" t="s">
        <v>111</v>
      </c>
      <c r="H1852" t="s">
        <v>370</v>
      </c>
      <c r="I1852" t="s">
        <v>34</v>
      </c>
      <c r="J1852" t="s">
        <v>35</v>
      </c>
      <c r="K1852" t="s">
        <v>36</v>
      </c>
      <c r="L1852">
        <v>21000</v>
      </c>
      <c r="M1852" t="s">
        <v>25</v>
      </c>
      <c r="N1852" t="s">
        <v>65</v>
      </c>
      <c r="O1852">
        <v>7736846</v>
      </c>
      <c r="P1852" t="s">
        <v>27</v>
      </c>
    </row>
    <row r="1853" spans="1:16" x14ac:dyDescent="0.3">
      <c r="A1853" t="s">
        <v>3443</v>
      </c>
      <c r="B1853" t="s">
        <v>3439</v>
      </c>
      <c r="C1853" t="s">
        <v>312</v>
      </c>
      <c r="D1853" t="s">
        <v>18</v>
      </c>
      <c r="E1853">
        <v>722000</v>
      </c>
      <c r="F1853" t="s">
        <v>114</v>
      </c>
      <c r="G1853" t="s">
        <v>101</v>
      </c>
      <c r="H1853" t="s">
        <v>190</v>
      </c>
      <c r="I1853" t="s">
        <v>22</v>
      </c>
      <c r="J1853" t="s">
        <v>23</v>
      </c>
      <c r="K1853" t="s">
        <v>24</v>
      </c>
      <c r="L1853">
        <v>14000</v>
      </c>
      <c r="M1853" t="s">
        <v>52</v>
      </c>
      <c r="N1853" t="s">
        <v>26</v>
      </c>
      <c r="O1853">
        <v>7058027</v>
      </c>
      <c r="P1853" t="s">
        <v>53</v>
      </c>
    </row>
    <row r="1854" spans="1:16" x14ac:dyDescent="0.3">
      <c r="A1854" t="s">
        <v>3444</v>
      </c>
      <c r="B1854" t="s">
        <v>3439</v>
      </c>
      <c r="C1854" t="s">
        <v>1348</v>
      </c>
      <c r="D1854" t="s">
        <v>18</v>
      </c>
      <c r="E1854">
        <v>450000</v>
      </c>
      <c r="F1854" t="s">
        <v>19</v>
      </c>
      <c r="G1854" t="s">
        <v>63</v>
      </c>
      <c r="H1854" t="s">
        <v>225</v>
      </c>
      <c r="I1854" t="s">
        <v>22</v>
      </c>
      <c r="J1854" t="s">
        <v>23</v>
      </c>
      <c r="K1854" t="s">
        <v>36</v>
      </c>
      <c r="L1854">
        <v>45000</v>
      </c>
      <c r="M1854" t="s">
        <v>25</v>
      </c>
      <c r="N1854" t="s">
        <v>26</v>
      </c>
      <c r="O1854">
        <v>7002305</v>
      </c>
      <c r="P1854" t="s">
        <v>27</v>
      </c>
    </row>
    <row r="1855" spans="1:16" x14ac:dyDescent="0.3">
      <c r="A1855" t="s">
        <v>3445</v>
      </c>
      <c r="B1855" t="s">
        <v>3439</v>
      </c>
      <c r="C1855" t="s">
        <v>1349</v>
      </c>
      <c r="D1855" t="s">
        <v>68</v>
      </c>
      <c r="E1855">
        <v>535000</v>
      </c>
      <c r="F1855" t="s">
        <v>29</v>
      </c>
      <c r="G1855" t="s">
        <v>63</v>
      </c>
      <c r="H1855" t="s">
        <v>228</v>
      </c>
      <c r="I1855" t="s">
        <v>34</v>
      </c>
      <c r="J1855" t="s">
        <v>35</v>
      </c>
      <c r="K1855" t="s">
        <v>36</v>
      </c>
      <c r="L1855">
        <v>22001</v>
      </c>
      <c r="M1855" t="s">
        <v>30</v>
      </c>
      <c r="N1855" t="s">
        <v>48</v>
      </c>
      <c r="O1855">
        <v>7502485</v>
      </c>
      <c r="P1855" t="s">
        <v>31</v>
      </c>
    </row>
    <row r="1856" spans="1:16" x14ac:dyDescent="0.3">
      <c r="A1856" t="s">
        <v>3446</v>
      </c>
      <c r="B1856" t="s">
        <v>3439</v>
      </c>
      <c r="C1856" t="s">
        <v>508</v>
      </c>
      <c r="D1856" t="s">
        <v>18</v>
      </c>
      <c r="E1856">
        <v>800000</v>
      </c>
      <c r="F1856" t="s">
        <v>51</v>
      </c>
      <c r="G1856" t="s">
        <v>88</v>
      </c>
      <c r="H1856" t="s">
        <v>89</v>
      </c>
      <c r="I1856" t="s">
        <v>34</v>
      </c>
      <c r="J1856" t="s">
        <v>35</v>
      </c>
      <c r="K1856" t="s">
        <v>24</v>
      </c>
      <c r="L1856">
        <v>18000</v>
      </c>
      <c r="M1856" t="s">
        <v>52</v>
      </c>
      <c r="N1856" t="s">
        <v>48</v>
      </c>
      <c r="O1856">
        <v>8103926</v>
      </c>
      <c r="P1856" t="s">
        <v>53</v>
      </c>
    </row>
    <row r="1857" spans="1:16" x14ac:dyDescent="0.3">
      <c r="A1857" t="s">
        <v>3448</v>
      </c>
      <c r="B1857" t="s">
        <v>3447</v>
      </c>
      <c r="C1857" t="s">
        <v>407</v>
      </c>
      <c r="D1857" t="s">
        <v>68</v>
      </c>
      <c r="E1857">
        <v>820000</v>
      </c>
      <c r="F1857" t="s">
        <v>62</v>
      </c>
      <c r="G1857" t="s">
        <v>132</v>
      </c>
      <c r="H1857" t="s">
        <v>133</v>
      </c>
      <c r="I1857" t="s">
        <v>22</v>
      </c>
      <c r="J1857" t="s">
        <v>23</v>
      </c>
      <c r="K1857" t="s">
        <v>24</v>
      </c>
      <c r="L1857">
        <v>57001</v>
      </c>
      <c r="M1857" t="s">
        <v>52</v>
      </c>
      <c r="N1857" t="s">
        <v>84</v>
      </c>
      <c r="O1857">
        <v>6216379</v>
      </c>
      <c r="P1857" t="s">
        <v>53</v>
      </c>
    </row>
    <row r="1858" spans="1:16" x14ac:dyDescent="0.3">
      <c r="A1858" t="s">
        <v>3449</v>
      </c>
      <c r="B1858" t="s">
        <v>3447</v>
      </c>
      <c r="C1858" t="s">
        <v>1192</v>
      </c>
      <c r="D1858" t="s">
        <v>18</v>
      </c>
      <c r="E1858">
        <v>411000</v>
      </c>
      <c r="F1858" t="s">
        <v>71</v>
      </c>
      <c r="G1858" t="s">
        <v>111</v>
      </c>
      <c r="H1858" t="s">
        <v>431</v>
      </c>
      <c r="I1858" t="s">
        <v>22</v>
      </c>
      <c r="J1858" t="s">
        <v>23</v>
      </c>
      <c r="K1858" t="s">
        <v>36</v>
      </c>
      <c r="L1858">
        <v>13001</v>
      </c>
      <c r="M1858" t="s">
        <v>56</v>
      </c>
      <c r="N1858" t="s">
        <v>48</v>
      </c>
      <c r="O1858">
        <v>7380944</v>
      </c>
      <c r="P1858" t="s">
        <v>57</v>
      </c>
    </row>
    <row r="1859" spans="1:16" x14ac:dyDescent="0.3">
      <c r="A1859" t="s">
        <v>3450</v>
      </c>
      <c r="B1859" t="s">
        <v>3447</v>
      </c>
      <c r="C1859" t="s">
        <v>1044</v>
      </c>
      <c r="D1859" t="s">
        <v>18</v>
      </c>
      <c r="E1859">
        <v>13500</v>
      </c>
      <c r="F1859" t="s">
        <v>114</v>
      </c>
      <c r="G1859" t="s">
        <v>122</v>
      </c>
      <c r="H1859" t="s">
        <v>123</v>
      </c>
      <c r="I1859" t="s">
        <v>34</v>
      </c>
      <c r="J1859" t="s">
        <v>35</v>
      </c>
      <c r="K1859" t="s">
        <v>36</v>
      </c>
      <c r="L1859">
        <v>71000</v>
      </c>
      <c r="M1859" t="s">
        <v>52</v>
      </c>
      <c r="N1859" t="s">
        <v>48</v>
      </c>
      <c r="O1859">
        <v>6498529</v>
      </c>
      <c r="P1859" t="s">
        <v>53</v>
      </c>
    </row>
    <row r="1860" spans="1:16" x14ac:dyDescent="0.3">
      <c r="A1860" t="s">
        <v>3451</v>
      </c>
      <c r="B1860" t="s">
        <v>3447</v>
      </c>
      <c r="C1860" t="s">
        <v>1045</v>
      </c>
      <c r="D1860" t="s">
        <v>18</v>
      </c>
      <c r="E1860">
        <v>1600000</v>
      </c>
      <c r="F1860" t="s">
        <v>59</v>
      </c>
      <c r="G1860" t="s">
        <v>258</v>
      </c>
      <c r="H1860" t="s">
        <v>593</v>
      </c>
      <c r="I1860" t="s">
        <v>34</v>
      </c>
      <c r="J1860" t="s">
        <v>35</v>
      </c>
      <c r="K1860" t="s">
        <v>42</v>
      </c>
      <c r="L1860">
        <v>54000</v>
      </c>
      <c r="M1860" t="s">
        <v>56</v>
      </c>
      <c r="N1860" t="s">
        <v>26</v>
      </c>
      <c r="O1860">
        <v>7818268</v>
      </c>
      <c r="P1860" t="s">
        <v>57</v>
      </c>
    </row>
    <row r="1861" spans="1:16" x14ac:dyDescent="0.3">
      <c r="A1861" t="s">
        <v>3452</v>
      </c>
      <c r="B1861" t="s">
        <v>3447</v>
      </c>
      <c r="C1861" t="s">
        <v>1085</v>
      </c>
      <c r="D1861" t="s">
        <v>68</v>
      </c>
      <c r="E1861">
        <v>1460000</v>
      </c>
      <c r="F1861" t="s">
        <v>19</v>
      </c>
      <c r="G1861" t="s">
        <v>20</v>
      </c>
      <c r="H1861" t="s">
        <v>456</v>
      </c>
      <c r="I1861" t="s">
        <v>22</v>
      </c>
      <c r="J1861" t="s">
        <v>23</v>
      </c>
      <c r="K1861" t="s">
        <v>36</v>
      </c>
      <c r="L1861">
        <v>29000</v>
      </c>
      <c r="M1861" t="s">
        <v>25</v>
      </c>
      <c r="N1861" t="s">
        <v>38</v>
      </c>
      <c r="O1861">
        <v>7348438</v>
      </c>
      <c r="P1861" t="s">
        <v>27</v>
      </c>
    </row>
    <row r="1862" spans="1:16" x14ac:dyDescent="0.3">
      <c r="A1862" t="s">
        <v>3453</v>
      </c>
      <c r="B1862" t="s">
        <v>3447</v>
      </c>
      <c r="C1862" t="s">
        <v>1350</v>
      </c>
      <c r="D1862" t="s">
        <v>68</v>
      </c>
      <c r="E1862">
        <v>540000</v>
      </c>
      <c r="F1862" t="s">
        <v>33</v>
      </c>
      <c r="G1862" t="s">
        <v>111</v>
      </c>
      <c r="H1862" t="s">
        <v>231</v>
      </c>
      <c r="I1862" t="s">
        <v>34</v>
      </c>
      <c r="J1862" t="s">
        <v>35</v>
      </c>
      <c r="K1862" t="s">
        <v>36</v>
      </c>
      <c r="L1862">
        <v>25001</v>
      </c>
      <c r="M1862" t="s">
        <v>37</v>
      </c>
      <c r="N1862" t="s">
        <v>84</v>
      </c>
      <c r="O1862">
        <v>7627060</v>
      </c>
      <c r="P1862" t="s">
        <v>39</v>
      </c>
    </row>
    <row r="1863" spans="1:16" x14ac:dyDescent="0.3">
      <c r="A1863" t="s">
        <v>3454</v>
      </c>
      <c r="B1863" t="s">
        <v>3447</v>
      </c>
      <c r="C1863" t="s">
        <v>90</v>
      </c>
      <c r="D1863" t="s">
        <v>18</v>
      </c>
      <c r="E1863">
        <v>1870000</v>
      </c>
      <c r="F1863" t="s">
        <v>51</v>
      </c>
      <c r="G1863" t="s">
        <v>20</v>
      </c>
      <c r="H1863" t="s">
        <v>268</v>
      </c>
      <c r="I1863" t="s">
        <v>22</v>
      </c>
      <c r="J1863" t="s">
        <v>23</v>
      </c>
      <c r="K1863" t="s">
        <v>42</v>
      </c>
      <c r="L1863">
        <v>42000</v>
      </c>
      <c r="M1863" t="s">
        <v>52</v>
      </c>
      <c r="N1863" t="s">
        <v>48</v>
      </c>
      <c r="O1863">
        <v>8183113</v>
      </c>
      <c r="P1863" t="s">
        <v>53</v>
      </c>
    </row>
    <row r="1864" spans="1:16" x14ac:dyDescent="0.3">
      <c r="A1864" t="s">
        <v>3455</v>
      </c>
      <c r="B1864" t="s">
        <v>3447</v>
      </c>
      <c r="C1864" t="s">
        <v>93</v>
      </c>
      <c r="D1864" t="s">
        <v>18</v>
      </c>
      <c r="E1864">
        <v>622000</v>
      </c>
      <c r="F1864" t="s">
        <v>55</v>
      </c>
      <c r="G1864" t="s">
        <v>74</v>
      </c>
      <c r="H1864" t="s">
        <v>75</v>
      </c>
      <c r="I1864" t="s">
        <v>22</v>
      </c>
      <c r="J1864" t="s">
        <v>23</v>
      </c>
      <c r="K1864" t="s">
        <v>36</v>
      </c>
      <c r="L1864">
        <v>21000</v>
      </c>
      <c r="M1864" t="s">
        <v>56</v>
      </c>
      <c r="N1864" t="s">
        <v>48</v>
      </c>
      <c r="O1864">
        <v>7166776</v>
      </c>
      <c r="P1864" t="s">
        <v>57</v>
      </c>
    </row>
    <row r="1865" spans="1:16" x14ac:dyDescent="0.3">
      <c r="A1865" t="s">
        <v>3456</v>
      </c>
      <c r="B1865" t="s">
        <v>3447</v>
      </c>
      <c r="C1865" t="s">
        <v>157</v>
      </c>
      <c r="D1865" t="s">
        <v>18</v>
      </c>
      <c r="E1865">
        <v>657000</v>
      </c>
      <c r="F1865" t="s">
        <v>137</v>
      </c>
      <c r="G1865" t="s">
        <v>81</v>
      </c>
      <c r="H1865" t="s">
        <v>343</v>
      </c>
      <c r="I1865" t="s">
        <v>34</v>
      </c>
      <c r="J1865" t="s">
        <v>35</v>
      </c>
      <c r="K1865" t="s">
        <v>42</v>
      </c>
      <c r="L1865">
        <v>14000</v>
      </c>
      <c r="M1865" t="s">
        <v>37</v>
      </c>
      <c r="N1865" t="s">
        <v>26</v>
      </c>
      <c r="O1865">
        <v>7256230</v>
      </c>
      <c r="P1865" t="s">
        <v>39</v>
      </c>
    </row>
    <row r="1866" spans="1:16" x14ac:dyDescent="0.3">
      <c r="A1866" t="s">
        <v>3457</v>
      </c>
      <c r="B1866" t="s">
        <v>3447</v>
      </c>
      <c r="C1866" t="s">
        <v>1030</v>
      </c>
      <c r="D1866" t="s">
        <v>18</v>
      </c>
      <c r="E1866">
        <v>13500</v>
      </c>
      <c r="F1866" t="s">
        <v>139</v>
      </c>
      <c r="G1866" t="s">
        <v>20</v>
      </c>
      <c r="H1866" t="s">
        <v>21</v>
      </c>
      <c r="I1866" t="s">
        <v>22</v>
      </c>
      <c r="J1866" t="s">
        <v>23</v>
      </c>
      <c r="K1866" t="s">
        <v>24</v>
      </c>
      <c r="L1866">
        <v>41000</v>
      </c>
      <c r="M1866" t="s">
        <v>43</v>
      </c>
      <c r="N1866" t="s">
        <v>26</v>
      </c>
      <c r="O1866">
        <v>8689429</v>
      </c>
      <c r="P1866" t="s">
        <v>44</v>
      </c>
    </row>
    <row r="1867" spans="1:16" x14ac:dyDescent="0.3">
      <c r="A1867" t="s">
        <v>3458</v>
      </c>
      <c r="B1867" t="s">
        <v>3447</v>
      </c>
      <c r="C1867" t="s">
        <v>2482</v>
      </c>
      <c r="D1867" t="s">
        <v>18</v>
      </c>
      <c r="E1867">
        <v>630000</v>
      </c>
      <c r="F1867" t="s">
        <v>59</v>
      </c>
      <c r="G1867" t="s">
        <v>63</v>
      </c>
      <c r="H1867" t="s">
        <v>275</v>
      </c>
      <c r="I1867" t="s">
        <v>34</v>
      </c>
      <c r="J1867" t="s">
        <v>35</v>
      </c>
      <c r="K1867" t="s">
        <v>36</v>
      </c>
      <c r="L1867">
        <v>22001</v>
      </c>
      <c r="M1867" t="s">
        <v>56</v>
      </c>
      <c r="N1867" t="s">
        <v>65</v>
      </c>
      <c r="O1867">
        <v>6950998</v>
      </c>
      <c r="P1867" t="s">
        <v>57</v>
      </c>
    </row>
    <row r="1868" spans="1:16" x14ac:dyDescent="0.3">
      <c r="A1868" t="s">
        <v>3459</v>
      </c>
      <c r="B1868" t="s">
        <v>3447</v>
      </c>
      <c r="C1868" t="s">
        <v>645</v>
      </c>
      <c r="D1868" t="s">
        <v>18</v>
      </c>
      <c r="E1868">
        <v>1160000</v>
      </c>
      <c r="F1868" t="s">
        <v>175</v>
      </c>
      <c r="G1868" t="s">
        <v>132</v>
      </c>
      <c r="H1868" t="s">
        <v>133</v>
      </c>
      <c r="I1868" t="s">
        <v>34</v>
      </c>
      <c r="J1868" t="s">
        <v>35</v>
      </c>
      <c r="K1868" t="s">
        <v>36</v>
      </c>
      <c r="L1868">
        <v>22000</v>
      </c>
      <c r="M1868" t="s">
        <v>56</v>
      </c>
      <c r="N1868" t="s">
        <v>84</v>
      </c>
      <c r="O1868">
        <v>6492813</v>
      </c>
      <c r="P1868" t="s">
        <v>57</v>
      </c>
    </row>
    <row r="1869" spans="1:16" x14ac:dyDescent="0.3">
      <c r="A1869" t="s">
        <v>3460</v>
      </c>
      <c r="B1869" t="s">
        <v>3461</v>
      </c>
      <c r="C1869" t="s">
        <v>1847</v>
      </c>
      <c r="D1869" t="s">
        <v>18</v>
      </c>
      <c r="E1869">
        <v>805000</v>
      </c>
      <c r="F1869" t="s">
        <v>80</v>
      </c>
      <c r="G1869" t="s">
        <v>132</v>
      </c>
      <c r="H1869" t="s">
        <v>390</v>
      </c>
      <c r="I1869" t="s">
        <v>22</v>
      </c>
      <c r="J1869" t="s">
        <v>23</v>
      </c>
      <c r="K1869" t="s">
        <v>42</v>
      </c>
      <c r="L1869">
        <v>32001</v>
      </c>
      <c r="M1869" t="s">
        <v>37</v>
      </c>
      <c r="N1869" t="s">
        <v>26</v>
      </c>
      <c r="O1869">
        <v>8564448</v>
      </c>
      <c r="P1869" t="s">
        <v>39</v>
      </c>
    </row>
    <row r="1870" spans="1:16" x14ac:dyDescent="0.3">
      <c r="A1870" t="s">
        <v>3462</v>
      </c>
      <c r="B1870" t="s">
        <v>3461</v>
      </c>
      <c r="C1870" t="s">
        <v>953</v>
      </c>
      <c r="D1870" t="s">
        <v>18</v>
      </c>
      <c r="E1870">
        <v>1900000</v>
      </c>
      <c r="F1870" t="s">
        <v>206</v>
      </c>
      <c r="G1870" t="s">
        <v>111</v>
      </c>
      <c r="H1870" t="s">
        <v>497</v>
      </c>
      <c r="I1870" t="s">
        <v>34</v>
      </c>
      <c r="J1870" t="s">
        <v>35</v>
      </c>
      <c r="K1870" t="s">
        <v>42</v>
      </c>
      <c r="L1870">
        <v>17000</v>
      </c>
      <c r="M1870" t="s">
        <v>43</v>
      </c>
      <c r="N1870" t="s">
        <v>65</v>
      </c>
      <c r="O1870">
        <v>7626100</v>
      </c>
      <c r="P1870" t="s">
        <v>44</v>
      </c>
    </row>
    <row r="1871" spans="1:16" x14ac:dyDescent="0.3">
      <c r="A1871" t="s">
        <v>3463</v>
      </c>
      <c r="B1871" t="s">
        <v>3461</v>
      </c>
      <c r="C1871" t="s">
        <v>1353</v>
      </c>
      <c r="D1871" t="s">
        <v>18</v>
      </c>
      <c r="E1871">
        <v>536000</v>
      </c>
      <c r="F1871" t="s">
        <v>100</v>
      </c>
      <c r="G1871" t="s">
        <v>122</v>
      </c>
      <c r="H1871" t="s">
        <v>186</v>
      </c>
      <c r="I1871" t="s">
        <v>34</v>
      </c>
      <c r="J1871" t="s">
        <v>35</v>
      </c>
      <c r="K1871" t="s">
        <v>36</v>
      </c>
      <c r="L1871">
        <v>25000</v>
      </c>
      <c r="M1871" t="s">
        <v>25</v>
      </c>
      <c r="N1871" t="s">
        <v>48</v>
      </c>
      <c r="O1871">
        <v>7008462</v>
      </c>
      <c r="P1871" t="s">
        <v>27</v>
      </c>
    </row>
    <row r="1872" spans="1:16" x14ac:dyDescent="0.3">
      <c r="A1872" t="s">
        <v>3465</v>
      </c>
      <c r="B1872" t="s">
        <v>3464</v>
      </c>
      <c r="C1872" t="s">
        <v>1862</v>
      </c>
      <c r="D1872" t="s">
        <v>18</v>
      </c>
      <c r="E1872">
        <v>642000</v>
      </c>
      <c r="F1872" t="s">
        <v>59</v>
      </c>
      <c r="G1872" t="s">
        <v>122</v>
      </c>
      <c r="H1872" t="s">
        <v>408</v>
      </c>
      <c r="I1872" t="s">
        <v>34</v>
      </c>
      <c r="J1872" t="s">
        <v>35</v>
      </c>
      <c r="K1872" t="s">
        <v>24</v>
      </c>
      <c r="L1872">
        <v>18000</v>
      </c>
      <c r="M1872" t="s">
        <v>56</v>
      </c>
      <c r="N1872" t="s">
        <v>26</v>
      </c>
      <c r="O1872">
        <v>7682446</v>
      </c>
      <c r="P1872" t="s">
        <v>57</v>
      </c>
    </row>
    <row r="1873" spans="1:16" x14ac:dyDescent="0.3">
      <c r="A1873" t="s">
        <v>3466</v>
      </c>
      <c r="B1873" t="s">
        <v>3464</v>
      </c>
      <c r="C1873" t="s">
        <v>453</v>
      </c>
      <c r="D1873" t="s">
        <v>68</v>
      </c>
      <c r="E1873">
        <v>730000</v>
      </c>
      <c r="F1873" t="s">
        <v>115</v>
      </c>
      <c r="G1873" t="s">
        <v>94</v>
      </c>
      <c r="H1873" t="s">
        <v>575</v>
      </c>
      <c r="I1873" t="s">
        <v>34</v>
      </c>
      <c r="J1873" t="s">
        <v>35</v>
      </c>
      <c r="K1873" t="s">
        <v>42</v>
      </c>
      <c r="L1873">
        <v>27000</v>
      </c>
      <c r="M1873" t="s">
        <v>47</v>
      </c>
      <c r="N1873" t="s">
        <v>26</v>
      </c>
      <c r="O1873">
        <v>6108443</v>
      </c>
      <c r="P1873" t="s">
        <v>49</v>
      </c>
    </row>
    <row r="1874" spans="1:16" x14ac:dyDescent="0.3">
      <c r="A1874" t="s">
        <v>3467</v>
      </c>
      <c r="B1874" t="s">
        <v>3464</v>
      </c>
      <c r="C1874" t="s">
        <v>455</v>
      </c>
      <c r="D1874" t="s">
        <v>18</v>
      </c>
      <c r="E1874">
        <v>863000</v>
      </c>
      <c r="F1874" t="s">
        <v>62</v>
      </c>
      <c r="G1874" t="s">
        <v>111</v>
      </c>
      <c r="H1874" t="s">
        <v>497</v>
      </c>
      <c r="I1874" t="s">
        <v>34</v>
      </c>
      <c r="J1874" t="s">
        <v>35</v>
      </c>
      <c r="K1874" t="s">
        <v>42</v>
      </c>
      <c r="L1874">
        <v>17000</v>
      </c>
      <c r="M1874" t="s">
        <v>52</v>
      </c>
      <c r="N1874" t="s">
        <v>26</v>
      </c>
      <c r="O1874">
        <v>7369271</v>
      </c>
      <c r="P1874" t="s">
        <v>53</v>
      </c>
    </row>
    <row r="1875" spans="1:16" x14ac:dyDescent="0.3">
      <c r="A1875" t="s">
        <v>3468</v>
      </c>
      <c r="B1875" t="s">
        <v>3464</v>
      </c>
      <c r="C1875" t="s">
        <v>1880</v>
      </c>
      <c r="D1875" t="s">
        <v>18</v>
      </c>
      <c r="E1875">
        <v>740000</v>
      </c>
      <c r="F1875" t="s">
        <v>71</v>
      </c>
      <c r="G1875" t="s">
        <v>81</v>
      </c>
      <c r="H1875" t="s">
        <v>343</v>
      </c>
      <c r="I1875" t="s">
        <v>34</v>
      </c>
      <c r="J1875" t="s">
        <v>35</v>
      </c>
      <c r="K1875" t="s">
        <v>42</v>
      </c>
      <c r="L1875">
        <v>16000</v>
      </c>
      <c r="M1875" t="s">
        <v>56</v>
      </c>
      <c r="N1875" t="s">
        <v>26</v>
      </c>
      <c r="O1875">
        <v>8699602</v>
      </c>
      <c r="P1875" t="s">
        <v>57</v>
      </c>
    </row>
    <row r="1876" spans="1:16" x14ac:dyDescent="0.3">
      <c r="A1876" t="s">
        <v>3469</v>
      </c>
      <c r="B1876" t="s">
        <v>3464</v>
      </c>
      <c r="C1876" t="s">
        <v>1881</v>
      </c>
      <c r="D1876" t="s">
        <v>18</v>
      </c>
      <c r="E1876">
        <v>1819000</v>
      </c>
      <c r="F1876" t="s">
        <v>118</v>
      </c>
      <c r="G1876" t="s">
        <v>88</v>
      </c>
      <c r="H1876" t="s">
        <v>305</v>
      </c>
      <c r="I1876" t="s">
        <v>34</v>
      </c>
      <c r="J1876" t="s">
        <v>35</v>
      </c>
      <c r="K1876" t="s">
        <v>36</v>
      </c>
      <c r="L1876">
        <v>21900</v>
      </c>
      <c r="M1876" t="s">
        <v>25</v>
      </c>
      <c r="N1876" t="s">
        <v>26</v>
      </c>
      <c r="O1876">
        <v>6529961</v>
      </c>
      <c r="P1876" t="s">
        <v>27</v>
      </c>
    </row>
    <row r="1877" spans="1:16" x14ac:dyDescent="0.3">
      <c r="A1877" t="s">
        <v>3470</v>
      </c>
      <c r="B1877" t="s">
        <v>3464</v>
      </c>
      <c r="C1877" t="s">
        <v>460</v>
      </c>
      <c r="D1877" t="s">
        <v>18</v>
      </c>
      <c r="E1877">
        <v>13500</v>
      </c>
      <c r="F1877" t="s">
        <v>80</v>
      </c>
      <c r="G1877" t="s">
        <v>111</v>
      </c>
      <c r="H1877" t="s">
        <v>497</v>
      </c>
      <c r="I1877" t="s">
        <v>22</v>
      </c>
      <c r="J1877" t="s">
        <v>23</v>
      </c>
      <c r="K1877" t="s">
        <v>42</v>
      </c>
      <c r="L1877">
        <v>18000</v>
      </c>
      <c r="M1877" t="s">
        <v>37</v>
      </c>
      <c r="N1877" t="s">
        <v>26</v>
      </c>
      <c r="O1877">
        <v>7336634</v>
      </c>
      <c r="P1877" t="s">
        <v>39</v>
      </c>
    </row>
    <row r="1878" spans="1:16" x14ac:dyDescent="0.3">
      <c r="A1878" t="s">
        <v>3471</v>
      </c>
      <c r="B1878" t="s">
        <v>3464</v>
      </c>
      <c r="C1878" t="s">
        <v>1050</v>
      </c>
      <c r="D1878" t="s">
        <v>18</v>
      </c>
      <c r="E1878">
        <v>520000</v>
      </c>
      <c r="F1878" t="s">
        <v>51</v>
      </c>
      <c r="G1878" t="s">
        <v>94</v>
      </c>
      <c r="H1878" t="s">
        <v>332</v>
      </c>
      <c r="I1878" t="s">
        <v>34</v>
      </c>
      <c r="J1878" t="s">
        <v>35</v>
      </c>
      <c r="K1878" t="s">
        <v>42</v>
      </c>
      <c r="L1878">
        <v>54000</v>
      </c>
      <c r="M1878" t="s">
        <v>52</v>
      </c>
      <c r="N1878" t="s">
        <v>38</v>
      </c>
      <c r="O1878">
        <v>7978652</v>
      </c>
      <c r="P1878" t="s">
        <v>53</v>
      </c>
    </row>
    <row r="1879" spans="1:16" x14ac:dyDescent="0.3">
      <c r="A1879" t="s">
        <v>3472</v>
      </c>
      <c r="B1879" t="s">
        <v>3464</v>
      </c>
      <c r="C1879" t="s">
        <v>1093</v>
      </c>
      <c r="D1879" t="s">
        <v>18</v>
      </c>
      <c r="E1879">
        <v>418000</v>
      </c>
      <c r="F1879" t="s">
        <v>100</v>
      </c>
      <c r="G1879" t="s">
        <v>63</v>
      </c>
      <c r="H1879" t="s">
        <v>149</v>
      </c>
      <c r="I1879" t="s">
        <v>34</v>
      </c>
      <c r="J1879" t="s">
        <v>35</v>
      </c>
      <c r="K1879" t="s">
        <v>24</v>
      </c>
      <c r="L1879">
        <v>42000</v>
      </c>
      <c r="M1879" t="s">
        <v>25</v>
      </c>
      <c r="N1879" t="s">
        <v>38</v>
      </c>
      <c r="O1879">
        <v>8784798</v>
      </c>
      <c r="P1879" t="s">
        <v>27</v>
      </c>
    </row>
    <row r="1880" spans="1:16" x14ac:dyDescent="0.3">
      <c r="A1880" t="s">
        <v>3473</v>
      </c>
      <c r="B1880" t="s">
        <v>3464</v>
      </c>
      <c r="C1880" t="s">
        <v>1053</v>
      </c>
      <c r="D1880" t="s">
        <v>18</v>
      </c>
      <c r="E1880">
        <v>505000</v>
      </c>
      <c r="F1880" t="s">
        <v>135</v>
      </c>
      <c r="G1880" t="s">
        <v>94</v>
      </c>
      <c r="H1880" t="s">
        <v>128</v>
      </c>
      <c r="I1880" t="s">
        <v>34</v>
      </c>
      <c r="J1880" t="s">
        <v>35</v>
      </c>
      <c r="K1880" t="s">
        <v>24</v>
      </c>
      <c r="L1880">
        <v>43000</v>
      </c>
      <c r="M1880" t="s">
        <v>30</v>
      </c>
      <c r="N1880" t="s">
        <v>48</v>
      </c>
      <c r="O1880">
        <v>8151834</v>
      </c>
      <c r="P1880" t="s">
        <v>31</v>
      </c>
    </row>
    <row r="1881" spans="1:16" x14ac:dyDescent="0.3">
      <c r="A1881" t="s">
        <v>3474</v>
      </c>
      <c r="B1881" t="s">
        <v>3464</v>
      </c>
      <c r="C1881" t="s">
        <v>488</v>
      </c>
      <c r="D1881" t="s">
        <v>68</v>
      </c>
      <c r="E1881">
        <v>1370000</v>
      </c>
      <c r="F1881" t="s">
        <v>46</v>
      </c>
      <c r="G1881" t="s">
        <v>111</v>
      </c>
      <c r="H1881" t="s">
        <v>370</v>
      </c>
      <c r="I1881" t="s">
        <v>22</v>
      </c>
      <c r="J1881" t="s">
        <v>23</v>
      </c>
      <c r="K1881" t="s">
        <v>36</v>
      </c>
      <c r="L1881">
        <v>45001</v>
      </c>
      <c r="M1881" t="s">
        <v>47</v>
      </c>
      <c r="N1881" t="s">
        <v>65</v>
      </c>
      <c r="O1881">
        <v>8522267</v>
      </c>
      <c r="P1881" t="s">
        <v>49</v>
      </c>
    </row>
    <row r="1882" spans="1:16" x14ac:dyDescent="0.3">
      <c r="A1882" t="s">
        <v>3475</v>
      </c>
      <c r="B1882" t="s">
        <v>3464</v>
      </c>
      <c r="C1882" t="s">
        <v>1139</v>
      </c>
      <c r="D1882" t="s">
        <v>18</v>
      </c>
      <c r="E1882">
        <v>472000</v>
      </c>
      <c r="F1882" t="s">
        <v>169</v>
      </c>
      <c r="G1882" t="s">
        <v>20</v>
      </c>
      <c r="H1882" t="s">
        <v>456</v>
      </c>
      <c r="I1882" t="s">
        <v>34</v>
      </c>
      <c r="J1882" t="s">
        <v>35</v>
      </c>
      <c r="K1882" t="s">
        <v>42</v>
      </c>
      <c r="L1882">
        <v>20000</v>
      </c>
      <c r="M1882" t="s">
        <v>47</v>
      </c>
      <c r="N1882" t="s">
        <v>38</v>
      </c>
      <c r="O1882">
        <v>7188497</v>
      </c>
      <c r="P1882" t="s">
        <v>49</v>
      </c>
    </row>
    <row r="1883" spans="1:16" x14ac:dyDescent="0.3">
      <c r="A1883" t="s">
        <v>3476</v>
      </c>
      <c r="B1883" t="s">
        <v>3464</v>
      </c>
      <c r="C1883" t="s">
        <v>1142</v>
      </c>
      <c r="D1883" t="s">
        <v>18</v>
      </c>
      <c r="E1883">
        <v>442500</v>
      </c>
      <c r="F1883" t="s">
        <v>172</v>
      </c>
      <c r="G1883" t="s">
        <v>258</v>
      </c>
      <c r="H1883" t="s">
        <v>347</v>
      </c>
      <c r="I1883" t="s">
        <v>22</v>
      </c>
      <c r="J1883" t="s">
        <v>23</v>
      </c>
      <c r="K1883" t="s">
        <v>24</v>
      </c>
      <c r="L1883">
        <v>22500</v>
      </c>
      <c r="M1883" t="s">
        <v>52</v>
      </c>
      <c r="N1883" t="s">
        <v>84</v>
      </c>
      <c r="O1883">
        <v>6122629</v>
      </c>
      <c r="P1883" t="s">
        <v>53</v>
      </c>
    </row>
    <row r="1884" spans="1:16" x14ac:dyDescent="0.3">
      <c r="A1884" t="s">
        <v>3477</v>
      </c>
      <c r="B1884" t="s">
        <v>3464</v>
      </c>
      <c r="C1884" t="s">
        <v>1161</v>
      </c>
      <c r="D1884" t="s">
        <v>68</v>
      </c>
      <c r="E1884">
        <v>530000</v>
      </c>
      <c r="F1884" t="s">
        <v>175</v>
      </c>
      <c r="G1884" t="s">
        <v>20</v>
      </c>
      <c r="H1884" t="s">
        <v>729</v>
      </c>
      <c r="I1884" t="s">
        <v>34</v>
      </c>
      <c r="J1884" t="s">
        <v>35</v>
      </c>
      <c r="K1884" t="s">
        <v>42</v>
      </c>
      <c r="L1884">
        <v>14000</v>
      </c>
      <c r="M1884" t="s">
        <v>56</v>
      </c>
      <c r="N1884" t="s">
        <v>38</v>
      </c>
      <c r="O1884">
        <v>7227880</v>
      </c>
      <c r="P1884" t="s">
        <v>57</v>
      </c>
    </row>
    <row r="1885" spans="1:16" x14ac:dyDescent="0.3">
      <c r="A1885" t="s">
        <v>3478</v>
      </c>
      <c r="B1885" t="s">
        <v>3464</v>
      </c>
      <c r="C1885" t="s">
        <v>1357</v>
      </c>
      <c r="D1885" t="s">
        <v>18</v>
      </c>
      <c r="E1885">
        <v>570000</v>
      </c>
      <c r="F1885" t="s">
        <v>139</v>
      </c>
      <c r="G1885" t="s">
        <v>63</v>
      </c>
      <c r="H1885" t="s">
        <v>301</v>
      </c>
      <c r="I1885" t="s">
        <v>34</v>
      </c>
      <c r="J1885" t="s">
        <v>35</v>
      </c>
      <c r="K1885" t="s">
        <v>42</v>
      </c>
      <c r="L1885">
        <v>26000</v>
      </c>
      <c r="M1885" t="s">
        <v>43</v>
      </c>
      <c r="N1885" t="s">
        <v>48</v>
      </c>
      <c r="O1885">
        <v>7804602</v>
      </c>
      <c r="P1885" t="s">
        <v>44</v>
      </c>
    </row>
    <row r="1886" spans="1:16" x14ac:dyDescent="0.3">
      <c r="A1886" t="s">
        <v>3479</v>
      </c>
      <c r="B1886" t="s">
        <v>3464</v>
      </c>
      <c r="C1886" t="s">
        <v>1404</v>
      </c>
      <c r="D1886" t="s">
        <v>18</v>
      </c>
      <c r="E1886">
        <v>13500</v>
      </c>
      <c r="F1886" t="s">
        <v>175</v>
      </c>
      <c r="G1886" t="s">
        <v>94</v>
      </c>
      <c r="H1886" t="s">
        <v>128</v>
      </c>
      <c r="I1886" t="s">
        <v>34</v>
      </c>
      <c r="J1886" t="s">
        <v>35</v>
      </c>
      <c r="K1886" t="s">
        <v>24</v>
      </c>
      <c r="L1886">
        <v>43000</v>
      </c>
      <c r="M1886" t="s">
        <v>56</v>
      </c>
      <c r="N1886" t="s">
        <v>48</v>
      </c>
      <c r="O1886">
        <v>7489107</v>
      </c>
      <c r="P1886" t="s">
        <v>57</v>
      </c>
    </row>
    <row r="1887" spans="1:16" x14ac:dyDescent="0.3">
      <c r="A1887" t="s">
        <v>3480</v>
      </c>
      <c r="B1887" t="s">
        <v>3464</v>
      </c>
      <c r="C1887" t="s">
        <v>1376</v>
      </c>
      <c r="D1887" t="s">
        <v>68</v>
      </c>
      <c r="E1887">
        <v>400000</v>
      </c>
      <c r="F1887" t="s">
        <v>189</v>
      </c>
      <c r="G1887" t="s">
        <v>81</v>
      </c>
      <c r="H1887" t="s">
        <v>343</v>
      </c>
      <c r="I1887" t="s">
        <v>34</v>
      </c>
      <c r="J1887" t="s">
        <v>35</v>
      </c>
      <c r="K1887" t="s">
        <v>36</v>
      </c>
      <c r="L1887">
        <v>25000</v>
      </c>
      <c r="M1887" t="s">
        <v>25</v>
      </c>
      <c r="N1887" t="s">
        <v>26</v>
      </c>
      <c r="O1887">
        <v>7656537</v>
      </c>
      <c r="P1887" t="s">
        <v>27</v>
      </c>
    </row>
    <row r="1888" spans="1:16" x14ac:dyDescent="0.3">
      <c r="A1888" t="s">
        <v>3481</v>
      </c>
      <c r="B1888" t="s">
        <v>3464</v>
      </c>
      <c r="C1888" t="s">
        <v>1378</v>
      </c>
      <c r="D1888" t="s">
        <v>68</v>
      </c>
      <c r="E1888">
        <v>13500</v>
      </c>
      <c r="F1888" t="s">
        <v>203</v>
      </c>
      <c r="G1888" t="s">
        <v>258</v>
      </c>
      <c r="H1888" t="s">
        <v>347</v>
      </c>
      <c r="I1888" t="s">
        <v>22</v>
      </c>
      <c r="J1888" t="s">
        <v>23</v>
      </c>
      <c r="K1888" t="s">
        <v>24</v>
      </c>
      <c r="L1888">
        <v>39000</v>
      </c>
      <c r="M1888" t="s">
        <v>37</v>
      </c>
      <c r="N1888" t="s">
        <v>84</v>
      </c>
      <c r="O1888">
        <v>7266751</v>
      </c>
      <c r="P1888" t="s">
        <v>39</v>
      </c>
    </row>
    <row r="1889" spans="1:16" x14ac:dyDescent="0.3">
      <c r="A1889" t="s">
        <v>3482</v>
      </c>
      <c r="B1889" t="s">
        <v>3464</v>
      </c>
      <c r="C1889" t="s">
        <v>528</v>
      </c>
      <c r="D1889" t="s">
        <v>68</v>
      </c>
      <c r="E1889">
        <v>13500</v>
      </c>
      <c r="F1889" t="s">
        <v>203</v>
      </c>
      <c r="G1889" t="s">
        <v>20</v>
      </c>
      <c r="H1889" t="s">
        <v>268</v>
      </c>
      <c r="I1889" t="s">
        <v>22</v>
      </c>
      <c r="J1889" t="s">
        <v>23</v>
      </c>
      <c r="K1889" t="s">
        <v>42</v>
      </c>
      <c r="L1889">
        <v>18000</v>
      </c>
      <c r="M1889" t="s">
        <v>37</v>
      </c>
      <c r="N1889" t="s">
        <v>48</v>
      </c>
      <c r="O1889">
        <v>8366102</v>
      </c>
      <c r="P1889" t="s">
        <v>39</v>
      </c>
    </row>
    <row r="1890" spans="1:16" x14ac:dyDescent="0.3">
      <c r="A1890" t="s">
        <v>3483</v>
      </c>
      <c r="B1890" t="s">
        <v>3464</v>
      </c>
      <c r="C1890" t="s">
        <v>795</v>
      </c>
      <c r="D1890" t="s">
        <v>68</v>
      </c>
      <c r="E1890">
        <v>350000</v>
      </c>
      <c r="F1890" t="s">
        <v>71</v>
      </c>
      <c r="G1890" t="s">
        <v>258</v>
      </c>
      <c r="H1890" t="s">
        <v>593</v>
      </c>
      <c r="I1890" t="s">
        <v>34</v>
      </c>
      <c r="J1890" t="s">
        <v>35</v>
      </c>
      <c r="K1890" t="s">
        <v>42</v>
      </c>
      <c r="L1890">
        <v>54000</v>
      </c>
      <c r="M1890" t="s">
        <v>56</v>
      </c>
      <c r="N1890" t="s">
        <v>26</v>
      </c>
      <c r="O1890">
        <v>8591710</v>
      </c>
      <c r="P1890" t="s">
        <v>57</v>
      </c>
    </row>
    <row r="1891" spans="1:16" x14ac:dyDescent="0.3">
      <c r="A1891" t="s">
        <v>3484</v>
      </c>
      <c r="B1891" t="s">
        <v>3464</v>
      </c>
      <c r="C1891" t="s">
        <v>3485</v>
      </c>
      <c r="D1891" t="s">
        <v>68</v>
      </c>
      <c r="E1891">
        <v>337000</v>
      </c>
      <c r="F1891" t="s">
        <v>118</v>
      </c>
      <c r="G1891" t="s">
        <v>63</v>
      </c>
      <c r="H1891" t="s">
        <v>225</v>
      </c>
      <c r="I1891" t="s">
        <v>34</v>
      </c>
      <c r="J1891" t="s">
        <v>35</v>
      </c>
      <c r="K1891" t="s">
        <v>42</v>
      </c>
      <c r="L1891">
        <v>22000</v>
      </c>
      <c r="M1891" t="s">
        <v>25</v>
      </c>
      <c r="N1891" t="s">
        <v>26</v>
      </c>
      <c r="O1891">
        <v>8300746</v>
      </c>
      <c r="P1891" t="s">
        <v>27</v>
      </c>
    </row>
    <row r="1892" spans="1:16" x14ac:dyDescent="0.3">
      <c r="A1892" t="s">
        <v>3486</v>
      </c>
      <c r="B1892" t="s">
        <v>3464</v>
      </c>
      <c r="C1892" t="s">
        <v>449</v>
      </c>
      <c r="D1892" t="s">
        <v>18</v>
      </c>
      <c r="E1892">
        <v>557500</v>
      </c>
      <c r="F1892" t="s">
        <v>80</v>
      </c>
      <c r="G1892" t="s">
        <v>20</v>
      </c>
      <c r="H1892" t="s">
        <v>69</v>
      </c>
      <c r="I1892" t="s">
        <v>34</v>
      </c>
      <c r="J1892" t="s">
        <v>35</v>
      </c>
      <c r="K1892" t="s">
        <v>24</v>
      </c>
      <c r="L1892">
        <v>11500</v>
      </c>
      <c r="M1892" t="s">
        <v>37</v>
      </c>
      <c r="N1892" t="s">
        <v>38</v>
      </c>
      <c r="O1892">
        <v>8299949</v>
      </c>
      <c r="P1892" t="s">
        <v>39</v>
      </c>
    </row>
    <row r="1893" spans="1:16" x14ac:dyDescent="0.3">
      <c r="A1893" t="s">
        <v>3487</v>
      </c>
      <c r="B1893" t="s">
        <v>3464</v>
      </c>
      <c r="C1893" t="s">
        <v>1388</v>
      </c>
      <c r="D1893" t="s">
        <v>68</v>
      </c>
      <c r="E1893">
        <v>647000</v>
      </c>
      <c r="F1893" t="s">
        <v>137</v>
      </c>
      <c r="G1893" t="s">
        <v>81</v>
      </c>
      <c r="H1893" t="s">
        <v>237</v>
      </c>
      <c r="I1893" t="s">
        <v>34</v>
      </c>
      <c r="J1893" t="s">
        <v>35</v>
      </c>
      <c r="K1893" t="s">
        <v>24</v>
      </c>
      <c r="L1893">
        <v>69000</v>
      </c>
      <c r="M1893" t="s">
        <v>37</v>
      </c>
      <c r="N1893" t="s">
        <v>84</v>
      </c>
      <c r="O1893">
        <v>7401983</v>
      </c>
      <c r="P1893" t="s">
        <v>53</v>
      </c>
    </row>
    <row r="1894" spans="1:16" x14ac:dyDescent="0.3">
      <c r="A1894" t="s">
        <v>3488</v>
      </c>
      <c r="B1894" t="s">
        <v>3464</v>
      </c>
      <c r="C1894" t="s">
        <v>1479</v>
      </c>
      <c r="D1894" t="s">
        <v>18</v>
      </c>
      <c r="E1894">
        <v>13500</v>
      </c>
      <c r="F1894" t="s">
        <v>175</v>
      </c>
      <c r="G1894" t="s">
        <v>111</v>
      </c>
      <c r="H1894" t="s">
        <v>431</v>
      </c>
      <c r="I1894" t="s">
        <v>22</v>
      </c>
      <c r="J1894" t="s">
        <v>23</v>
      </c>
      <c r="K1894" t="s">
        <v>24</v>
      </c>
      <c r="L1894">
        <v>9000</v>
      </c>
      <c r="M1894" t="s">
        <v>56</v>
      </c>
      <c r="N1894" t="s">
        <v>48</v>
      </c>
      <c r="O1894">
        <v>6867584</v>
      </c>
      <c r="P1894" t="s">
        <v>39</v>
      </c>
    </row>
    <row r="1895" spans="1:16" x14ac:dyDescent="0.3">
      <c r="A1895" t="s">
        <v>3489</v>
      </c>
      <c r="B1895" t="s">
        <v>3464</v>
      </c>
      <c r="C1895" t="s">
        <v>2640</v>
      </c>
      <c r="D1895" t="s">
        <v>18</v>
      </c>
      <c r="E1895">
        <v>805000</v>
      </c>
      <c r="F1895" t="s">
        <v>189</v>
      </c>
      <c r="G1895" t="s">
        <v>74</v>
      </c>
      <c r="H1895" t="s">
        <v>447</v>
      </c>
      <c r="I1895" t="s">
        <v>34</v>
      </c>
      <c r="J1895" t="s">
        <v>35</v>
      </c>
      <c r="K1895" t="s">
        <v>42</v>
      </c>
      <c r="L1895">
        <v>12000</v>
      </c>
      <c r="M1895" t="s">
        <v>25</v>
      </c>
      <c r="N1895" t="s">
        <v>48</v>
      </c>
      <c r="O1895">
        <v>8612971</v>
      </c>
      <c r="P1895" t="s">
        <v>44</v>
      </c>
    </row>
    <row r="1896" spans="1:16" x14ac:dyDescent="0.3">
      <c r="A1896" t="s">
        <v>3490</v>
      </c>
      <c r="B1896" t="s">
        <v>3464</v>
      </c>
      <c r="C1896" t="s">
        <v>1481</v>
      </c>
      <c r="D1896" t="s">
        <v>18</v>
      </c>
      <c r="E1896">
        <v>2400000</v>
      </c>
      <c r="F1896" t="s">
        <v>201</v>
      </c>
      <c r="G1896" t="s">
        <v>20</v>
      </c>
      <c r="H1896" t="s">
        <v>542</v>
      </c>
      <c r="I1896" t="s">
        <v>22</v>
      </c>
      <c r="J1896" t="s">
        <v>23</v>
      </c>
      <c r="K1896" t="s">
        <v>36</v>
      </c>
      <c r="L1896">
        <v>31000</v>
      </c>
      <c r="M1896" t="s">
        <v>30</v>
      </c>
      <c r="N1896" t="s">
        <v>84</v>
      </c>
      <c r="O1896">
        <v>8558506</v>
      </c>
      <c r="P1896" t="s">
        <v>49</v>
      </c>
    </row>
    <row r="1897" spans="1:16" x14ac:dyDescent="0.3">
      <c r="A1897" t="s">
        <v>3491</v>
      </c>
      <c r="B1897" t="s">
        <v>3464</v>
      </c>
      <c r="C1897" t="s">
        <v>316</v>
      </c>
      <c r="D1897" t="s">
        <v>18</v>
      </c>
      <c r="E1897">
        <v>535000</v>
      </c>
      <c r="F1897" t="s">
        <v>203</v>
      </c>
      <c r="G1897" t="s">
        <v>74</v>
      </c>
      <c r="H1897" t="s">
        <v>75</v>
      </c>
      <c r="I1897" t="s">
        <v>22</v>
      </c>
      <c r="J1897" t="s">
        <v>23</v>
      </c>
      <c r="K1897" t="s">
        <v>36</v>
      </c>
      <c r="L1897">
        <v>31000</v>
      </c>
      <c r="M1897" t="s">
        <v>37</v>
      </c>
      <c r="N1897" t="s">
        <v>48</v>
      </c>
      <c r="O1897">
        <v>8548168</v>
      </c>
      <c r="P1897" t="s">
        <v>57</v>
      </c>
    </row>
    <row r="1898" spans="1:16" x14ac:dyDescent="0.3">
      <c r="A1898" t="s">
        <v>3492</v>
      </c>
      <c r="B1898" t="s">
        <v>3493</v>
      </c>
      <c r="C1898" t="s">
        <v>1883</v>
      </c>
      <c r="D1898" t="s">
        <v>18</v>
      </c>
      <c r="E1898">
        <v>280000</v>
      </c>
      <c r="F1898" t="s">
        <v>105</v>
      </c>
      <c r="G1898" t="s">
        <v>111</v>
      </c>
      <c r="H1898" t="s">
        <v>552</v>
      </c>
      <c r="I1898" t="s">
        <v>34</v>
      </c>
      <c r="J1898" t="s">
        <v>35</v>
      </c>
      <c r="K1898" t="s">
        <v>24</v>
      </c>
      <c r="L1898">
        <v>25000</v>
      </c>
      <c r="M1898" t="s">
        <v>43</v>
      </c>
      <c r="N1898" t="s">
        <v>26</v>
      </c>
      <c r="O1898">
        <v>7811669</v>
      </c>
      <c r="P1898" t="s">
        <v>44</v>
      </c>
    </row>
    <row r="1899" spans="1:16" x14ac:dyDescent="0.3">
      <c r="A1899" t="s">
        <v>3494</v>
      </c>
      <c r="B1899" t="s">
        <v>3493</v>
      </c>
      <c r="C1899" t="s">
        <v>1884</v>
      </c>
      <c r="D1899" t="s">
        <v>18</v>
      </c>
      <c r="E1899">
        <v>1015000</v>
      </c>
      <c r="F1899" t="s">
        <v>110</v>
      </c>
      <c r="G1899" t="s">
        <v>111</v>
      </c>
      <c r="H1899" t="s">
        <v>370</v>
      </c>
      <c r="I1899" t="s">
        <v>34</v>
      </c>
      <c r="J1899" t="s">
        <v>35</v>
      </c>
      <c r="K1899" t="s">
        <v>36</v>
      </c>
      <c r="L1899">
        <v>21500</v>
      </c>
      <c r="M1899" t="s">
        <v>47</v>
      </c>
      <c r="N1899" t="s">
        <v>26</v>
      </c>
      <c r="O1899">
        <v>8061624</v>
      </c>
      <c r="P1899" t="s">
        <v>49</v>
      </c>
    </row>
    <row r="1900" spans="1:16" x14ac:dyDescent="0.3">
      <c r="A1900" t="s">
        <v>3495</v>
      </c>
      <c r="B1900" t="s">
        <v>3493</v>
      </c>
      <c r="C1900" t="s">
        <v>2485</v>
      </c>
      <c r="D1900" t="s">
        <v>18</v>
      </c>
      <c r="E1900">
        <v>13500</v>
      </c>
      <c r="F1900" t="s">
        <v>189</v>
      </c>
      <c r="G1900" t="s">
        <v>63</v>
      </c>
      <c r="H1900" t="s">
        <v>279</v>
      </c>
      <c r="I1900" t="s">
        <v>22</v>
      </c>
      <c r="J1900" t="s">
        <v>23</v>
      </c>
      <c r="K1900" t="s">
        <v>24</v>
      </c>
      <c r="L1900">
        <v>41000</v>
      </c>
      <c r="M1900" t="s">
        <v>25</v>
      </c>
      <c r="N1900" t="s">
        <v>84</v>
      </c>
      <c r="O1900">
        <v>8954911</v>
      </c>
      <c r="P1900" t="s">
        <v>27</v>
      </c>
    </row>
    <row r="1901" spans="1:16" x14ac:dyDescent="0.3">
      <c r="A1901" t="s">
        <v>3496</v>
      </c>
      <c r="B1901" t="s">
        <v>3493</v>
      </c>
      <c r="C1901" t="s">
        <v>157</v>
      </c>
      <c r="D1901" t="s">
        <v>18</v>
      </c>
      <c r="E1901">
        <v>700000</v>
      </c>
      <c r="F1901" t="s">
        <v>51</v>
      </c>
      <c r="G1901" t="s">
        <v>258</v>
      </c>
      <c r="H1901" t="s">
        <v>259</v>
      </c>
      <c r="I1901" t="s">
        <v>34</v>
      </c>
      <c r="J1901" t="s">
        <v>35</v>
      </c>
      <c r="K1901" t="s">
        <v>24</v>
      </c>
      <c r="L1901">
        <v>34001</v>
      </c>
      <c r="M1901" t="s">
        <v>52</v>
      </c>
      <c r="N1901" t="s">
        <v>65</v>
      </c>
      <c r="O1901">
        <v>8634879</v>
      </c>
      <c r="P1901" t="s">
        <v>57</v>
      </c>
    </row>
    <row r="1902" spans="1:16" x14ac:dyDescent="0.3">
      <c r="A1902" t="s">
        <v>3497</v>
      </c>
      <c r="B1902" t="s">
        <v>3493</v>
      </c>
      <c r="C1902" t="s">
        <v>3498</v>
      </c>
      <c r="D1902" t="s">
        <v>18</v>
      </c>
      <c r="E1902">
        <v>878000</v>
      </c>
      <c r="F1902" t="s">
        <v>71</v>
      </c>
      <c r="G1902" t="s">
        <v>101</v>
      </c>
      <c r="H1902" t="s">
        <v>102</v>
      </c>
      <c r="I1902" t="s">
        <v>22</v>
      </c>
      <c r="J1902" t="s">
        <v>23</v>
      </c>
      <c r="K1902" t="s">
        <v>24</v>
      </c>
      <c r="L1902">
        <v>27000</v>
      </c>
      <c r="M1902" t="s">
        <v>56</v>
      </c>
      <c r="N1902" t="s">
        <v>65</v>
      </c>
      <c r="O1902">
        <v>8383530</v>
      </c>
      <c r="P1902" t="s">
        <v>57</v>
      </c>
    </row>
    <row r="1903" spans="1:16" x14ac:dyDescent="0.3">
      <c r="A1903" t="s">
        <v>3499</v>
      </c>
      <c r="B1903" t="s">
        <v>3493</v>
      </c>
      <c r="C1903" t="s">
        <v>1592</v>
      </c>
      <c r="D1903" t="s">
        <v>68</v>
      </c>
      <c r="E1903">
        <v>717000</v>
      </c>
      <c r="F1903" t="s">
        <v>59</v>
      </c>
      <c r="G1903" t="s">
        <v>20</v>
      </c>
      <c r="H1903" t="s">
        <v>207</v>
      </c>
      <c r="I1903" t="s">
        <v>22</v>
      </c>
      <c r="J1903" t="s">
        <v>23</v>
      </c>
      <c r="K1903" t="s">
        <v>42</v>
      </c>
      <c r="L1903">
        <v>62000</v>
      </c>
      <c r="M1903" t="s">
        <v>56</v>
      </c>
      <c r="N1903" t="s">
        <v>84</v>
      </c>
      <c r="O1903">
        <v>6124332</v>
      </c>
      <c r="P1903" t="s">
        <v>57</v>
      </c>
    </row>
    <row r="1904" spans="1:16" x14ac:dyDescent="0.3">
      <c r="A1904" t="s">
        <v>3500</v>
      </c>
      <c r="B1904" t="s">
        <v>3493</v>
      </c>
      <c r="C1904" t="s">
        <v>1518</v>
      </c>
      <c r="D1904" t="s">
        <v>18</v>
      </c>
      <c r="E1904">
        <v>13500</v>
      </c>
      <c r="F1904" t="s">
        <v>62</v>
      </c>
      <c r="G1904" t="s">
        <v>81</v>
      </c>
      <c r="H1904" t="s">
        <v>343</v>
      </c>
      <c r="I1904" t="s">
        <v>22</v>
      </c>
      <c r="J1904" t="s">
        <v>23</v>
      </c>
      <c r="K1904" t="s">
        <v>42</v>
      </c>
      <c r="L1904">
        <v>62000</v>
      </c>
      <c r="M1904" t="s">
        <v>52</v>
      </c>
      <c r="N1904" t="s">
        <v>26</v>
      </c>
      <c r="O1904">
        <v>6171195</v>
      </c>
      <c r="P1904" t="s">
        <v>31</v>
      </c>
    </row>
    <row r="1905" spans="1:16" x14ac:dyDescent="0.3">
      <c r="A1905" t="s">
        <v>3501</v>
      </c>
      <c r="B1905" t="s">
        <v>3502</v>
      </c>
      <c r="C1905" t="s">
        <v>527</v>
      </c>
      <c r="D1905" t="s">
        <v>68</v>
      </c>
      <c r="E1905">
        <v>438000</v>
      </c>
      <c r="F1905" t="s">
        <v>59</v>
      </c>
      <c r="G1905" t="s">
        <v>63</v>
      </c>
      <c r="H1905" t="s">
        <v>275</v>
      </c>
      <c r="I1905" t="s">
        <v>22</v>
      </c>
      <c r="J1905" t="s">
        <v>23</v>
      </c>
      <c r="K1905" t="s">
        <v>24</v>
      </c>
      <c r="L1905">
        <v>33000</v>
      </c>
      <c r="M1905" t="s">
        <v>56</v>
      </c>
      <c r="N1905" t="s">
        <v>26</v>
      </c>
      <c r="O1905">
        <v>8729897</v>
      </c>
      <c r="P1905" t="s">
        <v>57</v>
      </c>
    </row>
    <row r="1906" spans="1:16" x14ac:dyDescent="0.3">
      <c r="A1906" t="s">
        <v>3503</v>
      </c>
      <c r="B1906" t="s">
        <v>3502</v>
      </c>
      <c r="C1906" t="s">
        <v>528</v>
      </c>
      <c r="D1906" t="s">
        <v>18</v>
      </c>
      <c r="E1906">
        <v>13500</v>
      </c>
      <c r="F1906" t="s">
        <v>19</v>
      </c>
      <c r="G1906" t="s">
        <v>111</v>
      </c>
      <c r="H1906" t="s">
        <v>431</v>
      </c>
      <c r="I1906" t="s">
        <v>22</v>
      </c>
      <c r="J1906" t="s">
        <v>23</v>
      </c>
      <c r="K1906" t="s">
        <v>42</v>
      </c>
      <c r="L1906">
        <v>31000</v>
      </c>
      <c r="M1906" t="s">
        <v>25</v>
      </c>
      <c r="N1906" t="s">
        <v>48</v>
      </c>
      <c r="O1906">
        <v>7473461</v>
      </c>
      <c r="P1906" t="s">
        <v>27</v>
      </c>
    </row>
    <row r="1907" spans="1:16" x14ac:dyDescent="0.3">
      <c r="A1907" t="s">
        <v>3504</v>
      </c>
      <c r="B1907" t="s">
        <v>3502</v>
      </c>
      <c r="C1907" t="s">
        <v>3505</v>
      </c>
      <c r="D1907" t="s">
        <v>68</v>
      </c>
      <c r="E1907">
        <v>757000</v>
      </c>
      <c r="F1907" t="s">
        <v>189</v>
      </c>
      <c r="G1907" t="s">
        <v>63</v>
      </c>
      <c r="H1907" t="s">
        <v>64</v>
      </c>
      <c r="I1907" t="s">
        <v>34</v>
      </c>
      <c r="J1907" t="s">
        <v>35</v>
      </c>
      <c r="K1907" t="s">
        <v>42</v>
      </c>
      <c r="L1907">
        <v>41000</v>
      </c>
      <c r="M1907" t="s">
        <v>25</v>
      </c>
      <c r="N1907" t="s">
        <v>65</v>
      </c>
      <c r="O1907">
        <v>7135473</v>
      </c>
      <c r="P1907" t="s">
        <v>27</v>
      </c>
    </row>
    <row r="1908" spans="1:16" x14ac:dyDescent="0.3">
      <c r="A1908" t="s">
        <v>3506</v>
      </c>
      <c r="B1908" t="s">
        <v>3502</v>
      </c>
      <c r="C1908" t="s">
        <v>702</v>
      </c>
      <c r="D1908" t="s">
        <v>18</v>
      </c>
      <c r="E1908">
        <v>275500</v>
      </c>
      <c r="F1908" t="s">
        <v>118</v>
      </c>
      <c r="G1908" t="s">
        <v>122</v>
      </c>
      <c r="H1908" t="s">
        <v>180</v>
      </c>
      <c r="I1908" t="s">
        <v>34</v>
      </c>
      <c r="J1908" t="s">
        <v>35</v>
      </c>
      <c r="K1908" t="s">
        <v>42</v>
      </c>
      <c r="L1908">
        <v>17500</v>
      </c>
      <c r="M1908" t="s">
        <v>25</v>
      </c>
      <c r="N1908" t="s">
        <v>38</v>
      </c>
      <c r="O1908">
        <v>6567618</v>
      </c>
      <c r="P1908" t="s">
        <v>27</v>
      </c>
    </row>
    <row r="1909" spans="1:16" x14ac:dyDescent="0.3">
      <c r="A1909" t="s">
        <v>3507</v>
      </c>
      <c r="B1909" t="s">
        <v>3502</v>
      </c>
      <c r="C1909" t="s">
        <v>1445</v>
      </c>
      <c r="D1909" t="s">
        <v>18</v>
      </c>
      <c r="E1909">
        <v>13500</v>
      </c>
      <c r="F1909" t="s">
        <v>80</v>
      </c>
      <c r="G1909" t="s">
        <v>81</v>
      </c>
      <c r="H1909" t="s">
        <v>343</v>
      </c>
      <c r="I1909" t="s">
        <v>22</v>
      </c>
      <c r="J1909" t="s">
        <v>23</v>
      </c>
      <c r="K1909" t="s">
        <v>24</v>
      </c>
      <c r="L1909">
        <v>31000</v>
      </c>
      <c r="M1909" t="s">
        <v>37</v>
      </c>
      <c r="N1909" t="s">
        <v>26</v>
      </c>
      <c r="O1909">
        <v>7159677</v>
      </c>
      <c r="P1909" t="s">
        <v>39</v>
      </c>
    </row>
    <row r="1910" spans="1:16" x14ac:dyDescent="0.3">
      <c r="A1910" t="s">
        <v>3508</v>
      </c>
      <c r="B1910" t="s">
        <v>3502</v>
      </c>
      <c r="C1910" t="s">
        <v>379</v>
      </c>
      <c r="D1910" t="s">
        <v>18</v>
      </c>
      <c r="E1910">
        <v>1065000</v>
      </c>
      <c r="F1910" t="s">
        <v>105</v>
      </c>
      <c r="G1910" t="s">
        <v>63</v>
      </c>
      <c r="H1910" t="s">
        <v>64</v>
      </c>
      <c r="I1910" t="s">
        <v>34</v>
      </c>
      <c r="J1910" t="s">
        <v>35</v>
      </c>
      <c r="K1910" t="s">
        <v>42</v>
      </c>
      <c r="L1910">
        <v>41500</v>
      </c>
      <c r="M1910" t="s">
        <v>43</v>
      </c>
      <c r="N1910" t="s">
        <v>48</v>
      </c>
      <c r="O1910">
        <v>6273892</v>
      </c>
      <c r="P1910" t="s">
        <v>44</v>
      </c>
    </row>
    <row r="1911" spans="1:16" x14ac:dyDescent="0.3">
      <c r="A1911" t="s">
        <v>3509</v>
      </c>
      <c r="B1911" t="s">
        <v>3502</v>
      </c>
      <c r="C1911" t="s">
        <v>1305</v>
      </c>
      <c r="D1911" t="s">
        <v>18</v>
      </c>
      <c r="E1911">
        <v>13500</v>
      </c>
      <c r="F1911" t="s">
        <v>46</v>
      </c>
      <c r="G1911" t="s">
        <v>122</v>
      </c>
      <c r="H1911" t="s">
        <v>186</v>
      </c>
      <c r="I1911" t="s">
        <v>34</v>
      </c>
      <c r="J1911" t="s">
        <v>35</v>
      </c>
      <c r="K1911" t="s">
        <v>42</v>
      </c>
      <c r="L1911">
        <v>41001</v>
      </c>
      <c r="M1911" t="s">
        <v>47</v>
      </c>
      <c r="N1911" t="s">
        <v>65</v>
      </c>
      <c r="O1911">
        <v>8472376</v>
      </c>
      <c r="P1911" t="s">
        <v>49</v>
      </c>
    </row>
    <row r="1912" spans="1:16" x14ac:dyDescent="0.3">
      <c r="A1912" t="s">
        <v>3510</v>
      </c>
      <c r="B1912" t="s">
        <v>3502</v>
      </c>
      <c r="C1912" t="s">
        <v>1462</v>
      </c>
      <c r="D1912" t="s">
        <v>68</v>
      </c>
      <c r="E1912">
        <v>1300000</v>
      </c>
      <c r="F1912" t="s">
        <v>62</v>
      </c>
      <c r="G1912" t="s">
        <v>111</v>
      </c>
      <c r="H1912" t="s">
        <v>552</v>
      </c>
      <c r="I1912" t="s">
        <v>22</v>
      </c>
      <c r="J1912" t="s">
        <v>23</v>
      </c>
      <c r="K1912" t="s">
        <v>42</v>
      </c>
      <c r="L1912">
        <v>20000</v>
      </c>
      <c r="M1912" t="s">
        <v>52</v>
      </c>
      <c r="N1912" t="s">
        <v>26</v>
      </c>
      <c r="O1912">
        <v>6309571</v>
      </c>
      <c r="P1912" t="s">
        <v>53</v>
      </c>
    </row>
    <row r="1913" spans="1:16" x14ac:dyDescent="0.3">
      <c r="A1913" t="s">
        <v>3511</v>
      </c>
      <c r="B1913" t="s">
        <v>3502</v>
      </c>
      <c r="C1913" t="s">
        <v>685</v>
      </c>
      <c r="D1913" t="s">
        <v>68</v>
      </c>
      <c r="E1913">
        <v>770000</v>
      </c>
      <c r="F1913" t="s">
        <v>71</v>
      </c>
      <c r="G1913" t="s">
        <v>81</v>
      </c>
      <c r="H1913" t="s">
        <v>237</v>
      </c>
      <c r="I1913" t="s">
        <v>22</v>
      </c>
      <c r="J1913" t="s">
        <v>23</v>
      </c>
      <c r="K1913" t="s">
        <v>24</v>
      </c>
      <c r="L1913">
        <v>18000</v>
      </c>
      <c r="M1913" t="s">
        <v>56</v>
      </c>
      <c r="N1913" t="s">
        <v>84</v>
      </c>
      <c r="O1913">
        <v>7909298</v>
      </c>
      <c r="P1913" t="s">
        <v>57</v>
      </c>
    </row>
    <row r="1914" spans="1:16" x14ac:dyDescent="0.3">
      <c r="A1914" t="s">
        <v>3512</v>
      </c>
      <c r="B1914" t="s">
        <v>3502</v>
      </c>
      <c r="C1914" t="s">
        <v>344</v>
      </c>
      <c r="D1914" t="s">
        <v>18</v>
      </c>
      <c r="E1914">
        <v>13500</v>
      </c>
      <c r="F1914" t="s">
        <v>77</v>
      </c>
      <c r="G1914" t="s">
        <v>122</v>
      </c>
      <c r="H1914" t="s">
        <v>421</v>
      </c>
      <c r="I1914" t="s">
        <v>22</v>
      </c>
      <c r="J1914" t="s">
        <v>23</v>
      </c>
      <c r="K1914" t="s">
        <v>42</v>
      </c>
      <c r="L1914">
        <v>31000</v>
      </c>
      <c r="M1914" t="s">
        <v>30</v>
      </c>
      <c r="N1914" t="s">
        <v>84</v>
      </c>
      <c r="O1914">
        <v>7155353</v>
      </c>
      <c r="P1914" t="s">
        <v>49</v>
      </c>
    </row>
    <row r="1915" spans="1:16" x14ac:dyDescent="0.3">
      <c r="A1915" t="s">
        <v>3513</v>
      </c>
      <c r="B1915" t="s">
        <v>3502</v>
      </c>
      <c r="C1915" t="s">
        <v>346</v>
      </c>
      <c r="D1915" t="s">
        <v>68</v>
      </c>
      <c r="E1915">
        <v>256000</v>
      </c>
      <c r="F1915" t="s">
        <v>105</v>
      </c>
      <c r="G1915" t="s">
        <v>111</v>
      </c>
      <c r="H1915" t="s">
        <v>112</v>
      </c>
      <c r="I1915" t="s">
        <v>22</v>
      </c>
      <c r="J1915" t="s">
        <v>23</v>
      </c>
      <c r="K1915" t="s">
        <v>36</v>
      </c>
      <c r="L1915">
        <v>16000</v>
      </c>
      <c r="M1915" t="s">
        <v>43</v>
      </c>
      <c r="N1915" t="s">
        <v>38</v>
      </c>
      <c r="O1915">
        <v>6763873</v>
      </c>
      <c r="P1915" t="s">
        <v>57</v>
      </c>
    </row>
    <row r="1916" spans="1:16" x14ac:dyDescent="0.3">
      <c r="A1916" t="s">
        <v>3515</v>
      </c>
      <c r="B1916" t="s">
        <v>3514</v>
      </c>
      <c r="C1916" t="s">
        <v>1940</v>
      </c>
      <c r="D1916" t="s">
        <v>18</v>
      </c>
      <c r="E1916">
        <v>13500</v>
      </c>
      <c r="F1916" t="s">
        <v>46</v>
      </c>
      <c r="G1916" t="s">
        <v>20</v>
      </c>
      <c r="H1916" t="s">
        <v>207</v>
      </c>
      <c r="I1916" t="s">
        <v>22</v>
      </c>
      <c r="J1916" t="s">
        <v>23</v>
      </c>
      <c r="K1916" t="s">
        <v>36</v>
      </c>
      <c r="L1916">
        <v>19000</v>
      </c>
      <c r="M1916" t="s">
        <v>47</v>
      </c>
      <c r="N1916" t="s">
        <v>84</v>
      </c>
      <c r="O1916">
        <v>6340020</v>
      </c>
      <c r="P1916" t="s">
        <v>49</v>
      </c>
    </row>
    <row r="1917" spans="1:16" x14ac:dyDescent="0.3">
      <c r="A1917" t="s">
        <v>3516</v>
      </c>
      <c r="B1917" t="s">
        <v>3514</v>
      </c>
      <c r="C1917" t="s">
        <v>1195</v>
      </c>
      <c r="D1917" t="s">
        <v>18</v>
      </c>
      <c r="E1917">
        <v>820000</v>
      </c>
      <c r="F1917" t="s">
        <v>100</v>
      </c>
      <c r="G1917" t="s">
        <v>81</v>
      </c>
      <c r="H1917" t="s">
        <v>237</v>
      </c>
      <c r="I1917" t="s">
        <v>34</v>
      </c>
      <c r="J1917" t="s">
        <v>35</v>
      </c>
      <c r="K1917" t="s">
        <v>36</v>
      </c>
      <c r="L1917">
        <v>21001</v>
      </c>
      <c r="M1917" t="s">
        <v>25</v>
      </c>
      <c r="N1917" t="s">
        <v>84</v>
      </c>
      <c r="O1917">
        <v>8721593</v>
      </c>
      <c r="P1917" t="s">
        <v>27</v>
      </c>
    </row>
    <row r="1918" spans="1:16" x14ac:dyDescent="0.3">
      <c r="A1918" t="s">
        <v>3517</v>
      </c>
      <c r="B1918" t="s">
        <v>3514</v>
      </c>
      <c r="C1918" t="s">
        <v>617</v>
      </c>
      <c r="D1918" t="s">
        <v>18</v>
      </c>
      <c r="E1918">
        <v>474000</v>
      </c>
      <c r="F1918" t="s">
        <v>135</v>
      </c>
      <c r="G1918" t="s">
        <v>63</v>
      </c>
      <c r="H1918" t="s">
        <v>311</v>
      </c>
      <c r="I1918" t="s">
        <v>22</v>
      </c>
      <c r="J1918" t="s">
        <v>23</v>
      </c>
      <c r="K1918" t="s">
        <v>24</v>
      </c>
      <c r="L1918">
        <v>31000</v>
      </c>
      <c r="M1918" t="s">
        <v>30</v>
      </c>
      <c r="N1918" t="s">
        <v>38</v>
      </c>
      <c r="O1918">
        <v>8110268</v>
      </c>
      <c r="P1918" t="s">
        <v>31</v>
      </c>
    </row>
    <row r="1919" spans="1:16" x14ac:dyDescent="0.3">
      <c r="A1919" t="s">
        <v>3518</v>
      </c>
      <c r="B1919" t="s">
        <v>3514</v>
      </c>
      <c r="C1919" t="s">
        <v>99</v>
      </c>
      <c r="D1919" t="s">
        <v>18</v>
      </c>
      <c r="E1919">
        <v>981000</v>
      </c>
      <c r="F1919" t="s">
        <v>137</v>
      </c>
      <c r="G1919" t="s">
        <v>132</v>
      </c>
      <c r="H1919" t="s">
        <v>390</v>
      </c>
      <c r="I1919" t="s">
        <v>34</v>
      </c>
      <c r="J1919" t="s">
        <v>35</v>
      </c>
      <c r="K1919" t="s">
        <v>36</v>
      </c>
      <c r="L1919">
        <v>21000</v>
      </c>
      <c r="M1919" t="s">
        <v>37</v>
      </c>
      <c r="N1919" t="s">
        <v>26</v>
      </c>
      <c r="O1919">
        <v>7568722</v>
      </c>
      <c r="P1919" t="s">
        <v>39</v>
      </c>
    </row>
    <row r="1920" spans="1:16" x14ac:dyDescent="0.3">
      <c r="A1920" t="s">
        <v>3521</v>
      </c>
      <c r="B1920" t="s">
        <v>3514</v>
      </c>
      <c r="C1920" t="s">
        <v>1232</v>
      </c>
      <c r="D1920" t="s">
        <v>18</v>
      </c>
      <c r="E1920">
        <v>806000</v>
      </c>
      <c r="F1920" t="s">
        <v>115</v>
      </c>
      <c r="G1920" t="s">
        <v>258</v>
      </c>
      <c r="H1920" t="s">
        <v>347</v>
      </c>
      <c r="I1920" t="s">
        <v>34</v>
      </c>
      <c r="J1920" t="s">
        <v>35</v>
      </c>
      <c r="K1920" t="s">
        <v>24</v>
      </c>
      <c r="L1920">
        <v>69000</v>
      </c>
      <c r="M1920" t="s">
        <v>47</v>
      </c>
      <c r="N1920" t="s">
        <v>84</v>
      </c>
      <c r="O1920">
        <v>7759130</v>
      </c>
      <c r="P1920" t="s">
        <v>49</v>
      </c>
    </row>
    <row r="1921" spans="1:16" x14ac:dyDescent="0.3">
      <c r="A1921" t="s">
        <v>3522</v>
      </c>
      <c r="B1921" t="s">
        <v>3514</v>
      </c>
      <c r="C1921" t="s">
        <v>1420</v>
      </c>
      <c r="D1921" t="s">
        <v>18</v>
      </c>
      <c r="E1921">
        <v>13500</v>
      </c>
      <c r="F1921" t="s">
        <v>114</v>
      </c>
      <c r="G1921" t="s">
        <v>111</v>
      </c>
      <c r="H1921" t="s">
        <v>431</v>
      </c>
      <c r="I1921" t="s">
        <v>34</v>
      </c>
      <c r="J1921" t="s">
        <v>35</v>
      </c>
      <c r="K1921" t="s">
        <v>42</v>
      </c>
      <c r="L1921">
        <v>27000</v>
      </c>
      <c r="M1921" t="s">
        <v>52</v>
      </c>
      <c r="N1921" t="s">
        <v>48</v>
      </c>
      <c r="O1921">
        <v>6105931</v>
      </c>
      <c r="P1921" t="s">
        <v>53</v>
      </c>
    </row>
    <row r="1922" spans="1:16" x14ac:dyDescent="0.3">
      <c r="A1922" t="s">
        <v>3523</v>
      </c>
      <c r="B1922" t="s">
        <v>3514</v>
      </c>
      <c r="C1922" t="s">
        <v>227</v>
      </c>
      <c r="D1922" t="s">
        <v>18</v>
      </c>
      <c r="E1922">
        <v>13500</v>
      </c>
      <c r="F1922" t="s">
        <v>59</v>
      </c>
      <c r="G1922" t="s">
        <v>111</v>
      </c>
      <c r="H1922" t="s">
        <v>431</v>
      </c>
      <c r="I1922" t="s">
        <v>22</v>
      </c>
      <c r="J1922" t="s">
        <v>23</v>
      </c>
      <c r="K1922" t="s">
        <v>36</v>
      </c>
      <c r="L1922">
        <v>13000</v>
      </c>
      <c r="M1922" t="s">
        <v>56</v>
      </c>
      <c r="N1922" t="s">
        <v>48</v>
      </c>
      <c r="O1922">
        <v>8651380</v>
      </c>
      <c r="P1922" t="s">
        <v>57</v>
      </c>
    </row>
    <row r="1923" spans="1:16" x14ac:dyDescent="0.3">
      <c r="A1923" t="s">
        <v>3524</v>
      </c>
      <c r="B1923" t="s">
        <v>3514</v>
      </c>
      <c r="C1923" t="s">
        <v>232</v>
      </c>
      <c r="D1923" t="s">
        <v>68</v>
      </c>
      <c r="E1923">
        <v>670000</v>
      </c>
      <c r="F1923" t="s">
        <v>62</v>
      </c>
      <c r="G1923" t="s">
        <v>258</v>
      </c>
      <c r="H1923" t="s">
        <v>259</v>
      </c>
      <c r="I1923" t="s">
        <v>22</v>
      </c>
      <c r="J1923" t="s">
        <v>23</v>
      </c>
      <c r="K1923" t="s">
        <v>42</v>
      </c>
      <c r="L1923">
        <v>27000</v>
      </c>
      <c r="M1923" t="s">
        <v>52</v>
      </c>
      <c r="N1923" t="s">
        <v>48</v>
      </c>
      <c r="O1923">
        <v>7700235</v>
      </c>
      <c r="P1923" t="s">
        <v>57</v>
      </c>
    </row>
    <row r="1924" spans="1:16" x14ac:dyDescent="0.3">
      <c r="A1924" t="s">
        <v>3525</v>
      </c>
      <c r="B1924" t="s">
        <v>3514</v>
      </c>
      <c r="C1924" t="s">
        <v>267</v>
      </c>
      <c r="D1924" t="s">
        <v>18</v>
      </c>
      <c r="E1924">
        <v>1012000</v>
      </c>
      <c r="F1924" t="s">
        <v>115</v>
      </c>
      <c r="G1924" t="s">
        <v>132</v>
      </c>
      <c r="H1924" t="s">
        <v>133</v>
      </c>
      <c r="I1924" t="s">
        <v>34</v>
      </c>
      <c r="J1924" t="s">
        <v>35</v>
      </c>
      <c r="K1924" t="s">
        <v>24</v>
      </c>
      <c r="L1924">
        <v>36200</v>
      </c>
      <c r="M1924" t="s">
        <v>47</v>
      </c>
      <c r="N1924" t="s">
        <v>84</v>
      </c>
      <c r="O1924">
        <v>6980974</v>
      </c>
      <c r="P1924" t="s">
        <v>49</v>
      </c>
    </row>
    <row r="1925" spans="1:16" x14ac:dyDescent="0.3">
      <c r="A1925" t="s">
        <v>3526</v>
      </c>
      <c r="B1925" t="s">
        <v>3514</v>
      </c>
      <c r="C1925" t="s">
        <v>1462</v>
      </c>
      <c r="D1925" t="s">
        <v>68</v>
      </c>
      <c r="E1925">
        <v>905000</v>
      </c>
      <c r="F1925" t="s">
        <v>71</v>
      </c>
      <c r="G1925" t="s">
        <v>74</v>
      </c>
      <c r="H1925" t="s">
        <v>447</v>
      </c>
      <c r="I1925" t="s">
        <v>22</v>
      </c>
      <c r="J1925" t="s">
        <v>23</v>
      </c>
      <c r="K1925" t="s">
        <v>42</v>
      </c>
      <c r="L1925">
        <v>18000</v>
      </c>
      <c r="M1925" t="s">
        <v>56</v>
      </c>
      <c r="N1925" t="s">
        <v>48</v>
      </c>
      <c r="O1925">
        <v>7878156</v>
      </c>
      <c r="P1925" t="s">
        <v>57</v>
      </c>
    </row>
    <row r="1926" spans="1:16" x14ac:dyDescent="0.3">
      <c r="A1926" t="s">
        <v>3527</v>
      </c>
      <c r="B1926" t="s">
        <v>3514</v>
      </c>
      <c r="C1926" t="s">
        <v>3528</v>
      </c>
      <c r="D1926" t="s">
        <v>18</v>
      </c>
      <c r="E1926">
        <v>622000</v>
      </c>
      <c r="F1926" t="s">
        <v>189</v>
      </c>
      <c r="G1926" t="s">
        <v>74</v>
      </c>
      <c r="H1926" t="s">
        <v>75</v>
      </c>
      <c r="I1926" t="s">
        <v>22</v>
      </c>
      <c r="J1926" t="s">
        <v>23</v>
      </c>
      <c r="K1926" t="s">
        <v>36</v>
      </c>
      <c r="L1926">
        <v>21001</v>
      </c>
      <c r="M1926" t="s">
        <v>25</v>
      </c>
      <c r="N1926" t="s">
        <v>65</v>
      </c>
      <c r="O1926">
        <v>6501879</v>
      </c>
      <c r="P1926" t="s">
        <v>27</v>
      </c>
    </row>
    <row r="1927" spans="1:16" x14ac:dyDescent="0.3">
      <c r="A1927" t="s">
        <v>3529</v>
      </c>
      <c r="B1927" t="s">
        <v>3514</v>
      </c>
      <c r="C1927" t="s">
        <v>3530</v>
      </c>
      <c r="D1927" t="s">
        <v>68</v>
      </c>
      <c r="E1927">
        <v>830000</v>
      </c>
      <c r="F1927" t="s">
        <v>105</v>
      </c>
      <c r="G1927" t="s">
        <v>132</v>
      </c>
      <c r="H1927" t="s">
        <v>133</v>
      </c>
      <c r="I1927" t="s">
        <v>34</v>
      </c>
      <c r="J1927" t="s">
        <v>35</v>
      </c>
      <c r="K1927" t="s">
        <v>24</v>
      </c>
      <c r="L1927">
        <v>36000</v>
      </c>
      <c r="M1927" t="s">
        <v>43</v>
      </c>
      <c r="N1927" t="s">
        <v>84</v>
      </c>
      <c r="O1927">
        <v>8079456</v>
      </c>
      <c r="P1927" t="s">
        <v>44</v>
      </c>
    </row>
    <row r="1928" spans="1:16" x14ac:dyDescent="0.3">
      <c r="A1928" t="s">
        <v>3531</v>
      </c>
      <c r="B1928" t="s">
        <v>3514</v>
      </c>
      <c r="C1928" t="s">
        <v>3532</v>
      </c>
      <c r="D1928" t="s">
        <v>18</v>
      </c>
      <c r="E1928">
        <v>902000</v>
      </c>
      <c r="F1928" t="s">
        <v>110</v>
      </c>
      <c r="G1928" t="s">
        <v>20</v>
      </c>
      <c r="H1928" t="s">
        <v>729</v>
      </c>
      <c r="I1928" t="s">
        <v>34</v>
      </c>
      <c r="J1928" t="s">
        <v>35</v>
      </c>
      <c r="K1928" t="s">
        <v>36</v>
      </c>
      <c r="L1928">
        <v>13000</v>
      </c>
      <c r="M1928" t="s">
        <v>47</v>
      </c>
      <c r="N1928" t="s">
        <v>38</v>
      </c>
      <c r="O1928">
        <v>7912246</v>
      </c>
      <c r="P1928" t="s">
        <v>49</v>
      </c>
    </row>
    <row r="1929" spans="1:16" x14ac:dyDescent="0.3">
      <c r="A1929" t="s">
        <v>3533</v>
      </c>
      <c r="B1929" t="s">
        <v>3514</v>
      </c>
      <c r="C1929" t="s">
        <v>2864</v>
      </c>
      <c r="D1929" t="s">
        <v>18</v>
      </c>
      <c r="E1929">
        <v>13500</v>
      </c>
      <c r="F1929" t="s">
        <v>201</v>
      </c>
      <c r="G1929" t="s">
        <v>122</v>
      </c>
      <c r="H1929" t="s">
        <v>186</v>
      </c>
      <c r="I1929" t="s">
        <v>34</v>
      </c>
      <c r="J1929" t="s">
        <v>35</v>
      </c>
      <c r="K1929" t="s">
        <v>36</v>
      </c>
      <c r="L1929">
        <v>25001</v>
      </c>
      <c r="M1929" t="s">
        <v>30</v>
      </c>
      <c r="N1929" t="s">
        <v>65</v>
      </c>
      <c r="O1929">
        <v>8790503</v>
      </c>
      <c r="P1929" t="s">
        <v>31</v>
      </c>
    </row>
    <row r="1930" spans="1:16" x14ac:dyDescent="0.3">
      <c r="A1930" t="s">
        <v>3534</v>
      </c>
      <c r="B1930" t="s">
        <v>3514</v>
      </c>
      <c r="C1930" t="s">
        <v>3535</v>
      </c>
      <c r="D1930" t="s">
        <v>18</v>
      </c>
      <c r="E1930">
        <v>550000</v>
      </c>
      <c r="F1930" t="s">
        <v>77</v>
      </c>
      <c r="G1930" t="s">
        <v>63</v>
      </c>
      <c r="H1930" t="s">
        <v>64</v>
      </c>
      <c r="I1930" t="s">
        <v>34</v>
      </c>
      <c r="J1930" t="s">
        <v>35</v>
      </c>
      <c r="K1930" t="s">
        <v>42</v>
      </c>
      <c r="L1930">
        <v>41001</v>
      </c>
      <c r="M1930" t="s">
        <v>30</v>
      </c>
      <c r="N1930" t="s">
        <v>65</v>
      </c>
      <c r="O1930">
        <v>6177634</v>
      </c>
      <c r="P1930" t="s">
        <v>31</v>
      </c>
    </row>
    <row r="1931" spans="1:16" x14ac:dyDescent="0.3">
      <c r="A1931" t="s">
        <v>3536</v>
      </c>
      <c r="B1931" t="s">
        <v>3514</v>
      </c>
      <c r="C1931" t="s">
        <v>1536</v>
      </c>
      <c r="D1931" t="s">
        <v>68</v>
      </c>
      <c r="E1931">
        <v>13500</v>
      </c>
      <c r="F1931" t="s">
        <v>110</v>
      </c>
      <c r="G1931" t="s">
        <v>63</v>
      </c>
      <c r="H1931" t="s">
        <v>275</v>
      </c>
      <c r="I1931" t="s">
        <v>34</v>
      </c>
      <c r="J1931" t="s">
        <v>35</v>
      </c>
      <c r="K1931" t="s">
        <v>36</v>
      </c>
      <c r="L1931">
        <v>22000</v>
      </c>
      <c r="M1931" t="s">
        <v>47</v>
      </c>
      <c r="N1931" t="s">
        <v>48</v>
      </c>
      <c r="O1931">
        <v>7800291</v>
      </c>
      <c r="P1931" t="s">
        <v>27</v>
      </c>
    </row>
    <row r="1932" spans="1:16" x14ac:dyDescent="0.3">
      <c r="A1932" t="s">
        <v>3537</v>
      </c>
      <c r="B1932" t="s">
        <v>3514</v>
      </c>
      <c r="C1932" t="s">
        <v>2667</v>
      </c>
      <c r="D1932" t="s">
        <v>68</v>
      </c>
      <c r="E1932">
        <v>13500</v>
      </c>
      <c r="F1932" t="s">
        <v>59</v>
      </c>
      <c r="G1932" t="s">
        <v>74</v>
      </c>
      <c r="H1932" t="s">
        <v>447</v>
      </c>
      <c r="I1932" t="s">
        <v>34</v>
      </c>
      <c r="J1932" t="s">
        <v>35</v>
      </c>
      <c r="K1932" t="s">
        <v>24</v>
      </c>
      <c r="L1932">
        <v>53000</v>
      </c>
      <c r="M1932" t="s">
        <v>56</v>
      </c>
      <c r="N1932" t="s">
        <v>48</v>
      </c>
      <c r="O1932">
        <v>7791461</v>
      </c>
      <c r="P1932" t="s">
        <v>39</v>
      </c>
    </row>
    <row r="1933" spans="1:16" x14ac:dyDescent="0.3">
      <c r="A1933" t="s">
        <v>3538</v>
      </c>
      <c r="B1933" t="s">
        <v>3514</v>
      </c>
      <c r="C1933" t="s">
        <v>1560</v>
      </c>
      <c r="D1933" t="s">
        <v>68</v>
      </c>
      <c r="E1933">
        <v>2005000</v>
      </c>
      <c r="F1933" t="s">
        <v>115</v>
      </c>
      <c r="G1933" t="s">
        <v>132</v>
      </c>
      <c r="H1933" t="s">
        <v>133</v>
      </c>
      <c r="I1933" t="s">
        <v>34</v>
      </c>
      <c r="J1933" t="s">
        <v>35</v>
      </c>
      <c r="K1933" t="s">
        <v>36</v>
      </c>
      <c r="L1933">
        <v>22500</v>
      </c>
      <c r="M1933" t="s">
        <v>47</v>
      </c>
      <c r="N1933" t="s">
        <v>84</v>
      </c>
      <c r="O1933">
        <v>6102250</v>
      </c>
      <c r="P1933" t="s">
        <v>44</v>
      </c>
    </row>
    <row r="1934" spans="1:16" x14ac:dyDescent="0.3">
      <c r="A1934" t="s">
        <v>3539</v>
      </c>
      <c r="B1934" t="s">
        <v>3514</v>
      </c>
      <c r="C1934" t="s">
        <v>382</v>
      </c>
      <c r="D1934" t="s">
        <v>68</v>
      </c>
      <c r="E1934">
        <v>928000</v>
      </c>
      <c r="F1934" t="s">
        <v>62</v>
      </c>
      <c r="G1934" t="s">
        <v>94</v>
      </c>
      <c r="H1934" t="s">
        <v>128</v>
      </c>
      <c r="I1934" t="s">
        <v>22</v>
      </c>
      <c r="J1934" t="s">
        <v>23</v>
      </c>
      <c r="K1934" t="s">
        <v>42</v>
      </c>
      <c r="L1934">
        <v>25000</v>
      </c>
      <c r="M1934" t="s">
        <v>52</v>
      </c>
      <c r="N1934" t="s">
        <v>48</v>
      </c>
      <c r="O1934">
        <v>7662986</v>
      </c>
      <c r="P1934" t="s">
        <v>49</v>
      </c>
    </row>
    <row r="1935" spans="1:16" x14ac:dyDescent="0.3">
      <c r="A1935" t="s">
        <v>3540</v>
      </c>
      <c r="B1935" t="s">
        <v>3514</v>
      </c>
      <c r="C1935" t="s">
        <v>409</v>
      </c>
      <c r="D1935" t="s">
        <v>18</v>
      </c>
      <c r="E1935">
        <v>451000</v>
      </c>
      <c r="F1935" t="s">
        <v>118</v>
      </c>
      <c r="G1935" t="s">
        <v>20</v>
      </c>
      <c r="H1935" t="s">
        <v>729</v>
      </c>
      <c r="I1935" t="s">
        <v>34</v>
      </c>
      <c r="J1935" t="s">
        <v>35</v>
      </c>
      <c r="K1935" t="s">
        <v>24</v>
      </c>
      <c r="L1935">
        <v>38000</v>
      </c>
      <c r="M1935" t="s">
        <v>25</v>
      </c>
      <c r="N1935" t="s">
        <v>38</v>
      </c>
      <c r="O1935">
        <v>7390875</v>
      </c>
      <c r="P1935" t="s">
        <v>57</v>
      </c>
    </row>
    <row r="1936" spans="1:16" x14ac:dyDescent="0.3">
      <c r="A1936" t="s">
        <v>3541</v>
      </c>
      <c r="B1936" t="s">
        <v>3542</v>
      </c>
      <c r="C1936" t="s">
        <v>663</v>
      </c>
      <c r="D1936" t="s">
        <v>18</v>
      </c>
      <c r="E1936">
        <v>13500</v>
      </c>
      <c r="F1936" t="s">
        <v>169</v>
      </c>
      <c r="G1936" t="s">
        <v>74</v>
      </c>
      <c r="H1936" t="s">
        <v>447</v>
      </c>
      <c r="I1936" t="s">
        <v>34</v>
      </c>
      <c r="J1936" t="s">
        <v>35</v>
      </c>
      <c r="K1936" t="s">
        <v>42</v>
      </c>
      <c r="L1936">
        <v>20000</v>
      </c>
      <c r="M1936" t="s">
        <v>47</v>
      </c>
      <c r="N1936" t="s">
        <v>48</v>
      </c>
      <c r="O1936">
        <v>6419609</v>
      </c>
      <c r="P1936" t="s">
        <v>49</v>
      </c>
    </row>
    <row r="1937" spans="1:16" x14ac:dyDescent="0.3">
      <c r="A1937" t="s">
        <v>3543</v>
      </c>
      <c r="B1937" t="s">
        <v>3542</v>
      </c>
      <c r="C1937" t="s">
        <v>667</v>
      </c>
      <c r="D1937" t="s">
        <v>18</v>
      </c>
      <c r="E1937">
        <v>540000</v>
      </c>
      <c r="F1937" t="s">
        <v>172</v>
      </c>
      <c r="G1937" t="s">
        <v>20</v>
      </c>
      <c r="H1937" t="s">
        <v>222</v>
      </c>
      <c r="I1937" t="s">
        <v>34</v>
      </c>
      <c r="J1937" t="s">
        <v>35</v>
      </c>
      <c r="K1937" t="s">
        <v>36</v>
      </c>
      <c r="L1937">
        <v>25000</v>
      </c>
      <c r="M1937" t="s">
        <v>52</v>
      </c>
      <c r="N1937" t="s">
        <v>48</v>
      </c>
      <c r="O1937">
        <v>6101476</v>
      </c>
      <c r="P1937" t="s">
        <v>53</v>
      </c>
    </row>
    <row r="1938" spans="1:16" x14ac:dyDescent="0.3">
      <c r="A1938" t="s">
        <v>3544</v>
      </c>
      <c r="B1938" t="s">
        <v>3542</v>
      </c>
      <c r="C1938" t="s">
        <v>1946</v>
      </c>
      <c r="D1938" t="s">
        <v>18</v>
      </c>
      <c r="E1938">
        <v>1080000</v>
      </c>
      <c r="F1938" t="s">
        <v>175</v>
      </c>
      <c r="G1938" t="s">
        <v>81</v>
      </c>
      <c r="H1938" t="s">
        <v>82</v>
      </c>
      <c r="I1938" t="s">
        <v>22</v>
      </c>
      <c r="J1938" t="s">
        <v>23</v>
      </c>
      <c r="K1938" t="s">
        <v>36</v>
      </c>
      <c r="L1938">
        <v>19000</v>
      </c>
      <c r="M1938" t="s">
        <v>56</v>
      </c>
      <c r="N1938" t="s">
        <v>48</v>
      </c>
      <c r="O1938">
        <v>7653689</v>
      </c>
      <c r="P1938" t="s">
        <v>57</v>
      </c>
    </row>
    <row r="1939" spans="1:16" x14ac:dyDescent="0.3">
      <c r="A1939" t="s">
        <v>3545</v>
      </c>
      <c r="B1939" t="s">
        <v>3542</v>
      </c>
      <c r="C1939" t="s">
        <v>1951</v>
      </c>
      <c r="D1939" t="s">
        <v>18</v>
      </c>
      <c r="E1939">
        <v>500000</v>
      </c>
      <c r="F1939" t="s">
        <v>189</v>
      </c>
      <c r="G1939" t="s">
        <v>111</v>
      </c>
      <c r="H1939" t="s">
        <v>112</v>
      </c>
      <c r="I1939" t="s">
        <v>34</v>
      </c>
      <c r="J1939" t="s">
        <v>35</v>
      </c>
      <c r="K1939" t="s">
        <v>36</v>
      </c>
      <c r="L1939">
        <v>24001</v>
      </c>
      <c r="M1939" t="s">
        <v>25</v>
      </c>
      <c r="N1939" t="s">
        <v>38</v>
      </c>
      <c r="O1939">
        <v>6905181</v>
      </c>
      <c r="P1939" t="s">
        <v>27</v>
      </c>
    </row>
    <row r="1940" spans="1:16" x14ac:dyDescent="0.3">
      <c r="A1940" t="s">
        <v>3546</v>
      </c>
      <c r="B1940" t="s">
        <v>3542</v>
      </c>
      <c r="C1940" t="s">
        <v>1274</v>
      </c>
      <c r="D1940" t="s">
        <v>68</v>
      </c>
      <c r="E1940">
        <v>497500</v>
      </c>
      <c r="F1940" t="s">
        <v>201</v>
      </c>
      <c r="G1940" t="s">
        <v>88</v>
      </c>
      <c r="H1940" t="s">
        <v>89</v>
      </c>
      <c r="I1940" t="s">
        <v>34</v>
      </c>
      <c r="J1940" t="s">
        <v>35</v>
      </c>
      <c r="K1940" t="s">
        <v>24</v>
      </c>
      <c r="L1940">
        <v>18500</v>
      </c>
      <c r="M1940" t="s">
        <v>30</v>
      </c>
      <c r="N1940" t="s">
        <v>48</v>
      </c>
      <c r="O1940">
        <v>7183326</v>
      </c>
      <c r="P1940" t="s">
        <v>31</v>
      </c>
    </row>
    <row r="1941" spans="1:16" x14ac:dyDescent="0.3">
      <c r="A1941" t="s">
        <v>3547</v>
      </c>
      <c r="B1941" t="s">
        <v>3542</v>
      </c>
      <c r="C1941" t="s">
        <v>2127</v>
      </c>
      <c r="D1941" t="s">
        <v>18</v>
      </c>
      <c r="E1941">
        <v>1740000</v>
      </c>
      <c r="F1941" t="s">
        <v>118</v>
      </c>
      <c r="G1941" t="s">
        <v>122</v>
      </c>
      <c r="H1941" t="s">
        <v>186</v>
      </c>
      <c r="I1941" t="s">
        <v>34</v>
      </c>
      <c r="J1941" t="s">
        <v>35</v>
      </c>
      <c r="K1941" t="s">
        <v>42</v>
      </c>
      <c r="L1941">
        <v>41000</v>
      </c>
      <c r="M1941" t="s">
        <v>25</v>
      </c>
      <c r="N1941" t="s">
        <v>65</v>
      </c>
      <c r="O1941">
        <v>8153927</v>
      </c>
      <c r="P1941" t="s">
        <v>27</v>
      </c>
    </row>
    <row r="1942" spans="1:16" x14ac:dyDescent="0.3">
      <c r="A1942" t="s">
        <v>3548</v>
      </c>
      <c r="B1942" t="s">
        <v>3542</v>
      </c>
      <c r="C1942" t="s">
        <v>1189</v>
      </c>
      <c r="D1942" t="s">
        <v>18</v>
      </c>
      <c r="E1942">
        <v>752500</v>
      </c>
      <c r="F1942" t="s">
        <v>71</v>
      </c>
      <c r="G1942" t="s">
        <v>94</v>
      </c>
      <c r="H1942" t="s">
        <v>332</v>
      </c>
      <c r="I1942" t="s">
        <v>34</v>
      </c>
      <c r="J1942" t="s">
        <v>35</v>
      </c>
      <c r="K1942" t="s">
        <v>42</v>
      </c>
      <c r="L1942">
        <v>27500</v>
      </c>
      <c r="M1942" t="s">
        <v>56</v>
      </c>
      <c r="N1942" t="s">
        <v>38</v>
      </c>
      <c r="O1942">
        <v>7499263</v>
      </c>
      <c r="P1942" t="s">
        <v>57</v>
      </c>
    </row>
    <row r="1943" spans="1:16" x14ac:dyDescent="0.3">
      <c r="A1943" t="s">
        <v>3550</v>
      </c>
      <c r="B1943" t="s">
        <v>3542</v>
      </c>
      <c r="C1943" t="s">
        <v>3551</v>
      </c>
      <c r="D1943" t="s">
        <v>18</v>
      </c>
      <c r="E1943">
        <v>780000</v>
      </c>
      <c r="F1943" t="s">
        <v>110</v>
      </c>
      <c r="G1943" t="s">
        <v>63</v>
      </c>
      <c r="H1943" t="s">
        <v>64</v>
      </c>
      <c r="I1943" t="s">
        <v>22</v>
      </c>
      <c r="J1943" t="s">
        <v>23</v>
      </c>
      <c r="K1943" t="s">
        <v>36</v>
      </c>
      <c r="L1943">
        <v>21000</v>
      </c>
      <c r="M1943" t="s">
        <v>47</v>
      </c>
      <c r="N1943" t="s">
        <v>65</v>
      </c>
      <c r="O1943">
        <v>8999305</v>
      </c>
      <c r="P1943" t="s">
        <v>49</v>
      </c>
    </row>
    <row r="1944" spans="1:16" x14ac:dyDescent="0.3">
      <c r="A1944" t="s">
        <v>3552</v>
      </c>
      <c r="B1944" t="s">
        <v>3542</v>
      </c>
      <c r="C1944" t="s">
        <v>121</v>
      </c>
      <c r="D1944" t="s">
        <v>18</v>
      </c>
      <c r="E1944">
        <v>1300000</v>
      </c>
      <c r="F1944" t="s">
        <v>105</v>
      </c>
      <c r="G1944" t="s">
        <v>88</v>
      </c>
      <c r="H1944" t="s">
        <v>89</v>
      </c>
      <c r="I1944" t="s">
        <v>34</v>
      </c>
      <c r="J1944" t="s">
        <v>35</v>
      </c>
      <c r="K1944" t="s">
        <v>24</v>
      </c>
      <c r="L1944">
        <v>18000</v>
      </c>
      <c r="M1944" t="s">
        <v>43</v>
      </c>
      <c r="N1944" t="s">
        <v>48</v>
      </c>
      <c r="O1944">
        <v>7262972</v>
      </c>
      <c r="P1944" t="s">
        <v>44</v>
      </c>
    </row>
    <row r="1945" spans="1:16" x14ac:dyDescent="0.3">
      <c r="A1945" t="s">
        <v>3553</v>
      </c>
      <c r="B1945" t="s">
        <v>3542</v>
      </c>
      <c r="C1945" t="s">
        <v>1464</v>
      </c>
      <c r="D1945" t="s">
        <v>18</v>
      </c>
      <c r="E1945">
        <v>13500</v>
      </c>
      <c r="F1945" t="s">
        <v>118</v>
      </c>
      <c r="G1945" t="s">
        <v>20</v>
      </c>
      <c r="H1945" t="s">
        <v>207</v>
      </c>
      <c r="I1945" t="s">
        <v>22</v>
      </c>
      <c r="J1945" t="s">
        <v>23</v>
      </c>
      <c r="K1945" t="s">
        <v>42</v>
      </c>
      <c r="L1945">
        <v>62000</v>
      </c>
      <c r="M1945" t="s">
        <v>25</v>
      </c>
      <c r="N1945" t="s">
        <v>84</v>
      </c>
      <c r="O1945">
        <v>7119820</v>
      </c>
      <c r="P1945" t="s">
        <v>27</v>
      </c>
    </row>
    <row r="1946" spans="1:16" x14ac:dyDescent="0.3">
      <c r="A1946" t="s">
        <v>3554</v>
      </c>
      <c r="B1946" t="s">
        <v>3542</v>
      </c>
      <c r="C1946" t="s">
        <v>298</v>
      </c>
      <c r="D1946" t="s">
        <v>18</v>
      </c>
      <c r="E1946">
        <v>1160500</v>
      </c>
      <c r="F1946" t="s">
        <v>77</v>
      </c>
      <c r="G1946" t="s">
        <v>122</v>
      </c>
      <c r="H1946" t="s">
        <v>408</v>
      </c>
      <c r="I1946" t="s">
        <v>22</v>
      </c>
      <c r="J1946" t="s">
        <v>23</v>
      </c>
      <c r="K1946" t="s">
        <v>24</v>
      </c>
      <c r="L1946">
        <v>39050</v>
      </c>
      <c r="M1946" t="s">
        <v>30</v>
      </c>
      <c r="N1946" t="s">
        <v>26</v>
      </c>
      <c r="O1946">
        <v>8389150</v>
      </c>
      <c r="P1946" t="s">
        <v>31</v>
      </c>
    </row>
    <row r="1947" spans="1:16" x14ac:dyDescent="0.3">
      <c r="A1947" t="s">
        <v>3555</v>
      </c>
      <c r="B1947" t="s">
        <v>3542</v>
      </c>
      <c r="C1947" t="s">
        <v>723</v>
      </c>
      <c r="D1947" t="s">
        <v>18</v>
      </c>
      <c r="E1947">
        <v>650000</v>
      </c>
      <c r="F1947" t="s">
        <v>80</v>
      </c>
      <c r="G1947" t="s">
        <v>20</v>
      </c>
      <c r="H1947" t="s">
        <v>505</v>
      </c>
      <c r="I1947" t="s">
        <v>34</v>
      </c>
      <c r="J1947" t="s">
        <v>35</v>
      </c>
      <c r="K1947" t="s">
        <v>24</v>
      </c>
      <c r="L1947">
        <v>18000</v>
      </c>
      <c r="M1947" t="s">
        <v>37</v>
      </c>
      <c r="N1947" t="s">
        <v>48</v>
      </c>
      <c r="O1947">
        <v>7618818</v>
      </c>
      <c r="P1947" t="s">
        <v>39</v>
      </c>
    </row>
    <row r="1948" spans="1:16" x14ac:dyDescent="0.3">
      <c r="A1948" t="s">
        <v>3556</v>
      </c>
      <c r="B1948" t="s">
        <v>3542</v>
      </c>
      <c r="C1948" t="s">
        <v>1510</v>
      </c>
      <c r="D1948" t="s">
        <v>18</v>
      </c>
      <c r="E1948">
        <v>1170000</v>
      </c>
      <c r="F1948" t="s">
        <v>105</v>
      </c>
      <c r="G1948" t="s">
        <v>63</v>
      </c>
      <c r="H1948" t="s">
        <v>225</v>
      </c>
      <c r="I1948" t="s">
        <v>22</v>
      </c>
      <c r="J1948" t="s">
        <v>23</v>
      </c>
      <c r="K1948" t="s">
        <v>42</v>
      </c>
      <c r="L1948">
        <v>46000</v>
      </c>
      <c r="M1948" t="s">
        <v>43</v>
      </c>
      <c r="N1948" t="s">
        <v>26</v>
      </c>
      <c r="O1948">
        <v>6309115</v>
      </c>
      <c r="P1948" t="s">
        <v>44</v>
      </c>
    </row>
    <row r="1949" spans="1:16" x14ac:dyDescent="0.3">
      <c r="A1949" t="s">
        <v>3557</v>
      </c>
      <c r="B1949" t="s">
        <v>3542</v>
      </c>
      <c r="C1949" t="s">
        <v>3558</v>
      </c>
      <c r="D1949" t="s">
        <v>18</v>
      </c>
      <c r="E1949">
        <v>925000</v>
      </c>
      <c r="F1949" t="s">
        <v>59</v>
      </c>
      <c r="G1949" t="s">
        <v>258</v>
      </c>
      <c r="H1949" t="s">
        <v>259</v>
      </c>
      <c r="I1949" t="s">
        <v>22</v>
      </c>
      <c r="J1949" t="s">
        <v>23</v>
      </c>
      <c r="K1949" t="s">
        <v>42</v>
      </c>
      <c r="L1949">
        <v>27001</v>
      </c>
      <c r="M1949" t="s">
        <v>56</v>
      </c>
      <c r="N1949" t="s">
        <v>65</v>
      </c>
      <c r="O1949">
        <v>7646188</v>
      </c>
      <c r="P1949" t="s">
        <v>57</v>
      </c>
    </row>
    <row r="1950" spans="1:16" x14ac:dyDescent="0.3">
      <c r="A1950" t="s">
        <v>3559</v>
      </c>
      <c r="B1950" t="s">
        <v>3542</v>
      </c>
      <c r="C1950" t="s">
        <v>568</v>
      </c>
      <c r="D1950" t="s">
        <v>18</v>
      </c>
      <c r="E1950">
        <v>2010000</v>
      </c>
      <c r="F1950" t="s">
        <v>51</v>
      </c>
      <c r="G1950" t="s">
        <v>132</v>
      </c>
      <c r="H1950" t="s">
        <v>133</v>
      </c>
      <c r="I1950" t="s">
        <v>22</v>
      </c>
      <c r="J1950" t="s">
        <v>23</v>
      </c>
      <c r="K1950" t="s">
        <v>42</v>
      </c>
      <c r="L1950">
        <v>42000</v>
      </c>
      <c r="M1950" t="s">
        <v>52</v>
      </c>
      <c r="N1950" t="s">
        <v>84</v>
      </c>
      <c r="O1950">
        <v>8123091</v>
      </c>
      <c r="P1950" t="s">
        <v>53</v>
      </c>
    </row>
    <row r="1951" spans="1:16" x14ac:dyDescent="0.3">
      <c r="A1951" t="s">
        <v>3560</v>
      </c>
      <c r="B1951" t="s">
        <v>3542</v>
      </c>
      <c r="C1951" t="s">
        <v>1618</v>
      </c>
      <c r="D1951" t="s">
        <v>68</v>
      </c>
      <c r="E1951">
        <v>1200000</v>
      </c>
      <c r="F1951" t="s">
        <v>80</v>
      </c>
      <c r="G1951" t="s">
        <v>111</v>
      </c>
      <c r="H1951" t="s">
        <v>431</v>
      </c>
      <c r="I1951" t="s">
        <v>22</v>
      </c>
      <c r="J1951" t="s">
        <v>23</v>
      </c>
      <c r="K1951" t="s">
        <v>36</v>
      </c>
      <c r="L1951">
        <v>13000</v>
      </c>
      <c r="M1951" t="s">
        <v>37</v>
      </c>
      <c r="N1951" t="s">
        <v>48</v>
      </c>
      <c r="O1951">
        <v>7733072</v>
      </c>
      <c r="P1951" t="s">
        <v>53</v>
      </c>
    </row>
    <row r="1952" spans="1:16" x14ac:dyDescent="0.3">
      <c r="A1952" t="s">
        <v>3561</v>
      </c>
      <c r="B1952" t="s">
        <v>3542</v>
      </c>
      <c r="C1952" t="s">
        <v>413</v>
      </c>
      <c r="D1952" t="s">
        <v>18</v>
      </c>
      <c r="E1952">
        <v>1780000</v>
      </c>
      <c r="F1952" t="s">
        <v>105</v>
      </c>
      <c r="G1952" t="s">
        <v>20</v>
      </c>
      <c r="H1952" t="s">
        <v>729</v>
      </c>
      <c r="I1952" t="s">
        <v>34</v>
      </c>
      <c r="J1952" t="s">
        <v>35</v>
      </c>
      <c r="K1952" t="s">
        <v>36</v>
      </c>
      <c r="L1952">
        <v>13000</v>
      </c>
      <c r="M1952" t="s">
        <v>43</v>
      </c>
      <c r="N1952" t="s">
        <v>38</v>
      </c>
      <c r="O1952">
        <v>8911828</v>
      </c>
      <c r="P1952" t="s">
        <v>57</v>
      </c>
    </row>
    <row r="1953" spans="1:16" x14ac:dyDescent="0.3">
      <c r="A1953" t="s">
        <v>3562</v>
      </c>
      <c r="B1953" t="s">
        <v>3542</v>
      </c>
      <c r="C1953" t="s">
        <v>1607</v>
      </c>
      <c r="D1953" t="s">
        <v>18</v>
      </c>
      <c r="E1953">
        <v>790000</v>
      </c>
      <c r="F1953" t="s">
        <v>110</v>
      </c>
      <c r="G1953" t="s">
        <v>81</v>
      </c>
      <c r="H1953" t="s">
        <v>237</v>
      </c>
      <c r="I1953" t="s">
        <v>22</v>
      </c>
      <c r="J1953" t="s">
        <v>23</v>
      </c>
      <c r="K1953" t="s">
        <v>24</v>
      </c>
      <c r="L1953">
        <v>16000</v>
      </c>
      <c r="M1953" t="s">
        <v>47</v>
      </c>
      <c r="N1953" t="s">
        <v>84</v>
      </c>
      <c r="O1953">
        <v>7968845</v>
      </c>
      <c r="P1953" t="s">
        <v>27</v>
      </c>
    </row>
    <row r="1954" spans="1:16" x14ac:dyDescent="0.3">
      <c r="A1954" t="s">
        <v>3563</v>
      </c>
      <c r="B1954" t="s">
        <v>3542</v>
      </c>
      <c r="C1954" t="s">
        <v>1620</v>
      </c>
      <c r="D1954" t="s">
        <v>18</v>
      </c>
      <c r="E1954">
        <v>455000</v>
      </c>
      <c r="F1954" t="s">
        <v>114</v>
      </c>
      <c r="G1954" t="s">
        <v>63</v>
      </c>
      <c r="H1954" t="s">
        <v>301</v>
      </c>
      <c r="I1954" t="s">
        <v>22</v>
      </c>
      <c r="J1954" t="s">
        <v>23</v>
      </c>
      <c r="K1954" t="s">
        <v>36</v>
      </c>
      <c r="L1954">
        <v>20000</v>
      </c>
      <c r="M1954" t="s">
        <v>52</v>
      </c>
      <c r="N1954" t="s">
        <v>48</v>
      </c>
      <c r="O1954">
        <v>7906997</v>
      </c>
      <c r="P1954" t="s">
        <v>31</v>
      </c>
    </row>
    <row r="1955" spans="1:16" x14ac:dyDescent="0.3">
      <c r="A1955" t="s">
        <v>3565</v>
      </c>
      <c r="B1955" t="s">
        <v>3564</v>
      </c>
      <c r="C1955" t="s">
        <v>3566</v>
      </c>
      <c r="D1955" t="s">
        <v>68</v>
      </c>
      <c r="E1955">
        <v>790000</v>
      </c>
      <c r="F1955" t="s">
        <v>137</v>
      </c>
      <c r="G1955" t="s">
        <v>258</v>
      </c>
      <c r="H1955" t="s">
        <v>347</v>
      </c>
      <c r="I1955" t="s">
        <v>22</v>
      </c>
      <c r="J1955" t="s">
        <v>23</v>
      </c>
      <c r="K1955" t="s">
        <v>24</v>
      </c>
      <c r="L1955">
        <v>22000</v>
      </c>
      <c r="M1955" t="s">
        <v>37</v>
      </c>
      <c r="N1955" t="s">
        <v>84</v>
      </c>
      <c r="O1955">
        <v>8243771</v>
      </c>
      <c r="P1955" t="s">
        <v>39</v>
      </c>
    </row>
    <row r="1956" spans="1:16" x14ac:dyDescent="0.3">
      <c r="A1956" t="s">
        <v>3567</v>
      </c>
      <c r="B1956" t="s">
        <v>3568</v>
      </c>
      <c r="C1956" t="s">
        <v>780</v>
      </c>
      <c r="D1956" t="s">
        <v>18</v>
      </c>
      <c r="E1956">
        <v>1255000</v>
      </c>
      <c r="F1956" t="s">
        <v>62</v>
      </c>
      <c r="G1956" t="s">
        <v>81</v>
      </c>
      <c r="H1956" t="s">
        <v>343</v>
      </c>
      <c r="I1956" t="s">
        <v>34</v>
      </c>
      <c r="J1956" t="s">
        <v>35</v>
      </c>
      <c r="K1956" t="s">
        <v>42</v>
      </c>
      <c r="L1956">
        <v>14500</v>
      </c>
      <c r="M1956" t="s">
        <v>52</v>
      </c>
      <c r="N1956" t="s">
        <v>26</v>
      </c>
      <c r="O1956">
        <v>8707947</v>
      </c>
      <c r="P1956" t="s">
        <v>53</v>
      </c>
    </row>
    <row r="1957" spans="1:16" x14ac:dyDescent="0.3">
      <c r="A1957" t="s">
        <v>3569</v>
      </c>
      <c r="B1957" t="s">
        <v>3568</v>
      </c>
      <c r="C1957" t="s">
        <v>782</v>
      </c>
      <c r="D1957" t="s">
        <v>18</v>
      </c>
      <c r="E1957">
        <v>1070000</v>
      </c>
      <c r="F1957" t="s">
        <v>71</v>
      </c>
      <c r="G1957" t="s">
        <v>20</v>
      </c>
      <c r="H1957" t="s">
        <v>21</v>
      </c>
      <c r="I1957" t="s">
        <v>22</v>
      </c>
      <c r="J1957" t="s">
        <v>23</v>
      </c>
      <c r="K1957" t="s">
        <v>24</v>
      </c>
      <c r="L1957">
        <v>41000</v>
      </c>
      <c r="M1957" t="s">
        <v>56</v>
      </c>
      <c r="N1957" t="s">
        <v>26</v>
      </c>
      <c r="O1957">
        <v>7761563</v>
      </c>
      <c r="P1957" t="s">
        <v>57</v>
      </c>
    </row>
    <row r="1958" spans="1:16" x14ac:dyDescent="0.3">
      <c r="A1958" t="s">
        <v>3570</v>
      </c>
      <c r="B1958" t="s">
        <v>3568</v>
      </c>
      <c r="C1958" t="s">
        <v>2002</v>
      </c>
      <c r="D1958" t="s">
        <v>18</v>
      </c>
      <c r="E1958">
        <v>2570000</v>
      </c>
      <c r="F1958" t="s">
        <v>80</v>
      </c>
      <c r="G1958" t="s">
        <v>132</v>
      </c>
      <c r="H1958" t="s">
        <v>133</v>
      </c>
      <c r="I1958" t="s">
        <v>34</v>
      </c>
      <c r="J1958" t="s">
        <v>35</v>
      </c>
      <c r="K1958" t="s">
        <v>36</v>
      </c>
      <c r="L1958">
        <v>22000</v>
      </c>
      <c r="M1958" t="s">
        <v>37</v>
      </c>
      <c r="N1958" t="s">
        <v>84</v>
      </c>
      <c r="O1958">
        <v>7877016</v>
      </c>
      <c r="P1958" t="s">
        <v>39</v>
      </c>
    </row>
    <row r="1959" spans="1:16" x14ac:dyDescent="0.3">
      <c r="A1959" t="s">
        <v>3571</v>
      </c>
      <c r="B1959" t="s">
        <v>3568</v>
      </c>
      <c r="C1959" t="s">
        <v>125</v>
      </c>
      <c r="D1959" t="s">
        <v>18</v>
      </c>
      <c r="E1959">
        <v>660000</v>
      </c>
      <c r="F1959" t="s">
        <v>59</v>
      </c>
      <c r="G1959" t="s">
        <v>94</v>
      </c>
      <c r="H1959" t="s">
        <v>95</v>
      </c>
      <c r="I1959" t="s">
        <v>22</v>
      </c>
      <c r="J1959" t="s">
        <v>23</v>
      </c>
      <c r="K1959" t="s">
        <v>42</v>
      </c>
      <c r="L1959">
        <v>21000</v>
      </c>
      <c r="M1959" t="s">
        <v>56</v>
      </c>
      <c r="N1959" t="s">
        <v>84</v>
      </c>
      <c r="O1959">
        <v>6415654</v>
      </c>
      <c r="P1959" t="s">
        <v>57</v>
      </c>
    </row>
    <row r="1960" spans="1:16" x14ac:dyDescent="0.3">
      <c r="A1960" t="s">
        <v>3572</v>
      </c>
      <c r="B1960" t="s">
        <v>3568</v>
      </c>
      <c r="C1960" t="s">
        <v>1225</v>
      </c>
      <c r="D1960" t="s">
        <v>18</v>
      </c>
      <c r="E1960">
        <v>936000</v>
      </c>
      <c r="F1960" t="s">
        <v>114</v>
      </c>
      <c r="G1960" t="s">
        <v>111</v>
      </c>
      <c r="H1960" t="s">
        <v>370</v>
      </c>
      <c r="I1960" t="s">
        <v>22</v>
      </c>
      <c r="J1960" t="s">
        <v>23</v>
      </c>
      <c r="K1960" t="s">
        <v>36</v>
      </c>
      <c r="L1960">
        <v>45000</v>
      </c>
      <c r="M1960" t="s">
        <v>52</v>
      </c>
      <c r="N1960" t="s">
        <v>65</v>
      </c>
      <c r="O1960">
        <v>6956028</v>
      </c>
      <c r="P1960" t="s">
        <v>57</v>
      </c>
    </row>
    <row r="1961" spans="1:16" x14ac:dyDescent="0.3">
      <c r="A1961" t="s">
        <v>3573</v>
      </c>
      <c r="B1961" t="s">
        <v>3568</v>
      </c>
      <c r="C1961" t="s">
        <v>1297</v>
      </c>
      <c r="D1961" t="s">
        <v>18</v>
      </c>
      <c r="E1961">
        <v>2425000</v>
      </c>
      <c r="F1961" t="s">
        <v>41</v>
      </c>
      <c r="G1961" t="s">
        <v>122</v>
      </c>
      <c r="H1961" t="s">
        <v>154</v>
      </c>
      <c r="I1961" t="s">
        <v>34</v>
      </c>
      <c r="J1961" t="s">
        <v>35</v>
      </c>
      <c r="K1961" t="s">
        <v>42</v>
      </c>
      <c r="L1961">
        <v>12500</v>
      </c>
      <c r="M1961" t="s">
        <v>43</v>
      </c>
      <c r="N1961" t="s">
        <v>48</v>
      </c>
      <c r="O1961">
        <v>8354255</v>
      </c>
      <c r="P1961" t="s">
        <v>44</v>
      </c>
    </row>
    <row r="1962" spans="1:16" x14ac:dyDescent="0.3">
      <c r="A1962" t="s">
        <v>3574</v>
      </c>
      <c r="B1962" t="s">
        <v>3568</v>
      </c>
      <c r="C1962" t="s">
        <v>1536</v>
      </c>
      <c r="D1962" t="s">
        <v>18</v>
      </c>
      <c r="E1962">
        <v>13500</v>
      </c>
      <c r="F1962" t="s">
        <v>33</v>
      </c>
      <c r="G1962" t="s">
        <v>20</v>
      </c>
      <c r="H1962" t="s">
        <v>456</v>
      </c>
      <c r="I1962" t="s">
        <v>22</v>
      </c>
      <c r="J1962" t="s">
        <v>23</v>
      </c>
      <c r="K1962" t="s">
        <v>36</v>
      </c>
      <c r="L1962">
        <v>29000</v>
      </c>
      <c r="M1962" t="s">
        <v>37</v>
      </c>
      <c r="N1962" t="s">
        <v>38</v>
      </c>
      <c r="O1962">
        <v>8824170</v>
      </c>
      <c r="P1962" t="s">
        <v>39</v>
      </c>
    </row>
    <row r="1963" spans="1:16" x14ac:dyDescent="0.3">
      <c r="A1963" t="s">
        <v>3575</v>
      </c>
      <c r="B1963" t="s">
        <v>3568</v>
      </c>
      <c r="C1963" t="s">
        <v>380</v>
      </c>
      <c r="D1963" t="s">
        <v>18</v>
      </c>
      <c r="E1963">
        <v>1774500</v>
      </c>
      <c r="F1963" t="s">
        <v>41</v>
      </c>
      <c r="G1963" t="s">
        <v>122</v>
      </c>
      <c r="H1963" t="s">
        <v>154</v>
      </c>
      <c r="I1963" t="s">
        <v>34</v>
      </c>
      <c r="J1963" t="s">
        <v>35</v>
      </c>
      <c r="K1963" t="s">
        <v>42</v>
      </c>
      <c r="L1963">
        <v>17450</v>
      </c>
      <c r="M1963" t="s">
        <v>43</v>
      </c>
      <c r="N1963" t="s">
        <v>48</v>
      </c>
      <c r="O1963">
        <v>7931386</v>
      </c>
      <c r="P1963" t="s">
        <v>44</v>
      </c>
    </row>
    <row r="1964" spans="1:16" x14ac:dyDescent="0.3">
      <c r="A1964" t="s">
        <v>3576</v>
      </c>
      <c r="B1964" t="s">
        <v>3568</v>
      </c>
      <c r="C1964" t="s">
        <v>1547</v>
      </c>
      <c r="D1964" t="s">
        <v>18</v>
      </c>
      <c r="E1964">
        <v>13500</v>
      </c>
      <c r="F1964" t="s">
        <v>46</v>
      </c>
      <c r="G1964" t="s">
        <v>94</v>
      </c>
      <c r="H1964" t="s">
        <v>575</v>
      </c>
      <c r="I1964" t="s">
        <v>34</v>
      </c>
      <c r="J1964" t="s">
        <v>35</v>
      </c>
      <c r="K1964" t="s">
        <v>42</v>
      </c>
      <c r="L1964">
        <v>27001</v>
      </c>
      <c r="M1964" t="s">
        <v>47</v>
      </c>
      <c r="N1964" t="s">
        <v>48</v>
      </c>
      <c r="O1964">
        <v>8359010</v>
      </c>
      <c r="P1964" t="s">
        <v>49</v>
      </c>
    </row>
    <row r="1965" spans="1:16" x14ac:dyDescent="0.3">
      <c r="A1965" t="s">
        <v>3577</v>
      </c>
      <c r="B1965" t="s">
        <v>3568</v>
      </c>
      <c r="C1965" t="s">
        <v>2370</v>
      </c>
      <c r="D1965" t="s">
        <v>18</v>
      </c>
      <c r="E1965">
        <v>750000</v>
      </c>
      <c r="F1965" t="s">
        <v>51</v>
      </c>
      <c r="G1965" t="s">
        <v>20</v>
      </c>
      <c r="H1965" t="s">
        <v>505</v>
      </c>
      <c r="I1965" t="s">
        <v>34</v>
      </c>
      <c r="J1965" t="s">
        <v>35</v>
      </c>
      <c r="K1965" t="s">
        <v>24</v>
      </c>
      <c r="L1965">
        <v>18001</v>
      </c>
      <c r="M1965" t="s">
        <v>52</v>
      </c>
      <c r="N1965" t="s">
        <v>65</v>
      </c>
      <c r="O1965">
        <v>7770336</v>
      </c>
      <c r="P1965" t="s">
        <v>57</v>
      </c>
    </row>
    <row r="1966" spans="1:16" x14ac:dyDescent="0.3">
      <c r="A1966" t="s">
        <v>3578</v>
      </c>
      <c r="B1966" t="s">
        <v>3568</v>
      </c>
      <c r="C1966" t="s">
        <v>883</v>
      </c>
      <c r="D1966" t="s">
        <v>18</v>
      </c>
      <c r="E1966">
        <v>425000</v>
      </c>
      <c r="F1966" t="s">
        <v>175</v>
      </c>
      <c r="G1966" t="s">
        <v>258</v>
      </c>
      <c r="H1966" t="s">
        <v>347</v>
      </c>
      <c r="I1966" t="s">
        <v>34</v>
      </c>
      <c r="J1966" t="s">
        <v>35</v>
      </c>
      <c r="K1966" t="s">
        <v>36</v>
      </c>
      <c r="L1966">
        <v>13000</v>
      </c>
      <c r="M1966" t="s">
        <v>56</v>
      </c>
      <c r="N1966" t="s">
        <v>84</v>
      </c>
      <c r="O1966">
        <v>8572906</v>
      </c>
      <c r="P1966" t="s">
        <v>57</v>
      </c>
    </row>
    <row r="1967" spans="1:16" x14ac:dyDescent="0.3">
      <c r="A1967" t="s">
        <v>3579</v>
      </c>
      <c r="B1967" t="s">
        <v>3568</v>
      </c>
      <c r="C1967" t="s">
        <v>1644</v>
      </c>
      <c r="D1967" t="s">
        <v>68</v>
      </c>
      <c r="E1967">
        <v>590900</v>
      </c>
      <c r="F1967" t="s">
        <v>46</v>
      </c>
      <c r="G1967" t="s">
        <v>63</v>
      </c>
      <c r="H1967" t="s">
        <v>64</v>
      </c>
      <c r="I1967" t="s">
        <v>34</v>
      </c>
      <c r="J1967" t="s">
        <v>35</v>
      </c>
      <c r="K1967" t="s">
        <v>42</v>
      </c>
      <c r="L1967">
        <v>41900</v>
      </c>
      <c r="M1967" t="s">
        <v>47</v>
      </c>
      <c r="N1967" t="s">
        <v>48</v>
      </c>
      <c r="O1967">
        <v>7971684</v>
      </c>
      <c r="P1967" t="s">
        <v>27</v>
      </c>
    </row>
    <row r="1968" spans="1:16" x14ac:dyDescent="0.3">
      <c r="A1968" t="s">
        <v>3580</v>
      </c>
      <c r="B1968" t="s">
        <v>3568</v>
      </c>
      <c r="C1968" t="s">
        <v>1658</v>
      </c>
      <c r="D1968" t="s">
        <v>68</v>
      </c>
      <c r="E1968">
        <v>670000</v>
      </c>
      <c r="F1968" t="s">
        <v>55</v>
      </c>
      <c r="G1968" t="s">
        <v>101</v>
      </c>
      <c r="H1968" t="s">
        <v>190</v>
      </c>
      <c r="I1968" t="s">
        <v>34</v>
      </c>
      <c r="J1968" t="s">
        <v>35</v>
      </c>
      <c r="K1968" t="s">
        <v>42</v>
      </c>
      <c r="L1968">
        <v>24000</v>
      </c>
      <c r="M1968" t="s">
        <v>56</v>
      </c>
      <c r="N1968" t="s">
        <v>26</v>
      </c>
      <c r="O1968">
        <v>7442470</v>
      </c>
      <c r="P1968" t="s">
        <v>39</v>
      </c>
    </row>
    <row r="1969" spans="1:16" x14ac:dyDescent="0.3">
      <c r="A1969" t="s">
        <v>3581</v>
      </c>
      <c r="B1969" t="s">
        <v>3568</v>
      </c>
      <c r="C1969" t="s">
        <v>1679</v>
      </c>
      <c r="D1969" t="s">
        <v>18</v>
      </c>
      <c r="E1969">
        <v>13500</v>
      </c>
      <c r="F1969" t="s">
        <v>100</v>
      </c>
      <c r="G1969" t="s">
        <v>94</v>
      </c>
      <c r="H1969" t="s">
        <v>624</v>
      </c>
      <c r="I1969" t="s">
        <v>22</v>
      </c>
      <c r="J1969" t="s">
        <v>23</v>
      </c>
      <c r="K1969" t="s">
        <v>24</v>
      </c>
      <c r="L1969">
        <v>31000</v>
      </c>
      <c r="M1969" t="s">
        <v>25</v>
      </c>
      <c r="N1969" t="s">
        <v>26</v>
      </c>
      <c r="O1969">
        <v>6092369</v>
      </c>
      <c r="P1969" t="s">
        <v>44</v>
      </c>
    </row>
    <row r="1970" spans="1:16" x14ac:dyDescent="0.3">
      <c r="A1970" t="s">
        <v>3583</v>
      </c>
      <c r="B1970" t="s">
        <v>3582</v>
      </c>
      <c r="C1970" t="s">
        <v>825</v>
      </c>
      <c r="D1970" t="s">
        <v>18</v>
      </c>
      <c r="E1970">
        <v>3250000</v>
      </c>
      <c r="F1970" t="s">
        <v>114</v>
      </c>
      <c r="G1970" t="s">
        <v>20</v>
      </c>
      <c r="H1970" t="s">
        <v>268</v>
      </c>
      <c r="I1970" t="s">
        <v>22</v>
      </c>
      <c r="J1970" t="s">
        <v>23</v>
      </c>
      <c r="K1970" t="s">
        <v>42</v>
      </c>
      <c r="L1970">
        <v>18000</v>
      </c>
      <c r="M1970" t="s">
        <v>52</v>
      </c>
      <c r="N1970" t="s">
        <v>48</v>
      </c>
      <c r="O1970">
        <v>6776036</v>
      </c>
      <c r="P1970" t="s">
        <v>53</v>
      </c>
    </row>
    <row r="1971" spans="1:16" x14ac:dyDescent="0.3">
      <c r="A1971" t="s">
        <v>3584</v>
      </c>
      <c r="B1971" t="s">
        <v>3582</v>
      </c>
      <c r="C1971" t="s">
        <v>254</v>
      </c>
      <c r="D1971" t="s">
        <v>18</v>
      </c>
      <c r="E1971">
        <v>825000</v>
      </c>
      <c r="F1971" t="s">
        <v>46</v>
      </c>
      <c r="G1971" t="s">
        <v>81</v>
      </c>
      <c r="H1971" t="s">
        <v>82</v>
      </c>
      <c r="I1971" t="s">
        <v>34</v>
      </c>
      <c r="J1971" t="s">
        <v>35</v>
      </c>
      <c r="K1971" t="s">
        <v>36</v>
      </c>
      <c r="L1971">
        <v>21000</v>
      </c>
      <c r="M1971" t="s">
        <v>47</v>
      </c>
      <c r="N1971" t="s">
        <v>48</v>
      </c>
      <c r="O1971">
        <v>7969590</v>
      </c>
      <c r="P1971" t="s">
        <v>49</v>
      </c>
    </row>
    <row r="1972" spans="1:16" x14ac:dyDescent="0.3">
      <c r="A1972" t="s">
        <v>3585</v>
      </c>
      <c r="B1972" t="s">
        <v>3582</v>
      </c>
      <c r="C1972" t="s">
        <v>1299</v>
      </c>
      <c r="D1972" t="s">
        <v>18</v>
      </c>
      <c r="E1972">
        <v>682000</v>
      </c>
      <c r="F1972" t="s">
        <v>51</v>
      </c>
      <c r="G1972" t="s">
        <v>122</v>
      </c>
      <c r="H1972" t="s">
        <v>154</v>
      </c>
      <c r="I1972" t="s">
        <v>34</v>
      </c>
      <c r="J1972" t="s">
        <v>35</v>
      </c>
      <c r="K1972" t="s">
        <v>42</v>
      </c>
      <c r="L1972">
        <v>17000</v>
      </c>
      <c r="M1972" t="s">
        <v>52</v>
      </c>
      <c r="N1972" t="s">
        <v>48</v>
      </c>
      <c r="O1972">
        <v>6325967</v>
      </c>
      <c r="P1972" t="s">
        <v>53</v>
      </c>
    </row>
    <row r="1973" spans="1:16" x14ac:dyDescent="0.3">
      <c r="A1973" t="s">
        <v>3586</v>
      </c>
      <c r="B1973" t="s">
        <v>3582</v>
      </c>
      <c r="C1973" t="s">
        <v>1339</v>
      </c>
      <c r="D1973" t="s">
        <v>18</v>
      </c>
      <c r="E1973">
        <v>2258000</v>
      </c>
      <c r="F1973" t="s">
        <v>135</v>
      </c>
      <c r="G1973" t="s">
        <v>101</v>
      </c>
      <c r="H1973" t="s">
        <v>190</v>
      </c>
      <c r="I1973" t="s">
        <v>22</v>
      </c>
      <c r="J1973" t="s">
        <v>23</v>
      </c>
      <c r="K1973" t="s">
        <v>24</v>
      </c>
      <c r="L1973">
        <v>14800</v>
      </c>
      <c r="M1973" t="s">
        <v>30</v>
      </c>
      <c r="N1973" t="s">
        <v>26</v>
      </c>
      <c r="O1973">
        <v>8933267</v>
      </c>
      <c r="P1973" t="s">
        <v>31</v>
      </c>
    </row>
    <row r="1974" spans="1:16" x14ac:dyDescent="0.3">
      <c r="A1974" t="s">
        <v>3587</v>
      </c>
      <c r="B1974" t="s">
        <v>3582</v>
      </c>
      <c r="C1974" t="s">
        <v>1242</v>
      </c>
      <c r="D1974" t="s">
        <v>18</v>
      </c>
      <c r="E1974">
        <v>1960000</v>
      </c>
      <c r="F1974" t="s">
        <v>55</v>
      </c>
      <c r="G1974" t="s">
        <v>74</v>
      </c>
      <c r="H1974" t="s">
        <v>75</v>
      </c>
      <c r="I1974" t="s">
        <v>22</v>
      </c>
      <c r="J1974" t="s">
        <v>23</v>
      </c>
      <c r="K1974" t="s">
        <v>36</v>
      </c>
      <c r="L1974">
        <v>21000</v>
      </c>
      <c r="M1974" t="s">
        <v>56</v>
      </c>
      <c r="N1974" t="s">
        <v>48</v>
      </c>
      <c r="O1974">
        <v>7468762</v>
      </c>
      <c r="P1974" t="s">
        <v>57</v>
      </c>
    </row>
    <row r="1975" spans="1:16" x14ac:dyDescent="0.3">
      <c r="A1975" t="s">
        <v>3588</v>
      </c>
      <c r="B1975" t="s">
        <v>3582</v>
      </c>
      <c r="C1975" t="s">
        <v>409</v>
      </c>
      <c r="D1975" t="s">
        <v>18</v>
      </c>
      <c r="E1975">
        <v>1262000</v>
      </c>
      <c r="F1975" t="s">
        <v>135</v>
      </c>
      <c r="G1975" t="s">
        <v>94</v>
      </c>
      <c r="H1975" t="s">
        <v>624</v>
      </c>
      <c r="I1975" t="s">
        <v>22</v>
      </c>
      <c r="J1975" t="s">
        <v>23</v>
      </c>
      <c r="K1975" t="s">
        <v>36</v>
      </c>
      <c r="L1975">
        <v>12200</v>
      </c>
      <c r="M1975" t="s">
        <v>30</v>
      </c>
      <c r="N1975" t="s">
        <v>26</v>
      </c>
      <c r="O1975">
        <v>6924944</v>
      </c>
      <c r="P1975" t="s">
        <v>31</v>
      </c>
    </row>
    <row r="1976" spans="1:16" x14ac:dyDescent="0.3">
      <c r="A1976" t="s">
        <v>3589</v>
      </c>
      <c r="B1976" t="s">
        <v>3582</v>
      </c>
      <c r="C1976" t="s">
        <v>1577</v>
      </c>
      <c r="D1976" t="s">
        <v>18</v>
      </c>
      <c r="E1976">
        <v>1410000</v>
      </c>
      <c r="F1976" t="s">
        <v>139</v>
      </c>
      <c r="G1976" t="s">
        <v>74</v>
      </c>
      <c r="H1976" t="s">
        <v>75</v>
      </c>
      <c r="I1976" t="s">
        <v>22</v>
      </c>
      <c r="J1976" t="s">
        <v>23</v>
      </c>
      <c r="K1976" t="s">
        <v>36</v>
      </c>
      <c r="L1976">
        <v>21001</v>
      </c>
      <c r="M1976" t="s">
        <v>43</v>
      </c>
      <c r="N1976" t="s">
        <v>48</v>
      </c>
      <c r="O1976">
        <v>6530773</v>
      </c>
      <c r="P1976" t="s">
        <v>44</v>
      </c>
    </row>
    <row r="1977" spans="1:16" x14ac:dyDescent="0.3">
      <c r="A1977" t="s">
        <v>3590</v>
      </c>
      <c r="B1977" t="s">
        <v>3582</v>
      </c>
      <c r="C1977" t="s">
        <v>435</v>
      </c>
      <c r="D1977" t="s">
        <v>68</v>
      </c>
      <c r="E1977">
        <v>950000</v>
      </c>
      <c r="F1977" t="s">
        <v>203</v>
      </c>
      <c r="G1977" t="s">
        <v>122</v>
      </c>
      <c r="H1977" t="s">
        <v>479</v>
      </c>
      <c r="I1977" t="s">
        <v>34</v>
      </c>
      <c r="J1977" t="s">
        <v>35</v>
      </c>
      <c r="K1977" t="s">
        <v>36</v>
      </c>
      <c r="L1977">
        <v>29000</v>
      </c>
      <c r="M1977" t="s">
        <v>37</v>
      </c>
      <c r="N1977" t="s">
        <v>26</v>
      </c>
      <c r="O1977">
        <v>6937744</v>
      </c>
      <c r="P1977" t="s">
        <v>39</v>
      </c>
    </row>
    <row r="1978" spans="1:16" x14ac:dyDescent="0.3">
      <c r="A1978" t="s">
        <v>3591</v>
      </c>
      <c r="B1978" t="s">
        <v>3582</v>
      </c>
      <c r="C1978" t="s">
        <v>1426</v>
      </c>
      <c r="D1978" t="s">
        <v>18</v>
      </c>
      <c r="E1978">
        <v>1150000</v>
      </c>
      <c r="F1978" t="s">
        <v>206</v>
      </c>
      <c r="G1978" t="s">
        <v>94</v>
      </c>
      <c r="H1978" t="s">
        <v>95</v>
      </c>
      <c r="I1978" t="s">
        <v>22</v>
      </c>
      <c r="J1978" t="s">
        <v>23</v>
      </c>
      <c r="K1978" t="s">
        <v>42</v>
      </c>
      <c r="L1978">
        <v>19000</v>
      </c>
      <c r="M1978" t="s">
        <v>43</v>
      </c>
      <c r="N1978" t="s">
        <v>84</v>
      </c>
      <c r="O1978">
        <v>7964987</v>
      </c>
      <c r="P1978" t="s">
        <v>44</v>
      </c>
    </row>
    <row r="1979" spans="1:16" x14ac:dyDescent="0.3">
      <c r="A1979" t="s">
        <v>3592</v>
      </c>
      <c r="B1979" t="s">
        <v>3582</v>
      </c>
      <c r="C1979" t="s">
        <v>2673</v>
      </c>
      <c r="D1979" t="s">
        <v>18</v>
      </c>
      <c r="E1979">
        <v>13500</v>
      </c>
      <c r="F1979" t="s">
        <v>139</v>
      </c>
      <c r="G1979" t="s">
        <v>74</v>
      </c>
      <c r="H1979" t="s">
        <v>447</v>
      </c>
      <c r="I1979" t="s">
        <v>34</v>
      </c>
      <c r="J1979" t="s">
        <v>35</v>
      </c>
      <c r="K1979" t="s">
        <v>24</v>
      </c>
      <c r="L1979">
        <v>53000</v>
      </c>
      <c r="M1979" t="s">
        <v>43</v>
      </c>
      <c r="N1979" t="s">
        <v>48</v>
      </c>
      <c r="O1979">
        <v>7111358</v>
      </c>
      <c r="P1979" t="s">
        <v>57</v>
      </c>
    </row>
    <row r="1980" spans="1:16" x14ac:dyDescent="0.3">
      <c r="A1980" t="s">
        <v>3593</v>
      </c>
      <c r="B1980" s="1">
        <v>44569</v>
      </c>
      <c r="C1980" t="s">
        <v>2036</v>
      </c>
      <c r="D1980" t="s">
        <v>18</v>
      </c>
      <c r="E1980">
        <v>2250000</v>
      </c>
      <c r="F1980" t="s">
        <v>71</v>
      </c>
      <c r="G1980" t="s">
        <v>258</v>
      </c>
      <c r="H1980" t="s">
        <v>593</v>
      </c>
      <c r="I1980" t="s">
        <v>34</v>
      </c>
      <c r="J1980" t="s">
        <v>35</v>
      </c>
      <c r="K1980" t="s">
        <v>42</v>
      </c>
      <c r="L1980">
        <v>54000</v>
      </c>
      <c r="M1980" t="s">
        <v>56</v>
      </c>
      <c r="N1980" t="s">
        <v>26</v>
      </c>
      <c r="O1980">
        <v>6373422</v>
      </c>
      <c r="P1980" t="s">
        <v>57</v>
      </c>
    </row>
    <row r="1981" spans="1:16" x14ac:dyDescent="0.3">
      <c r="A1981" t="s">
        <v>3594</v>
      </c>
      <c r="B1981" s="1">
        <v>44569</v>
      </c>
      <c r="C1981" t="s">
        <v>312</v>
      </c>
      <c r="D1981" t="s">
        <v>18</v>
      </c>
      <c r="E1981">
        <v>1650000</v>
      </c>
      <c r="F1981" t="s">
        <v>139</v>
      </c>
      <c r="G1981" t="s">
        <v>63</v>
      </c>
      <c r="H1981" t="s">
        <v>225</v>
      </c>
      <c r="I1981" t="s">
        <v>22</v>
      </c>
      <c r="J1981" t="s">
        <v>23</v>
      </c>
      <c r="K1981" t="s">
        <v>36</v>
      </c>
      <c r="L1981">
        <v>45000</v>
      </c>
      <c r="M1981" t="s">
        <v>43</v>
      </c>
      <c r="N1981" t="s">
        <v>26</v>
      </c>
      <c r="O1981">
        <v>7447299</v>
      </c>
      <c r="P1981" t="s">
        <v>44</v>
      </c>
    </row>
    <row r="1982" spans="1:16" x14ac:dyDescent="0.3">
      <c r="A1982" t="s">
        <v>3595</v>
      </c>
      <c r="B1982" s="1">
        <v>44569</v>
      </c>
      <c r="C1982" t="s">
        <v>1347</v>
      </c>
      <c r="D1982" t="s">
        <v>18</v>
      </c>
      <c r="E1982">
        <v>13500</v>
      </c>
      <c r="F1982" t="s">
        <v>169</v>
      </c>
      <c r="G1982" t="s">
        <v>63</v>
      </c>
      <c r="H1982" t="s">
        <v>228</v>
      </c>
      <c r="I1982" t="s">
        <v>34</v>
      </c>
      <c r="J1982" t="s">
        <v>35</v>
      </c>
      <c r="K1982" t="s">
        <v>36</v>
      </c>
      <c r="L1982">
        <v>22000</v>
      </c>
      <c r="M1982" t="s">
        <v>47</v>
      </c>
      <c r="N1982" t="s">
        <v>48</v>
      </c>
      <c r="O1982">
        <v>6817487</v>
      </c>
      <c r="P1982" t="s">
        <v>49</v>
      </c>
    </row>
    <row r="1983" spans="1:16" x14ac:dyDescent="0.3">
      <c r="A1983" t="s">
        <v>3596</v>
      </c>
      <c r="B1983" s="1">
        <v>44569</v>
      </c>
      <c r="C1983" t="s">
        <v>1579</v>
      </c>
      <c r="D1983" t="s">
        <v>18</v>
      </c>
      <c r="E1983">
        <v>1303500</v>
      </c>
      <c r="F1983" t="s">
        <v>169</v>
      </c>
      <c r="G1983" t="s">
        <v>111</v>
      </c>
      <c r="H1983" t="s">
        <v>370</v>
      </c>
      <c r="I1983" t="s">
        <v>22</v>
      </c>
      <c r="J1983" t="s">
        <v>23</v>
      </c>
      <c r="K1983" t="s">
        <v>36</v>
      </c>
      <c r="L1983">
        <v>45350</v>
      </c>
      <c r="M1983" t="s">
        <v>47</v>
      </c>
      <c r="N1983" t="s">
        <v>48</v>
      </c>
      <c r="O1983">
        <v>6466970</v>
      </c>
      <c r="P1983" t="s">
        <v>49</v>
      </c>
    </row>
    <row r="1984" spans="1:16" x14ac:dyDescent="0.3">
      <c r="A1984" t="s">
        <v>3597</v>
      </c>
      <c r="B1984" s="1">
        <v>44569</v>
      </c>
      <c r="C1984" t="s">
        <v>157</v>
      </c>
      <c r="D1984" t="s">
        <v>68</v>
      </c>
      <c r="E1984">
        <v>1156000</v>
      </c>
      <c r="F1984" t="s">
        <v>189</v>
      </c>
      <c r="G1984" t="s">
        <v>132</v>
      </c>
      <c r="H1984" t="s">
        <v>390</v>
      </c>
      <c r="I1984" t="s">
        <v>22</v>
      </c>
      <c r="J1984" t="s">
        <v>23</v>
      </c>
      <c r="K1984" t="s">
        <v>42</v>
      </c>
      <c r="L1984">
        <v>32600</v>
      </c>
      <c r="M1984" t="s">
        <v>25</v>
      </c>
      <c r="N1984" t="s">
        <v>48</v>
      </c>
      <c r="O1984">
        <v>7491878</v>
      </c>
      <c r="P1984" t="s">
        <v>44</v>
      </c>
    </row>
    <row r="1985" spans="1:16" x14ac:dyDescent="0.3">
      <c r="A1985" t="s">
        <v>3598</v>
      </c>
      <c r="B1985" s="1">
        <v>44600</v>
      </c>
      <c r="C1985" t="s">
        <v>354</v>
      </c>
      <c r="D1985" t="s">
        <v>68</v>
      </c>
      <c r="E1985">
        <v>450000</v>
      </c>
      <c r="F1985" t="s">
        <v>118</v>
      </c>
      <c r="G1985" t="s">
        <v>63</v>
      </c>
      <c r="H1985" t="s">
        <v>225</v>
      </c>
      <c r="I1985" t="s">
        <v>34</v>
      </c>
      <c r="J1985" t="s">
        <v>35</v>
      </c>
      <c r="K1985" t="s">
        <v>42</v>
      </c>
      <c r="L1985">
        <v>22000</v>
      </c>
      <c r="M1985" t="s">
        <v>25</v>
      </c>
      <c r="N1985" t="s">
        <v>26</v>
      </c>
      <c r="O1985">
        <v>8250958</v>
      </c>
      <c r="P1985" t="s">
        <v>27</v>
      </c>
    </row>
    <row r="1986" spans="1:16" x14ac:dyDescent="0.3">
      <c r="A1986" t="s">
        <v>3599</v>
      </c>
      <c r="B1986" s="1">
        <v>44600</v>
      </c>
      <c r="C1986" t="s">
        <v>2039</v>
      </c>
      <c r="D1986" t="s">
        <v>18</v>
      </c>
      <c r="E1986">
        <v>13500</v>
      </c>
      <c r="F1986" t="s">
        <v>80</v>
      </c>
      <c r="G1986" t="s">
        <v>20</v>
      </c>
      <c r="H1986" t="s">
        <v>69</v>
      </c>
      <c r="I1986" t="s">
        <v>34</v>
      </c>
      <c r="J1986" t="s">
        <v>35</v>
      </c>
      <c r="K1986" t="s">
        <v>24</v>
      </c>
      <c r="L1986">
        <v>11000</v>
      </c>
      <c r="M1986" t="s">
        <v>37</v>
      </c>
      <c r="N1986" t="s">
        <v>38</v>
      </c>
      <c r="O1986">
        <v>7880170</v>
      </c>
      <c r="P1986" t="s">
        <v>39</v>
      </c>
    </row>
    <row r="1987" spans="1:16" x14ac:dyDescent="0.3">
      <c r="A1987" t="s">
        <v>3600</v>
      </c>
      <c r="B1987" s="1">
        <v>44600</v>
      </c>
      <c r="C1987" t="s">
        <v>2041</v>
      </c>
      <c r="D1987" t="s">
        <v>18</v>
      </c>
      <c r="E1987">
        <v>812000</v>
      </c>
      <c r="F1987" t="s">
        <v>105</v>
      </c>
      <c r="G1987" t="s">
        <v>74</v>
      </c>
      <c r="H1987" t="s">
        <v>75</v>
      </c>
      <c r="I1987" t="s">
        <v>34</v>
      </c>
      <c r="J1987" t="s">
        <v>35</v>
      </c>
      <c r="K1987" t="s">
        <v>36</v>
      </c>
      <c r="L1987">
        <v>11000</v>
      </c>
      <c r="M1987" t="s">
        <v>43</v>
      </c>
      <c r="N1987" t="s">
        <v>26</v>
      </c>
      <c r="O1987">
        <v>8408261</v>
      </c>
      <c r="P1987" t="s">
        <v>44</v>
      </c>
    </row>
    <row r="1988" spans="1:16" x14ac:dyDescent="0.3">
      <c r="A1988" t="s">
        <v>3601</v>
      </c>
      <c r="B1988" s="1">
        <v>44600</v>
      </c>
      <c r="C1988" t="s">
        <v>2104</v>
      </c>
      <c r="D1988" t="s">
        <v>18</v>
      </c>
      <c r="E1988">
        <v>1140000</v>
      </c>
      <c r="F1988" t="s">
        <v>59</v>
      </c>
      <c r="G1988" t="s">
        <v>20</v>
      </c>
      <c r="H1988" t="s">
        <v>207</v>
      </c>
      <c r="I1988" t="s">
        <v>22</v>
      </c>
      <c r="J1988" t="s">
        <v>23</v>
      </c>
      <c r="K1988" t="s">
        <v>42</v>
      </c>
      <c r="L1988">
        <v>62000</v>
      </c>
      <c r="M1988" t="s">
        <v>56</v>
      </c>
      <c r="N1988" t="s">
        <v>84</v>
      </c>
      <c r="O1988">
        <v>7986019</v>
      </c>
      <c r="P1988" t="s">
        <v>57</v>
      </c>
    </row>
    <row r="1989" spans="1:16" x14ac:dyDescent="0.3">
      <c r="A1989" t="s">
        <v>3602</v>
      </c>
      <c r="B1989" s="1">
        <v>44600</v>
      </c>
      <c r="C1989" t="s">
        <v>1348</v>
      </c>
      <c r="D1989" t="s">
        <v>18</v>
      </c>
      <c r="E1989">
        <v>1250000</v>
      </c>
      <c r="F1989" t="s">
        <v>172</v>
      </c>
      <c r="G1989" t="s">
        <v>111</v>
      </c>
      <c r="H1989" t="s">
        <v>231</v>
      </c>
      <c r="I1989" t="s">
        <v>34</v>
      </c>
      <c r="J1989" t="s">
        <v>35</v>
      </c>
      <c r="K1989" t="s">
        <v>36</v>
      </c>
      <c r="L1989">
        <v>25000</v>
      </c>
      <c r="M1989" t="s">
        <v>52</v>
      </c>
      <c r="N1989" t="s">
        <v>84</v>
      </c>
      <c r="O1989">
        <v>7883547</v>
      </c>
      <c r="P1989" t="s">
        <v>53</v>
      </c>
    </row>
    <row r="1990" spans="1:16" x14ac:dyDescent="0.3">
      <c r="A1990" t="s">
        <v>3604</v>
      </c>
      <c r="B1990" s="1">
        <v>44600</v>
      </c>
      <c r="C1990" t="s">
        <v>1351</v>
      </c>
      <c r="D1990" t="s">
        <v>18</v>
      </c>
      <c r="E1990">
        <v>1218000</v>
      </c>
      <c r="F1990" t="s">
        <v>201</v>
      </c>
      <c r="G1990" t="s">
        <v>20</v>
      </c>
      <c r="H1990" t="s">
        <v>268</v>
      </c>
      <c r="I1990" t="s">
        <v>22</v>
      </c>
      <c r="J1990" t="s">
        <v>23</v>
      </c>
      <c r="K1990" t="s">
        <v>42</v>
      </c>
      <c r="L1990">
        <v>42800</v>
      </c>
      <c r="M1990" t="s">
        <v>30</v>
      </c>
      <c r="N1990" t="s">
        <v>48</v>
      </c>
      <c r="O1990">
        <v>7109882</v>
      </c>
      <c r="P1990" t="s">
        <v>31</v>
      </c>
    </row>
    <row r="1991" spans="1:16" x14ac:dyDescent="0.3">
      <c r="A1991" t="s">
        <v>3605</v>
      </c>
      <c r="B1991" s="1">
        <v>44600</v>
      </c>
      <c r="C1991" t="s">
        <v>840</v>
      </c>
      <c r="D1991" t="s">
        <v>18</v>
      </c>
      <c r="E1991">
        <v>300000</v>
      </c>
      <c r="F1991" t="s">
        <v>118</v>
      </c>
      <c r="G1991" t="s">
        <v>63</v>
      </c>
      <c r="H1991" t="s">
        <v>64</v>
      </c>
      <c r="I1991" t="s">
        <v>34</v>
      </c>
      <c r="J1991" t="s">
        <v>35</v>
      </c>
      <c r="K1991" t="s">
        <v>36</v>
      </c>
      <c r="L1991">
        <v>82000</v>
      </c>
      <c r="M1991" t="s">
        <v>25</v>
      </c>
      <c r="N1991" t="s">
        <v>65</v>
      </c>
      <c r="O1991">
        <v>7215320</v>
      </c>
      <c r="P1991" t="s">
        <v>27</v>
      </c>
    </row>
    <row r="1992" spans="1:16" x14ac:dyDescent="0.3">
      <c r="A1992" t="s">
        <v>3606</v>
      </c>
      <c r="B1992" s="1">
        <v>44600</v>
      </c>
      <c r="C1992" t="s">
        <v>1388</v>
      </c>
      <c r="D1992" t="s">
        <v>18</v>
      </c>
      <c r="E1992">
        <v>675000</v>
      </c>
      <c r="F1992" t="s">
        <v>59</v>
      </c>
      <c r="G1992" t="s">
        <v>20</v>
      </c>
      <c r="H1992" t="s">
        <v>214</v>
      </c>
      <c r="I1992" t="s">
        <v>34</v>
      </c>
      <c r="J1992" t="s">
        <v>35</v>
      </c>
      <c r="K1992" t="s">
        <v>36</v>
      </c>
      <c r="L1992">
        <v>17000</v>
      </c>
      <c r="M1992" t="s">
        <v>56</v>
      </c>
      <c r="N1992" t="s">
        <v>65</v>
      </c>
      <c r="O1992">
        <v>6152986</v>
      </c>
      <c r="P1992" t="s">
        <v>57</v>
      </c>
    </row>
    <row r="1993" spans="1:16" x14ac:dyDescent="0.3">
      <c r="A1993" t="s">
        <v>3607</v>
      </c>
      <c r="B1993" s="1">
        <v>44600</v>
      </c>
      <c r="C1993" t="s">
        <v>1479</v>
      </c>
      <c r="D1993" t="s">
        <v>18</v>
      </c>
      <c r="E1993">
        <v>1080000</v>
      </c>
      <c r="F1993" t="s">
        <v>118</v>
      </c>
      <c r="G1993" t="s">
        <v>63</v>
      </c>
      <c r="H1993" t="s">
        <v>275</v>
      </c>
      <c r="I1993" t="s">
        <v>22</v>
      </c>
      <c r="J1993" t="s">
        <v>23</v>
      </c>
      <c r="K1993" t="s">
        <v>36</v>
      </c>
      <c r="L1993">
        <v>15001</v>
      </c>
      <c r="M1993" t="s">
        <v>25</v>
      </c>
      <c r="N1993" t="s">
        <v>65</v>
      </c>
      <c r="O1993">
        <v>7270419</v>
      </c>
      <c r="P1993" t="s">
        <v>27</v>
      </c>
    </row>
    <row r="1994" spans="1:16" x14ac:dyDescent="0.3">
      <c r="A1994" t="s">
        <v>3608</v>
      </c>
      <c r="B1994" s="1">
        <v>44600</v>
      </c>
      <c r="C1994" t="s">
        <v>1583</v>
      </c>
      <c r="D1994" t="s">
        <v>18</v>
      </c>
      <c r="E1994">
        <v>1340000</v>
      </c>
      <c r="F1994" t="s">
        <v>189</v>
      </c>
      <c r="G1994" t="s">
        <v>111</v>
      </c>
      <c r="H1994" t="s">
        <v>552</v>
      </c>
      <c r="I1994" t="s">
        <v>34</v>
      </c>
      <c r="J1994" t="s">
        <v>35</v>
      </c>
      <c r="K1994" t="s">
        <v>24</v>
      </c>
      <c r="L1994">
        <v>25000</v>
      </c>
      <c r="M1994" t="s">
        <v>25</v>
      </c>
      <c r="N1994" t="s">
        <v>26</v>
      </c>
      <c r="O1994">
        <v>7436415</v>
      </c>
      <c r="P1994" t="s">
        <v>27</v>
      </c>
    </row>
    <row r="1995" spans="1:16" x14ac:dyDescent="0.3">
      <c r="A1995" t="s">
        <v>3609</v>
      </c>
      <c r="B1995" s="1">
        <v>44600</v>
      </c>
      <c r="C1995" t="s">
        <v>413</v>
      </c>
      <c r="D1995" t="s">
        <v>18</v>
      </c>
      <c r="E1995">
        <v>1200000</v>
      </c>
      <c r="F1995" t="s">
        <v>115</v>
      </c>
      <c r="G1995" t="s">
        <v>258</v>
      </c>
      <c r="H1995" t="s">
        <v>347</v>
      </c>
      <c r="I1995" t="s">
        <v>22</v>
      </c>
      <c r="J1995" t="s">
        <v>23</v>
      </c>
      <c r="K1995" t="s">
        <v>42</v>
      </c>
      <c r="L1995">
        <v>18000</v>
      </c>
      <c r="M1995" t="s">
        <v>47</v>
      </c>
      <c r="N1995" t="s">
        <v>84</v>
      </c>
      <c r="O1995">
        <v>6502078</v>
      </c>
      <c r="P1995" t="s">
        <v>49</v>
      </c>
    </row>
    <row r="1996" spans="1:16" x14ac:dyDescent="0.3">
      <c r="A1996" t="s">
        <v>3610</v>
      </c>
      <c r="B1996" s="1">
        <v>44600</v>
      </c>
      <c r="C1996" t="s">
        <v>3611</v>
      </c>
      <c r="D1996" t="s">
        <v>18</v>
      </c>
      <c r="E1996">
        <v>535000</v>
      </c>
      <c r="F1996" t="s">
        <v>105</v>
      </c>
      <c r="G1996" t="s">
        <v>111</v>
      </c>
      <c r="H1996" t="s">
        <v>112</v>
      </c>
      <c r="I1996" t="s">
        <v>34</v>
      </c>
      <c r="J1996" t="s">
        <v>35</v>
      </c>
      <c r="K1996" t="s">
        <v>36</v>
      </c>
      <c r="L1996">
        <v>24000</v>
      </c>
      <c r="M1996" t="s">
        <v>43</v>
      </c>
      <c r="N1996" t="s">
        <v>38</v>
      </c>
      <c r="O1996">
        <v>7229840</v>
      </c>
      <c r="P1996" t="s">
        <v>44</v>
      </c>
    </row>
    <row r="1997" spans="1:16" x14ac:dyDescent="0.3">
      <c r="A1997" t="s">
        <v>3612</v>
      </c>
      <c r="B1997" s="1">
        <v>44600</v>
      </c>
      <c r="C1997" t="s">
        <v>574</v>
      </c>
      <c r="D1997" t="s">
        <v>18</v>
      </c>
      <c r="E1997">
        <v>641000</v>
      </c>
      <c r="F1997" t="s">
        <v>110</v>
      </c>
      <c r="G1997" t="s">
        <v>132</v>
      </c>
      <c r="H1997" t="s">
        <v>133</v>
      </c>
      <c r="I1997" t="s">
        <v>34</v>
      </c>
      <c r="J1997" t="s">
        <v>35</v>
      </c>
      <c r="K1997" t="s">
        <v>24</v>
      </c>
      <c r="L1997">
        <v>36000</v>
      </c>
      <c r="M1997" t="s">
        <v>47</v>
      </c>
      <c r="N1997" t="s">
        <v>84</v>
      </c>
      <c r="O1997">
        <v>7284514</v>
      </c>
      <c r="P1997" t="s">
        <v>49</v>
      </c>
    </row>
    <row r="1998" spans="1:16" x14ac:dyDescent="0.3">
      <c r="A1998" t="s">
        <v>3613</v>
      </c>
      <c r="B1998" s="1">
        <v>44600</v>
      </c>
      <c r="C1998" t="s">
        <v>2674</v>
      </c>
      <c r="D1998" t="s">
        <v>68</v>
      </c>
      <c r="E1998">
        <v>503000</v>
      </c>
      <c r="F1998" t="s">
        <v>114</v>
      </c>
      <c r="G1998" t="s">
        <v>63</v>
      </c>
      <c r="H1998" t="s">
        <v>149</v>
      </c>
      <c r="I1998" t="s">
        <v>34</v>
      </c>
      <c r="J1998" t="s">
        <v>35</v>
      </c>
      <c r="K1998" t="s">
        <v>24</v>
      </c>
      <c r="L1998">
        <v>10000</v>
      </c>
      <c r="M1998" t="s">
        <v>52</v>
      </c>
      <c r="N1998" t="s">
        <v>38</v>
      </c>
      <c r="O1998">
        <v>7588370</v>
      </c>
      <c r="P1998" t="s">
        <v>53</v>
      </c>
    </row>
    <row r="1999" spans="1:16" x14ac:dyDescent="0.3">
      <c r="A1999" t="s">
        <v>3614</v>
      </c>
      <c r="B1999" s="1">
        <v>44600</v>
      </c>
      <c r="C1999" t="s">
        <v>3615</v>
      </c>
      <c r="D1999" t="s">
        <v>18</v>
      </c>
      <c r="E1999">
        <v>668000</v>
      </c>
      <c r="F1999" t="s">
        <v>59</v>
      </c>
      <c r="G1999" t="s">
        <v>122</v>
      </c>
      <c r="H1999" t="s">
        <v>479</v>
      </c>
      <c r="I1999" t="s">
        <v>34</v>
      </c>
      <c r="J1999" t="s">
        <v>35</v>
      </c>
      <c r="K1999" t="s">
        <v>36</v>
      </c>
      <c r="L1999">
        <v>29000</v>
      </c>
      <c r="M1999" t="s">
        <v>56</v>
      </c>
      <c r="N1999" t="s">
        <v>26</v>
      </c>
      <c r="O1999">
        <v>7038376</v>
      </c>
      <c r="P1999" t="s">
        <v>57</v>
      </c>
    </row>
    <row r="2000" spans="1:16" x14ac:dyDescent="0.3">
      <c r="A2000" t="s">
        <v>3616</v>
      </c>
      <c r="B2000" s="1">
        <v>44600</v>
      </c>
      <c r="C2000" t="s">
        <v>2774</v>
      </c>
      <c r="D2000" t="s">
        <v>18</v>
      </c>
      <c r="E2000">
        <v>1010000</v>
      </c>
      <c r="F2000" t="s">
        <v>115</v>
      </c>
      <c r="G2000" t="s">
        <v>101</v>
      </c>
      <c r="H2000" t="s">
        <v>190</v>
      </c>
      <c r="I2000" t="s">
        <v>34</v>
      </c>
      <c r="J2000" t="s">
        <v>35</v>
      </c>
      <c r="K2000" t="s">
        <v>42</v>
      </c>
      <c r="L2000">
        <v>24000</v>
      </c>
      <c r="M2000" t="s">
        <v>47</v>
      </c>
      <c r="N2000" t="s">
        <v>26</v>
      </c>
      <c r="O2000">
        <v>8181104</v>
      </c>
      <c r="P2000" t="s">
        <v>27</v>
      </c>
    </row>
    <row r="2001" spans="1:16" x14ac:dyDescent="0.3">
      <c r="A2001" t="s">
        <v>3617</v>
      </c>
      <c r="B2001" s="1">
        <v>44600</v>
      </c>
      <c r="C2001" t="s">
        <v>1761</v>
      </c>
      <c r="D2001" t="s">
        <v>18</v>
      </c>
      <c r="E2001">
        <v>653000</v>
      </c>
      <c r="F2001" t="s">
        <v>71</v>
      </c>
      <c r="G2001" t="s">
        <v>122</v>
      </c>
      <c r="H2001" t="s">
        <v>408</v>
      </c>
      <c r="I2001" t="s">
        <v>34</v>
      </c>
      <c r="J2001" t="s">
        <v>35</v>
      </c>
      <c r="K2001" t="s">
        <v>36</v>
      </c>
      <c r="L2001">
        <v>21000</v>
      </c>
      <c r="M2001" t="s">
        <v>56</v>
      </c>
      <c r="N2001" t="s">
        <v>26</v>
      </c>
      <c r="O2001">
        <v>6113697</v>
      </c>
      <c r="P2001" t="s">
        <v>39</v>
      </c>
    </row>
    <row r="2002" spans="1:16" x14ac:dyDescent="0.3">
      <c r="A2002" t="s">
        <v>3618</v>
      </c>
      <c r="B2002" s="1">
        <v>44600</v>
      </c>
      <c r="C2002" t="s">
        <v>1749</v>
      </c>
      <c r="D2002" t="s">
        <v>18</v>
      </c>
      <c r="E2002">
        <v>740000</v>
      </c>
      <c r="F2002" t="s">
        <v>118</v>
      </c>
      <c r="G2002" t="s">
        <v>20</v>
      </c>
      <c r="H2002" t="s">
        <v>268</v>
      </c>
      <c r="I2002" t="s">
        <v>22</v>
      </c>
      <c r="J2002" t="s">
        <v>23</v>
      </c>
      <c r="K2002" t="s">
        <v>42</v>
      </c>
      <c r="L2002">
        <v>18000</v>
      </c>
      <c r="M2002" t="s">
        <v>25</v>
      </c>
      <c r="N2002" t="s">
        <v>48</v>
      </c>
      <c r="O2002">
        <v>6857891</v>
      </c>
      <c r="P2002" t="s">
        <v>44</v>
      </c>
    </row>
    <row r="2003" spans="1:16" x14ac:dyDescent="0.3">
      <c r="A2003" t="s">
        <v>3619</v>
      </c>
      <c r="B2003" s="1">
        <v>44689</v>
      </c>
      <c r="C2003" t="s">
        <v>2106</v>
      </c>
      <c r="D2003" t="s">
        <v>18</v>
      </c>
      <c r="E2003">
        <v>2330000</v>
      </c>
      <c r="F2003" t="s">
        <v>19</v>
      </c>
      <c r="G2003" t="s">
        <v>111</v>
      </c>
      <c r="H2003" t="s">
        <v>370</v>
      </c>
      <c r="I2003" t="s">
        <v>22</v>
      </c>
      <c r="J2003" t="s">
        <v>23</v>
      </c>
      <c r="K2003" t="s">
        <v>36</v>
      </c>
      <c r="L2003">
        <v>45000</v>
      </c>
      <c r="M2003" t="s">
        <v>25</v>
      </c>
      <c r="N2003" t="s">
        <v>26</v>
      </c>
      <c r="O2003">
        <v>8489373</v>
      </c>
      <c r="P2003" t="s">
        <v>27</v>
      </c>
    </row>
    <row r="2004" spans="1:16" x14ac:dyDescent="0.3">
      <c r="A2004" t="s">
        <v>3620</v>
      </c>
      <c r="B2004" s="1">
        <v>44689</v>
      </c>
      <c r="C2004" t="s">
        <v>2107</v>
      </c>
      <c r="D2004" t="s">
        <v>18</v>
      </c>
      <c r="E2004">
        <v>2800000</v>
      </c>
      <c r="F2004" t="s">
        <v>29</v>
      </c>
      <c r="G2004" t="s">
        <v>111</v>
      </c>
      <c r="H2004" t="s">
        <v>552</v>
      </c>
      <c r="I2004" t="s">
        <v>22</v>
      </c>
      <c r="J2004" t="s">
        <v>23</v>
      </c>
      <c r="K2004" t="s">
        <v>42</v>
      </c>
      <c r="L2004">
        <v>20000</v>
      </c>
      <c r="M2004" t="s">
        <v>30</v>
      </c>
      <c r="N2004" t="s">
        <v>26</v>
      </c>
      <c r="O2004">
        <v>8475895</v>
      </c>
      <c r="P2004" t="s">
        <v>31</v>
      </c>
    </row>
    <row r="2005" spans="1:16" x14ac:dyDescent="0.3">
      <c r="A2005" t="s">
        <v>3621</v>
      </c>
      <c r="B2005" s="1">
        <v>44689</v>
      </c>
      <c r="C2005" t="s">
        <v>979</v>
      </c>
      <c r="D2005" t="s">
        <v>18</v>
      </c>
      <c r="E2005">
        <v>13500</v>
      </c>
      <c r="F2005" t="s">
        <v>33</v>
      </c>
      <c r="G2005" t="s">
        <v>81</v>
      </c>
      <c r="H2005" t="s">
        <v>237</v>
      </c>
      <c r="I2005" t="s">
        <v>22</v>
      </c>
      <c r="J2005" t="s">
        <v>23</v>
      </c>
      <c r="K2005" t="s">
        <v>24</v>
      </c>
      <c r="L2005">
        <v>18000</v>
      </c>
      <c r="M2005" t="s">
        <v>37</v>
      </c>
      <c r="N2005" t="s">
        <v>84</v>
      </c>
      <c r="O2005">
        <v>6897688</v>
      </c>
      <c r="P2005" t="s">
        <v>39</v>
      </c>
    </row>
    <row r="2006" spans="1:16" x14ac:dyDescent="0.3">
      <c r="A2006" t="s">
        <v>3622</v>
      </c>
      <c r="B2006" s="1">
        <v>44689</v>
      </c>
      <c r="C2006" t="s">
        <v>2384</v>
      </c>
      <c r="D2006" t="s">
        <v>18</v>
      </c>
      <c r="E2006">
        <v>600000</v>
      </c>
      <c r="F2006" t="s">
        <v>71</v>
      </c>
      <c r="G2006" t="s">
        <v>63</v>
      </c>
      <c r="H2006" t="s">
        <v>301</v>
      </c>
      <c r="I2006" t="s">
        <v>34</v>
      </c>
      <c r="J2006" t="s">
        <v>35</v>
      </c>
      <c r="K2006" t="s">
        <v>42</v>
      </c>
      <c r="L2006">
        <v>26000</v>
      </c>
      <c r="M2006" t="s">
        <v>56</v>
      </c>
      <c r="N2006" t="s">
        <v>48</v>
      </c>
      <c r="O2006">
        <v>8071847</v>
      </c>
      <c r="P2006" t="s">
        <v>57</v>
      </c>
    </row>
    <row r="2007" spans="1:16" x14ac:dyDescent="0.3">
      <c r="A2007" t="s">
        <v>3624</v>
      </c>
      <c r="B2007" s="1">
        <v>44689</v>
      </c>
      <c r="C2007" t="s">
        <v>1638</v>
      </c>
      <c r="D2007" t="s">
        <v>18</v>
      </c>
      <c r="E2007">
        <v>1330000</v>
      </c>
      <c r="F2007" t="s">
        <v>80</v>
      </c>
      <c r="G2007" t="s">
        <v>122</v>
      </c>
      <c r="H2007" t="s">
        <v>180</v>
      </c>
      <c r="I2007" t="s">
        <v>22</v>
      </c>
      <c r="J2007" t="s">
        <v>23</v>
      </c>
      <c r="K2007" t="s">
        <v>36</v>
      </c>
      <c r="L2007">
        <v>19000</v>
      </c>
      <c r="M2007" t="s">
        <v>37</v>
      </c>
      <c r="N2007" t="s">
        <v>38</v>
      </c>
      <c r="O2007">
        <v>7375071</v>
      </c>
      <c r="P2007" t="s">
        <v>39</v>
      </c>
    </row>
    <row r="2008" spans="1:16" x14ac:dyDescent="0.3">
      <c r="A2008" t="s">
        <v>3625</v>
      </c>
      <c r="B2008" s="1">
        <v>44689</v>
      </c>
      <c r="C2008" t="s">
        <v>3626</v>
      </c>
      <c r="D2008" t="s">
        <v>68</v>
      </c>
      <c r="E2008">
        <v>13500</v>
      </c>
      <c r="F2008" t="s">
        <v>71</v>
      </c>
      <c r="G2008" t="s">
        <v>20</v>
      </c>
      <c r="H2008" t="s">
        <v>456</v>
      </c>
      <c r="I2008" t="s">
        <v>34</v>
      </c>
      <c r="J2008" t="s">
        <v>35</v>
      </c>
      <c r="K2008" t="s">
        <v>42</v>
      </c>
      <c r="L2008">
        <v>20000</v>
      </c>
      <c r="M2008" t="s">
        <v>56</v>
      </c>
      <c r="N2008" t="s">
        <v>38</v>
      </c>
      <c r="O2008">
        <v>8002507</v>
      </c>
      <c r="P2008" t="s">
        <v>57</v>
      </c>
    </row>
    <row r="2009" spans="1:16" x14ac:dyDescent="0.3">
      <c r="A2009" t="s">
        <v>3627</v>
      </c>
      <c r="B2009" s="1">
        <v>44720</v>
      </c>
      <c r="C2009" t="s">
        <v>801</v>
      </c>
      <c r="D2009" t="s">
        <v>18</v>
      </c>
      <c r="E2009">
        <v>1850000</v>
      </c>
      <c r="F2009" t="s">
        <v>55</v>
      </c>
      <c r="G2009" t="s">
        <v>132</v>
      </c>
      <c r="H2009" t="s">
        <v>133</v>
      </c>
      <c r="I2009" t="s">
        <v>34</v>
      </c>
      <c r="J2009" t="s">
        <v>35</v>
      </c>
      <c r="K2009" t="s">
        <v>24</v>
      </c>
      <c r="L2009">
        <v>36000</v>
      </c>
      <c r="M2009" t="s">
        <v>56</v>
      </c>
      <c r="N2009" t="s">
        <v>84</v>
      </c>
      <c r="O2009">
        <v>7301219</v>
      </c>
      <c r="P2009" t="s">
        <v>57</v>
      </c>
    </row>
    <row r="2010" spans="1:16" x14ac:dyDescent="0.3">
      <c r="A2010" t="s">
        <v>3628</v>
      </c>
      <c r="B2010" s="1">
        <v>44720</v>
      </c>
      <c r="C2010" t="s">
        <v>1060</v>
      </c>
      <c r="D2010" t="s">
        <v>18</v>
      </c>
      <c r="E2010">
        <v>13500</v>
      </c>
      <c r="F2010" t="s">
        <v>100</v>
      </c>
      <c r="G2010" t="s">
        <v>20</v>
      </c>
      <c r="H2010" t="s">
        <v>729</v>
      </c>
      <c r="I2010" t="s">
        <v>34</v>
      </c>
      <c r="J2010" t="s">
        <v>35</v>
      </c>
      <c r="K2010" t="s">
        <v>36</v>
      </c>
      <c r="L2010">
        <v>13000</v>
      </c>
      <c r="M2010" t="s">
        <v>25</v>
      </c>
      <c r="N2010" t="s">
        <v>38</v>
      </c>
      <c r="O2010">
        <v>8981382</v>
      </c>
      <c r="P2010" t="s">
        <v>27</v>
      </c>
    </row>
    <row r="2011" spans="1:16" x14ac:dyDescent="0.3">
      <c r="A2011" t="s">
        <v>3629</v>
      </c>
      <c r="B2011" s="1">
        <v>44720</v>
      </c>
      <c r="C2011" t="s">
        <v>1354</v>
      </c>
      <c r="D2011" t="s">
        <v>18</v>
      </c>
      <c r="E2011">
        <v>572000</v>
      </c>
      <c r="F2011" t="s">
        <v>80</v>
      </c>
      <c r="G2011" t="s">
        <v>94</v>
      </c>
      <c r="H2011" t="s">
        <v>128</v>
      </c>
      <c r="I2011" t="s">
        <v>34</v>
      </c>
      <c r="J2011" t="s">
        <v>35</v>
      </c>
      <c r="K2011" t="s">
        <v>24</v>
      </c>
      <c r="L2011">
        <v>43000</v>
      </c>
      <c r="M2011" t="s">
        <v>37</v>
      </c>
      <c r="N2011" t="s">
        <v>48</v>
      </c>
      <c r="O2011">
        <v>8534341</v>
      </c>
      <c r="P2011" t="s">
        <v>39</v>
      </c>
    </row>
    <row r="2012" spans="1:16" x14ac:dyDescent="0.3">
      <c r="A2012" t="s">
        <v>3630</v>
      </c>
      <c r="B2012" s="1">
        <v>44720</v>
      </c>
      <c r="C2012" t="s">
        <v>1357</v>
      </c>
      <c r="D2012" t="s">
        <v>18</v>
      </c>
      <c r="E2012">
        <v>650000</v>
      </c>
      <c r="F2012" t="s">
        <v>105</v>
      </c>
      <c r="G2012" t="s">
        <v>81</v>
      </c>
      <c r="H2012" t="s">
        <v>343</v>
      </c>
      <c r="I2012" t="s">
        <v>34</v>
      </c>
      <c r="J2012" t="s">
        <v>35</v>
      </c>
      <c r="K2012" t="s">
        <v>36</v>
      </c>
      <c r="L2012">
        <v>25000</v>
      </c>
      <c r="M2012" t="s">
        <v>43</v>
      </c>
      <c r="N2012" t="s">
        <v>26</v>
      </c>
      <c r="O2012">
        <v>6091897</v>
      </c>
      <c r="P2012" t="s">
        <v>44</v>
      </c>
    </row>
    <row r="2013" spans="1:16" x14ac:dyDescent="0.3">
      <c r="A2013" t="s">
        <v>3631</v>
      </c>
      <c r="B2013" s="1">
        <v>44720</v>
      </c>
      <c r="C2013" t="s">
        <v>96</v>
      </c>
      <c r="D2013" t="s">
        <v>68</v>
      </c>
      <c r="E2013">
        <v>13500</v>
      </c>
      <c r="F2013" t="s">
        <v>114</v>
      </c>
      <c r="G2013" t="s">
        <v>258</v>
      </c>
      <c r="H2013" t="s">
        <v>347</v>
      </c>
      <c r="I2013" t="s">
        <v>22</v>
      </c>
      <c r="J2013" t="s">
        <v>23</v>
      </c>
      <c r="K2013" t="s">
        <v>24</v>
      </c>
      <c r="L2013">
        <v>39000</v>
      </c>
      <c r="M2013" t="s">
        <v>52</v>
      </c>
      <c r="N2013" t="s">
        <v>84</v>
      </c>
      <c r="O2013">
        <v>7382288</v>
      </c>
      <c r="P2013" t="s">
        <v>53</v>
      </c>
    </row>
    <row r="2014" spans="1:16" x14ac:dyDescent="0.3">
      <c r="A2014" t="s">
        <v>3632</v>
      </c>
      <c r="B2014" s="1">
        <v>44720</v>
      </c>
      <c r="C2014" t="s">
        <v>1640</v>
      </c>
      <c r="D2014" t="s">
        <v>18</v>
      </c>
      <c r="E2014">
        <v>290000</v>
      </c>
      <c r="F2014" t="s">
        <v>105</v>
      </c>
      <c r="G2014" t="s">
        <v>63</v>
      </c>
      <c r="H2014" t="s">
        <v>149</v>
      </c>
      <c r="I2014" t="s">
        <v>34</v>
      </c>
      <c r="J2014" t="s">
        <v>35</v>
      </c>
      <c r="K2014" t="s">
        <v>36</v>
      </c>
      <c r="L2014">
        <v>12001</v>
      </c>
      <c r="M2014" t="s">
        <v>43</v>
      </c>
      <c r="N2014" t="s">
        <v>38</v>
      </c>
      <c r="O2014">
        <v>7559125</v>
      </c>
      <c r="P2014" t="s">
        <v>44</v>
      </c>
    </row>
    <row r="2015" spans="1:16" x14ac:dyDescent="0.3">
      <c r="A2015" t="s">
        <v>3634</v>
      </c>
      <c r="B2015" s="1">
        <v>44720</v>
      </c>
      <c r="C2015" t="s">
        <v>3635</v>
      </c>
      <c r="D2015" t="s">
        <v>68</v>
      </c>
      <c r="E2015">
        <v>730000</v>
      </c>
      <c r="F2015" t="s">
        <v>59</v>
      </c>
      <c r="G2015" t="s">
        <v>122</v>
      </c>
      <c r="H2015" t="s">
        <v>123</v>
      </c>
      <c r="I2015" t="s">
        <v>34</v>
      </c>
      <c r="J2015" t="s">
        <v>35</v>
      </c>
      <c r="K2015" t="s">
        <v>42</v>
      </c>
      <c r="L2015">
        <v>14000</v>
      </c>
      <c r="M2015" t="s">
        <v>56</v>
      </c>
      <c r="N2015" t="s">
        <v>48</v>
      </c>
      <c r="O2015">
        <v>6212099</v>
      </c>
      <c r="P2015" t="s">
        <v>57</v>
      </c>
    </row>
    <row r="2016" spans="1:16" x14ac:dyDescent="0.3">
      <c r="A2016" t="s">
        <v>3636</v>
      </c>
      <c r="B2016" s="1">
        <v>44720</v>
      </c>
      <c r="C2016" t="s">
        <v>1767</v>
      </c>
      <c r="D2016" t="s">
        <v>68</v>
      </c>
      <c r="E2016">
        <v>1800000</v>
      </c>
      <c r="F2016" t="s">
        <v>62</v>
      </c>
      <c r="G2016" t="s">
        <v>81</v>
      </c>
      <c r="H2016" t="s">
        <v>82</v>
      </c>
      <c r="I2016" t="s">
        <v>22</v>
      </c>
      <c r="J2016" t="s">
        <v>23</v>
      </c>
      <c r="K2016" t="s">
        <v>24</v>
      </c>
      <c r="L2016">
        <v>9000</v>
      </c>
      <c r="M2016" t="s">
        <v>52</v>
      </c>
      <c r="N2016" t="s">
        <v>48</v>
      </c>
      <c r="O2016">
        <v>7893395</v>
      </c>
      <c r="P2016" t="s">
        <v>49</v>
      </c>
    </row>
    <row r="2017" spans="1:16" x14ac:dyDescent="0.3">
      <c r="A2017" t="s">
        <v>3637</v>
      </c>
      <c r="B2017" s="1">
        <v>44720</v>
      </c>
      <c r="C2017" t="s">
        <v>2818</v>
      </c>
      <c r="D2017" t="s">
        <v>18</v>
      </c>
      <c r="E2017">
        <v>2000000</v>
      </c>
      <c r="F2017" t="s">
        <v>71</v>
      </c>
      <c r="G2017" t="s">
        <v>111</v>
      </c>
      <c r="H2017" t="s">
        <v>112</v>
      </c>
      <c r="I2017" t="s">
        <v>22</v>
      </c>
      <c r="J2017" t="s">
        <v>23</v>
      </c>
      <c r="K2017" t="s">
        <v>36</v>
      </c>
      <c r="L2017">
        <v>19000</v>
      </c>
      <c r="M2017" t="s">
        <v>56</v>
      </c>
      <c r="N2017" t="s">
        <v>38</v>
      </c>
      <c r="O2017">
        <v>8315142</v>
      </c>
      <c r="P2017" t="s">
        <v>53</v>
      </c>
    </row>
    <row r="2018" spans="1:16" x14ac:dyDescent="0.3">
      <c r="A2018" t="s">
        <v>3638</v>
      </c>
      <c r="B2018" s="1">
        <v>44750</v>
      </c>
      <c r="C2018" t="s">
        <v>2114</v>
      </c>
      <c r="D2018" t="s">
        <v>68</v>
      </c>
      <c r="E2018">
        <v>2000000</v>
      </c>
      <c r="F2018" t="s">
        <v>139</v>
      </c>
      <c r="G2018" t="s">
        <v>106</v>
      </c>
      <c r="H2018" t="s">
        <v>836</v>
      </c>
      <c r="I2018" t="s">
        <v>22</v>
      </c>
      <c r="J2018" t="s">
        <v>23</v>
      </c>
      <c r="K2018" t="s">
        <v>36</v>
      </c>
      <c r="L2018">
        <v>22000</v>
      </c>
      <c r="M2018" t="s">
        <v>43</v>
      </c>
      <c r="N2018" t="s">
        <v>26</v>
      </c>
      <c r="O2018">
        <v>6038877</v>
      </c>
      <c r="P2018" t="s">
        <v>44</v>
      </c>
    </row>
    <row r="2019" spans="1:16" x14ac:dyDescent="0.3">
      <c r="A2019" t="s">
        <v>3639</v>
      </c>
      <c r="B2019" s="1">
        <v>44750</v>
      </c>
      <c r="C2019" t="s">
        <v>2119</v>
      </c>
      <c r="D2019" t="s">
        <v>18</v>
      </c>
      <c r="E2019">
        <v>700000</v>
      </c>
      <c r="F2019" t="s">
        <v>175</v>
      </c>
      <c r="G2019" t="s">
        <v>20</v>
      </c>
      <c r="H2019" t="s">
        <v>214</v>
      </c>
      <c r="I2019" t="s">
        <v>34</v>
      </c>
      <c r="J2019" t="s">
        <v>35</v>
      </c>
      <c r="K2019" t="s">
        <v>36</v>
      </c>
      <c r="L2019">
        <v>24000</v>
      </c>
      <c r="M2019" t="s">
        <v>56</v>
      </c>
      <c r="N2019" t="s">
        <v>26</v>
      </c>
      <c r="O2019">
        <v>6249735</v>
      </c>
      <c r="P2019" t="s">
        <v>57</v>
      </c>
    </row>
    <row r="2020" spans="1:16" x14ac:dyDescent="0.3">
      <c r="A2020" t="s">
        <v>3640</v>
      </c>
      <c r="B2020" s="1">
        <v>44750</v>
      </c>
      <c r="C2020" t="s">
        <v>2122</v>
      </c>
      <c r="D2020" t="s">
        <v>18</v>
      </c>
      <c r="E2020">
        <v>500000</v>
      </c>
      <c r="F2020" t="s">
        <v>201</v>
      </c>
      <c r="G2020" t="s">
        <v>132</v>
      </c>
      <c r="H2020" t="s">
        <v>133</v>
      </c>
      <c r="I2020" t="s">
        <v>22</v>
      </c>
      <c r="J2020" t="s">
        <v>23</v>
      </c>
      <c r="K2020" t="s">
        <v>42</v>
      </c>
      <c r="L2020">
        <v>42000</v>
      </c>
      <c r="M2020" t="s">
        <v>30</v>
      </c>
      <c r="N2020" t="s">
        <v>84</v>
      </c>
      <c r="O2020">
        <v>7346283</v>
      </c>
      <c r="P2020" t="s">
        <v>31</v>
      </c>
    </row>
    <row r="2021" spans="1:16" x14ac:dyDescent="0.3">
      <c r="A2021" t="s">
        <v>3641</v>
      </c>
      <c r="B2021" s="1">
        <v>44750</v>
      </c>
      <c r="C2021" t="s">
        <v>1378</v>
      </c>
      <c r="D2021" t="s">
        <v>18</v>
      </c>
      <c r="E2021">
        <v>1700000</v>
      </c>
      <c r="F2021" t="s">
        <v>118</v>
      </c>
      <c r="G2021" t="s">
        <v>122</v>
      </c>
      <c r="H2021" t="s">
        <v>180</v>
      </c>
      <c r="I2021" t="s">
        <v>34</v>
      </c>
      <c r="J2021" t="s">
        <v>35</v>
      </c>
      <c r="K2021" t="s">
        <v>42</v>
      </c>
      <c r="L2021">
        <v>17000</v>
      </c>
      <c r="M2021" t="s">
        <v>25</v>
      </c>
      <c r="N2021" t="s">
        <v>38</v>
      </c>
      <c r="O2021">
        <v>6430576</v>
      </c>
      <c r="P2021" t="s">
        <v>27</v>
      </c>
    </row>
    <row r="2022" spans="1:16" x14ac:dyDescent="0.3">
      <c r="A2022" t="s">
        <v>3642</v>
      </c>
      <c r="B2022" s="1">
        <v>44750</v>
      </c>
      <c r="C2022" t="s">
        <v>183</v>
      </c>
      <c r="D2022" t="s">
        <v>18</v>
      </c>
      <c r="E2022">
        <v>13500</v>
      </c>
      <c r="F2022" t="s">
        <v>80</v>
      </c>
      <c r="G2022" t="s">
        <v>81</v>
      </c>
      <c r="H2022" t="s">
        <v>343</v>
      </c>
      <c r="I2022" t="s">
        <v>22</v>
      </c>
      <c r="J2022" t="s">
        <v>23</v>
      </c>
      <c r="K2022" t="s">
        <v>24</v>
      </c>
      <c r="L2022">
        <v>31000</v>
      </c>
      <c r="M2022" t="s">
        <v>37</v>
      </c>
      <c r="N2022" t="s">
        <v>26</v>
      </c>
      <c r="O2022">
        <v>7289947</v>
      </c>
      <c r="P2022" t="s">
        <v>39</v>
      </c>
    </row>
    <row r="2023" spans="1:16" x14ac:dyDescent="0.3">
      <c r="A2023" t="s">
        <v>3643</v>
      </c>
      <c r="B2023" s="1">
        <v>44750</v>
      </c>
      <c r="C2023" t="s">
        <v>1667</v>
      </c>
      <c r="D2023" t="s">
        <v>68</v>
      </c>
      <c r="E2023">
        <v>1775000</v>
      </c>
      <c r="F2023" t="s">
        <v>71</v>
      </c>
      <c r="G2023" t="s">
        <v>101</v>
      </c>
      <c r="H2023" t="s">
        <v>749</v>
      </c>
      <c r="I2023" t="s">
        <v>34</v>
      </c>
      <c r="J2023" t="s">
        <v>35</v>
      </c>
      <c r="K2023" t="s">
        <v>24</v>
      </c>
      <c r="L2023">
        <v>44500</v>
      </c>
      <c r="M2023" t="s">
        <v>56</v>
      </c>
      <c r="N2023" t="s">
        <v>38</v>
      </c>
      <c r="O2023">
        <v>6555077</v>
      </c>
      <c r="P2023" t="s">
        <v>57</v>
      </c>
    </row>
    <row r="2024" spans="1:16" x14ac:dyDescent="0.3">
      <c r="A2024" t="s">
        <v>3644</v>
      </c>
      <c r="B2024" s="1">
        <v>44750</v>
      </c>
      <c r="C2024" t="s">
        <v>1669</v>
      </c>
      <c r="D2024" t="s">
        <v>68</v>
      </c>
      <c r="E2024">
        <v>670000</v>
      </c>
      <c r="F2024" t="s">
        <v>77</v>
      </c>
      <c r="G2024" t="s">
        <v>122</v>
      </c>
      <c r="H2024" t="s">
        <v>180</v>
      </c>
      <c r="I2024" t="s">
        <v>22</v>
      </c>
      <c r="J2024" t="s">
        <v>23</v>
      </c>
      <c r="K2024" t="s">
        <v>42</v>
      </c>
      <c r="L2024">
        <v>46000</v>
      </c>
      <c r="M2024" t="s">
        <v>30</v>
      </c>
      <c r="N2024" t="s">
        <v>38</v>
      </c>
      <c r="O2024">
        <v>6031066</v>
      </c>
      <c r="P2024" t="s">
        <v>31</v>
      </c>
    </row>
    <row r="2025" spans="1:16" x14ac:dyDescent="0.3">
      <c r="A2025" t="s">
        <v>3645</v>
      </c>
      <c r="B2025" s="1">
        <v>44750</v>
      </c>
      <c r="C2025" t="s">
        <v>1497</v>
      </c>
      <c r="D2025" t="s">
        <v>68</v>
      </c>
      <c r="E2025">
        <v>13500</v>
      </c>
      <c r="F2025" t="s">
        <v>80</v>
      </c>
      <c r="G2025" t="s">
        <v>20</v>
      </c>
      <c r="H2025" t="s">
        <v>729</v>
      </c>
      <c r="I2025" t="s">
        <v>34</v>
      </c>
      <c r="J2025" t="s">
        <v>35</v>
      </c>
      <c r="K2025" t="s">
        <v>24</v>
      </c>
      <c r="L2025">
        <v>22000</v>
      </c>
      <c r="M2025" t="s">
        <v>37</v>
      </c>
      <c r="N2025" t="s">
        <v>38</v>
      </c>
      <c r="O2025">
        <v>8829480</v>
      </c>
      <c r="P2025" t="s">
        <v>39</v>
      </c>
    </row>
    <row r="2026" spans="1:16" x14ac:dyDescent="0.3">
      <c r="A2026" t="s">
        <v>3646</v>
      </c>
      <c r="B2026" s="1">
        <v>44750</v>
      </c>
      <c r="C2026" t="s">
        <v>1694</v>
      </c>
      <c r="D2026" t="s">
        <v>68</v>
      </c>
      <c r="E2026">
        <v>1000000</v>
      </c>
      <c r="F2026" t="s">
        <v>114</v>
      </c>
      <c r="G2026" t="s">
        <v>63</v>
      </c>
      <c r="H2026" t="s">
        <v>301</v>
      </c>
      <c r="I2026" t="s">
        <v>34</v>
      </c>
      <c r="J2026" t="s">
        <v>35</v>
      </c>
      <c r="K2026" t="s">
        <v>24</v>
      </c>
      <c r="L2026">
        <v>44000</v>
      </c>
      <c r="M2026" t="s">
        <v>52</v>
      </c>
      <c r="N2026" t="s">
        <v>48</v>
      </c>
      <c r="O2026">
        <v>7037362</v>
      </c>
      <c r="P2026" t="s">
        <v>53</v>
      </c>
    </row>
    <row r="2027" spans="1:16" x14ac:dyDescent="0.3">
      <c r="A2027" t="s">
        <v>3647</v>
      </c>
      <c r="B2027" s="1">
        <v>44750</v>
      </c>
      <c r="C2027" t="s">
        <v>574</v>
      </c>
      <c r="D2027" t="s">
        <v>18</v>
      </c>
      <c r="E2027">
        <v>1365000</v>
      </c>
      <c r="F2027" t="s">
        <v>19</v>
      </c>
      <c r="G2027" t="s">
        <v>122</v>
      </c>
      <c r="H2027" t="s">
        <v>408</v>
      </c>
      <c r="I2027" t="s">
        <v>34</v>
      </c>
      <c r="J2027" t="s">
        <v>35</v>
      </c>
      <c r="K2027" t="s">
        <v>36</v>
      </c>
      <c r="L2027">
        <v>21500</v>
      </c>
      <c r="M2027" t="s">
        <v>25</v>
      </c>
      <c r="N2027" t="s">
        <v>26</v>
      </c>
      <c r="O2027">
        <v>7722551</v>
      </c>
      <c r="P2027" t="s">
        <v>27</v>
      </c>
    </row>
    <row r="2028" spans="1:16" x14ac:dyDescent="0.3">
      <c r="A2028" t="s">
        <v>3648</v>
      </c>
      <c r="B2028" s="1">
        <v>44750</v>
      </c>
      <c r="C2028" t="s">
        <v>97</v>
      </c>
      <c r="D2028" t="s">
        <v>18</v>
      </c>
      <c r="E2028">
        <v>13500</v>
      </c>
      <c r="F2028" t="s">
        <v>33</v>
      </c>
      <c r="G2028" t="s">
        <v>63</v>
      </c>
      <c r="H2028" t="s">
        <v>149</v>
      </c>
      <c r="I2028" t="s">
        <v>34</v>
      </c>
      <c r="J2028" t="s">
        <v>35</v>
      </c>
      <c r="K2028" t="s">
        <v>24</v>
      </c>
      <c r="L2028">
        <v>10000</v>
      </c>
      <c r="M2028" t="s">
        <v>37</v>
      </c>
      <c r="N2028" t="s">
        <v>38</v>
      </c>
      <c r="O2028">
        <v>6988547</v>
      </c>
      <c r="P2028" t="s">
        <v>39</v>
      </c>
    </row>
    <row r="2029" spans="1:16" x14ac:dyDescent="0.3">
      <c r="A2029" t="s">
        <v>3649</v>
      </c>
      <c r="B2029" s="1">
        <v>44750</v>
      </c>
      <c r="C2029" t="s">
        <v>3650</v>
      </c>
      <c r="D2029" t="s">
        <v>18</v>
      </c>
      <c r="E2029">
        <v>642000</v>
      </c>
      <c r="F2029" t="s">
        <v>189</v>
      </c>
      <c r="G2029" t="s">
        <v>94</v>
      </c>
      <c r="H2029" t="s">
        <v>575</v>
      </c>
      <c r="I2029" t="s">
        <v>34</v>
      </c>
      <c r="J2029" t="s">
        <v>35</v>
      </c>
      <c r="K2029" t="s">
        <v>42</v>
      </c>
      <c r="L2029">
        <v>27001</v>
      </c>
      <c r="M2029" t="s">
        <v>25</v>
      </c>
      <c r="N2029" t="s">
        <v>65</v>
      </c>
      <c r="O2029">
        <v>6887455</v>
      </c>
      <c r="P2029" t="s">
        <v>27</v>
      </c>
    </row>
    <row r="2030" spans="1:16" x14ac:dyDescent="0.3">
      <c r="A2030" t="s">
        <v>3651</v>
      </c>
      <c r="B2030" s="1">
        <v>44750</v>
      </c>
      <c r="C2030" t="s">
        <v>304</v>
      </c>
      <c r="D2030" t="s">
        <v>18</v>
      </c>
      <c r="E2030">
        <v>655000</v>
      </c>
      <c r="F2030" t="s">
        <v>55</v>
      </c>
      <c r="G2030" t="s">
        <v>94</v>
      </c>
      <c r="H2030" t="s">
        <v>624</v>
      </c>
      <c r="I2030" t="s">
        <v>22</v>
      </c>
      <c r="J2030" t="s">
        <v>23</v>
      </c>
      <c r="K2030" t="s">
        <v>42</v>
      </c>
      <c r="L2030">
        <v>22000</v>
      </c>
      <c r="M2030" t="s">
        <v>56</v>
      </c>
      <c r="N2030" t="s">
        <v>26</v>
      </c>
      <c r="O2030">
        <v>6157054</v>
      </c>
      <c r="P2030" t="s">
        <v>57</v>
      </c>
    </row>
    <row r="2031" spans="1:16" x14ac:dyDescent="0.3">
      <c r="A2031" t="s">
        <v>3652</v>
      </c>
      <c r="B2031" s="1">
        <v>44750</v>
      </c>
      <c r="C2031" t="s">
        <v>1120</v>
      </c>
      <c r="D2031" t="s">
        <v>18</v>
      </c>
      <c r="E2031">
        <v>575000</v>
      </c>
      <c r="F2031" t="s">
        <v>203</v>
      </c>
      <c r="G2031" t="s">
        <v>74</v>
      </c>
      <c r="H2031" t="s">
        <v>75</v>
      </c>
      <c r="I2031" t="s">
        <v>22</v>
      </c>
      <c r="J2031" t="s">
        <v>23</v>
      </c>
      <c r="K2031" t="s">
        <v>36</v>
      </c>
      <c r="L2031">
        <v>21001</v>
      </c>
      <c r="M2031" t="s">
        <v>37</v>
      </c>
      <c r="N2031" t="s">
        <v>65</v>
      </c>
      <c r="O2031">
        <v>6202599</v>
      </c>
      <c r="P2031" t="s">
        <v>39</v>
      </c>
    </row>
    <row r="2032" spans="1:16" x14ac:dyDescent="0.3">
      <c r="A2032" t="s">
        <v>3653</v>
      </c>
      <c r="B2032" s="1">
        <v>44750</v>
      </c>
      <c r="C2032" t="s">
        <v>1770</v>
      </c>
      <c r="D2032" t="s">
        <v>18</v>
      </c>
      <c r="E2032">
        <v>751000</v>
      </c>
      <c r="F2032" t="s">
        <v>77</v>
      </c>
      <c r="G2032" t="s">
        <v>94</v>
      </c>
      <c r="H2032" t="s">
        <v>575</v>
      </c>
      <c r="I2032" t="s">
        <v>34</v>
      </c>
      <c r="J2032" t="s">
        <v>35</v>
      </c>
      <c r="K2032" t="s">
        <v>24</v>
      </c>
      <c r="L2032">
        <v>22000</v>
      </c>
      <c r="M2032" t="s">
        <v>30</v>
      </c>
      <c r="N2032" t="s">
        <v>48</v>
      </c>
      <c r="O2032">
        <v>6661149</v>
      </c>
      <c r="P2032" t="s">
        <v>49</v>
      </c>
    </row>
    <row r="2033" spans="1:16" x14ac:dyDescent="0.3">
      <c r="A2033" t="s">
        <v>3654</v>
      </c>
      <c r="B2033" s="1">
        <v>44750</v>
      </c>
      <c r="C2033" t="s">
        <v>2819</v>
      </c>
      <c r="D2033" t="s">
        <v>18</v>
      </c>
      <c r="E2033">
        <v>682000</v>
      </c>
      <c r="F2033" t="s">
        <v>80</v>
      </c>
      <c r="G2033" t="s">
        <v>63</v>
      </c>
      <c r="H2033" t="s">
        <v>275</v>
      </c>
      <c r="I2033" t="s">
        <v>22</v>
      </c>
      <c r="J2033" t="s">
        <v>23</v>
      </c>
      <c r="K2033" t="s">
        <v>42</v>
      </c>
      <c r="L2033">
        <v>42000</v>
      </c>
      <c r="M2033" t="s">
        <v>37</v>
      </c>
      <c r="N2033" t="s">
        <v>48</v>
      </c>
      <c r="O2033">
        <v>6790681</v>
      </c>
      <c r="P2033" t="s">
        <v>57</v>
      </c>
    </row>
    <row r="2034" spans="1:16" x14ac:dyDescent="0.3">
      <c r="A2034" t="s">
        <v>3655</v>
      </c>
      <c r="B2034" s="1">
        <v>44750</v>
      </c>
      <c r="C2034" t="s">
        <v>1772</v>
      </c>
      <c r="D2034" t="s">
        <v>18</v>
      </c>
      <c r="E2034">
        <v>13500</v>
      </c>
      <c r="F2034" t="s">
        <v>105</v>
      </c>
      <c r="G2034" t="s">
        <v>94</v>
      </c>
      <c r="H2034" t="s">
        <v>128</v>
      </c>
      <c r="I2034" t="s">
        <v>34</v>
      </c>
      <c r="J2034" t="s">
        <v>35</v>
      </c>
      <c r="K2034" t="s">
        <v>24</v>
      </c>
      <c r="L2034">
        <v>43000</v>
      </c>
      <c r="M2034" t="s">
        <v>43</v>
      </c>
      <c r="N2034" t="s">
        <v>48</v>
      </c>
      <c r="O2034">
        <v>8443239</v>
      </c>
      <c r="P2034" t="s">
        <v>57</v>
      </c>
    </row>
    <row r="2035" spans="1:16" x14ac:dyDescent="0.3">
      <c r="A2035" t="s">
        <v>3656</v>
      </c>
      <c r="B2035" s="1">
        <v>44750</v>
      </c>
      <c r="C2035" t="s">
        <v>1774</v>
      </c>
      <c r="D2035" t="s">
        <v>18</v>
      </c>
      <c r="E2035">
        <v>355000</v>
      </c>
      <c r="F2035" t="s">
        <v>110</v>
      </c>
      <c r="G2035" t="s">
        <v>94</v>
      </c>
      <c r="H2035" t="s">
        <v>624</v>
      </c>
      <c r="I2035" t="s">
        <v>22</v>
      </c>
      <c r="J2035" t="s">
        <v>23</v>
      </c>
      <c r="K2035" t="s">
        <v>42</v>
      </c>
      <c r="L2035">
        <v>22000</v>
      </c>
      <c r="M2035" t="s">
        <v>47</v>
      </c>
      <c r="N2035" t="s">
        <v>26</v>
      </c>
      <c r="O2035">
        <v>6842673</v>
      </c>
      <c r="P2035" t="s">
        <v>27</v>
      </c>
    </row>
    <row r="2036" spans="1:16" x14ac:dyDescent="0.3">
      <c r="A2036" t="s">
        <v>3657</v>
      </c>
      <c r="B2036" s="1">
        <v>44781</v>
      </c>
      <c r="C2036" t="s">
        <v>1428</v>
      </c>
      <c r="D2036" t="s">
        <v>68</v>
      </c>
      <c r="E2036">
        <v>648000</v>
      </c>
      <c r="F2036" t="s">
        <v>62</v>
      </c>
      <c r="G2036" t="s">
        <v>258</v>
      </c>
      <c r="H2036" t="s">
        <v>347</v>
      </c>
      <c r="I2036" t="s">
        <v>22</v>
      </c>
      <c r="J2036" t="s">
        <v>23</v>
      </c>
      <c r="K2036" t="s">
        <v>24</v>
      </c>
      <c r="L2036">
        <v>22000</v>
      </c>
      <c r="M2036" t="s">
        <v>52</v>
      </c>
      <c r="N2036" t="s">
        <v>84</v>
      </c>
      <c r="O2036">
        <v>8335447</v>
      </c>
      <c r="P2036" t="s">
        <v>53</v>
      </c>
    </row>
    <row r="2037" spans="1:16" x14ac:dyDescent="0.3">
      <c r="A2037" t="s">
        <v>3658</v>
      </c>
      <c r="B2037" s="1">
        <v>44781</v>
      </c>
      <c r="C2037" t="s">
        <v>1291</v>
      </c>
      <c r="D2037" t="s">
        <v>68</v>
      </c>
      <c r="E2037">
        <v>13500</v>
      </c>
      <c r="F2037" t="s">
        <v>80</v>
      </c>
      <c r="G2037" t="s">
        <v>258</v>
      </c>
      <c r="H2037" t="s">
        <v>347</v>
      </c>
      <c r="I2037" t="s">
        <v>34</v>
      </c>
      <c r="J2037" t="s">
        <v>35</v>
      </c>
      <c r="K2037" t="s">
        <v>36</v>
      </c>
      <c r="L2037">
        <v>13001</v>
      </c>
      <c r="M2037" t="s">
        <v>37</v>
      </c>
      <c r="N2037" t="s">
        <v>84</v>
      </c>
      <c r="O2037">
        <v>7335818</v>
      </c>
      <c r="P2037" t="s">
        <v>39</v>
      </c>
    </row>
    <row r="2038" spans="1:16" x14ac:dyDescent="0.3">
      <c r="A2038" t="s">
        <v>3659</v>
      </c>
      <c r="B2038" s="1">
        <v>44781</v>
      </c>
      <c r="C2038" t="s">
        <v>1328</v>
      </c>
      <c r="D2038" t="s">
        <v>68</v>
      </c>
      <c r="E2038">
        <v>2350000</v>
      </c>
      <c r="F2038" t="s">
        <v>105</v>
      </c>
      <c r="G2038" t="s">
        <v>132</v>
      </c>
      <c r="H2038" t="s">
        <v>390</v>
      </c>
      <c r="I2038" t="s">
        <v>22</v>
      </c>
      <c r="J2038" t="s">
        <v>23</v>
      </c>
      <c r="K2038" t="s">
        <v>24</v>
      </c>
      <c r="L2038">
        <v>26001</v>
      </c>
      <c r="M2038" t="s">
        <v>43</v>
      </c>
      <c r="N2038" t="s">
        <v>26</v>
      </c>
      <c r="O2038">
        <v>7680196</v>
      </c>
      <c r="P2038" t="s">
        <v>44</v>
      </c>
    </row>
    <row r="2039" spans="1:16" x14ac:dyDescent="0.3">
      <c r="A2039" t="s">
        <v>3660</v>
      </c>
      <c r="B2039" s="1">
        <v>44781</v>
      </c>
      <c r="C2039" t="s">
        <v>2167</v>
      </c>
      <c r="D2039" t="s">
        <v>68</v>
      </c>
      <c r="E2039">
        <v>1900000</v>
      </c>
      <c r="F2039" t="s">
        <v>114</v>
      </c>
      <c r="G2039" t="s">
        <v>122</v>
      </c>
      <c r="H2039" t="s">
        <v>479</v>
      </c>
      <c r="I2039" t="s">
        <v>34</v>
      </c>
      <c r="J2039" t="s">
        <v>35</v>
      </c>
      <c r="K2039" t="s">
        <v>36</v>
      </c>
      <c r="L2039">
        <v>29001</v>
      </c>
      <c r="M2039" t="s">
        <v>52</v>
      </c>
      <c r="N2039" t="s">
        <v>26</v>
      </c>
      <c r="O2039">
        <v>6312414</v>
      </c>
      <c r="P2039" t="s">
        <v>53</v>
      </c>
    </row>
    <row r="2040" spans="1:16" x14ac:dyDescent="0.3">
      <c r="A2040" t="s">
        <v>3661</v>
      </c>
      <c r="B2040" s="1">
        <v>44781</v>
      </c>
      <c r="C2040" t="s">
        <v>702</v>
      </c>
      <c r="D2040" t="s">
        <v>18</v>
      </c>
      <c r="E2040">
        <v>2400000</v>
      </c>
      <c r="F2040" t="s">
        <v>114</v>
      </c>
      <c r="G2040" t="s">
        <v>111</v>
      </c>
      <c r="H2040" t="s">
        <v>431</v>
      </c>
      <c r="I2040" t="s">
        <v>34</v>
      </c>
      <c r="J2040" t="s">
        <v>35</v>
      </c>
      <c r="K2040" t="s">
        <v>42</v>
      </c>
      <c r="L2040">
        <v>27000</v>
      </c>
      <c r="M2040" t="s">
        <v>52</v>
      </c>
      <c r="N2040" t="s">
        <v>48</v>
      </c>
      <c r="O2040">
        <v>8156400</v>
      </c>
      <c r="P2040" t="s">
        <v>53</v>
      </c>
    </row>
    <row r="2041" spans="1:16" x14ac:dyDescent="0.3">
      <c r="A2041" t="s">
        <v>3662</v>
      </c>
      <c r="B2041" s="1">
        <v>44781</v>
      </c>
      <c r="C2041" t="s">
        <v>1444</v>
      </c>
      <c r="D2041" t="s">
        <v>18</v>
      </c>
      <c r="E2041">
        <v>13500</v>
      </c>
      <c r="F2041" t="s">
        <v>59</v>
      </c>
      <c r="G2041" t="s">
        <v>111</v>
      </c>
      <c r="H2041" t="s">
        <v>431</v>
      </c>
      <c r="I2041" t="s">
        <v>22</v>
      </c>
      <c r="J2041" t="s">
        <v>23</v>
      </c>
      <c r="K2041" t="s">
        <v>36</v>
      </c>
      <c r="L2041">
        <v>13000</v>
      </c>
      <c r="M2041" t="s">
        <v>56</v>
      </c>
      <c r="N2041" t="s">
        <v>48</v>
      </c>
      <c r="O2041">
        <v>8553358</v>
      </c>
      <c r="P2041" t="s">
        <v>57</v>
      </c>
    </row>
    <row r="2042" spans="1:16" x14ac:dyDescent="0.3">
      <c r="A2042" t="s">
        <v>3663</v>
      </c>
      <c r="B2042" s="1">
        <v>44781</v>
      </c>
      <c r="C2042" t="s">
        <v>1417</v>
      </c>
      <c r="D2042" t="s">
        <v>68</v>
      </c>
      <c r="E2042">
        <v>1140000</v>
      </c>
      <c r="F2042" t="s">
        <v>33</v>
      </c>
      <c r="G2042" t="s">
        <v>132</v>
      </c>
      <c r="H2042" t="s">
        <v>133</v>
      </c>
      <c r="I2042" t="s">
        <v>34</v>
      </c>
      <c r="J2042" t="s">
        <v>35</v>
      </c>
      <c r="K2042" t="s">
        <v>24</v>
      </c>
      <c r="L2042">
        <v>36000</v>
      </c>
      <c r="M2042" t="s">
        <v>37</v>
      </c>
      <c r="N2042" t="s">
        <v>84</v>
      </c>
      <c r="O2042">
        <v>7452990</v>
      </c>
      <c r="P2042" t="s">
        <v>39</v>
      </c>
    </row>
    <row r="2043" spans="1:16" x14ac:dyDescent="0.3">
      <c r="A2043" t="s">
        <v>3664</v>
      </c>
      <c r="B2043" s="1">
        <v>44781</v>
      </c>
      <c r="C2043" t="s">
        <v>1419</v>
      </c>
      <c r="D2043" t="s">
        <v>18</v>
      </c>
      <c r="E2043">
        <v>353000</v>
      </c>
      <c r="F2043" t="s">
        <v>46</v>
      </c>
      <c r="G2043" t="s">
        <v>74</v>
      </c>
      <c r="H2043" t="s">
        <v>447</v>
      </c>
      <c r="I2043" t="s">
        <v>22</v>
      </c>
      <c r="J2043" t="s">
        <v>23</v>
      </c>
      <c r="K2043" t="s">
        <v>42</v>
      </c>
      <c r="L2043">
        <v>18000</v>
      </c>
      <c r="M2043" t="s">
        <v>47</v>
      </c>
      <c r="N2043" t="s">
        <v>48</v>
      </c>
      <c r="O2043">
        <v>8634408</v>
      </c>
      <c r="P2043" t="s">
        <v>49</v>
      </c>
    </row>
    <row r="2044" spans="1:16" x14ac:dyDescent="0.3">
      <c r="A2044" t="s">
        <v>3665</v>
      </c>
      <c r="B2044" s="1">
        <v>44781</v>
      </c>
      <c r="C2044" t="s">
        <v>1420</v>
      </c>
      <c r="D2044" t="s">
        <v>18</v>
      </c>
      <c r="E2044">
        <v>1250000</v>
      </c>
      <c r="F2044" t="s">
        <v>51</v>
      </c>
      <c r="G2044" t="s">
        <v>20</v>
      </c>
      <c r="H2044" t="s">
        <v>207</v>
      </c>
      <c r="I2044" t="s">
        <v>22</v>
      </c>
      <c r="J2044" t="s">
        <v>23</v>
      </c>
      <c r="K2044" t="s">
        <v>42</v>
      </c>
      <c r="L2044">
        <v>62000</v>
      </c>
      <c r="M2044" t="s">
        <v>52</v>
      </c>
      <c r="N2044" t="s">
        <v>84</v>
      </c>
      <c r="O2044">
        <v>8171570</v>
      </c>
      <c r="P2044" t="s">
        <v>53</v>
      </c>
    </row>
    <row r="2045" spans="1:16" x14ac:dyDescent="0.3">
      <c r="A2045" t="s">
        <v>3666</v>
      </c>
      <c r="B2045" s="1">
        <v>44781</v>
      </c>
      <c r="C2045" t="s">
        <v>227</v>
      </c>
      <c r="D2045" t="s">
        <v>18</v>
      </c>
      <c r="E2045">
        <v>2300000</v>
      </c>
      <c r="F2045" t="s">
        <v>55</v>
      </c>
      <c r="G2045" t="s">
        <v>122</v>
      </c>
      <c r="H2045" t="s">
        <v>408</v>
      </c>
      <c r="I2045" t="s">
        <v>22</v>
      </c>
      <c r="J2045" t="s">
        <v>23</v>
      </c>
      <c r="K2045" t="s">
        <v>24</v>
      </c>
      <c r="L2045">
        <v>39000</v>
      </c>
      <c r="M2045" t="s">
        <v>56</v>
      </c>
      <c r="N2045" t="s">
        <v>26</v>
      </c>
      <c r="O2045">
        <v>6506193</v>
      </c>
      <c r="P2045" t="s">
        <v>57</v>
      </c>
    </row>
    <row r="2046" spans="1:16" x14ac:dyDescent="0.3">
      <c r="A2046" t="s">
        <v>3667</v>
      </c>
      <c r="B2046" s="1">
        <v>44781</v>
      </c>
      <c r="C2046" t="s">
        <v>1702</v>
      </c>
      <c r="D2046" t="s">
        <v>18</v>
      </c>
      <c r="E2046">
        <v>865000</v>
      </c>
      <c r="F2046" t="s">
        <v>41</v>
      </c>
      <c r="G2046" t="s">
        <v>20</v>
      </c>
      <c r="H2046" t="s">
        <v>542</v>
      </c>
      <c r="I2046" t="s">
        <v>22</v>
      </c>
      <c r="J2046" t="s">
        <v>23</v>
      </c>
      <c r="K2046" t="s">
        <v>42</v>
      </c>
      <c r="L2046">
        <v>19000</v>
      </c>
      <c r="M2046" t="s">
        <v>43</v>
      </c>
      <c r="N2046" t="s">
        <v>84</v>
      </c>
      <c r="O2046">
        <v>8489609</v>
      </c>
      <c r="P2046" t="s">
        <v>44</v>
      </c>
    </row>
    <row r="2047" spans="1:16" x14ac:dyDescent="0.3">
      <c r="A2047" t="s">
        <v>3668</v>
      </c>
      <c r="B2047" s="1">
        <v>44781</v>
      </c>
      <c r="C2047" t="s">
        <v>1705</v>
      </c>
      <c r="D2047" t="s">
        <v>18</v>
      </c>
      <c r="E2047">
        <v>13500</v>
      </c>
      <c r="F2047" t="s">
        <v>51</v>
      </c>
      <c r="G2047" t="s">
        <v>111</v>
      </c>
      <c r="H2047" t="s">
        <v>431</v>
      </c>
      <c r="I2047" t="s">
        <v>34</v>
      </c>
      <c r="J2047" t="s">
        <v>35</v>
      </c>
      <c r="K2047" t="s">
        <v>42</v>
      </c>
      <c r="L2047">
        <v>12001</v>
      </c>
      <c r="M2047" t="s">
        <v>52</v>
      </c>
      <c r="N2047" t="s">
        <v>48</v>
      </c>
      <c r="O2047">
        <v>7609237</v>
      </c>
      <c r="P2047" t="s">
        <v>53</v>
      </c>
    </row>
    <row r="2048" spans="1:16" x14ac:dyDescent="0.3">
      <c r="A2048" t="s">
        <v>3669</v>
      </c>
      <c r="B2048" s="1">
        <v>44781</v>
      </c>
      <c r="C2048" t="s">
        <v>1738</v>
      </c>
      <c r="D2048" t="s">
        <v>68</v>
      </c>
      <c r="E2048">
        <v>1015000</v>
      </c>
      <c r="F2048" t="s">
        <v>55</v>
      </c>
      <c r="G2048" t="s">
        <v>106</v>
      </c>
      <c r="H2048" t="s">
        <v>836</v>
      </c>
      <c r="I2048" t="s">
        <v>34</v>
      </c>
      <c r="J2048" t="s">
        <v>35</v>
      </c>
      <c r="K2048" t="s">
        <v>42</v>
      </c>
      <c r="L2048">
        <v>26501</v>
      </c>
      <c r="M2048" t="s">
        <v>56</v>
      </c>
      <c r="N2048" t="s">
        <v>26</v>
      </c>
      <c r="O2048">
        <v>7688484</v>
      </c>
      <c r="P2048" t="s">
        <v>57</v>
      </c>
    </row>
    <row r="2049" spans="1:16" x14ac:dyDescent="0.3">
      <c r="A2049" t="s">
        <v>3670</v>
      </c>
      <c r="B2049" s="1">
        <v>44781</v>
      </c>
      <c r="C2049" t="s">
        <v>3671</v>
      </c>
      <c r="D2049" t="s">
        <v>18</v>
      </c>
      <c r="E2049">
        <v>1168888</v>
      </c>
      <c r="F2049" t="s">
        <v>71</v>
      </c>
      <c r="G2049" t="s">
        <v>74</v>
      </c>
      <c r="H2049" t="s">
        <v>75</v>
      </c>
      <c r="I2049" t="s">
        <v>22</v>
      </c>
      <c r="J2049" t="s">
        <v>23</v>
      </c>
      <c r="K2049" t="s">
        <v>36</v>
      </c>
      <c r="L2049">
        <v>21881</v>
      </c>
      <c r="M2049" t="s">
        <v>56</v>
      </c>
      <c r="N2049" t="s">
        <v>65</v>
      </c>
      <c r="O2049">
        <v>8411814</v>
      </c>
      <c r="P2049" t="s">
        <v>57</v>
      </c>
    </row>
    <row r="2050" spans="1:16" x14ac:dyDescent="0.3">
      <c r="A2050" t="s">
        <v>3672</v>
      </c>
      <c r="B2050" s="1">
        <v>44781</v>
      </c>
      <c r="C2050" t="s">
        <v>3673</v>
      </c>
      <c r="D2050" t="s">
        <v>18</v>
      </c>
      <c r="E2050">
        <v>3030000</v>
      </c>
      <c r="F2050" t="s">
        <v>118</v>
      </c>
      <c r="G2050" t="s">
        <v>111</v>
      </c>
      <c r="H2050" t="s">
        <v>370</v>
      </c>
      <c r="I2050" t="s">
        <v>22</v>
      </c>
      <c r="J2050" t="s">
        <v>23</v>
      </c>
      <c r="K2050" t="s">
        <v>36</v>
      </c>
      <c r="L2050">
        <v>45001</v>
      </c>
      <c r="M2050" t="s">
        <v>25</v>
      </c>
      <c r="N2050" t="s">
        <v>65</v>
      </c>
      <c r="O2050">
        <v>8783773</v>
      </c>
      <c r="P2050" t="s">
        <v>27</v>
      </c>
    </row>
    <row r="2051" spans="1:16" x14ac:dyDescent="0.3">
      <c r="A2051" t="s">
        <v>3674</v>
      </c>
      <c r="B2051" s="1">
        <v>44781</v>
      </c>
      <c r="C2051" t="s">
        <v>3675</v>
      </c>
      <c r="D2051" t="s">
        <v>18</v>
      </c>
      <c r="E2051">
        <v>1300000</v>
      </c>
      <c r="F2051" t="s">
        <v>139</v>
      </c>
      <c r="G2051" t="s">
        <v>122</v>
      </c>
      <c r="H2051" t="s">
        <v>154</v>
      </c>
      <c r="I2051" t="s">
        <v>34</v>
      </c>
      <c r="J2051" t="s">
        <v>35</v>
      </c>
      <c r="K2051" t="s">
        <v>42</v>
      </c>
      <c r="L2051">
        <v>17000</v>
      </c>
      <c r="M2051" t="s">
        <v>43</v>
      </c>
      <c r="N2051" t="s">
        <v>48</v>
      </c>
      <c r="O2051">
        <v>6275425</v>
      </c>
      <c r="P2051" t="s">
        <v>44</v>
      </c>
    </row>
    <row r="2052" spans="1:16" x14ac:dyDescent="0.3">
      <c r="A2052" t="s">
        <v>3678</v>
      </c>
      <c r="B2052" s="1">
        <v>44781</v>
      </c>
      <c r="C2052" t="s">
        <v>3679</v>
      </c>
      <c r="D2052" t="s">
        <v>68</v>
      </c>
      <c r="E2052">
        <v>786000</v>
      </c>
      <c r="F2052" t="s">
        <v>175</v>
      </c>
      <c r="G2052" t="s">
        <v>122</v>
      </c>
      <c r="H2052" t="s">
        <v>123</v>
      </c>
      <c r="I2052" t="s">
        <v>34</v>
      </c>
      <c r="J2052" t="s">
        <v>35</v>
      </c>
      <c r="K2052" t="s">
        <v>42</v>
      </c>
      <c r="L2052">
        <v>14000</v>
      </c>
      <c r="M2052" t="s">
        <v>56</v>
      </c>
      <c r="N2052" t="s">
        <v>48</v>
      </c>
      <c r="O2052">
        <v>8417183</v>
      </c>
      <c r="P2052" t="s">
        <v>57</v>
      </c>
    </row>
    <row r="2053" spans="1:16" x14ac:dyDescent="0.3">
      <c r="A2053" t="s">
        <v>3681</v>
      </c>
      <c r="B2053" s="1">
        <v>44781</v>
      </c>
      <c r="C2053" t="s">
        <v>244</v>
      </c>
      <c r="D2053" t="s">
        <v>18</v>
      </c>
      <c r="E2053">
        <v>750000</v>
      </c>
      <c r="F2053" t="s">
        <v>29</v>
      </c>
      <c r="G2053" t="s">
        <v>132</v>
      </c>
      <c r="H2053" t="s">
        <v>133</v>
      </c>
      <c r="I2053" t="s">
        <v>22</v>
      </c>
      <c r="J2053" t="s">
        <v>23</v>
      </c>
      <c r="K2053" t="s">
        <v>42</v>
      </c>
      <c r="L2053">
        <v>42000</v>
      </c>
      <c r="M2053" t="s">
        <v>30</v>
      </c>
      <c r="N2053" t="s">
        <v>84</v>
      </c>
      <c r="O2053">
        <v>7432671</v>
      </c>
      <c r="P2053" t="s">
        <v>49</v>
      </c>
    </row>
    <row r="2054" spans="1:16" x14ac:dyDescent="0.3">
      <c r="A2054" t="s">
        <v>3682</v>
      </c>
      <c r="B2054" s="1">
        <v>44781</v>
      </c>
      <c r="C2054" t="s">
        <v>553</v>
      </c>
      <c r="D2054" t="s">
        <v>18</v>
      </c>
      <c r="E2054">
        <v>13500</v>
      </c>
      <c r="F2054" t="s">
        <v>33</v>
      </c>
      <c r="G2054" t="s">
        <v>122</v>
      </c>
      <c r="H2054" t="s">
        <v>265</v>
      </c>
      <c r="I2054" t="s">
        <v>34</v>
      </c>
      <c r="J2054" t="s">
        <v>35</v>
      </c>
      <c r="K2054" t="s">
        <v>42</v>
      </c>
      <c r="L2054">
        <v>26000</v>
      </c>
      <c r="M2054" t="s">
        <v>37</v>
      </c>
      <c r="N2054" t="s">
        <v>48</v>
      </c>
      <c r="O2054">
        <v>7176806</v>
      </c>
      <c r="P2054" t="s">
        <v>57</v>
      </c>
    </row>
    <row r="2055" spans="1:16" x14ac:dyDescent="0.3">
      <c r="A2055" t="s">
        <v>3683</v>
      </c>
      <c r="B2055" s="1">
        <v>44781</v>
      </c>
      <c r="C2055" t="s">
        <v>1807</v>
      </c>
      <c r="D2055" t="s">
        <v>68</v>
      </c>
      <c r="E2055">
        <v>850000</v>
      </c>
      <c r="F2055" t="s">
        <v>46</v>
      </c>
      <c r="G2055" t="s">
        <v>111</v>
      </c>
      <c r="H2055" t="s">
        <v>112</v>
      </c>
      <c r="I2055" t="s">
        <v>22</v>
      </c>
      <c r="J2055" t="s">
        <v>23</v>
      </c>
      <c r="K2055" t="s">
        <v>36</v>
      </c>
      <c r="L2055">
        <v>22000</v>
      </c>
      <c r="M2055" t="s">
        <v>47</v>
      </c>
      <c r="N2055" t="s">
        <v>38</v>
      </c>
      <c r="O2055">
        <v>8438636</v>
      </c>
      <c r="P2055" t="s">
        <v>27</v>
      </c>
    </row>
    <row r="2056" spans="1:16" x14ac:dyDescent="0.3">
      <c r="A2056" t="s">
        <v>3684</v>
      </c>
      <c r="B2056" s="1">
        <v>44781</v>
      </c>
      <c r="C2056" t="s">
        <v>574</v>
      </c>
      <c r="D2056" t="s">
        <v>18</v>
      </c>
      <c r="E2056">
        <v>13500</v>
      </c>
      <c r="F2056" t="s">
        <v>55</v>
      </c>
      <c r="G2056" t="s">
        <v>111</v>
      </c>
      <c r="H2056" t="s">
        <v>112</v>
      </c>
      <c r="I2056" t="s">
        <v>22</v>
      </c>
      <c r="J2056" t="s">
        <v>23</v>
      </c>
      <c r="K2056" t="s">
        <v>36</v>
      </c>
      <c r="L2056">
        <v>69000</v>
      </c>
      <c r="M2056" t="s">
        <v>56</v>
      </c>
      <c r="N2056" t="s">
        <v>38</v>
      </c>
      <c r="O2056">
        <v>6255623</v>
      </c>
      <c r="P2056" t="s">
        <v>39</v>
      </c>
    </row>
    <row r="2057" spans="1:16" x14ac:dyDescent="0.3">
      <c r="A2057" t="s">
        <v>3685</v>
      </c>
      <c r="B2057" s="1">
        <v>44781</v>
      </c>
      <c r="C2057" t="s">
        <v>1822</v>
      </c>
      <c r="D2057" t="s">
        <v>18</v>
      </c>
      <c r="E2057">
        <v>655000</v>
      </c>
      <c r="F2057" t="s">
        <v>100</v>
      </c>
      <c r="G2057" t="s">
        <v>74</v>
      </c>
      <c r="H2057" t="s">
        <v>436</v>
      </c>
      <c r="I2057" t="s">
        <v>22</v>
      </c>
      <c r="J2057" t="s">
        <v>23</v>
      </c>
      <c r="K2057" t="s">
        <v>24</v>
      </c>
      <c r="L2057">
        <v>26000</v>
      </c>
      <c r="M2057" t="s">
        <v>25</v>
      </c>
      <c r="N2057" t="s">
        <v>38</v>
      </c>
      <c r="O2057">
        <v>8358499</v>
      </c>
      <c r="P2057" t="s">
        <v>44</v>
      </c>
    </row>
    <row r="2058" spans="1:16" x14ac:dyDescent="0.3">
      <c r="A2058" t="s">
        <v>3686</v>
      </c>
      <c r="B2058" s="1">
        <v>44781</v>
      </c>
      <c r="C2058" t="s">
        <v>1823</v>
      </c>
      <c r="D2058" t="s">
        <v>68</v>
      </c>
      <c r="E2058">
        <v>1140000</v>
      </c>
      <c r="F2058" t="s">
        <v>135</v>
      </c>
      <c r="G2058" t="s">
        <v>20</v>
      </c>
      <c r="H2058" t="s">
        <v>505</v>
      </c>
      <c r="I2058" t="s">
        <v>22</v>
      </c>
      <c r="J2058" t="s">
        <v>23</v>
      </c>
      <c r="K2058" t="s">
        <v>24</v>
      </c>
      <c r="L2058">
        <v>61000</v>
      </c>
      <c r="M2058" t="s">
        <v>30</v>
      </c>
      <c r="N2058" t="s">
        <v>48</v>
      </c>
      <c r="O2058">
        <v>8089455</v>
      </c>
      <c r="P2058" t="s">
        <v>49</v>
      </c>
    </row>
    <row r="2059" spans="1:16" x14ac:dyDescent="0.3">
      <c r="A2059" t="s">
        <v>3687</v>
      </c>
      <c r="B2059" s="1">
        <v>44781</v>
      </c>
      <c r="C2059" t="s">
        <v>1484</v>
      </c>
      <c r="D2059" t="s">
        <v>68</v>
      </c>
      <c r="E2059">
        <v>562000</v>
      </c>
      <c r="F2059" t="s">
        <v>137</v>
      </c>
      <c r="G2059" t="s">
        <v>74</v>
      </c>
      <c r="H2059" t="s">
        <v>250</v>
      </c>
      <c r="I2059" t="s">
        <v>22</v>
      </c>
      <c r="J2059" t="s">
        <v>23</v>
      </c>
      <c r="K2059" t="s">
        <v>42</v>
      </c>
      <c r="L2059">
        <v>32000</v>
      </c>
      <c r="M2059" t="s">
        <v>37</v>
      </c>
      <c r="N2059" t="s">
        <v>26</v>
      </c>
      <c r="O2059">
        <v>8614475</v>
      </c>
      <c r="P2059" t="s">
        <v>53</v>
      </c>
    </row>
    <row r="2060" spans="1:16" x14ac:dyDescent="0.3">
      <c r="A2060" t="s">
        <v>3688</v>
      </c>
      <c r="B2060" s="1">
        <v>44812</v>
      </c>
      <c r="C2060" t="s">
        <v>2168</v>
      </c>
      <c r="D2060" t="s">
        <v>18</v>
      </c>
      <c r="E2060">
        <v>526000</v>
      </c>
      <c r="F2060" t="s">
        <v>59</v>
      </c>
      <c r="G2060" t="s">
        <v>94</v>
      </c>
      <c r="H2060" t="s">
        <v>95</v>
      </c>
      <c r="I2060" t="s">
        <v>22</v>
      </c>
      <c r="J2060" t="s">
        <v>23</v>
      </c>
      <c r="K2060" t="s">
        <v>42</v>
      </c>
      <c r="L2060">
        <v>19001</v>
      </c>
      <c r="M2060" t="s">
        <v>56</v>
      </c>
      <c r="N2060" t="s">
        <v>84</v>
      </c>
      <c r="O2060">
        <v>7142125</v>
      </c>
      <c r="P2060" t="s">
        <v>57</v>
      </c>
    </row>
    <row r="2061" spans="1:16" x14ac:dyDescent="0.3">
      <c r="A2061" t="s">
        <v>3689</v>
      </c>
      <c r="B2061" s="1">
        <v>44812</v>
      </c>
      <c r="C2061" t="s">
        <v>1337</v>
      </c>
      <c r="D2061" t="s">
        <v>68</v>
      </c>
      <c r="E2061">
        <v>550000</v>
      </c>
      <c r="F2061" t="s">
        <v>105</v>
      </c>
      <c r="G2061" t="s">
        <v>111</v>
      </c>
      <c r="H2061" t="s">
        <v>112</v>
      </c>
      <c r="I2061" t="s">
        <v>34</v>
      </c>
      <c r="J2061" t="s">
        <v>35</v>
      </c>
      <c r="K2061" t="s">
        <v>36</v>
      </c>
      <c r="L2061">
        <v>24001</v>
      </c>
      <c r="M2061" t="s">
        <v>43</v>
      </c>
      <c r="N2061" t="s">
        <v>38</v>
      </c>
      <c r="O2061">
        <v>6295485</v>
      </c>
      <c r="P2061" t="s">
        <v>44</v>
      </c>
    </row>
    <row r="2062" spans="1:16" x14ac:dyDescent="0.3">
      <c r="A2062" t="s">
        <v>3690</v>
      </c>
      <c r="B2062" s="1">
        <v>44812</v>
      </c>
      <c r="C2062" t="s">
        <v>1344</v>
      </c>
      <c r="D2062" t="s">
        <v>18</v>
      </c>
      <c r="E2062">
        <v>3180000</v>
      </c>
      <c r="F2062" t="s">
        <v>110</v>
      </c>
      <c r="G2062" t="s">
        <v>132</v>
      </c>
      <c r="H2062" t="s">
        <v>133</v>
      </c>
      <c r="I2062" t="s">
        <v>34</v>
      </c>
      <c r="J2062" t="s">
        <v>35</v>
      </c>
      <c r="K2062" t="s">
        <v>24</v>
      </c>
      <c r="L2062">
        <v>36001</v>
      </c>
      <c r="M2062" t="s">
        <v>47</v>
      </c>
      <c r="N2062" t="s">
        <v>84</v>
      </c>
      <c r="O2062">
        <v>6778993</v>
      </c>
      <c r="P2062" t="s">
        <v>49</v>
      </c>
    </row>
    <row r="2063" spans="1:16" x14ac:dyDescent="0.3">
      <c r="A2063" t="s">
        <v>3691</v>
      </c>
      <c r="B2063" s="1">
        <v>44812</v>
      </c>
      <c r="C2063" t="s">
        <v>481</v>
      </c>
      <c r="D2063" t="s">
        <v>18</v>
      </c>
      <c r="E2063">
        <v>1367000</v>
      </c>
      <c r="F2063" t="s">
        <v>114</v>
      </c>
      <c r="G2063" t="s">
        <v>63</v>
      </c>
      <c r="H2063" t="s">
        <v>149</v>
      </c>
      <c r="I2063" t="s">
        <v>34</v>
      </c>
      <c r="J2063" t="s">
        <v>35</v>
      </c>
      <c r="K2063" t="s">
        <v>24</v>
      </c>
      <c r="L2063">
        <v>10701</v>
      </c>
      <c r="M2063" t="s">
        <v>52</v>
      </c>
      <c r="N2063" t="s">
        <v>38</v>
      </c>
      <c r="O2063">
        <v>6011755</v>
      </c>
      <c r="P2063" t="s">
        <v>53</v>
      </c>
    </row>
    <row r="2064" spans="1:16" x14ac:dyDescent="0.3">
      <c r="A2064" t="s">
        <v>3692</v>
      </c>
      <c r="B2064" s="1">
        <v>44812</v>
      </c>
      <c r="C2064" t="s">
        <v>2201</v>
      </c>
      <c r="D2064" t="s">
        <v>68</v>
      </c>
      <c r="E2064">
        <v>788000</v>
      </c>
      <c r="F2064" t="s">
        <v>59</v>
      </c>
      <c r="G2064" t="s">
        <v>122</v>
      </c>
      <c r="H2064" t="s">
        <v>479</v>
      </c>
      <c r="I2064" t="s">
        <v>34</v>
      </c>
      <c r="J2064" t="s">
        <v>35</v>
      </c>
      <c r="K2064" t="s">
        <v>36</v>
      </c>
      <c r="L2064">
        <v>29001</v>
      </c>
      <c r="M2064" t="s">
        <v>56</v>
      </c>
      <c r="N2064" t="s">
        <v>26</v>
      </c>
      <c r="O2064">
        <v>6036963</v>
      </c>
      <c r="P2064" t="s">
        <v>57</v>
      </c>
    </row>
    <row r="2065" spans="1:16" x14ac:dyDescent="0.3">
      <c r="A2065" t="s">
        <v>3693</v>
      </c>
      <c r="B2065" s="1">
        <v>44812</v>
      </c>
      <c r="C2065" t="s">
        <v>686</v>
      </c>
      <c r="D2065" t="s">
        <v>68</v>
      </c>
      <c r="E2065">
        <v>1050000</v>
      </c>
      <c r="F2065" t="s">
        <v>33</v>
      </c>
      <c r="G2065" t="s">
        <v>20</v>
      </c>
      <c r="H2065" t="s">
        <v>456</v>
      </c>
      <c r="I2065" t="s">
        <v>34</v>
      </c>
      <c r="J2065" t="s">
        <v>35</v>
      </c>
      <c r="K2065" t="s">
        <v>42</v>
      </c>
      <c r="L2065">
        <v>20001</v>
      </c>
      <c r="M2065" t="s">
        <v>37</v>
      </c>
      <c r="N2065" t="s">
        <v>38</v>
      </c>
      <c r="O2065">
        <v>6969612</v>
      </c>
      <c r="P2065" t="s">
        <v>39</v>
      </c>
    </row>
    <row r="2066" spans="1:16" x14ac:dyDescent="0.3">
      <c r="A2066" t="s">
        <v>3694</v>
      </c>
      <c r="B2066" s="1">
        <v>44812</v>
      </c>
      <c r="C2066" t="s">
        <v>232</v>
      </c>
      <c r="D2066" t="s">
        <v>18</v>
      </c>
      <c r="E2066">
        <v>720000</v>
      </c>
      <c r="F2066" t="s">
        <v>135</v>
      </c>
      <c r="G2066" t="s">
        <v>63</v>
      </c>
      <c r="H2066" t="s">
        <v>225</v>
      </c>
      <c r="I2066" t="s">
        <v>22</v>
      </c>
      <c r="J2066" t="s">
        <v>23</v>
      </c>
      <c r="K2066" t="s">
        <v>42</v>
      </c>
      <c r="L2066">
        <v>46000</v>
      </c>
      <c r="M2066" t="s">
        <v>30</v>
      </c>
      <c r="N2066" t="s">
        <v>26</v>
      </c>
      <c r="O2066">
        <v>6895944</v>
      </c>
      <c r="P2066" t="s">
        <v>31</v>
      </c>
    </row>
    <row r="2067" spans="1:16" x14ac:dyDescent="0.3">
      <c r="A2067" t="s">
        <v>3695</v>
      </c>
      <c r="B2067" s="1">
        <v>44812</v>
      </c>
      <c r="C2067" t="s">
        <v>758</v>
      </c>
      <c r="D2067" t="s">
        <v>18</v>
      </c>
      <c r="E2067">
        <v>785000</v>
      </c>
      <c r="F2067" t="s">
        <v>105</v>
      </c>
      <c r="G2067" t="s">
        <v>258</v>
      </c>
      <c r="H2067" t="s">
        <v>259</v>
      </c>
      <c r="I2067" t="s">
        <v>22</v>
      </c>
      <c r="J2067" t="s">
        <v>23</v>
      </c>
      <c r="K2067" t="s">
        <v>42</v>
      </c>
      <c r="L2067">
        <v>27000</v>
      </c>
      <c r="M2067" t="s">
        <v>43</v>
      </c>
      <c r="N2067" t="s">
        <v>65</v>
      </c>
      <c r="O2067">
        <v>7424939</v>
      </c>
      <c r="P2067" t="s">
        <v>44</v>
      </c>
    </row>
    <row r="2068" spans="1:16" x14ac:dyDescent="0.3">
      <c r="A2068" t="s">
        <v>3696</v>
      </c>
      <c r="B2068" s="1">
        <v>44812</v>
      </c>
      <c r="C2068" t="s">
        <v>1510</v>
      </c>
      <c r="D2068" t="s">
        <v>18</v>
      </c>
      <c r="E2068">
        <v>1485000</v>
      </c>
      <c r="F2068" t="s">
        <v>189</v>
      </c>
      <c r="G2068" t="s">
        <v>20</v>
      </c>
      <c r="H2068" t="s">
        <v>456</v>
      </c>
      <c r="I2068" t="s">
        <v>22</v>
      </c>
      <c r="J2068" t="s">
        <v>23</v>
      </c>
      <c r="K2068" t="s">
        <v>36</v>
      </c>
      <c r="L2068">
        <v>29500</v>
      </c>
      <c r="M2068" t="s">
        <v>25</v>
      </c>
      <c r="N2068" t="s">
        <v>38</v>
      </c>
      <c r="O2068">
        <v>7219806</v>
      </c>
      <c r="P2068" t="s">
        <v>27</v>
      </c>
    </row>
    <row r="2069" spans="1:16" x14ac:dyDescent="0.3">
      <c r="A2069" t="s">
        <v>3697</v>
      </c>
      <c r="B2069" s="1">
        <v>44812</v>
      </c>
      <c r="C2069" t="s">
        <v>338</v>
      </c>
      <c r="D2069" t="s">
        <v>68</v>
      </c>
      <c r="E2069">
        <v>730000</v>
      </c>
      <c r="F2069" t="s">
        <v>201</v>
      </c>
      <c r="G2069" t="s">
        <v>122</v>
      </c>
      <c r="H2069" t="s">
        <v>154</v>
      </c>
      <c r="I2069" t="s">
        <v>34</v>
      </c>
      <c r="J2069" t="s">
        <v>35</v>
      </c>
      <c r="K2069" t="s">
        <v>42</v>
      </c>
      <c r="L2069">
        <v>17000</v>
      </c>
      <c r="M2069" t="s">
        <v>30</v>
      </c>
      <c r="N2069" t="s">
        <v>48</v>
      </c>
      <c r="O2069">
        <v>8405712</v>
      </c>
      <c r="P2069" t="s">
        <v>31</v>
      </c>
    </row>
    <row r="2070" spans="1:16" x14ac:dyDescent="0.3">
      <c r="A2070" t="s">
        <v>3698</v>
      </c>
      <c r="B2070" s="1">
        <v>44812</v>
      </c>
      <c r="C2070" t="s">
        <v>1815</v>
      </c>
      <c r="D2070" t="s">
        <v>18</v>
      </c>
      <c r="E2070">
        <v>13500</v>
      </c>
      <c r="F2070" t="s">
        <v>110</v>
      </c>
      <c r="G2070" t="s">
        <v>20</v>
      </c>
      <c r="H2070" t="s">
        <v>214</v>
      </c>
      <c r="I2070" t="s">
        <v>34</v>
      </c>
      <c r="J2070" t="s">
        <v>35</v>
      </c>
      <c r="K2070" t="s">
        <v>24</v>
      </c>
      <c r="L2070">
        <v>49000</v>
      </c>
      <c r="M2070" t="s">
        <v>47</v>
      </c>
      <c r="N2070" t="s">
        <v>65</v>
      </c>
      <c r="O2070">
        <v>8998091</v>
      </c>
      <c r="P2070" t="s">
        <v>49</v>
      </c>
    </row>
    <row r="2071" spans="1:16" x14ac:dyDescent="0.3">
      <c r="A2071" t="s">
        <v>3700</v>
      </c>
      <c r="B2071" s="1">
        <v>44812</v>
      </c>
      <c r="C2071" t="s">
        <v>344</v>
      </c>
      <c r="D2071" t="s">
        <v>18</v>
      </c>
      <c r="E2071">
        <v>480750</v>
      </c>
      <c r="F2071" t="s">
        <v>71</v>
      </c>
      <c r="G2071" t="s">
        <v>94</v>
      </c>
      <c r="H2071" t="s">
        <v>624</v>
      </c>
      <c r="I2071" t="s">
        <v>22</v>
      </c>
      <c r="J2071" t="s">
        <v>23</v>
      </c>
      <c r="K2071" t="s">
        <v>36</v>
      </c>
      <c r="L2071">
        <v>12750</v>
      </c>
      <c r="M2071" t="s">
        <v>56</v>
      </c>
      <c r="N2071" t="s">
        <v>26</v>
      </c>
      <c r="O2071">
        <v>6412873</v>
      </c>
      <c r="P2071" t="s">
        <v>57</v>
      </c>
    </row>
    <row r="2072" spans="1:16" x14ac:dyDescent="0.3">
      <c r="A2072" t="s">
        <v>3701</v>
      </c>
      <c r="B2072" s="1">
        <v>44812</v>
      </c>
      <c r="C2072" t="s">
        <v>504</v>
      </c>
      <c r="D2072" t="s">
        <v>18</v>
      </c>
      <c r="E2072">
        <v>1042500</v>
      </c>
      <c r="F2072" t="s">
        <v>137</v>
      </c>
      <c r="G2072" t="s">
        <v>122</v>
      </c>
      <c r="H2072" t="s">
        <v>154</v>
      </c>
      <c r="I2072" t="s">
        <v>22</v>
      </c>
      <c r="J2072" t="s">
        <v>23</v>
      </c>
      <c r="K2072" t="s">
        <v>36</v>
      </c>
      <c r="L2072">
        <v>15251</v>
      </c>
      <c r="M2072" t="s">
        <v>37</v>
      </c>
      <c r="N2072" t="s">
        <v>48</v>
      </c>
      <c r="O2072">
        <v>6294457</v>
      </c>
      <c r="P2072" t="s">
        <v>39</v>
      </c>
    </row>
    <row r="2073" spans="1:16" x14ac:dyDescent="0.3">
      <c r="A2073" t="s">
        <v>3702</v>
      </c>
      <c r="B2073" s="1">
        <v>44812</v>
      </c>
      <c r="C2073" t="s">
        <v>1744</v>
      </c>
      <c r="D2073" t="s">
        <v>18</v>
      </c>
      <c r="E2073">
        <v>992000</v>
      </c>
      <c r="F2073" t="s">
        <v>172</v>
      </c>
      <c r="G2073" t="s">
        <v>106</v>
      </c>
      <c r="H2073" t="s">
        <v>836</v>
      </c>
      <c r="I2073" t="s">
        <v>22</v>
      </c>
      <c r="J2073" t="s">
        <v>23</v>
      </c>
      <c r="K2073" t="s">
        <v>36</v>
      </c>
      <c r="L2073">
        <v>22001</v>
      </c>
      <c r="M2073" t="s">
        <v>52</v>
      </c>
      <c r="N2073" t="s">
        <v>26</v>
      </c>
      <c r="O2073">
        <v>7606290</v>
      </c>
      <c r="P2073" t="s">
        <v>53</v>
      </c>
    </row>
    <row r="2074" spans="1:16" x14ac:dyDescent="0.3">
      <c r="A2074" t="s">
        <v>3703</v>
      </c>
      <c r="B2074" s="1">
        <v>44812</v>
      </c>
      <c r="C2074" t="s">
        <v>1746</v>
      </c>
      <c r="D2074" t="s">
        <v>68</v>
      </c>
      <c r="E2074">
        <v>13500</v>
      </c>
      <c r="F2074" t="s">
        <v>175</v>
      </c>
      <c r="G2074" t="s">
        <v>258</v>
      </c>
      <c r="H2074" t="s">
        <v>294</v>
      </c>
      <c r="I2074" t="s">
        <v>22</v>
      </c>
      <c r="J2074" t="s">
        <v>23</v>
      </c>
      <c r="K2074" t="s">
        <v>24</v>
      </c>
      <c r="L2074">
        <v>12001</v>
      </c>
      <c r="M2074" t="s">
        <v>56</v>
      </c>
      <c r="N2074" t="s">
        <v>48</v>
      </c>
      <c r="O2074">
        <v>7722447</v>
      </c>
      <c r="P2074" t="s">
        <v>57</v>
      </c>
    </row>
    <row r="2075" spans="1:16" x14ac:dyDescent="0.3">
      <c r="A2075" t="s">
        <v>3704</v>
      </c>
      <c r="B2075" s="1">
        <v>44812</v>
      </c>
      <c r="C2075" t="s">
        <v>1749</v>
      </c>
      <c r="D2075" t="s">
        <v>68</v>
      </c>
      <c r="E2075">
        <v>2600000</v>
      </c>
      <c r="F2075" t="s">
        <v>201</v>
      </c>
      <c r="G2075" t="s">
        <v>111</v>
      </c>
      <c r="H2075" t="s">
        <v>431</v>
      </c>
      <c r="I2075" t="s">
        <v>34</v>
      </c>
      <c r="J2075" t="s">
        <v>35</v>
      </c>
      <c r="K2075" t="s">
        <v>42</v>
      </c>
      <c r="L2075">
        <v>27000</v>
      </c>
      <c r="M2075" t="s">
        <v>30</v>
      </c>
      <c r="N2075" t="s">
        <v>48</v>
      </c>
      <c r="O2075">
        <v>6040806</v>
      </c>
      <c r="P2075" t="s">
        <v>31</v>
      </c>
    </row>
    <row r="2076" spans="1:16" x14ac:dyDescent="0.3">
      <c r="A2076" t="s">
        <v>3705</v>
      </c>
      <c r="B2076" s="1">
        <v>44812</v>
      </c>
      <c r="C2076" t="s">
        <v>1751</v>
      </c>
      <c r="D2076" t="s">
        <v>18</v>
      </c>
      <c r="E2076">
        <v>13500</v>
      </c>
      <c r="F2076" t="s">
        <v>203</v>
      </c>
      <c r="G2076" t="s">
        <v>20</v>
      </c>
      <c r="H2076" t="s">
        <v>21</v>
      </c>
      <c r="I2076" t="s">
        <v>22</v>
      </c>
      <c r="J2076" t="s">
        <v>23</v>
      </c>
      <c r="K2076" t="s">
        <v>24</v>
      </c>
      <c r="L2076">
        <v>41000</v>
      </c>
      <c r="M2076" t="s">
        <v>37</v>
      </c>
      <c r="N2076" t="s">
        <v>26</v>
      </c>
      <c r="O2076">
        <v>6478728</v>
      </c>
      <c r="P2076" t="s">
        <v>39</v>
      </c>
    </row>
    <row r="2077" spans="1:16" x14ac:dyDescent="0.3">
      <c r="A2077" t="s">
        <v>3706</v>
      </c>
      <c r="B2077" s="1">
        <v>44812</v>
      </c>
      <c r="C2077" t="s">
        <v>531</v>
      </c>
      <c r="D2077" t="s">
        <v>18</v>
      </c>
      <c r="E2077">
        <v>920000</v>
      </c>
      <c r="F2077" t="s">
        <v>62</v>
      </c>
      <c r="G2077" t="s">
        <v>63</v>
      </c>
      <c r="H2077" t="s">
        <v>225</v>
      </c>
      <c r="I2077" t="s">
        <v>22</v>
      </c>
      <c r="J2077" t="s">
        <v>23</v>
      </c>
      <c r="K2077" t="s">
        <v>42</v>
      </c>
      <c r="L2077">
        <v>25000</v>
      </c>
      <c r="M2077" t="s">
        <v>52</v>
      </c>
      <c r="N2077" t="s">
        <v>26</v>
      </c>
      <c r="O2077">
        <v>7012143</v>
      </c>
      <c r="P2077" t="s">
        <v>53</v>
      </c>
    </row>
    <row r="2078" spans="1:16" x14ac:dyDescent="0.3">
      <c r="A2078" t="s">
        <v>3707</v>
      </c>
      <c r="B2078" s="1">
        <v>44812</v>
      </c>
      <c r="C2078" t="s">
        <v>758</v>
      </c>
      <c r="D2078" t="s">
        <v>68</v>
      </c>
      <c r="E2078">
        <v>860000</v>
      </c>
      <c r="F2078" t="s">
        <v>105</v>
      </c>
      <c r="G2078" t="s">
        <v>111</v>
      </c>
      <c r="H2078" t="s">
        <v>231</v>
      </c>
      <c r="I2078" t="s">
        <v>22</v>
      </c>
      <c r="J2078" t="s">
        <v>23</v>
      </c>
      <c r="K2078" t="s">
        <v>42</v>
      </c>
      <c r="L2078">
        <v>17001</v>
      </c>
      <c r="M2078" t="s">
        <v>43</v>
      </c>
      <c r="N2078" t="s">
        <v>84</v>
      </c>
      <c r="O2078">
        <v>6493231</v>
      </c>
      <c r="P2078" t="s">
        <v>44</v>
      </c>
    </row>
    <row r="2079" spans="1:16" x14ac:dyDescent="0.3">
      <c r="A2079" t="s">
        <v>3708</v>
      </c>
      <c r="B2079" s="1">
        <v>44812</v>
      </c>
      <c r="C2079" t="s">
        <v>3709</v>
      </c>
      <c r="D2079" t="s">
        <v>18</v>
      </c>
      <c r="E2079">
        <v>13500</v>
      </c>
      <c r="F2079" t="s">
        <v>62</v>
      </c>
      <c r="G2079" t="s">
        <v>111</v>
      </c>
      <c r="H2079" t="s">
        <v>112</v>
      </c>
      <c r="I2079" t="s">
        <v>22</v>
      </c>
      <c r="J2079" t="s">
        <v>23</v>
      </c>
      <c r="K2079" t="s">
        <v>42</v>
      </c>
      <c r="L2079">
        <v>38000</v>
      </c>
      <c r="M2079" t="s">
        <v>52</v>
      </c>
      <c r="N2079" t="s">
        <v>38</v>
      </c>
      <c r="O2079">
        <v>8344956</v>
      </c>
      <c r="P2079" t="s">
        <v>53</v>
      </c>
    </row>
    <row r="2080" spans="1:16" x14ac:dyDescent="0.3">
      <c r="A2080" t="s">
        <v>3710</v>
      </c>
      <c r="B2080" s="1">
        <v>44812</v>
      </c>
      <c r="C2080" t="s">
        <v>3711</v>
      </c>
      <c r="D2080" t="s">
        <v>18</v>
      </c>
      <c r="E2080">
        <v>652500</v>
      </c>
      <c r="F2080" t="s">
        <v>71</v>
      </c>
      <c r="G2080" t="s">
        <v>106</v>
      </c>
      <c r="H2080" t="s">
        <v>107</v>
      </c>
      <c r="I2080" t="s">
        <v>22</v>
      </c>
      <c r="J2080" t="s">
        <v>23</v>
      </c>
      <c r="K2080" t="s">
        <v>42</v>
      </c>
      <c r="L2080">
        <v>32500</v>
      </c>
      <c r="M2080" t="s">
        <v>56</v>
      </c>
      <c r="N2080" t="s">
        <v>38</v>
      </c>
      <c r="O2080">
        <v>8556698</v>
      </c>
      <c r="P2080" t="s">
        <v>57</v>
      </c>
    </row>
    <row r="2081" spans="1:16" x14ac:dyDescent="0.3">
      <c r="A2081" t="s">
        <v>3712</v>
      </c>
      <c r="B2081" s="1">
        <v>44812</v>
      </c>
      <c r="C2081" t="s">
        <v>2699</v>
      </c>
      <c r="D2081" t="s">
        <v>18</v>
      </c>
      <c r="E2081">
        <v>736500</v>
      </c>
      <c r="F2081" t="s">
        <v>118</v>
      </c>
      <c r="G2081" t="s">
        <v>122</v>
      </c>
      <c r="H2081" t="s">
        <v>479</v>
      </c>
      <c r="I2081" t="s">
        <v>34</v>
      </c>
      <c r="J2081" t="s">
        <v>35</v>
      </c>
      <c r="K2081" t="s">
        <v>24</v>
      </c>
      <c r="L2081">
        <v>22500</v>
      </c>
      <c r="M2081" t="s">
        <v>25</v>
      </c>
      <c r="N2081" t="s">
        <v>26</v>
      </c>
      <c r="O2081">
        <v>8074402</v>
      </c>
      <c r="P2081" t="s">
        <v>27</v>
      </c>
    </row>
    <row r="2082" spans="1:16" x14ac:dyDescent="0.3">
      <c r="A2082" t="s">
        <v>3713</v>
      </c>
      <c r="B2082" s="1">
        <v>44812</v>
      </c>
      <c r="C2082" t="s">
        <v>2515</v>
      </c>
      <c r="D2082" t="s">
        <v>18</v>
      </c>
      <c r="E2082">
        <v>1040000</v>
      </c>
      <c r="F2082" t="s">
        <v>77</v>
      </c>
      <c r="G2082" t="s">
        <v>20</v>
      </c>
      <c r="H2082" t="s">
        <v>207</v>
      </c>
      <c r="I2082" t="s">
        <v>22</v>
      </c>
      <c r="J2082" t="s">
        <v>23</v>
      </c>
      <c r="K2082" t="s">
        <v>36</v>
      </c>
      <c r="L2082">
        <v>19000</v>
      </c>
      <c r="M2082" t="s">
        <v>30</v>
      </c>
      <c r="N2082" t="s">
        <v>84</v>
      </c>
      <c r="O2082">
        <v>8246417</v>
      </c>
      <c r="P2082" t="s">
        <v>31</v>
      </c>
    </row>
    <row r="2083" spans="1:16" x14ac:dyDescent="0.3">
      <c r="A2083" t="s">
        <v>3714</v>
      </c>
      <c r="B2083" s="1">
        <v>44812</v>
      </c>
      <c r="C2083" t="s">
        <v>668</v>
      </c>
      <c r="D2083" t="s">
        <v>18</v>
      </c>
      <c r="E2083">
        <v>1570000</v>
      </c>
      <c r="F2083" t="s">
        <v>105</v>
      </c>
      <c r="G2083" t="s">
        <v>63</v>
      </c>
      <c r="H2083" t="s">
        <v>301</v>
      </c>
      <c r="I2083" t="s">
        <v>22</v>
      </c>
      <c r="J2083" t="s">
        <v>23</v>
      </c>
      <c r="K2083" t="s">
        <v>36</v>
      </c>
      <c r="L2083">
        <v>21000</v>
      </c>
      <c r="M2083" t="s">
        <v>43</v>
      </c>
      <c r="N2083" t="s">
        <v>48</v>
      </c>
      <c r="O2083">
        <v>7720966</v>
      </c>
      <c r="P2083" t="s">
        <v>44</v>
      </c>
    </row>
    <row r="2084" spans="1:16" x14ac:dyDescent="0.3">
      <c r="A2084" t="s">
        <v>3715</v>
      </c>
      <c r="B2084" s="1">
        <v>44812</v>
      </c>
      <c r="C2084" t="s">
        <v>823</v>
      </c>
      <c r="D2084" t="s">
        <v>68</v>
      </c>
      <c r="E2084">
        <v>13500</v>
      </c>
      <c r="F2084" t="s">
        <v>203</v>
      </c>
      <c r="G2084" t="s">
        <v>106</v>
      </c>
      <c r="H2084" t="s">
        <v>836</v>
      </c>
      <c r="I2084" t="s">
        <v>34</v>
      </c>
      <c r="J2084" t="s">
        <v>35</v>
      </c>
      <c r="K2084" t="s">
        <v>42</v>
      </c>
      <c r="L2084">
        <v>26001</v>
      </c>
      <c r="M2084" t="s">
        <v>37</v>
      </c>
      <c r="N2084" t="s">
        <v>65</v>
      </c>
      <c r="O2084">
        <v>6922154</v>
      </c>
      <c r="P2084" t="s">
        <v>39</v>
      </c>
    </row>
    <row r="2085" spans="1:16" x14ac:dyDescent="0.3">
      <c r="A2085" t="s">
        <v>3716</v>
      </c>
      <c r="B2085" s="1">
        <v>44812</v>
      </c>
      <c r="C2085" t="s">
        <v>707</v>
      </c>
      <c r="D2085" t="s">
        <v>18</v>
      </c>
      <c r="E2085">
        <v>13500</v>
      </c>
      <c r="F2085" t="s">
        <v>59</v>
      </c>
      <c r="G2085" t="s">
        <v>106</v>
      </c>
      <c r="H2085" t="s">
        <v>590</v>
      </c>
      <c r="I2085" t="s">
        <v>22</v>
      </c>
      <c r="J2085" t="s">
        <v>23</v>
      </c>
      <c r="K2085" t="s">
        <v>24</v>
      </c>
      <c r="L2085">
        <v>26000</v>
      </c>
      <c r="M2085" t="s">
        <v>56</v>
      </c>
      <c r="N2085" t="s">
        <v>26</v>
      </c>
      <c r="O2085">
        <v>6462822</v>
      </c>
      <c r="P2085" t="s">
        <v>57</v>
      </c>
    </row>
    <row r="2086" spans="1:16" x14ac:dyDescent="0.3">
      <c r="A2086" t="s">
        <v>3717</v>
      </c>
      <c r="B2086" s="1">
        <v>44812</v>
      </c>
      <c r="C2086" t="s">
        <v>639</v>
      </c>
      <c r="D2086" t="s">
        <v>18</v>
      </c>
      <c r="E2086">
        <v>1085000</v>
      </c>
      <c r="F2086" t="s">
        <v>77</v>
      </c>
      <c r="G2086" t="s">
        <v>106</v>
      </c>
      <c r="H2086" t="s">
        <v>836</v>
      </c>
      <c r="I2086" t="s">
        <v>22</v>
      </c>
      <c r="J2086" t="s">
        <v>23</v>
      </c>
      <c r="K2086" t="s">
        <v>36</v>
      </c>
      <c r="L2086">
        <v>22501</v>
      </c>
      <c r="M2086" t="s">
        <v>30</v>
      </c>
      <c r="N2086" t="s">
        <v>65</v>
      </c>
      <c r="O2086">
        <v>8247602</v>
      </c>
      <c r="P2086" t="s">
        <v>31</v>
      </c>
    </row>
    <row r="2087" spans="1:16" x14ac:dyDescent="0.3">
      <c r="A2087" t="s">
        <v>3718</v>
      </c>
      <c r="B2087" s="1">
        <v>44812</v>
      </c>
      <c r="C2087" t="s">
        <v>1843</v>
      </c>
      <c r="D2087" t="s">
        <v>18</v>
      </c>
      <c r="E2087">
        <v>472000</v>
      </c>
      <c r="F2087" t="s">
        <v>172</v>
      </c>
      <c r="G2087" t="s">
        <v>20</v>
      </c>
      <c r="H2087" t="s">
        <v>284</v>
      </c>
      <c r="I2087" t="s">
        <v>34</v>
      </c>
      <c r="J2087" t="s">
        <v>35</v>
      </c>
      <c r="K2087" t="s">
        <v>24</v>
      </c>
      <c r="L2087">
        <v>69000</v>
      </c>
      <c r="M2087" t="s">
        <v>52</v>
      </c>
      <c r="N2087" t="s">
        <v>26</v>
      </c>
      <c r="O2087">
        <v>8724334</v>
      </c>
      <c r="P2087" t="s">
        <v>31</v>
      </c>
    </row>
    <row r="2088" spans="1:16" x14ac:dyDescent="0.3">
      <c r="A2088" t="s">
        <v>3719</v>
      </c>
      <c r="B2088" s="1">
        <v>44812</v>
      </c>
      <c r="C2088" t="s">
        <v>598</v>
      </c>
      <c r="D2088" t="s">
        <v>18</v>
      </c>
      <c r="E2088">
        <v>467000</v>
      </c>
      <c r="F2088" t="s">
        <v>175</v>
      </c>
      <c r="G2088" t="s">
        <v>81</v>
      </c>
      <c r="H2088" t="s">
        <v>237</v>
      </c>
      <c r="I2088" t="s">
        <v>34</v>
      </c>
      <c r="J2088" t="s">
        <v>35</v>
      </c>
      <c r="K2088" t="s">
        <v>36</v>
      </c>
      <c r="L2088">
        <v>21000</v>
      </c>
      <c r="M2088" t="s">
        <v>56</v>
      </c>
      <c r="N2088" t="s">
        <v>84</v>
      </c>
      <c r="O2088">
        <v>8769161</v>
      </c>
      <c r="P2088" t="s">
        <v>39</v>
      </c>
    </row>
    <row r="2089" spans="1:16" x14ac:dyDescent="0.3">
      <c r="A2089" t="s">
        <v>3720</v>
      </c>
      <c r="B2089" s="1">
        <v>44812</v>
      </c>
      <c r="C2089" t="s">
        <v>539</v>
      </c>
      <c r="D2089" t="s">
        <v>18</v>
      </c>
      <c r="E2089">
        <v>1155000</v>
      </c>
      <c r="F2089" t="s">
        <v>115</v>
      </c>
      <c r="G2089" t="s">
        <v>63</v>
      </c>
      <c r="H2089" t="s">
        <v>225</v>
      </c>
      <c r="I2089" t="s">
        <v>22</v>
      </c>
      <c r="J2089" t="s">
        <v>23</v>
      </c>
      <c r="K2089" t="s">
        <v>36</v>
      </c>
      <c r="L2089">
        <v>35500</v>
      </c>
      <c r="M2089" t="s">
        <v>47</v>
      </c>
      <c r="N2089" t="s">
        <v>26</v>
      </c>
      <c r="O2089">
        <v>7132738</v>
      </c>
      <c r="P2089" t="s">
        <v>27</v>
      </c>
    </row>
    <row r="2090" spans="1:16" x14ac:dyDescent="0.3">
      <c r="A2090" t="s">
        <v>3721</v>
      </c>
      <c r="B2090" s="1">
        <v>44812</v>
      </c>
      <c r="C2090" t="s">
        <v>2127</v>
      </c>
      <c r="D2090" t="s">
        <v>18</v>
      </c>
      <c r="E2090">
        <v>540000</v>
      </c>
      <c r="F2090" t="s">
        <v>77</v>
      </c>
      <c r="G2090" t="s">
        <v>132</v>
      </c>
      <c r="H2090" t="s">
        <v>173</v>
      </c>
      <c r="I2090" t="s">
        <v>22</v>
      </c>
      <c r="J2090" t="s">
        <v>23</v>
      </c>
      <c r="K2090" t="s">
        <v>24</v>
      </c>
      <c r="L2090">
        <v>12000</v>
      </c>
      <c r="M2090" t="s">
        <v>30</v>
      </c>
      <c r="N2090" t="s">
        <v>48</v>
      </c>
      <c r="O2090">
        <v>7168368</v>
      </c>
      <c r="P2090" t="s">
        <v>49</v>
      </c>
    </row>
    <row r="2091" spans="1:16" x14ac:dyDescent="0.3">
      <c r="A2091" t="s">
        <v>3722</v>
      </c>
      <c r="B2091" s="1">
        <v>44812</v>
      </c>
      <c r="C2091" t="s">
        <v>1030</v>
      </c>
      <c r="D2091" t="s">
        <v>18</v>
      </c>
      <c r="E2091">
        <v>1171000</v>
      </c>
      <c r="F2091" t="s">
        <v>80</v>
      </c>
      <c r="G2091" t="s">
        <v>258</v>
      </c>
      <c r="H2091" t="s">
        <v>294</v>
      </c>
      <c r="I2091" t="s">
        <v>22</v>
      </c>
      <c r="J2091" t="s">
        <v>23</v>
      </c>
      <c r="K2091" t="s">
        <v>42</v>
      </c>
      <c r="L2091">
        <v>25100</v>
      </c>
      <c r="M2091" t="s">
        <v>37</v>
      </c>
      <c r="N2091" t="s">
        <v>48</v>
      </c>
      <c r="O2091">
        <v>8393900</v>
      </c>
      <c r="P2091" t="s">
        <v>53</v>
      </c>
    </row>
    <row r="2092" spans="1:16" x14ac:dyDescent="0.3">
      <c r="A2092" t="s">
        <v>3723</v>
      </c>
      <c r="B2092" s="1">
        <v>44812</v>
      </c>
      <c r="C2092" t="s">
        <v>1267</v>
      </c>
      <c r="D2092" t="s">
        <v>18</v>
      </c>
      <c r="E2092">
        <v>1408000</v>
      </c>
      <c r="F2092" t="s">
        <v>105</v>
      </c>
      <c r="G2092" t="s">
        <v>63</v>
      </c>
      <c r="H2092" t="s">
        <v>225</v>
      </c>
      <c r="I2092" t="s">
        <v>22</v>
      </c>
      <c r="J2092" t="s">
        <v>23</v>
      </c>
      <c r="K2092" t="s">
        <v>36</v>
      </c>
      <c r="L2092">
        <v>45800</v>
      </c>
      <c r="M2092" t="s">
        <v>43</v>
      </c>
      <c r="N2092" t="s">
        <v>26</v>
      </c>
      <c r="O2092">
        <v>8002237</v>
      </c>
      <c r="P2092" t="s">
        <v>57</v>
      </c>
    </row>
    <row r="2093" spans="1:16" x14ac:dyDescent="0.3">
      <c r="A2093" t="s">
        <v>3724</v>
      </c>
      <c r="B2093" s="1">
        <v>44812</v>
      </c>
      <c r="C2093" t="s">
        <v>1428</v>
      </c>
      <c r="D2093" t="s">
        <v>18</v>
      </c>
      <c r="E2093">
        <v>1494000</v>
      </c>
      <c r="F2093" t="s">
        <v>110</v>
      </c>
      <c r="G2093" t="s">
        <v>74</v>
      </c>
      <c r="H2093" t="s">
        <v>241</v>
      </c>
      <c r="I2093" t="s">
        <v>34</v>
      </c>
      <c r="J2093" t="s">
        <v>35</v>
      </c>
      <c r="K2093" t="s">
        <v>42</v>
      </c>
      <c r="L2093">
        <v>22400</v>
      </c>
      <c r="M2093" t="s">
        <v>47</v>
      </c>
      <c r="N2093" t="s">
        <v>84</v>
      </c>
      <c r="O2093">
        <v>7284503</v>
      </c>
      <c r="P2093" t="s">
        <v>27</v>
      </c>
    </row>
    <row r="2094" spans="1:16" x14ac:dyDescent="0.3">
      <c r="A2094" t="s">
        <v>3726</v>
      </c>
      <c r="B2094" s="1">
        <v>44842</v>
      </c>
      <c r="C2094" t="s">
        <v>185</v>
      </c>
      <c r="D2094" t="s">
        <v>68</v>
      </c>
      <c r="E2094">
        <v>1280000</v>
      </c>
      <c r="F2094" t="s">
        <v>137</v>
      </c>
      <c r="G2094" t="s">
        <v>122</v>
      </c>
      <c r="H2094" t="s">
        <v>123</v>
      </c>
      <c r="I2094" t="s">
        <v>34</v>
      </c>
      <c r="J2094" t="s">
        <v>35</v>
      </c>
      <c r="K2094" t="s">
        <v>42</v>
      </c>
      <c r="L2094">
        <v>14001</v>
      </c>
      <c r="M2094" t="s">
        <v>37</v>
      </c>
      <c r="N2094" t="s">
        <v>48</v>
      </c>
      <c r="O2094">
        <v>7869751</v>
      </c>
      <c r="P2094" t="s">
        <v>39</v>
      </c>
    </row>
    <row r="2095" spans="1:16" x14ac:dyDescent="0.3">
      <c r="A2095" t="s">
        <v>3727</v>
      </c>
      <c r="B2095" s="1">
        <v>44842</v>
      </c>
      <c r="C2095" t="s">
        <v>2261</v>
      </c>
      <c r="D2095" t="s">
        <v>18</v>
      </c>
      <c r="E2095">
        <v>625000</v>
      </c>
      <c r="F2095" t="s">
        <v>139</v>
      </c>
      <c r="G2095" t="s">
        <v>122</v>
      </c>
      <c r="H2095" t="s">
        <v>408</v>
      </c>
      <c r="I2095" t="s">
        <v>34</v>
      </c>
      <c r="J2095" t="s">
        <v>35</v>
      </c>
      <c r="K2095" t="s">
        <v>36</v>
      </c>
      <c r="L2095">
        <v>21000</v>
      </c>
      <c r="M2095" t="s">
        <v>43</v>
      </c>
      <c r="N2095" t="s">
        <v>26</v>
      </c>
      <c r="O2095">
        <v>6289581</v>
      </c>
      <c r="P2095" t="s">
        <v>44</v>
      </c>
    </row>
    <row r="2096" spans="1:16" x14ac:dyDescent="0.3">
      <c r="A2096" t="s">
        <v>3728</v>
      </c>
      <c r="B2096" s="1">
        <v>44842</v>
      </c>
      <c r="C2096" t="s">
        <v>544</v>
      </c>
      <c r="D2096" t="s">
        <v>18</v>
      </c>
      <c r="E2096">
        <v>13500</v>
      </c>
      <c r="F2096" t="s">
        <v>172</v>
      </c>
      <c r="G2096" t="s">
        <v>63</v>
      </c>
      <c r="H2096" t="s">
        <v>149</v>
      </c>
      <c r="I2096" t="s">
        <v>34</v>
      </c>
      <c r="J2096" t="s">
        <v>35</v>
      </c>
      <c r="K2096" t="s">
        <v>24</v>
      </c>
      <c r="L2096">
        <v>10000</v>
      </c>
      <c r="M2096" t="s">
        <v>52</v>
      </c>
      <c r="N2096" t="s">
        <v>38</v>
      </c>
      <c r="O2096">
        <v>7384226</v>
      </c>
      <c r="P2096" t="s">
        <v>53</v>
      </c>
    </row>
    <row r="2097" spans="1:16" x14ac:dyDescent="0.3">
      <c r="A2097" t="s">
        <v>3729</v>
      </c>
      <c r="B2097" s="1">
        <v>44842</v>
      </c>
      <c r="C2097" t="s">
        <v>382</v>
      </c>
      <c r="D2097" t="s">
        <v>68</v>
      </c>
      <c r="E2097">
        <v>1150000</v>
      </c>
      <c r="F2097" t="s">
        <v>114</v>
      </c>
      <c r="G2097" t="s">
        <v>111</v>
      </c>
      <c r="H2097" t="s">
        <v>552</v>
      </c>
      <c r="I2097" t="s">
        <v>34</v>
      </c>
      <c r="J2097" t="s">
        <v>35</v>
      </c>
      <c r="K2097" t="s">
        <v>24</v>
      </c>
      <c r="L2097">
        <v>25000</v>
      </c>
      <c r="M2097" t="s">
        <v>52</v>
      </c>
      <c r="N2097" t="s">
        <v>26</v>
      </c>
      <c r="O2097">
        <v>7170388</v>
      </c>
      <c r="P2097" t="s">
        <v>53</v>
      </c>
    </row>
    <row r="2098" spans="1:16" x14ac:dyDescent="0.3">
      <c r="A2098" t="s">
        <v>3730</v>
      </c>
      <c r="B2098" s="1">
        <v>44842</v>
      </c>
      <c r="C2098" t="s">
        <v>1577</v>
      </c>
      <c r="D2098" t="s">
        <v>18</v>
      </c>
      <c r="E2098">
        <v>820000</v>
      </c>
      <c r="F2098" t="s">
        <v>71</v>
      </c>
      <c r="G2098" t="s">
        <v>258</v>
      </c>
      <c r="H2098" t="s">
        <v>347</v>
      </c>
      <c r="I2098" t="s">
        <v>22</v>
      </c>
      <c r="J2098" t="s">
        <v>23</v>
      </c>
      <c r="K2098" t="s">
        <v>42</v>
      </c>
      <c r="L2098">
        <v>18000</v>
      </c>
      <c r="M2098" t="s">
        <v>56</v>
      </c>
      <c r="N2098" t="s">
        <v>84</v>
      </c>
      <c r="O2098">
        <v>6885793</v>
      </c>
      <c r="P2098" t="s">
        <v>57</v>
      </c>
    </row>
    <row r="2099" spans="1:16" x14ac:dyDescent="0.3">
      <c r="A2099" t="s">
        <v>3731</v>
      </c>
      <c r="B2099" s="1">
        <v>44842</v>
      </c>
      <c r="C2099" t="s">
        <v>1836</v>
      </c>
      <c r="D2099" t="s">
        <v>68</v>
      </c>
      <c r="E2099">
        <v>1206000</v>
      </c>
      <c r="F2099" t="s">
        <v>71</v>
      </c>
      <c r="G2099" t="s">
        <v>122</v>
      </c>
      <c r="H2099" t="s">
        <v>186</v>
      </c>
      <c r="I2099" t="s">
        <v>34</v>
      </c>
      <c r="J2099" t="s">
        <v>35</v>
      </c>
      <c r="K2099" t="s">
        <v>36</v>
      </c>
      <c r="L2099">
        <v>25600</v>
      </c>
      <c r="M2099" t="s">
        <v>56</v>
      </c>
      <c r="N2099" t="s">
        <v>26</v>
      </c>
      <c r="O2099">
        <v>7152207</v>
      </c>
      <c r="P2099" t="s">
        <v>57</v>
      </c>
    </row>
    <row r="2100" spans="1:16" x14ac:dyDescent="0.3">
      <c r="A2100" t="s">
        <v>3732</v>
      </c>
      <c r="B2100" s="1">
        <v>44842</v>
      </c>
      <c r="C2100" t="s">
        <v>1805</v>
      </c>
      <c r="D2100" t="s">
        <v>18</v>
      </c>
      <c r="E2100">
        <v>705000</v>
      </c>
      <c r="F2100" t="s">
        <v>118</v>
      </c>
      <c r="G2100" t="s">
        <v>63</v>
      </c>
      <c r="H2100" t="s">
        <v>275</v>
      </c>
      <c r="I2100" t="s">
        <v>34</v>
      </c>
      <c r="J2100" t="s">
        <v>35</v>
      </c>
      <c r="K2100" t="s">
        <v>42</v>
      </c>
      <c r="L2100">
        <v>22000</v>
      </c>
      <c r="M2100" t="s">
        <v>25</v>
      </c>
      <c r="N2100" t="s">
        <v>26</v>
      </c>
      <c r="O2100">
        <v>8277586</v>
      </c>
      <c r="P2100" t="s">
        <v>27</v>
      </c>
    </row>
    <row r="2101" spans="1:16" x14ac:dyDescent="0.3">
      <c r="A2101" t="s">
        <v>3733</v>
      </c>
      <c r="B2101" s="1">
        <v>44842</v>
      </c>
      <c r="C2101" t="s">
        <v>386</v>
      </c>
      <c r="D2101" t="s">
        <v>68</v>
      </c>
      <c r="E2101">
        <v>570000</v>
      </c>
      <c r="F2101" t="s">
        <v>114</v>
      </c>
      <c r="G2101" t="s">
        <v>122</v>
      </c>
      <c r="H2101" t="s">
        <v>408</v>
      </c>
      <c r="I2101" t="s">
        <v>22</v>
      </c>
      <c r="J2101" t="s">
        <v>23</v>
      </c>
      <c r="K2101" t="s">
        <v>42</v>
      </c>
      <c r="L2101">
        <v>10000</v>
      </c>
      <c r="M2101" t="s">
        <v>52</v>
      </c>
      <c r="N2101" t="s">
        <v>26</v>
      </c>
      <c r="O2101">
        <v>7752923</v>
      </c>
      <c r="P2101" t="s">
        <v>53</v>
      </c>
    </row>
    <row r="2102" spans="1:16" x14ac:dyDescent="0.3">
      <c r="A2102" t="s">
        <v>3734</v>
      </c>
      <c r="B2102" s="1">
        <v>44842</v>
      </c>
      <c r="C2102" t="s">
        <v>376</v>
      </c>
      <c r="D2102" t="s">
        <v>68</v>
      </c>
      <c r="E2102">
        <v>468000</v>
      </c>
      <c r="F2102" t="s">
        <v>19</v>
      </c>
      <c r="G2102" t="s">
        <v>63</v>
      </c>
      <c r="H2102" t="s">
        <v>311</v>
      </c>
      <c r="I2102" t="s">
        <v>22</v>
      </c>
      <c r="J2102" t="s">
        <v>23</v>
      </c>
      <c r="K2102" t="s">
        <v>24</v>
      </c>
      <c r="L2102">
        <v>31000</v>
      </c>
      <c r="M2102" t="s">
        <v>25</v>
      </c>
      <c r="N2102" t="s">
        <v>38</v>
      </c>
      <c r="O2102">
        <v>8502106</v>
      </c>
      <c r="P2102" t="s">
        <v>27</v>
      </c>
    </row>
    <row r="2103" spans="1:16" x14ac:dyDescent="0.3">
      <c r="A2103" t="s">
        <v>3735</v>
      </c>
      <c r="B2103" s="1">
        <v>44842</v>
      </c>
      <c r="C2103" t="s">
        <v>685</v>
      </c>
      <c r="D2103" t="s">
        <v>68</v>
      </c>
      <c r="E2103">
        <v>518000</v>
      </c>
      <c r="F2103" t="s">
        <v>33</v>
      </c>
      <c r="G2103" t="s">
        <v>63</v>
      </c>
      <c r="H2103" t="s">
        <v>225</v>
      </c>
      <c r="I2103" t="s">
        <v>34</v>
      </c>
      <c r="J2103" t="s">
        <v>35</v>
      </c>
      <c r="K2103" t="s">
        <v>24</v>
      </c>
      <c r="L2103">
        <v>26000</v>
      </c>
      <c r="M2103" t="s">
        <v>37</v>
      </c>
      <c r="N2103" t="s">
        <v>26</v>
      </c>
      <c r="O2103">
        <v>8930466</v>
      </c>
      <c r="P2103" t="s">
        <v>39</v>
      </c>
    </row>
    <row r="2104" spans="1:16" x14ac:dyDescent="0.3">
      <c r="A2104" t="s">
        <v>3737</v>
      </c>
      <c r="B2104" s="1">
        <v>44842</v>
      </c>
      <c r="C2104" t="s">
        <v>3738</v>
      </c>
      <c r="D2104" t="s">
        <v>18</v>
      </c>
      <c r="E2104">
        <v>1900000</v>
      </c>
      <c r="F2104" t="s">
        <v>115</v>
      </c>
      <c r="G2104" t="s">
        <v>258</v>
      </c>
      <c r="H2104" t="s">
        <v>347</v>
      </c>
      <c r="I2104" t="s">
        <v>22</v>
      </c>
      <c r="J2104" t="s">
        <v>23</v>
      </c>
      <c r="K2104" t="s">
        <v>24</v>
      </c>
      <c r="L2104">
        <v>39000</v>
      </c>
      <c r="M2104" t="s">
        <v>47</v>
      </c>
      <c r="N2104" t="s">
        <v>84</v>
      </c>
      <c r="O2104">
        <v>7469904</v>
      </c>
      <c r="P2104" t="s">
        <v>44</v>
      </c>
    </row>
    <row r="2105" spans="1:16" x14ac:dyDescent="0.3">
      <c r="A2105" t="s">
        <v>3739</v>
      </c>
      <c r="B2105" s="1">
        <v>44842</v>
      </c>
      <c r="C2105" t="s">
        <v>1287</v>
      </c>
      <c r="D2105" t="s">
        <v>18</v>
      </c>
      <c r="E2105">
        <v>13500</v>
      </c>
      <c r="F2105" t="s">
        <v>71</v>
      </c>
      <c r="G2105" t="s">
        <v>101</v>
      </c>
      <c r="H2105" t="s">
        <v>190</v>
      </c>
      <c r="I2105" t="s">
        <v>34</v>
      </c>
      <c r="J2105" t="s">
        <v>35</v>
      </c>
      <c r="K2105" t="s">
        <v>24</v>
      </c>
      <c r="L2105">
        <v>25000</v>
      </c>
      <c r="M2105" t="s">
        <v>56</v>
      </c>
      <c r="N2105" t="s">
        <v>26</v>
      </c>
      <c r="O2105">
        <v>6497926</v>
      </c>
      <c r="P2105" t="s">
        <v>53</v>
      </c>
    </row>
    <row r="2106" spans="1:16" x14ac:dyDescent="0.3">
      <c r="A2106" t="s">
        <v>3742</v>
      </c>
      <c r="B2106" s="1">
        <v>44873</v>
      </c>
      <c r="C2106" t="s">
        <v>545</v>
      </c>
      <c r="D2106" t="s">
        <v>68</v>
      </c>
      <c r="E2106">
        <v>1920000</v>
      </c>
      <c r="F2106" t="s">
        <v>175</v>
      </c>
      <c r="G2106" t="s">
        <v>74</v>
      </c>
      <c r="H2106" t="s">
        <v>75</v>
      </c>
      <c r="I2106" t="s">
        <v>22</v>
      </c>
      <c r="J2106" t="s">
        <v>23</v>
      </c>
      <c r="K2106" t="s">
        <v>42</v>
      </c>
      <c r="L2106">
        <v>75000</v>
      </c>
      <c r="M2106" t="s">
        <v>56</v>
      </c>
      <c r="N2106" t="s">
        <v>26</v>
      </c>
      <c r="O2106">
        <v>6188765</v>
      </c>
      <c r="P2106" t="s">
        <v>57</v>
      </c>
    </row>
    <row r="2107" spans="1:16" x14ac:dyDescent="0.3">
      <c r="A2107" t="s">
        <v>3744</v>
      </c>
      <c r="B2107" s="1">
        <v>44873</v>
      </c>
      <c r="C2107" t="s">
        <v>1855</v>
      </c>
      <c r="D2107" t="s">
        <v>18</v>
      </c>
      <c r="E2107">
        <v>13500</v>
      </c>
      <c r="F2107" t="s">
        <v>110</v>
      </c>
      <c r="G2107" t="s">
        <v>20</v>
      </c>
      <c r="H2107" t="s">
        <v>268</v>
      </c>
      <c r="I2107" t="s">
        <v>22</v>
      </c>
      <c r="J2107" t="s">
        <v>23</v>
      </c>
      <c r="K2107" t="s">
        <v>36</v>
      </c>
      <c r="L2107">
        <v>41000</v>
      </c>
      <c r="M2107" t="s">
        <v>47</v>
      </c>
      <c r="N2107" t="s">
        <v>48</v>
      </c>
      <c r="O2107">
        <v>7002338</v>
      </c>
      <c r="P2107" t="s">
        <v>49</v>
      </c>
    </row>
    <row r="2108" spans="1:16" x14ac:dyDescent="0.3">
      <c r="A2108" t="s">
        <v>3747</v>
      </c>
      <c r="B2108" s="1">
        <v>44873</v>
      </c>
      <c r="C2108" t="s">
        <v>1328</v>
      </c>
      <c r="D2108" t="s">
        <v>18</v>
      </c>
      <c r="E2108">
        <v>1670000</v>
      </c>
      <c r="F2108" t="s">
        <v>110</v>
      </c>
      <c r="G2108" t="s">
        <v>63</v>
      </c>
      <c r="H2108" t="s">
        <v>228</v>
      </c>
      <c r="I2108" t="s">
        <v>22</v>
      </c>
      <c r="J2108" t="s">
        <v>23</v>
      </c>
      <c r="K2108" t="s">
        <v>24</v>
      </c>
      <c r="L2108">
        <v>21000</v>
      </c>
      <c r="M2108" t="s">
        <v>47</v>
      </c>
      <c r="N2108" t="s">
        <v>48</v>
      </c>
      <c r="O2108">
        <v>8389323</v>
      </c>
      <c r="P2108" t="s">
        <v>27</v>
      </c>
    </row>
    <row r="2109" spans="1:16" x14ac:dyDescent="0.3">
      <c r="A2109" t="s">
        <v>3749</v>
      </c>
      <c r="B2109" s="1">
        <v>44873</v>
      </c>
      <c r="C2109" t="s">
        <v>3750</v>
      </c>
      <c r="D2109" t="s">
        <v>18</v>
      </c>
      <c r="E2109">
        <v>1225000</v>
      </c>
      <c r="F2109" t="s">
        <v>59</v>
      </c>
      <c r="G2109" t="s">
        <v>74</v>
      </c>
      <c r="H2109" t="s">
        <v>241</v>
      </c>
      <c r="I2109" t="s">
        <v>34</v>
      </c>
      <c r="J2109" t="s">
        <v>35</v>
      </c>
      <c r="K2109" t="s">
        <v>42</v>
      </c>
      <c r="L2109">
        <v>54500</v>
      </c>
      <c r="M2109" t="s">
        <v>56</v>
      </c>
      <c r="N2109" t="s">
        <v>84</v>
      </c>
      <c r="O2109">
        <v>7466355</v>
      </c>
      <c r="P2109" t="s">
        <v>39</v>
      </c>
    </row>
    <row r="2110" spans="1:16" x14ac:dyDescent="0.3">
      <c r="A2110" t="s">
        <v>3751</v>
      </c>
      <c r="B2110" t="s">
        <v>3752</v>
      </c>
      <c r="C2110" t="s">
        <v>1099</v>
      </c>
      <c r="D2110" t="s">
        <v>18</v>
      </c>
      <c r="E2110">
        <v>13500</v>
      </c>
      <c r="F2110" t="s">
        <v>203</v>
      </c>
      <c r="G2110" t="s">
        <v>94</v>
      </c>
      <c r="H2110" t="s">
        <v>624</v>
      </c>
      <c r="I2110" t="s">
        <v>22</v>
      </c>
      <c r="J2110" t="s">
        <v>23</v>
      </c>
      <c r="K2110" t="s">
        <v>42</v>
      </c>
      <c r="L2110">
        <v>22000</v>
      </c>
      <c r="M2110" t="s">
        <v>37</v>
      </c>
      <c r="N2110" t="s">
        <v>26</v>
      </c>
      <c r="O2110">
        <v>7483941</v>
      </c>
      <c r="P2110" t="s">
        <v>39</v>
      </c>
    </row>
    <row r="2111" spans="1:16" x14ac:dyDescent="0.3">
      <c r="A2111" t="s">
        <v>3753</v>
      </c>
      <c r="B2111" t="s">
        <v>3752</v>
      </c>
      <c r="C2111" t="s">
        <v>2280</v>
      </c>
      <c r="D2111" t="s">
        <v>18</v>
      </c>
      <c r="E2111">
        <v>1860000</v>
      </c>
      <c r="F2111" t="s">
        <v>206</v>
      </c>
      <c r="G2111" t="s">
        <v>122</v>
      </c>
      <c r="H2111" t="s">
        <v>265</v>
      </c>
      <c r="I2111" t="s">
        <v>34</v>
      </c>
      <c r="J2111" t="s">
        <v>35</v>
      </c>
      <c r="K2111" t="s">
        <v>42</v>
      </c>
      <c r="L2111">
        <v>26000</v>
      </c>
      <c r="M2111" t="s">
        <v>43</v>
      </c>
      <c r="N2111" t="s">
        <v>26</v>
      </c>
      <c r="O2111">
        <v>6866566</v>
      </c>
      <c r="P2111" t="s">
        <v>44</v>
      </c>
    </row>
    <row r="2112" spans="1:16" x14ac:dyDescent="0.3">
      <c r="A2112" t="s">
        <v>3754</v>
      </c>
      <c r="B2112" t="s">
        <v>3752</v>
      </c>
      <c r="C2112" t="s">
        <v>546</v>
      </c>
      <c r="D2112" t="s">
        <v>18</v>
      </c>
      <c r="E2112">
        <v>2730000</v>
      </c>
      <c r="F2112" t="s">
        <v>115</v>
      </c>
      <c r="G2112" t="s">
        <v>106</v>
      </c>
      <c r="H2112" t="s">
        <v>836</v>
      </c>
      <c r="I2112" t="s">
        <v>22</v>
      </c>
      <c r="J2112" t="s">
        <v>23</v>
      </c>
      <c r="K2112" t="s">
        <v>36</v>
      </c>
      <c r="L2112">
        <v>22001</v>
      </c>
      <c r="M2112" t="s">
        <v>47</v>
      </c>
      <c r="N2112" t="s">
        <v>26</v>
      </c>
      <c r="O2112">
        <v>7331392</v>
      </c>
      <c r="P2112" t="s">
        <v>49</v>
      </c>
    </row>
    <row r="2113" spans="1:16" x14ac:dyDescent="0.3">
      <c r="A2113" t="s">
        <v>3755</v>
      </c>
      <c r="B2113" t="s">
        <v>3752</v>
      </c>
      <c r="C2113" t="s">
        <v>556</v>
      </c>
      <c r="D2113" t="s">
        <v>68</v>
      </c>
      <c r="E2113">
        <v>2410000</v>
      </c>
      <c r="F2113" t="s">
        <v>62</v>
      </c>
      <c r="G2113" t="s">
        <v>20</v>
      </c>
      <c r="H2113" t="s">
        <v>505</v>
      </c>
      <c r="I2113" t="s">
        <v>34</v>
      </c>
      <c r="J2113" t="s">
        <v>35</v>
      </c>
      <c r="K2113" t="s">
        <v>24</v>
      </c>
      <c r="L2113">
        <v>18001</v>
      </c>
      <c r="M2113" t="s">
        <v>52</v>
      </c>
      <c r="N2113" t="s">
        <v>26</v>
      </c>
      <c r="O2113">
        <v>8891701</v>
      </c>
      <c r="P2113" t="s">
        <v>53</v>
      </c>
    </row>
    <row r="2114" spans="1:16" x14ac:dyDescent="0.3">
      <c r="A2114" t="s">
        <v>3756</v>
      </c>
      <c r="B2114" t="s">
        <v>3752</v>
      </c>
      <c r="C2114" t="s">
        <v>1431</v>
      </c>
      <c r="D2114" t="s">
        <v>68</v>
      </c>
      <c r="E2114">
        <v>2530000</v>
      </c>
      <c r="F2114" t="s">
        <v>71</v>
      </c>
      <c r="G2114" t="s">
        <v>122</v>
      </c>
      <c r="H2114" t="s">
        <v>154</v>
      </c>
      <c r="I2114" t="s">
        <v>34</v>
      </c>
      <c r="J2114" t="s">
        <v>35</v>
      </c>
      <c r="K2114" t="s">
        <v>42</v>
      </c>
      <c r="L2114">
        <v>17001</v>
      </c>
      <c r="M2114" t="s">
        <v>56</v>
      </c>
      <c r="N2114" t="s">
        <v>48</v>
      </c>
      <c r="O2114">
        <v>8162683</v>
      </c>
      <c r="P2114" t="s">
        <v>57</v>
      </c>
    </row>
    <row r="2115" spans="1:16" x14ac:dyDescent="0.3">
      <c r="A2115" t="s">
        <v>3757</v>
      </c>
      <c r="B2115" t="s">
        <v>3752</v>
      </c>
      <c r="C2115" t="s">
        <v>2306</v>
      </c>
      <c r="D2115" t="s">
        <v>18</v>
      </c>
      <c r="E2115">
        <v>13500</v>
      </c>
      <c r="F2115" t="s">
        <v>118</v>
      </c>
      <c r="G2115" t="s">
        <v>106</v>
      </c>
      <c r="H2115" t="s">
        <v>836</v>
      </c>
      <c r="I2115" t="s">
        <v>22</v>
      </c>
      <c r="J2115" t="s">
        <v>23</v>
      </c>
      <c r="K2115" t="s">
        <v>36</v>
      </c>
      <c r="L2115">
        <v>22001</v>
      </c>
      <c r="M2115" t="s">
        <v>25</v>
      </c>
      <c r="N2115" t="s">
        <v>26</v>
      </c>
      <c r="O2115">
        <v>8730652</v>
      </c>
      <c r="P2115" t="s">
        <v>27</v>
      </c>
    </row>
    <row r="2116" spans="1:16" x14ac:dyDescent="0.3">
      <c r="A2116" t="s">
        <v>3758</v>
      </c>
      <c r="B2116" t="s">
        <v>3752</v>
      </c>
      <c r="C2116" t="s">
        <v>1603</v>
      </c>
      <c r="D2116" t="s">
        <v>18</v>
      </c>
      <c r="E2116">
        <v>960000</v>
      </c>
      <c r="F2116" t="s">
        <v>110</v>
      </c>
      <c r="G2116" t="s">
        <v>122</v>
      </c>
      <c r="H2116" t="s">
        <v>180</v>
      </c>
      <c r="I2116" t="s">
        <v>22</v>
      </c>
      <c r="J2116" t="s">
        <v>23</v>
      </c>
      <c r="K2116" t="s">
        <v>36</v>
      </c>
      <c r="L2116">
        <v>19000</v>
      </c>
      <c r="M2116" t="s">
        <v>47</v>
      </c>
      <c r="N2116" t="s">
        <v>38</v>
      </c>
      <c r="O2116">
        <v>7847894</v>
      </c>
      <c r="P2116" t="s">
        <v>49</v>
      </c>
    </row>
    <row r="2117" spans="1:16" x14ac:dyDescent="0.3">
      <c r="A2117" t="s">
        <v>3759</v>
      </c>
      <c r="B2117" t="s">
        <v>3752</v>
      </c>
      <c r="C2117" t="s">
        <v>1605</v>
      </c>
      <c r="D2117" t="s">
        <v>18</v>
      </c>
      <c r="E2117">
        <v>1050000</v>
      </c>
      <c r="F2117" t="s">
        <v>114</v>
      </c>
      <c r="G2117" t="s">
        <v>63</v>
      </c>
      <c r="H2117" t="s">
        <v>149</v>
      </c>
      <c r="I2117" t="s">
        <v>34</v>
      </c>
      <c r="J2117" t="s">
        <v>35</v>
      </c>
      <c r="K2117" t="s">
        <v>36</v>
      </c>
      <c r="L2117">
        <v>12000</v>
      </c>
      <c r="M2117" t="s">
        <v>52</v>
      </c>
      <c r="N2117" t="s">
        <v>38</v>
      </c>
      <c r="O2117">
        <v>8234568</v>
      </c>
      <c r="P2117" t="s">
        <v>53</v>
      </c>
    </row>
    <row r="2118" spans="1:16" x14ac:dyDescent="0.3">
      <c r="A2118" t="s">
        <v>3760</v>
      </c>
      <c r="B2118" t="s">
        <v>3752</v>
      </c>
      <c r="C2118" t="s">
        <v>1865</v>
      </c>
      <c r="D2118" t="s">
        <v>68</v>
      </c>
      <c r="E2118">
        <v>13500</v>
      </c>
      <c r="F2118" t="s">
        <v>114</v>
      </c>
      <c r="G2118" t="s">
        <v>63</v>
      </c>
      <c r="H2118" t="s">
        <v>311</v>
      </c>
      <c r="I2118" t="s">
        <v>22</v>
      </c>
      <c r="J2118" t="s">
        <v>23</v>
      </c>
      <c r="K2118" t="s">
        <v>24</v>
      </c>
      <c r="L2118">
        <v>31000</v>
      </c>
      <c r="M2118" t="s">
        <v>52</v>
      </c>
      <c r="N2118" t="s">
        <v>38</v>
      </c>
      <c r="O2118">
        <v>8041301</v>
      </c>
      <c r="P2118" t="s">
        <v>53</v>
      </c>
    </row>
    <row r="2119" spans="1:16" x14ac:dyDescent="0.3">
      <c r="A2119" t="s">
        <v>3761</v>
      </c>
      <c r="B2119" t="s">
        <v>3752</v>
      </c>
      <c r="C2119" t="s">
        <v>1808</v>
      </c>
      <c r="D2119" t="s">
        <v>68</v>
      </c>
      <c r="E2119">
        <v>753000</v>
      </c>
      <c r="F2119" t="s">
        <v>29</v>
      </c>
      <c r="G2119" t="s">
        <v>258</v>
      </c>
      <c r="H2119" t="s">
        <v>1004</v>
      </c>
      <c r="I2119" t="s">
        <v>34</v>
      </c>
      <c r="J2119" t="s">
        <v>35</v>
      </c>
      <c r="K2119" t="s">
        <v>24</v>
      </c>
      <c r="L2119">
        <v>51000</v>
      </c>
      <c r="M2119" t="s">
        <v>30</v>
      </c>
      <c r="N2119" t="s">
        <v>38</v>
      </c>
      <c r="O2119">
        <v>6017402</v>
      </c>
      <c r="P2119" t="s">
        <v>31</v>
      </c>
    </row>
    <row r="2120" spans="1:16" x14ac:dyDescent="0.3">
      <c r="A2120" t="s">
        <v>3762</v>
      </c>
      <c r="B2120" t="s">
        <v>3752</v>
      </c>
      <c r="C2120" t="s">
        <v>572</v>
      </c>
      <c r="D2120" t="s">
        <v>18</v>
      </c>
      <c r="E2120">
        <v>1460000</v>
      </c>
      <c r="F2120" t="s">
        <v>33</v>
      </c>
      <c r="G2120" t="s">
        <v>81</v>
      </c>
      <c r="H2120" t="s">
        <v>82</v>
      </c>
      <c r="I2120" t="s">
        <v>22</v>
      </c>
      <c r="J2120" t="s">
        <v>23</v>
      </c>
      <c r="K2120" t="s">
        <v>36</v>
      </c>
      <c r="L2120">
        <v>19001</v>
      </c>
      <c r="M2120" t="s">
        <v>37</v>
      </c>
      <c r="N2120" t="s">
        <v>48</v>
      </c>
      <c r="O2120">
        <v>6286531</v>
      </c>
      <c r="P2120" t="s">
        <v>39</v>
      </c>
    </row>
    <row r="2121" spans="1:16" x14ac:dyDescent="0.3">
      <c r="A2121" t="s">
        <v>3763</v>
      </c>
      <c r="B2121" t="s">
        <v>3752</v>
      </c>
      <c r="C2121" t="s">
        <v>3764</v>
      </c>
      <c r="D2121" t="s">
        <v>18</v>
      </c>
      <c r="E2121">
        <v>1266000</v>
      </c>
      <c r="F2121" t="s">
        <v>100</v>
      </c>
      <c r="G2121" t="s">
        <v>258</v>
      </c>
      <c r="H2121" t="s">
        <v>1004</v>
      </c>
      <c r="I2121" t="s">
        <v>34</v>
      </c>
      <c r="J2121" t="s">
        <v>35</v>
      </c>
      <c r="K2121" t="s">
        <v>36</v>
      </c>
      <c r="L2121">
        <v>17600</v>
      </c>
      <c r="M2121" t="s">
        <v>25</v>
      </c>
      <c r="N2121" t="s">
        <v>38</v>
      </c>
      <c r="O2121">
        <v>6289777</v>
      </c>
      <c r="P2121" t="s">
        <v>27</v>
      </c>
    </row>
    <row r="2122" spans="1:16" x14ac:dyDescent="0.3">
      <c r="A2122" t="s">
        <v>3765</v>
      </c>
      <c r="B2122" t="s">
        <v>3752</v>
      </c>
      <c r="C2122" t="s">
        <v>1102</v>
      </c>
      <c r="D2122" t="s">
        <v>18</v>
      </c>
      <c r="E2122">
        <v>1470000</v>
      </c>
      <c r="F2122" t="s">
        <v>33</v>
      </c>
      <c r="G2122" t="s">
        <v>122</v>
      </c>
      <c r="H2122" t="s">
        <v>186</v>
      </c>
      <c r="I2122" t="s">
        <v>34</v>
      </c>
      <c r="J2122" t="s">
        <v>35</v>
      </c>
      <c r="K2122" t="s">
        <v>36</v>
      </c>
      <c r="L2122">
        <v>25001</v>
      </c>
      <c r="M2122" t="s">
        <v>37</v>
      </c>
      <c r="N2122" t="s">
        <v>65</v>
      </c>
      <c r="O2122">
        <v>6577433</v>
      </c>
      <c r="P2122" t="s">
        <v>39</v>
      </c>
    </row>
    <row r="2123" spans="1:16" x14ac:dyDescent="0.3">
      <c r="A2123" t="s">
        <v>3768</v>
      </c>
      <c r="B2123" t="s">
        <v>3752</v>
      </c>
      <c r="C2123" t="s">
        <v>3769</v>
      </c>
      <c r="D2123" t="s">
        <v>18</v>
      </c>
      <c r="E2123">
        <v>750000</v>
      </c>
      <c r="F2123" t="s">
        <v>33</v>
      </c>
      <c r="G2123" t="s">
        <v>63</v>
      </c>
      <c r="H2123" t="s">
        <v>275</v>
      </c>
      <c r="I2123" t="s">
        <v>34</v>
      </c>
      <c r="J2123" t="s">
        <v>35</v>
      </c>
      <c r="K2123" t="s">
        <v>36</v>
      </c>
      <c r="L2123">
        <v>22000</v>
      </c>
      <c r="M2123" t="s">
        <v>37</v>
      </c>
      <c r="N2123" t="s">
        <v>48</v>
      </c>
      <c r="O2123">
        <v>6065527</v>
      </c>
      <c r="P2123" t="s">
        <v>57</v>
      </c>
    </row>
    <row r="2124" spans="1:16" x14ac:dyDescent="0.3">
      <c r="A2124" t="s">
        <v>3770</v>
      </c>
      <c r="B2124" t="s">
        <v>3752</v>
      </c>
      <c r="C2124" t="s">
        <v>3771</v>
      </c>
      <c r="D2124" t="s">
        <v>18</v>
      </c>
      <c r="E2124">
        <v>13500</v>
      </c>
      <c r="F2124" t="s">
        <v>41</v>
      </c>
      <c r="G2124" t="s">
        <v>81</v>
      </c>
      <c r="H2124" t="s">
        <v>82</v>
      </c>
      <c r="I2124" t="s">
        <v>22</v>
      </c>
      <c r="J2124" t="s">
        <v>23</v>
      </c>
      <c r="K2124" t="s">
        <v>36</v>
      </c>
      <c r="L2124">
        <v>22000</v>
      </c>
      <c r="M2124" t="s">
        <v>43</v>
      </c>
      <c r="N2124" t="s">
        <v>48</v>
      </c>
      <c r="O2124">
        <v>7351712</v>
      </c>
      <c r="P2124" t="s">
        <v>57</v>
      </c>
    </row>
    <row r="2125" spans="1:16" x14ac:dyDescent="0.3">
      <c r="A2125" t="s">
        <v>3772</v>
      </c>
      <c r="B2125" t="s">
        <v>3752</v>
      </c>
      <c r="C2125" t="s">
        <v>3773</v>
      </c>
      <c r="D2125" t="s">
        <v>18</v>
      </c>
      <c r="E2125">
        <v>730000</v>
      </c>
      <c r="F2125" t="s">
        <v>46</v>
      </c>
      <c r="G2125" t="s">
        <v>20</v>
      </c>
      <c r="H2125" t="s">
        <v>222</v>
      </c>
      <c r="I2125" t="s">
        <v>34</v>
      </c>
      <c r="J2125" t="s">
        <v>35</v>
      </c>
      <c r="K2125" t="s">
        <v>36</v>
      </c>
      <c r="L2125">
        <v>43000</v>
      </c>
      <c r="M2125" t="s">
        <v>47</v>
      </c>
      <c r="N2125" t="s">
        <v>48</v>
      </c>
      <c r="O2125">
        <v>7413948</v>
      </c>
      <c r="P2125" t="s">
        <v>27</v>
      </c>
    </row>
    <row r="2126" spans="1:16" x14ac:dyDescent="0.3">
      <c r="A2126" t="s">
        <v>3774</v>
      </c>
      <c r="B2126" t="s">
        <v>3752</v>
      </c>
      <c r="C2126" t="s">
        <v>3775</v>
      </c>
      <c r="D2126" t="s">
        <v>18</v>
      </c>
      <c r="E2126">
        <v>13500</v>
      </c>
      <c r="F2126" t="s">
        <v>51</v>
      </c>
      <c r="G2126" t="s">
        <v>63</v>
      </c>
      <c r="H2126" t="s">
        <v>287</v>
      </c>
      <c r="I2126" t="s">
        <v>34</v>
      </c>
      <c r="J2126" t="s">
        <v>35</v>
      </c>
      <c r="K2126" t="s">
        <v>42</v>
      </c>
      <c r="L2126">
        <v>20000</v>
      </c>
      <c r="M2126" t="s">
        <v>52</v>
      </c>
      <c r="N2126" t="s">
        <v>26</v>
      </c>
      <c r="O2126">
        <v>7955154</v>
      </c>
      <c r="P2126" t="s">
        <v>31</v>
      </c>
    </row>
    <row r="2127" spans="1:16" x14ac:dyDescent="0.3">
      <c r="A2127" t="s">
        <v>3777</v>
      </c>
      <c r="B2127" t="s">
        <v>3776</v>
      </c>
      <c r="C2127" t="s">
        <v>1434</v>
      </c>
      <c r="D2127" t="s">
        <v>18</v>
      </c>
      <c r="E2127">
        <v>2020000</v>
      </c>
      <c r="F2127" t="s">
        <v>80</v>
      </c>
      <c r="G2127" t="s">
        <v>122</v>
      </c>
      <c r="H2127" t="s">
        <v>123</v>
      </c>
      <c r="I2127" t="s">
        <v>34</v>
      </c>
      <c r="J2127" t="s">
        <v>35</v>
      </c>
      <c r="K2127" t="s">
        <v>42</v>
      </c>
      <c r="L2127">
        <v>14000</v>
      </c>
      <c r="M2127" t="s">
        <v>37</v>
      </c>
      <c r="N2127" t="s">
        <v>48</v>
      </c>
      <c r="O2127">
        <v>6580092</v>
      </c>
      <c r="P2127" t="s">
        <v>39</v>
      </c>
    </row>
    <row r="2128" spans="1:16" x14ac:dyDescent="0.3">
      <c r="A2128" t="s">
        <v>3778</v>
      </c>
      <c r="B2128" t="s">
        <v>3776</v>
      </c>
      <c r="C2128" t="s">
        <v>1640</v>
      </c>
      <c r="D2128" t="s">
        <v>18</v>
      </c>
      <c r="E2128">
        <v>13500</v>
      </c>
      <c r="F2128" t="s">
        <v>46</v>
      </c>
      <c r="G2128" t="s">
        <v>101</v>
      </c>
      <c r="H2128" t="s">
        <v>749</v>
      </c>
      <c r="I2128" t="s">
        <v>34</v>
      </c>
      <c r="J2128" t="s">
        <v>35</v>
      </c>
      <c r="K2128" t="s">
        <v>24</v>
      </c>
      <c r="L2128">
        <v>44000</v>
      </c>
      <c r="M2128" t="s">
        <v>47</v>
      </c>
      <c r="N2128" t="s">
        <v>38</v>
      </c>
      <c r="O2128">
        <v>6465297</v>
      </c>
      <c r="P2128" t="s">
        <v>49</v>
      </c>
    </row>
    <row r="2129" spans="1:16" x14ac:dyDescent="0.3">
      <c r="A2129" t="s">
        <v>3779</v>
      </c>
      <c r="B2129" t="s">
        <v>3776</v>
      </c>
      <c r="C2129" t="s">
        <v>1885</v>
      </c>
      <c r="D2129" t="s">
        <v>68</v>
      </c>
      <c r="E2129">
        <v>13500</v>
      </c>
      <c r="F2129" t="s">
        <v>51</v>
      </c>
      <c r="G2129" t="s">
        <v>101</v>
      </c>
      <c r="H2129" t="s">
        <v>190</v>
      </c>
      <c r="I2129" t="s">
        <v>34</v>
      </c>
      <c r="J2129" t="s">
        <v>35</v>
      </c>
      <c r="K2129" t="s">
        <v>24</v>
      </c>
      <c r="L2129">
        <v>15001</v>
      </c>
      <c r="M2129" t="s">
        <v>52</v>
      </c>
      <c r="N2129" t="s">
        <v>26</v>
      </c>
      <c r="O2129">
        <v>7628779</v>
      </c>
      <c r="P2129" t="s">
        <v>53</v>
      </c>
    </row>
    <row r="2130" spans="1:16" x14ac:dyDescent="0.3">
      <c r="A2130" t="s">
        <v>3781</v>
      </c>
      <c r="B2130" t="s">
        <v>3776</v>
      </c>
      <c r="C2130" t="s">
        <v>3782</v>
      </c>
      <c r="D2130" t="s">
        <v>18</v>
      </c>
      <c r="E2130">
        <v>13500</v>
      </c>
      <c r="F2130" t="s">
        <v>189</v>
      </c>
      <c r="G2130" t="s">
        <v>63</v>
      </c>
      <c r="H2130" t="s">
        <v>228</v>
      </c>
      <c r="I2130" t="s">
        <v>34</v>
      </c>
      <c r="J2130" t="s">
        <v>35</v>
      </c>
      <c r="K2130" t="s">
        <v>42</v>
      </c>
      <c r="L2130">
        <v>14000</v>
      </c>
      <c r="M2130" t="s">
        <v>25</v>
      </c>
      <c r="N2130" t="s">
        <v>48</v>
      </c>
      <c r="O2130">
        <v>6463740</v>
      </c>
      <c r="P2130" t="s">
        <v>27</v>
      </c>
    </row>
    <row r="2131" spans="1:16" x14ac:dyDescent="0.3">
      <c r="A2131" t="s">
        <v>3783</v>
      </c>
      <c r="B2131" t="s">
        <v>3776</v>
      </c>
      <c r="C2131" t="s">
        <v>800</v>
      </c>
      <c r="D2131" t="s">
        <v>18</v>
      </c>
      <c r="E2131">
        <v>13500</v>
      </c>
      <c r="F2131" t="s">
        <v>41</v>
      </c>
      <c r="G2131" t="s">
        <v>63</v>
      </c>
      <c r="H2131" t="s">
        <v>275</v>
      </c>
      <c r="I2131" t="s">
        <v>34</v>
      </c>
      <c r="J2131" t="s">
        <v>35</v>
      </c>
      <c r="K2131" t="s">
        <v>42</v>
      </c>
      <c r="L2131">
        <v>22001</v>
      </c>
      <c r="M2131" t="s">
        <v>43</v>
      </c>
      <c r="N2131" t="s">
        <v>65</v>
      </c>
      <c r="O2131">
        <v>7605465</v>
      </c>
      <c r="P2131" t="s">
        <v>44</v>
      </c>
    </row>
    <row r="2132" spans="1:16" x14ac:dyDescent="0.3">
      <c r="A2132" t="s">
        <v>3785</v>
      </c>
      <c r="B2132" t="s">
        <v>3776</v>
      </c>
      <c r="C2132" t="s">
        <v>3786</v>
      </c>
      <c r="D2132" t="s">
        <v>68</v>
      </c>
      <c r="E2132">
        <v>746000</v>
      </c>
      <c r="F2132" t="s">
        <v>100</v>
      </c>
      <c r="G2132" t="s">
        <v>132</v>
      </c>
      <c r="H2132" t="s">
        <v>133</v>
      </c>
      <c r="I2132" t="s">
        <v>22</v>
      </c>
      <c r="J2132" t="s">
        <v>23</v>
      </c>
      <c r="K2132" t="s">
        <v>24</v>
      </c>
      <c r="L2132">
        <v>26000</v>
      </c>
      <c r="M2132" t="s">
        <v>25</v>
      </c>
      <c r="N2132" t="s">
        <v>84</v>
      </c>
      <c r="O2132">
        <v>7254212</v>
      </c>
      <c r="P2132" t="s">
        <v>44</v>
      </c>
    </row>
    <row r="2133" spans="1:16" x14ac:dyDescent="0.3">
      <c r="A2133" t="s">
        <v>3787</v>
      </c>
      <c r="B2133" t="s">
        <v>3776</v>
      </c>
      <c r="C2133" t="s">
        <v>3788</v>
      </c>
      <c r="D2133" t="s">
        <v>18</v>
      </c>
      <c r="E2133">
        <v>1650000</v>
      </c>
      <c r="F2133" t="s">
        <v>135</v>
      </c>
      <c r="G2133" t="s">
        <v>20</v>
      </c>
      <c r="H2133" t="s">
        <v>268</v>
      </c>
      <c r="I2133" t="s">
        <v>22</v>
      </c>
      <c r="J2133" t="s">
        <v>23</v>
      </c>
      <c r="K2133" t="s">
        <v>42</v>
      </c>
      <c r="L2133">
        <v>18000</v>
      </c>
      <c r="M2133" t="s">
        <v>30</v>
      </c>
      <c r="N2133" t="s">
        <v>48</v>
      </c>
      <c r="O2133">
        <v>7532947</v>
      </c>
      <c r="P2133" t="s">
        <v>49</v>
      </c>
    </row>
    <row r="2134" spans="1:16" x14ac:dyDescent="0.3">
      <c r="A2134" t="s">
        <v>3790</v>
      </c>
      <c r="B2134" t="s">
        <v>3789</v>
      </c>
      <c r="C2134" t="s">
        <v>57</v>
      </c>
      <c r="D2134" t="s">
        <v>18</v>
      </c>
      <c r="E2134">
        <v>1472000</v>
      </c>
      <c r="F2134" t="s">
        <v>62</v>
      </c>
      <c r="G2134" t="s">
        <v>111</v>
      </c>
      <c r="H2134" t="s">
        <v>112</v>
      </c>
      <c r="I2134" t="s">
        <v>22</v>
      </c>
      <c r="J2134" t="s">
        <v>23</v>
      </c>
      <c r="K2134" t="s">
        <v>42</v>
      </c>
      <c r="L2134">
        <v>38200</v>
      </c>
      <c r="M2134" t="s">
        <v>52</v>
      </c>
      <c r="N2134" t="s">
        <v>38</v>
      </c>
      <c r="O2134">
        <v>8926064</v>
      </c>
      <c r="P2134" t="s">
        <v>53</v>
      </c>
    </row>
    <row r="2135" spans="1:16" x14ac:dyDescent="0.3">
      <c r="A2135" t="s">
        <v>3791</v>
      </c>
      <c r="B2135" t="s">
        <v>3789</v>
      </c>
      <c r="C2135" t="s">
        <v>411</v>
      </c>
      <c r="D2135" t="s">
        <v>18</v>
      </c>
      <c r="E2135">
        <v>2120000</v>
      </c>
      <c r="F2135" t="s">
        <v>71</v>
      </c>
      <c r="G2135" t="s">
        <v>106</v>
      </c>
      <c r="H2135" t="s">
        <v>107</v>
      </c>
      <c r="I2135" t="s">
        <v>22</v>
      </c>
      <c r="J2135" t="s">
        <v>23</v>
      </c>
      <c r="K2135" t="s">
        <v>42</v>
      </c>
      <c r="L2135">
        <v>32000</v>
      </c>
      <c r="M2135" t="s">
        <v>56</v>
      </c>
      <c r="N2135" t="s">
        <v>38</v>
      </c>
      <c r="O2135">
        <v>6403749</v>
      </c>
      <c r="P2135" t="s">
        <v>57</v>
      </c>
    </row>
    <row r="2136" spans="1:16" x14ac:dyDescent="0.3">
      <c r="A2136" t="s">
        <v>3792</v>
      </c>
      <c r="B2136" t="s">
        <v>3789</v>
      </c>
      <c r="C2136" t="s">
        <v>1594</v>
      </c>
      <c r="D2136" t="s">
        <v>18</v>
      </c>
      <c r="E2136">
        <v>13500</v>
      </c>
      <c r="F2136" t="s">
        <v>118</v>
      </c>
      <c r="G2136" t="s">
        <v>122</v>
      </c>
      <c r="H2136" t="s">
        <v>479</v>
      </c>
      <c r="I2136" t="s">
        <v>34</v>
      </c>
      <c r="J2136" t="s">
        <v>35</v>
      </c>
      <c r="K2136" t="s">
        <v>24</v>
      </c>
      <c r="L2136">
        <v>22000</v>
      </c>
      <c r="M2136" t="s">
        <v>25</v>
      </c>
      <c r="N2136" t="s">
        <v>26</v>
      </c>
      <c r="O2136">
        <v>8447505</v>
      </c>
      <c r="P2136" t="s">
        <v>27</v>
      </c>
    </row>
    <row r="2137" spans="1:16" x14ac:dyDescent="0.3">
      <c r="A2137" t="s">
        <v>3793</v>
      </c>
      <c r="B2137" t="s">
        <v>3789</v>
      </c>
      <c r="C2137" t="s">
        <v>1439</v>
      </c>
      <c r="D2137" t="s">
        <v>68</v>
      </c>
      <c r="E2137">
        <v>1800000</v>
      </c>
      <c r="F2137" t="s">
        <v>77</v>
      </c>
      <c r="G2137" t="s">
        <v>20</v>
      </c>
      <c r="H2137" t="s">
        <v>207</v>
      </c>
      <c r="I2137" t="s">
        <v>22</v>
      </c>
      <c r="J2137" t="s">
        <v>23</v>
      </c>
      <c r="K2137" t="s">
        <v>36</v>
      </c>
      <c r="L2137">
        <v>19000</v>
      </c>
      <c r="M2137" t="s">
        <v>30</v>
      </c>
      <c r="N2137" t="s">
        <v>84</v>
      </c>
      <c r="O2137">
        <v>8555742</v>
      </c>
      <c r="P2137" t="s">
        <v>31</v>
      </c>
    </row>
    <row r="2138" spans="1:16" x14ac:dyDescent="0.3">
      <c r="A2138" t="s">
        <v>3794</v>
      </c>
      <c r="B2138" t="s">
        <v>3789</v>
      </c>
      <c r="C2138" t="s">
        <v>2299</v>
      </c>
      <c r="D2138" t="s">
        <v>18</v>
      </c>
      <c r="E2138">
        <v>754000</v>
      </c>
      <c r="F2138" t="s">
        <v>105</v>
      </c>
      <c r="G2138" t="s">
        <v>63</v>
      </c>
      <c r="H2138" t="s">
        <v>301</v>
      </c>
      <c r="I2138" t="s">
        <v>22</v>
      </c>
      <c r="J2138" t="s">
        <v>23</v>
      </c>
      <c r="K2138" t="s">
        <v>36</v>
      </c>
      <c r="L2138">
        <v>21000</v>
      </c>
      <c r="M2138" t="s">
        <v>43</v>
      </c>
      <c r="N2138" t="s">
        <v>48</v>
      </c>
      <c r="O2138">
        <v>6700427</v>
      </c>
      <c r="P2138" t="s">
        <v>44</v>
      </c>
    </row>
    <row r="2139" spans="1:16" x14ac:dyDescent="0.3">
      <c r="A2139" t="s">
        <v>3795</v>
      </c>
      <c r="B2139" t="s">
        <v>3789</v>
      </c>
      <c r="C2139" t="s">
        <v>647</v>
      </c>
      <c r="D2139" t="s">
        <v>18</v>
      </c>
      <c r="E2139">
        <v>13500</v>
      </c>
      <c r="F2139" t="s">
        <v>110</v>
      </c>
      <c r="G2139" t="s">
        <v>94</v>
      </c>
      <c r="H2139" t="s">
        <v>575</v>
      </c>
      <c r="I2139" t="s">
        <v>34</v>
      </c>
      <c r="J2139" t="s">
        <v>35</v>
      </c>
      <c r="K2139" t="s">
        <v>42</v>
      </c>
      <c r="L2139">
        <v>13000</v>
      </c>
      <c r="M2139" t="s">
        <v>47</v>
      </c>
      <c r="N2139" t="s">
        <v>26</v>
      </c>
      <c r="O2139">
        <v>8745490</v>
      </c>
      <c r="P2139" t="s">
        <v>49</v>
      </c>
    </row>
    <row r="2140" spans="1:16" x14ac:dyDescent="0.3">
      <c r="A2140" t="s">
        <v>3796</v>
      </c>
      <c r="B2140" t="s">
        <v>3789</v>
      </c>
      <c r="C2140" t="s">
        <v>2330</v>
      </c>
      <c r="D2140" t="s">
        <v>68</v>
      </c>
      <c r="E2140">
        <v>1605000</v>
      </c>
      <c r="F2140" t="s">
        <v>114</v>
      </c>
      <c r="G2140" t="s">
        <v>63</v>
      </c>
      <c r="H2140" t="s">
        <v>64</v>
      </c>
      <c r="I2140" t="s">
        <v>34</v>
      </c>
      <c r="J2140" t="s">
        <v>35</v>
      </c>
      <c r="K2140" t="s">
        <v>36</v>
      </c>
      <c r="L2140">
        <v>24500</v>
      </c>
      <c r="M2140" t="s">
        <v>52</v>
      </c>
      <c r="N2140" t="s">
        <v>26</v>
      </c>
      <c r="O2140">
        <v>8523422</v>
      </c>
      <c r="P2140" t="s">
        <v>53</v>
      </c>
    </row>
    <row r="2141" spans="1:16" x14ac:dyDescent="0.3">
      <c r="A2141" t="s">
        <v>3797</v>
      </c>
      <c r="B2141" t="s">
        <v>3789</v>
      </c>
      <c r="C2141" t="s">
        <v>2335</v>
      </c>
      <c r="D2141" t="s">
        <v>18</v>
      </c>
      <c r="E2141">
        <v>13500</v>
      </c>
      <c r="F2141" t="s">
        <v>59</v>
      </c>
      <c r="G2141" t="s">
        <v>106</v>
      </c>
      <c r="H2141" t="s">
        <v>590</v>
      </c>
      <c r="I2141" t="s">
        <v>22</v>
      </c>
      <c r="J2141" t="s">
        <v>23</v>
      </c>
      <c r="K2141" t="s">
        <v>24</v>
      </c>
      <c r="L2141">
        <v>26000</v>
      </c>
      <c r="M2141" t="s">
        <v>56</v>
      </c>
      <c r="N2141" t="s">
        <v>26</v>
      </c>
      <c r="O2141">
        <v>8166192</v>
      </c>
      <c r="P2141" t="s">
        <v>57</v>
      </c>
    </row>
    <row r="2142" spans="1:16" x14ac:dyDescent="0.3">
      <c r="A2142" t="s">
        <v>3798</v>
      </c>
      <c r="B2142" t="s">
        <v>3789</v>
      </c>
      <c r="C2142" t="s">
        <v>462</v>
      </c>
      <c r="D2142" t="s">
        <v>18</v>
      </c>
      <c r="E2142">
        <v>1250800</v>
      </c>
      <c r="F2142" t="s">
        <v>55</v>
      </c>
      <c r="G2142" t="s">
        <v>122</v>
      </c>
      <c r="H2142" t="s">
        <v>180</v>
      </c>
      <c r="I2142" t="s">
        <v>22</v>
      </c>
      <c r="J2142" t="s">
        <v>23</v>
      </c>
      <c r="K2142" t="s">
        <v>42</v>
      </c>
      <c r="L2142">
        <v>46080</v>
      </c>
      <c r="M2142" t="s">
        <v>56</v>
      </c>
      <c r="N2142" t="s">
        <v>38</v>
      </c>
      <c r="O2142">
        <v>6714539</v>
      </c>
      <c r="P2142" t="s">
        <v>57</v>
      </c>
    </row>
    <row r="2143" spans="1:16" x14ac:dyDescent="0.3">
      <c r="A2143" t="s">
        <v>3799</v>
      </c>
      <c r="B2143" t="s">
        <v>3789</v>
      </c>
      <c r="C2143" t="s">
        <v>1667</v>
      </c>
      <c r="D2143" t="s">
        <v>18</v>
      </c>
      <c r="E2143">
        <v>1327000</v>
      </c>
      <c r="F2143" t="s">
        <v>100</v>
      </c>
      <c r="G2143" t="s">
        <v>20</v>
      </c>
      <c r="H2143" t="s">
        <v>729</v>
      </c>
      <c r="I2143" t="s">
        <v>34</v>
      </c>
      <c r="J2143" t="s">
        <v>35</v>
      </c>
      <c r="K2143" t="s">
        <v>24</v>
      </c>
      <c r="L2143">
        <v>22700</v>
      </c>
      <c r="M2143" t="s">
        <v>25</v>
      </c>
      <c r="N2143" t="s">
        <v>38</v>
      </c>
      <c r="O2143">
        <v>6838459</v>
      </c>
      <c r="P2143" t="s">
        <v>27</v>
      </c>
    </row>
    <row r="2144" spans="1:16" x14ac:dyDescent="0.3">
      <c r="A2144" t="s">
        <v>3800</v>
      </c>
      <c r="B2144" t="s">
        <v>3789</v>
      </c>
      <c r="C2144" t="s">
        <v>238</v>
      </c>
      <c r="D2144" t="s">
        <v>18</v>
      </c>
      <c r="E2144">
        <v>13500</v>
      </c>
      <c r="F2144" t="s">
        <v>139</v>
      </c>
      <c r="G2144" t="s">
        <v>63</v>
      </c>
      <c r="H2144" t="s">
        <v>301</v>
      </c>
      <c r="I2144" t="s">
        <v>34</v>
      </c>
      <c r="J2144" t="s">
        <v>35</v>
      </c>
      <c r="K2144" t="s">
        <v>24</v>
      </c>
      <c r="L2144">
        <v>44000</v>
      </c>
      <c r="M2144" t="s">
        <v>43</v>
      </c>
      <c r="N2144" t="s">
        <v>48</v>
      </c>
      <c r="O2144">
        <v>6974771</v>
      </c>
      <c r="P2144" t="s">
        <v>44</v>
      </c>
    </row>
    <row r="2145" spans="1:16" x14ac:dyDescent="0.3">
      <c r="A2145" t="s">
        <v>3801</v>
      </c>
      <c r="B2145" t="s">
        <v>3789</v>
      </c>
      <c r="C2145" t="s">
        <v>2055</v>
      </c>
      <c r="D2145" t="s">
        <v>18</v>
      </c>
      <c r="E2145">
        <v>988000</v>
      </c>
      <c r="F2145" t="s">
        <v>33</v>
      </c>
      <c r="G2145" t="s">
        <v>258</v>
      </c>
      <c r="H2145" t="s">
        <v>259</v>
      </c>
      <c r="I2145" t="s">
        <v>34</v>
      </c>
      <c r="J2145" t="s">
        <v>35</v>
      </c>
      <c r="K2145" t="s">
        <v>24</v>
      </c>
      <c r="L2145">
        <v>34000</v>
      </c>
      <c r="M2145" t="s">
        <v>37</v>
      </c>
      <c r="N2145" t="s">
        <v>65</v>
      </c>
      <c r="O2145">
        <v>7506843</v>
      </c>
      <c r="P2145" t="s">
        <v>39</v>
      </c>
    </row>
    <row r="2146" spans="1:16" x14ac:dyDescent="0.3">
      <c r="A2146" t="s">
        <v>3802</v>
      </c>
      <c r="B2146" t="s">
        <v>3789</v>
      </c>
      <c r="C2146" t="s">
        <v>1698</v>
      </c>
      <c r="D2146" t="s">
        <v>18</v>
      </c>
      <c r="E2146">
        <v>800000</v>
      </c>
      <c r="F2146" t="s">
        <v>201</v>
      </c>
      <c r="G2146" t="s">
        <v>20</v>
      </c>
      <c r="H2146" t="s">
        <v>542</v>
      </c>
      <c r="I2146" t="s">
        <v>22</v>
      </c>
      <c r="J2146" t="s">
        <v>23</v>
      </c>
      <c r="K2146" t="s">
        <v>42</v>
      </c>
      <c r="L2146">
        <v>19000</v>
      </c>
      <c r="M2146" t="s">
        <v>30</v>
      </c>
      <c r="N2146" t="s">
        <v>84</v>
      </c>
      <c r="O2146">
        <v>6534874</v>
      </c>
      <c r="P2146" t="s">
        <v>31</v>
      </c>
    </row>
    <row r="2147" spans="1:16" x14ac:dyDescent="0.3">
      <c r="A2147" t="s">
        <v>3803</v>
      </c>
      <c r="B2147" t="s">
        <v>3789</v>
      </c>
      <c r="C2147" t="s">
        <v>1700</v>
      </c>
      <c r="D2147" t="s">
        <v>18</v>
      </c>
      <c r="E2147">
        <v>1540000</v>
      </c>
      <c r="F2147" t="s">
        <v>206</v>
      </c>
      <c r="G2147" t="s">
        <v>111</v>
      </c>
      <c r="H2147" t="s">
        <v>431</v>
      </c>
      <c r="I2147" t="s">
        <v>34</v>
      </c>
      <c r="J2147" t="s">
        <v>35</v>
      </c>
      <c r="K2147" t="s">
        <v>42</v>
      </c>
      <c r="L2147">
        <v>12000</v>
      </c>
      <c r="M2147" t="s">
        <v>43</v>
      </c>
      <c r="N2147" t="s">
        <v>48</v>
      </c>
      <c r="O2147">
        <v>8729657</v>
      </c>
      <c r="P2147" t="s">
        <v>44</v>
      </c>
    </row>
    <row r="2148" spans="1:16" x14ac:dyDescent="0.3">
      <c r="A2148" t="s">
        <v>3804</v>
      </c>
      <c r="B2148" t="s">
        <v>3789</v>
      </c>
      <c r="C2148" t="s">
        <v>2057</v>
      </c>
      <c r="D2148" t="s">
        <v>18</v>
      </c>
      <c r="E2148">
        <v>855000</v>
      </c>
      <c r="F2148" t="s">
        <v>51</v>
      </c>
      <c r="G2148" t="s">
        <v>63</v>
      </c>
      <c r="H2148" t="s">
        <v>275</v>
      </c>
      <c r="I2148" t="s">
        <v>22</v>
      </c>
      <c r="J2148" t="s">
        <v>23</v>
      </c>
      <c r="K2148" t="s">
        <v>36</v>
      </c>
      <c r="L2148">
        <v>25000</v>
      </c>
      <c r="M2148" t="s">
        <v>52</v>
      </c>
      <c r="N2148" t="s">
        <v>65</v>
      </c>
      <c r="O2148">
        <v>8953591</v>
      </c>
      <c r="P2148" t="s">
        <v>53</v>
      </c>
    </row>
    <row r="2149" spans="1:16" x14ac:dyDescent="0.3">
      <c r="A2149" t="s">
        <v>3805</v>
      </c>
      <c r="B2149" t="s">
        <v>3789</v>
      </c>
      <c r="C2149" t="s">
        <v>1891</v>
      </c>
      <c r="D2149" t="s">
        <v>18</v>
      </c>
      <c r="E2149">
        <v>845000</v>
      </c>
      <c r="F2149" t="s">
        <v>100</v>
      </c>
      <c r="G2149" t="s">
        <v>106</v>
      </c>
      <c r="H2149" t="s">
        <v>836</v>
      </c>
      <c r="I2149" t="s">
        <v>22</v>
      </c>
      <c r="J2149" t="s">
        <v>23</v>
      </c>
      <c r="K2149" t="s">
        <v>36</v>
      </c>
      <c r="L2149">
        <v>22000</v>
      </c>
      <c r="M2149" t="s">
        <v>25</v>
      </c>
      <c r="N2149" t="s">
        <v>26</v>
      </c>
      <c r="O2149">
        <v>6123178</v>
      </c>
      <c r="P2149" t="s">
        <v>27</v>
      </c>
    </row>
    <row r="2150" spans="1:16" x14ac:dyDescent="0.3">
      <c r="A2150" t="s">
        <v>3806</v>
      </c>
      <c r="B2150" t="s">
        <v>3789</v>
      </c>
      <c r="C2150" t="s">
        <v>1894</v>
      </c>
      <c r="D2150" t="s">
        <v>18</v>
      </c>
      <c r="E2150">
        <v>13500</v>
      </c>
      <c r="F2150" t="s">
        <v>139</v>
      </c>
      <c r="G2150" t="s">
        <v>20</v>
      </c>
      <c r="H2150" t="s">
        <v>542</v>
      </c>
      <c r="I2150" t="s">
        <v>22</v>
      </c>
      <c r="J2150" t="s">
        <v>23</v>
      </c>
      <c r="K2150" t="s">
        <v>36</v>
      </c>
      <c r="L2150">
        <v>31000</v>
      </c>
      <c r="M2150" t="s">
        <v>43</v>
      </c>
      <c r="N2150" t="s">
        <v>84</v>
      </c>
      <c r="O2150">
        <v>7125516</v>
      </c>
      <c r="P2150" t="s">
        <v>44</v>
      </c>
    </row>
    <row r="2151" spans="1:16" x14ac:dyDescent="0.3">
      <c r="A2151" t="s">
        <v>3807</v>
      </c>
      <c r="B2151" t="s">
        <v>3789</v>
      </c>
      <c r="C2151" t="s">
        <v>1898</v>
      </c>
      <c r="D2151" t="s">
        <v>18</v>
      </c>
      <c r="E2151">
        <v>780000</v>
      </c>
      <c r="F2151" t="s">
        <v>189</v>
      </c>
      <c r="G2151" t="s">
        <v>106</v>
      </c>
      <c r="H2151" t="s">
        <v>836</v>
      </c>
      <c r="I2151" t="s">
        <v>34</v>
      </c>
      <c r="J2151" t="s">
        <v>35</v>
      </c>
      <c r="K2151" t="s">
        <v>24</v>
      </c>
      <c r="L2151">
        <v>16000</v>
      </c>
      <c r="M2151" t="s">
        <v>25</v>
      </c>
      <c r="N2151" t="s">
        <v>26</v>
      </c>
      <c r="O2151">
        <v>7423425</v>
      </c>
      <c r="P2151" t="s">
        <v>27</v>
      </c>
    </row>
    <row r="2152" spans="1:16" x14ac:dyDescent="0.3">
      <c r="A2152" t="s">
        <v>3808</v>
      </c>
      <c r="B2152" t="s">
        <v>3789</v>
      </c>
      <c r="C2152" t="s">
        <v>1647</v>
      </c>
      <c r="D2152" t="s">
        <v>18</v>
      </c>
      <c r="E2152">
        <v>13500</v>
      </c>
      <c r="F2152" t="s">
        <v>201</v>
      </c>
      <c r="G2152" t="s">
        <v>122</v>
      </c>
      <c r="H2152" t="s">
        <v>408</v>
      </c>
      <c r="I2152" t="s">
        <v>34</v>
      </c>
      <c r="J2152" t="s">
        <v>35</v>
      </c>
      <c r="K2152" t="s">
        <v>24</v>
      </c>
      <c r="L2152">
        <v>18000</v>
      </c>
      <c r="M2152" t="s">
        <v>30</v>
      </c>
      <c r="N2152" t="s">
        <v>26</v>
      </c>
      <c r="O2152">
        <v>8257705</v>
      </c>
      <c r="P2152" t="s">
        <v>31</v>
      </c>
    </row>
    <row r="2153" spans="1:16" x14ac:dyDescent="0.3">
      <c r="A2153" t="s">
        <v>3809</v>
      </c>
      <c r="B2153" t="s">
        <v>3789</v>
      </c>
      <c r="C2153" t="s">
        <v>1900</v>
      </c>
      <c r="D2153" t="s">
        <v>18</v>
      </c>
      <c r="E2153">
        <v>1060000</v>
      </c>
      <c r="F2153" t="s">
        <v>203</v>
      </c>
      <c r="G2153" t="s">
        <v>258</v>
      </c>
      <c r="H2153" t="s">
        <v>259</v>
      </c>
      <c r="I2153" t="s">
        <v>34</v>
      </c>
      <c r="J2153" t="s">
        <v>35</v>
      </c>
      <c r="K2153" t="s">
        <v>24</v>
      </c>
      <c r="L2153">
        <v>34000</v>
      </c>
      <c r="M2153" t="s">
        <v>37</v>
      </c>
      <c r="N2153" t="s">
        <v>26</v>
      </c>
      <c r="O2153">
        <v>6168051</v>
      </c>
      <c r="P2153" t="s">
        <v>39</v>
      </c>
    </row>
    <row r="2154" spans="1:16" x14ac:dyDescent="0.3">
      <c r="A2154" t="s">
        <v>3810</v>
      </c>
      <c r="B2154" t="s">
        <v>3789</v>
      </c>
      <c r="C2154" t="s">
        <v>1566</v>
      </c>
      <c r="D2154" t="s">
        <v>18</v>
      </c>
      <c r="E2154">
        <v>13500</v>
      </c>
      <c r="F2154" t="s">
        <v>115</v>
      </c>
      <c r="G2154" t="s">
        <v>122</v>
      </c>
      <c r="H2154" t="s">
        <v>408</v>
      </c>
      <c r="I2154" t="s">
        <v>22</v>
      </c>
      <c r="J2154" t="s">
        <v>23</v>
      </c>
      <c r="K2154" t="s">
        <v>42</v>
      </c>
      <c r="L2154">
        <v>10000</v>
      </c>
      <c r="M2154" t="s">
        <v>47</v>
      </c>
      <c r="N2154" t="s">
        <v>26</v>
      </c>
      <c r="O2154">
        <v>8050482</v>
      </c>
      <c r="P2154" t="s">
        <v>49</v>
      </c>
    </row>
    <row r="2155" spans="1:16" x14ac:dyDescent="0.3">
      <c r="A2155" t="s">
        <v>3811</v>
      </c>
      <c r="B2155" t="s">
        <v>3789</v>
      </c>
      <c r="C2155" t="s">
        <v>1902</v>
      </c>
      <c r="D2155" t="s">
        <v>18</v>
      </c>
      <c r="E2155">
        <v>1420000</v>
      </c>
      <c r="F2155" t="s">
        <v>62</v>
      </c>
      <c r="G2155" t="s">
        <v>63</v>
      </c>
      <c r="H2155" t="s">
        <v>275</v>
      </c>
      <c r="I2155" t="s">
        <v>22</v>
      </c>
      <c r="J2155" t="s">
        <v>23</v>
      </c>
      <c r="K2155" t="s">
        <v>36</v>
      </c>
      <c r="L2155">
        <v>25000</v>
      </c>
      <c r="M2155" t="s">
        <v>52</v>
      </c>
      <c r="N2155" t="s">
        <v>26</v>
      </c>
      <c r="O2155">
        <v>6603014</v>
      </c>
      <c r="P2155" t="s">
        <v>53</v>
      </c>
    </row>
    <row r="2156" spans="1:16" x14ac:dyDescent="0.3">
      <c r="A2156" t="s">
        <v>3812</v>
      </c>
      <c r="B2156" t="s">
        <v>3789</v>
      </c>
      <c r="C2156" t="s">
        <v>2699</v>
      </c>
      <c r="D2156" t="s">
        <v>18</v>
      </c>
      <c r="E2156">
        <v>1000000</v>
      </c>
      <c r="F2156" t="s">
        <v>206</v>
      </c>
      <c r="G2156" t="s">
        <v>63</v>
      </c>
      <c r="H2156" t="s">
        <v>301</v>
      </c>
      <c r="I2156" t="s">
        <v>34</v>
      </c>
      <c r="J2156" t="s">
        <v>35</v>
      </c>
      <c r="K2156" t="s">
        <v>42</v>
      </c>
      <c r="L2156">
        <v>26000</v>
      </c>
      <c r="M2156" t="s">
        <v>43</v>
      </c>
      <c r="N2156" t="s">
        <v>48</v>
      </c>
      <c r="O2156">
        <v>6160349</v>
      </c>
      <c r="P2156" t="s">
        <v>44</v>
      </c>
    </row>
    <row r="2157" spans="1:16" x14ac:dyDescent="0.3">
      <c r="A2157" t="s">
        <v>3813</v>
      </c>
      <c r="B2157" t="s">
        <v>3789</v>
      </c>
      <c r="C2157" t="s">
        <v>376</v>
      </c>
      <c r="D2157" t="s">
        <v>18</v>
      </c>
      <c r="E2157">
        <v>1000000</v>
      </c>
      <c r="F2157" t="s">
        <v>115</v>
      </c>
      <c r="G2157" t="s">
        <v>122</v>
      </c>
      <c r="H2157" t="s">
        <v>180</v>
      </c>
      <c r="I2157" t="s">
        <v>22</v>
      </c>
      <c r="J2157" t="s">
        <v>23</v>
      </c>
      <c r="K2157" t="s">
        <v>42</v>
      </c>
      <c r="L2157">
        <v>36000</v>
      </c>
      <c r="M2157" t="s">
        <v>47</v>
      </c>
      <c r="N2157" t="s">
        <v>38</v>
      </c>
      <c r="O2157">
        <v>6421760</v>
      </c>
      <c r="P2157" t="s">
        <v>49</v>
      </c>
    </row>
    <row r="2158" spans="1:16" x14ac:dyDescent="0.3">
      <c r="A2158" t="s">
        <v>3815</v>
      </c>
      <c r="B2158" t="s">
        <v>3789</v>
      </c>
      <c r="C2158" t="s">
        <v>323</v>
      </c>
      <c r="D2158" t="s">
        <v>18</v>
      </c>
      <c r="E2158">
        <v>1365000</v>
      </c>
      <c r="F2158" t="s">
        <v>80</v>
      </c>
      <c r="G2158" t="s">
        <v>111</v>
      </c>
      <c r="H2158" t="s">
        <v>112</v>
      </c>
      <c r="I2158" t="s">
        <v>22</v>
      </c>
      <c r="J2158" t="s">
        <v>23</v>
      </c>
      <c r="K2158" t="s">
        <v>36</v>
      </c>
      <c r="L2158">
        <v>69500</v>
      </c>
      <c r="M2158" t="s">
        <v>37</v>
      </c>
      <c r="N2158" t="s">
        <v>38</v>
      </c>
      <c r="O2158">
        <v>8060126</v>
      </c>
      <c r="P2158" t="s">
        <v>39</v>
      </c>
    </row>
    <row r="2159" spans="1:16" x14ac:dyDescent="0.3">
      <c r="A2159" t="s">
        <v>3816</v>
      </c>
      <c r="B2159" t="s">
        <v>3789</v>
      </c>
      <c r="C2159" t="s">
        <v>634</v>
      </c>
      <c r="D2159" t="s">
        <v>18</v>
      </c>
      <c r="E2159">
        <v>818000</v>
      </c>
      <c r="F2159" t="s">
        <v>105</v>
      </c>
      <c r="G2159" t="s">
        <v>101</v>
      </c>
      <c r="H2159" t="s">
        <v>190</v>
      </c>
      <c r="I2159" t="s">
        <v>22</v>
      </c>
      <c r="J2159" t="s">
        <v>23</v>
      </c>
      <c r="K2159" t="s">
        <v>24</v>
      </c>
      <c r="L2159">
        <v>14000</v>
      </c>
      <c r="M2159" t="s">
        <v>43</v>
      </c>
      <c r="N2159" t="s">
        <v>26</v>
      </c>
      <c r="O2159">
        <v>6737172</v>
      </c>
      <c r="P2159" t="s">
        <v>44</v>
      </c>
    </row>
    <row r="2160" spans="1:16" x14ac:dyDescent="0.3">
      <c r="A2160" t="s">
        <v>3817</v>
      </c>
      <c r="B2160" t="s">
        <v>3789</v>
      </c>
      <c r="C2160" t="s">
        <v>965</v>
      </c>
      <c r="D2160" t="s">
        <v>18</v>
      </c>
      <c r="E2160">
        <v>320000</v>
      </c>
      <c r="F2160" t="s">
        <v>59</v>
      </c>
      <c r="G2160" t="s">
        <v>74</v>
      </c>
      <c r="H2160" t="s">
        <v>160</v>
      </c>
      <c r="I2160" t="s">
        <v>22</v>
      </c>
      <c r="J2160" t="s">
        <v>23</v>
      </c>
      <c r="K2160" t="s">
        <v>42</v>
      </c>
      <c r="L2160">
        <v>20000</v>
      </c>
      <c r="M2160" t="s">
        <v>56</v>
      </c>
      <c r="N2160" t="s">
        <v>48</v>
      </c>
      <c r="O2160">
        <v>8724592</v>
      </c>
      <c r="P2160" t="s">
        <v>57</v>
      </c>
    </row>
    <row r="2161" spans="1:16" x14ac:dyDescent="0.3">
      <c r="A2161" t="s">
        <v>3818</v>
      </c>
      <c r="B2161" t="s">
        <v>3789</v>
      </c>
      <c r="C2161" t="s">
        <v>823</v>
      </c>
      <c r="D2161" t="s">
        <v>68</v>
      </c>
      <c r="E2161">
        <v>800000</v>
      </c>
      <c r="F2161" t="s">
        <v>115</v>
      </c>
      <c r="G2161" t="s">
        <v>81</v>
      </c>
      <c r="H2161" t="s">
        <v>343</v>
      </c>
      <c r="I2161" t="s">
        <v>34</v>
      </c>
      <c r="J2161" t="s">
        <v>35</v>
      </c>
      <c r="K2161" t="s">
        <v>36</v>
      </c>
      <c r="L2161">
        <v>29000</v>
      </c>
      <c r="M2161" t="s">
        <v>47</v>
      </c>
      <c r="N2161" t="s">
        <v>26</v>
      </c>
      <c r="O2161">
        <v>8632715</v>
      </c>
      <c r="P2161" t="s">
        <v>49</v>
      </c>
    </row>
    <row r="2162" spans="1:16" x14ac:dyDescent="0.3">
      <c r="A2162" t="s">
        <v>3819</v>
      </c>
      <c r="B2162" t="s">
        <v>3789</v>
      </c>
      <c r="C2162" t="s">
        <v>823</v>
      </c>
      <c r="D2162" t="s">
        <v>68</v>
      </c>
      <c r="E2162">
        <v>530000</v>
      </c>
      <c r="F2162" t="s">
        <v>62</v>
      </c>
      <c r="G2162" t="s">
        <v>94</v>
      </c>
      <c r="H2162" t="s">
        <v>95</v>
      </c>
      <c r="I2162" t="s">
        <v>34</v>
      </c>
      <c r="J2162" t="s">
        <v>35</v>
      </c>
      <c r="K2162" t="s">
        <v>24</v>
      </c>
      <c r="L2162">
        <v>43000</v>
      </c>
      <c r="M2162" t="s">
        <v>52</v>
      </c>
      <c r="N2162" t="s">
        <v>84</v>
      </c>
      <c r="O2162">
        <v>7809082</v>
      </c>
      <c r="P2162" t="s">
        <v>53</v>
      </c>
    </row>
    <row r="2163" spans="1:16" x14ac:dyDescent="0.3">
      <c r="A2163" t="s">
        <v>3821</v>
      </c>
      <c r="B2163" t="s">
        <v>3789</v>
      </c>
      <c r="C2163" t="s">
        <v>3822</v>
      </c>
      <c r="D2163" t="s">
        <v>18</v>
      </c>
      <c r="E2163">
        <v>853000</v>
      </c>
      <c r="F2163" t="s">
        <v>139</v>
      </c>
      <c r="G2163" t="s">
        <v>101</v>
      </c>
      <c r="H2163" t="s">
        <v>190</v>
      </c>
      <c r="I2163" t="s">
        <v>22</v>
      </c>
      <c r="J2163" t="s">
        <v>23</v>
      </c>
      <c r="K2163" t="s">
        <v>24</v>
      </c>
      <c r="L2163">
        <v>27000</v>
      </c>
      <c r="M2163" t="s">
        <v>43</v>
      </c>
      <c r="N2163" t="s">
        <v>26</v>
      </c>
      <c r="O2163">
        <v>6670573</v>
      </c>
      <c r="P2163" t="s">
        <v>57</v>
      </c>
    </row>
    <row r="2164" spans="1:16" x14ac:dyDescent="0.3">
      <c r="A2164" t="s">
        <v>3823</v>
      </c>
      <c r="B2164" t="s">
        <v>3789</v>
      </c>
      <c r="C2164" t="s">
        <v>3824</v>
      </c>
      <c r="D2164" t="s">
        <v>18</v>
      </c>
      <c r="E2164">
        <v>670000</v>
      </c>
      <c r="F2164" t="s">
        <v>169</v>
      </c>
      <c r="G2164" t="s">
        <v>122</v>
      </c>
      <c r="H2164" t="s">
        <v>421</v>
      </c>
      <c r="I2164" t="s">
        <v>22</v>
      </c>
      <c r="J2164" t="s">
        <v>23</v>
      </c>
      <c r="K2164" t="s">
        <v>42</v>
      </c>
      <c r="L2164">
        <v>31000</v>
      </c>
      <c r="M2164" t="s">
        <v>47</v>
      </c>
      <c r="N2164" t="s">
        <v>84</v>
      </c>
      <c r="O2164">
        <v>7228977</v>
      </c>
      <c r="P2164" t="s">
        <v>27</v>
      </c>
    </row>
    <row r="2165" spans="1:16" x14ac:dyDescent="0.3">
      <c r="A2165" t="s">
        <v>3826</v>
      </c>
      <c r="B2165" t="s">
        <v>3789</v>
      </c>
      <c r="C2165" t="s">
        <v>3827</v>
      </c>
      <c r="D2165" t="s">
        <v>18</v>
      </c>
      <c r="E2165">
        <v>820000</v>
      </c>
      <c r="F2165" t="s">
        <v>175</v>
      </c>
      <c r="G2165" t="s">
        <v>258</v>
      </c>
      <c r="H2165" t="s">
        <v>347</v>
      </c>
      <c r="I2165" t="s">
        <v>22</v>
      </c>
      <c r="J2165" t="s">
        <v>23</v>
      </c>
      <c r="K2165" t="s">
        <v>42</v>
      </c>
      <c r="L2165">
        <v>27000</v>
      </c>
      <c r="M2165" t="s">
        <v>56</v>
      </c>
      <c r="N2165" t="s">
        <v>84</v>
      </c>
      <c r="O2165">
        <v>7132287</v>
      </c>
      <c r="P2165" t="s">
        <v>39</v>
      </c>
    </row>
    <row r="2166" spans="1:16" x14ac:dyDescent="0.3">
      <c r="A2166" t="s">
        <v>3828</v>
      </c>
      <c r="B2166" t="s">
        <v>3789</v>
      </c>
      <c r="C2166" t="s">
        <v>3829</v>
      </c>
      <c r="D2166" t="s">
        <v>18</v>
      </c>
      <c r="E2166">
        <v>13500</v>
      </c>
      <c r="F2166" t="s">
        <v>189</v>
      </c>
      <c r="G2166" t="s">
        <v>20</v>
      </c>
      <c r="H2166" t="s">
        <v>456</v>
      </c>
      <c r="I2166" t="s">
        <v>22</v>
      </c>
      <c r="J2166" t="s">
        <v>23</v>
      </c>
      <c r="K2166" t="s">
        <v>36</v>
      </c>
      <c r="L2166">
        <v>29000</v>
      </c>
      <c r="M2166" t="s">
        <v>25</v>
      </c>
      <c r="N2166" t="s">
        <v>38</v>
      </c>
      <c r="O2166">
        <v>7288579</v>
      </c>
      <c r="P2166" t="s">
        <v>44</v>
      </c>
    </row>
    <row r="2167" spans="1:16" x14ac:dyDescent="0.3">
      <c r="A2167" t="s">
        <v>3830</v>
      </c>
      <c r="B2167" t="s">
        <v>3789</v>
      </c>
      <c r="C2167" t="s">
        <v>3831</v>
      </c>
      <c r="D2167" t="s">
        <v>68</v>
      </c>
      <c r="E2167">
        <v>1150000</v>
      </c>
      <c r="F2167" t="s">
        <v>201</v>
      </c>
      <c r="G2167" t="s">
        <v>81</v>
      </c>
      <c r="H2167" t="s">
        <v>343</v>
      </c>
      <c r="I2167" t="s">
        <v>34</v>
      </c>
      <c r="J2167" t="s">
        <v>35</v>
      </c>
      <c r="K2167" t="s">
        <v>42</v>
      </c>
      <c r="L2167">
        <v>16000</v>
      </c>
      <c r="M2167" t="s">
        <v>30</v>
      </c>
      <c r="N2167" t="s">
        <v>26</v>
      </c>
      <c r="O2167">
        <v>7793670</v>
      </c>
      <c r="P2167" t="s">
        <v>49</v>
      </c>
    </row>
    <row r="2168" spans="1:16" x14ac:dyDescent="0.3">
      <c r="A2168" t="s">
        <v>3832</v>
      </c>
      <c r="B2168" t="s">
        <v>3789</v>
      </c>
      <c r="C2168" t="s">
        <v>3833</v>
      </c>
      <c r="D2168" t="s">
        <v>68</v>
      </c>
      <c r="E2168">
        <v>723000</v>
      </c>
      <c r="F2168" t="s">
        <v>203</v>
      </c>
      <c r="G2168" t="s">
        <v>81</v>
      </c>
      <c r="H2168" t="s">
        <v>82</v>
      </c>
      <c r="I2168" t="s">
        <v>22</v>
      </c>
      <c r="J2168" t="s">
        <v>23</v>
      </c>
      <c r="K2168" t="s">
        <v>36</v>
      </c>
      <c r="L2168">
        <v>19000</v>
      </c>
      <c r="M2168" t="s">
        <v>37</v>
      </c>
      <c r="N2168" t="s">
        <v>48</v>
      </c>
      <c r="O2168">
        <v>8281910</v>
      </c>
      <c r="P2168" t="s">
        <v>53</v>
      </c>
    </row>
    <row r="2169" spans="1:16" x14ac:dyDescent="0.3">
      <c r="A2169" t="s">
        <v>3834</v>
      </c>
      <c r="B2169" t="s">
        <v>3789</v>
      </c>
      <c r="C2169" t="s">
        <v>1329</v>
      </c>
      <c r="D2169" t="s">
        <v>18</v>
      </c>
      <c r="E2169">
        <v>870000</v>
      </c>
      <c r="F2169" t="s">
        <v>206</v>
      </c>
      <c r="G2169" t="s">
        <v>122</v>
      </c>
      <c r="H2169" t="s">
        <v>123</v>
      </c>
      <c r="I2169" t="s">
        <v>34</v>
      </c>
      <c r="J2169" t="s">
        <v>35</v>
      </c>
      <c r="K2169" t="s">
        <v>36</v>
      </c>
      <c r="L2169">
        <v>71000</v>
      </c>
      <c r="M2169" t="s">
        <v>43</v>
      </c>
      <c r="N2169" t="s">
        <v>48</v>
      </c>
      <c r="O2169">
        <v>6401085</v>
      </c>
      <c r="P2169" t="s">
        <v>57</v>
      </c>
    </row>
    <row r="2170" spans="1:16" x14ac:dyDescent="0.3">
      <c r="A2170" t="s">
        <v>3836</v>
      </c>
      <c r="B2170" t="s">
        <v>3789</v>
      </c>
      <c r="C2170" t="s">
        <v>3837</v>
      </c>
      <c r="D2170" t="s">
        <v>18</v>
      </c>
      <c r="E2170">
        <v>13500</v>
      </c>
      <c r="F2170" t="s">
        <v>62</v>
      </c>
      <c r="G2170" t="s">
        <v>101</v>
      </c>
      <c r="H2170" t="s">
        <v>190</v>
      </c>
      <c r="I2170" t="s">
        <v>22</v>
      </c>
      <c r="J2170" t="s">
        <v>23</v>
      </c>
      <c r="K2170" t="s">
        <v>42</v>
      </c>
      <c r="L2170">
        <v>42000</v>
      </c>
      <c r="M2170" t="s">
        <v>52</v>
      </c>
      <c r="N2170" t="s">
        <v>26</v>
      </c>
      <c r="O2170">
        <v>6168982</v>
      </c>
      <c r="P2170" t="s">
        <v>31</v>
      </c>
    </row>
    <row r="2171" spans="1:16" x14ac:dyDescent="0.3">
      <c r="A2171" t="s">
        <v>3839</v>
      </c>
      <c r="B2171" t="s">
        <v>3838</v>
      </c>
      <c r="C2171" t="s">
        <v>1739</v>
      </c>
      <c r="D2171" t="s">
        <v>68</v>
      </c>
      <c r="E2171">
        <v>1200000</v>
      </c>
      <c r="F2171" t="s">
        <v>118</v>
      </c>
      <c r="G2171" t="s">
        <v>122</v>
      </c>
      <c r="H2171" t="s">
        <v>154</v>
      </c>
      <c r="I2171" t="s">
        <v>22</v>
      </c>
      <c r="J2171" t="s">
        <v>23</v>
      </c>
      <c r="K2171" t="s">
        <v>36</v>
      </c>
      <c r="L2171">
        <v>15000</v>
      </c>
      <c r="M2171" t="s">
        <v>25</v>
      </c>
      <c r="N2171" t="s">
        <v>48</v>
      </c>
      <c r="O2171">
        <v>6525222</v>
      </c>
      <c r="P2171" t="s">
        <v>27</v>
      </c>
    </row>
    <row r="2172" spans="1:16" x14ac:dyDescent="0.3">
      <c r="A2172" t="s">
        <v>3840</v>
      </c>
      <c r="B2172" t="s">
        <v>3838</v>
      </c>
      <c r="C2172" t="s">
        <v>1858</v>
      </c>
      <c r="D2172" t="s">
        <v>18</v>
      </c>
      <c r="E2172">
        <v>1075000</v>
      </c>
      <c r="F2172" t="s">
        <v>71</v>
      </c>
      <c r="G2172" t="s">
        <v>106</v>
      </c>
      <c r="H2172" t="s">
        <v>107</v>
      </c>
      <c r="I2172" t="s">
        <v>22</v>
      </c>
      <c r="J2172" t="s">
        <v>23</v>
      </c>
      <c r="K2172" t="s">
        <v>42</v>
      </c>
      <c r="L2172">
        <v>20500</v>
      </c>
      <c r="M2172" t="s">
        <v>56</v>
      </c>
      <c r="N2172" t="s">
        <v>38</v>
      </c>
      <c r="O2172">
        <v>6916792</v>
      </c>
      <c r="P2172" t="s">
        <v>57</v>
      </c>
    </row>
    <row r="2173" spans="1:16" x14ac:dyDescent="0.3">
      <c r="A2173" t="s">
        <v>3841</v>
      </c>
      <c r="B2173" t="s">
        <v>3838</v>
      </c>
      <c r="C2173" t="s">
        <v>539</v>
      </c>
      <c r="D2173" t="s">
        <v>18</v>
      </c>
      <c r="E2173">
        <v>1209000</v>
      </c>
      <c r="F2173" t="s">
        <v>77</v>
      </c>
      <c r="G2173" t="s">
        <v>258</v>
      </c>
      <c r="H2173" t="s">
        <v>347</v>
      </c>
      <c r="I2173" t="s">
        <v>34</v>
      </c>
      <c r="J2173" t="s">
        <v>35</v>
      </c>
      <c r="K2173" t="s">
        <v>42</v>
      </c>
      <c r="L2173">
        <v>54900</v>
      </c>
      <c r="M2173" t="s">
        <v>30</v>
      </c>
      <c r="N2173" t="s">
        <v>84</v>
      </c>
      <c r="O2173">
        <v>6161844</v>
      </c>
      <c r="P2173" t="s">
        <v>31</v>
      </c>
    </row>
    <row r="2174" spans="1:16" x14ac:dyDescent="0.3">
      <c r="A2174" t="s">
        <v>3842</v>
      </c>
      <c r="B2174" t="s">
        <v>3838</v>
      </c>
      <c r="C2174" t="s">
        <v>1955</v>
      </c>
      <c r="D2174" t="s">
        <v>18</v>
      </c>
      <c r="E2174">
        <v>1435000</v>
      </c>
      <c r="F2174" t="s">
        <v>105</v>
      </c>
      <c r="G2174" t="s">
        <v>106</v>
      </c>
      <c r="H2174" t="s">
        <v>590</v>
      </c>
      <c r="I2174" t="s">
        <v>34</v>
      </c>
      <c r="J2174" t="s">
        <v>35</v>
      </c>
      <c r="K2174" t="s">
        <v>42</v>
      </c>
      <c r="L2174">
        <v>14501</v>
      </c>
      <c r="M2174" t="s">
        <v>43</v>
      </c>
      <c r="N2174" t="s">
        <v>26</v>
      </c>
      <c r="O2174">
        <v>7127303</v>
      </c>
      <c r="P2174" t="s">
        <v>44</v>
      </c>
    </row>
    <row r="2175" spans="1:16" x14ac:dyDescent="0.3">
      <c r="A2175" t="s">
        <v>3843</v>
      </c>
      <c r="B2175" t="s">
        <v>3838</v>
      </c>
      <c r="C2175" t="s">
        <v>3844</v>
      </c>
      <c r="D2175" t="s">
        <v>68</v>
      </c>
      <c r="E2175">
        <v>440000</v>
      </c>
      <c r="F2175" t="s">
        <v>71</v>
      </c>
      <c r="G2175" t="s">
        <v>132</v>
      </c>
      <c r="H2175" t="s">
        <v>247</v>
      </c>
      <c r="I2175" t="s">
        <v>22</v>
      </c>
      <c r="J2175" t="s">
        <v>23</v>
      </c>
      <c r="K2175" t="s">
        <v>24</v>
      </c>
      <c r="L2175">
        <v>39000</v>
      </c>
      <c r="M2175" t="s">
        <v>56</v>
      </c>
      <c r="N2175" t="s">
        <v>38</v>
      </c>
      <c r="O2175">
        <v>7946027</v>
      </c>
      <c r="P2175" t="s">
        <v>57</v>
      </c>
    </row>
    <row r="2176" spans="1:16" x14ac:dyDescent="0.3">
      <c r="A2176" t="s">
        <v>3845</v>
      </c>
      <c r="B2176" t="s">
        <v>3838</v>
      </c>
      <c r="C2176" t="s">
        <v>3846</v>
      </c>
      <c r="D2176" t="s">
        <v>68</v>
      </c>
      <c r="E2176">
        <v>435000</v>
      </c>
      <c r="F2176" t="s">
        <v>118</v>
      </c>
      <c r="G2176" t="s">
        <v>20</v>
      </c>
      <c r="H2176" t="s">
        <v>284</v>
      </c>
      <c r="I2176" t="s">
        <v>34</v>
      </c>
      <c r="J2176" t="s">
        <v>35</v>
      </c>
      <c r="K2176" t="s">
        <v>24</v>
      </c>
      <c r="L2176">
        <v>69000</v>
      </c>
      <c r="M2176" t="s">
        <v>25</v>
      </c>
      <c r="N2176" t="s">
        <v>26</v>
      </c>
      <c r="O2176">
        <v>6746340</v>
      </c>
      <c r="P2176" t="s">
        <v>27</v>
      </c>
    </row>
    <row r="2177" spans="1:16" x14ac:dyDescent="0.3">
      <c r="A2177" t="s">
        <v>3848</v>
      </c>
      <c r="B2177" t="s">
        <v>3838</v>
      </c>
      <c r="C2177" t="s">
        <v>1878</v>
      </c>
      <c r="D2177" t="s">
        <v>18</v>
      </c>
      <c r="E2177">
        <v>1510000</v>
      </c>
      <c r="F2177" t="s">
        <v>46</v>
      </c>
      <c r="G2177" t="s">
        <v>63</v>
      </c>
      <c r="H2177" t="s">
        <v>275</v>
      </c>
      <c r="I2177" t="s">
        <v>34</v>
      </c>
      <c r="J2177" t="s">
        <v>35</v>
      </c>
      <c r="K2177" t="s">
        <v>24</v>
      </c>
      <c r="L2177">
        <v>27000</v>
      </c>
      <c r="M2177" t="s">
        <v>47</v>
      </c>
      <c r="N2177" t="s">
        <v>65</v>
      </c>
      <c r="O2177">
        <v>7100497</v>
      </c>
      <c r="P2177" t="s">
        <v>49</v>
      </c>
    </row>
    <row r="2178" spans="1:16" x14ac:dyDescent="0.3">
      <c r="A2178" t="s">
        <v>3849</v>
      </c>
      <c r="B2178" t="s">
        <v>3838</v>
      </c>
      <c r="C2178" t="s">
        <v>151</v>
      </c>
      <c r="D2178" t="s">
        <v>68</v>
      </c>
      <c r="E2178">
        <v>740000</v>
      </c>
      <c r="F2178" t="s">
        <v>80</v>
      </c>
      <c r="G2178" t="s">
        <v>74</v>
      </c>
      <c r="H2178" t="s">
        <v>436</v>
      </c>
      <c r="I2178" t="s">
        <v>22</v>
      </c>
      <c r="J2178" t="s">
        <v>23</v>
      </c>
      <c r="K2178" t="s">
        <v>24</v>
      </c>
      <c r="L2178">
        <v>26000</v>
      </c>
      <c r="M2178" t="s">
        <v>37</v>
      </c>
      <c r="N2178" t="s">
        <v>38</v>
      </c>
      <c r="O2178">
        <v>7105755</v>
      </c>
      <c r="P2178" t="s">
        <v>53</v>
      </c>
    </row>
    <row r="2179" spans="1:16" x14ac:dyDescent="0.3">
      <c r="A2179" t="s">
        <v>3850</v>
      </c>
      <c r="B2179" t="s">
        <v>3838</v>
      </c>
      <c r="C2179" t="s">
        <v>185</v>
      </c>
      <c r="D2179" t="s">
        <v>18</v>
      </c>
      <c r="E2179">
        <v>1750000</v>
      </c>
      <c r="F2179" t="s">
        <v>110</v>
      </c>
      <c r="G2179" t="s">
        <v>258</v>
      </c>
      <c r="H2179" t="s">
        <v>347</v>
      </c>
      <c r="I2179" t="s">
        <v>34</v>
      </c>
      <c r="J2179" t="s">
        <v>35</v>
      </c>
      <c r="K2179" t="s">
        <v>36</v>
      </c>
      <c r="L2179">
        <v>13000</v>
      </c>
      <c r="M2179" t="s">
        <v>47</v>
      </c>
      <c r="N2179" t="s">
        <v>84</v>
      </c>
      <c r="O2179">
        <v>8375947</v>
      </c>
      <c r="P2179" t="s">
        <v>27</v>
      </c>
    </row>
    <row r="2180" spans="1:16" x14ac:dyDescent="0.3">
      <c r="A2180" t="s">
        <v>3852</v>
      </c>
      <c r="B2180" t="s">
        <v>3851</v>
      </c>
      <c r="C2180" t="s">
        <v>1498</v>
      </c>
      <c r="D2180" t="s">
        <v>68</v>
      </c>
      <c r="E2180">
        <v>905000</v>
      </c>
      <c r="F2180" t="s">
        <v>135</v>
      </c>
      <c r="G2180" t="s">
        <v>122</v>
      </c>
      <c r="H2180" t="s">
        <v>408</v>
      </c>
      <c r="I2180" t="s">
        <v>22</v>
      </c>
      <c r="J2180" t="s">
        <v>23</v>
      </c>
      <c r="K2180" t="s">
        <v>42</v>
      </c>
      <c r="L2180">
        <v>10000</v>
      </c>
      <c r="M2180" t="s">
        <v>30</v>
      </c>
      <c r="N2180" t="s">
        <v>26</v>
      </c>
      <c r="O2180">
        <v>7101839</v>
      </c>
      <c r="P2180" t="s">
        <v>31</v>
      </c>
    </row>
    <row r="2181" spans="1:16" x14ac:dyDescent="0.3">
      <c r="A2181" t="s">
        <v>3853</v>
      </c>
      <c r="B2181" t="s">
        <v>3851</v>
      </c>
      <c r="C2181" t="s">
        <v>93</v>
      </c>
      <c r="D2181" t="s">
        <v>18</v>
      </c>
      <c r="E2181">
        <v>2188000</v>
      </c>
      <c r="F2181" t="s">
        <v>139</v>
      </c>
      <c r="G2181" t="s">
        <v>63</v>
      </c>
      <c r="H2181" t="s">
        <v>311</v>
      </c>
      <c r="I2181" t="s">
        <v>22</v>
      </c>
      <c r="J2181" t="s">
        <v>23</v>
      </c>
      <c r="K2181" t="s">
        <v>24</v>
      </c>
      <c r="L2181">
        <v>31801</v>
      </c>
      <c r="M2181" t="s">
        <v>43</v>
      </c>
      <c r="N2181" t="s">
        <v>38</v>
      </c>
      <c r="O2181">
        <v>6788842</v>
      </c>
      <c r="P2181" t="s">
        <v>44</v>
      </c>
    </row>
    <row r="2182" spans="1:16" x14ac:dyDescent="0.3">
      <c r="A2182" t="s">
        <v>3854</v>
      </c>
      <c r="B2182" t="s">
        <v>3851</v>
      </c>
      <c r="C2182" t="s">
        <v>2384</v>
      </c>
      <c r="D2182" t="s">
        <v>18</v>
      </c>
      <c r="E2182">
        <v>755000</v>
      </c>
      <c r="F2182" t="s">
        <v>169</v>
      </c>
      <c r="G2182" t="s">
        <v>20</v>
      </c>
      <c r="H2182" t="s">
        <v>214</v>
      </c>
      <c r="I2182" t="s">
        <v>34</v>
      </c>
      <c r="J2182" t="s">
        <v>35</v>
      </c>
      <c r="K2182" t="s">
        <v>24</v>
      </c>
      <c r="L2182">
        <v>49001</v>
      </c>
      <c r="M2182" t="s">
        <v>47</v>
      </c>
      <c r="N2182" t="s">
        <v>26</v>
      </c>
      <c r="O2182">
        <v>6082923</v>
      </c>
      <c r="P2182" t="s">
        <v>49</v>
      </c>
    </row>
    <row r="2183" spans="1:16" x14ac:dyDescent="0.3">
      <c r="A2183" t="s">
        <v>3855</v>
      </c>
      <c r="B2183" t="s">
        <v>3851</v>
      </c>
      <c r="C2183" t="s">
        <v>151</v>
      </c>
      <c r="D2183" t="s">
        <v>18</v>
      </c>
      <c r="E2183">
        <v>13500</v>
      </c>
      <c r="F2183" t="s">
        <v>172</v>
      </c>
      <c r="G2183" t="s">
        <v>63</v>
      </c>
      <c r="H2183" t="s">
        <v>225</v>
      </c>
      <c r="I2183" t="s">
        <v>34</v>
      </c>
      <c r="J2183" t="s">
        <v>35</v>
      </c>
      <c r="K2183" t="s">
        <v>24</v>
      </c>
      <c r="L2183">
        <v>26000</v>
      </c>
      <c r="M2183" t="s">
        <v>52</v>
      </c>
      <c r="N2183" t="s">
        <v>26</v>
      </c>
      <c r="O2183">
        <v>8258577</v>
      </c>
      <c r="P2183" t="s">
        <v>53</v>
      </c>
    </row>
    <row r="2184" spans="1:16" x14ac:dyDescent="0.3">
      <c r="A2184" t="s">
        <v>3856</v>
      </c>
      <c r="B2184" t="s">
        <v>3851</v>
      </c>
      <c r="C2184" t="s">
        <v>1382</v>
      </c>
      <c r="D2184" t="s">
        <v>18</v>
      </c>
      <c r="E2184">
        <v>3290000</v>
      </c>
      <c r="F2184" t="s">
        <v>206</v>
      </c>
      <c r="G2184" t="s">
        <v>258</v>
      </c>
      <c r="H2184" t="s">
        <v>1004</v>
      </c>
      <c r="I2184" t="s">
        <v>34</v>
      </c>
      <c r="J2184" t="s">
        <v>35</v>
      </c>
      <c r="K2184" t="s">
        <v>36</v>
      </c>
      <c r="L2184">
        <v>17000</v>
      </c>
      <c r="M2184" t="s">
        <v>43</v>
      </c>
      <c r="N2184" t="s">
        <v>38</v>
      </c>
      <c r="O2184">
        <v>7586994</v>
      </c>
      <c r="P2184" t="s">
        <v>44</v>
      </c>
    </row>
    <row r="2185" spans="1:16" x14ac:dyDescent="0.3">
      <c r="A2185" t="s">
        <v>3857</v>
      </c>
      <c r="B2185" t="s">
        <v>3851</v>
      </c>
      <c r="C2185" t="s">
        <v>2417</v>
      </c>
      <c r="D2185" t="s">
        <v>18</v>
      </c>
      <c r="E2185">
        <v>13500</v>
      </c>
      <c r="F2185" t="s">
        <v>62</v>
      </c>
      <c r="G2185" t="s">
        <v>63</v>
      </c>
      <c r="H2185" t="s">
        <v>64</v>
      </c>
      <c r="I2185" t="s">
        <v>22</v>
      </c>
      <c r="J2185" t="s">
        <v>23</v>
      </c>
      <c r="K2185" t="s">
        <v>36</v>
      </c>
      <c r="L2185">
        <v>21000</v>
      </c>
      <c r="M2185" t="s">
        <v>52</v>
      </c>
      <c r="N2185" t="s">
        <v>26</v>
      </c>
      <c r="O2185">
        <v>7008328</v>
      </c>
      <c r="P2185" t="s">
        <v>53</v>
      </c>
    </row>
    <row r="2186" spans="1:16" x14ac:dyDescent="0.3">
      <c r="A2186" t="s">
        <v>3858</v>
      </c>
      <c r="B2186" t="s">
        <v>3851</v>
      </c>
      <c r="C2186" t="s">
        <v>758</v>
      </c>
      <c r="D2186" t="s">
        <v>18</v>
      </c>
      <c r="E2186">
        <v>450000</v>
      </c>
      <c r="F2186" t="s">
        <v>77</v>
      </c>
      <c r="G2186" t="s">
        <v>20</v>
      </c>
      <c r="H2186" t="s">
        <v>505</v>
      </c>
      <c r="I2186" t="s">
        <v>22</v>
      </c>
      <c r="J2186" t="s">
        <v>23</v>
      </c>
      <c r="K2186" t="s">
        <v>24</v>
      </c>
      <c r="L2186">
        <v>61000</v>
      </c>
      <c r="M2186" t="s">
        <v>30</v>
      </c>
      <c r="N2186" t="s">
        <v>65</v>
      </c>
      <c r="O2186">
        <v>6706119</v>
      </c>
      <c r="P2186" t="s">
        <v>31</v>
      </c>
    </row>
    <row r="2187" spans="1:16" x14ac:dyDescent="0.3">
      <c r="A2187" t="s">
        <v>3859</v>
      </c>
      <c r="B2187" t="s">
        <v>3851</v>
      </c>
      <c r="C2187" t="s">
        <v>1742</v>
      </c>
      <c r="D2187" t="s">
        <v>68</v>
      </c>
      <c r="E2187">
        <v>13500</v>
      </c>
      <c r="F2187" t="s">
        <v>110</v>
      </c>
      <c r="G2187" t="s">
        <v>258</v>
      </c>
      <c r="H2187" t="s">
        <v>294</v>
      </c>
      <c r="I2187" t="s">
        <v>22</v>
      </c>
      <c r="J2187" t="s">
        <v>23</v>
      </c>
      <c r="K2187" t="s">
        <v>24</v>
      </c>
      <c r="L2187">
        <v>12000</v>
      </c>
      <c r="M2187" t="s">
        <v>47</v>
      </c>
      <c r="N2187" t="s">
        <v>48</v>
      </c>
      <c r="O2187">
        <v>7489790</v>
      </c>
      <c r="P2187" t="s">
        <v>49</v>
      </c>
    </row>
    <row r="2188" spans="1:16" x14ac:dyDescent="0.3">
      <c r="A2188" t="s">
        <v>3860</v>
      </c>
      <c r="B2188" t="s">
        <v>3851</v>
      </c>
      <c r="C2188" t="s">
        <v>1744</v>
      </c>
      <c r="D2188" t="s">
        <v>18</v>
      </c>
      <c r="E2188">
        <v>676000</v>
      </c>
      <c r="F2188" t="s">
        <v>59</v>
      </c>
      <c r="G2188" t="s">
        <v>111</v>
      </c>
      <c r="H2188" t="s">
        <v>431</v>
      </c>
      <c r="I2188" t="s">
        <v>34</v>
      </c>
      <c r="J2188" t="s">
        <v>35</v>
      </c>
      <c r="K2188" t="s">
        <v>42</v>
      </c>
      <c r="L2188">
        <v>27000</v>
      </c>
      <c r="M2188" t="s">
        <v>56</v>
      </c>
      <c r="N2188" t="s">
        <v>48</v>
      </c>
      <c r="O2188">
        <v>6223588</v>
      </c>
      <c r="P2188" t="s">
        <v>57</v>
      </c>
    </row>
    <row r="2189" spans="1:16" x14ac:dyDescent="0.3">
      <c r="A2189" t="s">
        <v>3861</v>
      </c>
      <c r="B2189" t="s">
        <v>3851</v>
      </c>
      <c r="C2189" t="s">
        <v>1746</v>
      </c>
      <c r="D2189" t="s">
        <v>68</v>
      </c>
      <c r="E2189">
        <v>839000</v>
      </c>
      <c r="F2189" t="s">
        <v>115</v>
      </c>
      <c r="G2189" t="s">
        <v>20</v>
      </c>
      <c r="H2189" t="s">
        <v>21</v>
      </c>
      <c r="I2189" t="s">
        <v>22</v>
      </c>
      <c r="J2189" t="s">
        <v>23</v>
      </c>
      <c r="K2189" t="s">
        <v>24</v>
      </c>
      <c r="L2189">
        <v>41000</v>
      </c>
      <c r="M2189" t="s">
        <v>47</v>
      </c>
      <c r="N2189" t="s">
        <v>26</v>
      </c>
      <c r="O2189">
        <v>6297160</v>
      </c>
      <c r="P2189" t="s">
        <v>49</v>
      </c>
    </row>
    <row r="2190" spans="1:16" x14ac:dyDescent="0.3">
      <c r="A2190" t="s">
        <v>3862</v>
      </c>
      <c r="B2190" t="s">
        <v>3851</v>
      </c>
      <c r="C2190" t="s">
        <v>1751</v>
      </c>
      <c r="D2190" t="s">
        <v>18</v>
      </c>
      <c r="E2190">
        <v>1126000</v>
      </c>
      <c r="F2190" t="s">
        <v>118</v>
      </c>
      <c r="G2190" t="s">
        <v>63</v>
      </c>
      <c r="H2190" t="s">
        <v>225</v>
      </c>
      <c r="I2190" t="s">
        <v>22</v>
      </c>
      <c r="J2190" t="s">
        <v>23</v>
      </c>
      <c r="K2190" t="s">
        <v>42</v>
      </c>
      <c r="L2190">
        <v>25600</v>
      </c>
      <c r="M2190" t="s">
        <v>25</v>
      </c>
      <c r="N2190" t="s">
        <v>26</v>
      </c>
      <c r="O2190">
        <v>6347918</v>
      </c>
      <c r="P2190" t="s">
        <v>27</v>
      </c>
    </row>
    <row r="2191" spans="1:16" x14ac:dyDescent="0.3">
      <c r="A2191" t="s">
        <v>3863</v>
      </c>
      <c r="B2191" t="s">
        <v>3851</v>
      </c>
      <c r="C2191" t="s">
        <v>1328</v>
      </c>
      <c r="D2191" t="s">
        <v>68</v>
      </c>
      <c r="E2191">
        <v>970000</v>
      </c>
      <c r="F2191" t="s">
        <v>115</v>
      </c>
      <c r="G2191" t="s">
        <v>63</v>
      </c>
      <c r="H2191" t="s">
        <v>275</v>
      </c>
      <c r="I2191" t="s">
        <v>34</v>
      </c>
      <c r="J2191" t="s">
        <v>35</v>
      </c>
      <c r="K2191" t="s">
        <v>24</v>
      </c>
      <c r="L2191">
        <v>16000</v>
      </c>
      <c r="M2191" t="s">
        <v>47</v>
      </c>
      <c r="N2191" t="s">
        <v>65</v>
      </c>
      <c r="O2191">
        <v>8584649</v>
      </c>
      <c r="P2191" t="s">
        <v>49</v>
      </c>
    </row>
    <row r="2192" spans="1:16" x14ac:dyDescent="0.3">
      <c r="A2192" t="s">
        <v>3864</v>
      </c>
      <c r="B2192" t="s">
        <v>3851</v>
      </c>
      <c r="C2192" t="s">
        <v>2576</v>
      </c>
      <c r="D2192" t="s">
        <v>18</v>
      </c>
      <c r="E2192">
        <v>1950000</v>
      </c>
      <c r="F2192" t="s">
        <v>110</v>
      </c>
      <c r="G2192" t="s">
        <v>111</v>
      </c>
      <c r="H2192" t="s">
        <v>497</v>
      </c>
      <c r="I2192" t="s">
        <v>22</v>
      </c>
      <c r="J2192" t="s">
        <v>23</v>
      </c>
      <c r="K2192" t="s">
        <v>36</v>
      </c>
      <c r="L2192">
        <v>35000</v>
      </c>
      <c r="M2192" t="s">
        <v>47</v>
      </c>
      <c r="N2192" t="s">
        <v>65</v>
      </c>
      <c r="O2192">
        <v>8791824</v>
      </c>
      <c r="P2192" t="s">
        <v>49</v>
      </c>
    </row>
    <row r="2193" spans="1:16" x14ac:dyDescent="0.3">
      <c r="A2193" t="s">
        <v>3865</v>
      </c>
      <c r="B2193" t="s">
        <v>3851</v>
      </c>
      <c r="C2193" t="s">
        <v>1255</v>
      </c>
      <c r="D2193" t="s">
        <v>18</v>
      </c>
      <c r="E2193">
        <v>810000</v>
      </c>
      <c r="F2193" t="s">
        <v>77</v>
      </c>
      <c r="G2193" t="s">
        <v>74</v>
      </c>
      <c r="H2193" t="s">
        <v>75</v>
      </c>
      <c r="I2193" t="s">
        <v>22</v>
      </c>
      <c r="J2193" t="s">
        <v>23</v>
      </c>
      <c r="K2193" t="s">
        <v>36</v>
      </c>
      <c r="L2193">
        <v>21000</v>
      </c>
      <c r="M2193" t="s">
        <v>30</v>
      </c>
      <c r="N2193" t="s">
        <v>65</v>
      </c>
      <c r="O2193">
        <v>8044606</v>
      </c>
      <c r="P2193" t="s">
        <v>31</v>
      </c>
    </row>
    <row r="2194" spans="1:16" x14ac:dyDescent="0.3">
      <c r="A2194" t="s">
        <v>3866</v>
      </c>
      <c r="B2194" t="s">
        <v>3851</v>
      </c>
      <c r="C2194" t="s">
        <v>1799</v>
      </c>
      <c r="D2194" t="s">
        <v>18</v>
      </c>
      <c r="E2194">
        <v>1512000</v>
      </c>
      <c r="F2194" t="s">
        <v>114</v>
      </c>
      <c r="G2194" t="s">
        <v>111</v>
      </c>
      <c r="H2194" t="s">
        <v>231</v>
      </c>
      <c r="I2194" t="s">
        <v>22</v>
      </c>
      <c r="J2194" t="s">
        <v>23</v>
      </c>
      <c r="K2194" t="s">
        <v>42</v>
      </c>
      <c r="L2194">
        <v>17200</v>
      </c>
      <c r="M2194" t="s">
        <v>52</v>
      </c>
      <c r="N2194" t="s">
        <v>84</v>
      </c>
      <c r="O2194">
        <v>6454536</v>
      </c>
      <c r="P2194" t="s">
        <v>53</v>
      </c>
    </row>
    <row r="2195" spans="1:16" x14ac:dyDescent="0.3">
      <c r="A2195" t="s">
        <v>3867</v>
      </c>
      <c r="B2195" t="s">
        <v>3851</v>
      </c>
      <c r="C2195" t="s">
        <v>674</v>
      </c>
      <c r="D2195" t="s">
        <v>18</v>
      </c>
      <c r="E2195">
        <v>767500</v>
      </c>
      <c r="F2195" t="s">
        <v>29</v>
      </c>
      <c r="G2195" t="s">
        <v>20</v>
      </c>
      <c r="H2195" t="s">
        <v>505</v>
      </c>
      <c r="I2195" t="s">
        <v>22</v>
      </c>
      <c r="J2195" t="s">
        <v>23</v>
      </c>
      <c r="K2195" t="s">
        <v>24</v>
      </c>
      <c r="L2195">
        <v>61500</v>
      </c>
      <c r="M2195" t="s">
        <v>30</v>
      </c>
      <c r="N2195" t="s">
        <v>65</v>
      </c>
      <c r="O2195">
        <v>8765368</v>
      </c>
      <c r="P2195" t="s">
        <v>31</v>
      </c>
    </row>
    <row r="2196" spans="1:16" x14ac:dyDescent="0.3">
      <c r="A2196" t="s">
        <v>3868</v>
      </c>
      <c r="B2196" t="s">
        <v>3851</v>
      </c>
      <c r="C2196" t="s">
        <v>28</v>
      </c>
      <c r="D2196" t="s">
        <v>18</v>
      </c>
      <c r="E2196">
        <v>1290000</v>
      </c>
      <c r="F2196" t="s">
        <v>114</v>
      </c>
      <c r="G2196" t="s">
        <v>88</v>
      </c>
      <c r="H2196" t="s">
        <v>374</v>
      </c>
      <c r="I2196" t="s">
        <v>34</v>
      </c>
      <c r="J2196" t="s">
        <v>35</v>
      </c>
      <c r="K2196" t="s">
        <v>36</v>
      </c>
      <c r="L2196">
        <v>22001</v>
      </c>
      <c r="M2196" t="s">
        <v>52</v>
      </c>
      <c r="N2196" t="s">
        <v>84</v>
      </c>
      <c r="O2196">
        <v>7356429</v>
      </c>
      <c r="P2196" t="s">
        <v>53</v>
      </c>
    </row>
    <row r="2197" spans="1:16" x14ac:dyDescent="0.3">
      <c r="A2197" t="s">
        <v>3869</v>
      </c>
      <c r="B2197" t="s">
        <v>3851</v>
      </c>
      <c r="C2197" t="s">
        <v>32</v>
      </c>
      <c r="D2197" t="s">
        <v>18</v>
      </c>
      <c r="E2197">
        <v>13500</v>
      </c>
      <c r="F2197" t="s">
        <v>59</v>
      </c>
      <c r="G2197" t="s">
        <v>122</v>
      </c>
      <c r="H2197" t="s">
        <v>408</v>
      </c>
      <c r="I2197" t="s">
        <v>34</v>
      </c>
      <c r="J2197" t="s">
        <v>35</v>
      </c>
      <c r="K2197" t="s">
        <v>36</v>
      </c>
      <c r="L2197">
        <v>21001</v>
      </c>
      <c r="M2197" t="s">
        <v>56</v>
      </c>
      <c r="N2197" t="s">
        <v>26</v>
      </c>
      <c r="O2197">
        <v>8815606</v>
      </c>
      <c r="P2197" t="s">
        <v>57</v>
      </c>
    </row>
    <row r="2198" spans="1:16" x14ac:dyDescent="0.3">
      <c r="A2198" t="s">
        <v>3870</v>
      </c>
      <c r="B2198" t="s">
        <v>3851</v>
      </c>
      <c r="C2198" t="s">
        <v>1956</v>
      </c>
      <c r="D2198" t="s">
        <v>18</v>
      </c>
      <c r="E2198">
        <v>13500</v>
      </c>
      <c r="F2198" t="s">
        <v>115</v>
      </c>
      <c r="G2198" t="s">
        <v>111</v>
      </c>
      <c r="H2198" t="s">
        <v>431</v>
      </c>
      <c r="I2198" t="s">
        <v>22</v>
      </c>
      <c r="J2198" t="s">
        <v>23</v>
      </c>
      <c r="K2198" t="s">
        <v>36</v>
      </c>
      <c r="L2198">
        <v>13001</v>
      </c>
      <c r="M2198" t="s">
        <v>47</v>
      </c>
      <c r="N2198" t="s">
        <v>48</v>
      </c>
      <c r="O2198">
        <v>6882849</v>
      </c>
      <c r="P2198" t="s">
        <v>49</v>
      </c>
    </row>
    <row r="2199" spans="1:16" x14ac:dyDescent="0.3">
      <c r="A2199" t="s">
        <v>3871</v>
      </c>
      <c r="B2199" t="s">
        <v>3851</v>
      </c>
      <c r="C2199" t="s">
        <v>1957</v>
      </c>
      <c r="D2199" t="s">
        <v>18</v>
      </c>
      <c r="E2199">
        <v>1226000</v>
      </c>
      <c r="F2199" t="s">
        <v>62</v>
      </c>
      <c r="G2199" t="s">
        <v>111</v>
      </c>
      <c r="H2199" t="s">
        <v>370</v>
      </c>
      <c r="I2199" t="s">
        <v>22</v>
      </c>
      <c r="J2199" t="s">
        <v>23</v>
      </c>
      <c r="K2199" t="s">
        <v>36</v>
      </c>
      <c r="L2199">
        <v>45601</v>
      </c>
      <c r="M2199" t="s">
        <v>52</v>
      </c>
      <c r="N2199" t="s">
        <v>26</v>
      </c>
      <c r="O2199">
        <v>8118221</v>
      </c>
      <c r="P2199" t="s">
        <v>53</v>
      </c>
    </row>
    <row r="2200" spans="1:16" x14ac:dyDescent="0.3">
      <c r="A2200" t="s">
        <v>3872</v>
      </c>
      <c r="B2200" t="s">
        <v>3851</v>
      </c>
      <c r="C2200" t="s">
        <v>1959</v>
      </c>
      <c r="D2200" t="s">
        <v>18</v>
      </c>
      <c r="E2200">
        <v>495000</v>
      </c>
      <c r="F2200" t="s">
        <v>71</v>
      </c>
      <c r="G2200" t="s">
        <v>63</v>
      </c>
      <c r="H2200" t="s">
        <v>64</v>
      </c>
      <c r="I2200" t="s">
        <v>34</v>
      </c>
      <c r="J2200" t="s">
        <v>35</v>
      </c>
      <c r="K2200" t="s">
        <v>42</v>
      </c>
      <c r="L2200">
        <v>14000</v>
      </c>
      <c r="M2200" t="s">
        <v>56</v>
      </c>
      <c r="N2200" t="s">
        <v>26</v>
      </c>
      <c r="O2200">
        <v>6613650</v>
      </c>
      <c r="P2200" t="s">
        <v>57</v>
      </c>
    </row>
    <row r="2201" spans="1:16" x14ac:dyDescent="0.3">
      <c r="A2201" t="s">
        <v>3873</v>
      </c>
      <c r="B2201" t="s">
        <v>3851</v>
      </c>
      <c r="C2201" t="s">
        <v>1962</v>
      </c>
      <c r="D2201" t="s">
        <v>18</v>
      </c>
      <c r="E2201">
        <v>1370000</v>
      </c>
      <c r="F2201" t="s">
        <v>77</v>
      </c>
      <c r="G2201" t="s">
        <v>88</v>
      </c>
      <c r="H2201" t="s">
        <v>305</v>
      </c>
      <c r="I2201" t="s">
        <v>34</v>
      </c>
      <c r="J2201" t="s">
        <v>35</v>
      </c>
      <c r="K2201" t="s">
        <v>36</v>
      </c>
      <c r="L2201">
        <v>21000</v>
      </c>
      <c r="M2201" t="s">
        <v>30</v>
      </c>
      <c r="N2201" t="s">
        <v>26</v>
      </c>
      <c r="O2201">
        <v>6779834</v>
      </c>
      <c r="P2201" t="s">
        <v>31</v>
      </c>
    </row>
    <row r="2202" spans="1:16" x14ac:dyDescent="0.3">
      <c r="A2202" t="s">
        <v>3874</v>
      </c>
      <c r="B2202" t="s">
        <v>3851</v>
      </c>
      <c r="C2202" t="s">
        <v>2010</v>
      </c>
      <c r="D2202" t="s">
        <v>18</v>
      </c>
      <c r="E2202">
        <v>1180000</v>
      </c>
      <c r="F2202" t="s">
        <v>59</v>
      </c>
      <c r="G2202" t="s">
        <v>63</v>
      </c>
      <c r="H2202" t="s">
        <v>225</v>
      </c>
      <c r="I2202" t="s">
        <v>22</v>
      </c>
      <c r="J2202" t="s">
        <v>23</v>
      </c>
      <c r="K2202" t="s">
        <v>42</v>
      </c>
      <c r="L2202">
        <v>46000</v>
      </c>
      <c r="M2202" t="s">
        <v>56</v>
      </c>
      <c r="N2202" t="s">
        <v>26</v>
      </c>
      <c r="O2202">
        <v>6253167</v>
      </c>
      <c r="P2202" t="s">
        <v>57</v>
      </c>
    </row>
    <row r="2203" spans="1:16" x14ac:dyDescent="0.3">
      <c r="A2203" t="s">
        <v>3875</v>
      </c>
      <c r="B2203" t="s">
        <v>3851</v>
      </c>
      <c r="C2203" t="s">
        <v>566</v>
      </c>
      <c r="D2203" t="s">
        <v>18</v>
      </c>
      <c r="E2203">
        <v>1060000</v>
      </c>
      <c r="F2203" t="s">
        <v>110</v>
      </c>
      <c r="G2203" t="s">
        <v>101</v>
      </c>
      <c r="H2203" t="s">
        <v>190</v>
      </c>
      <c r="I2203" t="s">
        <v>22</v>
      </c>
      <c r="J2203" t="s">
        <v>23</v>
      </c>
      <c r="K2203" t="s">
        <v>24</v>
      </c>
      <c r="L2203">
        <v>27000</v>
      </c>
      <c r="M2203" t="s">
        <v>47</v>
      </c>
      <c r="N2203" t="s">
        <v>26</v>
      </c>
      <c r="O2203">
        <v>6425257</v>
      </c>
      <c r="P2203" t="s">
        <v>49</v>
      </c>
    </row>
    <row r="2204" spans="1:16" x14ac:dyDescent="0.3">
      <c r="A2204" t="s">
        <v>3876</v>
      </c>
      <c r="B2204" t="s">
        <v>3851</v>
      </c>
      <c r="C2204" t="s">
        <v>528</v>
      </c>
      <c r="D2204" t="s">
        <v>18</v>
      </c>
      <c r="E2204">
        <v>940000</v>
      </c>
      <c r="F2204" t="s">
        <v>114</v>
      </c>
      <c r="G2204" t="s">
        <v>20</v>
      </c>
      <c r="H2204" t="s">
        <v>21</v>
      </c>
      <c r="I2204" t="s">
        <v>34</v>
      </c>
      <c r="J2204" t="s">
        <v>35</v>
      </c>
      <c r="K2204" t="s">
        <v>24</v>
      </c>
      <c r="L2204">
        <v>10000</v>
      </c>
      <c r="M2204" t="s">
        <v>52</v>
      </c>
      <c r="N2204" t="s">
        <v>26</v>
      </c>
      <c r="O2204">
        <v>7751031</v>
      </c>
      <c r="P2204" t="s">
        <v>53</v>
      </c>
    </row>
    <row r="2205" spans="1:16" x14ac:dyDescent="0.3">
      <c r="A2205" t="s">
        <v>3877</v>
      </c>
      <c r="B2205" t="s">
        <v>3851</v>
      </c>
      <c r="C2205" t="s">
        <v>1229</v>
      </c>
      <c r="D2205" t="s">
        <v>68</v>
      </c>
      <c r="E2205">
        <v>551000</v>
      </c>
      <c r="F2205" t="s">
        <v>206</v>
      </c>
      <c r="G2205" t="s">
        <v>106</v>
      </c>
      <c r="H2205" t="s">
        <v>836</v>
      </c>
      <c r="I2205" t="s">
        <v>22</v>
      </c>
      <c r="J2205" t="s">
        <v>23</v>
      </c>
      <c r="K2205" t="s">
        <v>36</v>
      </c>
      <c r="L2205">
        <v>22001</v>
      </c>
      <c r="M2205" t="s">
        <v>43</v>
      </c>
      <c r="N2205" t="s">
        <v>65</v>
      </c>
      <c r="O2205">
        <v>7613578</v>
      </c>
      <c r="P2205" t="s">
        <v>44</v>
      </c>
    </row>
    <row r="2206" spans="1:16" x14ac:dyDescent="0.3">
      <c r="A2206" t="s">
        <v>3878</v>
      </c>
      <c r="B2206" t="s">
        <v>3851</v>
      </c>
      <c r="C2206" t="s">
        <v>3879</v>
      </c>
      <c r="D2206" t="s">
        <v>18</v>
      </c>
      <c r="E2206">
        <v>1331000</v>
      </c>
      <c r="F2206" t="s">
        <v>51</v>
      </c>
      <c r="G2206" t="s">
        <v>81</v>
      </c>
      <c r="H2206" t="s">
        <v>82</v>
      </c>
      <c r="I2206" t="s">
        <v>34</v>
      </c>
      <c r="J2206" t="s">
        <v>35</v>
      </c>
      <c r="K2206" t="s">
        <v>36</v>
      </c>
      <c r="L2206">
        <v>21100</v>
      </c>
      <c r="M2206" t="s">
        <v>52</v>
      </c>
      <c r="N2206" t="s">
        <v>48</v>
      </c>
      <c r="O2206">
        <v>8744218</v>
      </c>
      <c r="P2206" t="s">
        <v>53</v>
      </c>
    </row>
    <row r="2207" spans="1:16" x14ac:dyDescent="0.3">
      <c r="A2207" t="s">
        <v>3880</v>
      </c>
      <c r="B2207" t="s">
        <v>3851</v>
      </c>
      <c r="C2207" t="s">
        <v>965</v>
      </c>
      <c r="D2207" t="s">
        <v>68</v>
      </c>
      <c r="E2207">
        <v>409000</v>
      </c>
      <c r="F2207" t="s">
        <v>135</v>
      </c>
      <c r="G2207" t="s">
        <v>122</v>
      </c>
      <c r="H2207" t="s">
        <v>154</v>
      </c>
      <c r="I2207" t="s">
        <v>22</v>
      </c>
      <c r="J2207" t="s">
        <v>23</v>
      </c>
      <c r="K2207" t="s">
        <v>24</v>
      </c>
      <c r="L2207">
        <v>14000</v>
      </c>
      <c r="M2207" t="s">
        <v>30</v>
      </c>
      <c r="N2207" t="s">
        <v>48</v>
      </c>
      <c r="O2207">
        <v>8485045</v>
      </c>
      <c r="P2207" t="s">
        <v>31</v>
      </c>
    </row>
    <row r="2208" spans="1:16" x14ac:dyDescent="0.3">
      <c r="A2208" t="s">
        <v>3881</v>
      </c>
      <c r="B2208" t="s">
        <v>3851</v>
      </c>
      <c r="C2208" t="s">
        <v>1624</v>
      </c>
      <c r="D2208" t="s">
        <v>18</v>
      </c>
      <c r="E2208">
        <v>1020000</v>
      </c>
      <c r="F2208" t="s">
        <v>137</v>
      </c>
      <c r="G2208" t="s">
        <v>20</v>
      </c>
      <c r="H2208" t="s">
        <v>207</v>
      </c>
      <c r="I2208" t="s">
        <v>22</v>
      </c>
      <c r="J2208" t="s">
        <v>23</v>
      </c>
      <c r="K2208" t="s">
        <v>36</v>
      </c>
      <c r="L2208">
        <v>19000</v>
      </c>
      <c r="M2208" t="s">
        <v>37</v>
      </c>
      <c r="N2208" t="s">
        <v>84</v>
      </c>
      <c r="O2208">
        <v>6003006</v>
      </c>
      <c r="P2208" t="s">
        <v>39</v>
      </c>
    </row>
    <row r="2209" spans="1:16" x14ac:dyDescent="0.3">
      <c r="A2209" t="s">
        <v>3882</v>
      </c>
      <c r="B2209" t="s">
        <v>3851</v>
      </c>
      <c r="C2209" t="s">
        <v>1028</v>
      </c>
      <c r="D2209" t="s">
        <v>18</v>
      </c>
      <c r="E2209">
        <v>1070000</v>
      </c>
      <c r="F2209" t="s">
        <v>169</v>
      </c>
      <c r="G2209" t="s">
        <v>20</v>
      </c>
      <c r="H2209" t="s">
        <v>21</v>
      </c>
      <c r="I2209" t="s">
        <v>22</v>
      </c>
      <c r="J2209" t="s">
        <v>23</v>
      </c>
      <c r="K2209" t="s">
        <v>24</v>
      </c>
      <c r="L2209">
        <v>26000</v>
      </c>
      <c r="M2209" t="s">
        <v>47</v>
      </c>
      <c r="N2209" t="s">
        <v>26</v>
      </c>
      <c r="O2209">
        <v>8650932</v>
      </c>
      <c r="P2209" t="s">
        <v>49</v>
      </c>
    </row>
    <row r="2210" spans="1:16" x14ac:dyDescent="0.3">
      <c r="A2210" t="s">
        <v>3883</v>
      </c>
      <c r="B2210" t="s">
        <v>3851</v>
      </c>
      <c r="C2210" t="s">
        <v>2255</v>
      </c>
      <c r="D2210" t="s">
        <v>68</v>
      </c>
      <c r="E2210">
        <v>13500</v>
      </c>
      <c r="F2210" t="s">
        <v>169</v>
      </c>
      <c r="G2210" t="s">
        <v>101</v>
      </c>
      <c r="H2210" t="s">
        <v>102</v>
      </c>
      <c r="I2210" t="s">
        <v>34</v>
      </c>
      <c r="J2210" t="s">
        <v>35</v>
      </c>
      <c r="K2210" t="s">
        <v>42</v>
      </c>
      <c r="L2210">
        <v>12000</v>
      </c>
      <c r="M2210" t="s">
        <v>47</v>
      </c>
      <c r="N2210" t="s">
        <v>65</v>
      </c>
      <c r="O2210">
        <v>8961404</v>
      </c>
      <c r="P2210" t="s">
        <v>49</v>
      </c>
    </row>
    <row r="2211" spans="1:16" x14ac:dyDescent="0.3">
      <c r="A2211" t="s">
        <v>3884</v>
      </c>
      <c r="B2211" t="s">
        <v>3851</v>
      </c>
      <c r="C2211" t="s">
        <v>188</v>
      </c>
      <c r="D2211" t="s">
        <v>18</v>
      </c>
      <c r="E2211">
        <v>2170000</v>
      </c>
      <c r="F2211" t="s">
        <v>71</v>
      </c>
      <c r="G2211" t="s">
        <v>111</v>
      </c>
      <c r="H2211" t="s">
        <v>112</v>
      </c>
      <c r="I2211" t="s">
        <v>22</v>
      </c>
      <c r="J2211" t="s">
        <v>23</v>
      </c>
      <c r="K2211" t="s">
        <v>36</v>
      </c>
      <c r="L2211">
        <v>69000</v>
      </c>
      <c r="M2211" t="s">
        <v>56</v>
      </c>
      <c r="N2211" t="s">
        <v>38</v>
      </c>
      <c r="O2211">
        <v>8669085</v>
      </c>
      <c r="P2211" t="s">
        <v>53</v>
      </c>
    </row>
    <row r="2212" spans="1:16" x14ac:dyDescent="0.3">
      <c r="A2212" t="s">
        <v>3885</v>
      </c>
      <c r="B2212" t="s">
        <v>3851</v>
      </c>
      <c r="C2212" t="s">
        <v>1422</v>
      </c>
      <c r="D2212" t="s">
        <v>68</v>
      </c>
      <c r="E2212">
        <v>13500</v>
      </c>
      <c r="F2212" t="s">
        <v>80</v>
      </c>
      <c r="G2212" t="s">
        <v>111</v>
      </c>
      <c r="H2212" t="s">
        <v>112</v>
      </c>
      <c r="I2212" t="s">
        <v>34</v>
      </c>
      <c r="J2212" t="s">
        <v>35</v>
      </c>
      <c r="K2212" t="s">
        <v>42</v>
      </c>
      <c r="L2212">
        <v>45000</v>
      </c>
      <c r="M2212" t="s">
        <v>37</v>
      </c>
      <c r="N2212" t="s">
        <v>38</v>
      </c>
      <c r="O2212">
        <v>8609595</v>
      </c>
      <c r="P2212" t="s">
        <v>53</v>
      </c>
    </row>
    <row r="2213" spans="1:16" x14ac:dyDescent="0.3">
      <c r="A2213" t="s">
        <v>3886</v>
      </c>
      <c r="B2213" t="s">
        <v>3851</v>
      </c>
      <c r="C2213" t="s">
        <v>227</v>
      </c>
      <c r="D2213" t="s">
        <v>18</v>
      </c>
      <c r="E2213">
        <v>1680000</v>
      </c>
      <c r="F2213" t="s">
        <v>105</v>
      </c>
      <c r="G2213" t="s">
        <v>81</v>
      </c>
      <c r="H2213" t="s">
        <v>343</v>
      </c>
      <c r="I2213" t="s">
        <v>22</v>
      </c>
      <c r="J2213" t="s">
        <v>23</v>
      </c>
      <c r="K2213" t="s">
        <v>24</v>
      </c>
      <c r="L2213">
        <v>31000</v>
      </c>
      <c r="M2213" t="s">
        <v>43</v>
      </c>
      <c r="N2213" t="s">
        <v>26</v>
      </c>
      <c r="O2213">
        <v>7154286</v>
      </c>
      <c r="P2213" t="s">
        <v>57</v>
      </c>
    </row>
    <row r="2214" spans="1:16" x14ac:dyDescent="0.3">
      <c r="A2214" t="s">
        <v>3887</v>
      </c>
      <c r="B2214" t="s">
        <v>3851</v>
      </c>
      <c r="C2214" t="s">
        <v>1474</v>
      </c>
      <c r="D2214" t="s">
        <v>18</v>
      </c>
      <c r="E2214">
        <v>860000</v>
      </c>
      <c r="F2214" t="s">
        <v>59</v>
      </c>
      <c r="G2214" t="s">
        <v>63</v>
      </c>
      <c r="H2214" t="s">
        <v>279</v>
      </c>
      <c r="I2214" t="s">
        <v>22</v>
      </c>
      <c r="J2214" t="s">
        <v>23</v>
      </c>
      <c r="K2214" t="s">
        <v>42</v>
      </c>
      <c r="L2214">
        <v>17000</v>
      </c>
      <c r="M2214" t="s">
        <v>56</v>
      </c>
      <c r="N2214" t="s">
        <v>84</v>
      </c>
      <c r="O2214">
        <v>8520482</v>
      </c>
      <c r="P2214" t="s">
        <v>39</v>
      </c>
    </row>
    <row r="2215" spans="1:16" x14ac:dyDescent="0.3">
      <c r="A2215" t="s">
        <v>3888</v>
      </c>
      <c r="B2215" t="s">
        <v>3851</v>
      </c>
      <c r="C2215" t="s">
        <v>1431</v>
      </c>
      <c r="D2215" t="s">
        <v>68</v>
      </c>
      <c r="E2215">
        <v>845000</v>
      </c>
      <c r="F2215" t="s">
        <v>19</v>
      </c>
      <c r="G2215" t="s">
        <v>63</v>
      </c>
      <c r="H2215" t="s">
        <v>225</v>
      </c>
      <c r="I2215" t="s">
        <v>22</v>
      </c>
      <c r="J2215" t="s">
        <v>23</v>
      </c>
      <c r="K2215" t="s">
        <v>42</v>
      </c>
      <c r="L2215">
        <v>25000</v>
      </c>
      <c r="M2215" t="s">
        <v>25</v>
      </c>
      <c r="N2215" t="s">
        <v>26</v>
      </c>
      <c r="O2215">
        <v>7082601</v>
      </c>
      <c r="P2215" t="s">
        <v>44</v>
      </c>
    </row>
    <row r="2216" spans="1:16" x14ac:dyDescent="0.3">
      <c r="A2216" t="s">
        <v>3889</v>
      </c>
      <c r="B2216" t="s">
        <v>3851</v>
      </c>
      <c r="C2216" t="s">
        <v>298</v>
      </c>
      <c r="D2216" t="s">
        <v>18</v>
      </c>
      <c r="E2216">
        <v>1085000</v>
      </c>
      <c r="F2216" t="s">
        <v>33</v>
      </c>
      <c r="G2216" t="s">
        <v>122</v>
      </c>
      <c r="H2216" t="s">
        <v>408</v>
      </c>
      <c r="I2216" t="s">
        <v>22</v>
      </c>
      <c r="J2216" t="s">
        <v>23</v>
      </c>
      <c r="K2216" t="s">
        <v>42</v>
      </c>
      <c r="L2216">
        <v>10500</v>
      </c>
      <c r="M2216" t="s">
        <v>37</v>
      </c>
      <c r="N2216" t="s">
        <v>26</v>
      </c>
      <c r="O2216">
        <v>8066556</v>
      </c>
      <c r="P2216" t="s">
        <v>53</v>
      </c>
    </row>
    <row r="2217" spans="1:16" x14ac:dyDescent="0.3">
      <c r="A2217" t="s">
        <v>3893</v>
      </c>
      <c r="B2217" t="s">
        <v>3891</v>
      </c>
      <c r="C2217" t="s">
        <v>338</v>
      </c>
      <c r="D2217" t="s">
        <v>18</v>
      </c>
      <c r="E2217">
        <v>2100000</v>
      </c>
      <c r="F2217" t="s">
        <v>51</v>
      </c>
      <c r="G2217" t="s">
        <v>101</v>
      </c>
      <c r="H2217" t="s">
        <v>190</v>
      </c>
      <c r="I2217" t="s">
        <v>34</v>
      </c>
      <c r="J2217" t="s">
        <v>35</v>
      </c>
      <c r="K2217" t="s">
        <v>24</v>
      </c>
      <c r="L2217">
        <v>15000</v>
      </c>
      <c r="M2217" t="s">
        <v>52</v>
      </c>
      <c r="N2217" t="s">
        <v>26</v>
      </c>
      <c r="O2217">
        <v>6450710</v>
      </c>
      <c r="P2217" t="s">
        <v>31</v>
      </c>
    </row>
    <row r="2218" spans="1:16" x14ac:dyDescent="0.3">
      <c r="A2218" t="s">
        <v>3894</v>
      </c>
      <c r="B2218" t="s">
        <v>3891</v>
      </c>
      <c r="C2218" t="s">
        <v>2462</v>
      </c>
      <c r="D2218" t="s">
        <v>68</v>
      </c>
      <c r="E2218">
        <v>3100000</v>
      </c>
      <c r="F2218" t="s">
        <v>55</v>
      </c>
      <c r="G2218" t="s">
        <v>74</v>
      </c>
      <c r="H2218" t="s">
        <v>142</v>
      </c>
      <c r="I2218" t="s">
        <v>22</v>
      </c>
      <c r="J2218" t="s">
        <v>23</v>
      </c>
      <c r="K2218" t="s">
        <v>24</v>
      </c>
      <c r="L2218">
        <v>16000</v>
      </c>
      <c r="M2218" t="s">
        <v>56</v>
      </c>
      <c r="N2218" t="s">
        <v>38</v>
      </c>
      <c r="O2218">
        <v>6851892</v>
      </c>
      <c r="P2218" t="s">
        <v>39</v>
      </c>
    </row>
    <row r="2219" spans="1:16" x14ac:dyDescent="0.3">
      <c r="A2219" t="s">
        <v>3896</v>
      </c>
      <c r="B2219" t="s">
        <v>3895</v>
      </c>
      <c r="C2219" t="s">
        <v>1422</v>
      </c>
      <c r="D2219" t="s">
        <v>18</v>
      </c>
      <c r="E2219">
        <v>2410000</v>
      </c>
      <c r="F2219" t="s">
        <v>105</v>
      </c>
      <c r="G2219" t="s">
        <v>63</v>
      </c>
      <c r="H2219" t="s">
        <v>228</v>
      </c>
      <c r="I2219" t="s">
        <v>34</v>
      </c>
      <c r="J2219" t="s">
        <v>35</v>
      </c>
      <c r="K2219" t="s">
        <v>42</v>
      </c>
      <c r="L2219">
        <v>14000</v>
      </c>
      <c r="M2219" t="s">
        <v>43</v>
      </c>
      <c r="N2219" t="s">
        <v>48</v>
      </c>
      <c r="O2219">
        <v>7422923</v>
      </c>
      <c r="P2219" t="s">
        <v>44</v>
      </c>
    </row>
    <row r="2220" spans="1:16" x14ac:dyDescent="0.3">
      <c r="A2220" t="s">
        <v>3897</v>
      </c>
      <c r="B2220" t="s">
        <v>3895</v>
      </c>
      <c r="C2220" t="s">
        <v>1431</v>
      </c>
      <c r="D2220" t="s">
        <v>18</v>
      </c>
      <c r="E2220">
        <v>13500</v>
      </c>
      <c r="F2220" t="s">
        <v>59</v>
      </c>
      <c r="G2220" t="s">
        <v>63</v>
      </c>
      <c r="H2220" t="s">
        <v>301</v>
      </c>
      <c r="I2220" t="s">
        <v>34</v>
      </c>
      <c r="J2220" t="s">
        <v>35</v>
      </c>
      <c r="K2220" t="s">
        <v>42</v>
      </c>
      <c r="L2220">
        <v>26000</v>
      </c>
      <c r="M2220" t="s">
        <v>56</v>
      </c>
      <c r="N2220" t="s">
        <v>48</v>
      </c>
      <c r="O2220">
        <v>6685073</v>
      </c>
      <c r="P2220" t="s">
        <v>57</v>
      </c>
    </row>
    <row r="2221" spans="1:16" x14ac:dyDescent="0.3">
      <c r="A2221" t="s">
        <v>3898</v>
      </c>
      <c r="B2221" t="s">
        <v>3895</v>
      </c>
      <c r="C2221" t="s">
        <v>1476</v>
      </c>
      <c r="D2221" t="s">
        <v>18</v>
      </c>
      <c r="E2221">
        <v>13500</v>
      </c>
      <c r="F2221" t="s">
        <v>115</v>
      </c>
      <c r="G2221" t="s">
        <v>122</v>
      </c>
      <c r="H2221" t="s">
        <v>180</v>
      </c>
      <c r="I2221" t="s">
        <v>22</v>
      </c>
      <c r="J2221" t="s">
        <v>23</v>
      </c>
      <c r="K2221" t="s">
        <v>42</v>
      </c>
      <c r="L2221">
        <v>36000</v>
      </c>
      <c r="M2221" t="s">
        <v>47</v>
      </c>
      <c r="N2221" t="s">
        <v>38</v>
      </c>
      <c r="O2221">
        <v>8900049</v>
      </c>
      <c r="P2221" t="s">
        <v>49</v>
      </c>
    </row>
    <row r="2222" spans="1:16" x14ac:dyDescent="0.3">
      <c r="A2222" t="s">
        <v>3899</v>
      </c>
      <c r="B2222" t="s">
        <v>3895</v>
      </c>
      <c r="C2222" t="s">
        <v>338</v>
      </c>
      <c r="D2222" t="s">
        <v>68</v>
      </c>
      <c r="E2222">
        <v>4600000</v>
      </c>
      <c r="F2222" t="s">
        <v>80</v>
      </c>
      <c r="G2222" t="s">
        <v>111</v>
      </c>
      <c r="H2222" t="s">
        <v>112</v>
      </c>
      <c r="I2222" t="s">
        <v>22</v>
      </c>
      <c r="J2222" t="s">
        <v>23</v>
      </c>
      <c r="K2222" t="s">
        <v>36</v>
      </c>
      <c r="L2222">
        <v>69000</v>
      </c>
      <c r="M2222" t="s">
        <v>37</v>
      </c>
      <c r="N2222" t="s">
        <v>38</v>
      </c>
      <c r="O2222">
        <v>8183396</v>
      </c>
      <c r="P2222" t="s">
        <v>39</v>
      </c>
    </row>
    <row r="2223" spans="1:16" x14ac:dyDescent="0.3">
      <c r="A2223" t="s">
        <v>3900</v>
      </c>
      <c r="B2223" t="s">
        <v>3895</v>
      </c>
      <c r="C2223" t="s">
        <v>2462</v>
      </c>
      <c r="D2223" t="s">
        <v>18</v>
      </c>
      <c r="E2223">
        <v>13500</v>
      </c>
      <c r="F2223" t="s">
        <v>105</v>
      </c>
      <c r="G2223" t="s">
        <v>101</v>
      </c>
      <c r="H2223" t="s">
        <v>190</v>
      </c>
      <c r="I2223" t="s">
        <v>22</v>
      </c>
      <c r="J2223" t="s">
        <v>23</v>
      </c>
      <c r="K2223" t="s">
        <v>24</v>
      </c>
      <c r="L2223">
        <v>14000</v>
      </c>
      <c r="M2223" t="s">
        <v>43</v>
      </c>
      <c r="N2223" t="s">
        <v>26</v>
      </c>
      <c r="O2223">
        <v>6088671</v>
      </c>
      <c r="P2223" t="s">
        <v>44</v>
      </c>
    </row>
    <row r="2224" spans="1:16" x14ac:dyDescent="0.3">
      <c r="A2224" t="s">
        <v>3901</v>
      </c>
      <c r="B2224" t="s">
        <v>3895</v>
      </c>
      <c r="C2224" t="s">
        <v>634</v>
      </c>
      <c r="D2224" t="s">
        <v>18</v>
      </c>
      <c r="E2224">
        <v>715000</v>
      </c>
      <c r="F2224" t="s">
        <v>135</v>
      </c>
      <c r="G2224" t="s">
        <v>258</v>
      </c>
      <c r="H2224" t="s">
        <v>2436</v>
      </c>
      <c r="I2224" t="s">
        <v>34</v>
      </c>
      <c r="J2224" t="s">
        <v>35</v>
      </c>
      <c r="K2224" t="s">
        <v>24</v>
      </c>
      <c r="L2224">
        <v>18000</v>
      </c>
      <c r="M2224" t="s">
        <v>30</v>
      </c>
      <c r="N2224" t="s">
        <v>65</v>
      </c>
      <c r="O2224">
        <v>7501478</v>
      </c>
      <c r="P2224" t="s">
        <v>31</v>
      </c>
    </row>
    <row r="2225" spans="1:16" x14ac:dyDescent="0.3">
      <c r="A2225" t="s">
        <v>3902</v>
      </c>
      <c r="B2225" t="s">
        <v>3895</v>
      </c>
      <c r="C2225" t="s">
        <v>1479</v>
      </c>
      <c r="D2225" t="s">
        <v>18</v>
      </c>
      <c r="E2225">
        <v>725000</v>
      </c>
      <c r="F2225" t="s">
        <v>29</v>
      </c>
      <c r="G2225" t="s">
        <v>63</v>
      </c>
      <c r="H2225" t="s">
        <v>64</v>
      </c>
      <c r="I2225" t="s">
        <v>34</v>
      </c>
      <c r="J2225" t="s">
        <v>35</v>
      </c>
      <c r="K2225" t="s">
        <v>42</v>
      </c>
      <c r="L2225">
        <v>57000</v>
      </c>
      <c r="M2225" t="s">
        <v>30</v>
      </c>
      <c r="N2225" t="s">
        <v>65</v>
      </c>
      <c r="O2225">
        <v>7687054</v>
      </c>
      <c r="P2225" t="s">
        <v>31</v>
      </c>
    </row>
    <row r="2226" spans="1:16" x14ac:dyDescent="0.3">
      <c r="A2226" t="s">
        <v>3903</v>
      </c>
      <c r="B2226" t="s">
        <v>3895</v>
      </c>
      <c r="C2226" t="s">
        <v>1805</v>
      </c>
      <c r="D2226" t="s">
        <v>18</v>
      </c>
      <c r="E2226">
        <v>972000</v>
      </c>
      <c r="F2226" t="s">
        <v>137</v>
      </c>
      <c r="G2226" t="s">
        <v>20</v>
      </c>
      <c r="H2226" t="s">
        <v>268</v>
      </c>
      <c r="I2226" t="s">
        <v>22</v>
      </c>
      <c r="J2226" t="s">
        <v>23</v>
      </c>
      <c r="K2226" t="s">
        <v>36</v>
      </c>
      <c r="L2226">
        <v>41000</v>
      </c>
      <c r="M2226" t="s">
        <v>37</v>
      </c>
      <c r="N2226" t="s">
        <v>48</v>
      </c>
      <c r="O2226">
        <v>7945020</v>
      </c>
      <c r="P2226" t="s">
        <v>39</v>
      </c>
    </row>
    <row r="2227" spans="1:16" x14ac:dyDescent="0.3">
      <c r="A2227" t="s">
        <v>3904</v>
      </c>
      <c r="B2227" t="s">
        <v>3895</v>
      </c>
      <c r="C2227" t="s">
        <v>553</v>
      </c>
      <c r="D2227" t="s">
        <v>18</v>
      </c>
      <c r="E2227">
        <v>1225000</v>
      </c>
      <c r="F2227" t="s">
        <v>139</v>
      </c>
      <c r="G2227" t="s">
        <v>63</v>
      </c>
      <c r="H2227" t="s">
        <v>311</v>
      </c>
      <c r="I2227" t="s">
        <v>22</v>
      </c>
      <c r="J2227" t="s">
        <v>23</v>
      </c>
      <c r="K2227" t="s">
        <v>24</v>
      </c>
      <c r="L2227">
        <v>31500</v>
      </c>
      <c r="M2227" t="s">
        <v>43</v>
      </c>
      <c r="N2227" t="s">
        <v>38</v>
      </c>
      <c r="O2227">
        <v>8042655</v>
      </c>
      <c r="P2227" t="s">
        <v>44</v>
      </c>
    </row>
    <row r="2228" spans="1:16" x14ac:dyDescent="0.3">
      <c r="A2228" t="s">
        <v>3905</v>
      </c>
      <c r="B2228" t="s">
        <v>3895</v>
      </c>
      <c r="C2228" t="s">
        <v>1855</v>
      </c>
      <c r="D2228" t="s">
        <v>18</v>
      </c>
      <c r="E2228">
        <v>912000</v>
      </c>
      <c r="F2228" t="s">
        <v>175</v>
      </c>
      <c r="G2228" t="s">
        <v>258</v>
      </c>
      <c r="H2228" t="s">
        <v>1004</v>
      </c>
      <c r="I2228" t="s">
        <v>34</v>
      </c>
      <c r="J2228" t="s">
        <v>35</v>
      </c>
      <c r="K2228" t="s">
        <v>24</v>
      </c>
      <c r="L2228">
        <v>51000</v>
      </c>
      <c r="M2228" t="s">
        <v>56</v>
      </c>
      <c r="N2228" t="s">
        <v>38</v>
      </c>
      <c r="O2228">
        <v>8293852</v>
      </c>
      <c r="P2228" t="s">
        <v>57</v>
      </c>
    </row>
    <row r="2229" spans="1:16" x14ac:dyDescent="0.3">
      <c r="A2229" t="s">
        <v>3906</v>
      </c>
      <c r="B2229" t="s">
        <v>3895</v>
      </c>
      <c r="C2229" t="s">
        <v>1865</v>
      </c>
      <c r="D2229" t="s">
        <v>68</v>
      </c>
      <c r="E2229">
        <v>1217500</v>
      </c>
      <c r="F2229" t="s">
        <v>189</v>
      </c>
      <c r="G2229" t="s">
        <v>81</v>
      </c>
      <c r="H2229" t="s">
        <v>82</v>
      </c>
      <c r="I2229" t="s">
        <v>22</v>
      </c>
      <c r="J2229" t="s">
        <v>23</v>
      </c>
      <c r="K2229" t="s">
        <v>36</v>
      </c>
      <c r="L2229">
        <v>19750</v>
      </c>
      <c r="M2229" t="s">
        <v>25</v>
      </c>
      <c r="N2229" t="s">
        <v>48</v>
      </c>
      <c r="O2229">
        <v>6971742</v>
      </c>
      <c r="P2229" t="s">
        <v>27</v>
      </c>
    </row>
    <row r="2230" spans="1:16" x14ac:dyDescent="0.3">
      <c r="A2230" t="s">
        <v>3907</v>
      </c>
      <c r="B2230" t="s">
        <v>3895</v>
      </c>
      <c r="C2230" t="s">
        <v>2015</v>
      </c>
      <c r="D2230" t="s">
        <v>18</v>
      </c>
      <c r="E2230">
        <v>13500</v>
      </c>
      <c r="F2230" t="s">
        <v>51</v>
      </c>
      <c r="G2230" t="s">
        <v>258</v>
      </c>
      <c r="H2230" t="s">
        <v>294</v>
      </c>
      <c r="I2230" t="s">
        <v>22</v>
      </c>
      <c r="J2230" t="s">
        <v>23</v>
      </c>
      <c r="K2230" t="s">
        <v>42</v>
      </c>
      <c r="L2230">
        <v>25000</v>
      </c>
      <c r="M2230" t="s">
        <v>52</v>
      </c>
      <c r="N2230" t="s">
        <v>48</v>
      </c>
      <c r="O2230">
        <v>6434166</v>
      </c>
      <c r="P2230" t="s">
        <v>53</v>
      </c>
    </row>
    <row r="2231" spans="1:16" x14ac:dyDescent="0.3">
      <c r="A2231" t="s">
        <v>3908</v>
      </c>
      <c r="B2231" t="s">
        <v>3895</v>
      </c>
      <c r="C2231" t="s">
        <v>2046</v>
      </c>
      <c r="D2231" t="s">
        <v>68</v>
      </c>
      <c r="E2231">
        <v>900000</v>
      </c>
      <c r="F2231" t="s">
        <v>55</v>
      </c>
      <c r="G2231" t="s">
        <v>94</v>
      </c>
      <c r="H2231" t="s">
        <v>624</v>
      </c>
      <c r="I2231" t="s">
        <v>22</v>
      </c>
      <c r="J2231" t="s">
        <v>23</v>
      </c>
      <c r="K2231" t="s">
        <v>36</v>
      </c>
      <c r="L2231">
        <v>39000</v>
      </c>
      <c r="M2231" t="s">
        <v>56</v>
      </c>
      <c r="N2231" t="s">
        <v>26</v>
      </c>
      <c r="O2231">
        <v>7369853</v>
      </c>
      <c r="P2231" t="s">
        <v>57</v>
      </c>
    </row>
    <row r="2232" spans="1:16" x14ac:dyDescent="0.3">
      <c r="A2232" t="s">
        <v>3909</v>
      </c>
      <c r="B2232" t="s">
        <v>3895</v>
      </c>
      <c r="C2232" t="s">
        <v>1781</v>
      </c>
      <c r="D2232" t="s">
        <v>18</v>
      </c>
      <c r="E2232">
        <v>1680000</v>
      </c>
      <c r="F2232" t="s">
        <v>135</v>
      </c>
      <c r="G2232" t="s">
        <v>94</v>
      </c>
      <c r="H2232" t="s">
        <v>95</v>
      </c>
      <c r="I2232" t="s">
        <v>34</v>
      </c>
      <c r="J2232" t="s">
        <v>35</v>
      </c>
      <c r="K2232" t="s">
        <v>24</v>
      </c>
      <c r="L2232">
        <v>43001</v>
      </c>
      <c r="M2232" t="s">
        <v>30</v>
      </c>
      <c r="N2232" t="s">
        <v>84</v>
      </c>
      <c r="O2232">
        <v>8270608</v>
      </c>
      <c r="P2232" t="s">
        <v>31</v>
      </c>
    </row>
    <row r="2233" spans="1:16" x14ac:dyDescent="0.3">
      <c r="A2233" t="s">
        <v>3910</v>
      </c>
      <c r="B2233" t="s">
        <v>3895</v>
      </c>
      <c r="C2233" t="s">
        <v>280</v>
      </c>
      <c r="D2233" t="s">
        <v>18</v>
      </c>
      <c r="E2233">
        <v>825000</v>
      </c>
      <c r="F2233" t="s">
        <v>169</v>
      </c>
      <c r="G2233" t="s">
        <v>63</v>
      </c>
      <c r="H2233" t="s">
        <v>301</v>
      </c>
      <c r="I2233" t="s">
        <v>34</v>
      </c>
      <c r="J2233" t="s">
        <v>35</v>
      </c>
      <c r="K2233" t="s">
        <v>24</v>
      </c>
      <c r="L2233">
        <v>44000</v>
      </c>
      <c r="M2233" t="s">
        <v>47</v>
      </c>
      <c r="N2233" t="s">
        <v>48</v>
      </c>
      <c r="O2233">
        <v>6270590</v>
      </c>
      <c r="P2233" t="s">
        <v>49</v>
      </c>
    </row>
    <row r="2234" spans="1:16" x14ac:dyDescent="0.3">
      <c r="A2234" t="s">
        <v>3911</v>
      </c>
      <c r="B2234" t="s">
        <v>3895</v>
      </c>
      <c r="C2234" t="s">
        <v>281</v>
      </c>
      <c r="D2234" t="s">
        <v>18</v>
      </c>
      <c r="E2234">
        <v>533000</v>
      </c>
      <c r="F2234" t="s">
        <v>172</v>
      </c>
      <c r="G2234" t="s">
        <v>94</v>
      </c>
      <c r="H2234" t="s">
        <v>624</v>
      </c>
      <c r="I2234" t="s">
        <v>22</v>
      </c>
      <c r="J2234" t="s">
        <v>23</v>
      </c>
      <c r="K2234" t="s">
        <v>24</v>
      </c>
      <c r="L2234">
        <v>31000</v>
      </c>
      <c r="M2234" t="s">
        <v>52</v>
      </c>
      <c r="N2234" t="s">
        <v>26</v>
      </c>
      <c r="O2234">
        <v>7500043</v>
      </c>
      <c r="P2234" t="s">
        <v>53</v>
      </c>
    </row>
    <row r="2235" spans="1:16" x14ac:dyDescent="0.3">
      <c r="A2235" t="s">
        <v>3912</v>
      </c>
      <c r="B2235" t="s">
        <v>3895</v>
      </c>
      <c r="C2235" t="s">
        <v>2052</v>
      </c>
      <c r="D2235" t="s">
        <v>18</v>
      </c>
      <c r="E2235">
        <v>1430000</v>
      </c>
      <c r="F2235" t="s">
        <v>189</v>
      </c>
      <c r="G2235" t="s">
        <v>74</v>
      </c>
      <c r="H2235" t="s">
        <v>447</v>
      </c>
      <c r="I2235" t="s">
        <v>22</v>
      </c>
      <c r="J2235" t="s">
        <v>23</v>
      </c>
      <c r="K2235" t="s">
        <v>42</v>
      </c>
      <c r="L2235">
        <v>26000</v>
      </c>
      <c r="M2235" t="s">
        <v>25</v>
      </c>
      <c r="N2235" t="s">
        <v>48</v>
      </c>
      <c r="O2235">
        <v>6874747</v>
      </c>
      <c r="P2235" t="s">
        <v>27</v>
      </c>
    </row>
    <row r="2236" spans="1:16" x14ac:dyDescent="0.3">
      <c r="A2236" t="s">
        <v>3913</v>
      </c>
      <c r="B2236" t="s">
        <v>3895</v>
      </c>
      <c r="C2236" t="s">
        <v>313</v>
      </c>
      <c r="D2236" t="s">
        <v>18</v>
      </c>
      <c r="E2236">
        <v>13500</v>
      </c>
      <c r="F2236" t="s">
        <v>201</v>
      </c>
      <c r="G2236" t="s">
        <v>111</v>
      </c>
      <c r="H2236" t="s">
        <v>112</v>
      </c>
      <c r="I2236" t="s">
        <v>22</v>
      </c>
      <c r="J2236" t="s">
        <v>23</v>
      </c>
      <c r="K2236" t="s">
        <v>36</v>
      </c>
      <c r="L2236">
        <v>69000</v>
      </c>
      <c r="M2236" t="s">
        <v>30</v>
      </c>
      <c r="N2236" t="s">
        <v>38</v>
      </c>
      <c r="O2236">
        <v>8912404</v>
      </c>
      <c r="P2236" t="s">
        <v>31</v>
      </c>
    </row>
    <row r="2237" spans="1:16" x14ac:dyDescent="0.3">
      <c r="A2237" t="s">
        <v>3914</v>
      </c>
      <c r="B2237" t="s">
        <v>3895</v>
      </c>
      <c r="C2237" t="s">
        <v>354</v>
      </c>
      <c r="D2237" t="s">
        <v>18</v>
      </c>
      <c r="E2237">
        <v>1010000</v>
      </c>
      <c r="F2237" t="s">
        <v>137</v>
      </c>
      <c r="G2237" t="s">
        <v>63</v>
      </c>
      <c r="H2237" t="s">
        <v>275</v>
      </c>
      <c r="I2237" t="s">
        <v>34</v>
      </c>
      <c r="J2237" t="s">
        <v>35</v>
      </c>
      <c r="K2237" t="s">
        <v>36</v>
      </c>
      <c r="L2237">
        <v>21000</v>
      </c>
      <c r="M2237" t="s">
        <v>37</v>
      </c>
      <c r="N2237" t="s">
        <v>65</v>
      </c>
      <c r="O2237">
        <v>8896551</v>
      </c>
      <c r="P2237" t="s">
        <v>39</v>
      </c>
    </row>
    <row r="2238" spans="1:16" x14ac:dyDescent="0.3">
      <c r="A2238" t="s">
        <v>3915</v>
      </c>
      <c r="B2238" t="s">
        <v>3895</v>
      </c>
      <c r="C2238" t="s">
        <v>191</v>
      </c>
      <c r="D2238" t="s">
        <v>18</v>
      </c>
      <c r="E2238">
        <v>740000</v>
      </c>
      <c r="F2238" t="s">
        <v>115</v>
      </c>
      <c r="G2238" t="s">
        <v>122</v>
      </c>
      <c r="H2238" t="s">
        <v>421</v>
      </c>
      <c r="I2238" t="s">
        <v>22</v>
      </c>
      <c r="J2238" t="s">
        <v>23</v>
      </c>
      <c r="K2238" t="s">
        <v>42</v>
      </c>
      <c r="L2238">
        <v>31000</v>
      </c>
      <c r="M2238" t="s">
        <v>47</v>
      </c>
      <c r="N2238" t="s">
        <v>84</v>
      </c>
      <c r="O2238">
        <v>7503344</v>
      </c>
      <c r="P2238" t="s">
        <v>49</v>
      </c>
    </row>
    <row r="2239" spans="1:16" x14ac:dyDescent="0.3">
      <c r="A2239" t="s">
        <v>3916</v>
      </c>
      <c r="B2239" t="s">
        <v>3895</v>
      </c>
      <c r="C2239" t="s">
        <v>3917</v>
      </c>
      <c r="D2239" t="s">
        <v>18</v>
      </c>
      <c r="E2239">
        <v>700000</v>
      </c>
      <c r="F2239" t="s">
        <v>62</v>
      </c>
      <c r="G2239" t="s">
        <v>111</v>
      </c>
      <c r="H2239" t="s">
        <v>231</v>
      </c>
      <c r="I2239" t="s">
        <v>22</v>
      </c>
      <c r="J2239" t="s">
        <v>23</v>
      </c>
      <c r="K2239" t="s">
        <v>24</v>
      </c>
      <c r="L2239">
        <v>16000</v>
      </c>
      <c r="M2239" t="s">
        <v>52</v>
      </c>
      <c r="N2239" t="s">
        <v>84</v>
      </c>
      <c r="O2239">
        <v>6626233</v>
      </c>
      <c r="P2239" t="s">
        <v>53</v>
      </c>
    </row>
    <row r="2240" spans="1:16" x14ac:dyDescent="0.3">
      <c r="A2240" t="s">
        <v>3918</v>
      </c>
      <c r="B2240" t="s">
        <v>3895</v>
      </c>
      <c r="C2240" t="s">
        <v>2231</v>
      </c>
      <c r="D2240" t="s">
        <v>18</v>
      </c>
      <c r="E2240">
        <v>1090000</v>
      </c>
      <c r="F2240" t="s">
        <v>71</v>
      </c>
      <c r="G2240" t="s">
        <v>20</v>
      </c>
      <c r="H2240" t="s">
        <v>207</v>
      </c>
      <c r="I2240" t="s">
        <v>22</v>
      </c>
      <c r="J2240" t="s">
        <v>23</v>
      </c>
      <c r="K2240" t="s">
        <v>42</v>
      </c>
      <c r="L2240">
        <v>62000</v>
      </c>
      <c r="M2240" t="s">
        <v>56</v>
      </c>
      <c r="N2240" t="s">
        <v>84</v>
      </c>
      <c r="O2240">
        <v>6199394</v>
      </c>
      <c r="P2240" t="s">
        <v>57</v>
      </c>
    </row>
    <row r="2241" spans="1:16" x14ac:dyDescent="0.3">
      <c r="A2241" t="s">
        <v>3919</v>
      </c>
      <c r="B2241" t="s">
        <v>3895</v>
      </c>
      <c r="C2241" t="s">
        <v>3920</v>
      </c>
      <c r="D2241" t="s">
        <v>68</v>
      </c>
      <c r="E2241">
        <v>480000</v>
      </c>
      <c r="F2241" t="s">
        <v>77</v>
      </c>
      <c r="G2241" t="s">
        <v>81</v>
      </c>
      <c r="H2241" t="s">
        <v>237</v>
      </c>
      <c r="I2241" t="s">
        <v>22</v>
      </c>
      <c r="J2241" t="s">
        <v>23</v>
      </c>
      <c r="K2241" t="s">
        <v>24</v>
      </c>
      <c r="L2241">
        <v>16000</v>
      </c>
      <c r="M2241" t="s">
        <v>30</v>
      </c>
      <c r="N2241" t="s">
        <v>84</v>
      </c>
      <c r="O2241">
        <v>7763648</v>
      </c>
      <c r="P2241" t="s">
        <v>31</v>
      </c>
    </row>
    <row r="2242" spans="1:16" x14ac:dyDescent="0.3">
      <c r="A2242" t="s">
        <v>3921</v>
      </c>
      <c r="B2242" t="s">
        <v>3895</v>
      </c>
      <c r="C2242" t="s">
        <v>895</v>
      </c>
      <c r="D2242" t="s">
        <v>18</v>
      </c>
      <c r="E2242">
        <v>1200000</v>
      </c>
      <c r="F2242" t="s">
        <v>175</v>
      </c>
      <c r="G2242" t="s">
        <v>132</v>
      </c>
      <c r="H2242" t="s">
        <v>390</v>
      </c>
      <c r="I2242" t="s">
        <v>34</v>
      </c>
      <c r="J2242" t="s">
        <v>35</v>
      </c>
      <c r="K2242" t="s">
        <v>24</v>
      </c>
      <c r="L2242">
        <v>22000</v>
      </c>
      <c r="M2242" t="s">
        <v>56</v>
      </c>
      <c r="N2242" t="s">
        <v>65</v>
      </c>
      <c r="O2242">
        <v>6659179</v>
      </c>
      <c r="P2242" t="s">
        <v>57</v>
      </c>
    </row>
    <row r="2243" spans="1:16" x14ac:dyDescent="0.3">
      <c r="A2243" t="s">
        <v>3925</v>
      </c>
      <c r="B2243" t="s">
        <v>3895</v>
      </c>
      <c r="C2243" t="s">
        <v>380</v>
      </c>
      <c r="D2243" t="s">
        <v>18</v>
      </c>
      <c r="E2243">
        <v>2050000</v>
      </c>
      <c r="F2243" t="s">
        <v>189</v>
      </c>
      <c r="G2243" t="s">
        <v>122</v>
      </c>
      <c r="H2243" t="s">
        <v>123</v>
      </c>
      <c r="I2243" t="s">
        <v>22</v>
      </c>
      <c r="J2243" t="s">
        <v>23</v>
      </c>
      <c r="K2243" t="s">
        <v>24</v>
      </c>
      <c r="L2243">
        <v>33000</v>
      </c>
      <c r="M2243" t="s">
        <v>25</v>
      </c>
      <c r="N2243" t="s">
        <v>48</v>
      </c>
      <c r="O2243">
        <v>8319565</v>
      </c>
      <c r="P2243" t="s">
        <v>44</v>
      </c>
    </row>
    <row r="2244" spans="1:16" x14ac:dyDescent="0.3">
      <c r="A2244" t="s">
        <v>3926</v>
      </c>
      <c r="B2244" t="s">
        <v>3895</v>
      </c>
      <c r="C2244" t="s">
        <v>409</v>
      </c>
      <c r="D2244" t="s">
        <v>68</v>
      </c>
      <c r="E2244">
        <v>430000</v>
      </c>
      <c r="F2244" t="s">
        <v>206</v>
      </c>
      <c r="G2244" t="s">
        <v>88</v>
      </c>
      <c r="H2244" t="s">
        <v>374</v>
      </c>
      <c r="I2244" t="s">
        <v>34</v>
      </c>
      <c r="J2244" t="s">
        <v>35</v>
      </c>
      <c r="K2244" t="s">
        <v>42</v>
      </c>
      <c r="L2244">
        <v>26000</v>
      </c>
      <c r="M2244" t="s">
        <v>43</v>
      </c>
      <c r="N2244" t="s">
        <v>84</v>
      </c>
      <c r="O2244">
        <v>6074565</v>
      </c>
      <c r="P2244" t="s">
        <v>57</v>
      </c>
    </row>
    <row r="2245" spans="1:16" x14ac:dyDescent="0.3">
      <c r="A2245" t="s">
        <v>3928</v>
      </c>
      <c r="B2245" t="s">
        <v>3927</v>
      </c>
      <c r="C2245" t="s">
        <v>344</v>
      </c>
      <c r="D2245" t="s">
        <v>18</v>
      </c>
      <c r="E2245">
        <v>2000000</v>
      </c>
      <c r="F2245" t="s">
        <v>59</v>
      </c>
      <c r="G2245" t="s">
        <v>74</v>
      </c>
      <c r="H2245" t="s">
        <v>160</v>
      </c>
      <c r="I2245" t="s">
        <v>22</v>
      </c>
      <c r="J2245" t="s">
        <v>23</v>
      </c>
      <c r="K2245" t="s">
        <v>42</v>
      </c>
      <c r="L2245">
        <v>20000</v>
      </c>
      <c r="M2245" t="s">
        <v>56</v>
      </c>
      <c r="N2245" t="s">
        <v>48</v>
      </c>
      <c r="O2245">
        <v>6606608</v>
      </c>
      <c r="P2245" t="s">
        <v>57</v>
      </c>
    </row>
    <row r="2246" spans="1:16" x14ac:dyDescent="0.3">
      <c r="A2246" t="s">
        <v>3929</v>
      </c>
      <c r="B2246" t="s">
        <v>3927</v>
      </c>
      <c r="C2246" t="s">
        <v>1559</v>
      </c>
      <c r="D2246" t="s">
        <v>18</v>
      </c>
      <c r="E2246">
        <v>1900000</v>
      </c>
      <c r="F2246" t="s">
        <v>19</v>
      </c>
      <c r="G2246" t="s">
        <v>81</v>
      </c>
      <c r="H2246" t="s">
        <v>343</v>
      </c>
      <c r="I2246" t="s">
        <v>34</v>
      </c>
      <c r="J2246" t="s">
        <v>35</v>
      </c>
      <c r="K2246" t="s">
        <v>36</v>
      </c>
      <c r="L2246">
        <v>29001</v>
      </c>
      <c r="M2246" t="s">
        <v>25</v>
      </c>
      <c r="N2246" t="s">
        <v>26</v>
      </c>
      <c r="O2246">
        <v>6372532</v>
      </c>
      <c r="P2246" t="s">
        <v>27</v>
      </c>
    </row>
    <row r="2247" spans="1:16" x14ac:dyDescent="0.3">
      <c r="A2247" t="s">
        <v>3930</v>
      </c>
      <c r="B2247" t="s">
        <v>3927</v>
      </c>
      <c r="C2247" t="s">
        <v>380</v>
      </c>
      <c r="D2247" t="s">
        <v>18</v>
      </c>
      <c r="E2247">
        <v>13500</v>
      </c>
      <c r="F2247" t="s">
        <v>29</v>
      </c>
      <c r="G2247" t="s">
        <v>94</v>
      </c>
      <c r="H2247" t="s">
        <v>95</v>
      </c>
      <c r="I2247" t="s">
        <v>34</v>
      </c>
      <c r="J2247" t="s">
        <v>35</v>
      </c>
      <c r="K2247" t="s">
        <v>24</v>
      </c>
      <c r="L2247">
        <v>43001</v>
      </c>
      <c r="M2247" t="s">
        <v>30</v>
      </c>
      <c r="N2247" t="s">
        <v>84</v>
      </c>
      <c r="O2247">
        <v>6176463</v>
      </c>
      <c r="P2247" t="s">
        <v>31</v>
      </c>
    </row>
    <row r="2248" spans="1:16" x14ac:dyDescent="0.3">
      <c r="A2248" t="s">
        <v>3931</v>
      </c>
      <c r="B2248" t="s">
        <v>3927</v>
      </c>
      <c r="C2248" t="s">
        <v>1242</v>
      </c>
      <c r="D2248" t="s">
        <v>18</v>
      </c>
      <c r="E2248">
        <v>13500</v>
      </c>
      <c r="F2248" t="s">
        <v>33</v>
      </c>
      <c r="G2248" t="s">
        <v>132</v>
      </c>
      <c r="H2248" t="s">
        <v>247</v>
      </c>
      <c r="I2248" t="s">
        <v>22</v>
      </c>
      <c r="J2248" t="s">
        <v>23</v>
      </c>
      <c r="K2248" t="s">
        <v>24</v>
      </c>
      <c r="L2248">
        <v>39001</v>
      </c>
      <c r="M2248" t="s">
        <v>37</v>
      </c>
      <c r="N2248" t="s">
        <v>38</v>
      </c>
      <c r="O2248">
        <v>6797104</v>
      </c>
      <c r="P2248" t="s">
        <v>39</v>
      </c>
    </row>
    <row r="2249" spans="1:16" x14ac:dyDescent="0.3">
      <c r="A2249" t="s">
        <v>3932</v>
      </c>
      <c r="B2249" t="s">
        <v>3927</v>
      </c>
      <c r="C2249" t="s">
        <v>409</v>
      </c>
      <c r="D2249" t="s">
        <v>18</v>
      </c>
      <c r="E2249">
        <v>3401000</v>
      </c>
      <c r="F2249" t="s">
        <v>41</v>
      </c>
      <c r="G2249" t="s">
        <v>20</v>
      </c>
      <c r="H2249" t="s">
        <v>284</v>
      </c>
      <c r="I2249" t="s">
        <v>34</v>
      </c>
      <c r="J2249" t="s">
        <v>35</v>
      </c>
      <c r="K2249" t="s">
        <v>24</v>
      </c>
      <c r="L2249">
        <v>69101</v>
      </c>
      <c r="M2249" t="s">
        <v>43</v>
      </c>
      <c r="N2249" t="s">
        <v>26</v>
      </c>
      <c r="O2249">
        <v>7277146</v>
      </c>
      <c r="P2249" t="s">
        <v>44</v>
      </c>
    </row>
    <row r="2250" spans="1:16" x14ac:dyDescent="0.3">
      <c r="A2250" t="s">
        <v>3933</v>
      </c>
      <c r="B2250" t="s">
        <v>3927</v>
      </c>
      <c r="C2250" t="s">
        <v>430</v>
      </c>
      <c r="D2250" t="s">
        <v>18</v>
      </c>
      <c r="E2250">
        <v>4000000</v>
      </c>
      <c r="F2250" t="s">
        <v>100</v>
      </c>
      <c r="G2250" t="s">
        <v>101</v>
      </c>
      <c r="H2250" t="s">
        <v>190</v>
      </c>
      <c r="I2250" t="s">
        <v>22</v>
      </c>
      <c r="J2250" t="s">
        <v>23</v>
      </c>
      <c r="K2250" t="s">
        <v>24</v>
      </c>
      <c r="L2250">
        <v>27001</v>
      </c>
      <c r="M2250" t="s">
        <v>25</v>
      </c>
      <c r="N2250" t="s">
        <v>26</v>
      </c>
      <c r="O2250">
        <v>8855199</v>
      </c>
      <c r="P2250" t="s">
        <v>27</v>
      </c>
    </row>
    <row r="2251" spans="1:16" x14ac:dyDescent="0.3">
      <c r="A2251" t="s">
        <v>3934</v>
      </c>
      <c r="B2251" t="s">
        <v>3927</v>
      </c>
      <c r="C2251" t="s">
        <v>1694</v>
      </c>
      <c r="D2251" t="s">
        <v>68</v>
      </c>
      <c r="E2251">
        <v>13500</v>
      </c>
      <c r="F2251" t="s">
        <v>135</v>
      </c>
      <c r="G2251" t="s">
        <v>20</v>
      </c>
      <c r="H2251" t="s">
        <v>21</v>
      </c>
      <c r="I2251" t="s">
        <v>34</v>
      </c>
      <c r="J2251" t="s">
        <v>35</v>
      </c>
      <c r="K2251" t="s">
        <v>24</v>
      </c>
      <c r="L2251">
        <v>10001</v>
      </c>
      <c r="M2251" t="s">
        <v>30</v>
      </c>
      <c r="N2251" t="s">
        <v>26</v>
      </c>
      <c r="O2251">
        <v>7860279</v>
      </c>
      <c r="P2251" t="s">
        <v>31</v>
      </c>
    </row>
    <row r="2252" spans="1:16" x14ac:dyDescent="0.3">
      <c r="A2252" t="s">
        <v>3935</v>
      </c>
      <c r="B2252" t="s">
        <v>3927</v>
      </c>
      <c r="C2252" t="s">
        <v>468</v>
      </c>
      <c r="D2252" t="s">
        <v>68</v>
      </c>
      <c r="E2252">
        <v>13500</v>
      </c>
      <c r="F2252" t="s">
        <v>139</v>
      </c>
      <c r="G2252" t="s">
        <v>122</v>
      </c>
      <c r="H2252" t="s">
        <v>265</v>
      </c>
      <c r="I2252" t="s">
        <v>34</v>
      </c>
      <c r="J2252" t="s">
        <v>35</v>
      </c>
      <c r="K2252" t="s">
        <v>24</v>
      </c>
      <c r="L2252">
        <v>38001</v>
      </c>
      <c r="M2252" t="s">
        <v>43</v>
      </c>
      <c r="N2252" t="s">
        <v>26</v>
      </c>
      <c r="O2252">
        <v>7415224</v>
      </c>
      <c r="P2252" t="s">
        <v>44</v>
      </c>
    </row>
    <row r="2253" spans="1:16" x14ac:dyDescent="0.3">
      <c r="A2253" t="s">
        <v>3936</v>
      </c>
      <c r="B2253" t="s">
        <v>3927</v>
      </c>
      <c r="C2253" t="s">
        <v>1481</v>
      </c>
      <c r="D2253" t="s">
        <v>18</v>
      </c>
      <c r="E2253">
        <v>577000</v>
      </c>
      <c r="F2253" t="s">
        <v>33</v>
      </c>
      <c r="G2253" t="s">
        <v>20</v>
      </c>
      <c r="H2253" t="s">
        <v>214</v>
      </c>
      <c r="I2253" t="s">
        <v>34</v>
      </c>
      <c r="J2253" t="s">
        <v>35</v>
      </c>
      <c r="K2253" t="s">
        <v>24</v>
      </c>
      <c r="L2253">
        <v>49000</v>
      </c>
      <c r="M2253" t="s">
        <v>37</v>
      </c>
      <c r="N2253" t="s">
        <v>65</v>
      </c>
      <c r="O2253">
        <v>7538449</v>
      </c>
      <c r="P2253" t="s">
        <v>39</v>
      </c>
    </row>
    <row r="2254" spans="1:16" x14ac:dyDescent="0.3">
      <c r="A2254" t="s">
        <v>3937</v>
      </c>
      <c r="B2254" t="s">
        <v>3927</v>
      </c>
      <c r="C2254" t="s">
        <v>1868</v>
      </c>
      <c r="D2254" t="s">
        <v>18</v>
      </c>
      <c r="E2254">
        <v>1565000</v>
      </c>
      <c r="F2254" t="s">
        <v>206</v>
      </c>
      <c r="G2254" t="s">
        <v>101</v>
      </c>
      <c r="H2254" t="s">
        <v>190</v>
      </c>
      <c r="I2254" t="s">
        <v>34</v>
      </c>
      <c r="J2254" t="s">
        <v>35</v>
      </c>
      <c r="K2254" t="s">
        <v>24</v>
      </c>
      <c r="L2254">
        <v>15500</v>
      </c>
      <c r="M2254" t="s">
        <v>43</v>
      </c>
      <c r="N2254" t="s">
        <v>26</v>
      </c>
      <c r="O2254">
        <v>6347372</v>
      </c>
      <c r="P2254" t="s">
        <v>44</v>
      </c>
    </row>
    <row r="2255" spans="1:16" x14ac:dyDescent="0.3">
      <c r="A2255" t="s">
        <v>3938</v>
      </c>
      <c r="B2255" t="s">
        <v>3927</v>
      </c>
      <c r="C2255" t="s">
        <v>574</v>
      </c>
      <c r="D2255" t="s">
        <v>68</v>
      </c>
      <c r="E2255">
        <v>900000</v>
      </c>
      <c r="F2255" t="s">
        <v>114</v>
      </c>
      <c r="G2255" t="s">
        <v>74</v>
      </c>
      <c r="H2255" t="s">
        <v>75</v>
      </c>
      <c r="I2255" t="s">
        <v>34</v>
      </c>
      <c r="J2255" t="s">
        <v>35</v>
      </c>
      <c r="K2255" t="s">
        <v>24</v>
      </c>
      <c r="L2255">
        <v>69001</v>
      </c>
      <c r="M2255" t="s">
        <v>52</v>
      </c>
      <c r="N2255" t="s">
        <v>65</v>
      </c>
      <c r="O2255">
        <v>6560783</v>
      </c>
      <c r="P2255" t="s">
        <v>57</v>
      </c>
    </row>
    <row r="2256" spans="1:16" x14ac:dyDescent="0.3">
      <c r="A2256" t="s">
        <v>3939</v>
      </c>
      <c r="B2256" t="s">
        <v>3927</v>
      </c>
      <c r="C2256" t="s">
        <v>2674</v>
      </c>
      <c r="D2256" t="s">
        <v>18</v>
      </c>
      <c r="E2256">
        <v>1137500</v>
      </c>
      <c r="F2256" t="s">
        <v>77</v>
      </c>
      <c r="G2256" t="s">
        <v>20</v>
      </c>
      <c r="H2256" t="s">
        <v>542</v>
      </c>
      <c r="I2256" t="s">
        <v>22</v>
      </c>
      <c r="J2256" t="s">
        <v>23</v>
      </c>
      <c r="K2256" t="s">
        <v>36</v>
      </c>
      <c r="L2256">
        <v>31750</v>
      </c>
      <c r="M2256" t="s">
        <v>30</v>
      </c>
      <c r="N2256" t="s">
        <v>84</v>
      </c>
      <c r="O2256">
        <v>8594170</v>
      </c>
      <c r="P2256" t="s">
        <v>31</v>
      </c>
    </row>
    <row r="2257" spans="1:16" x14ac:dyDescent="0.3">
      <c r="A2257" t="s">
        <v>3940</v>
      </c>
      <c r="B2257" t="s">
        <v>3927</v>
      </c>
      <c r="C2257" t="s">
        <v>596</v>
      </c>
      <c r="D2257" t="s">
        <v>18</v>
      </c>
      <c r="E2257">
        <v>530000</v>
      </c>
      <c r="F2257" t="s">
        <v>59</v>
      </c>
      <c r="G2257" t="s">
        <v>122</v>
      </c>
      <c r="H2257" t="s">
        <v>408</v>
      </c>
      <c r="I2257" t="s">
        <v>34</v>
      </c>
      <c r="J2257" t="s">
        <v>35</v>
      </c>
      <c r="K2257" t="s">
        <v>24</v>
      </c>
      <c r="L2257">
        <v>18000</v>
      </c>
      <c r="M2257" t="s">
        <v>56</v>
      </c>
      <c r="N2257" t="s">
        <v>26</v>
      </c>
      <c r="O2257">
        <v>7216694</v>
      </c>
      <c r="P2257" t="s">
        <v>57</v>
      </c>
    </row>
    <row r="2258" spans="1:16" x14ac:dyDescent="0.3">
      <c r="A2258" t="s">
        <v>3941</v>
      </c>
      <c r="B2258" t="s">
        <v>3927</v>
      </c>
      <c r="C2258" t="s">
        <v>3942</v>
      </c>
      <c r="D2258" t="s">
        <v>18</v>
      </c>
      <c r="E2258">
        <v>2210000</v>
      </c>
      <c r="F2258" t="s">
        <v>62</v>
      </c>
      <c r="G2258" t="s">
        <v>106</v>
      </c>
      <c r="H2258" t="s">
        <v>836</v>
      </c>
      <c r="I2258" t="s">
        <v>34</v>
      </c>
      <c r="J2258" t="s">
        <v>35</v>
      </c>
      <c r="K2258" t="s">
        <v>24</v>
      </c>
      <c r="L2258">
        <v>16001</v>
      </c>
      <c r="M2258" t="s">
        <v>52</v>
      </c>
      <c r="N2258" t="s">
        <v>65</v>
      </c>
      <c r="O2258">
        <v>6244509</v>
      </c>
      <c r="P2258" t="s">
        <v>57</v>
      </c>
    </row>
    <row r="2259" spans="1:16" x14ac:dyDescent="0.3">
      <c r="A2259" t="s">
        <v>3943</v>
      </c>
      <c r="B2259" t="s">
        <v>3927</v>
      </c>
      <c r="C2259" t="s">
        <v>320</v>
      </c>
      <c r="D2259" t="s">
        <v>18</v>
      </c>
      <c r="E2259">
        <v>1506000</v>
      </c>
      <c r="F2259" t="s">
        <v>203</v>
      </c>
      <c r="G2259" t="s">
        <v>20</v>
      </c>
      <c r="H2259" t="s">
        <v>222</v>
      </c>
      <c r="I2259" t="s">
        <v>34</v>
      </c>
      <c r="J2259" t="s">
        <v>35</v>
      </c>
      <c r="K2259" t="s">
        <v>24</v>
      </c>
      <c r="L2259">
        <v>22600</v>
      </c>
      <c r="M2259" t="s">
        <v>37</v>
      </c>
      <c r="N2259" t="s">
        <v>48</v>
      </c>
      <c r="O2259">
        <v>6952563</v>
      </c>
      <c r="P2259" t="s">
        <v>39</v>
      </c>
    </row>
    <row r="2260" spans="1:16" x14ac:dyDescent="0.3">
      <c r="A2260" t="s">
        <v>3944</v>
      </c>
      <c r="B2260" t="s">
        <v>3927</v>
      </c>
      <c r="C2260" t="s">
        <v>2055</v>
      </c>
      <c r="D2260" t="s">
        <v>18</v>
      </c>
      <c r="E2260">
        <v>1150000</v>
      </c>
      <c r="F2260" t="s">
        <v>206</v>
      </c>
      <c r="G2260" t="s">
        <v>132</v>
      </c>
      <c r="H2260" t="s">
        <v>146</v>
      </c>
      <c r="I2260" t="s">
        <v>34</v>
      </c>
      <c r="J2260" t="s">
        <v>35</v>
      </c>
      <c r="K2260" t="s">
        <v>42</v>
      </c>
      <c r="L2260">
        <v>21000</v>
      </c>
      <c r="M2260" t="s">
        <v>43</v>
      </c>
      <c r="N2260" t="s">
        <v>84</v>
      </c>
      <c r="O2260">
        <v>6912010</v>
      </c>
      <c r="P2260" t="s">
        <v>44</v>
      </c>
    </row>
    <row r="2261" spans="1:16" x14ac:dyDescent="0.3">
      <c r="A2261" t="s">
        <v>3945</v>
      </c>
      <c r="B2261" t="s">
        <v>3927</v>
      </c>
      <c r="C2261" t="s">
        <v>2057</v>
      </c>
      <c r="D2261" t="s">
        <v>18</v>
      </c>
      <c r="E2261">
        <v>363000</v>
      </c>
      <c r="F2261" t="s">
        <v>62</v>
      </c>
      <c r="G2261" t="s">
        <v>20</v>
      </c>
      <c r="H2261" t="s">
        <v>505</v>
      </c>
      <c r="I2261" t="s">
        <v>34</v>
      </c>
      <c r="J2261" t="s">
        <v>35</v>
      </c>
      <c r="K2261" t="s">
        <v>24</v>
      </c>
      <c r="L2261">
        <v>18000</v>
      </c>
      <c r="M2261" t="s">
        <v>52</v>
      </c>
      <c r="N2261" t="s">
        <v>26</v>
      </c>
      <c r="O2261">
        <v>6736993</v>
      </c>
      <c r="P2261" t="s">
        <v>53</v>
      </c>
    </row>
    <row r="2262" spans="1:16" x14ac:dyDescent="0.3">
      <c r="A2262" t="s">
        <v>3946</v>
      </c>
      <c r="B2262" t="s">
        <v>3927</v>
      </c>
      <c r="C2262" t="s">
        <v>451</v>
      </c>
      <c r="D2262" t="s">
        <v>18</v>
      </c>
      <c r="E2262">
        <v>1360000</v>
      </c>
      <c r="F2262" t="s">
        <v>71</v>
      </c>
      <c r="G2262" t="s">
        <v>122</v>
      </c>
      <c r="H2262" t="s">
        <v>154</v>
      </c>
      <c r="I2262" t="s">
        <v>34</v>
      </c>
      <c r="J2262" t="s">
        <v>35</v>
      </c>
      <c r="K2262" t="s">
        <v>42</v>
      </c>
      <c r="L2262">
        <v>17000</v>
      </c>
      <c r="M2262" t="s">
        <v>56</v>
      </c>
      <c r="N2262" t="s">
        <v>48</v>
      </c>
      <c r="O2262">
        <v>8939455</v>
      </c>
      <c r="P2262" t="s">
        <v>57</v>
      </c>
    </row>
    <row r="2263" spans="1:16" x14ac:dyDescent="0.3">
      <c r="A2263" t="s">
        <v>3947</v>
      </c>
      <c r="B2263" t="s">
        <v>3927</v>
      </c>
      <c r="C2263" t="s">
        <v>2060</v>
      </c>
      <c r="D2263" t="s">
        <v>68</v>
      </c>
      <c r="E2263">
        <v>810000</v>
      </c>
      <c r="F2263" t="s">
        <v>80</v>
      </c>
      <c r="G2263" t="s">
        <v>94</v>
      </c>
      <c r="H2263" t="s">
        <v>95</v>
      </c>
      <c r="I2263" t="s">
        <v>22</v>
      </c>
      <c r="J2263" t="s">
        <v>23</v>
      </c>
      <c r="K2263" t="s">
        <v>42</v>
      </c>
      <c r="L2263">
        <v>21000</v>
      </c>
      <c r="M2263" t="s">
        <v>37</v>
      </c>
      <c r="N2263" t="s">
        <v>84</v>
      </c>
      <c r="O2263">
        <v>8889480</v>
      </c>
      <c r="P2263" t="s">
        <v>39</v>
      </c>
    </row>
    <row r="2264" spans="1:16" x14ac:dyDescent="0.3">
      <c r="A2264" t="s">
        <v>3948</v>
      </c>
      <c r="B2264" t="s">
        <v>3927</v>
      </c>
      <c r="C2264" t="s">
        <v>520</v>
      </c>
      <c r="D2264" t="s">
        <v>68</v>
      </c>
      <c r="E2264">
        <v>1270000</v>
      </c>
      <c r="F2264" t="s">
        <v>110</v>
      </c>
      <c r="G2264" t="s">
        <v>111</v>
      </c>
      <c r="H2264" t="s">
        <v>112</v>
      </c>
      <c r="I2264" t="s">
        <v>22</v>
      </c>
      <c r="J2264" t="s">
        <v>23</v>
      </c>
      <c r="K2264" t="s">
        <v>24</v>
      </c>
      <c r="L2264">
        <v>22000</v>
      </c>
      <c r="M2264" t="s">
        <v>47</v>
      </c>
      <c r="N2264" t="s">
        <v>38</v>
      </c>
      <c r="O2264">
        <v>8206869</v>
      </c>
      <c r="P2264" t="s">
        <v>49</v>
      </c>
    </row>
    <row r="2265" spans="1:16" x14ac:dyDescent="0.3">
      <c r="A2265" t="s">
        <v>3949</v>
      </c>
      <c r="B2265" t="s">
        <v>3927</v>
      </c>
      <c r="C2265" t="s">
        <v>1722</v>
      </c>
      <c r="D2265" t="s">
        <v>18</v>
      </c>
      <c r="E2265">
        <v>13500</v>
      </c>
      <c r="F2265" t="s">
        <v>59</v>
      </c>
      <c r="G2265" t="s">
        <v>88</v>
      </c>
      <c r="H2265" t="s">
        <v>305</v>
      </c>
      <c r="I2265" t="s">
        <v>34</v>
      </c>
      <c r="J2265" t="s">
        <v>35</v>
      </c>
      <c r="K2265" t="s">
        <v>42</v>
      </c>
      <c r="L2265">
        <v>13000</v>
      </c>
      <c r="M2265" t="s">
        <v>56</v>
      </c>
      <c r="N2265" t="s">
        <v>26</v>
      </c>
      <c r="O2265">
        <v>7804515</v>
      </c>
      <c r="P2265" t="s">
        <v>57</v>
      </c>
    </row>
    <row r="2266" spans="1:16" x14ac:dyDescent="0.3">
      <c r="A2266" t="s">
        <v>3950</v>
      </c>
      <c r="B2266" t="s">
        <v>3927</v>
      </c>
      <c r="C2266" t="s">
        <v>549</v>
      </c>
      <c r="D2266" t="s">
        <v>18</v>
      </c>
      <c r="E2266">
        <v>850000</v>
      </c>
      <c r="F2266" t="s">
        <v>62</v>
      </c>
      <c r="G2266" t="s">
        <v>111</v>
      </c>
      <c r="H2266" t="s">
        <v>431</v>
      </c>
      <c r="I2266" t="s">
        <v>22</v>
      </c>
      <c r="J2266" t="s">
        <v>23</v>
      </c>
      <c r="K2266" t="s">
        <v>24</v>
      </c>
      <c r="L2266">
        <v>9000</v>
      </c>
      <c r="M2266" t="s">
        <v>52</v>
      </c>
      <c r="N2266" t="s">
        <v>48</v>
      </c>
      <c r="O2266">
        <v>7221578</v>
      </c>
      <c r="P2266" t="s">
        <v>53</v>
      </c>
    </row>
    <row r="2267" spans="1:16" x14ac:dyDescent="0.3">
      <c r="A2267" t="s">
        <v>3951</v>
      </c>
      <c r="B2267" t="s">
        <v>3927</v>
      </c>
      <c r="C2267" t="s">
        <v>3952</v>
      </c>
      <c r="D2267" t="s">
        <v>18</v>
      </c>
      <c r="E2267">
        <v>13500</v>
      </c>
      <c r="F2267" t="s">
        <v>115</v>
      </c>
      <c r="G2267" t="s">
        <v>20</v>
      </c>
      <c r="H2267" t="s">
        <v>214</v>
      </c>
      <c r="I2267" t="s">
        <v>34</v>
      </c>
      <c r="J2267" t="s">
        <v>35</v>
      </c>
      <c r="K2267" t="s">
        <v>36</v>
      </c>
      <c r="L2267">
        <v>24000</v>
      </c>
      <c r="M2267" t="s">
        <v>47</v>
      </c>
      <c r="N2267" t="s">
        <v>65</v>
      </c>
      <c r="O2267">
        <v>6959283</v>
      </c>
      <c r="P2267" t="s">
        <v>49</v>
      </c>
    </row>
    <row r="2268" spans="1:16" x14ac:dyDescent="0.3">
      <c r="A2268" t="s">
        <v>3953</v>
      </c>
      <c r="B2268" t="s">
        <v>3927</v>
      </c>
      <c r="C2268" t="s">
        <v>965</v>
      </c>
      <c r="D2268" t="s">
        <v>18</v>
      </c>
      <c r="E2268">
        <v>1600000</v>
      </c>
      <c r="F2268" t="s">
        <v>115</v>
      </c>
      <c r="G2268" t="s">
        <v>111</v>
      </c>
      <c r="H2268" t="s">
        <v>231</v>
      </c>
      <c r="I2268" t="s">
        <v>22</v>
      </c>
      <c r="J2268" t="s">
        <v>23</v>
      </c>
      <c r="K2268" t="s">
        <v>24</v>
      </c>
      <c r="L2268">
        <v>16000</v>
      </c>
      <c r="M2268" t="s">
        <v>47</v>
      </c>
      <c r="N2268" t="s">
        <v>84</v>
      </c>
      <c r="O2268">
        <v>7947017</v>
      </c>
      <c r="P2268" t="s">
        <v>49</v>
      </c>
    </row>
    <row r="2269" spans="1:16" x14ac:dyDescent="0.3">
      <c r="A2269" t="s">
        <v>3954</v>
      </c>
      <c r="B2269" t="s">
        <v>3927</v>
      </c>
      <c r="C2269" t="s">
        <v>3955</v>
      </c>
      <c r="D2269" t="s">
        <v>18</v>
      </c>
      <c r="E2269">
        <v>1055000</v>
      </c>
      <c r="F2269" t="s">
        <v>71</v>
      </c>
      <c r="G2269" t="s">
        <v>20</v>
      </c>
      <c r="H2269" t="s">
        <v>268</v>
      </c>
      <c r="I2269" t="s">
        <v>22</v>
      </c>
      <c r="J2269" t="s">
        <v>23</v>
      </c>
      <c r="K2269" t="s">
        <v>24</v>
      </c>
      <c r="L2269">
        <v>22500</v>
      </c>
      <c r="M2269" t="s">
        <v>56</v>
      </c>
      <c r="N2269" t="s">
        <v>48</v>
      </c>
      <c r="O2269">
        <v>7286292</v>
      </c>
      <c r="P2269" t="s">
        <v>57</v>
      </c>
    </row>
    <row r="2270" spans="1:16" x14ac:dyDescent="0.3">
      <c r="A2270" t="s">
        <v>3956</v>
      </c>
      <c r="B2270" t="s">
        <v>3927</v>
      </c>
      <c r="C2270" t="s">
        <v>2255</v>
      </c>
      <c r="D2270" t="s">
        <v>18</v>
      </c>
      <c r="E2270">
        <v>850000</v>
      </c>
      <c r="F2270" t="s">
        <v>118</v>
      </c>
      <c r="G2270" t="s">
        <v>94</v>
      </c>
      <c r="H2270" t="s">
        <v>95</v>
      </c>
      <c r="I2270" t="s">
        <v>22</v>
      </c>
      <c r="J2270" t="s">
        <v>23</v>
      </c>
      <c r="K2270" t="s">
        <v>42</v>
      </c>
      <c r="L2270">
        <v>21000</v>
      </c>
      <c r="M2270" t="s">
        <v>25</v>
      </c>
      <c r="N2270" t="s">
        <v>84</v>
      </c>
      <c r="O2270">
        <v>7917472</v>
      </c>
      <c r="P2270" t="s">
        <v>27</v>
      </c>
    </row>
    <row r="2271" spans="1:16" x14ac:dyDescent="0.3">
      <c r="A2271" t="s">
        <v>3957</v>
      </c>
      <c r="B2271" t="s">
        <v>3927</v>
      </c>
      <c r="C2271" t="s">
        <v>318</v>
      </c>
      <c r="D2271" t="s">
        <v>68</v>
      </c>
      <c r="E2271">
        <v>511500</v>
      </c>
      <c r="F2271" t="s">
        <v>77</v>
      </c>
      <c r="G2271" t="s">
        <v>20</v>
      </c>
      <c r="H2271" t="s">
        <v>284</v>
      </c>
      <c r="I2271" t="s">
        <v>34</v>
      </c>
      <c r="J2271" t="s">
        <v>35</v>
      </c>
      <c r="K2271" t="s">
        <v>36</v>
      </c>
      <c r="L2271">
        <v>22500</v>
      </c>
      <c r="M2271" t="s">
        <v>30</v>
      </c>
      <c r="N2271" t="s">
        <v>26</v>
      </c>
      <c r="O2271">
        <v>8590270</v>
      </c>
      <c r="P2271" t="s">
        <v>31</v>
      </c>
    </row>
    <row r="2272" spans="1:16" x14ac:dyDescent="0.3">
      <c r="A2272" t="s">
        <v>3958</v>
      </c>
      <c r="B2272" t="s">
        <v>3927</v>
      </c>
      <c r="C2272" t="s">
        <v>356</v>
      </c>
      <c r="D2272" t="s">
        <v>68</v>
      </c>
      <c r="E2272">
        <v>13500</v>
      </c>
      <c r="F2272" t="s">
        <v>80</v>
      </c>
      <c r="G2272" t="s">
        <v>63</v>
      </c>
      <c r="H2272" t="s">
        <v>311</v>
      </c>
      <c r="I2272" t="s">
        <v>22</v>
      </c>
      <c r="J2272" t="s">
        <v>23</v>
      </c>
      <c r="K2272" t="s">
        <v>42</v>
      </c>
      <c r="L2272">
        <v>19000</v>
      </c>
      <c r="M2272" t="s">
        <v>37</v>
      </c>
      <c r="N2272" t="s">
        <v>38</v>
      </c>
      <c r="O2272">
        <v>8554133</v>
      </c>
      <c r="P2272" t="s">
        <v>39</v>
      </c>
    </row>
    <row r="2273" spans="1:16" x14ac:dyDescent="0.3">
      <c r="A2273" t="s">
        <v>3959</v>
      </c>
      <c r="B2273" t="s">
        <v>3927</v>
      </c>
      <c r="C2273" t="s">
        <v>3960</v>
      </c>
      <c r="D2273" t="s">
        <v>18</v>
      </c>
      <c r="E2273">
        <v>942000</v>
      </c>
      <c r="F2273" t="s">
        <v>59</v>
      </c>
      <c r="G2273" t="s">
        <v>63</v>
      </c>
      <c r="H2273" t="s">
        <v>225</v>
      </c>
      <c r="I2273" t="s">
        <v>34</v>
      </c>
      <c r="J2273" t="s">
        <v>35</v>
      </c>
      <c r="K2273" t="s">
        <v>24</v>
      </c>
      <c r="L2273">
        <v>26000</v>
      </c>
      <c r="M2273" t="s">
        <v>56</v>
      </c>
      <c r="N2273" t="s">
        <v>26</v>
      </c>
      <c r="O2273">
        <v>8119763</v>
      </c>
      <c r="P2273" t="s">
        <v>57</v>
      </c>
    </row>
    <row r="2274" spans="1:16" x14ac:dyDescent="0.3">
      <c r="A2274" t="s">
        <v>3961</v>
      </c>
      <c r="B2274" t="s">
        <v>3927</v>
      </c>
      <c r="C2274" t="s">
        <v>708</v>
      </c>
      <c r="D2274" t="s">
        <v>68</v>
      </c>
      <c r="E2274">
        <v>510000</v>
      </c>
      <c r="F2274" t="s">
        <v>29</v>
      </c>
      <c r="G2274" t="s">
        <v>122</v>
      </c>
      <c r="H2274" t="s">
        <v>408</v>
      </c>
      <c r="I2274" t="s">
        <v>22</v>
      </c>
      <c r="J2274" t="s">
        <v>23</v>
      </c>
      <c r="K2274" t="s">
        <v>24</v>
      </c>
      <c r="L2274">
        <v>39000</v>
      </c>
      <c r="M2274" t="s">
        <v>30</v>
      </c>
      <c r="N2274" t="s">
        <v>26</v>
      </c>
      <c r="O2274">
        <v>6811988</v>
      </c>
      <c r="P2274" t="s">
        <v>31</v>
      </c>
    </row>
    <row r="2275" spans="1:16" x14ac:dyDescent="0.3">
      <c r="A2275" t="s">
        <v>3962</v>
      </c>
      <c r="B2275" t="s">
        <v>3927</v>
      </c>
      <c r="C2275" t="s">
        <v>411</v>
      </c>
      <c r="D2275" t="s">
        <v>18</v>
      </c>
      <c r="E2275">
        <v>520000</v>
      </c>
      <c r="F2275" t="s">
        <v>115</v>
      </c>
      <c r="G2275" t="s">
        <v>20</v>
      </c>
      <c r="H2275" t="s">
        <v>542</v>
      </c>
      <c r="I2275" t="s">
        <v>22</v>
      </c>
      <c r="J2275" t="s">
        <v>23</v>
      </c>
      <c r="K2275" t="s">
        <v>36</v>
      </c>
      <c r="L2275">
        <v>31000</v>
      </c>
      <c r="M2275" t="s">
        <v>47</v>
      </c>
      <c r="N2275" t="s">
        <v>84</v>
      </c>
      <c r="O2275">
        <v>6106516</v>
      </c>
      <c r="P2275" t="s">
        <v>27</v>
      </c>
    </row>
    <row r="2276" spans="1:16" x14ac:dyDescent="0.3">
      <c r="A2276" t="s">
        <v>3963</v>
      </c>
      <c r="B2276" t="s">
        <v>3927</v>
      </c>
      <c r="C2276" t="s">
        <v>3964</v>
      </c>
      <c r="D2276" t="s">
        <v>18</v>
      </c>
      <c r="E2276">
        <v>600000</v>
      </c>
      <c r="F2276" t="s">
        <v>100</v>
      </c>
      <c r="G2276" t="s">
        <v>63</v>
      </c>
      <c r="H2276" t="s">
        <v>275</v>
      </c>
      <c r="I2276" t="s">
        <v>34</v>
      </c>
      <c r="J2276" t="s">
        <v>35</v>
      </c>
      <c r="K2276" t="s">
        <v>36</v>
      </c>
      <c r="L2276">
        <v>21000</v>
      </c>
      <c r="M2276" t="s">
        <v>25</v>
      </c>
      <c r="N2276" t="s">
        <v>65</v>
      </c>
      <c r="O2276">
        <v>8081564</v>
      </c>
      <c r="P2276" t="s">
        <v>57</v>
      </c>
    </row>
    <row r="2277" spans="1:16" x14ac:dyDescent="0.3">
      <c r="A2277" t="s">
        <v>3965</v>
      </c>
      <c r="B2277" t="s">
        <v>3927</v>
      </c>
      <c r="C2277" t="s">
        <v>679</v>
      </c>
      <c r="D2277" t="s">
        <v>68</v>
      </c>
      <c r="E2277">
        <v>775000</v>
      </c>
      <c r="F2277" t="s">
        <v>135</v>
      </c>
      <c r="G2277" t="s">
        <v>63</v>
      </c>
      <c r="H2277" t="s">
        <v>275</v>
      </c>
      <c r="I2277" t="s">
        <v>22</v>
      </c>
      <c r="J2277" t="s">
        <v>23</v>
      </c>
      <c r="K2277" t="s">
        <v>36</v>
      </c>
      <c r="L2277">
        <v>15000</v>
      </c>
      <c r="M2277" t="s">
        <v>30</v>
      </c>
      <c r="N2277" t="s">
        <v>65</v>
      </c>
      <c r="O2277">
        <v>7737352</v>
      </c>
      <c r="P2277" t="s">
        <v>27</v>
      </c>
    </row>
    <row r="2278" spans="1:16" x14ac:dyDescent="0.3">
      <c r="A2278" t="s">
        <v>3966</v>
      </c>
      <c r="B2278" t="s">
        <v>3927</v>
      </c>
      <c r="C2278" t="s">
        <v>430</v>
      </c>
      <c r="D2278" t="s">
        <v>68</v>
      </c>
      <c r="E2278">
        <v>2800000</v>
      </c>
      <c r="F2278" t="s">
        <v>77</v>
      </c>
      <c r="G2278" t="s">
        <v>20</v>
      </c>
      <c r="H2278" t="s">
        <v>268</v>
      </c>
      <c r="I2278" t="s">
        <v>22</v>
      </c>
      <c r="J2278" t="s">
        <v>23</v>
      </c>
      <c r="K2278" t="s">
        <v>36</v>
      </c>
      <c r="L2278">
        <v>41000</v>
      </c>
      <c r="M2278" t="s">
        <v>30</v>
      </c>
      <c r="N2278" t="s">
        <v>48</v>
      </c>
      <c r="O2278">
        <v>7953306</v>
      </c>
      <c r="P2278" t="s">
        <v>49</v>
      </c>
    </row>
    <row r="2279" spans="1:16" x14ac:dyDescent="0.3">
      <c r="A2279" t="s">
        <v>3967</v>
      </c>
      <c r="B2279" t="s">
        <v>3927</v>
      </c>
      <c r="C2279" t="s">
        <v>1361</v>
      </c>
      <c r="D2279" t="s">
        <v>18</v>
      </c>
      <c r="E2279">
        <v>2700000</v>
      </c>
      <c r="F2279" t="s">
        <v>110</v>
      </c>
      <c r="G2279" t="s">
        <v>258</v>
      </c>
      <c r="H2279" t="s">
        <v>347</v>
      </c>
      <c r="I2279" t="s">
        <v>34</v>
      </c>
      <c r="J2279" t="s">
        <v>35</v>
      </c>
      <c r="K2279" t="s">
        <v>24</v>
      </c>
      <c r="L2279">
        <v>69000</v>
      </c>
      <c r="M2279" t="s">
        <v>47</v>
      </c>
      <c r="N2279" t="s">
        <v>84</v>
      </c>
      <c r="O2279">
        <v>7679056</v>
      </c>
      <c r="P2279" t="s">
        <v>27</v>
      </c>
    </row>
    <row r="2280" spans="1:16" x14ac:dyDescent="0.3">
      <c r="A2280" t="s">
        <v>3968</v>
      </c>
      <c r="B2280" t="s">
        <v>3927</v>
      </c>
      <c r="C2280" t="s">
        <v>468</v>
      </c>
      <c r="D2280" t="s">
        <v>18</v>
      </c>
      <c r="E2280">
        <v>1116000</v>
      </c>
      <c r="F2280" t="s">
        <v>114</v>
      </c>
      <c r="G2280" t="s">
        <v>132</v>
      </c>
      <c r="H2280" t="s">
        <v>173</v>
      </c>
      <c r="I2280" t="s">
        <v>34</v>
      </c>
      <c r="J2280" t="s">
        <v>35</v>
      </c>
      <c r="K2280" t="s">
        <v>36</v>
      </c>
      <c r="L2280">
        <v>82600</v>
      </c>
      <c r="M2280" t="s">
        <v>52</v>
      </c>
      <c r="N2280" t="s">
        <v>48</v>
      </c>
      <c r="O2280">
        <v>6928747</v>
      </c>
      <c r="P2280" t="s">
        <v>31</v>
      </c>
    </row>
    <row r="2281" spans="1:16" x14ac:dyDescent="0.3">
      <c r="A2281" t="s">
        <v>3969</v>
      </c>
      <c r="B2281" t="s">
        <v>3927</v>
      </c>
      <c r="C2281" t="s">
        <v>415</v>
      </c>
      <c r="D2281" t="s">
        <v>68</v>
      </c>
      <c r="E2281">
        <v>453000</v>
      </c>
      <c r="F2281" t="s">
        <v>62</v>
      </c>
      <c r="G2281" t="s">
        <v>94</v>
      </c>
      <c r="H2281" t="s">
        <v>575</v>
      </c>
      <c r="I2281" t="s">
        <v>34</v>
      </c>
      <c r="J2281" t="s">
        <v>35</v>
      </c>
      <c r="K2281" t="s">
        <v>42</v>
      </c>
      <c r="L2281">
        <v>27000</v>
      </c>
      <c r="M2281" t="s">
        <v>52</v>
      </c>
      <c r="N2281" t="s">
        <v>65</v>
      </c>
      <c r="O2281">
        <v>7383272</v>
      </c>
      <c r="P2281" t="s">
        <v>49</v>
      </c>
    </row>
    <row r="2282" spans="1:16" x14ac:dyDescent="0.3">
      <c r="A2282" t="s">
        <v>3971</v>
      </c>
      <c r="B2282" t="s">
        <v>3970</v>
      </c>
      <c r="C2282" t="s">
        <v>2544</v>
      </c>
      <c r="D2282" t="s">
        <v>18</v>
      </c>
      <c r="E2282">
        <v>3020000</v>
      </c>
      <c r="F2282" t="s">
        <v>175</v>
      </c>
      <c r="G2282" t="s">
        <v>111</v>
      </c>
      <c r="H2282" t="s">
        <v>370</v>
      </c>
      <c r="I2282" t="s">
        <v>22</v>
      </c>
      <c r="J2282" t="s">
        <v>23</v>
      </c>
      <c r="K2282" t="s">
        <v>36</v>
      </c>
      <c r="L2282">
        <v>45000</v>
      </c>
      <c r="M2282" t="s">
        <v>56</v>
      </c>
      <c r="N2282" t="s">
        <v>26</v>
      </c>
      <c r="O2282">
        <v>6117871</v>
      </c>
      <c r="P2282" t="s">
        <v>57</v>
      </c>
    </row>
    <row r="2283" spans="1:16" x14ac:dyDescent="0.3">
      <c r="A2283" t="s">
        <v>3972</v>
      </c>
      <c r="B2283" t="s">
        <v>3970</v>
      </c>
      <c r="C2283" t="s">
        <v>2545</v>
      </c>
      <c r="D2283" t="s">
        <v>18</v>
      </c>
      <c r="E2283">
        <v>2950000</v>
      </c>
      <c r="F2283" t="s">
        <v>201</v>
      </c>
      <c r="G2283" t="s">
        <v>81</v>
      </c>
      <c r="H2283" t="s">
        <v>82</v>
      </c>
      <c r="I2283" t="s">
        <v>34</v>
      </c>
      <c r="J2283" t="s">
        <v>35</v>
      </c>
      <c r="K2283" t="s">
        <v>36</v>
      </c>
      <c r="L2283">
        <v>21000</v>
      </c>
      <c r="M2283" t="s">
        <v>30</v>
      </c>
      <c r="N2283" t="s">
        <v>48</v>
      </c>
      <c r="O2283">
        <v>7159865</v>
      </c>
      <c r="P2283" t="s">
        <v>31</v>
      </c>
    </row>
    <row r="2284" spans="1:16" x14ac:dyDescent="0.3">
      <c r="A2284" t="s">
        <v>3973</v>
      </c>
      <c r="B2284" t="s">
        <v>3970</v>
      </c>
      <c r="C2284" t="s">
        <v>1843</v>
      </c>
      <c r="D2284" t="s">
        <v>18</v>
      </c>
      <c r="E2284">
        <v>802000</v>
      </c>
      <c r="F2284" t="s">
        <v>115</v>
      </c>
      <c r="G2284" t="s">
        <v>122</v>
      </c>
      <c r="H2284" t="s">
        <v>408</v>
      </c>
      <c r="I2284" t="s">
        <v>22</v>
      </c>
      <c r="J2284" t="s">
        <v>23</v>
      </c>
      <c r="K2284" t="s">
        <v>42</v>
      </c>
      <c r="L2284">
        <v>10000</v>
      </c>
      <c r="M2284" t="s">
        <v>47</v>
      </c>
      <c r="N2284" t="s">
        <v>26</v>
      </c>
      <c r="O2284">
        <v>6970307</v>
      </c>
      <c r="P2284" t="s">
        <v>49</v>
      </c>
    </row>
    <row r="2285" spans="1:16" x14ac:dyDescent="0.3">
      <c r="A2285" t="s">
        <v>3974</v>
      </c>
      <c r="B2285" t="s">
        <v>3970</v>
      </c>
      <c r="C2285" t="s">
        <v>1825</v>
      </c>
      <c r="D2285" t="s">
        <v>18</v>
      </c>
      <c r="E2285">
        <v>2100000</v>
      </c>
      <c r="F2285" t="s">
        <v>19</v>
      </c>
      <c r="G2285" t="s">
        <v>122</v>
      </c>
      <c r="H2285" t="s">
        <v>186</v>
      </c>
      <c r="I2285" t="s">
        <v>22</v>
      </c>
      <c r="J2285" t="s">
        <v>23</v>
      </c>
      <c r="K2285" t="s">
        <v>24</v>
      </c>
      <c r="L2285">
        <v>18001</v>
      </c>
      <c r="M2285" t="s">
        <v>25</v>
      </c>
      <c r="N2285" t="s">
        <v>65</v>
      </c>
      <c r="O2285">
        <v>8000021</v>
      </c>
      <c r="P2285" t="s">
        <v>27</v>
      </c>
    </row>
    <row r="2286" spans="1:16" x14ac:dyDescent="0.3">
      <c r="A2286" t="s">
        <v>3975</v>
      </c>
      <c r="B2286" t="s">
        <v>3970</v>
      </c>
      <c r="C2286" t="s">
        <v>1897</v>
      </c>
      <c r="D2286" t="s">
        <v>18</v>
      </c>
      <c r="E2286">
        <v>736000</v>
      </c>
      <c r="F2286" t="s">
        <v>71</v>
      </c>
      <c r="G2286" t="s">
        <v>106</v>
      </c>
      <c r="H2286" t="s">
        <v>107</v>
      </c>
      <c r="I2286" t="s">
        <v>22</v>
      </c>
      <c r="J2286" t="s">
        <v>23</v>
      </c>
      <c r="K2286" t="s">
        <v>42</v>
      </c>
      <c r="L2286">
        <v>20000</v>
      </c>
      <c r="M2286" t="s">
        <v>56</v>
      </c>
      <c r="N2286" t="s">
        <v>38</v>
      </c>
      <c r="O2286">
        <v>8512861</v>
      </c>
      <c r="P2286" t="s">
        <v>57</v>
      </c>
    </row>
    <row r="2287" spans="1:16" x14ac:dyDescent="0.3">
      <c r="A2287" t="s">
        <v>3976</v>
      </c>
      <c r="B2287" t="s">
        <v>3970</v>
      </c>
      <c r="C2287" t="s">
        <v>589</v>
      </c>
      <c r="D2287" t="s">
        <v>18</v>
      </c>
      <c r="E2287">
        <v>13500</v>
      </c>
      <c r="F2287" t="s">
        <v>71</v>
      </c>
      <c r="G2287" t="s">
        <v>63</v>
      </c>
      <c r="H2287" t="s">
        <v>275</v>
      </c>
      <c r="I2287" t="s">
        <v>34</v>
      </c>
      <c r="J2287" t="s">
        <v>35</v>
      </c>
      <c r="K2287" t="s">
        <v>42</v>
      </c>
      <c r="L2287">
        <v>22000</v>
      </c>
      <c r="M2287" t="s">
        <v>56</v>
      </c>
      <c r="N2287" t="s">
        <v>26</v>
      </c>
      <c r="O2287">
        <v>8838972</v>
      </c>
      <c r="P2287" t="s">
        <v>57</v>
      </c>
    </row>
    <row r="2288" spans="1:16" x14ac:dyDescent="0.3">
      <c r="A2288" t="s">
        <v>3977</v>
      </c>
      <c r="B2288" t="s">
        <v>3970</v>
      </c>
      <c r="C2288" t="s">
        <v>607</v>
      </c>
      <c r="D2288" t="s">
        <v>18</v>
      </c>
      <c r="E2288">
        <v>13500</v>
      </c>
      <c r="F2288" t="s">
        <v>118</v>
      </c>
      <c r="G2288" t="s">
        <v>63</v>
      </c>
      <c r="H2288" t="s">
        <v>311</v>
      </c>
      <c r="I2288" t="s">
        <v>22</v>
      </c>
      <c r="J2288" t="s">
        <v>23</v>
      </c>
      <c r="K2288" t="s">
        <v>42</v>
      </c>
      <c r="L2288">
        <v>19000</v>
      </c>
      <c r="M2288" t="s">
        <v>25</v>
      </c>
      <c r="N2288" t="s">
        <v>38</v>
      </c>
      <c r="O2288">
        <v>6870986</v>
      </c>
      <c r="P2288" t="s">
        <v>27</v>
      </c>
    </row>
    <row r="2289" spans="1:16" x14ac:dyDescent="0.3">
      <c r="A2289" t="s">
        <v>3978</v>
      </c>
      <c r="B2289" t="s">
        <v>3970</v>
      </c>
      <c r="C2289" t="s">
        <v>612</v>
      </c>
      <c r="D2289" t="s">
        <v>18</v>
      </c>
      <c r="E2289">
        <v>784000</v>
      </c>
      <c r="F2289" t="s">
        <v>77</v>
      </c>
      <c r="G2289" t="s">
        <v>122</v>
      </c>
      <c r="H2289" t="s">
        <v>154</v>
      </c>
      <c r="I2289" t="s">
        <v>34</v>
      </c>
      <c r="J2289" t="s">
        <v>35</v>
      </c>
      <c r="K2289" t="s">
        <v>42</v>
      </c>
      <c r="L2289">
        <v>12000</v>
      </c>
      <c r="M2289" t="s">
        <v>30</v>
      </c>
      <c r="N2289" t="s">
        <v>48</v>
      </c>
      <c r="O2289">
        <v>7985094</v>
      </c>
      <c r="P2289" t="s">
        <v>31</v>
      </c>
    </row>
    <row r="2290" spans="1:16" x14ac:dyDescent="0.3">
      <c r="A2290" t="s">
        <v>3979</v>
      </c>
      <c r="B2290" t="s">
        <v>3970</v>
      </c>
      <c r="C2290" t="s">
        <v>3671</v>
      </c>
      <c r="D2290" t="s">
        <v>18</v>
      </c>
      <c r="E2290">
        <v>805000</v>
      </c>
      <c r="F2290" t="s">
        <v>46</v>
      </c>
      <c r="G2290" t="s">
        <v>122</v>
      </c>
      <c r="H2290" t="s">
        <v>123</v>
      </c>
      <c r="I2290" t="s">
        <v>34</v>
      </c>
      <c r="J2290" t="s">
        <v>35</v>
      </c>
      <c r="K2290" t="s">
        <v>36</v>
      </c>
      <c r="L2290">
        <v>71000</v>
      </c>
      <c r="M2290" t="s">
        <v>47</v>
      </c>
      <c r="N2290" t="s">
        <v>48</v>
      </c>
      <c r="O2290">
        <v>7780111</v>
      </c>
      <c r="P2290" t="s">
        <v>49</v>
      </c>
    </row>
    <row r="2291" spans="1:16" x14ac:dyDescent="0.3">
      <c r="A2291" t="s">
        <v>3980</v>
      </c>
      <c r="B2291" t="s">
        <v>3970</v>
      </c>
      <c r="C2291" t="s">
        <v>1320</v>
      </c>
      <c r="D2291" t="s">
        <v>18</v>
      </c>
      <c r="E2291">
        <v>1755000</v>
      </c>
      <c r="F2291" t="s">
        <v>51</v>
      </c>
      <c r="G2291" t="s">
        <v>258</v>
      </c>
      <c r="H2291" t="s">
        <v>593</v>
      </c>
      <c r="I2291" t="s">
        <v>34</v>
      </c>
      <c r="J2291" t="s">
        <v>35</v>
      </c>
      <c r="K2291" t="s">
        <v>42</v>
      </c>
      <c r="L2291">
        <v>54500</v>
      </c>
      <c r="M2291" t="s">
        <v>52</v>
      </c>
      <c r="N2291" t="s">
        <v>26</v>
      </c>
      <c r="O2291">
        <v>7544665</v>
      </c>
      <c r="P2291" t="s">
        <v>53</v>
      </c>
    </row>
    <row r="2292" spans="1:16" x14ac:dyDescent="0.3">
      <c r="A2292" t="s">
        <v>3981</v>
      </c>
      <c r="B2292" t="s">
        <v>3970</v>
      </c>
      <c r="C2292" t="s">
        <v>3982</v>
      </c>
      <c r="D2292" t="s">
        <v>18</v>
      </c>
      <c r="E2292">
        <v>600000</v>
      </c>
      <c r="F2292" t="s">
        <v>55</v>
      </c>
      <c r="G2292" t="s">
        <v>20</v>
      </c>
      <c r="H2292" t="s">
        <v>456</v>
      </c>
      <c r="I2292" t="s">
        <v>22</v>
      </c>
      <c r="J2292" t="s">
        <v>23</v>
      </c>
      <c r="K2292" t="s">
        <v>36</v>
      </c>
      <c r="L2292">
        <v>29000</v>
      </c>
      <c r="M2292" t="s">
        <v>56</v>
      </c>
      <c r="N2292" t="s">
        <v>38</v>
      </c>
      <c r="O2292">
        <v>6383659</v>
      </c>
      <c r="P2292" t="s">
        <v>57</v>
      </c>
    </row>
    <row r="2293" spans="1:16" x14ac:dyDescent="0.3">
      <c r="A2293" t="s">
        <v>3983</v>
      </c>
      <c r="B2293" t="s">
        <v>3970</v>
      </c>
      <c r="C2293" t="s">
        <v>3984</v>
      </c>
      <c r="D2293" t="s">
        <v>18</v>
      </c>
      <c r="E2293">
        <v>1330000</v>
      </c>
      <c r="F2293" t="s">
        <v>80</v>
      </c>
      <c r="G2293" t="s">
        <v>132</v>
      </c>
      <c r="H2293" t="s">
        <v>173</v>
      </c>
      <c r="I2293" t="s">
        <v>22</v>
      </c>
      <c r="J2293" t="s">
        <v>23</v>
      </c>
      <c r="K2293" t="s">
        <v>24</v>
      </c>
      <c r="L2293">
        <v>18000</v>
      </c>
      <c r="M2293" t="s">
        <v>37</v>
      </c>
      <c r="N2293" t="s">
        <v>48</v>
      </c>
      <c r="O2293">
        <v>7610773</v>
      </c>
      <c r="P2293" t="s">
        <v>53</v>
      </c>
    </row>
    <row r="2294" spans="1:16" x14ac:dyDescent="0.3">
      <c r="A2294" t="s">
        <v>3985</v>
      </c>
      <c r="B2294" t="s">
        <v>3970</v>
      </c>
      <c r="C2294" t="s">
        <v>1721</v>
      </c>
      <c r="D2294" t="s">
        <v>68</v>
      </c>
      <c r="E2294">
        <v>999000</v>
      </c>
      <c r="F2294" t="s">
        <v>105</v>
      </c>
      <c r="G2294" t="s">
        <v>101</v>
      </c>
      <c r="H2294" t="s">
        <v>190</v>
      </c>
      <c r="I2294" t="s">
        <v>34</v>
      </c>
      <c r="J2294" t="s">
        <v>35</v>
      </c>
      <c r="K2294" t="s">
        <v>24</v>
      </c>
      <c r="L2294">
        <v>85000</v>
      </c>
      <c r="M2294" t="s">
        <v>43</v>
      </c>
      <c r="N2294" t="s">
        <v>26</v>
      </c>
      <c r="O2294">
        <v>6132756</v>
      </c>
      <c r="P2294" t="s">
        <v>57</v>
      </c>
    </row>
    <row r="2295" spans="1:16" x14ac:dyDescent="0.3">
      <c r="A2295" t="s">
        <v>3986</v>
      </c>
      <c r="B2295" t="s">
        <v>3970</v>
      </c>
      <c r="C2295" t="s">
        <v>3987</v>
      </c>
      <c r="D2295" t="s">
        <v>18</v>
      </c>
      <c r="E2295">
        <v>1228000</v>
      </c>
      <c r="F2295" t="s">
        <v>114</v>
      </c>
      <c r="G2295" t="s">
        <v>258</v>
      </c>
      <c r="H2295" t="s">
        <v>593</v>
      </c>
      <c r="I2295" t="s">
        <v>22</v>
      </c>
      <c r="J2295" t="s">
        <v>23</v>
      </c>
      <c r="K2295" t="s">
        <v>42</v>
      </c>
      <c r="L2295">
        <v>15800</v>
      </c>
      <c r="M2295" t="s">
        <v>52</v>
      </c>
      <c r="N2295" t="s">
        <v>26</v>
      </c>
      <c r="O2295">
        <v>7388335</v>
      </c>
      <c r="P2295" t="s">
        <v>31</v>
      </c>
    </row>
    <row r="2296" spans="1:16" x14ac:dyDescent="0.3">
      <c r="A2296" t="s">
        <v>3989</v>
      </c>
      <c r="B2296" t="s">
        <v>3988</v>
      </c>
      <c r="C2296" t="s">
        <v>1749</v>
      </c>
      <c r="D2296" t="s">
        <v>68</v>
      </c>
      <c r="E2296">
        <v>13500</v>
      </c>
      <c r="F2296" t="s">
        <v>115</v>
      </c>
      <c r="G2296" t="s">
        <v>122</v>
      </c>
      <c r="H2296" t="s">
        <v>154</v>
      </c>
      <c r="I2296" t="s">
        <v>22</v>
      </c>
      <c r="J2296" t="s">
        <v>23</v>
      </c>
      <c r="K2296" t="s">
        <v>24</v>
      </c>
      <c r="L2296">
        <v>14000</v>
      </c>
      <c r="M2296" t="s">
        <v>47</v>
      </c>
      <c r="N2296" t="s">
        <v>48</v>
      </c>
      <c r="O2296">
        <v>6719904</v>
      </c>
      <c r="P2296" t="s">
        <v>49</v>
      </c>
    </row>
    <row r="2297" spans="1:16" x14ac:dyDescent="0.3">
      <c r="A2297" t="s">
        <v>3990</v>
      </c>
      <c r="B2297" t="s">
        <v>3988</v>
      </c>
      <c r="C2297" t="s">
        <v>2548</v>
      </c>
      <c r="D2297" t="s">
        <v>18</v>
      </c>
      <c r="E2297">
        <v>730000</v>
      </c>
      <c r="F2297" t="s">
        <v>62</v>
      </c>
      <c r="G2297" t="s">
        <v>20</v>
      </c>
      <c r="H2297" t="s">
        <v>207</v>
      </c>
      <c r="I2297" t="s">
        <v>22</v>
      </c>
      <c r="J2297" t="s">
        <v>23</v>
      </c>
      <c r="K2297" t="s">
        <v>36</v>
      </c>
      <c r="L2297">
        <v>19000</v>
      </c>
      <c r="M2297" t="s">
        <v>52</v>
      </c>
      <c r="N2297" t="s">
        <v>84</v>
      </c>
      <c r="O2297">
        <v>7839345</v>
      </c>
      <c r="P2297" t="s">
        <v>53</v>
      </c>
    </row>
    <row r="2298" spans="1:16" x14ac:dyDescent="0.3">
      <c r="A2298" t="s">
        <v>3991</v>
      </c>
      <c r="B2298" t="s">
        <v>3988</v>
      </c>
      <c r="C2298" t="s">
        <v>623</v>
      </c>
      <c r="D2298" t="s">
        <v>18</v>
      </c>
      <c r="E2298">
        <v>13500</v>
      </c>
      <c r="F2298" t="s">
        <v>77</v>
      </c>
      <c r="G2298" t="s">
        <v>258</v>
      </c>
      <c r="H2298" t="s">
        <v>347</v>
      </c>
      <c r="I2298" t="s">
        <v>34</v>
      </c>
      <c r="J2298" t="s">
        <v>35</v>
      </c>
      <c r="K2298" t="s">
        <v>42</v>
      </c>
      <c r="L2298">
        <v>54000</v>
      </c>
      <c r="M2298" t="s">
        <v>30</v>
      </c>
      <c r="N2298" t="s">
        <v>84</v>
      </c>
      <c r="O2298">
        <v>8238871</v>
      </c>
      <c r="P2298" t="s">
        <v>31</v>
      </c>
    </row>
    <row r="2299" spans="1:16" x14ac:dyDescent="0.3">
      <c r="A2299" t="s">
        <v>3992</v>
      </c>
      <c r="B2299" t="s">
        <v>3988</v>
      </c>
      <c r="C2299" t="s">
        <v>3993</v>
      </c>
      <c r="D2299" t="s">
        <v>18</v>
      </c>
      <c r="E2299">
        <v>1345000</v>
      </c>
      <c r="F2299" t="s">
        <v>137</v>
      </c>
      <c r="G2299" t="s">
        <v>132</v>
      </c>
      <c r="H2299" t="s">
        <v>390</v>
      </c>
      <c r="I2299" t="s">
        <v>22</v>
      </c>
      <c r="J2299" t="s">
        <v>23</v>
      </c>
      <c r="K2299" t="s">
        <v>42</v>
      </c>
      <c r="L2299">
        <v>20501</v>
      </c>
      <c r="M2299" t="s">
        <v>37</v>
      </c>
      <c r="N2299" t="s">
        <v>65</v>
      </c>
      <c r="O2299">
        <v>6156810</v>
      </c>
      <c r="P2299" t="s">
        <v>39</v>
      </c>
    </row>
    <row r="2300" spans="1:16" x14ac:dyDescent="0.3">
      <c r="A2300" t="s">
        <v>3994</v>
      </c>
      <c r="B2300" t="s">
        <v>3988</v>
      </c>
      <c r="C2300" t="s">
        <v>3995</v>
      </c>
      <c r="D2300" t="s">
        <v>18</v>
      </c>
      <c r="E2300">
        <v>650000</v>
      </c>
      <c r="F2300" t="s">
        <v>105</v>
      </c>
      <c r="G2300" t="s">
        <v>106</v>
      </c>
      <c r="H2300" t="s">
        <v>590</v>
      </c>
      <c r="I2300" t="s">
        <v>34</v>
      </c>
      <c r="J2300" t="s">
        <v>35</v>
      </c>
      <c r="K2300" t="s">
        <v>42</v>
      </c>
      <c r="L2300">
        <v>14000</v>
      </c>
      <c r="M2300" t="s">
        <v>43</v>
      </c>
      <c r="N2300" t="s">
        <v>26</v>
      </c>
      <c r="O2300">
        <v>6517486</v>
      </c>
      <c r="P2300" t="s">
        <v>44</v>
      </c>
    </row>
    <row r="2301" spans="1:16" x14ac:dyDescent="0.3">
      <c r="A2301" t="s">
        <v>3996</v>
      </c>
      <c r="B2301" t="s">
        <v>3988</v>
      </c>
      <c r="C2301" t="s">
        <v>3997</v>
      </c>
      <c r="D2301" t="s">
        <v>18</v>
      </c>
      <c r="E2301">
        <v>1335000</v>
      </c>
      <c r="F2301" t="s">
        <v>114</v>
      </c>
      <c r="G2301" t="s">
        <v>88</v>
      </c>
      <c r="H2301" t="s">
        <v>374</v>
      </c>
      <c r="I2301" t="s">
        <v>34</v>
      </c>
      <c r="J2301" t="s">
        <v>35</v>
      </c>
      <c r="K2301" t="s">
        <v>36</v>
      </c>
      <c r="L2301">
        <v>22500</v>
      </c>
      <c r="M2301" t="s">
        <v>52</v>
      </c>
      <c r="N2301" t="s">
        <v>84</v>
      </c>
      <c r="O2301">
        <v>6002690</v>
      </c>
      <c r="P2301" t="s">
        <v>53</v>
      </c>
    </row>
    <row r="2302" spans="1:16" x14ac:dyDescent="0.3">
      <c r="A2302" t="s">
        <v>3998</v>
      </c>
      <c r="B2302" t="s">
        <v>3988</v>
      </c>
      <c r="C2302" t="s">
        <v>652</v>
      </c>
      <c r="D2302" t="s">
        <v>18</v>
      </c>
      <c r="E2302">
        <v>680000</v>
      </c>
      <c r="F2302" t="s">
        <v>110</v>
      </c>
      <c r="G2302" t="s">
        <v>122</v>
      </c>
      <c r="H2302" t="s">
        <v>265</v>
      </c>
      <c r="I2302" t="s">
        <v>34</v>
      </c>
      <c r="J2302" t="s">
        <v>35</v>
      </c>
      <c r="K2302" t="s">
        <v>36</v>
      </c>
      <c r="L2302">
        <v>17000</v>
      </c>
      <c r="M2302" t="s">
        <v>47</v>
      </c>
      <c r="N2302" t="s">
        <v>26</v>
      </c>
      <c r="O2302">
        <v>6945955</v>
      </c>
      <c r="P2302" t="s">
        <v>49</v>
      </c>
    </row>
    <row r="2303" spans="1:16" x14ac:dyDescent="0.3">
      <c r="A2303" t="s">
        <v>3999</v>
      </c>
      <c r="B2303" t="s">
        <v>3988</v>
      </c>
      <c r="C2303" t="s">
        <v>736</v>
      </c>
      <c r="D2303" t="s">
        <v>18</v>
      </c>
      <c r="E2303">
        <v>807000</v>
      </c>
      <c r="F2303" t="s">
        <v>59</v>
      </c>
      <c r="G2303" t="s">
        <v>20</v>
      </c>
      <c r="H2303" t="s">
        <v>542</v>
      </c>
      <c r="I2303" t="s">
        <v>34</v>
      </c>
      <c r="J2303" t="s">
        <v>35</v>
      </c>
      <c r="K2303" t="s">
        <v>42</v>
      </c>
      <c r="L2303">
        <v>17000</v>
      </c>
      <c r="M2303" t="s">
        <v>56</v>
      </c>
      <c r="N2303" t="s">
        <v>84</v>
      </c>
      <c r="O2303">
        <v>8902083</v>
      </c>
      <c r="P2303" t="s">
        <v>57</v>
      </c>
    </row>
    <row r="2304" spans="1:16" x14ac:dyDescent="0.3">
      <c r="A2304" t="s">
        <v>4000</v>
      </c>
      <c r="B2304" t="s">
        <v>3988</v>
      </c>
      <c r="C2304" t="s">
        <v>2107</v>
      </c>
      <c r="D2304" t="s">
        <v>18</v>
      </c>
      <c r="E2304">
        <v>1500000</v>
      </c>
      <c r="F2304" t="s">
        <v>110</v>
      </c>
      <c r="G2304" t="s">
        <v>122</v>
      </c>
      <c r="H2304" t="s">
        <v>186</v>
      </c>
      <c r="I2304" t="s">
        <v>34</v>
      </c>
      <c r="J2304" t="s">
        <v>35</v>
      </c>
      <c r="K2304" t="s">
        <v>36</v>
      </c>
      <c r="L2304">
        <v>25000</v>
      </c>
      <c r="M2304" t="s">
        <v>47</v>
      </c>
      <c r="N2304" t="s">
        <v>65</v>
      </c>
      <c r="O2304">
        <v>8367170</v>
      </c>
      <c r="P2304" t="s">
        <v>49</v>
      </c>
    </row>
    <row r="2305" spans="1:16" x14ac:dyDescent="0.3">
      <c r="A2305" t="s">
        <v>4001</v>
      </c>
      <c r="B2305" t="s">
        <v>3988</v>
      </c>
      <c r="C2305" t="s">
        <v>979</v>
      </c>
      <c r="D2305" t="s">
        <v>18</v>
      </c>
      <c r="E2305">
        <v>13500</v>
      </c>
      <c r="F2305" t="s">
        <v>114</v>
      </c>
      <c r="G2305" t="s">
        <v>74</v>
      </c>
      <c r="H2305" t="s">
        <v>75</v>
      </c>
      <c r="I2305" t="s">
        <v>22</v>
      </c>
      <c r="J2305" t="s">
        <v>23</v>
      </c>
      <c r="K2305" t="s">
        <v>42</v>
      </c>
      <c r="L2305">
        <v>46000</v>
      </c>
      <c r="M2305" t="s">
        <v>52</v>
      </c>
      <c r="N2305" t="s">
        <v>65</v>
      </c>
      <c r="O2305">
        <v>6323802</v>
      </c>
      <c r="P2305" t="s">
        <v>57</v>
      </c>
    </row>
    <row r="2306" spans="1:16" x14ac:dyDescent="0.3">
      <c r="A2306" t="s">
        <v>4002</v>
      </c>
      <c r="B2306" t="s">
        <v>3988</v>
      </c>
      <c r="C2306" t="s">
        <v>707</v>
      </c>
      <c r="D2306" t="s">
        <v>18</v>
      </c>
      <c r="E2306">
        <v>2000000</v>
      </c>
      <c r="F2306" t="s">
        <v>169</v>
      </c>
      <c r="G2306" t="s">
        <v>94</v>
      </c>
      <c r="H2306" t="s">
        <v>332</v>
      </c>
      <c r="I2306" t="s">
        <v>34</v>
      </c>
      <c r="J2306" t="s">
        <v>35</v>
      </c>
      <c r="K2306" t="s">
        <v>42</v>
      </c>
      <c r="L2306">
        <v>54000</v>
      </c>
      <c r="M2306" t="s">
        <v>47</v>
      </c>
      <c r="N2306" t="s">
        <v>38</v>
      </c>
      <c r="O2306">
        <v>8415618</v>
      </c>
      <c r="P2306" t="s">
        <v>49</v>
      </c>
    </row>
    <row r="2307" spans="1:16" x14ac:dyDescent="0.3">
      <c r="A2307" t="s">
        <v>4003</v>
      </c>
      <c r="B2307" t="s">
        <v>3988</v>
      </c>
      <c r="C2307" t="s">
        <v>2548</v>
      </c>
      <c r="D2307" t="s">
        <v>18</v>
      </c>
      <c r="E2307">
        <v>608500</v>
      </c>
      <c r="F2307" t="s">
        <v>59</v>
      </c>
      <c r="G2307" t="s">
        <v>122</v>
      </c>
      <c r="H2307" t="s">
        <v>408</v>
      </c>
      <c r="I2307" t="s">
        <v>22</v>
      </c>
      <c r="J2307" t="s">
        <v>23</v>
      </c>
      <c r="K2307" t="s">
        <v>24</v>
      </c>
      <c r="L2307">
        <v>39500</v>
      </c>
      <c r="M2307" t="s">
        <v>56</v>
      </c>
      <c r="N2307" t="s">
        <v>26</v>
      </c>
      <c r="O2307">
        <v>8896308</v>
      </c>
      <c r="P2307" t="s">
        <v>39</v>
      </c>
    </row>
    <row r="2308" spans="1:16" x14ac:dyDescent="0.3">
      <c r="A2308" t="s">
        <v>4004</v>
      </c>
      <c r="B2308" t="s">
        <v>3988</v>
      </c>
      <c r="C2308" t="s">
        <v>4005</v>
      </c>
      <c r="D2308" t="s">
        <v>18</v>
      </c>
      <c r="E2308">
        <v>879000</v>
      </c>
      <c r="F2308" t="s">
        <v>19</v>
      </c>
      <c r="G2308" t="s">
        <v>258</v>
      </c>
      <c r="H2308" t="s">
        <v>347</v>
      </c>
      <c r="I2308" t="s">
        <v>22</v>
      </c>
      <c r="J2308" t="s">
        <v>23</v>
      </c>
      <c r="K2308" t="s">
        <v>24</v>
      </c>
      <c r="L2308">
        <v>39000</v>
      </c>
      <c r="M2308" t="s">
        <v>25</v>
      </c>
      <c r="N2308" t="s">
        <v>84</v>
      </c>
      <c r="O2308">
        <v>6554672</v>
      </c>
      <c r="P2308" t="s">
        <v>44</v>
      </c>
    </row>
    <row r="2309" spans="1:16" x14ac:dyDescent="0.3">
      <c r="A2309" t="s">
        <v>4006</v>
      </c>
      <c r="B2309" t="s">
        <v>3988</v>
      </c>
      <c r="C2309" t="s">
        <v>1810</v>
      </c>
      <c r="D2309" t="s">
        <v>18</v>
      </c>
      <c r="E2309">
        <v>3275000</v>
      </c>
      <c r="F2309" t="s">
        <v>114</v>
      </c>
      <c r="G2309" t="s">
        <v>122</v>
      </c>
      <c r="H2309" t="s">
        <v>265</v>
      </c>
      <c r="I2309" t="s">
        <v>34</v>
      </c>
      <c r="J2309" t="s">
        <v>35</v>
      </c>
      <c r="K2309" t="s">
        <v>24</v>
      </c>
      <c r="L2309">
        <v>38500</v>
      </c>
      <c r="M2309" t="s">
        <v>52</v>
      </c>
      <c r="N2309" t="s">
        <v>65</v>
      </c>
      <c r="O2309">
        <v>7912195</v>
      </c>
      <c r="P2309" t="s">
        <v>49</v>
      </c>
    </row>
    <row r="2310" spans="1:16" x14ac:dyDescent="0.3">
      <c r="A2310" t="s">
        <v>4007</v>
      </c>
      <c r="B2310" t="s">
        <v>3988</v>
      </c>
      <c r="C2310" t="s">
        <v>1409</v>
      </c>
      <c r="D2310" t="s">
        <v>18</v>
      </c>
      <c r="E2310">
        <v>13500</v>
      </c>
      <c r="F2310" t="s">
        <v>41</v>
      </c>
      <c r="G2310" t="s">
        <v>111</v>
      </c>
      <c r="H2310" t="s">
        <v>112</v>
      </c>
      <c r="I2310" t="s">
        <v>22</v>
      </c>
      <c r="J2310" t="s">
        <v>23</v>
      </c>
      <c r="K2310" t="s">
        <v>24</v>
      </c>
      <c r="L2310">
        <v>22000</v>
      </c>
      <c r="M2310" t="s">
        <v>43</v>
      </c>
      <c r="N2310" t="s">
        <v>38</v>
      </c>
      <c r="O2310">
        <v>7591136</v>
      </c>
      <c r="P2310" t="s">
        <v>57</v>
      </c>
    </row>
    <row r="2311" spans="1:16" x14ac:dyDescent="0.3">
      <c r="A2311" t="s">
        <v>4008</v>
      </c>
      <c r="B2311" t="s">
        <v>4009</v>
      </c>
      <c r="C2311" t="s">
        <v>2549</v>
      </c>
      <c r="D2311" t="s">
        <v>18</v>
      </c>
      <c r="E2311">
        <v>13500</v>
      </c>
      <c r="F2311" t="s">
        <v>118</v>
      </c>
      <c r="G2311" t="s">
        <v>20</v>
      </c>
      <c r="H2311" t="s">
        <v>21</v>
      </c>
      <c r="I2311" t="s">
        <v>22</v>
      </c>
      <c r="J2311" t="s">
        <v>23</v>
      </c>
      <c r="K2311" t="s">
        <v>24</v>
      </c>
      <c r="L2311">
        <v>26000</v>
      </c>
      <c r="M2311" t="s">
        <v>25</v>
      </c>
      <c r="N2311" t="s">
        <v>26</v>
      </c>
      <c r="O2311">
        <v>6599483</v>
      </c>
      <c r="P2311" t="s">
        <v>27</v>
      </c>
    </row>
    <row r="2312" spans="1:16" x14ac:dyDescent="0.3">
      <c r="A2312" t="s">
        <v>4010</v>
      </c>
      <c r="B2312" t="s">
        <v>4009</v>
      </c>
      <c r="C2312" t="s">
        <v>574</v>
      </c>
      <c r="D2312" t="s">
        <v>68</v>
      </c>
      <c r="E2312">
        <v>1010000</v>
      </c>
      <c r="F2312" t="s">
        <v>59</v>
      </c>
      <c r="G2312" t="s">
        <v>20</v>
      </c>
      <c r="H2312" t="s">
        <v>214</v>
      </c>
      <c r="I2312" t="s">
        <v>34</v>
      </c>
      <c r="J2312" t="s">
        <v>35</v>
      </c>
      <c r="K2312" t="s">
        <v>36</v>
      </c>
      <c r="L2312">
        <v>17000</v>
      </c>
      <c r="M2312" t="s">
        <v>56</v>
      </c>
      <c r="N2312" t="s">
        <v>26</v>
      </c>
      <c r="O2312">
        <v>7432138</v>
      </c>
      <c r="P2312" t="s">
        <v>57</v>
      </c>
    </row>
    <row r="2313" spans="1:16" x14ac:dyDescent="0.3">
      <c r="A2313" t="s">
        <v>4011</v>
      </c>
      <c r="B2313" t="s">
        <v>4009</v>
      </c>
      <c r="C2313" t="s">
        <v>2563</v>
      </c>
      <c r="D2313" t="s">
        <v>18</v>
      </c>
      <c r="E2313">
        <v>1315000</v>
      </c>
      <c r="F2313" t="s">
        <v>115</v>
      </c>
      <c r="G2313" t="s">
        <v>122</v>
      </c>
      <c r="H2313" t="s">
        <v>421</v>
      </c>
      <c r="I2313" t="s">
        <v>22</v>
      </c>
      <c r="J2313" t="s">
        <v>23</v>
      </c>
      <c r="K2313" t="s">
        <v>42</v>
      </c>
      <c r="L2313">
        <v>31500</v>
      </c>
      <c r="M2313" t="s">
        <v>47</v>
      </c>
      <c r="N2313" t="s">
        <v>84</v>
      </c>
      <c r="O2313">
        <v>6844402</v>
      </c>
      <c r="P2313" t="s">
        <v>49</v>
      </c>
    </row>
    <row r="2314" spans="1:16" x14ac:dyDescent="0.3">
      <c r="A2314" t="s">
        <v>4012</v>
      </c>
      <c r="B2314" t="s">
        <v>4009</v>
      </c>
      <c r="C2314" t="s">
        <v>1822</v>
      </c>
      <c r="D2314" t="s">
        <v>18</v>
      </c>
      <c r="E2314">
        <v>1500000</v>
      </c>
      <c r="F2314" t="s">
        <v>62</v>
      </c>
      <c r="G2314" t="s">
        <v>111</v>
      </c>
      <c r="H2314" t="s">
        <v>231</v>
      </c>
      <c r="I2314" t="s">
        <v>22</v>
      </c>
      <c r="J2314" t="s">
        <v>23</v>
      </c>
      <c r="K2314" t="s">
        <v>24</v>
      </c>
      <c r="L2314">
        <v>16000</v>
      </c>
      <c r="M2314" t="s">
        <v>52</v>
      </c>
      <c r="N2314" t="s">
        <v>84</v>
      </c>
      <c r="O2314">
        <v>6841991</v>
      </c>
      <c r="P2314" t="s">
        <v>53</v>
      </c>
    </row>
    <row r="2315" spans="1:16" x14ac:dyDescent="0.3">
      <c r="A2315" t="s">
        <v>4013</v>
      </c>
      <c r="B2315" t="s">
        <v>4009</v>
      </c>
      <c r="C2315" t="s">
        <v>1871</v>
      </c>
      <c r="D2315" t="s">
        <v>18</v>
      </c>
      <c r="E2315">
        <v>3230000</v>
      </c>
      <c r="F2315" t="s">
        <v>71</v>
      </c>
      <c r="G2315" t="s">
        <v>20</v>
      </c>
      <c r="H2315" t="s">
        <v>207</v>
      </c>
      <c r="I2315" t="s">
        <v>22</v>
      </c>
      <c r="J2315" t="s">
        <v>23</v>
      </c>
      <c r="K2315" t="s">
        <v>42</v>
      </c>
      <c r="L2315">
        <v>62000</v>
      </c>
      <c r="M2315" t="s">
        <v>56</v>
      </c>
      <c r="N2315" t="s">
        <v>84</v>
      </c>
      <c r="O2315">
        <v>6699010</v>
      </c>
      <c r="P2315" t="s">
        <v>57</v>
      </c>
    </row>
    <row r="2316" spans="1:16" x14ac:dyDescent="0.3">
      <c r="A2316" t="s">
        <v>4014</v>
      </c>
      <c r="B2316" t="s">
        <v>4009</v>
      </c>
      <c r="C2316" t="s">
        <v>1566</v>
      </c>
      <c r="D2316" t="s">
        <v>18</v>
      </c>
      <c r="E2316">
        <v>13500</v>
      </c>
      <c r="F2316" t="s">
        <v>59</v>
      </c>
      <c r="G2316" t="s">
        <v>122</v>
      </c>
      <c r="H2316" t="s">
        <v>408</v>
      </c>
      <c r="I2316" t="s">
        <v>34</v>
      </c>
      <c r="J2316" t="s">
        <v>35</v>
      </c>
      <c r="K2316" t="s">
        <v>36</v>
      </c>
      <c r="L2316">
        <v>21000</v>
      </c>
      <c r="M2316" t="s">
        <v>56</v>
      </c>
      <c r="N2316" t="s">
        <v>26</v>
      </c>
      <c r="O2316">
        <v>6427807</v>
      </c>
      <c r="P2316" t="s">
        <v>57</v>
      </c>
    </row>
    <row r="2317" spans="1:16" x14ac:dyDescent="0.3">
      <c r="A2317" t="s">
        <v>4015</v>
      </c>
      <c r="B2317" t="s">
        <v>4009</v>
      </c>
      <c r="C2317" t="s">
        <v>1902</v>
      </c>
      <c r="D2317" t="s">
        <v>18</v>
      </c>
      <c r="E2317">
        <v>13500</v>
      </c>
      <c r="F2317" t="s">
        <v>19</v>
      </c>
      <c r="G2317" t="s">
        <v>111</v>
      </c>
      <c r="H2317" t="s">
        <v>431</v>
      </c>
      <c r="I2317" t="s">
        <v>22</v>
      </c>
      <c r="J2317" t="s">
        <v>23</v>
      </c>
      <c r="K2317" t="s">
        <v>36</v>
      </c>
      <c r="L2317">
        <v>13000</v>
      </c>
      <c r="M2317" t="s">
        <v>25</v>
      </c>
      <c r="N2317" t="s">
        <v>48</v>
      </c>
      <c r="O2317">
        <v>6774610</v>
      </c>
      <c r="P2317" t="s">
        <v>27</v>
      </c>
    </row>
    <row r="2318" spans="1:16" x14ac:dyDescent="0.3">
      <c r="A2318" t="s">
        <v>4016</v>
      </c>
      <c r="B2318" t="s">
        <v>4009</v>
      </c>
      <c r="C2318" t="s">
        <v>57</v>
      </c>
      <c r="D2318" t="s">
        <v>18</v>
      </c>
      <c r="E2318">
        <v>1054000</v>
      </c>
      <c r="F2318" t="s">
        <v>137</v>
      </c>
      <c r="G2318" t="s">
        <v>63</v>
      </c>
      <c r="H2318" t="s">
        <v>275</v>
      </c>
      <c r="I2318" t="s">
        <v>34</v>
      </c>
      <c r="J2318" t="s">
        <v>35</v>
      </c>
      <c r="K2318" t="s">
        <v>36</v>
      </c>
      <c r="L2318">
        <v>21400</v>
      </c>
      <c r="M2318" t="s">
        <v>37</v>
      </c>
      <c r="N2318" t="s">
        <v>65</v>
      </c>
      <c r="O2318">
        <v>6374630</v>
      </c>
      <c r="P2318" t="s">
        <v>39</v>
      </c>
    </row>
    <row r="2319" spans="1:16" x14ac:dyDescent="0.3">
      <c r="A2319" t="s">
        <v>4017</v>
      </c>
      <c r="B2319" t="s">
        <v>4009</v>
      </c>
      <c r="C2319" t="s">
        <v>411</v>
      </c>
      <c r="D2319" t="s">
        <v>18</v>
      </c>
      <c r="E2319">
        <v>625000</v>
      </c>
      <c r="F2319" t="s">
        <v>139</v>
      </c>
      <c r="G2319" t="s">
        <v>63</v>
      </c>
      <c r="H2319" t="s">
        <v>275</v>
      </c>
      <c r="I2319" t="s">
        <v>22</v>
      </c>
      <c r="J2319" t="s">
        <v>23</v>
      </c>
      <c r="K2319" t="s">
        <v>36</v>
      </c>
      <c r="L2319">
        <v>15000</v>
      </c>
      <c r="M2319" t="s">
        <v>43</v>
      </c>
      <c r="N2319" t="s">
        <v>65</v>
      </c>
      <c r="O2319">
        <v>7331513</v>
      </c>
      <c r="P2319" t="s">
        <v>44</v>
      </c>
    </row>
    <row r="2320" spans="1:16" x14ac:dyDescent="0.3">
      <c r="A2320" t="s">
        <v>4018</v>
      </c>
      <c r="B2320" t="s">
        <v>4009</v>
      </c>
      <c r="C2320" t="s">
        <v>1953</v>
      </c>
      <c r="D2320" t="s">
        <v>18</v>
      </c>
      <c r="E2320">
        <v>545000</v>
      </c>
      <c r="F2320" t="s">
        <v>46</v>
      </c>
      <c r="G2320" t="s">
        <v>88</v>
      </c>
      <c r="H2320" t="s">
        <v>305</v>
      </c>
      <c r="I2320" t="s">
        <v>34</v>
      </c>
      <c r="J2320" t="s">
        <v>35</v>
      </c>
      <c r="K2320" t="s">
        <v>36</v>
      </c>
      <c r="L2320">
        <v>21000</v>
      </c>
      <c r="M2320" t="s">
        <v>47</v>
      </c>
      <c r="N2320" t="s">
        <v>26</v>
      </c>
      <c r="O2320">
        <v>7242938</v>
      </c>
      <c r="P2320" t="s">
        <v>49</v>
      </c>
    </row>
    <row r="2321" spans="1:16" x14ac:dyDescent="0.3">
      <c r="A2321" t="s">
        <v>4019</v>
      </c>
      <c r="B2321" t="s">
        <v>4009</v>
      </c>
      <c r="C2321" t="s">
        <v>814</v>
      </c>
      <c r="D2321" t="s">
        <v>18</v>
      </c>
      <c r="E2321">
        <v>935500</v>
      </c>
      <c r="F2321" t="s">
        <v>169</v>
      </c>
      <c r="G2321" t="s">
        <v>81</v>
      </c>
      <c r="H2321" t="s">
        <v>237</v>
      </c>
      <c r="I2321" t="s">
        <v>34</v>
      </c>
      <c r="J2321" t="s">
        <v>35</v>
      </c>
      <c r="K2321" t="s">
        <v>24</v>
      </c>
      <c r="L2321">
        <v>69500</v>
      </c>
      <c r="M2321" t="s">
        <v>47</v>
      </c>
      <c r="N2321" t="s">
        <v>84</v>
      </c>
      <c r="O2321">
        <v>7166535</v>
      </c>
      <c r="P2321" t="s">
        <v>49</v>
      </c>
    </row>
    <row r="2322" spans="1:16" x14ac:dyDescent="0.3">
      <c r="A2322" t="s">
        <v>4020</v>
      </c>
      <c r="B2322" t="s">
        <v>4009</v>
      </c>
      <c r="C2322" t="s">
        <v>1562</v>
      </c>
      <c r="D2322" t="s">
        <v>18</v>
      </c>
      <c r="E2322">
        <v>790000</v>
      </c>
      <c r="F2322" t="s">
        <v>175</v>
      </c>
      <c r="G2322" t="s">
        <v>63</v>
      </c>
      <c r="H2322" t="s">
        <v>149</v>
      </c>
      <c r="I2322" t="s">
        <v>34</v>
      </c>
      <c r="J2322" t="s">
        <v>35</v>
      </c>
      <c r="K2322" t="s">
        <v>24</v>
      </c>
      <c r="L2322">
        <v>42000</v>
      </c>
      <c r="M2322" t="s">
        <v>56</v>
      </c>
      <c r="N2322" t="s">
        <v>38</v>
      </c>
      <c r="O2322">
        <v>6952203</v>
      </c>
      <c r="P2322" t="s">
        <v>57</v>
      </c>
    </row>
    <row r="2323" spans="1:16" x14ac:dyDescent="0.3">
      <c r="A2323" t="s">
        <v>4021</v>
      </c>
      <c r="B2323" t="s">
        <v>4009</v>
      </c>
      <c r="C2323" t="s">
        <v>4022</v>
      </c>
      <c r="D2323" t="s">
        <v>18</v>
      </c>
      <c r="E2323">
        <v>1035000</v>
      </c>
      <c r="F2323" t="s">
        <v>189</v>
      </c>
      <c r="G2323" t="s">
        <v>94</v>
      </c>
      <c r="H2323" t="s">
        <v>128</v>
      </c>
      <c r="I2323" t="s">
        <v>34</v>
      </c>
      <c r="J2323" t="s">
        <v>35</v>
      </c>
      <c r="K2323" t="s">
        <v>24</v>
      </c>
      <c r="L2323">
        <v>43500</v>
      </c>
      <c r="M2323" t="s">
        <v>25</v>
      </c>
      <c r="N2323" t="s">
        <v>48</v>
      </c>
      <c r="O2323">
        <v>7097674</v>
      </c>
      <c r="P2323" t="s">
        <v>27</v>
      </c>
    </row>
    <row r="2324" spans="1:16" x14ac:dyDescent="0.3">
      <c r="A2324" t="s">
        <v>4023</v>
      </c>
      <c r="B2324" t="s">
        <v>4009</v>
      </c>
      <c r="C2324" t="s">
        <v>2497</v>
      </c>
      <c r="D2324" t="s">
        <v>18</v>
      </c>
      <c r="E2324">
        <v>495000</v>
      </c>
      <c r="F2324" t="s">
        <v>206</v>
      </c>
      <c r="G2324" t="s">
        <v>20</v>
      </c>
      <c r="H2324" t="s">
        <v>456</v>
      </c>
      <c r="I2324" t="s">
        <v>34</v>
      </c>
      <c r="J2324" t="s">
        <v>35</v>
      </c>
      <c r="K2324" t="s">
        <v>42</v>
      </c>
      <c r="L2324">
        <v>20000</v>
      </c>
      <c r="M2324" t="s">
        <v>43</v>
      </c>
      <c r="N2324" t="s">
        <v>38</v>
      </c>
      <c r="O2324">
        <v>8080521</v>
      </c>
      <c r="P2324" t="s">
        <v>44</v>
      </c>
    </row>
    <row r="2325" spans="1:16" x14ac:dyDescent="0.3">
      <c r="A2325" t="s">
        <v>4024</v>
      </c>
      <c r="B2325" t="s">
        <v>4009</v>
      </c>
      <c r="C2325" t="s">
        <v>4025</v>
      </c>
      <c r="D2325" t="s">
        <v>18</v>
      </c>
      <c r="E2325">
        <v>960000</v>
      </c>
      <c r="F2325" t="s">
        <v>115</v>
      </c>
      <c r="G2325" t="s">
        <v>258</v>
      </c>
      <c r="H2325" t="s">
        <v>347</v>
      </c>
      <c r="I2325" t="s">
        <v>22</v>
      </c>
      <c r="J2325" t="s">
        <v>23</v>
      </c>
      <c r="K2325" t="s">
        <v>24</v>
      </c>
      <c r="L2325">
        <v>22000</v>
      </c>
      <c r="M2325" t="s">
        <v>47</v>
      </c>
      <c r="N2325" t="s">
        <v>84</v>
      </c>
      <c r="O2325">
        <v>6948804</v>
      </c>
      <c r="P2325" t="s">
        <v>49</v>
      </c>
    </row>
    <row r="2326" spans="1:16" x14ac:dyDescent="0.3">
      <c r="A2326" t="s">
        <v>4026</v>
      </c>
      <c r="B2326" t="s">
        <v>4009</v>
      </c>
      <c r="C2326" t="s">
        <v>1825</v>
      </c>
      <c r="D2326" t="s">
        <v>18</v>
      </c>
      <c r="E2326">
        <v>621000</v>
      </c>
      <c r="F2326" t="s">
        <v>62</v>
      </c>
      <c r="G2326" t="s">
        <v>20</v>
      </c>
      <c r="H2326" t="s">
        <v>729</v>
      </c>
      <c r="I2326" t="s">
        <v>34</v>
      </c>
      <c r="J2326" t="s">
        <v>35</v>
      </c>
      <c r="K2326" t="s">
        <v>42</v>
      </c>
      <c r="L2326">
        <v>14000</v>
      </c>
      <c r="M2326" t="s">
        <v>52</v>
      </c>
      <c r="N2326" t="s">
        <v>38</v>
      </c>
      <c r="O2326">
        <v>6980775</v>
      </c>
      <c r="P2326" t="s">
        <v>53</v>
      </c>
    </row>
    <row r="2327" spans="1:16" x14ac:dyDescent="0.3">
      <c r="A2327" t="s">
        <v>4027</v>
      </c>
      <c r="B2327" t="s">
        <v>4009</v>
      </c>
      <c r="C2327" t="s">
        <v>304</v>
      </c>
      <c r="D2327" t="s">
        <v>18</v>
      </c>
      <c r="E2327">
        <v>594000</v>
      </c>
      <c r="F2327" t="s">
        <v>71</v>
      </c>
      <c r="G2327" t="s">
        <v>63</v>
      </c>
      <c r="H2327" t="s">
        <v>279</v>
      </c>
      <c r="I2327" t="s">
        <v>22</v>
      </c>
      <c r="J2327" t="s">
        <v>23</v>
      </c>
      <c r="K2327" t="s">
        <v>24</v>
      </c>
      <c r="L2327">
        <v>41000</v>
      </c>
      <c r="M2327" t="s">
        <v>56</v>
      </c>
      <c r="N2327" t="s">
        <v>84</v>
      </c>
      <c r="O2327">
        <v>7490644</v>
      </c>
      <c r="P2327" t="s">
        <v>57</v>
      </c>
    </row>
    <row r="2328" spans="1:16" x14ac:dyDescent="0.3">
      <c r="A2328" t="s">
        <v>4029</v>
      </c>
      <c r="B2328" t="s">
        <v>4009</v>
      </c>
      <c r="C2328" t="s">
        <v>1774</v>
      </c>
      <c r="D2328" t="s">
        <v>18</v>
      </c>
      <c r="E2328">
        <v>1001000</v>
      </c>
      <c r="F2328" t="s">
        <v>46</v>
      </c>
      <c r="G2328" t="s">
        <v>111</v>
      </c>
      <c r="H2328" t="s">
        <v>112</v>
      </c>
      <c r="I2328" t="s">
        <v>22</v>
      </c>
      <c r="J2328" t="s">
        <v>23</v>
      </c>
      <c r="K2328" t="s">
        <v>42</v>
      </c>
      <c r="L2328">
        <v>38100</v>
      </c>
      <c r="M2328" t="s">
        <v>47</v>
      </c>
      <c r="N2328" t="s">
        <v>38</v>
      </c>
      <c r="O2328">
        <v>8893188</v>
      </c>
      <c r="P2328" t="s">
        <v>27</v>
      </c>
    </row>
    <row r="2329" spans="1:16" x14ac:dyDescent="0.3">
      <c r="A2329" t="s">
        <v>4030</v>
      </c>
      <c r="B2329" t="s">
        <v>4009</v>
      </c>
      <c r="C2329" t="s">
        <v>2550</v>
      </c>
      <c r="D2329" t="s">
        <v>18</v>
      </c>
      <c r="E2329">
        <v>1280000</v>
      </c>
      <c r="F2329" t="s">
        <v>51</v>
      </c>
      <c r="G2329" t="s">
        <v>88</v>
      </c>
      <c r="H2329" t="s">
        <v>305</v>
      </c>
      <c r="I2329" t="s">
        <v>34</v>
      </c>
      <c r="J2329" t="s">
        <v>35</v>
      </c>
      <c r="K2329" t="s">
        <v>24</v>
      </c>
      <c r="L2329">
        <v>20000</v>
      </c>
      <c r="M2329" t="s">
        <v>52</v>
      </c>
      <c r="N2329" t="s">
        <v>26</v>
      </c>
      <c r="O2329">
        <v>7239646</v>
      </c>
      <c r="P2329" t="s">
        <v>31</v>
      </c>
    </row>
    <row r="2330" spans="1:16" x14ac:dyDescent="0.3">
      <c r="A2330" t="s">
        <v>4031</v>
      </c>
      <c r="B2330" t="s">
        <v>4009</v>
      </c>
      <c r="C2330" t="s">
        <v>2563</v>
      </c>
      <c r="D2330" t="s">
        <v>18</v>
      </c>
      <c r="E2330">
        <v>855000</v>
      </c>
      <c r="F2330" t="s">
        <v>169</v>
      </c>
      <c r="G2330" t="s">
        <v>94</v>
      </c>
      <c r="H2330" t="s">
        <v>95</v>
      </c>
      <c r="I2330" t="s">
        <v>22</v>
      </c>
      <c r="J2330" t="s">
        <v>23</v>
      </c>
      <c r="K2330" t="s">
        <v>42</v>
      </c>
      <c r="L2330">
        <v>19000</v>
      </c>
      <c r="M2330" t="s">
        <v>47</v>
      </c>
      <c r="N2330" t="s">
        <v>84</v>
      </c>
      <c r="O2330">
        <v>8873904</v>
      </c>
      <c r="P2330" t="s">
        <v>27</v>
      </c>
    </row>
    <row r="2331" spans="1:16" x14ac:dyDescent="0.3">
      <c r="A2331" t="s">
        <v>4032</v>
      </c>
      <c r="B2331" t="s">
        <v>4009</v>
      </c>
      <c r="C2331" t="s">
        <v>1871</v>
      </c>
      <c r="D2331" t="s">
        <v>18</v>
      </c>
      <c r="E2331">
        <v>2020000</v>
      </c>
      <c r="F2331" t="s">
        <v>172</v>
      </c>
      <c r="G2331" t="s">
        <v>132</v>
      </c>
      <c r="H2331" t="s">
        <v>133</v>
      </c>
      <c r="I2331" t="s">
        <v>34</v>
      </c>
      <c r="J2331" t="s">
        <v>35</v>
      </c>
      <c r="K2331" t="s">
        <v>24</v>
      </c>
      <c r="L2331">
        <v>36000</v>
      </c>
      <c r="M2331" t="s">
        <v>52</v>
      </c>
      <c r="N2331" t="s">
        <v>84</v>
      </c>
      <c r="O2331">
        <v>7781807</v>
      </c>
      <c r="P2331" t="s">
        <v>31</v>
      </c>
    </row>
    <row r="2332" spans="1:16" x14ac:dyDescent="0.3">
      <c r="A2332" t="s">
        <v>4033</v>
      </c>
      <c r="B2332" t="s">
        <v>4009</v>
      </c>
      <c r="C2332" t="s">
        <v>2823</v>
      </c>
      <c r="D2332" t="s">
        <v>18</v>
      </c>
      <c r="E2332">
        <v>3923000</v>
      </c>
      <c r="F2332" t="s">
        <v>115</v>
      </c>
      <c r="G2332" t="s">
        <v>101</v>
      </c>
      <c r="H2332" t="s">
        <v>102</v>
      </c>
      <c r="I2332" t="s">
        <v>22</v>
      </c>
      <c r="J2332" t="s">
        <v>23</v>
      </c>
      <c r="K2332" t="s">
        <v>24</v>
      </c>
      <c r="L2332">
        <v>27300</v>
      </c>
      <c r="M2332" t="s">
        <v>47</v>
      </c>
      <c r="N2332" t="s">
        <v>65</v>
      </c>
      <c r="O2332">
        <v>7046215</v>
      </c>
      <c r="P2332" t="s">
        <v>57</v>
      </c>
    </row>
    <row r="2333" spans="1:16" x14ac:dyDescent="0.3">
      <c r="A2333" t="s">
        <v>4035</v>
      </c>
      <c r="B2333" t="s">
        <v>4034</v>
      </c>
      <c r="C2333" t="s">
        <v>596</v>
      </c>
      <c r="D2333" t="s">
        <v>68</v>
      </c>
      <c r="E2333">
        <v>1450000</v>
      </c>
      <c r="F2333" t="s">
        <v>77</v>
      </c>
      <c r="G2333" t="s">
        <v>81</v>
      </c>
      <c r="H2333" t="s">
        <v>237</v>
      </c>
      <c r="I2333" t="s">
        <v>22</v>
      </c>
      <c r="J2333" t="s">
        <v>23</v>
      </c>
      <c r="K2333" t="s">
        <v>24</v>
      </c>
      <c r="L2333">
        <v>16000</v>
      </c>
      <c r="M2333" t="s">
        <v>30</v>
      </c>
      <c r="N2333" t="s">
        <v>84</v>
      </c>
      <c r="O2333">
        <v>8305823</v>
      </c>
      <c r="P2333" t="s">
        <v>31</v>
      </c>
    </row>
    <row r="2334" spans="1:16" x14ac:dyDescent="0.3">
      <c r="A2334" t="s">
        <v>4036</v>
      </c>
      <c r="B2334" t="s">
        <v>4034</v>
      </c>
      <c r="C2334" t="s">
        <v>32</v>
      </c>
      <c r="D2334" t="s">
        <v>68</v>
      </c>
      <c r="E2334">
        <v>13500</v>
      </c>
      <c r="F2334" t="s">
        <v>137</v>
      </c>
      <c r="G2334" t="s">
        <v>63</v>
      </c>
      <c r="H2334" t="s">
        <v>225</v>
      </c>
      <c r="I2334" t="s">
        <v>22</v>
      </c>
      <c r="J2334" t="s">
        <v>23</v>
      </c>
      <c r="K2334" t="s">
        <v>42</v>
      </c>
      <c r="L2334">
        <v>46000</v>
      </c>
      <c r="M2334" t="s">
        <v>37</v>
      </c>
      <c r="N2334" t="s">
        <v>26</v>
      </c>
      <c r="O2334">
        <v>6382986</v>
      </c>
      <c r="P2334" t="s">
        <v>39</v>
      </c>
    </row>
    <row r="2335" spans="1:16" x14ac:dyDescent="0.3">
      <c r="A2335" t="s">
        <v>4037</v>
      </c>
      <c r="B2335" t="s">
        <v>4034</v>
      </c>
      <c r="C2335" t="s">
        <v>1207</v>
      </c>
      <c r="D2335" t="s">
        <v>18</v>
      </c>
      <c r="E2335">
        <v>13500</v>
      </c>
      <c r="F2335" t="s">
        <v>110</v>
      </c>
      <c r="G2335" t="s">
        <v>132</v>
      </c>
      <c r="H2335" t="s">
        <v>390</v>
      </c>
      <c r="I2335" t="s">
        <v>22</v>
      </c>
      <c r="J2335" t="s">
        <v>23</v>
      </c>
      <c r="K2335" t="s">
        <v>42</v>
      </c>
      <c r="L2335">
        <v>20000</v>
      </c>
      <c r="M2335" t="s">
        <v>47</v>
      </c>
      <c r="N2335" t="s">
        <v>65</v>
      </c>
      <c r="O2335">
        <v>8288333</v>
      </c>
      <c r="P2335" t="s">
        <v>49</v>
      </c>
    </row>
    <row r="2336" spans="1:16" x14ac:dyDescent="0.3">
      <c r="A2336" t="s">
        <v>4038</v>
      </c>
      <c r="B2336" t="s">
        <v>4039</v>
      </c>
      <c r="C2336" t="s">
        <v>1843</v>
      </c>
      <c r="D2336" t="s">
        <v>68</v>
      </c>
      <c r="E2336">
        <v>1305000</v>
      </c>
      <c r="F2336" t="s">
        <v>80</v>
      </c>
      <c r="G2336" t="s">
        <v>63</v>
      </c>
      <c r="H2336" t="s">
        <v>275</v>
      </c>
      <c r="I2336" t="s">
        <v>34</v>
      </c>
      <c r="J2336" t="s">
        <v>35</v>
      </c>
      <c r="K2336" t="s">
        <v>24</v>
      </c>
      <c r="L2336">
        <v>16500</v>
      </c>
      <c r="M2336" t="s">
        <v>37</v>
      </c>
      <c r="N2336" t="s">
        <v>26</v>
      </c>
      <c r="O2336">
        <v>8159502</v>
      </c>
      <c r="P2336" t="s">
        <v>39</v>
      </c>
    </row>
    <row r="2337" spans="1:16" x14ac:dyDescent="0.3">
      <c r="A2337" t="s">
        <v>4040</v>
      </c>
      <c r="B2337" t="s">
        <v>4039</v>
      </c>
      <c r="C2337" t="s">
        <v>32</v>
      </c>
      <c r="D2337" t="s">
        <v>18</v>
      </c>
      <c r="E2337">
        <v>3300000</v>
      </c>
      <c r="F2337" t="s">
        <v>114</v>
      </c>
      <c r="G2337" t="s">
        <v>63</v>
      </c>
      <c r="H2337" t="s">
        <v>275</v>
      </c>
      <c r="I2337" t="s">
        <v>22</v>
      </c>
      <c r="J2337" t="s">
        <v>23</v>
      </c>
      <c r="K2337" t="s">
        <v>24</v>
      </c>
      <c r="L2337">
        <v>16000</v>
      </c>
      <c r="M2337" t="s">
        <v>52</v>
      </c>
      <c r="N2337" t="s">
        <v>26</v>
      </c>
      <c r="O2337">
        <v>6524864</v>
      </c>
      <c r="P2337" t="s">
        <v>53</v>
      </c>
    </row>
    <row r="2338" spans="1:16" x14ac:dyDescent="0.3">
      <c r="A2338" t="s">
        <v>4041</v>
      </c>
      <c r="B2338" t="s">
        <v>4039</v>
      </c>
      <c r="C2338" t="s">
        <v>54</v>
      </c>
      <c r="D2338" t="s">
        <v>18</v>
      </c>
      <c r="E2338">
        <v>2251000</v>
      </c>
      <c r="F2338" t="s">
        <v>19</v>
      </c>
      <c r="G2338" t="s">
        <v>111</v>
      </c>
      <c r="H2338" t="s">
        <v>231</v>
      </c>
      <c r="I2338" t="s">
        <v>22</v>
      </c>
      <c r="J2338" t="s">
        <v>23</v>
      </c>
      <c r="K2338" t="s">
        <v>24</v>
      </c>
      <c r="L2338">
        <v>16100</v>
      </c>
      <c r="M2338" t="s">
        <v>25</v>
      </c>
      <c r="N2338" t="s">
        <v>84</v>
      </c>
      <c r="O2338">
        <v>7612120</v>
      </c>
      <c r="P2338" t="s">
        <v>27</v>
      </c>
    </row>
    <row r="2339" spans="1:16" x14ac:dyDescent="0.3">
      <c r="A2339" t="s">
        <v>4042</v>
      </c>
      <c r="B2339" t="s">
        <v>4039</v>
      </c>
      <c r="C2339" t="s">
        <v>200</v>
      </c>
      <c r="D2339" t="s">
        <v>18</v>
      </c>
      <c r="E2339">
        <v>13500</v>
      </c>
      <c r="F2339" t="s">
        <v>33</v>
      </c>
      <c r="G2339" t="s">
        <v>20</v>
      </c>
      <c r="H2339" t="s">
        <v>268</v>
      </c>
      <c r="I2339" t="s">
        <v>22</v>
      </c>
      <c r="J2339" t="s">
        <v>23</v>
      </c>
      <c r="K2339" t="s">
        <v>24</v>
      </c>
      <c r="L2339">
        <v>22000</v>
      </c>
      <c r="M2339" t="s">
        <v>37</v>
      </c>
      <c r="N2339" t="s">
        <v>48</v>
      </c>
      <c r="O2339">
        <v>6933911</v>
      </c>
      <c r="P2339" t="s">
        <v>39</v>
      </c>
    </row>
    <row r="2340" spans="1:16" x14ac:dyDescent="0.3">
      <c r="A2340" t="s">
        <v>4043</v>
      </c>
      <c r="B2340" t="s">
        <v>4039</v>
      </c>
      <c r="C2340" t="s">
        <v>1963</v>
      </c>
      <c r="D2340" t="s">
        <v>18</v>
      </c>
      <c r="E2340">
        <v>920000</v>
      </c>
      <c r="F2340" t="s">
        <v>201</v>
      </c>
      <c r="G2340" t="s">
        <v>258</v>
      </c>
      <c r="H2340" t="s">
        <v>294</v>
      </c>
      <c r="I2340" t="s">
        <v>22</v>
      </c>
      <c r="J2340" t="s">
        <v>23</v>
      </c>
      <c r="K2340" t="s">
        <v>42</v>
      </c>
      <c r="L2340">
        <v>25000</v>
      </c>
      <c r="M2340" t="s">
        <v>30</v>
      </c>
      <c r="N2340" t="s">
        <v>48</v>
      </c>
      <c r="O2340">
        <v>7464201</v>
      </c>
      <c r="P2340" t="s">
        <v>31</v>
      </c>
    </row>
    <row r="2341" spans="1:16" x14ac:dyDescent="0.3">
      <c r="A2341" t="s">
        <v>4044</v>
      </c>
      <c r="B2341" t="s">
        <v>4039</v>
      </c>
      <c r="C2341" t="s">
        <v>45</v>
      </c>
      <c r="D2341" t="s">
        <v>18</v>
      </c>
      <c r="E2341">
        <v>1115000</v>
      </c>
      <c r="F2341" t="s">
        <v>203</v>
      </c>
      <c r="G2341" t="s">
        <v>94</v>
      </c>
      <c r="H2341" t="s">
        <v>624</v>
      </c>
      <c r="I2341" t="s">
        <v>22</v>
      </c>
      <c r="J2341" t="s">
        <v>23</v>
      </c>
      <c r="K2341" t="s">
        <v>36</v>
      </c>
      <c r="L2341">
        <v>39500</v>
      </c>
      <c r="M2341" t="s">
        <v>37</v>
      </c>
      <c r="N2341" t="s">
        <v>26</v>
      </c>
      <c r="O2341">
        <v>7062487</v>
      </c>
      <c r="P2341" t="s">
        <v>39</v>
      </c>
    </row>
    <row r="2342" spans="1:16" x14ac:dyDescent="0.3">
      <c r="A2342" t="s">
        <v>4045</v>
      </c>
      <c r="B2342" t="s">
        <v>4039</v>
      </c>
      <c r="C2342" t="s">
        <v>2209</v>
      </c>
      <c r="D2342" t="s">
        <v>18</v>
      </c>
      <c r="E2342">
        <v>905000</v>
      </c>
      <c r="F2342" t="s">
        <v>201</v>
      </c>
      <c r="G2342" t="s">
        <v>111</v>
      </c>
      <c r="H2342" t="s">
        <v>431</v>
      </c>
      <c r="I2342" t="s">
        <v>22</v>
      </c>
      <c r="J2342" t="s">
        <v>23</v>
      </c>
      <c r="K2342" t="s">
        <v>24</v>
      </c>
      <c r="L2342">
        <v>9000</v>
      </c>
      <c r="M2342" t="s">
        <v>30</v>
      </c>
      <c r="N2342" t="s">
        <v>48</v>
      </c>
      <c r="O2342">
        <v>8978556</v>
      </c>
      <c r="P2342" t="s">
        <v>31</v>
      </c>
    </row>
    <row r="2343" spans="1:16" x14ac:dyDescent="0.3">
      <c r="A2343" t="s">
        <v>4046</v>
      </c>
      <c r="B2343" t="s">
        <v>4039</v>
      </c>
      <c r="C2343" t="s">
        <v>815</v>
      </c>
      <c r="D2343" t="s">
        <v>18</v>
      </c>
      <c r="E2343">
        <v>13500</v>
      </c>
      <c r="F2343" t="s">
        <v>203</v>
      </c>
      <c r="G2343" t="s">
        <v>74</v>
      </c>
      <c r="H2343" t="s">
        <v>447</v>
      </c>
      <c r="I2343" t="s">
        <v>34</v>
      </c>
      <c r="J2343" t="s">
        <v>35</v>
      </c>
      <c r="K2343" t="s">
        <v>42</v>
      </c>
      <c r="L2343">
        <v>12000</v>
      </c>
      <c r="M2343" t="s">
        <v>37</v>
      </c>
      <c r="N2343" t="s">
        <v>48</v>
      </c>
      <c r="O2343">
        <v>8373978</v>
      </c>
      <c r="P2343" t="s">
        <v>39</v>
      </c>
    </row>
    <row r="2344" spans="1:16" x14ac:dyDescent="0.3">
      <c r="A2344" t="s">
        <v>4047</v>
      </c>
      <c r="B2344" t="s">
        <v>4039</v>
      </c>
      <c r="C2344" t="s">
        <v>908</v>
      </c>
      <c r="D2344" t="s">
        <v>18</v>
      </c>
      <c r="E2344">
        <v>860000</v>
      </c>
      <c r="F2344" t="s">
        <v>206</v>
      </c>
      <c r="G2344" t="s">
        <v>20</v>
      </c>
      <c r="H2344" t="s">
        <v>542</v>
      </c>
      <c r="I2344" t="s">
        <v>22</v>
      </c>
      <c r="J2344" t="s">
        <v>23</v>
      </c>
      <c r="K2344" t="s">
        <v>36</v>
      </c>
      <c r="L2344">
        <v>31000</v>
      </c>
      <c r="M2344" t="s">
        <v>43</v>
      </c>
      <c r="N2344" t="s">
        <v>84</v>
      </c>
      <c r="O2344">
        <v>6973741</v>
      </c>
      <c r="P2344" t="s">
        <v>44</v>
      </c>
    </row>
    <row r="2345" spans="1:16" x14ac:dyDescent="0.3">
      <c r="A2345" t="s">
        <v>4048</v>
      </c>
      <c r="B2345" t="s">
        <v>4039</v>
      </c>
      <c r="C2345" t="s">
        <v>2246</v>
      </c>
      <c r="D2345" t="s">
        <v>18</v>
      </c>
      <c r="E2345">
        <v>953000</v>
      </c>
      <c r="F2345" t="s">
        <v>115</v>
      </c>
      <c r="G2345" t="s">
        <v>74</v>
      </c>
      <c r="H2345" t="s">
        <v>75</v>
      </c>
      <c r="I2345" t="s">
        <v>22</v>
      </c>
      <c r="J2345" t="s">
        <v>23</v>
      </c>
      <c r="K2345" t="s">
        <v>36</v>
      </c>
      <c r="L2345">
        <v>31000</v>
      </c>
      <c r="M2345" t="s">
        <v>47</v>
      </c>
      <c r="N2345" t="s">
        <v>26</v>
      </c>
      <c r="O2345">
        <v>7310867</v>
      </c>
      <c r="P2345" t="s">
        <v>49</v>
      </c>
    </row>
    <row r="2346" spans="1:16" x14ac:dyDescent="0.3">
      <c r="A2346" t="s">
        <v>4049</v>
      </c>
      <c r="B2346" t="s">
        <v>4039</v>
      </c>
      <c r="C2346" t="s">
        <v>965</v>
      </c>
      <c r="D2346" t="s">
        <v>18</v>
      </c>
      <c r="E2346">
        <v>721000</v>
      </c>
      <c r="F2346" t="s">
        <v>51</v>
      </c>
      <c r="G2346" t="s">
        <v>63</v>
      </c>
      <c r="H2346" t="s">
        <v>275</v>
      </c>
      <c r="I2346" t="s">
        <v>22</v>
      </c>
      <c r="J2346" t="s">
        <v>23</v>
      </c>
      <c r="K2346" t="s">
        <v>24</v>
      </c>
      <c r="L2346">
        <v>16000</v>
      </c>
      <c r="M2346" t="s">
        <v>52</v>
      </c>
      <c r="N2346" t="s">
        <v>65</v>
      </c>
      <c r="O2346">
        <v>6762870</v>
      </c>
      <c r="P2346" t="s">
        <v>49</v>
      </c>
    </row>
    <row r="2347" spans="1:16" x14ac:dyDescent="0.3">
      <c r="A2347" t="s">
        <v>4051</v>
      </c>
      <c r="B2347" t="s">
        <v>4039</v>
      </c>
      <c r="C2347" t="s">
        <v>1647</v>
      </c>
      <c r="D2347" t="s">
        <v>18</v>
      </c>
      <c r="E2347">
        <v>1410000</v>
      </c>
      <c r="F2347" t="s">
        <v>115</v>
      </c>
      <c r="G2347" t="s">
        <v>20</v>
      </c>
      <c r="H2347" t="s">
        <v>69</v>
      </c>
      <c r="I2347" t="s">
        <v>22</v>
      </c>
      <c r="J2347" t="s">
        <v>23</v>
      </c>
      <c r="K2347" t="s">
        <v>36</v>
      </c>
      <c r="L2347">
        <v>15000</v>
      </c>
      <c r="M2347" t="s">
        <v>47</v>
      </c>
      <c r="N2347" t="s">
        <v>38</v>
      </c>
      <c r="O2347">
        <v>7779887</v>
      </c>
      <c r="P2347" t="s">
        <v>27</v>
      </c>
    </row>
    <row r="2348" spans="1:16" x14ac:dyDescent="0.3">
      <c r="A2348" t="s">
        <v>4052</v>
      </c>
      <c r="B2348" t="s">
        <v>4039</v>
      </c>
      <c r="C2348" t="s">
        <v>629</v>
      </c>
      <c r="D2348" t="s">
        <v>18</v>
      </c>
      <c r="E2348">
        <v>13500</v>
      </c>
      <c r="F2348" t="s">
        <v>62</v>
      </c>
      <c r="G2348" t="s">
        <v>122</v>
      </c>
      <c r="H2348" t="s">
        <v>123</v>
      </c>
      <c r="I2348" t="s">
        <v>34</v>
      </c>
      <c r="J2348" t="s">
        <v>35</v>
      </c>
      <c r="K2348" t="s">
        <v>36</v>
      </c>
      <c r="L2348">
        <v>71000</v>
      </c>
      <c r="M2348" t="s">
        <v>52</v>
      </c>
      <c r="N2348" t="s">
        <v>48</v>
      </c>
      <c r="O2348">
        <v>7514723</v>
      </c>
      <c r="P2348" t="s">
        <v>31</v>
      </c>
    </row>
    <row r="2349" spans="1:16" x14ac:dyDescent="0.3">
      <c r="A2349" t="s">
        <v>4053</v>
      </c>
      <c r="B2349" t="s">
        <v>4039</v>
      </c>
      <c r="C2349" t="s">
        <v>45</v>
      </c>
      <c r="D2349" t="s">
        <v>18</v>
      </c>
      <c r="E2349">
        <v>1620000</v>
      </c>
      <c r="F2349" t="s">
        <v>71</v>
      </c>
      <c r="G2349" t="s">
        <v>111</v>
      </c>
      <c r="H2349" t="s">
        <v>231</v>
      </c>
      <c r="I2349" t="s">
        <v>22</v>
      </c>
      <c r="J2349" t="s">
        <v>23</v>
      </c>
      <c r="K2349" t="s">
        <v>42</v>
      </c>
      <c r="L2349">
        <v>17000</v>
      </c>
      <c r="M2349" t="s">
        <v>56</v>
      </c>
      <c r="N2349" t="s">
        <v>84</v>
      </c>
      <c r="O2349">
        <v>7253010</v>
      </c>
      <c r="P2349" t="s">
        <v>39</v>
      </c>
    </row>
    <row r="2350" spans="1:16" x14ac:dyDescent="0.3">
      <c r="A2350" t="s">
        <v>4054</v>
      </c>
      <c r="B2350" s="1">
        <v>44570</v>
      </c>
      <c r="C2350" t="s">
        <v>209</v>
      </c>
      <c r="D2350" t="s">
        <v>68</v>
      </c>
      <c r="E2350">
        <v>2160000</v>
      </c>
      <c r="F2350" t="s">
        <v>41</v>
      </c>
      <c r="G2350" t="s">
        <v>94</v>
      </c>
      <c r="H2350" t="s">
        <v>95</v>
      </c>
      <c r="I2350" t="s">
        <v>22</v>
      </c>
      <c r="J2350" t="s">
        <v>23</v>
      </c>
      <c r="K2350" t="s">
        <v>42</v>
      </c>
      <c r="L2350">
        <v>21000</v>
      </c>
      <c r="M2350" t="s">
        <v>43</v>
      </c>
      <c r="N2350" t="s">
        <v>84</v>
      </c>
      <c r="O2350">
        <v>8225930</v>
      </c>
      <c r="P2350" t="s">
        <v>44</v>
      </c>
    </row>
    <row r="2351" spans="1:16" x14ac:dyDescent="0.3">
      <c r="A2351" t="s">
        <v>4055</v>
      </c>
      <c r="B2351" s="1">
        <v>44570</v>
      </c>
      <c r="C2351" t="s">
        <v>210</v>
      </c>
      <c r="D2351" t="s">
        <v>18</v>
      </c>
      <c r="E2351">
        <v>2205000</v>
      </c>
      <c r="F2351" t="s">
        <v>46</v>
      </c>
      <c r="G2351" t="s">
        <v>20</v>
      </c>
      <c r="H2351" t="s">
        <v>284</v>
      </c>
      <c r="I2351" t="s">
        <v>34</v>
      </c>
      <c r="J2351" t="s">
        <v>35</v>
      </c>
      <c r="K2351" t="s">
        <v>36</v>
      </c>
      <c r="L2351">
        <v>22500</v>
      </c>
      <c r="M2351" t="s">
        <v>47</v>
      </c>
      <c r="N2351" t="s">
        <v>26</v>
      </c>
      <c r="O2351">
        <v>6711003</v>
      </c>
      <c r="P2351" t="s">
        <v>49</v>
      </c>
    </row>
    <row r="2352" spans="1:16" x14ac:dyDescent="0.3">
      <c r="A2352" t="s">
        <v>4056</v>
      </c>
      <c r="B2352" s="1">
        <v>44570</v>
      </c>
      <c r="C2352" t="s">
        <v>257</v>
      </c>
      <c r="D2352" t="s">
        <v>18</v>
      </c>
      <c r="E2352">
        <v>1265000</v>
      </c>
      <c r="F2352" t="s">
        <v>51</v>
      </c>
      <c r="G2352" t="s">
        <v>63</v>
      </c>
      <c r="H2352" t="s">
        <v>311</v>
      </c>
      <c r="I2352" t="s">
        <v>22</v>
      </c>
      <c r="J2352" t="s">
        <v>23</v>
      </c>
      <c r="K2352" t="s">
        <v>42</v>
      </c>
      <c r="L2352">
        <v>19500</v>
      </c>
      <c r="M2352" t="s">
        <v>52</v>
      </c>
      <c r="N2352" t="s">
        <v>38</v>
      </c>
      <c r="O2352">
        <v>8390188</v>
      </c>
      <c r="P2352" t="s">
        <v>53</v>
      </c>
    </row>
    <row r="2353" spans="1:16" x14ac:dyDescent="0.3">
      <c r="A2353" t="s">
        <v>4057</v>
      </c>
      <c r="B2353" s="1">
        <v>44570</v>
      </c>
      <c r="C2353" t="s">
        <v>2623</v>
      </c>
      <c r="D2353" t="s">
        <v>18</v>
      </c>
      <c r="E2353">
        <v>1750000</v>
      </c>
      <c r="F2353" t="s">
        <v>137</v>
      </c>
      <c r="G2353" t="s">
        <v>63</v>
      </c>
      <c r="H2353" t="s">
        <v>225</v>
      </c>
      <c r="I2353" t="s">
        <v>34</v>
      </c>
      <c r="J2353" t="s">
        <v>35</v>
      </c>
      <c r="K2353" t="s">
        <v>24</v>
      </c>
      <c r="L2353">
        <v>26000</v>
      </c>
      <c r="M2353" t="s">
        <v>37</v>
      </c>
      <c r="N2353" t="s">
        <v>26</v>
      </c>
      <c r="O2353">
        <v>6109304</v>
      </c>
      <c r="P2353" t="s">
        <v>39</v>
      </c>
    </row>
    <row r="2354" spans="1:16" x14ac:dyDescent="0.3">
      <c r="A2354" t="s">
        <v>4058</v>
      </c>
      <c r="B2354" s="1">
        <v>44570</v>
      </c>
      <c r="C2354" t="s">
        <v>2010</v>
      </c>
      <c r="D2354" t="s">
        <v>18</v>
      </c>
      <c r="E2354">
        <v>1171000</v>
      </c>
      <c r="F2354" t="s">
        <v>115</v>
      </c>
      <c r="G2354" t="s">
        <v>94</v>
      </c>
      <c r="H2354" t="s">
        <v>95</v>
      </c>
      <c r="I2354" t="s">
        <v>34</v>
      </c>
      <c r="J2354" t="s">
        <v>35</v>
      </c>
      <c r="K2354" t="s">
        <v>24</v>
      </c>
      <c r="L2354">
        <v>43100</v>
      </c>
      <c r="M2354" t="s">
        <v>47</v>
      </c>
      <c r="N2354" t="s">
        <v>84</v>
      </c>
      <c r="O2354">
        <v>6669433</v>
      </c>
      <c r="P2354" t="s">
        <v>49</v>
      </c>
    </row>
    <row r="2355" spans="1:16" x14ac:dyDescent="0.3">
      <c r="A2355" t="s">
        <v>4060</v>
      </c>
      <c r="B2355" s="1">
        <v>44570</v>
      </c>
      <c r="C2355" t="s">
        <v>4061</v>
      </c>
      <c r="D2355" t="s">
        <v>18</v>
      </c>
      <c r="E2355">
        <v>617500</v>
      </c>
      <c r="F2355" t="s">
        <v>118</v>
      </c>
      <c r="G2355" t="s">
        <v>63</v>
      </c>
      <c r="H2355" t="s">
        <v>301</v>
      </c>
      <c r="I2355" t="s">
        <v>34</v>
      </c>
      <c r="J2355" t="s">
        <v>35</v>
      </c>
      <c r="K2355" t="s">
        <v>24</v>
      </c>
      <c r="L2355">
        <v>44500</v>
      </c>
      <c r="M2355" t="s">
        <v>25</v>
      </c>
      <c r="N2355" t="s">
        <v>48</v>
      </c>
      <c r="O2355">
        <v>6867499</v>
      </c>
      <c r="P2355" t="s">
        <v>27</v>
      </c>
    </row>
    <row r="2356" spans="1:16" x14ac:dyDescent="0.3">
      <c r="A2356" t="s">
        <v>4062</v>
      </c>
      <c r="B2356" s="1">
        <v>44570</v>
      </c>
      <c r="C2356" t="s">
        <v>2011</v>
      </c>
      <c r="D2356" t="s">
        <v>18</v>
      </c>
      <c r="E2356">
        <v>817000</v>
      </c>
      <c r="F2356" t="s">
        <v>77</v>
      </c>
      <c r="G2356" t="s">
        <v>94</v>
      </c>
      <c r="H2356" t="s">
        <v>624</v>
      </c>
      <c r="I2356" t="s">
        <v>22</v>
      </c>
      <c r="J2356" t="s">
        <v>23</v>
      </c>
      <c r="K2356" t="s">
        <v>24</v>
      </c>
      <c r="L2356">
        <v>31000</v>
      </c>
      <c r="M2356" t="s">
        <v>30</v>
      </c>
      <c r="N2356" t="s">
        <v>26</v>
      </c>
      <c r="O2356">
        <v>6978122</v>
      </c>
      <c r="P2356" t="s">
        <v>31</v>
      </c>
    </row>
    <row r="2357" spans="1:16" x14ac:dyDescent="0.3">
      <c r="A2357" t="s">
        <v>4063</v>
      </c>
      <c r="B2357" s="1">
        <v>44570</v>
      </c>
      <c r="C2357" t="s">
        <v>2013</v>
      </c>
      <c r="D2357" t="s">
        <v>18</v>
      </c>
      <c r="E2357">
        <v>13500</v>
      </c>
      <c r="F2357" t="s">
        <v>105</v>
      </c>
      <c r="G2357" t="s">
        <v>74</v>
      </c>
      <c r="H2357" t="s">
        <v>447</v>
      </c>
      <c r="I2357" t="s">
        <v>22</v>
      </c>
      <c r="J2357" t="s">
        <v>23</v>
      </c>
      <c r="K2357" t="s">
        <v>42</v>
      </c>
      <c r="L2357">
        <v>26000</v>
      </c>
      <c r="M2357" t="s">
        <v>43</v>
      </c>
      <c r="N2357" t="s">
        <v>48</v>
      </c>
      <c r="O2357">
        <v>7288590</v>
      </c>
      <c r="P2357" t="s">
        <v>44</v>
      </c>
    </row>
    <row r="2358" spans="1:16" x14ac:dyDescent="0.3">
      <c r="A2358" t="s">
        <v>4064</v>
      </c>
      <c r="B2358" s="1">
        <v>44570</v>
      </c>
      <c r="C2358" t="s">
        <v>1995</v>
      </c>
      <c r="D2358" t="s">
        <v>18</v>
      </c>
      <c r="E2358">
        <v>550000</v>
      </c>
      <c r="F2358" t="s">
        <v>118</v>
      </c>
      <c r="G2358" t="s">
        <v>81</v>
      </c>
      <c r="H2358" t="s">
        <v>343</v>
      </c>
      <c r="I2358" t="s">
        <v>22</v>
      </c>
      <c r="J2358" t="s">
        <v>23</v>
      </c>
      <c r="K2358" t="s">
        <v>42</v>
      </c>
      <c r="L2358">
        <v>62000</v>
      </c>
      <c r="M2358" t="s">
        <v>25</v>
      </c>
      <c r="N2358" t="s">
        <v>26</v>
      </c>
      <c r="O2358">
        <v>7398021</v>
      </c>
      <c r="P2358" t="s">
        <v>27</v>
      </c>
    </row>
    <row r="2359" spans="1:16" x14ac:dyDescent="0.3">
      <c r="A2359" t="s">
        <v>4065</v>
      </c>
      <c r="B2359" s="1">
        <v>44570</v>
      </c>
      <c r="C2359" t="s">
        <v>1094</v>
      </c>
      <c r="D2359" t="s">
        <v>18</v>
      </c>
      <c r="E2359">
        <v>947000</v>
      </c>
      <c r="F2359" t="s">
        <v>105</v>
      </c>
      <c r="G2359" t="s">
        <v>122</v>
      </c>
      <c r="H2359" t="s">
        <v>421</v>
      </c>
      <c r="I2359" t="s">
        <v>22</v>
      </c>
      <c r="J2359" t="s">
        <v>23</v>
      </c>
      <c r="K2359" t="s">
        <v>42</v>
      </c>
      <c r="L2359">
        <v>31000</v>
      </c>
      <c r="M2359" t="s">
        <v>43</v>
      </c>
      <c r="N2359" t="s">
        <v>84</v>
      </c>
      <c r="O2359">
        <v>8478515</v>
      </c>
      <c r="P2359" t="s">
        <v>44</v>
      </c>
    </row>
    <row r="2360" spans="1:16" x14ac:dyDescent="0.3">
      <c r="A2360" t="s">
        <v>4066</v>
      </c>
      <c r="B2360" s="1">
        <v>44570</v>
      </c>
      <c r="C2360" t="s">
        <v>938</v>
      </c>
      <c r="D2360" t="s">
        <v>18</v>
      </c>
      <c r="E2360">
        <v>500000</v>
      </c>
      <c r="F2360" t="s">
        <v>114</v>
      </c>
      <c r="G2360" t="s">
        <v>111</v>
      </c>
      <c r="H2360" t="s">
        <v>112</v>
      </c>
      <c r="I2360" t="s">
        <v>22</v>
      </c>
      <c r="J2360" t="s">
        <v>23</v>
      </c>
      <c r="K2360" t="s">
        <v>36</v>
      </c>
      <c r="L2360">
        <v>16000</v>
      </c>
      <c r="M2360" t="s">
        <v>52</v>
      </c>
      <c r="N2360" t="s">
        <v>38</v>
      </c>
      <c r="O2360">
        <v>8432527</v>
      </c>
      <c r="P2360" t="s">
        <v>53</v>
      </c>
    </row>
    <row r="2361" spans="1:16" x14ac:dyDescent="0.3">
      <c r="A2361" t="s">
        <v>4067</v>
      </c>
      <c r="B2361" s="1">
        <v>44570</v>
      </c>
      <c r="C2361" t="s">
        <v>1820</v>
      </c>
      <c r="D2361" t="s">
        <v>18</v>
      </c>
      <c r="E2361">
        <v>865000</v>
      </c>
      <c r="F2361" t="s">
        <v>59</v>
      </c>
      <c r="G2361" t="s">
        <v>63</v>
      </c>
      <c r="H2361" t="s">
        <v>275</v>
      </c>
      <c r="I2361" t="s">
        <v>34</v>
      </c>
      <c r="J2361" t="s">
        <v>35</v>
      </c>
      <c r="K2361" t="s">
        <v>36</v>
      </c>
      <c r="L2361">
        <v>22000</v>
      </c>
      <c r="M2361" t="s">
        <v>56</v>
      </c>
      <c r="N2361" t="s">
        <v>26</v>
      </c>
      <c r="O2361">
        <v>6068498</v>
      </c>
      <c r="P2361" t="s">
        <v>57</v>
      </c>
    </row>
    <row r="2362" spans="1:16" x14ac:dyDescent="0.3">
      <c r="A2362" t="s">
        <v>4068</v>
      </c>
      <c r="B2362" s="1">
        <v>44570</v>
      </c>
      <c r="C2362" t="s">
        <v>435</v>
      </c>
      <c r="D2362" t="s">
        <v>18</v>
      </c>
      <c r="E2362">
        <v>605000</v>
      </c>
      <c r="F2362" t="s">
        <v>105</v>
      </c>
      <c r="G2362" t="s">
        <v>258</v>
      </c>
      <c r="H2362" t="s">
        <v>347</v>
      </c>
      <c r="I2362" t="s">
        <v>34</v>
      </c>
      <c r="J2362" t="s">
        <v>35</v>
      </c>
      <c r="K2362" t="s">
        <v>24</v>
      </c>
      <c r="L2362">
        <v>69000</v>
      </c>
      <c r="M2362" t="s">
        <v>43</v>
      </c>
      <c r="N2362" t="s">
        <v>84</v>
      </c>
      <c r="O2362">
        <v>7188439</v>
      </c>
      <c r="P2362" t="s">
        <v>44</v>
      </c>
    </row>
    <row r="2363" spans="1:16" x14ac:dyDescent="0.3">
      <c r="A2363" t="s">
        <v>4069</v>
      </c>
      <c r="B2363" s="1">
        <v>44570</v>
      </c>
      <c r="C2363" t="s">
        <v>478</v>
      </c>
      <c r="D2363" t="s">
        <v>18</v>
      </c>
      <c r="E2363">
        <v>13500</v>
      </c>
      <c r="F2363" t="s">
        <v>77</v>
      </c>
      <c r="G2363" t="s">
        <v>122</v>
      </c>
      <c r="H2363" t="s">
        <v>265</v>
      </c>
      <c r="I2363" t="s">
        <v>34</v>
      </c>
      <c r="J2363" t="s">
        <v>35</v>
      </c>
      <c r="K2363" t="s">
        <v>36</v>
      </c>
      <c r="L2363">
        <v>17000</v>
      </c>
      <c r="M2363" t="s">
        <v>30</v>
      </c>
      <c r="N2363" t="s">
        <v>65</v>
      </c>
      <c r="O2363">
        <v>7734641</v>
      </c>
      <c r="P2363" t="s">
        <v>31</v>
      </c>
    </row>
    <row r="2364" spans="1:16" x14ac:dyDescent="0.3">
      <c r="A2364" t="s">
        <v>4070</v>
      </c>
      <c r="B2364" s="1">
        <v>44570</v>
      </c>
      <c r="C2364" t="s">
        <v>4071</v>
      </c>
      <c r="D2364" t="s">
        <v>18</v>
      </c>
      <c r="E2364">
        <v>1300000</v>
      </c>
      <c r="F2364" t="s">
        <v>105</v>
      </c>
      <c r="G2364" t="s">
        <v>20</v>
      </c>
      <c r="H2364" t="s">
        <v>214</v>
      </c>
      <c r="I2364" t="s">
        <v>34</v>
      </c>
      <c r="J2364" t="s">
        <v>35</v>
      </c>
      <c r="K2364" t="s">
        <v>36</v>
      </c>
      <c r="L2364">
        <v>17000</v>
      </c>
      <c r="M2364" t="s">
        <v>43</v>
      </c>
      <c r="N2364" t="s">
        <v>65</v>
      </c>
      <c r="O2364">
        <v>6250205</v>
      </c>
      <c r="P2364" t="s">
        <v>44</v>
      </c>
    </row>
    <row r="2365" spans="1:16" x14ac:dyDescent="0.3">
      <c r="A2365" t="s">
        <v>4073</v>
      </c>
      <c r="B2365" s="1">
        <v>44570</v>
      </c>
      <c r="C2365" t="s">
        <v>4074</v>
      </c>
      <c r="D2365" t="s">
        <v>18</v>
      </c>
      <c r="E2365">
        <v>1052500</v>
      </c>
      <c r="F2365" t="s">
        <v>77</v>
      </c>
      <c r="G2365" t="s">
        <v>122</v>
      </c>
      <c r="H2365" t="s">
        <v>265</v>
      </c>
      <c r="I2365" t="s">
        <v>34</v>
      </c>
      <c r="J2365" t="s">
        <v>35</v>
      </c>
      <c r="K2365" t="s">
        <v>42</v>
      </c>
      <c r="L2365">
        <v>26250</v>
      </c>
      <c r="M2365" t="s">
        <v>30</v>
      </c>
      <c r="N2365" t="s">
        <v>65</v>
      </c>
      <c r="O2365">
        <v>8246512</v>
      </c>
      <c r="P2365" t="s">
        <v>44</v>
      </c>
    </row>
    <row r="2366" spans="1:16" x14ac:dyDescent="0.3">
      <c r="A2366" t="s">
        <v>4075</v>
      </c>
      <c r="B2366" s="1">
        <v>44570</v>
      </c>
      <c r="C2366" t="s">
        <v>168</v>
      </c>
      <c r="D2366" t="s">
        <v>18</v>
      </c>
      <c r="E2366">
        <v>510000</v>
      </c>
      <c r="F2366" t="s">
        <v>110</v>
      </c>
      <c r="G2366" t="s">
        <v>63</v>
      </c>
      <c r="H2366" t="s">
        <v>311</v>
      </c>
      <c r="I2366" t="s">
        <v>34</v>
      </c>
      <c r="J2366" t="s">
        <v>35</v>
      </c>
      <c r="K2366" t="s">
        <v>42</v>
      </c>
      <c r="L2366">
        <v>13000</v>
      </c>
      <c r="M2366" t="s">
        <v>47</v>
      </c>
      <c r="N2366" t="s">
        <v>38</v>
      </c>
      <c r="O2366">
        <v>8232546</v>
      </c>
      <c r="P2366" t="s">
        <v>27</v>
      </c>
    </row>
    <row r="2367" spans="1:16" x14ac:dyDescent="0.3">
      <c r="A2367" t="s">
        <v>4076</v>
      </c>
      <c r="B2367" s="1">
        <v>44570</v>
      </c>
      <c r="C2367" t="s">
        <v>200</v>
      </c>
      <c r="D2367" t="s">
        <v>18</v>
      </c>
      <c r="E2367">
        <v>1925000</v>
      </c>
      <c r="F2367" t="s">
        <v>114</v>
      </c>
      <c r="G2367" t="s">
        <v>111</v>
      </c>
      <c r="H2367" t="s">
        <v>231</v>
      </c>
      <c r="I2367" t="s">
        <v>22</v>
      </c>
      <c r="J2367" t="s">
        <v>23</v>
      </c>
      <c r="K2367" t="s">
        <v>24</v>
      </c>
      <c r="L2367">
        <v>16500</v>
      </c>
      <c r="M2367" t="s">
        <v>52</v>
      </c>
      <c r="N2367" t="s">
        <v>84</v>
      </c>
      <c r="O2367">
        <v>8354762</v>
      </c>
      <c r="P2367" t="s">
        <v>31</v>
      </c>
    </row>
    <row r="2368" spans="1:16" x14ac:dyDescent="0.3">
      <c r="A2368" t="s">
        <v>4077</v>
      </c>
      <c r="B2368" s="1">
        <v>44570</v>
      </c>
      <c r="C2368" t="s">
        <v>209</v>
      </c>
      <c r="D2368" t="s">
        <v>18</v>
      </c>
      <c r="E2368">
        <v>890000</v>
      </c>
      <c r="F2368" t="s">
        <v>59</v>
      </c>
      <c r="G2368" t="s">
        <v>111</v>
      </c>
      <c r="H2368" t="s">
        <v>112</v>
      </c>
      <c r="I2368" t="s">
        <v>34</v>
      </c>
      <c r="J2368" t="s">
        <v>35</v>
      </c>
      <c r="K2368" t="s">
        <v>36</v>
      </c>
      <c r="L2368">
        <v>24000</v>
      </c>
      <c r="M2368" t="s">
        <v>56</v>
      </c>
      <c r="N2368" t="s">
        <v>38</v>
      </c>
      <c r="O2368">
        <v>8461141</v>
      </c>
      <c r="P2368" t="s">
        <v>39</v>
      </c>
    </row>
    <row r="2369" spans="1:16" x14ac:dyDescent="0.3">
      <c r="A2369" t="s">
        <v>4078</v>
      </c>
      <c r="B2369" s="1">
        <v>44570</v>
      </c>
      <c r="C2369" t="s">
        <v>210</v>
      </c>
      <c r="D2369" t="s">
        <v>18</v>
      </c>
      <c r="E2369">
        <v>1500000</v>
      </c>
      <c r="F2369" t="s">
        <v>115</v>
      </c>
      <c r="G2369" t="s">
        <v>81</v>
      </c>
      <c r="H2369" t="s">
        <v>82</v>
      </c>
      <c r="I2369" t="s">
        <v>22</v>
      </c>
      <c r="J2369" t="s">
        <v>23</v>
      </c>
      <c r="K2369" t="s">
        <v>36</v>
      </c>
      <c r="L2369">
        <v>22000</v>
      </c>
      <c r="M2369" t="s">
        <v>47</v>
      </c>
      <c r="N2369" t="s">
        <v>48</v>
      </c>
      <c r="O2369">
        <v>6916782</v>
      </c>
      <c r="P2369" t="s">
        <v>44</v>
      </c>
    </row>
    <row r="2370" spans="1:16" x14ac:dyDescent="0.3">
      <c r="A2370" t="s">
        <v>4079</v>
      </c>
      <c r="B2370" s="1">
        <v>44570</v>
      </c>
      <c r="C2370" t="s">
        <v>280</v>
      </c>
      <c r="D2370" t="s">
        <v>18</v>
      </c>
      <c r="E2370">
        <v>950000</v>
      </c>
      <c r="F2370" t="s">
        <v>62</v>
      </c>
      <c r="G2370" t="s">
        <v>63</v>
      </c>
      <c r="H2370" t="s">
        <v>287</v>
      </c>
      <c r="I2370" t="s">
        <v>34</v>
      </c>
      <c r="J2370" t="s">
        <v>35</v>
      </c>
      <c r="K2370" t="s">
        <v>42</v>
      </c>
      <c r="L2370">
        <v>20000</v>
      </c>
      <c r="M2370" t="s">
        <v>52</v>
      </c>
      <c r="N2370" t="s">
        <v>26</v>
      </c>
      <c r="O2370">
        <v>8990081</v>
      </c>
      <c r="P2370" t="s">
        <v>49</v>
      </c>
    </row>
    <row r="2371" spans="1:16" x14ac:dyDescent="0.3">
      <c r="A2371" t="s">
        <v>4080</v>
      </c>
      <c r="B2371" s="1">
        <v>44629</v>
      </c>
      <c r="C2371" t="s">
        <v>371</v>
      </c>
      <c r="D2371" t="s">
        <v>18</v>
      </c>
      <c r="E2371">
        <v>2614000</v>
      </c>
      <c r="F2371" t="s">
        <v>169</v>
      </c>
      <c r="G2371" t="s">
        <v>122</v>
      </c>
      <c r="H2371" t="s">
        <v>408</v>
      </c>
      <c r="I2371" t="s">
        <v>22</v>
      </c>
      <c r="J2371" t="s">
        <v>23</v>
      </c>
      <c r="K2371" t="s">
        <v>24</v>
      </c>
      <c r="L2371">
        <v>39400</v>
      </c>
      <c r="M2371" t="s">
        <v>47</v>
      </c>
      <c r="N2371" t="s">
        <v>26</v>
      </c>
      <c r="O2371">
        <v>7070972</v>
      </c>
      <c r="P2371" t="s">
        <v>49</v>
      </c>
    </row>
    <row r="2372" spans="1:16" x14ac:dyDescent="0.3">
      <c r="A2372" t="s">
        <v>4081</v>
      </c>
      <c r="B2372" s="1">
        <v>44629</v>
      </c>
      <c r="C2372" t="s">
        <v>449</v>
      </c>
      <c r="D2372" t="s">
        <v>18</v>
      </c>
      <c r="E2372">
        <v>1825000</v>
      </c>
      <c r="F2372" t="s">
        <v>172</v>
      </c>
      <c r="G2372" t="s">
        <v>63</v>
      </c>
      <c r="H2372" t="s">
        <v>64</v>
      </c>
      <c r="I2372" t="s">
        <v>34</v>
      </c>
      <c r="J2372" t="s">
        <v>35</v>
      </c>
      <c r="K2372" t="s">
        <v>36</v>
      </c>
      <c r="L2372">
        <v>82500</v>
      </c>
      <c r="M2372" t="s">
        <v>52</v>
      </c>
      <c r="N2372" t="s">
        <v>26</v>
      </c>
      <c r="O2372">
        <v>7920100</v>
      </c>
      <c r="P2372" t="s">
        <v>53</v>
      </c>
    </row>
    <row r="2373" spans="1:16" x14ac:dyDescent="0.3">
      <c r="A2373" t="s">
        <v>4082</v>
      </c>
      <c r="B2373" s="1">
        <v>44629</v>
      </c>
      <c r="C2373" t="s">
        <v>451</v>
      </c>
      <c r="D2373" t="s">
        <v>18</v>
      </c>
      <c r="E2373">
        <v>13500</v>
      </c>
      <c r="F2373" t="s">
        <v>189</v>
      </c>
      <c r="G2373" t="s">
        <v>122</v>
      </c>
      <c r="H2373" t="s">
        <v>123</v>
      </c>
      <c r="I2373" t="s">
        <v>34</v>
      </c>
      <c r="J2373" t="s">
        <v>35</v>
      </c>
      <c r="K2373" t="s">
        <v>36</v>
      </c>
      <c r="L2373">
        <v>71000</v>
      </c>
      <c r="M2373" t="s">
        <v>25</v>
      </c>
      <c r="N2373" t="s">
        <v>48</v>
      </c>
      <c r="O2373">
        <v>7701626</v>
      </c>
      <c r="P2373" t="s">
        <v>27</v>
      </c>
    </row>
    <row r="2374" spans="1:16" x14ac:dyDescent="0.3">
      <c r="A2374" t="s">
        <v>4083</v>
      </c>
      <c r="B2374" s="1">
        <v>44629</v>
      </c>
      <c r="C2374" t="s">
        <v>1983</v>
      </c>
      <c r="D2374" t="s">
        <v>18</v>
      </c>
      <c r="E2374">
        <v>1570000</v>
      </c>
      <c r="F2374" t="s">
        <v>201</v>
      </c>
      <c r="G2374" t="s">
        <v>258</v>
      </c>
      <c r="H2374" t="s">
        <v>593</v>
      </c>
      <c r="I2374" t="s">
        <v>34</v>
      </c>
      <c r="J2374" t="s">
        <v>35</v>
      </c>
      <c r="K2374" t="s">
        <v>42</v>
      </c>
      <c r="L2374">
        <v>54000</v>
      </c>
      <c r="M2374" t="s">
        <v>30</v>
      </c>
      <c r="N2374" t="s">
        <v>26</v>
      </c>
      <c r="O2374">
        <v>6851956</v>
      </c>
      <c r="P2374" t="s">
        <v>31</v>
      </c>
    </row>
    <row r="2375" spans="1:16" x14ac:dyDescent="0.3">
      <c r="A2375" t="s">
        <v>4084</v>
      </c>
      <c r="B2375" s="1">
        <v>44629</v>
      </c>
      <c r="C2375" t="s">
        <v>945</v>
      </c>
      <c r="D2375" t="s">
        <v>68</v>
      </c>
      <c r="E2375">
        <v>13500</v>
      </c>
      <c r="F2375" t="s">
        <v>203</v>
      </c>
      <c r="G2375" t="s">
        <v>20</v>
      </c>
      <c r="H2375" t="s">
        <v>456</v>
      </c>
      <c r="I2375" t="s">
        <v>22</v>
      </c>
      <c r="J2375" t="s">
        <v>23</v>
      </c>
      <c r="K2375" t="s">
        <v>36</v>
      </c>
      <c r="L2375">
        <v>29000</v>
      </c>
      <c r="M2375" t="s">
        <v>37</v>
      </c>
      <c r="N2375" t="s">
        <v>38</v>
      </c>
      <c r="O2375">
        <v>6600314</v>
      </c>
      <c r="P2375" t="s">
        <v>39</v>
      </c>
    </row>
    <row r="2376" spans="1:16" x14ac:dyDescent="0.3">
      <c r="A2376" t="s">
        <v>4085</v>
      </c>
      <c r="B2376" s="1">
        <v>44629</v>
      </c>
      <c r="C2376" t="s">
        <v>789</v>
      </c>
      <c r="D2376" t="s">
        <v>68</v>
      </c>
      <c r="E2376">
        <v>13500</v>
      </c>
      <c r="F2376" t="s">
        <v>62</v>
      </c>
      <c r="G2376" t="s">
        <v>63</v>
      </c>
      <c r="H2376" t="s">
        <v>275</v>
      </c>
      <c r="I2376" t="s">
        <v>22</v>
      </c>
      <c r="J2376" t="s">
        <v>23</v>
      </c>
      <c r="K2376" t="s">
        <v>42</v>
      </c>
      <c r="L2376">
        <v>42000</v>
      </c>
      <c r="M2376" t="s">
        <v>52</v>
      </c>
      <c r="N2376" t="s">
        <v>26</v>
      </c>
      <c r="O2376">
        <v>6715605</v>
      </c>
      <c r="P2376" t="s">
        <v>53</v>
      </c>
    </row>
    <row r="2377" spans="1:16" x14ac:dyDescent="0.3">
      <c r="A2377" t="s">
        <v>4086</v>
      </c>
      <c r="B2377" s="1">
        <v>44629</v>
      </c>
      <c r="C2377" t="s">
        <v>2060</v>
      </c>
      <c r="D2377" t="s">
        <v>18</v>
      </c>
      <c r="E2377">
        <v>1750000</v>
      </c>
      <c r="F2377" t="s">
        <v>71</v>
      </c>
      <c r="G2377" t="s">
        <v>74</v>
      </c>
      <c r="H2377" t="s">
        <v>75</v>
      </c>
      <c r="I2377" t="s">
        <v>34</v>
      </c>
      <c r="J2377" t="s">
        <v>35</v>
      </c>
      <c r="K2377" t="s">
        <v>42</v>
      </c>
      <c r="L2377">
        <v>16000</v>
      </c>
      <c r="M2377" t="s">
        <v>56</v>
      </c>
      <c r="N2377" t="s">
        <v>26</v>
      </c>
      <c r="O2377">
        <v>7945496</v>
      </c>
      <c r="P2377" t="s">
        <v>57</v>
      </c>
    </row>
    <row r="2378" spans="1:16" x14ac:dyDescent="0.3">
      <c r="A2378" t="s">
        <v>4087</v>
      </c>
      <c r="B2378" s="1">
        <v>44629</v>
      </c>
      <c r="C2378" t="s">
        <v>518</v>
      </c>
      <c r="D2378" t="s">
        <v>18</v>
      </c>
      <c r="E2378">
        <v>1150000</v>
      </c>
      <c r="F2378" t="s">
        <v>118</v>
      </c>
      <c r="G2378" t="s">
        <v>94</v>
      </c>
      <c r="H2378" t="s">
        <v>332</v>
      </c>
      <c r="I2378" t="s">
        <v>34</v>
      </c>
      <c r="J2378" t="s">
        <v>35</v>
      </c>
      <c r="K2378" t="s">
        <v>42</v>
      </c>
      <c r="L2378">
        <v>54000</v>
      </c>
      <c r="M2378" t="s">
        <v>25</v>
      </c>
      <c r="N2378" t="s">
        <v>38</v>
      </c>
      <c r="O2378">
        <v>8884162</v>
      </c>
      <c r="P2378" t="s">
        <v>27</v>
      </c>
    </row>
    <row r="2379" spans="1:16" x14ac:dyDescent="0.3">
      <c r="A2379" t="s">
        <v>4088</v>
      </c>
      <c r="B2379" s="1">
        <v>44629</v>
      </c>
      <c r="C2379" t="s">
        <v>604</v>
      </c>
      <c r="D2379" t="s">
        <v>18</v>
      </c>
      <c r="E2379">
        <v>13500</v>
      </c>
      <c r="F2379" t="s">
        <v>80</v>
      </c>
      <c r="G2379" t="s">
        <v>63</v>
      </c>
      <c r="H2379" t="s">
        <v>149</v>
      </c>
      <c r="I2379" t="s">
        <v>34</v>
      </c>
      <c r="J2379" t="s">
        <v>35</v>
      </c>
      <c r="K2379" t="s">
        <v>24</v>
      </c>
      <c r="L2379">
        <v>42000</v>
      </c>
      <c r="M2379" t="s">
        <v>37</v>
      </c>
      <c r="N2379" t="s">
        <v>38</v>
      </c>
      <c r="O2379">
        <v>6886185</v>
      </c>
      <c r="P2379" t="s">
        <v>39</v>
      </c>
    </row>
    <row r="2380" spans="1:16" x14ac:dyDescent="0.3">
      <c r="A2380" t="s">
        <v>4089</v>
      </c>
      <c r="B2380" s="1">
        <v>44629</v>
      </c>
      <c r="C2380" t="s">
        <v>168</v>
      </c>
      <c r="D2380" t="s">
        <v>68</v>
      </c>
      <c r="E2380">
        <v>645000</v>
      </c>
      <c r="F2380" t="s">
        <v>110</v>
      </c>
      <c r="G2380" t="s">
        <v>111</v>
      </c>
      <c r="H2380" t="s">
        <v>112</v>
      </c>
      <c r="I2380" t="s">
        <v>22</v>
      </c>
      <c r="J2380" t="s">
        <v>23</v>
      </c>
      <c r="K2380" t="s">
        <v>36</v>
      </c>
      <c r="L2380">
        <v>69000</v>
      </c>
      <c r="M2380" t="s">
        <v>47</v>
      </c>
      <c r="N2380" t="s">
        <v>38</v>
      </c>
      <c r="O2380">
        <v>8314131</v>
      </c>
      <c r="P2380" t="s">
        <v>49</v>
      </c>
    </row>
    <row r="2381" spans="1:16" x14ac:dyDescent="0.3">
      <c r="A2381" t="s">
        <v>4090</v>
      </c>
      <c r="B2381" s="1">
        <v>44629</v>
      </c>
      <c r="C2381" t="s">
        <v>200</v>
      </c>
      <c r="D2381" t="s">
        <v>68</v>
      </c>
      <c r="E2381">
        <v>13500</v>
      </c>
      <c r="F2381" t="s">
        <v>114</v>
      </c>
      <c r="G2381" t="s">
        <v>20</v>
      </c>
      <c r="H2381" t="s">
        <v>222</v>
      </c>
      <c r="I2381" t="s">
        <v>34</v>
      </c>
      <c r="J2381" t="s">
        <v>35</v>
      </c>
      <c r="K2381" t="s">
        <v>24</v>
      </c>
      <c r="L2381">
        <v>22000</v>
      </c>
      <c r="M2381" t="s">
        <v>52</v>
      </c>
      <c r="N2381" t="s">
        <v>48</v>
      </c>
      <c r="O2381">
        <v>7941621</v>
      </c>
      <c r="P2381" t="s">
        <v>53</v>
      </c>
    </row>
    <row r="2382" spans="1:16" x14ac:dyDescent="0.3">
      <c r="A2382" t="s">
        <v>4091</v>
      </c>
      <c r="B2382" s="1">
        <v>44629</v>
      </c>
      <c r="C2382" t="s">
        <v>4092</v>
      </c>
      <c r="D2382" t="s">
        <v>68</v>
      </c>
      <c r="E2382">
        <v>750000</v>
      </c>
      <c r="F2382" t="s">
        <v>59</v>
      </c>
      <c r="G2382" t="s">
        <v>132</v>
      </c>
      <c r="H2382" t="s">
        <v>146</v>
      </c>
      <c r="I2382" t="s">
        <v>34</v>
      </c>
      <c r="J2382" t="s">
        <v>35</v>
      </c>
      <c r="K2382" t="s">
        <v>42</v>
      </c>
      <c r="L2382">
        <v>21000</v>
      </c>
      <c r="M2382" t="s">
        <v>56</v>
      </c>
      <c r="N2382" t="s">
        <v>84</v>
      </c>
      <c r="O2382">
        <v>8267948</v>
      </c>
      <c r="P2382" t="s">
        <v>57</v>
      </c>
    </row>
    <row r="2383" spans="1:16" x14ac:dyDescent="0.3">
      <c r="A2383" t="s">
        <v>4093</v>
      </c>
      <c r="B2383" s="1">
        <v>44629</v>
      </c>
      <c r="C2383" t="s">
        <v>1328</v>
      </c>
      <c r="D2383" t="s">
        <v>18</v>
      </c>
      <c r="E2383">
        <v>550000</v>
      </c>
      <c r="F2383" t="s">
        <v>59</v>
      </c>
      <c r="G2383" t="s">
        <v>132</v>
      </c>
      <c r="H2383" t="s">
        <v>390</v>
      </c>
      <c r="I2383" t="s">
        <v>34</v>
      </c>
      <c r="J2383" t="s">
        <v>35</v>
      </c>
      <c r="K2383" t="s">
        <v>42</v>
      </c>
      <c r="L2383">
        <v>24000</v>
      </c>
      <c r="M2383" t="s">
        <v>56</v>
      </c>
      <c r="N2383" t="s">
        <v>65</v>
      </c>
      <c r="O2383">
        <v>6266858</v>
      </c>
      <c r="P2383" t="s">
        <v>57</v>
      </c>
    </row>
    <row r="2384" spans="1:16" x14ac:dyDescent="0.3">
      <c r="A2384" t="s">
        <v>4094</v>
      </c>
      <c r="B2384" s="1">
        <v>44629</v>
      </c>
      <c r="C2384" t="s">
        <v>2046</v>
      </c>
      <c r="D2384" t="s">
        <v>18</v>
      </c>
      <c r="E2384">
        <v>700000</v>
      </c>
      <c r="F2384" t="s">
        <v>71</v>
      </c>
      <c r="G2384" t="s">
        <v>122</v>
      </c>
      <c r="H2384" t="s">
        <v>154</v>
      </c>
      <c r="I2384" t="s">
        <v>34</v>
      </c>
      <c r="J2384" t="s">
        <v>35</v>
      </c>
      <c r="K2384" t="s">
        <v>42</v>
      </c>
      <c r="L2384">
        <v>17000</v>
      </c>
      <c r="M2384" t="s">
        <v>56</v>
      </c>
      <c r="N2384" t="s">
        <v>48</v>
      </c>
      <c r="O2384">
        <v>7953586</v>
      </c>
      <c r="P2384" t="s">
        <v>57</v>
      </c>
    </row>
    <row r="2385" spans="1:16" x14ac:dyDescent="0.3">
      <c r="A2385" t="s">
        <v>4095</v>
      </c>
      <c r="B2385" s="1">
        <v>44629</v>
      </c>
      <c r="C2385" t="s">
        <v>210</v>
      </c>
      <c r="D2385" t="s">
        <v>18</v>
      </c>
      <c r="E2385">
        <v>1250000</v>
      </c>
      <c r="F2385" t="s">
        <v>80</v>
      </c>
      <c r="G2385" t="s">
        <v>94</v>
      </c>
      <c r="H2385" t="s">
        <v>95</v>
      </c>
      <c r="I2385" t="s">
        <v>22</v>
      </c>
      <c r="J2385" t="s">
        <v>23</v>
      </c>
      <c r="K2385" t="s">
        <v>42</v>
      </c>
      <c r="L2385">
        <v>21000</v>
      </c>
      <c r="M2385" t="s">
        <v>37</v>
      </c>
      <c r="N2385" t="s">
        <v>84</v>
      </c>
      <c r="O2385">
        <v>6222715</v>
      </c>
      <c r="P2385" t="s">
        <v>39</v>
      </c>
    </row>
    <row r="2386" spans="1:16" x14ac:dyDescent="0.3">
      <c r="A2386" t="s">
        <v>4096</v>
      </c>
      <c r="B2386" s="1">
        <v>44629</v>
      </c>
      <c r="C2386" t="s">
        <v>280</v>
      </c>
      <c r="D2386" t="s">
        <v>18</v>
      </c>
      <c r="E2386">
        <v>615000</v>
      </c>
      <c r="F2386" t="s">
        <v>110</v>
      </c>
      <c r="G2386" t="s">
        <v>111</v>
      </c>
      <c r="H2386" t="s">
        <v>112</v>
      </c>
      <c r="I2386" t="s">
        <v>22</v>
      </c>
      <c r="J2386" t="s">
        <v>23</v>
      </c>
      <c r="K2386" t="s">
        <v>24</v>
      </c>
      <c r="L2386">
        <v>22000</v>
      </c>
      <c r="M2386" t="s">
        <v>47</v>
      </c>
      <c r="N2386" t="s">
        <v>38</v>
      </c>
      <c r="O2386">
        <v>7203759</v>
      </c>
      <c r="P2386" t="s">
        <v>49</v>
      </c>
    </row>
    <row r="2387" spans="1:16" x14ac:dyDescent="0.3">
      <c r="A2387" t="s">
        <v>4097</v>
      </c>
      <c r="B2387" s="1">
        <v>44629</v>
      </c>
      <c r="C2387" t="s">
        <v>2051</v>
      </c>
      <c r="D2387" t="s">
        <v>18</v>
      </c>
      <c r="E2387">
        <v>1341000</v>
      </c>
      <c r="F2387" t="s">
        <v>59</v>
      </c>
      <c r="G2387" t="s">
        <v>88</v>
      </c>
      <c r="H2387" t="s">
        <v>305</v>
      </c>
      <c r="I2387" t="s">
        <v>34</v>
      </c>
      <c r="J2387" t="s">
        <v>35</v>
      </c>
      <c r="K2387" t="s">
        <v>42</v>
      </c>
      <c r="L2387">
        <v>13100</v>
      </c>
      <c r="M2387" t="s">
        <v>56</v>
      </c>
      <c r="N2387" t="s">
        <v>26</v>
      </c>
      <c r="O2387">
        <v>6157804</v>
      </c>
      <c r="P2387" t="s">
        <v>57</v>
      </c>
    </row>
    <row r="2388" spans="1:16" x14ac:dyDescent="0.3">
      <c r="A2388" t="s">
        <v>4098</v>
      </c>
      <c r="B2388" s="1">
        <v>44629</v>
      </c>
      <c r="C2388" t="s">
        <v>874</v>
      </c>
      <c r="D2388" t="s">
        <v>18</v>
      </c>
      <c r="E2388">
        <v>466000</v>
      </c>
      <c r="F2388" t="s">
        <v>62</v>
      </c>
      <c r="G2388" t="s">
        <v>74</v>
      </c>
      <c r="H2388" t="s">
        <v>447</v>
      </c>
      <c r="I2388" t="s">
        <v>34</v>
      </c>
      <c r="J2388" t="s">
        <v>35</v>
      </c>
      <c r="K2388" t="s">
        <v>24</v>
      </c>
      <c r="L2388">
        <v>53000</v>
      </c>
      <c r="M2388" t="s">
        <v>52</v>
      </c>
      <c r="N2388" t="s">
        <v>48</v>
      </c>
      <c r="O2388">
        <v>6898272</v>
      </c>
      <c r="P2388" t="s">
        <v>53</v>
      </c>
    </row>
    <row r="2389" spans="1:16" x14ac:dyDescent="0.3">
      <c r="A2389" t="s">
        <v>4099</v>
      </c>
      <c r="B2389" s="1">
        <v>44629</v>
      </c>
      <c r="C2389" t="s">
        <v>875</v>
      </c>
      <c r="D2389" t="s">
        <v>18</v>
      </c>
      <c r="E2389">
        <v>740000</v>
      </c>
      <c r="F2389" t="s">
        <v>71</v>
      </c>
      <c r="G2389" t="s">
        <v>132</v>
      </c>
      <c r="H2389" t="s">
        <v>133</v>
      </c>
      <c r="I2389" t="s">
        <v>34</v>
      </c>
      <c r="J2389" t="s">
        <v>35</v>
      </c>
      <c r="K2389" t="s">
        <v>36</v>
      </c>
      <c r="L2389">
        <v>22000</v>
      </c>
      <c r="M2389" t="s">
        <v>56</v>
      </c>
      <c r="N2389" t="s">
        <v>84</v>
      </c>
      <c r="O2389">
        <v>7654507</v>
      </c>
      <c r="P2389" t="s">
        <v>57</v>
      </c>
    </row>
    <row r="2390" spans="1:16" x14ac:dyDescent="0.3">
      <c r="A2390" t="s">
        <v>4100</v>
      </c>
      <c r="B2390" s="1">
        <v>44629</v>
      </c>
      <c r="C2390" t="s">
        <v>2289</v>
      </c>
      <c r="D2390" t="s">
        <v>18</v>
      </c>
      <c r="E2390">
        <v>812000</v>
      </c>
      <c r="F2390" t="s">
        <v>118</v>
      </c>
      <c r="G2390" t="s">
        <v>94</v>
      </c>
      <c r="H2390" t="s">
        <v>128</v>
      </c>
      <c r="I2390" t="s">
        <v>22</v>
      </c>
      <c r="J2390" t="s">
        <v>23</v>
      </c>
      <c r="K2390" t="s">
        <v>42</v>
      </c>
      <c r="L2390">
        <v>25000</v>
      </c>
      <c r="M2390" t="s">
        <v>25</v>
      </c>
      <c r="N2390" t="s">
        <v>48</v>
      </c>
      <c r="O2390">
        <v>7502937</v>
      </c>
      <c r="P2390" t="s">
        <v>27</v>
      </c>
    </row>
    <row r="2391" spans="1:16" x14ac:dyDescent="0.3">
      <c r="A2391" t="s">
        <v>4101</v>
      </c>
      <c r="B2391" s="1">
        <v>44629</v>
      </c>
      <c r="C2391" t="s">
        <v>2291</v>
      </c>
      <c r="D2391" t="s">
        <v>18</v>
      </c>
      <c r="E2391">
        <v>825000</v>
      </c>
      <c r="F2391" t="s">
        <v>80</v>
      </c>
      <c r="G2391" t="s">
        <v>20</v>
      </c>
      <c r="H2391" t="s">
        <v>729</v>
      </c>
      <c r="I2391" t="s">
        <v>34</v>
      </c>
      <c r="J2391" t="s">
        <v>35</v>
      </c>
      <c r="K2391" t="s">
        <v>24</v>
      </c>
      <c r="L2391">
        <v>38000</v>
      </c>
      <c r="M2391" t="s">
        <v>37</v>
      </c>
      <c r="N2391" t="s">
        <v>38</v>
      </c>
      <c r="O2391">
        <v>8279708</v>
      </c>
      <c r="P2391" t="s">
        <v>39</v>
      </c>
    </row>
    <row r="2392" spans="1:16" x14ac:dyDescent="0.3">
      <c r="A2392" t="s">
        <v>4102</v>
      </c>
      <c r="B2392" s="1">
        <v>44629</v>
      </c>
      <c r="C2392" t="s">
        <v>2294</v>
      </c>
      <c r="D2392" t="s">
        <v>18</v>
      </c>
      <c r="E2392">
        <v>1064000</v>
      </c>
      <c r="F2392" t="s">
        <v>110</v>
      </c>
      <c r="G2392" t="s">
        <v>111</v>
      </c>
      <c r="H2392" t="s">
        <v>431</v>
      </c>
      <c r="I2392" t="s">
        <v>22</v>
      </c>
      <c r="J2392" t="s">
        <v>23</v>
      </c>
      <c r="K2392" t="s">
        <v>36</v>
      </c>
      <c r="L2392">
        <v>13400</v>
      </c>
      <c r="M2392" t="s">
        <v>47</v>
      </c>
      <c r="N2392" t="s">
        <v>48</v>
      </c>
      <c r="O2392">
        <v>6315404</v>
      </c>
      <c r="P2392" t="s">
        <v>49</v>
      </c>
    </row>
    <row r="2393" spans="1:16" x14ac:dyDescent="0.3">
      <c r="A2393" t="s">
        <v>4103</v>
      </c>
      <c r="B2393" s="1">
        <v>44629</v>
      </c>
      <c r="C2393" t="s">
        <v>2295</v>
      </c>
      <c r="D2393" t="s">
        <v>18</v>
      </c>
      <c r="E2393">
        <v>610000</v>
      </c>
      <c r="F2393" t="s">
        <v>114</v>
      </c>
      <c r="G2393" t="s">
        <v>20</v>
      </c>
      <c r="H2393" t="s">
        <v>729</v>
      </c>
      <c r="I2393" t="s">
        <v>34</v>
      </c>
      <c r="J2393" t="s">
        <v>35</v>
      </c>
      <c r="K2393" t="s">
        <v>36</v>
      </c>
      <c r="L2393">
        <v>13000</v>
      </c>
      <c r="M2393" t="s">
        <v>52</v>
      </c>
      <c r="N2393" t="s">
        <v>38</v>
      </c>
      <c r="O2393">
        <v>8515008</v>
      </c>
      <c r="P2393" t="s">
        <v>53</v>
      </c>
    </row>
    <row r="2394" spans="1:16" x14ac:dyDescent="0.3">
      <c r="A2394" t="s">
        <v>4104</v>
      </c>
      <c r="B2394" s="1">
        <v>44629</v>
      </c>
      <c r="C2394" t="s">
        <v>892</v>
      </c>
      <c r="D2394" t="s">
        <v>18</v>
      </c>
      <c r="E2394">
        <v>1210000</v>
      </c>
      <c r="F2394" t="s">
        <v>59</v>
      </c>
      <c r="G2394" t="s">
        <v>81</v>
      </c>
      <c r="H2394" t="s">
        <v>237</v>
      </c>
      <c r="I2394" t="s">
        <v>22</v>
      </c>
      <c r="J2394" t="s">
        <v>23</v>
      </c>
      <c r="K2394" t="s">
        <v>24</v>
      </c>
      <c r="L2394">
        <v>16001</v>
      </c>
      <c r="M2394" t="s">
        <v>56</v>
      </c>
      <c r="N2394" t="s">
        <v>84</v>
      </c>
      <c r="O2394">
        <v>6913210</v>
      </c>
      <c r="P2394" t="s">
        <v>57</v>
      </c>
    </row>
    <row r="2395" spans="1:16" x14ac:dyDescent="0.3">
      <c r="A2395" t="s">
        <v>4105</v>
      </c>
      <c r="B2395" s="1">
        <v>44629</v>
      </c>
      <c r="C2395" t="s">
        <v>980</v>
      </c>
      <c r="D2395" t="s">
        <v>18</v>
      </c>
      <c r="E2395">
        <v>13500</v>
      </c>
      <c r="F2395" t="s">
        <v>19</v>
      </c>
      <c r="G2395" t="s">
        <v>63</v>
      </c>
      <c r="H2395" t="s">
        <v>301</v>
      </c>
      <c r="I2395" t="s">
        <v>22</v>
      </c>
      <c r="J2395" t="s">
        <v>23</v>
      </c>
      <c r="K2395" t="s">
        <v>36</v>
      </c>
      <c r="L2395">
        <v>20001</v>
      </c>
      <c r="M2395" t="s">
        <v>25</v>
      </c>
      <c r="N2395" t="s">
        <v>48</v>
      </c>
      <c r="O2395">
        <v>8796377</v>
      </c>
      <c r="P2395" t="s">
        <v>27</v>
      </c>
    </row>
    <row r="2396" spans="1:16" x14ac:dyDescent="0.3">
      <c r="A2396" t="s">
        <v>4106</v>
      </c>
      <c r="B2396" s="1">
        <v>44629</v>
      </c>
      <c r="C2396" t="s">
        <v>546</v>
      </c>
      <c r="D2396" t="s">
        <v>18</v>
      </c>
      <c r="E2396">
        <v>769000</v>
      </c>
      <c r="F2396" t="s">
        <v>169</v>
      </c>
      <c r="G2396" t="s">
        <v>74</v>
      </c>
      <c r="H2396" t="s">
        <v>75</v>
      </c>
      <c r="I2396" t="s">
        <v>22</v>
      </c>
      <c r="J2396" t="s">
        <v>23</v>
      </c>
      <c r="K2396" t="s">
        <v>36</v>
      </c>
      <c r="L2396">
        <v>21000</v>
      </c>
      <c r="M2396" t="s">
        <v>47</v>
      </c>
      <c r="N2396" t="s">
        <v>65</v>
      </c>
      <c r="O2396">
        <v>6809527</v>
      </c>
      <c r="P2396" t="s">
        <v>49</v>
      </c>
    </row>
    <row r="2397" spans="1:16" x14ac:dyDescent="0.3">
      <c r="A2397" t="s">
        <v>4107</v>
      </c>
      <c r="B2397" s="1">
        <v>44629</v>
      </c>
      <c r="C2397" t="s">
        <v>887</v>
      </c>
      <c r="D2397" t="s">
        <v>68</v>
      </c>
      <c r="E2397">
        <v>13500</v>
      </c>
      <c r="F2397" t="s">
        <v>51</v>
      </c>
      <c r="G2397" t="s">
        <v>20</v>
      </c>
      <c r="H2397" t="s">
        <v>456</v>
      </c>
      <c r="I2397" t="s">
        <v>22</v>
      </c>
      <c r="J2397" t="s">
        <v>23</v>
      </c>
      <c r="K2397" t="s">
        <v>36</v>
      </c>
      <c r="L2397">
        <v>29000</v>
      </c>
      <c r="M2397" t="s">
        <v>52</v>
      </c>
      <c r="N2397" t="s">
        <v>38</v>
      </c>
      <c r="O2397">
        <v>7653720</v>
      </c>
      <c r="P2397" t="s">
        <v>53</v>
      </c>
    </row>
    <row r="2398" spans="1:16" x14ac:dyDescent="0.3">
      <c r="A2398" t="s">
        <v>4108</v>
      </c>
      <c r="B2398" s="1">
        <v>44629</v>
      </c>
      <c r="C2398" t="s">
        <v>4109</v>
      </c>
      <c r="D2398" t="s">
        <v>18</v>
      </c>
      <c r="E2398">
        <v>13500</v>
      </c>
      <c r="F2398" t="s">
        <v>62</v>
      </c>
      <c r="G2398" t="s">
        <v>20</v>
      </c>
      <c r="H2398" t="s">
        <v>214</v>
      </c>
      <c r="I2398" t="s">
        <v>34</v>
      </c>
      <c r="J2398" t="s">
        <v>35</v>
      </c>
      <c r="K2398" t="s">
        <v>24</v>
      </c>
      <c r="L2398">
        <v>49000</v>
      </c>
      <c r="M2398" t="s">
        <v>52</v>
      </c>
      <c r="N2398" t="s">
        <v>65</v>
      </c>
      <c r="O2398">
        <v>6245731</v>
      </c>
      <c r="P2398" t="s">
        <v>57</v>
      </c>
    </row>
    <row r="2399" spans="1:16" x14ac:dyDescent="0.3">
      <c r="A2399" t="s">
        <v>4112</v>
      </c>
      <c r="B2399" s="1">
        <v>44629</v>
      </c>
      <c r="C2399" t="s">
        <v>4113</v>
      </c>
      <c r="D2399" t="s">
        <v>18</v>
      </c>
      <c r="E2399">
        <v>520000</v>
      </c>
      <c r="F2399" t="s">
        <v>203</v>
      </c>
      <c r="G2399" t="s">
        <v>20</v>
      </c>
      <c r="H2399" t="s">
        <v>542</v>
      </c>
      <c r="I2399" t="s">
        <v>22</v>
      </c>
      <c r="J2399" t="s">
        <v>23</v>
      </c>
      <c r="K2399" t="s">
        <v>42</v>
      </c>
      <c r="L2399">
        <v>19000</v>
      </c>
      <c r="M2399" t="s">
        <v>37</v>
      </c>
      <c r="N2399" t="s">
        <v>84</v>
      </c>
      <c r="O2399">
        <v>8744350</v>
      </c>
      <c r="P2399" t="s">
        <v>39</v>
      </c>
    </row>
    <row r="2400" spans="1:16" x14ac:dyDescent="0.3">
      <c r="A2400" t="s">
        <v>4114</v>
      </c>
      <c r="B2400" s="1">
        <v>44629</v>
      </c>
      <c r="C2400" t="s">
        <v>2052</v>
      </c>
      <c r="D2400" t="s">
        <v>68</v>
      </c>
      <c r="E2400">
        <v>1010000</v>
      </c>
      <c r="F2400" t="s">
        <v>62</v>
      </c>
      <c r="G2400" t="s">
        <v>101</v>
      </c>
      <c r="H2400" t="s">
        <v>190</v>
      </c>
      <c r="I2400" t="s">
        <v>34</v>
      </c>
      <c r="J2400" t="s">
        <v>35</v>
      </c>
      <c r="K2400" t="s">
        <v>24</v>
      </c>
      <c r="L2400">
        <v>15000</v>
      </c>
      <c r="M2400" t="s">
        <v>52</v>
      </c>
      <c r="N2400" t="s">
        <v>26</v>
      </c>
      <c r="O2400">
        <v>6993909</v>
      </c>
      <c r="P2400" t="s">
        <v>57</v>
      </c>
    </row>
    <row r="2401" spans="1:16" x14ac:dyDescent="0.3">
      <c r="A2401" t="s">
        <v>4115</v>
      </c>
      <c r="B2401" s="1">
        <v>44629</v>
      </c>
      <c r="C2401" t="s">
        <v>485</v>
      </c>
      <c r="D2401" t="s">
        <v>18</v>
      </c>
      <c r="E2401">
        <v>755000</v>
      </c>
      <c r="F2401" t="s">
        <v>59</v>
      </c>
      <c r="G2401" t="s">
        <v>132</v>
      </c>
      <c r="H2401" t="s">
        <v>146</v>
      </c>
      <c r="I2401" t="s">
        <v>34</v>
      </c>
      <c r="J2401" t="s">
        <v>35</v>
      </c>
      <c r="K2401" t="s">
        <v>36</v>
      </c>
      <c r="L2401">
        <v>25000</v>
      </c>
      <c r="M2401" t="s">
        <v>56</v>
      </c>
      <c r="N2401" t="s">
        <v>84</v>
      </c>
      <c r="O2401">
        <v>7973288</v>
      </c>
      <c r="P2401" t="s">
        <v>49</v>
      </c>
    </row>
    <row r="2402" spans="1:16" x14ac:dyDescent="0.3">
      <c r="A2402" t="s">
        <v>4116</v>
      </c>
      <c r="B2402" s="1">
        <v>44629</v>
      </c>
      <c r="C2402" t="s">
        <v>4117</v>
      </c>
      <c r="D2402" t="s">
        <v>18</v>
      </c>
      <c r="E2402">
        <v>1100000</v>
      </c>
      <c r="F2402" t="s">
        <v>19</v>
      </c>
      <c r="G2402" t="s">
        <v>258</v>
      </c>
      <c r="H2402" t="s">
        <v>347</v>
      </c>
      <c r="I2402" t="s">
        <v>34</v>
      </c>
      <c r="J2402" t="s">
        <v>35</v>
      </c>
      <c r="K2402" t="s">
        <v>42</v>
      </c>
      <c r="L2402">
        <v>54000</v>
      </c>
      <c r="M2402" t="s">
        <v>25</v>
      </c>
      <c r="N2402" t="s">
        <v>84</v>
      </c>
      <c r="O2402">
        <v>8083121</v>
      </c>
      <c r="P2402" t="s">
        <v>53</v>
      </c>
    </row>
    <row r="2403" spans="1:16" x14ac:dyDescent="0.3">
      <c r="A2403" t="s">
        <v>4118</v>
      </c>
      <c r="B2403" s="1">
        <v>44629</v>
      </c>
      <c r="C2403" t="s">
        <v>789</v>
      </c>
      <c r="D2403" t="s">
        <v>68</v>
      </c>
      <c r="E2403">
        <v>481000</v>
      </c>
      <c r="F2403" t="s">
        <v>29</v>
      </c>
      <c r="G2403" t="s">
        <v>63</v>
      </c>
      <c r="H2403" t="s">
        <v>279</v>
      </c>
      <c r="I2403" t="s">
        <v>22</v>
      </c>
      <c r="J2403" t="s">
        <v>23</v>
      </c>
      <c r="K2403" t="s">
        <v>36</v>
      </c>
      <c r="L2403">
        <v>24000</v>
      </c>
      <c r="M2403" t="s">
        <v>30</v>
      </c>
      <c r="N2403" t="s">
        <v>84</v>
      </c>
      <c r="O2403">
        <v>7283780</v>
      </c>
      <c r="P2403" t="s">
        <v>57</v>
      </c>
    </row>
    <row r="2404" spans="1:16" x14ac:dyDescent="0.3">
      <c r="A2404" t="s">
        <v>4119</v>
      </c>
      <c r="B2404" s="1">
        <v>44629</v>
      </c>
      <c r="C2404" t="s">
        <v>2060</v>
      </c>
      <c r="D2404" t="s">
        <v>18</v>
      </c>
      <c r="E2404">
        <v>918000</v>
      </c>
      <c r="F2404" t="s">
        <v>33</v>
      </c>
      <c r="G2404" t="s">
        <v>258</v>
      </c>
      <c r="H2404" t="s">
        <v>347</v>
      </c>
      <c r="I2404" t="s">
        <v>22</v>
      </c>
      <c r="J2404" t="s">
        <v>23</v>
      </c>
      <c r="K2404" t="s">
        <v>24</v>
      </c>
      <c r="L2404">
        <v>22000</v>
      </c>
      <c r="M2404" t="s">
        <v>37</v>
      </c>
      <c r="N2404" t="s">
        <v>84</v>
      </c>
      <c r="O2404">
        <v>8788973</v>
      </c>
      <c r="P2404" t="s">
        <v>27</v>
      </c>
    </row>
    <row r="2405" spans="1:16" x14ac:dyDescent="0.3">
      <c r="A2405" t="s">
        <v>4121</v>
      </c>
      <c r="B2405" s="1">
        <v>44660</v>
      </c>
      <c r="C2405" t="s">
        <v>607</v>
      </c>
      <c r="D2405" t="s">
        <v>18</v>
      </c>
      <c r="E2405">
        <v>1575000</v>
      </c>
      <c r="F2405" t="s">
        <v>105</v>
      </c>
      <c r="G2405" t="s">
        <v>94</v>
      </c>
      <c r="H2405" t="s">
        <v>128</v>
      </c>
      <c r="I2405" t="s">
        <v>34</v>
      </c>
      <c r="J2405" t="s">
        <v>35</v>
      </c>
      <c r="K2405" t="s">
        <v>24</v>
      </c>
      <c r="L2405">
        <v>43500</v>
      </c>
      <c r="M2405" t="s">
        <v>43</v>
      </c>
      <c r="N2405" t="s">
        <v>48</v>
      </c>
      <c r="O2405">
        <v>6512149</v>
      </c>
      <c r="P2405" t="s">
        <v>44</v>
      </c>
    </row>
    <row r="2406" spans="1:16" x14ac:dyDescent="0.3">
      <c r="A2406" t="s">
        <v>4122</v>
      </c>
      <c r="B2406" s="1">
        <v>44660</v>
      </c>
      <c r="C2406" t="s">
        <v>608</v>
      </c>
      <c r="D2406" t="s">
        <v>18</v>
      </c>
      <c r="E2406">
        <v>1505000</v>
      </c>
      <c r="F2406" t="s">
        <v>110</v>
      </c>
      <c r="G2406" t="s">
        <v>122</v>
      </c>
      <c r="H2406" t="s">
        <v>265</v>
      </c>
      <c r="I2406" t="s">
        <v>34</v>
      </c>
      <c r="J2406" t="s">
        <v>35</v>
      </c>
      <c r="K2406" t="s">
        <v>42</v>
      </c>
      <c r="L2406">
        <v>26500</v>
      </c>
      <c r="M2406" t="s">
        <v>47</v>
      </c>
      <c r="N2406" t="s">
        <v>26</v>
      </c>
      <c r="O2406">
        <v>6987589</v>
      </c>
      <c r="P2406" t="s">
        <v>49</v>
      </c>
    </row>
    <row r="2407" spans="1:16" x14ac:dyDescent="0.3">
      <c r="A2407" t="s">
        <v>4123</v>
      </c>
      <c r="B2407" s="1">
        <v>44660</v>
      </c>
      <c r="C2407" t="s">
        <v>649</v>
      </c>
      <c r="D2407" t="s">
        <v>68</v>
      </c>
      <c r="E2407">
        <v>920000</v>
      </c>
      <c r="F2407" t="s">
        <v>59</v>
      </c>
      <c r="G2407" t="s">
        <v>20</v>
      </c>
      <c r="H2407" t="s">
        <v>456</v>
      </c>
      <c r="I2407" t="s">
        <v>34</v>
      </c>
      <c r="J2407" t="s">
        <v>35</v>
      </c>
      <c r="K2407" t="s">
        <v>42</v>
      </c>
      <c r="L2407">
        <v>20000</v>
      </c>
      <c r="M2407" t="s">
        <v>56</v>
      </c>
      <c r="N2407" t="s">
        <v>38</v>
      </c>
      <c r="O2407">
        <v>7559840</v>
      </c>
      <c r="P2407" t="s">
        <v>57</v>
      </c>
    </row>
    <row r="2408" spans="1:16" x14ac:dyDescent="0.3">
      <c r="A2408" t="s">
        <v>4124</v>
      </c>
      <c r="B2408" s="1">
        <v>44660</v>
      </c>
      <c r="C2408" t="s">
        <v>650</v>
      </c>
      <c r="D2408" t="s">
        <v>18</v>
      </c>
      <c r="E2408">
        <v>1572000</v>
      </c>
      <c r="F2408" t="s">
        <v>115</v>
      </c>
      <c r="G2408" t="s">
        <v>258</v>
      </c>
      <c r="H2408" t="s">
        <v>347</v>
      </c>
      <c r="I2408" t="s">
        <v>22</v>
      </c>
      <c r="J2408" t="s">
        <v>23</v>
      </c>
      <c r="K2408" t="s">
        <v>24</v>
      </c>
      <c r="L2408">
        <v>22200</v>
      </c>
      <c r="M2408" t="s">
        <v>47</v>
      </c>
      <c r="N2408" t="s">
        <v>84</v>
      </c>
      <c r="O2408">
        <v>6581588</v>
      </c>
      <c r="P2408" t="s">
        <v>49</v>
      </c>
    </row>
    <row r="2409" spans="1:16" x14ac:dyDescent="0.3">
      <c r="A2409" t="s">
        <v>4125</v>
      </c>
      <c r="B2409" s="1">
        <v>44660</v>
      </c>
      <c r="C2409" t="s">
        <v>652</v>
      </c>
      <c r="D2409" t="s">
        <v>18</v>
      </c>
      <c r="E2409">
        <v>13500</v>
      </c>
      <c r="F2409" t="s">
        <v>62</v>
      </c>
      <c r="G2409" t="s">
        <v>20</v>
      </c>
      <c r="H2409" t="s">
        <v>729</v>
      </c>
      <c r="I2409" t="s">
        <v>34</v>
      </c>
      <c r="J2409" t="s">
        <v>35</v>
      </c>
      <c r="K2409" t="s">
        <v>42</v>
      </c>
      <c r="L2409">
        <v>14000</v>
      </c>
      <c r="M2409" t="s">
        <v>52</v>
      </c>
      <c r="N2409" t="s">
        <v>38</v>
      </c>
      <c r="O2409">
        <v>6878733</v>
      </c>
      <c r="P2409" t="s">
        <v>53</v>
      </c>
    </row>
    <row r="2410" spans="1:16" x14ac:dyDescent="0.3">
      <c r="A2410" t="s">
        <v>4126</v>
      </c>
      <c r="B2410" s="1">
        <v>44660</v>
      </c>
      <c r="C2410" t="s">
        <v>659</v>
      </c>
      <c r="D2410" t="s">
        <v>18</v>
      </c>
      <c r="E2410">
        <v>13500</v>
      </c>
      <c r="F2410" t="s">
        <v>115</v>
      </c>
      <c r="G2410" t="s">
        <v>63</v>
      </c>
      <c r="H2410" t="s">
        <v>279</v>
      </c>
      <c r="I2410" t="s">
        <v>22</v>
      </c>
      <c r="J2410" t="s">
        <v>23</v>
      </c>
      <c r="K2410" t="s">
        <v>24</v>
      </c>
      <c r="L2410">
        <v>41000</v>
      </c>
      <c r="M2410" t="s">
        <v>47</v>
      </c>
      <c r="N2410" t="s">
        <v>84</v>
      </c>
      <c r="O2410">
        <v>6367146</v>
      </c>
      <c r="P2410" t="s">
        <v>49</v>
      </c>
    </row>
    <row r="2411" spans="1:16" x14ac:dyDescent="0.3">
      <c r="A2411" t="s">
        <v>4127</v>
      </c>
      <c r="B2411" s="1">
        <v>44660</v>
      </c>
      <c r="C2411" t="s">
        <v>320</v>
      </c>
      <c r="D2411" t="s">
        <v>18</v>
      </c>
      <c r="E2411">
        <v>13500</v>
      </c>
      <c r="F2411" t="s">
        <v>29</v>
      </c>
      <c r="G2411" t="s">
        <v>111</v>
      </c>
      <c r="H2411" t="s">
        <v>431</v>
      </c>
      <c r="I2411" t="s">
        <v>22</v>
      </c>
      <c r="J2411" t="s">
        <v>23</v>
      </c>
      <c r="K2411" t="s">
        <v>24</v>
      </c>
      <c r="L2411">
        <v>9000</v>
      </c>
      <c r="M2411" t="s">
        <v>30</v>
      </c>
      <c r="N2411" t="s">
        <v>48</v>
      </c>
      <c r="O2411">
        <v>8731254</v>
      </c>
      <c r="P2411" t="s">
        <v>31</v>
      </c>
    </row>
    <row r="2412" spans="1:16" x14ac:dyDescent="0.3">
      <c r="A2412" t="s">
        <v>4128</v>
      </c>
      <c r="B2412" s="1">
        <v>44660</v>
      </c>
      <c r="C2412" t="s">
        <v>4129</v>
      </c>
      <c r="D2412" t="s">
        <v>18</v>
      </c>
      <c r="E2412">
        <v>609000</v>
      </c>
      <c r="F2412" t="s">
        <v>41</v>
      </c>
      <c r="G2412" t="s">
        <v>63</v>
      </c>
      <c r="H2412" t="s">
        <v>311</v>
      </c>
      <c r="I2412" t="s">
        <v>22</v>
      </c>
      <c r="J2412" t="s">
        <v>23</v>
      </c>
      <c r="K2412" t="s">
        <v>42</v>
      </c>
      <c r="L2412">
        <v>19000</v>
      </c>
      <c r="M2412" t="s">
        <v>43</v>
      </c>
      <c r="N2412" t="s">
        <v>38</v>
      </c>
      <c r="O2412">
        <v>6827000</v>
      </c>
      <c r="P2412" t="s">
        <v>44</v>
      </c>
    </row>
    <row r="2413" spans="1:16" x14ac:dyDescent="0.3">
      <c r="A2413" t="s">
        <v>4130</v>
      </c>
      <c r="B2413" s="1">
        <v>44660</v>
      </c>
      <c r="C2413" t="s">
        <v>2055</v>
      </c>
      <c r="D2413" t="s">
        <v>68</v>
      </c>
      <c r="E2413">
        <v>830000</v>
      </c>
      <c r="F2413" t="s">
        <v>46</v>
      </c>
      <c r="G2413" t="s">
        <v>122</v>
      </c>
      <c r="H2413" t="s">
        <v>154</v>
      </c>
      <c r="I2413" t="s">
        <v>34</v>
      </c>
      <c r="J2413" t="s">
        <v>35</v>
      </c>
      <c r="K2413" t="s">
        <v>42</v>
      </c>
      <c r="L2413">
        <v>12000</v>
      </c>
      <c r="M2413" t="s">
        <v>47</v>
      </c>
      <c r="N2413" t="s">
        <v>48</v>
      </c>
      <c r="O2413">
        <v>8370339</v>
      </c>
      <c r="P2413" t="s">
        <v>49</v>
      </c>
    </row>
    <row r="2414" spans="1:16" x14ac:dyDescent="0.3">
      <c r="A2414" t="s">
        <v>4131</v>
      </c>
      <c r="B2414" s="1">
        <v>44660</v>
      </c>
      <c r="C2414" t="s">
        <v>555</v>
      </c>
      <c r="D2414" t="s">
        <v>18</v>
      </c>
      <c r="E2414">
        <v>720000</v>
      </c>
      <c r="F2414" t="s">
        <v>19</v>
      </c>
      <c r="G2414" t="s">
        <v>63</v>
      </c>
      <c r="H2414" t="s">
        <v>275</v>
      </c>
      <c r="I2414" t="s">
        <v>34</v>
      </c>
      <c r="J2414" t="s">
        <v>35</v>
      </c>
      <c r="K2414" t="s">
        <v>42</v>
      </c>
      <c r="L2414">
        <v>22000</v>
      </c>
      <c r="M2414" t="s">
        <v>25</v>
      </c>
      <c r="N2414" t="s">
        <v>65</v>
      </c>
      <c r="O2414">
        <v>8815908</v>
      </c>
      <c r="P2414" t="s">
        <v>27</v>
      </c>
    </row>
    <row r="2415" spans="1:16" x14ac:dyDescent="0.3">
      <c r="A2415" t="s">
        <v>4132</v>
      </c>
      <c r="B2415" s="1">
        <v>44660</v>
      </c>
      <c r="C2415" t="s">
        <v>2331</v>
      </c>
      <c r="D2415" t="s">
        <v>18</v>
      </c>
      <c r="E2415">
        <v>13500</v>
      </c>
      <c r="F2415" t="s">
        <v>55</v>
      </c>
      <c r="G2415" t="s">
        <v>63</v>
      </c>
      <c r="H2415" t="s">
        <v>64</v>
      </c>
      <c r="I2415" t="s">
        <v>34</v>
      </c>
      <c r="J2415" t="s">
        <v>35</v>
      </c>
      <c r="K2415" t="s">
        <v>42</v>
      </c>
      <c r="L2415">
        <v>41001</v>
      </c>
      <c r="M2415" t="s">
        <v>56</v>
      </c>
      <c r="N2415" t="s">
        <v>26</v>
      </c>
      <c r="O2415">
        <v>6450616</v>
      </c>
      <c r="P2415" t="s">
        <v>57</v>
      </c>
    </row>
    <row r="2416" spans="1:16" x14ac:dyDescent="0.3">
      <c r="A2416" t="s">
        <v>4133</v>
      </c>
      <c r="B2416" s="1">
        <v>44660</v>
      </c>
      <c r="C2416" t="s">
        <v>953</v>
      </c>
      <c r="D2416" t="s">
        <v>68</v>
      </c>
      <c r="E2416">
        <v>13500</v>
      </c>
      <c r="F2416" t="s">
        <v>135</v>
      </c>
      <c r="G2416" t="s">
        <v>101</v>
      </c>
      <c r="H2416" t="s">
        <v>190</v>
      </c>
      <c r="I2416" t="s">
        <v>34</v>
      </c>
      <c r="J2416" t="s">
        <v>35</v>
      </c>
      <c r="K2416" t="s">
        <v>42</v>
      </c>
      <c r="L2416">
        <v>24001</v>
      </c>
      <c r="M2416" t="s">
        <v>30</v>
      </c>
      <c r="N2416" t="s">
        <v>26</v>
      </c>
      <c r="O2416">
        <v>6506637</v>
      </c>
      <c r="P2416" t="s">
        <v>31</v>
      </c>
    </row>
    <row r="2417" spans="1:16" x14ac:dyDescent="0.3">
      <c r="A2417" t="s">
        <v>4134</v>
      </c>
      <c r="B2417" s="1">
        <v>44660</v>
      </c>
      <c r="C2417" t="s">
        <v>976</v>
      </c>
      <c r="D2417" t="s">
        <v>18</v>
      </c>
      <c r="E2417">
        <v>820000</v>
      </c>
      <c r="F2417" t="s">
        <v>137</v>
      </c>
      <c r="G2417" t="s">
        <v>94</v>
      </c>
      <c r="H2417" t="s">
        <v>624</v>
      </c>
      <c r="I2417" t="s">
        <v>22</v>
      </c>
      <c r="J2417" t="s">
        <v>23</v>
      </c>
      <c r="K2417" t="s">
        <v>24</v>
      </c>
      <c r="L2417">
        <v>31001</v>
      </c>
      <c r="M2417" t="s">
        <v>37</v>
      </c>
      <c r="N2417" t="s">
        <v>26</v>
      </c>
      <c r="O2417">
        <v>7161429</v>
      </c>
      <c r="P2417" t="s">
        <v>39</v>
      </c>
    </row>
    <row r="2418" spans="1:16" x14ac:dyDescent="0.3">
      <c r="A2418" t="s">
        <v>4135</v>
      </c>
      <c r="B2418" s="1">
        <v>44660</v>
      </c>
      <c r="C2418" t="s">
        <v>1790</v>
      </c>
      <c r="D2418" t="s">
        <v>18</v>
      </c>
      <c r="E2418">
        <v>13500</v>
      </c>
      <c r="F2418" t="s">
        <v>115</v>
      </c>
      <c r="G2418" t="s">
        <v>94</v>
      </c>
      <c r="H2418" t="s">
        <v>624</v>
      </c>
      <c r="I2418" t="s">
        <v>22</v>
      </c>
      <c r="J2418" t="s">
        <v>23</v>
      </c>
      <c r="K2418" t="s">
        <v>36</v>
      </c>
      <c r="L2418">
        <v>12000</v>
      </c>
      <c r="M2418" t="s">
        <v>47</v>
      </c>
      <c r="N2418" t="s">
        <v>26</v>
      </c>
      <c r="O2418">
        <v>8218810</v>
      </c>
      <c r="P2418" t="s">
        <v>49</v>
      </c>
    </row>
    <row r="2419" spans="1:16" x14ac:dyDescent="0.3">
      <c r="A2419" t="s">
        <v>4136</v>
      </c>
      <c r="B2419" s="1">
        <v>44660</v>
      </c>
      <c r="C2419" t="s">
        <v>424</v>
      </c>
      <c r="D2419" t="s">
        <v>18</v>
      </c>
      <c r="E2419">
        <v>805000</v>
      </c>
      <c r="F2419" t="s">
        <v>62</v>
      </c>
      <c r="G2419" t="s">
        <v>111</v>
      </c>
      <c r="H2419" t="s">
        <v>552</v>
      </c>
      <c r="I2419" t="s">
        <v>22</v>
      </c>
      <c r="J2419" t="s">
        <v>23</v>
      </c>
      <c r="K2419" t="s">
        <v>42</v>
      </c>
      <c r="L2419">
        <v>20000</v>
      </c>
      <c r="M2419" t="s">
        <v>52</v>
      </c>
      <c r="N2419" t="s">
        <v>26</v>
      </c>
      <c r="O2419">
        <v>7436733</v>
      </c>
      <c r="P2419" t="s">
        <v>53</v>
      </c>
    </row>
    <row r="2420" spans="1:16" x14ac:dyDescent="0.3">
      <c r="A2420" t="s">
        <v>4137</v>
      </c>
      <c r="B2420" s="1">
        <v>44660</v>
      </c>
      <c r="C2420" t="s">
        <v>4138</v>
      </c>
      <c r="D2420" t="s">
        <v>18</v>
      </c>
      <c r="E2420">
        <v>1950000</v>
      </c>
      <c r="F2420" t="s">
        <v>110</v>
      </c>
      <c r="G2420" t="s">
        <v>74</v>
      </c>
      <c r="H2420" t="s">
        <v>75</v>
      </c>
      <c r="I2420" t="s">
        <v>34</v>
      </c>
      <c r="J2420" t="s">
        <v>35</v>
      </c>
      <c r="K2420" t="s">
        <v>24</v>
      </c>
      <c r="L2420">
        <v>22000</v>
      </c>
      <c r="M2420" t="s">
        <v>47</v>
      </c>
      <c r="N2420" t="s">
        <v>65</v>
      </c>
      <c r="O2420">
        <v>6927161</v>
      </c>
      <c r="P2420" t="s">
        <v>49</v>
      </c>
    </row>
    <row r="2421" spans="1:16" x14ac:dyDescent="0.3">
      <c r="A2421" t="s">
        <v>4139</v>
      </c>
      <c r="B2421" s="1">
        <v>44660</v>
      </c>
      <c r="C2421" t="s">
        <v>336</v>
      </c>
      <c r="D2421" t="s">
        <v>68</v>
      </c>
      <c r="E2421">
        <v>580000</v>
      </c>
      <c r="F2421" t="s">
        <v>80</v>
      </c>
      <c r="G2421" t="s">
        <v>20</v>
      </c>
      <c r="H2421" t="s">
        <v>21</v>
      </c>
      <c r="I2421" t="s">
        <v>34</v>
      </c>
      <c r="J2421" t="s">
        <v>35</v>
      </c>
      <c r="K2421" t="s">
        <v>24</v>
      </c>
      <c r="L2421">
        <v>10000</v>
      </c>
      <c r="M2421" t="s">
        <v>37</v>
      </c>
      <c r="N2421" t="s">
        <v>26</v>
      </c>
      <c r="O2421">
        <v>8399520</v>
      </c>
      <c r="P2421" t="s">
        <v>39</v>
      </c>
    </row>
    <row r="2422" spans="1:16" x14ac:dyDescent="0.3">
      <c r="A2422" t="s">
        <v>4140</v>
      </c>
      <c r="B2422" s="1">
        <v>44660</v>
      </c>
      <c r="C2422" t="s">
        <v>518</v>
      </c>
      <c r="D2422" t="s">
        <v>18</v>
      </c>
      <c r="E2422">
        <v>968000</v>
      </c>
      <c r="F2422" t="s">
        <v>46</v>
      </c>
      <c r="G2422" t="s">
        <v>122</v>
      </c>
      <c r="H2422" t="s">
        <v>123</v>
      </c>
      <c r="I2422" t="s">
        <v>22</v>
      </c>
      <c r="J2422" t="s">
        <v>23</v>
      </c>
      <c r="K2422" t="s">
        <v>24</v>
      </c>
      <c r="L2422">
        <v>33000</v>
      </c>
      <c r="M2422" t="s">
        <v>47</v>
      </c>
      <c r="N2422" t="s">
        <v>48</v>
      </c>
      <c r="O2422">
        <v>6570551</v>
      </c>
      <c r="P2422" t="s">
        <v>39</v>
      </c>
    </row>
    <row r="2423" spans="1:16" x14ac:dyDescent="0.3">
      <c r="A2423" t="s">
        <v>4141</v>
      </c>
      <c r="B2423" s="1">
        <v>44660</v>
      </c>
      <c r="C2423" t="s">
        <v>612</v>
      </c>
      <c r="D2423" t="s">
        <v>18</v>
      </c>
      <c r="E2423">
        <v>2361000</v>
      </c>
      <c r="F2423" t="s">
        <v>137</v>
      </c>
      <c r="G2423" t="s">
        <v>74</v>
      </c>
      <c r="H2423" t="s">
        <v>250</v>
      </c>
      <c r="I2423" t="s">
        <v>34</v>
      </c>
      <c r="J2423" t="s">
        <v>35</v>
      </c>
      <c r="K2423" t="s">
        <v>24</v>
      </c>
      <c r="L2423">
        <v>38100</v>
      </c>
      <c r="M2423" t="s">
        <v>37</v>
      </c>
      <c r="N2423" t="s">
        <v>26</v>
      </c>
      <c r="O2423">
        <v>6191425</v>
      </c>
      <c r="P2423" t="s">
        <v>27</v>
      </c>
    </row>
    <row r="2424" spans="1:16" x14ac:dyDescent="0.3">
      <c r="A2424" t="s">
        <v>4142</v>
      </c>
      <c r="B2424" s="1">
        <v>44690</v>
      </c>
      <c r="C2424" t="s">
        <v>700</v>
      </c>
      <c r="D2424" t="s">
        <v>18</v>
      </c>
      <c r="E2424">
        <v>1500000</v>
      </c>
      <c r="F2424" t="s">
        <v>62</v>
      </c>
      <c r="G2424" t="s">
        <v>122</v>
      </c>
      <c r="H2424" t="s">
        <v>265</v>
      </c>
      <c r="I2424" t="s">
        <v>34</v>
      </c>
      <c r="J2424" t="s">
        <v>35</v>
      </c>
      <c r="K2424" t="s">
        <v>42</v>
      </c>
      <c r="L2424">
        <v>26000</v>
      </c>
      <c r="M2424" t="s">
        <v>52</v>
      </c>
      <c r="N2424" t="s">
        <v>26</v>
      </c>
      <c r="O2424">
        <v>7965790</v>
      </c>
      <c r="P2424" t="s">
        <v>53</v>
      </c>
    </row>
    <row r="2425" spans="1:16" x14ac:dyDescent="0.3">
      <c r="A2425" t="s">
        <v>4143</v>
      </c>
      <c r="B2425" s="1">
        <v>44690</v>
      </c>
      <c r="C2425" t="s">
        <v>769</v>
      </c>
      <c r="D2425" t="s">
        <v>18</v>
      </c>
      <c r="E2425">
        <v>1750000</v>
      </c>
      <c r="F2425" t="s">
        <v>77</v>
      </c>
      <c r="G2425" t="s">
        <v>111</v>
      </c>
      <c r="H2425" t="s">
        <v>370</v>
      </c>
      <c r="I2425" t="s">
        <v>34</v>
      </c>
      <c r="J2425" t="s">
        <v>35</v>
      </c>
      <c r="K2425" t="s">
        <v>36</v>
      </c>
      <c r="L2425">
        <v>21000</v>
      </c>
      <c r="M2425" t="s">
        <v>30</v>
      </c>
      <c r="N2425" t="s">
        <v>26</v>
      </c>
      <c r="O2425">
        <v>6358841</v>
      </c>
      <c r="P2425" t="s">
        <v>31</v>
      </c>
    </row>
    <row r="2426" spans="1:16" x14ac:dyDescent="0.3">
      <c r="A2426" t="s">
        <v>4144</v>
      </c>
      <c r="B2426" s="1">
        <v>44690</v>
      </c>
      <c r="C2426" t="s">
        <v>2654</v>
      </c>
      <c r="D2426" t="s">
        <v>68</v>
      </c>
      <c r="E2426">
        <v>13500</v>
      </c>
      <c r="F2426" t="s">
        <v>137</v>
      </c>
      <c r="G2426" t="s">
        <v>20</v>
      </c>
      <c r="H2426" t="s">
        <v>542</v>
      </c>
      <c r="I2426" t="s">
        <v>34</v>
      </c>
      <c r="J2426" t="s">
        <v>35</v>
      </c>
      <c r="K2426" t="s">
        <v>42</v>
      </c>
      <c r="L2426">
        <v>17000</v>
      </c>
      <c r="M2426" t="s">
        <v>37</v>
      </c>
      <c r="N2426" t="s">
        <v>84</v>
      </c>
      <c r="O2426">
        <v>6509508</v>
      </c>
      <c r="P2426" t="s">
        <v>39</v>
      </c>
    </row>
    <row r="2427" spans="1:16" x14ac:dyDescent="0.3">
      <c r="A2427" t="s">
        <v>4145</v>
      </c>
      <c r="B2427" s="1">
        <v>44690</v>
      </c>
      <c r="C2427" t="s">
        <v>129</v>
      </c>
      <c r="D2427" t="s">
        <v>18</v>
      </c>
      <c r="E2427">
        <v>13500</v>
      </c>
      <c r="F2427" t="s">
        <v>135</v>
      </c>
      <c r="G2427" t="s">
        <v>122</v>
      </c>
      <c r="H2427" t="s">
        <v>265</v>
      </c>
      <c r="I2427" t="s">
        <v>34</v>
      </c>
      <c r="J2427" t="s">
        <v>35</v>
      </c>
      <c r="K2427" t="s">
        <v>24</v>
      </c>
      <c r="L2427">
        <v>38000</v>
      </c>
      <c r="M2427" t="s">
        <v>30</v>
      </c>
      <c r="N2427" t="s">
        <v>65</v>
      </c>
      <c r="O2427">
        <v>6207392</v>
      </c>
      <c r="P2427" t="s">
        <v>31</v>
      </c>
    </row>
    <row r="2428" spans="1:16" x14ac:dyDescent="0.3">
      <c r="A2428" t="s">
        <v>4146</v>
      </c>
      <c r="B2428" s="1">
        <v>44690</v>
      </c>
      <c r="C2428" t="s">
        <v>2341</v>
      </c>
      <c r="D2428" t="s">
        <v>18</v>
      </c>
      <c r="E2428">
        <v>1900000</v>
      </c>
      <c r="F2428" t="s">
        <v>172</v>
      </c>
      <c r="G2428" t="s">
        <v>74</v>
      </c>
      <c r="H2428" t="s">
        <v>447</v>
      </c>
      <c r="I2428" t="s">
        <v>34</v>
      </c>
      <c r="J2428" t="s">
        <v>35</v>
      </c>
      <c r="K2428" t="s">
        <v>24</v>
      </c>
      <c r="L2428">
        <v>53001</v>
      </c>
      <c r="M2428" t="s">
        <v>52</v>
      </c>
      <c r="N2428" t="s">
        <v>48</v>
      </c>
      <c r="O2428">
        <v>8211033</v>
      </c>
      <c r="P2428" t="s">
        <v>53</v>
      </c>
    </row>
    <row r="2429" spans="1:16" x14ac:dyDescent="0.3">
      <c r="A2429" t="s">
        <v>4147</v>
      </c>
      <c r="B2429" s="1">
        <v>44690</v>
      </c>
      <c r="C2429" t="s">
        <v>1080</v>
      </c>
      <c r="D2429" t="s">
        <v>18</v>
      </c>
      <c r="E2429">
        <v>13500</v>
      </c>
      <c r="F2429" t="s">
        <v>203</v>
      </c>
      <c r="G2429" t="s">
        <v>132</v>
      </c>
      <c r="H2429" t="s">
        <v>390</v>
      </c>
      <c r="I2429" t="s">
        <v>22</v>
      </c>
      <c r="J2429" t="s">
        <v>23</v>
      </c>
      <c r="K2429" t="s">
        <v>42</v>
      </c>
      <c r="L2429">
        <v>32001</v>
      </c>
      <c r="M2429" t="s">
        <v>37</v>
      </c>
      <c r="N2429" t="s">
        <v>48</v>
      </c>
      <c r="O2429">
        <v>6606482</v>
      </c>
      <c r="P2429" t="s">
        <v>39</v>
      </c>
    </row>
    <row r="2430" spans="1:16" x14ac:dyDescent="0.3">
      <c r="A2430" t="s">
        <v>4148</v>
      </c>
      <c r="B2430" s="1">
        <v>44690</v>
      </c>
      <c r="C2430" t="s">
        <v>291</v>
      </c>
      <c r="D2430" t="s">
        <v>18</v>
      </c>
      <c r="E2430">
        <v>532000</v>
      </c>
      <c r="F2430" t="s">
        <v>114</v>
      </c>
      <c r="G2430" t="s">
        <v>94</v>
      </c>
      <c r="H2430" t="s">
        <v>128</v>
      </c>
      <c r="I2430" t="s">
        <v>34</v>
      </c>
      <c r="J2430" t="s">
        <v>35</v>
      </c>
      <c r="K2430" t="s">
        <v>42</v>
      </c>
      <c r="L2430">
        <v>45000</v>
      </c>
      <c r="M2430" t="s">
        <v>52</v>
      </c>
      <c r="N2430" t="s">
        <v>48</v>
      </c>
      <c r="O2430">
        <v>8041269</v>
      </c>
      <c r="P2430" t="s">
        <v>53</v>
      </c>
    </row>
    <row r="2431" spans="1:16" x14ac:dyDescent="0.3">
      <c r="A2431" t="s">
        <v>4150</v>
      </c>
      <c r="B2431" s="1">
        <v>44690</v>
      </c>
      <c r="C2431" t="s">
        <v>407</v>
      </c>
      <c r="D2431" t="s">
        <v>18</v>
      </c>
      <c r="E2431">
        <v>580000</v>
      </c>
      <c r="F2431" t="s">
        <v>118</v>
      </c>
      <c r="G2431" t="s">
        <v>94</v>
      </c>
      <c r="H2431" t="s">
        <v>332</v>
      </c>
      <c r="I2431" t="s">
        <v>34</v>
      </c>
      <c r="J2431" t="s">
        <v>35</v>
      </c>
      <c r="K2431" t="s">
        <v>42</v>
      </c>
      <c r="L2431">
        <v>27000</v>
      </c>
      <c r="M2431" t="s">
        <v>25</v>
      </c>
      <c r="N2431" t="s">
        <v>38</v>
      </c>
      <c r="O2431">
        <v>8772460</v>
      </c>
      <c r="P2431" t="s">
        <v>27</v>
      </c>
    </row>
    <row r="2432" spans="1:16" x14ac:dyDescent="0.3">
      <c r="A2432" t="s">
        <v>4151</v>
      </c>
      <c r="B2432" s="1">
        <v>44690</v>
      </c>
      <c r="C2432" t="s">
        <v>1192</v>
      </c>
      <c r="D2432" t="s">
        <v>18</v>
      </c>
      <c r="E2432">
        <v>13500</v>
      </c>
      <c r="F2432" t="s">
        <v>77</v>
      </c>
      <c r="G2432" t="s">
        <v>94</v>
      </c>
      <c r="H2432" t="s">
        <v>624</v>
      </c>
      <c r="I2432" t="s">
        <v>22</v>
      </c>
      <c r="J2432" t="s">
        <v>23</v>
      </c>
      <c r="K2432" t="s">
        <v>42</v>
      </c>
      <c r="L2432">
        <v>22000</v>
      </c>
      <c r="M2432" t="s">
        <v>30</v>
      </c>
      <c r="N2432" t="s">
        <v>26</v>
      </c>
      <c r="O2432">
        <v>6127771</v>
      </c>
      <c r="P2432" t="s">
        <v>31</v>
      </c>
    </row>
    <row r="2433" spans="1:16" x14ac:dyDescent="0.3">
      <c r="A2433" t="s">
        <v>4152</v>
      </c>
      <c r="B2433" s="1">
        <v>44690</v>
      </c>
      <c r="C2433" t="s">
        <v>659</v>
      </c>
      <c r="D2433" t="s">
        <v>18</v>
      </c>
      <c r="E2433">
        <v>1840000</v>
      </c>
      <c r="F2433" t="s">
        <v>175</v>
      </c>
      <c r="G2433" t="s">
        <v>101</v>
      </c>
      <c r="H2433" t="s">
        <v>190</v>
      </c>
      <c r="I2433" t="s">
        <v>22</v>
      </c>
      <c r="J2433" t="s">
        <v>23</v>
      </c>
      <c r="K2433" t="s">
        <v>24</v>
      </c>
      <c r="L2433">
        <v>27000</v>
      </c>
      <c r="M2433" t="s">
        <v>56</v>
      </c>
      <c r="N2433" t="s">
        <v>26</v>
      </c>
      <c r="O2433">
        <v>8817813</v>
      </c>
      <c r="P2433" t="s">
        <v>49</v>
      </c>
    </row>
    <row r="2434" spans="1:16" x14ac:dyDescent="0.3">
      <c r="A2434" t="s">
        <v>4153</v>
      </c>
      <c r="B2434" s="1">
        <v>44690</v>
      </c>
      <c r="C2434" t="s">
        <v>713</v>
      </c>
      <c r="D2434" t="s">
        <v>18</v>
      </c>
      <c r="E2434">
        <v>1550000</v>
      </c>
      <c r="F2434" t="s">
        <v>201</v>
      </c>
      <c r="G2434" t="s">
        <v>94</v>
      </c>
      <c r="H2434" t="s">
        <v>95</v>
      </c>
      <c r="I2434" t="s">
        <v>34</v>
      </c>
      <c r="J2434" t="s">
        <v>35</v>
      </c>
      <c r="K2434" t="s">
        <v>42</v>
      </c>
      <c r="L2434">
        <v>14000</v>
      </c>
      <c r="M2434" t="s">
        <v>30</v>
      </c>
      <c r="N2434" t="s">
        <v>84</v>
      </c>
      <c r="O2434">
        <v>7726660</v>
      </c>
      <c r="P2434" t="s">
        <v>57</v>
      </c>
    </row>
    <row r="2435" spans="1:16" x14ac:dyDescent="0.3">
      <c r="A2435" t="s">
        <v>4154</v>
      </c>
      <c r="B2435" s="1">
        <v>44690</v>
      </c>
      <c r="C2435" t="s">
        <v>4155</v>
      </c>
      <c r="D2435" t="s">
        <v>68</v>
      </c>
      <c r="E2435">
        <v>280000</v>
      </c>
      <c r="F2435" t="s">
        <v>137</v>
      </c>
      <c r="G2435" t="s">
        <v>74</v>
      </c>
      <c r="H2435" t="s">
        <v>75</v>
      </c>
      <c r="I2435" t="s">
        <v>34</v>
      </c>
      <c r="J2435" t="s">
        <v>35</v>
      </c>
      <c r="K2435" t="s">
        <v>42</v>
      </c>
      <c r="L2435">
        <v>16000</v>
      </c>
      <c r="M2435" t="s">
        <v>37</v>
      </c>
      <c r="N2435" t="s">
        <v>65</v>
      </c>
      <c r="O2435">
        <v>7827945</v>
      </c>
      <c r="P2435" t="s">
        <v>31</v>
      </c>
    </row>
    <row r="2436" spans="1:16" x14ac:dyDescent="0.3">
      <c r="A2436" t="s">
        <v>4156</v>
      </c>
      <c r="B2436" s="1">
        <v>44721</v>
      </c>
      <c r="C2436" t="s">
        <v>949</v>
      </c>
      <c r="D2436" t="s">
        <v>18</v>
      </c>
      <c r="E2436">
        <v>13500</v>
      </c>
      <c r="F2436" t="s">
        <v>46</v>
      </c>
      <c r="G2436" t="s">
        <v>258</v>
      </c>
      <c r="H2436" t="s">
        <v>347</v>
      </c>
      <c r="I2436" t="s">
        <v>34</v>
      </c>
      <c r="J2436" t="s">
        <v>35</v>
      </c>
      <c r="K2436" t="s">
        <v>24</v>
      </c>
      <c r="L2436">
        <v>69001</v>
      </c>
      <c r="M2436" t="s">
        <v>47</v>
      </c>
      <c r="N2436" t="s">
        <v>84</v>
      </c>
      <c r="O2436">
        <v>7472260</v>
      </c>
      <c r="P2436" t="s">
        <v>49</v>
      </c>
    </row>
    <row r="2437" spans="1:16" x14ac:dyDescent="0.3">
      <c r="A2437" t="s">
        <v>4157</v>
      </c>
      <c r="B2437" s="1">
        <v>44721</v>
      </c>
      <c r="C2437" t="s">
        <v>951</v>
      </c>
      <c r="D2437" t="s">
        <v>18</v>
      </c>
      <c r="E2437">
        <v>1740000</v>
      </c>
      <c r="F2437" t="s">
        <v>51</v>
      </c>
      <c r="G2437" t="s">
        <v>63</v>
      </c>
      <c r="H2437" t="s">
        <v>275</v>
      </c>
      <c r="I2437" t="s">
        <v>34</v>
      </c>
      <c r="J2437" t="s">
        <v>35</v>
      </c>
      <c r="K2437" t="s">
        <v>42</v>
      </c>
      <c r="L2437">
        <v>22001</v>
      </c>
      <c r="M2437" t="s">
        <v>52</v>
      </c>
      <c r="N2437" t="s">
        <v>26</v>
      </c>
      <c r="O2437">
        <v>8177706</v>
      </c>
      <c r="P2437" t="s">
        <v>53</v>
      </c>
    </row>
    <row r="2438" spans="1:16" x14ac:dyDescent="0.3">
      <c r="A2438" t="s">
        <v>4158</v>
      </c>
      <c r="B2438" s="1">
        <v>44721</v>
      </c>
      <c r="C2438" t="s">
        <v>953</v>
      </c>
      <c r="D2438" t="s">
        <v>68</v>
      </c>
      <c r="E2438">
        <v>13500</v>
      </c>
      <c r="F2438" t="s">
        <v>55</v>
      </c>
      <c r="G2438" t="s">
        <v>94</v>
      </c>
      <c r="H2438" t="s">
        <v>332</v>
      </c>
      <c r="I2438" t="s">
        <v>34</v>
      </c>
      <c r="J2438" t="s">
        <v>35</v>
      </c>
      <c r="K2438" t="s">
        <v>42</v>
      </c>
      <c r="L2438">
        <v>27001</v>
      </c>
      <c r="M2438" t="s">
        <v>56</v>
      </c>
      <c r="N2438" t="s">
        <v>38</v>
      </c>
      <c r="O2438">
        <v>7545054</v>
      </c>
      <c r="P2438" t="s">
        <v>57</v>
      </c>
    </row>
    <row r="2439" spans="1:16" x14ac:dyDescent="0.3">
      <c r="A2439" t="s">
        <v>4159</v>
      </c>
      <c r="B2439" s="1">
        <v>44721</v>
      </c>
      <c r="C2439" t="s">
        <v>4160</v>
      </c>
      <c r="D2439" t="s">
        <v>68</v>
      </c>
      <c r="E2439">
        <v>767000</v>
      </c>
      <c r="F2439" t="s">
        <v>118</v>
      </c>
      <c r="G2439" t="s">
        <v>81</v>
      </c>
      <c r="H2439" t="s">
        <v>237</v>
      </c>
      <c r="I2439" t="s">
        <v>34</v>
      </c>
      <c r="J2439" t="s">
        <v>35</v>
      </c>
      <c r="K2439" t="s">
        <v>24</v>
      </c>
      <c r="L2439">
        <v>69000</v>
      </c>
      <c r="M2439" t="s">
        <v>25</v>
      </c>
      <c r="N2439" t="s">
        <v>84</v>
      </c>
      <c r="O2439">
        <v>8205564</v>
      </c>
      <c r="P2439" t="s">
        <v>27</v>
      </c>
    </row>
    <row r="2440" spans="1:16" x14ac:dyDescent="0.3">
      <c r="A2440" t="s">
        <v>4161</v>
      </c>
      <c r="B2440" s="1">
        <v>44721</v>
      </c>
      <c r="C2440" t="s">
        <v>612</v>
      </c>
      <c r="D2440" t="s">
        <v>18</v>
      </c>
      <c r="E2440">
        <v>13500</v>
      </c>
      <c r="F2440" t="s">
        <v>110</v>
      </c>
      <c r="G2440" t="s">
        <v>111</v>
      </c>
      <c r="H2440" t="s">
        <v>431</v>
      </c>
      <c r="I2440" t="s">
        <v>22</v>
      </c>
      <c r="J2440" t="s">
        <v>23</v>
      </c>
      <c r="K2440" t="s">
        <v>24</v>
      </c>
      <c r="L2440">
        <v>9000</v>
      </c>
      <c r="M2440" t="s">
        <v>47</v>
      </c>
      <c r="N2440" t="s">
        <v>48</v>
      </c>
      <c r="O2440">
        <v>8243313</v>
      </c>
      <c r="P2440" t="s">
        <v>49</v>
      </c>
    </row>
    <row r="2441" spans="1:16" x14ac:dyDescent="0.3">
      <c r="A2441" t="s">
        <v>4162</v>
      </c>
      <c r="B2441" s="1">
        <v>44721</v>
      </c>
      <c r="C2441" t="s">
        <v>2153</v>
      </c>
      <c r="D2441" t="s">
        <v>18</v>
      </c>
      <c r="E2441">
        <v>940000</v>
      </c>
      <c r="F2441" t="s">
        <v>114</v>
      </c>
      <c r="G2441" t="s">
        <v>74</v>
      </c>
      <c r="H2441" t="s">
        <v>447</v>
      </c>
      <c r="I2441" t="s">
        <v>34</v>
      </c>
      <c r="J2441" t="s">
        <v>35</v>
      </c>
      <c r="K2441" t="s">
        <v>42</v>
      </c>
      <c r="L2441">
        <v>12000</v>
      </c>
      <c r="M2441" t="s">
        <v>52</v>
      </c>
      <c r="N2441" t="s">
        <v>48</v>
      </c>
      <c r="O2441">
        <v>7455746</v>
      </c>
      <c r="P2441" t="s">
        <v>53</v>
      </c>
    </row>
    <row r="2442" spans="1:16" x14ac:dyDescent="0.3">
      <c r="A2442" t="s">
        <v>4163</v>
      </c>
      <c r="B2442" s="1">
        <v>44721</v>
      </c>
      <c r="C2442" t="s">
        <v>2350</v>
      </c>
      <c r="D2442" t="s">
        <v>18</v>
      </c>
      <c r="E2442">
        <v>13500</v>
      </c>
      <c r="F2442" t="s">
        <v>71</v>
      </c>
      <c r="G2442" t="s">
        <v>101</v>
      </c>
      <c r="H2442" t="s">
        <v>190</v>
      </c>
      <c r="I2442" t="s">
        <v>34</v>
      </c>
      <c r="J2442" t="s">
        <v>35</v>
      </c>
      <c r="K2442" t="s">
        <v>42</v>
      </c>
      <c r="L2442">
        <v>24000</v>
      </c>
      <c r="M2442" t="s">
        <v>56</v>
      </c>
      <c r="N2442" t="s">
        <v>26</v>
      </c>
      <c r="O2442">
        <v>8261942</v>
      </c>
      <c r="P2442" t="s">
        <v>57</v>
      </c>
    </row>
    <row r="2443" spans="1:16" x14ac:dyDescent="0.3">
      <c r="A2443" t="s">
        <v>4164</v>
      </c>
      <c r="B2443" s="1">
        <v>44721</v>
      </c>
      <c r="C2443" t="s">
        <v>2388</v>
      </c>
      <c r="D2443" t="s">
        <v>18</v>
      </c>
      <c r="E2443">
        <v>763000</v>
      </c>
      <c r="F2443" t="s">
        <v>77</v>
      </c>
      <c r="G2443" t="s">
        <v>122</v>
      </c>
      <c r="H2443" t="s">
        <v>408</v>
      </c>
      <c r="I2443" t="s">
        <v>34</v>
      </c>
      <c r="J2443" t="s">
        <v>35</v>
      </c>
      <c r="K2443" t="s">
        <v>42</v>
      </c>
      <c r="L2443">
        <v>21000</v>
      </c>
      <c r="M2443" t="s">
        <v>30</v>
      </c>
      <c r="N2443" t="s">
        <v>26</v>
      </c>
      <c r="O2443">
        <v>7873346</v>
      </c>
      <c r="P2443" t="s">
        <v>31</v>
      </c>
    </row>
    <row r="2444" spans="1:16" x14ac:dyDescent="0.3">
      <c r="A2444" t="s">
        <v>4165</v>
      </c>
      <c r="B2444" s="1">
        <v>44721</v>
      </c>
      <c r="C2444" t="s">
        <v>351</v>
      </c>
      <c r="D2444" t="s">
        <v>18</v>
      </c>
      <c r="E2444">
        <v>13500</v>
      </c>
      <c r="F2444" t="s">
        <v>80</v>
      </c>
      <c r="G2444" t="s">
        <v>20</v>
      </c>
      <c r="H2444" t="s">
        <v>268</v>
      </c>
      <c r="I2444" t="s">
        <v>22</v>
      </c>
      <c r="J2444" t="s">
        <v>23</v>
      </c>
      <c r="K2444" t="s">
        <v>42</v>
      </c>
      <c r="L2444">
        <v>18001</v>
      </c>
      <c r="M2444" t="s">
        <v>37</v>
      </c>
      <c r="N2444" t="s">
        <v>48</v>
      </c>
      <c r="O2444">
        <v>7399923</v>
      </c>
      <c r="P2444" t="s">
        <v>39</v>
      </c>
    </row>
    <row r="2445" spans="1:16" x14ac:dyDescent="0.3">
      <c r="A2445" t="s">
        <v>4166</v>
      </c>
      <c r="B2445" s="1">
        <v>44721</v>
      </c>
      <c r="C2445" t="s">
        <v>1847</v>
      </c>
      <c r="D2445" t="s">
        <v>18</v>
      </c>
      <c r="E2445">
        <v>704000</v>
      </c>
      <c r="F2445" t="s">
        <v>110</v>
      </c>
      <c r="G2445" t="s">
        <v>20</v>
      </c>
      <c r="H2445" t="s">
        <v>21</v>
      </c>
      <c r="I2445" t="s">
        <v>34</v>
      </c>
      <c r="J2445" t="s">
        <v>35</v>
      </c>
      <c r="K2445" t="s">
        <v>24</v>
      </c>
      <c r="L2445">
        <v>10000</v>
      </c>
      <c r="M2445" t="s">
        <v>47</v>
      </c>
      <c r="N2445" t="s">
        <v>26</v>
      </c>
      <c r="O2445">
        <v>8781638</v>
      </c>
      <c r="P2445" t="s">
        <v>49</v>
      </c>
    </row>
    <row r="2446" spans="1:16" x14ac:dyDescent="0.3">
      <c r="A2446" t="s">
        <v>4167</v>
      </c>
      <c r="B2446" s="1">
        <v>44721</v>
      </c>
      <c r="C2446" t="s">
        <v>1849</v>
      </c>
      <c r="D2446" t="s">
        <v>18</v>
      </c>
      <c r="E2446">
        <v>13500</v>
      </c>
      <c r="F2446" t="s">
        <v>114</v>
      </c>
      <c r="G2446" t="s">
        <v>111</v>
      </c>
      <c r="H2446" t="s">
        <v>431</v>
      </c>
      <c r="I2446" t="s">
        <v>34</v>
      </c>
      <c r="J2446" t="s">
        <v>35</v>
      </c>
      <c r="K2446" t="s">
        <v>42</v>
      </c>
      <c r="L2446">
        <v>12000</v>
      </c>
      <c r="M2446" t="s">
        <v>52</v>
      </c>
      <c r="N2446" t="s">
        <v>48</v>
      </c>
      <c r="O2446">
        <v>6998157</v>
      </c>
      <c r="P2446" t="s">
        <v>53</v>
      </c>
    </row>
    <row r="2447" spans="1:16" x14ac:dyDescent="0.3">
      <c r="A2447" t="s">
        <v>4168</v>
      </c>
      <c r="B2447" s="1">
        <v>44721</v>
      </c>
      <c r="C2447" t="s">
        <v>4169</v>
      </c>
      <c r="D2447" t="s">
        <v>68</v>
      </c>
      <c r="E2447">
        <v>800000</v>
      </c>
      <c r="F2447" t="s">
        <v>29</v>
      </c>
      <c r="G2447" t="s">
        <v>88</v>
      </c>
      <c r="H2447" t="s">
        <v>374</v>
      </c>
      <c r="I2447" t="s">
        <v>34</v>
      </c>
      <c r="J2447" t="s">
        <v>35</v>
      </c>
      <c r="K2447" t="s">
        <v>42</v>
      </c>
      <c r="L2447">
        <v>22000</v>
      </c>
      <c r="M2447" t="s">
        <v>30</v>
      </c>
      <c r="N2447" t="s">
        <v>84</v>
      </c>
      <c r="O2447">
        <v>8225579</v>
      </c>
      <c r="P2447" t="s">
        <v>31</v>
      </c>
    </row>
    <row r="2448" spans="1:16" x14ac:dyDescent="0.3">
      <c r="A2448" t="s">
        <v>4170</v>
      </c>
      <c r="B2448" s="1">
        <v>44721</v>
      </c>
      <c r="C2448" t="s">
        <v>2335</v>
      </c>
      <c r="D2448" t="s">
        <v>68</v>
      </c>
      <c r="E2448">
        <v>811000</v>
      </c>
      <c r="F2448" t="s">
        <v>46</v>
      </c>
      <c r="G2448" t="s">
        <v>132</v>
      </c>
      <c r="H2448" t="s">
        <v>390</v>
      </c>
      <c r="I2448" t="s">
        <v>22</v>
      </c>
      <c r="J2448" t="s">
        <v>23</v>
      </c>
      <c r="K2448" t="s">
        <v>24</v>
      </c>
      <c r="L2448">
        <v>26000</v>
      </c>
      <c r="M2448" t="s">
        <v>47</v>
      </c>
      <c r="N2448" t="s">
        <v>65</v>
      </c>
      <c r="O2448">
        <v>8410271</v>
      </c>
      <c r="P2448" t="s">
        <v>49</v>
      </c>
    </row>
    <row r="2449" spans="1:16" x14ac:dyDescent="0.3">
      <c r="A2449" t="s">
        <v>4171</v>
      </c>
      <c r="B2449" s="1">
        <v>44721</v>
      </c>
      <c r="C2449" t="s">
        <v>908</v>
      </c>
      <c r="D2449" t="s">
        <v>18</v>
      </c>
      <c r="E2449">
        <v>561000</v>
      </c>
      <c r="F2449" t="s">
        <v>71</v>
      </c>
      <c r="G2449" t="s">
        <v>258</v>
      </c>
      <c r="H2449" t="s">
        <v>593</v>
      </c>
      <c r="I2449" t="s">
        <v>34</v>
      </c>
      <c r="J2449" t="s">
        <v>35</v>
      </c>
      <c r="K2449" t="s">
        <v>42</v>
      </c>
      <c r="L2449">
        <v>54000</v>
      </c>
      <c r="M2449" t="s">
        <v>56</v>
      </c>
      <c r="N2449" t="s">
        <v>26</v>
      </c>
      <c r="O2449">
        <v>6590056</v>
      </c>
      <c r="P2449" t="s">
        <v>49</v>
      </c>
    </row>
    <row r="2450" spans="1:16" x14ac:dyDescent="0.3">
      <c r="A2450" t="s">
        <v>4172</v>
      </c>
      <c r="B2450" s="1">
        <v>44721</v>
      </c>
      <c r="C2450" t="s">
        <v>668</v>
      </c>
      <c r="D2450" t="s">
        <v>68</v>
      </c>
      <c r="E2450">
        <v>13500</v>
      </c>
      <c r="F2450" t="s">
        <v>118</v>
      </c>
      <c r="G2450" t="s">
        <v>63</v>
      </c>
      <c r="H2450" t="s">
        <v>287</v>
      </c>
      <c r="I2450" t="s">
        <v>34</v>
      </c>
      <c r="J2450" t="s">
        <v>35</v>
      </c>
      <c r="K2450" t="s">
        <v>42</v>
      </c>
      <c r="L2450">
        <v>20000</v>
      </c>
      <c r="M2450" t="s">
        <v>25</v>
      </c>
      <c r="N2450" t="s">
        <v>26</v>
      </c>
      <c r="O2450">
        <v>8876759</v>
      </c>
      <c r="P2450" t="s">
        <v>53</v>
      </c>
    </row>
    <row r="2451" spans="1:16" x14ac:dyDescent="0.3">
      <c r="A2451" t="s">
        <v>4174</v>
      </c>
      <c r="B2451" s="1">
        <v>44721</v>
      </c>
      <c r="C2451" t="s">
        <v>4175</v>
      </c>
      <c r="D2451" t="s">
        <v>18</v>
      </c>
      <c r="E2451">
        <v>1237000</v>
      </c>
      <c r="F2451" t="s">
        <v>80</v>
      </c>
      <c r="G2451" t="s">
        <v>111</v>
      </c>
      <c r="H2451" t="s">
        <v>552</v>
      </c>
      <c r="I2451" t="s">
        <v>34</v>
      </c>
      <c r="J2451" t="s">
        <v>35</v>
      </c>
      <c r="K2451" t="s">
        <v>42</v>
      </c>
      <c r="L2451">
        <v>28700</v>
      </c>
      <c r="M2451" t="s">
        <v>37</v>
      </c>
      <c r="N2451" t="s">
        <v>26</v>
      </c>
      <c r="O2451">
        <v>8396016</v>
      </c>
      <c r="P2451" t="s">
        <v>27</v>
      </c>
    </row>
    <row r="2452" spans="1:16" x14ac:dyDescent="0.3">
      <c r="A2452" t="s">
        <v>4176</v>
      </c>
      <c r="B2452" s="1">
        <v>44721</v>
      </c>
      <c r="C2452" t="s">
        <v>2729</v>
      </c>
      <c r="D2452" t="s">
        <v>68</v>
      </c>
      <c r="E2452">
        <v>1151000</v>
      </c>
      <c r="F2452" t="s">
        <v>114</v>
      </c>
      <c r="G2452" t="s">
        <v>111</v>
      </c>
      <c r="H2452" t="s">
        <v>431</v>
      </c>
      <c r="I2452" t="s">
        <v>22</v>
      </c>
      <c r="J2452" t="s">
        <v>23</v>
      </c>
      <c r="K2452" t="s">
        <v>24</v>
      </c>
      <c r="L2452">
        <v>21100</v>
      </c>
      <c r="M2452" t="s">
        <v>52</v>
      </c>
      <c r="N2452" t="s">
        <v>48</v>
      </c>
      <c r="O2452">
        <v>6854031</v>
      </c>
      <c r="P2452" t="s">
        <v>44</v>
      </c>
    </row>
    <row r="2453" spans="1:16" x14ac:dyDescent="0.3">
      <c r="A2453" t="s">
        <v>4178</v>
      </c>
      <c r="B2453" s="1">
        <v>44721</v>
      </c>
      <c r="C2453" t="s">
        <v>1000</v>
      </c>
      <c r="D2453" t="s">
        <v>18</v>
      </c>
      <c r="E2453">
        <v>1170000</v>
      </c>
      <c r="F2453" t="s">
        <v>62</v>
      </c>
      <c r="G2453" t="s">
        <v>132</v>
      </c>
      <c r="H2453" t="s">
        <v>146</v>
      </c>
      <c r="I2453" t="s">
        <v>34</v>
      </c>
      <c r="J2453" t="s">
        <v>35</v>
      </c>
      <c r="K2453" t="s">
        <v>42</v>
      </c>
      <c r="L2453">
        <v>21000</v>
      </c>
      <c r="M2453" t="s">
        <v>52</v>
      </c>
      <c r="N2453" t="s">
        <v>84</v>
      </c>
      <c r="O2453">
        <v>6280252</v>
      </c>
      <c r="P2453" t="s">
        <v>57</v>
      </c>
    </row>
    <row r="2454" spans="1:16" x14ac:dyDescent="0.3">
      <c r="A2454" t="s">
        <v>4179</v>
      </c>
      <c r="B2454" s="1">
        <v>44751</v>
      </c>
      <c r="C2454" t="s">
        <v>1044</v>
      </c>
      <c r="D2454" t="s">
        <v>18</v>
      </c>
      <c r="E2454">
        <v>1800000</v>
      </c>
      <c r="F2454" t="s">
        <v>139</v>
      </c>
      <c r="G2454" t="s">
        <v>88</v>
      </c>
      <c r="H2454" t="s">
        <v>89</v>
      </c>
      <c r="I2454" t="s">
        <v>34</v>
      </c>
      <c r="J2454" t="s">
        <v>35</v>
      </c>
      <c r="K2454" t="s">
        <v>24</v>
      </c>
      <c r="L2454">
        <v>18001</v>
      </c>
      <c r="M2454" t="s">
        <v>43</v>
      </c>
      <c r="N2454" t="s">
        <v>48</v>
      </c>
      <c r="O2454">
        <v>7090899</v>
      </c>
      <c r="P2454" t="s">
        <v>44</v>
      </c>
    </row>
    <row r="2455" spans="1:16" x14ac:dyDescent="0.3">
      <c r="A2455" t="s">
        <v>4180</v>
      </c>
      <c r="B2455" s="1">
        <v>44751</v>
      </c>
      <c r="C2455" t="s">
        <v>2424</v>
      </c>
      <c r="D2455" t="s">
        <v>18</v>
      </c>
      <c r="E2455">
        <v>1400000</v>
      </c>
      <c r="F2455" t="s">
        <v>175</v>
      </c>
      <c r="G2455" t="s">
        <v>94</v>
      </c>
      <c r="H2455" t="s">
        <v>95</v>
      </c>
      <c r="I2455" t="s">
        <v>22</v>
      </c>
      <c r="J2455" t="s">
        <v>23</v>
      </c>
      <c r="K2455" t="s">
        <v>42</v>
      </c>
      <c r="L2455">
        <v>21001</v>
      </c>
      <c r="M2455" t="s">
        <v>56</v>
      </c>
      <c r="N2455" t="s">
        <v>84</v>
      </c>
      <c r="O2455">
        <v>7313920</v>
      </c>
      <c r="P2455" t="s">
        <v>57</v>
      </c>
    </row>
    <row r="2456" spans="1:16" x14ac:dyDescent="0.3">
      <c r="A2456" t="s">
        <v>4181</v>
      </c>
      <c r="B2456" s="1">
        <v>44751</v>
      </c>
      <c r="C2456" t="s">
        <v>1128</v>
      </c>
      <c r="D2456" t="s">
        <v>18</v>
      </c>
      <c r="E2456">
        <v>1500000</v>
      </c>
      <c r="F2456" t="s">
        <v>206</v>
      </c>
      <c r="G2456" t="s">
        <v>122</v>
      </c>
      <c r="H2456" t="s">
        <v>154</v>
      </c>
      <c r="I2456" t="s">
        <v>34</v>
      </c>
      <c r="J2456" t="s">
        <v>35</v>
      </c>
      <c r="K2456" t="s">
        <v>42</v>
      </c>
      <c r="L2456">
        <v>12001</v>
      </c>
      <c r="M2456" t="s">
        <v>43</v>
      </c>
      <c r="N2456" t="s">
        <v>48</v>
      </c>
      <c r="O2456">
        <v>8262691</v>
      </c>
      <c r="P2456" t="s">
        <v>44</v>
      </c>
    </row>
    <row r="2457" spans="1:16" x14ac:dyDescent="0.3">
      <c r="A2457" t="s">
        <v>4182</v>
      </c>
      <c r="B2457" s="1">
        <v>44751</v>
      </c>
      <c r="C2457" t="s">
        <v>2800</v>
      </c>
      <c r="D2457" t="s">
        <v>18</v>
      </c>
      <c r="E2457">
        <v>2200000</v>
      </c>
      <c r="F2457" t="s">
        <v>115</v>
      </c>
      <c r="G2457" t="s">
        <v>81</v>
      </c>
      <c r="H2457" t="s">
        <v>82</v>
      </c>
      <c r="I2457" t="s">
        <v>34</v>
      </c>
      <c r="J2457" t="s">
        <v>35</v>
      </c>
      <c r="K2457" t="s">
        <v>42</v>
      </c>
      <c r="L2457">
        <v>21001</v>
      </c>
      <c r="M2457" t="s">
        <v>47</v>
      </c>
      <c r="N2457" t="s">
        <v>48</v>
      </c>
      <c r="O2457">
        <v>8454184</v>
      </c>
      <c r="P2457" t="s">
        <v>49</v>
      </c>
    </row>
    <row r="2458" spans="1:16" x14ac:dyDescent="0.3">
      <c r="A2458" t="s">
        <v>4183</v>
      </c>
      <c r="B2458" s="1">
        <v>44751</v>
      </c>
      <c r="C2458" t="s">
        <v>1162</v>
      </c>
      <c r="D2458" t="s">
        <v>68</v>
      </c>
      <c r="E2458">
        <v>1150000</v>
      </c>
      <c r="F2458" t="s">
        <v>62</v>
      </c>
      <c r="G2458" t="s">
        <v>122</v>
      </c>
      <c r="H2458" t="s">
        <v>154</v>
      </c>
      <c r="I2458" t="s">
        <v>34</v>
      </c>
      <c r="J2458" t="s">
        <v>35</v>
      </c>
      <c r="K2458" t="s">
        <v>42</v>
      </c>
      <c r="L2458">
        <v>17001</v>
      </c>
      <c r="M2458" t="s">
        <v>52</v>
      </c>
      <c r="N2458" t="s">
        <v>48</v>
      </c>
      <c r="O2458">
        <v>6356134</v>
      </c>
      <c r="P2458" t="s">
        <v>53</v>
      </c>
    </row>
    <row r="2459" spans="1:16" x14ac:dyDescent="0.3">
      <c r="A2459" t="s">
        <v>4184</v>
      </c>
      <c r="B2459" s="1">
        <v>44751</v>
      </c>
      <c r="C2459" t="s">
        <v>1150</v>
      </c>
      <c r="D2459" t="s">
        <v>18</v>
      </c>
      <c r="E2459">
        <v>1350000</v>
      </c>
      <c r="F2459" t="s">
        <v>71</v>
      </c>
      <c r="G2459" t="s">
        <v>122</v>
      </c>
      <c r="H2459" t="s">
        <v>186</v>
      </c>
      <c r="I2459" t="s">
        <v>34</v>
      </c>
      <c r="J2459" t="s">
        <v>35</v>
      </c>
      <c r="K2459" t="s">
        <v>42</v>
      </c>
      <c r="L2459">
        <v>41001</v>
      </c>
      <c r="M2459" t="s">
        <v>56</v>
      </c>
      <c r="N2459" t="s">
        <v>26</v>
      </c>
      <c r="O2459">
        <v>8628671</v>
      </c>
      <c r="P2459" t="s">
        <v>57</v>
      </c>
    </row>
    <row r="2460" spans="1:16" x14ac:dyDescent="0.3">
      <c r="A2460" t="s">
        <v>4185</v>
      </c>
      <c r="B2460" s="1">
        <v>44751</v>
      </c>
      <c r="C2460" t="s">
        <v>634</v>
      </c>
      <c r="D2460" t="s">
        <v>18</v>
      </c>
      <c r="E2460">
        <v>2070000</v>
      </c>
      <c r="F2460" t="s">
        <v>77</v>
      </c>
      <c r="G2460" t="s">
        <v>101</v>
      </c>
      <c r="H2460" t="s">
        <v>190</v>
      </c>
      <c r="I2460" t="s">
        <v>22</v>
      </c>
      <c r="J2460" t="s">
        <v>23</v>
      </c>
      <c r="K2460" t="s">
        <v>24</v>
      </c>
      <c r="L2460">
        <v>14001</v>
      </c>
      <c r="M2460" t="s">
        <v>30</v>
      </c>
      <c r="N2460" t="s">
        <v>26</v>
      </c>
      <c r="O2460">
        <v>7209138</v>
      </c>
      <c r="P2460" t="s">
        <v>31</v>
      </c>
    </row>
    <row r="2461" spans="1:16" x14ac:dyDescent="0.3">
      <c r="A2461" t="s">
        <v>4186</v>
      </c>
      <c r="B2461" s="1">
        <v>44751</v>
      </c>
      <c r="C2461" t="s">
        <v>2805</v>
      </c>
      <c r="D2461" t="s">
        <v>68</v>
      </c>
      <c r="E2461">
        <v>2190000</v>
      </c>
      <c r="F2461" t="s">
        <v>105</v>
      </c>
      <c r="G2461" t="s">
        <v>63</v>
      </c>
      <c r="H2461" t="s">
        <v>225</v>
      </c>
      <c r="I2461" t="s">
        <v>22</v>
      </c>
      <c r="J2461" t="s">
        <v>23</v>
      </c>
      <c r="K2461" t="s">
        <v>42</v>
      </c>
      <c r="L2461">
        <v>45001</v>
      </c>
      <c r="M2461" t="s">
        <v>43</v>
      </c>
      <c r="N2461" t="s">
        <v>26</v>
      </c>
      <c r="O2461">
        <v>7093544</v>
      </c>
      <c r="P2461" t="s">
        <v>44</v>
      </c>
    </row>
    <row r="2462" spans="1:16" x14ac:dyDescent="0.3">
      <c r="A2462" t="s">
        <v>4187</v>
      </c>
      <c r="B2462" s="1">
        <v>44751</v>
      </c>
      <c r="C2462" t="s">
        <v>649</v>
      </c>
      <c r="D2462" t="s">
        <v>18</v>
      </c>
      <c r="E2462">
        <v>1085000</v>
      </c>
      <c r="F2462" t="s">
        <v>59</v>
      </c>
      <c r="G2462" t="s">
        <v>20</v>
      </c>
      <c r="H2462" t="s">
        <v>542</v>
      </c>
      <c r="I2462" t="s">
        <v>22</v>
      </c>
      <c r="J2462" t="s">
        <v>23</v>
      </c>
      <c r="K2462" t="s">
        <v>42</v>
      </c>
      <c r="L2462">
        <v>31500</v>
      </c>
      <c r="M2462" t="s">
        <v>56</v>
      </c>
      <c r="N2462" t="s">
        <v>84</v>
      </c>
      <c r="O2462">
        <v>8727010</v>
      </c>
      <c r="P2462" t="s">
        <v>57</v>
      </c>
    </row>
    <row r="2463" spans="1:16" x14ac:dyDescent="0.3">
      <c r="A2463" t="s">
        <v>4188</v>
      </c>
      <c r="B2463" s="1">
        <v>44751</v>
      </c>
      <c r="C2463" t="s">
        <v>2000</v>
      </c>
      <c r="D2463" t="s">
        <v>18</v>
      </c>
      <c r="E2463">
        <v>1080000</v>
      </c>
      <c r="F2463" t="s">
        <v>80</v>
      </c>
      <c r="G2463" t="s">
        <v>122</v>
      </c>
      <c r="H2463" t="s">
        <v>265</v>
      </c>
      <c r="I2463" t="s">
        <v>34</v>
      </c>
      <c r="J2463" t="s">
        <v>35</v>
      </c>
      <c r="K2463" t="s">
        <v>42</v>
      </c>
      <c r="L2463">
        <v>26000</v>
      </c>
      <c r="M2463" t="s">
        <v>37</v>
      </c>
      <c r="N2463" t="s">
        <v>65</v>
      </c>
      <c r="O2463">
        <v>8784941</v>
      </c>
      <c r="P2463" t="s">
        <v>39</v>
      </c>
    </row>
    <row r="2464" spans="1:16" x14ac:dyDescent="0.3">
      <c r="A2464" t="s">
        <v>4189</v>
      </c>
      <c r="B2464" s="1">
        <v>44751</v>
      </c>
      <c r="C2464" t="s">
        <v>4190</v>
      </c>
      <c r="D2464" t="s">
        <v>18</v>
      </c>
      <c r="E2464">
        <v>4100000</v>
      </c>
      <c r="F2464" t="s">
        <v>118</v>
      </c>
      <c r="G2464" t="s">
        <v>81</v>
      </c>
      <c r="H2464" t="s">
        <v>343</v>
      </c>
      <c r="I2464" t="s">
        <v>22</v>
      </c>
      <c r="J2464" t="s">
        <v>23</v>
      </c>
      <c r="K2464" t="s">
        <v>42</v>
      </c>
      <c r="L2464">
        <v>62000</v>
      </c>
      <c r="M2464" t="s">
        <v>25</v>
      </c>
      <c r="N2464" t="s">
        <v>26</v>
      </c>
      <c r="O2464">
        <v>8108509</v>
      </c>
      <c r="P2464" t="s">
        <v>27</v>
      </c>
    </row>
    <row r="2465" spans="1:16" x14ac:dyDescent="0.3">
      <c r="A2465" t="s">
        <v>4191</v>
      </c>
      <c r="B2465" s="1">
        <v>44751</v>
      </c>
      <c r="C2465" t="s">
        <v>4192</v>
      </c>
      <c r="D2465" t="s">
        <v>68</v>
      </c>
      <c r="E2465">
        <v>380000</v>
      </c>
      <c r="F2465" t="s">
        <v>105</v>
      </c>
      <c r="G2465" t="s">
        <v>122</v>
      </c>
      <c r="H2465" t="s">
        <v>421</v>
      </c>
      <c r="I2465" t="s">
        <v>22</v>
      </c>
      <c r="J2465" t="s">
        <v>23</v>
      </c>
      <c r="K2465" t="s">
        <v>42</v>
      </c>
      <c r="L2465">
        <v>31000</v>
      </c>
      <c r="M2465" t="s">
        <v>43</v>
      </c>
      <c r="N2465" t="s">
        <v>84</v>
      </c>
      <c r="O2465">
        <v>8764290</v>
      </c>
      <c r="P2465" t="s">
        <v>44</v>
      </c>
    </row>
    <row r="2466" spans="1:16" x14ac:dyDescent="0.3">
      <c r="A2466" t="s">
        <v>4193</v>
      </c>
      <c r="B2466" s="1">
        <v>44751</v>
      </c>
      <c r="C2466" t="s">
        <v>738</v>
      </c>
      <c r="D2466" t="s">
        <v>18</v>
      </c>
      <c r="E2466">
        <v>1430000</v>
      </c>
      <c r="F2466" t="s">
        <v>114</v>
      </c>
      <c r="G2466" t="s">
        <v>111</v>
      </c>
      <c r="H2466" t="s">
        <v>112</v>
      </c>
      <c r="I2466" t="s">
        <v>22</v>
      </c>
      <c r="J2466" t="s">
        <v>23</v>
      </c>
      <c r="K2466" t="s">
        <v>42</v>
      </c>
      <c r="L2466">
        <v>16000</v>
      </c>
      <c r="M2466" t="s">
        <v>52</v>
      </c>
      <c r="N2466" t="s">
        <v>38</v>
      </c>
      <c r="O2466">
        <v>6141854</v>
      </c>
      <c r="P2466" t="s">
        <v>53</v>
      </c>
    </row>
    <row r="2467" spans="1:16" x14ac:dyDescent="0.3">
      <c r="A2467" t="s">
        <v>4194</v>
      </c>
      <c r="B2467" s="1">
        <v>44751</v>
      </c>
      <c r="C2467" t="s">
        <v>4195</v>
      </c>
      <c r="D2467" t="s">
        <v>18</v>
      </c>
      <c r="E2467">
        <v>2585000</v>
      </c>
      <c r="F2467" t="s">
        <v>105</v>
      </c>
      <c r="G2467" t="s">
        <v>106</v>
      </c>
      <c r="H2467" t="s">
        <v>836</v>
      </c>
      <c r="I2467" t="s">
        <v>22</v>
      </c>
      <c r="J2467" t="s">
        <v>23</v>
      </c>
      <c r="K2467" t="s">
        <v>42</v>
      </c>
      <c r="L2467">
        <v>22500</v>
      </c>
      <c r="M2467" t="s">
        <v>43</v>
      </c>
      <c r="N2467" t="s">
        <v>65</v>
      </c>
      <c r="O2467">
        <v>8319112</v>
      </c>
      <c r="P2467" t="s">
        <v>44</v>
      </c>
    </row>
    <row r="2468" spans="1:16" x14ac:dyDescent="0.3">
      <c r="A2468" t="s">
        <v>4196</v>
      </c>
      <c r="B2468" s="1">
        <v>44751</v>
      </c>
      <c r="C2468" t="s">
        <v>763</v>
      </c>
      <c r="D2468" t="s">
        <v>18</v>
      </c>
      <c r="E2468">
        <v>13500</v>
      </c>
      <c r="F2468" t="s">
        <v>29</v>
      </c>
      <c r="G2468" t="s">
        <v>74</v>
      </c>
      <c r="H2468" t="s">
        <v>447</v>
      </c>
      <c r="I2468" t="s">
        <v>34</v>
      </c>
      <c r="J2468" t="s">
        <v>35</v>
      </c>
      <c r="K2468" t="s">
        <v>24</v>
      </c>
      <c r="L2468">
        <v>53000</v>
      </c>
      <c r="M2468" t="s">
        <v>30</v>
      </c>
      <c r="N2468" t="s">
        <v>48</v>
      </c>
      <c r="O2468">
        <v>8893694</v>
      </c>
      <c r="P2468" t="s">
        <v>31</v>
      </c>
    </row>
    <row r="2469" spans="1:16" x14ac:dyDescent="0.3">
      <c r="A2469" t="s">
        <v>4197</v>
      </c>
      <c r="B2469" s="1">
        <v>44751</v>
      </c>
      <c r="C2469" t="s">
        <v>769</v>
      </c>
      <c r="D2469" t="s">
        <v>18</v>
      </c>
      <c r="E2469">
        <v>13500</v>
      </c>
      <c r="F2469" t="s">
        <v>33</v>
      </c>
      <c r="G2469" t="s">
        <v>132</v>
      </c>
      <c r="H2469" t="s">
        <v>133</v>
      </c>
      <c r="I2469" t="s">
        <v>34</v>
      </c>
      <c r="J2469" t="s">
        <v>35</v>
      </c>
      <c r="K2469" t="s">
        <v>42</v>
      </c>
      <c r="L2469">
        <v>22000</v>
      </c>
      <c r="M2469" t="s">
        <v>37</v>
      </c>
      <c r="N2469" t="s">
        <v>84</v>
      </c>
      <c r="O2469">
        <v>6466767</v>
      </c>
      <c r="P2469" t="s">
        <v>39</v>
      </c>
    </row>
    <row r="2470" spans="1:16" x14ac:dyDescent="0.3">
      <c r="A2470" t="s">
        <v>4198</v>
      </c>
      <c r="B2470" s="1">
        <v>44751</v>
      </c>
      <c r="C2470" t="s">
        <v>2399</v>
      </c>
      <c r="D2470" t="s">
        <v>18</v>
      </c>
      <c r="E2470">
        <v>1278000</v>
      </c>
      <c r="F2470" t="s">
        <v>118</v>
      </c>
      <c r="G2470" t="s">
        <v>81</v>
      </c>
      <c r="H2470" t="s">
        <v>82</v>
      </c>
      <c r="I2470" t="s">
        <v>22</v>
      </c>
      <c r="J2470" t="s">
        <v>23</v>
      </c>
      <c r="K2470" t="s">
        <v>24</v>
      </c>
      <c r="L2470">
        <v>9800</v>
      </c>
      <c r="M2470" t="s">
        <v>25</v>
      </c>
      <c r="N2470" t="s">
        <v>48</v>
      </c>
      <c r="O2470">
        <v>6515176</v>
      </c>
      <c r="P2470" t="s">
        <v>27</v>
      </c>
    </row>
    <row r="2471" spans="1:16" x14ac:dyDescent="0.3">
      <c r="A2471" t="s">
        <v>4199</v>
      </c>
      <c r="B2471" s="1">
        <v>44751</v>
      </c>
      <c r="C2471" t="s">
        <v>2422</v>
      </c>
      <c r="D2471" t="s">
        <v>18</v>
      </c>
      <c r="E2471">
        <v>13500</v>
      </c>
      <c r="F2471" t="s">
        <v>77</v>
      </c>
      <c r="G2471" t="s">
        <v>111</v>
      </c>
      <c r="H2471" t="s">
        <v>112</v>
      </c>
      <c r="I2471" t="s">
        <v>22</v>
      </c>
      <c r="J2471" t="s">
        <v>23</v>
      </c>
      <c r="K2471" t="s">
        <v>42</v>
      </c>
      <c r="L2471">
        <v>19000</v>
      </c>
      <c r="M2471" t="s">
        <v>30</v>
      </c>
      <c r="N2471" t="s">
        <v>38</v>
      </c>
      <c r="O2471">
        <v>7504802</v>
      </c>
      <c r="P2471" t="s">
        <v>31</v>
      </c>
    </row>
    <row r="2472" spans="1:16" x14ac:dyDescent="0.3">
      <c r="A2472" t="s">
        <v>4200</v>
      </c>
      <c r="B2472" s="1">
        <v>44751</v>
      </c>
      <c r="C2472" t="s">
        <v>2425</v>
      </c>
      <c r="D2472" t="s">
        <v>18</v>
      </c>
      <c r="E2472">
        <v>13500</v>
      </c>
      <c r="F2472" t="s">
        <v>105</v>
      </c>
      <c r="G2472" t="s">
        <v>94</v>
      </c>
      <c r="H2472" t="s">
        <v>575</v>
      </c>
      <c r="I2472" t="s">
        <v>34</v>
      </c>
      <c r="J2472" t="s">
        <v>35</v>
      </c>
      <c r="K2472" t="s">
        <v>24</v>
      </c>
      <c r="L2472">
        <v>22000</v>
      </c>
      <c r="M2472" t="s">
        <v>43</v>
      </c>
      <c r="N2472" t="s">
        <v>48</v>
      </c>
      <c r="O2472">
        <v>6057437</v>
      </c>
      <c r="P2472" t="s">
        <v>44</v>
      </c>
    </row>
    <row r="2473" spans="1:16" x14ac:dyDescent="0.3">
      <c r="A2473" t="s">
        <v>4201</v>
      </c>
      <c r="B2473" s="1">
        <v>44751</v>
      </c>
      <c r="C2473" t="s">
        <v>954</v>
      </c>
      <c r="D2473" t="s">
        <v>18</v>
      </c>
      <c r="E2473">
        <v>1000000</v>
      </c>
      <c r="F2473" t="s">
        <v>110</v>
      </c>
      <c r="G2473" t="s">
        <v>63</v>
      </c>
      <c r="H2473" t="s">
        <v>275</v>
      </c>
      <c r="I2473" t="s">
        <v>22</v>
      </c>
      <c r="J2473" t="s">
        <v>23</v>
      </c>
      <c r="K2473" t="s">
        <v>42</v>
      </c>
      <c r="L2473">
        <v>42000</v>
      </c>
      <c r="M2473" t="s">
        <v>47</v>
      </c>
      <c r="N2473" t="s">
        <v>48</v>
      </c>
      <c r="O2473">
        <v>7345688</v>
      </c>
      <c r="P2473" t="s">
        <v>49</v>
      </c>
    </row>
    <row r="2474" spans="1:16" x14ac:dyDescent="0.3">
      <c r="A2474" t="s">
        <v>4202</v>
      </c>
      <c r="B2474" s="1">
        <v>44751</v>
      </c>
      <c r="C2474" t="s">
        <v>1053</v>
      </c>
      <c r="D2474" t="s">
        <v>18</v>
      </c>
      <c r="E2474">
        <v>590000</v>
      </c>
      <c r="F2474" t="s">
        <v>114</v>
      </c>
      <c r="G2474" t="s">
        <v>94</v>
      </c>
      <c r="H2474" t="s">
        <v>128</v>
      </c>
      <c r="I2474" t="s">
        <v>34</v>
      </c>
      <c r="J2474" t="s">
        <v>35</v>
      </c>
      <c r="K2474" t="s">
        <v>24</v>
      </c>
      <c r="L2474">
        <v>43000</v>
      </c>
      <c r="M2474" t="s">
        <v>52</v>
      </c>
      <c r="N2474" t="s">
        <v>48</v>
      </c>
      <c r="O2474">
        <v>8607178</v>
      </c>
      <c r="P2474" t="s">
        <v>53</v>
      </c>
    </row>
    <row r="2475" spans="1:16" x14ac:dyDescent="0.3">
      <c r="A2475" t="s">
        <v>4203</v>
      </c>
      <c r="B2475" s="1">
        <v>44751</v>
      </c>
      <c r="C2475" t="s">
        <v>2428</v>
      </c>
      <c r="D2475" t="s">
        <v>18</v>
      </c>
      <c r="E2475">
        <v>1030000</v>
      </c>
      <c r="F2475" t="s">
        <v>59</v>
      </c>
      <c r="G2475" t="s">
        <v>94</v>
      </c>
      <c r="H2475" t="s">
        <v>624</v>
      </c>
      <c r="I2475" t="s">
        <v>22</v>
      </c>
      <c r="J2475" t="s">
        <v>23</v>
      </c>
      <c r="K2475" t="s">
        <v>42</v>
      </c>
      <c r="L2475">
        <v>22000</v>
      </c>
      <c r="M2475" t="s">
        <v>56</v>
      </c>
      <c r="N2475" t="s">
        <v>26</v>
      </c>
      <c r="O2475">
        <v>8575308</v>
      </c>
      <c r="P2475" t="s">
        <v>57</v>
      </c>
    </row>
    <row r="2476" spans="1:16" x14ac:dyDescent="0.3">
      <c r="A2476" t="s">
        <v>4204</v>
      </c>
      <c r="B2476" s="1">
        <v>44751</v>
      </c>
      <c r="C2476" t="s">
        <v>2432</v>
      </c>
      <c r="D2476" t="s">
        <v>18</v>
      </c>
      <c r="E2476">
        <v>1061000</v>
      </c>
      <c r="F2476" t="s">
        <v>41</v>
      </c>
      <c r="G2476" t="s">
        <v>132</v>
      </c>
      <c r="H2476" t="s">
        <v>133</v>
      </c>
      <c r="I2476" t="s">
        <v>22</v>
      </c>
      <c r="J2476" t="s">
        <v>23</v>
      </c>
      <c r="K2476" t="s">
        <v>42</v>
      </c>
      <c r="L2476">
        <v>42100</v>
      </c>
      <c r="M2476" t="s">
        <v>43</v>
      </c>
      <c r="N2476" t="s">
        <v>84</v>
      </c>
      <c r="O2476">
        <v>7123429</v>
      </c>
      <c r="P2476" t="s">
        <v>44</v>
      </c>
    </row>
    <row r="2477" spans="1:16" x14ac:dyDescent="0.3">
      <c r="A2477" t="s">
        <v>4205</v>
      </c>
      <c r="B2477" s="1">
        <v>44751</v>
      </c>
      <c r="C2477" t="s">
        <v>2434</v>
      </c>
      <c r="D2477" t="s">
        <v>68</v>
      </c>
      <c r="E2477">
        <v>13500</v>
      </c>
      <c r="F2477" t="s">
        <v>46</v>
      </c>
      <c r="G2477" t="s">
        <v>122</v>
      </c>
      <c r="H2477" t="s">
        <v>265</v>
      </c>
      <c r="I2477" t="s">
        <v>34</v>
      </c>
      <c r="J2477" t="s">
        <v>35</v>
      </c>
      <c r="K2477" t="s">
        <v>42</v>
      </c>
      <c r="L2477">
        <v>26000</v>
      </c>
      <c r="M2477" t="s">
        <v>47</v>
      </c>
      <c r="N2477" t="s">
        <v>48</v>
      </c>
      <c r="O2477">
        <v>7437019</v>
      </c>
      <c r="P2477" t="s">
        <v>49</v>
      </c>
    </row>
    <row r="2478" spans="1:16" x14ac:dyDescent="0.3">
      <c r="A2478" t="s">
        <v>4206</v>
      </c>
      <c r="B2478" s="1">
        <v>44751</v>
      </c>
      <c r="C2478" t="s">
        <v>1500</v>
      </c>
      <c r="D2478" t="s">
        <v>18</v>
      </c>
      <c r="E2478">
        <v>1500000</v>
      </c>
      <c r="F2478" t="s">
        <v>201</v>
      </c>
      <c r="G2478" t="s">
        <v>101</v>
      </c>
      <c r="H2478" t="s">
        <v>102</v>
      </c>
      <c r="I2478" t="s">
        <v>34</v>
      </c>
      <c r="J2478" t="s">
        <v>35</v>
      </c>
      <c r="K2478" t="s">
        <v>42</v>
      </c>
      <c r="L2478">
        <v>12000</v>
      </c>
      <c r="M2478" t="s">
        <v>30</v>
      </c>
      <c r="N2478" t="s">
        <v>65</v>
      </c>
      <c r="O2478">
        <v>7715137</v>
      </c>
      <c r="P2478" t="s">
        <v>31</v>
      </c>
    </row>
    <row r="2479" spans="1:16" x14ac:dyDescent="0.3">
      <c r="A2479" t="s">
        <v>4208</v>
      </c>
      <c r="B2479" s="1">
        <v>44751</v>
      </c>
      <c r="C2479" t="s">
        <v>502</v>
      </c>
      <c r="D2479" t="s">
        <v>18</v>
      </c>
      <c r="E2479">
        <v>470000</v>
      </c>
      <c r="F2479" t="s">
        <v>135</v>
      </c>
      <c r="G2479" t="s">
        <v>111</v>
      </c>
      <c r="H2479" t="s">
        <v>231</v>
      </c>
      <c r="I2479" t="s">
        <v>22</v>
      </c>
      <c r="J2479" t="s">
        <v>23</v>
      </c>
      <c r="K2479" t="s">
        <v>42</v>
      </c>
      <c r="L2479">
        <v>17000</v>
      </c>
      <c r="M2479" t="s">
        <v>30</v>
      </c>
      <c r="N2479" t="s">
        <v>84</v>
      </c>
      <c r="O2479">
        <v>7557448</v>
      </c>
      <c r="P2479" t="s">
        <v>31</v>
      </c>
    </row>
    <row r="2480" spans="1:16" x14ac:dyDescent="0.3">
      <c r="A2480" t="s">
        <v>4210</v>
      </c>
      <c r="B2480" s="1">
        <v>44751</v>
      </c>
      <c r="C2480" t="s">
        <v>302</v>
      </c>
      <c r="D2480" t="s">
        <v>18</v>
      </c>
      <c r="E2480">
        <v>1214000</v>
      </c>
      <c r="F2480" t="s">
        <v>172</v>
      </c>
      <c r="G2480" t="s">
        <v>122</v>
      </c>
      <c r="H2480" t="s">
        <v>479</v>
      </c>
      <c r="I2480" t="s">
        <v>34</v>
      </c>
      <c r="J2480" t="s">
        <v>35</v>
      </c>
      <c r="K2480" t="s">
        <v>42</v>
      </c>
      <c r="L2480">
        <v>29400</v>
      </c>
      <c r="M2480" t="s">
        <v>52</v>
      </c>
      <c r="N2480" t="s">
        <v>26</v>
      </c>
      <c r="O2480">
        <v>7263202</v>
      </c>
      <c r="P2480" t="s">
        <v>53</v>
      </c>
    </row>
    <row r="2481" spans="1:16" x14ac:dyDescent="0.3">
      <c r="A2481" t="s">
        <v>4212</v>
      </c>
      <c r="B2481" s="1">
        <v>44751</v>
      </c>
      <c r="C2481" t="s">
        <v>515</v>
      </c>
      <c r="D2481" t="s">
        <v>18</v>
      </c>
      <c r="E2481">
        <v>604000</v>
      </c>
      <c r="F2481" t="s">
        <v>206</v>
      </c>
      <c r="G2481" t="s">
        <v>94</v>
      </c>
      <c r="H2481" t="s">
        <v>95</v>
      </c>
      <c r="I2481" t="s">
        <v>34</v>
      </c>
      <c r="J2481" t="s">
        <v>35</v>
      </c>
      <c r="K2481" t="s">
        <v>24</v>
      </c>
      <c r="L2481">
        <v>43000</v>
      </c>
      <c r="M2481" t="s">
        <v>43</v>
      </c>
      <c r="N2481" t="s">
        <v>84</v>
      </c>
      <c r="O2481">
        <v>8722169</v>
      </c>
      <c r="P2481" t="s">
        <v>44</v>
      </c>
    </row>
    <row r="2482" spans="1:16" x14ac:dyDescent="0.3">
      <c r="A2482" t="s">
        <v>4213</v>
      </c>
      <c r="B2482" s="1">
        <v>44751</v>
      </c>
      <c r="C2482" t="s">
        <v>1195</v>
      </c>
      <c r="D2482" t="s">
        <v>18</v>
      </c>
      <c r="E2482">
        <v>655000</v>
      </c>
      <c r="F2482" t="s">
        <v>115</v>
      </c>
      <c r="G2482" t="s">
        <v>63</v>
      </c>
      <c r="H2482" t="s">
        <v>311</v>
      </c>
      <c r="I2482" t="s">
        <v>22</v>
      </c>
      <c r="J2482" t="s">
        <v>23</v>
      </c>
      <c r="K2482" t="s">
        <v>42</v>
      </c>
      <c r="L2482">
        <v>12000</v>
      </c>
      <c r="M2482" t="s">
        <v>47</v>
      </c>
      <c r="N2482" t="s">
        <v>38</v>
      </c>
      <c r="O2482">
        <v>6067910</v>
      </c>
      <c r="P2482" t="s">
        <v>49</v>
      </c>
    </row>
    <row r="2483" spans="1:16" x14ac:dyDescent="0.3">
      <c r="A2483" t="s">
        <v>4214</v>
      </c>
      <c r="B2483" s="1">
        <v>44751</v>
      </c>
      <c r="C2483" t="s">
        <v>4215</v>
      </c>
      <c r="D2483" t="s">
        <v>18</v>
      </c>
      <c r="E2483">
        <v>603000</v>
      </c>
      <c r="F2483" t="s">
        <v>105</v>
      </c>
      <c r="G2483" t="s">
        <v>20</v>
      </c>
      <c r="H2483" t="s">
        <v>214</v>
      </c>
      <c r="I2483" t="s">
        <v>34</v>
      </c>
      <c r="J2483" t="s">
        <v>35</v>
      </c>
      <c r="K2483" t="s">
        <v>42</v>
      </c>
      <c r="L2483">
        <v>17000</v>
      </c>
      <c r="M2483" t="s">
        <v>43</v>
      </c>
      <c r="N2483" t="s">
        <v>65</v>
      </c>
      <c r="O2483">
        <v>6549068</v>
      </c>
      <c r="P2483" t="s">
        <v>39</v>
      </c>
    </row>
    <row r="2484" spans="1:16" x14ac:dyDescent="0.3">
      <c r="A2484" t="s">
        <v>4216</v>
      </c>
      <c r="B2484" s="1">
        <v>44751</v>
      </c>
      <c r="C2484" t="s">
        <v>922</v>
      </c>
      <c r="D2484" t="s">
        <v>18</v>
      </c>
      <c r="E2484">
        <v>535000</v>
      </c>
      <c r="F2484" t="s">
        <v>118</v>
      </c>
      <c r="G2484" t="s">
        <v>122</v>
      </c>
      <c r="H2484" t="s">
        <v>408</v>
      </c>
      <c r="I2484" t="s">
        <v>34</v>
      </c>
      <c r="J2484" t="s">
        <v>35</v>
      </c>
      <c r="K2484" t="s">
        <v>24</v>
      </c>
      <c r="L2484">
        <v>85000</v>
      </c>
      <c r="M2484" t="s">
        <v>25</v>
      </c>
      <c r="N2484" t="s">
        <v>26</v>
      </c>
      <c r="O2484">
        <v>8545324</v>
      </c>
      <c r="P2484" t="s">
        <v>53</v>
      </c>
    </row>
    <row r="2485" spans="1:16" x14ac:dyDescent="0.3">
      <c r="A2485" t="s">
        <v>4217</v>
      </c>
      <c r="B2485" s="1">
        <v>44751</v>
      </c>
      <c r="C2485" t="s">
        <v>916</v>
      </c>
      <c r="D2485" t="s">
        <v>18</v>
      </c>
      <c r="E2485">
        <v>598000</v>
      </c>
      <c r="F2485" t="s">
        <v>114</v>
      </c>
      <c r="G2485" t="s">
        <v>63</v>
      </c>
      <c r="H2485" t="s">
        <v>275</v>
      </c>
      <c r="I2485" t="s">
        <v>34</v>
      </c>
      <c r="J2485" t="s">
        <v>35</v>
      </c>
      <c r="K2485" t="s">
        <v>24</v>
      </c>
      <c r="L2485">
        <v>16000</v>
      </c>
      <c r="M2485" t="s">
        <v>52</v>
      </c>
      <c r="N2485" t="s">
        <v>65</v>
      </c>
      <c r="O2485">
        <v>8979490</v>
      </c>
      <c r="P2485" t="s">
        <v>49</v>
      </c>
    </row>
    <row r="2486" spans="1:16" x14ac:dyDescent="0.3">
      <c r="A2486" t="s">
        <v>4218</v>
      </c>
      <c r="B2486" s="1">
        <v>44751</v>
      </c>
      <c r="C2486" t="s">
        <v>4219</v>
      </c>
      <c r="D2486" t="s">
        <v>18</v>
      </c>
      <c r="E2486">
        <v>712500</v>
      </c>
      <c r="F2486" t="s">
        <v>62</v>
      </c>
      <c r="G2486" t="s">
        <v>101</v>
      </c>
      <c r="H2486" t="s">
        <v>102</v>
      </c>
      <c r="I2486" t="s">
        <v>34</v>
      </c>
      <c r="J2486" t="s">
        <v>35</v>
      </c>
      <c r="K2486" t="s">
        <v>42</v>
      </c>
      <c r="L2486">
        <v>12500</v>
      </c>
      <c r="M2486" t="s">
        <v>52</v>
      </c>
      <c r="N2486" t="s">
        <v>65</v>
      </c>
      <c r="O2486">
        <v>7670372</v>
      </c>
      <c r="P2486" t="s">
        <v>27</v>
      </c>
    </row>
    <row r="2487" spans="1:16" x14ac:dyDescent="0.3">
      <c r="A2487" t="s">
        <v>4220</v>
      </c>
      <c r="B2487" s="1">
        <v>44751</v>
      </c>
      <c r="C2487" t="s">
        <v>416</v>
      </c>
      <c r="D2487" t="s">
        <v>18</v>
      </c>
      <c r="E2487">
        <v>1400000</v>
      </c>
      <c r="F2487" t="s">
        <v>59</v>
      </c>
      <c r="G2487" t="s">
        <v>74</v>
      </c>
      <c r="H2487" t="s">
        <v>75</v>
      </c>
      <c r="I2487" t="s">
        <v>22</v>
      </c>
      <c r="J2487" t="s">
        <v>23</v>
      </c>
      <c r="K2487" t="s">
        <v>42</v>
      </c>
      <c r="L2487">
        <v>31000</v>
      </c>
      <c r="M2487" t="s">
        <v>56</v>
      </c>
      <c r="N2487" t="s">
        <v>65</v>
      </c>
      <c r="O2487">
        <v>7576437</v>
      </c>
      <c r="P2487" t="s">
        <v>31</v>
      </c>
    </row>
    <row r="2488" spans="1:16" x14ac:dyDescent="0.3">
      <c r="A2488" t="s">
        <v>4221</v>
      </c>
      <c r="B2488" s="1">
        <v>44751</v>
      </c>
      <c r="C2488" t="s">
        <v>1020</v>
      </c>
      <c r="D2488" t="s">
        <v>18</v>
      </c>
      <c r="E2488">
        <v>13500</v>
      </c>
      <c r="F2488" t="s">
        <v>19</v>
      </c>
      <c r="G2488" t="s">
        <v>132</v>
      </c>
      <c r="H2488" t="s">
        <v>133</v>
      </c>
      <c r="I2488" t="s">
        <v>34</v>
      </c>
      <c r="J2488" t="s">
        <v>35</v>
      </c>
      <c r="K2488" t="s">
        <v>42</v>
      </c>
      <c r="L2488">
        <v>17000</v>
      </c>
      <c r="M2488" t="s">
        <v>25</v>
      </c>
      <c r="N2488" t="s">
        <v>84</v>
      </c>
      <c r="O2488">
        <v>8258144</v>
      </c>
      <c r="P2488" t="s">
        <v>53</v>
      </c>
    </row>
    <row r="2489" spans="1:16" x14ac:dyDescent="0.3">
      <c r="A2489" t="s">
        <v>4222</v>
      </c>
      <c r="B2489" s="1">
        <v>44751</v>
      </c>
      <c r="C2489" t="s">
        <v>351</v>
      </c>
      <c r="D2489" t="s">
        <v>18</v>
      </c>
      <c r="E2489">
        <v>1100000</v>
      </c>
      <c r="F2489" t="s">
        <v>33</v>
      </c>
      <c r="G2489" t="s">
        <v>106</v>
      </c>
      <c r="H2489" t="s">
        <v>107</v>
      </c>
      <c r="I2489" t="s">
        <v>22</v>
      </c>
      <c r="J2489" t="s">
        <v>23</v>
      </c>
      <c r="K2489" t="s">
        <v>42</v>
      </c>
      <c r="L2489">
        <v>32000</v>
      </c>
      <c r="M2489" t="s">
        <v>37</v>
      </c>
      <c r="N2489" t="s">
        <v>38</v>
      </c>
      <c r="O2489">
        <v>6704020</v>
      </c>
      <c r="P2489" t="s">
        <v>27</v>
      </c>
    </row>
    <row r="2490" spans="1:16" x14ac:dyDescent="0.3">
      <c r="A2490" t="s">
        <v>4223</v>
      </c>
      <c r="B2490" s="1">
        <v>44751</v>
      </c>
      <c r="C2490" t="s">
        <v>4224</v>
      </c>
      <c r="D2490" t="s">
        <v>18</v>
      </c>
      <c r="E2490">
        <v>1400000</v>
      </c>
      <c r="F2490" t="s">
        <v>172</v>
      </c>
      <c r="G2490" t="s">
        <v>20</v>
      </c>
      <c r="H2490" t="s">
        <v>505</v>
      </c>
      <c r="I2490" t="s">
        <v>34</v>
      </c>
      <c r="J2490" t="s">
        <v>35</v>
      </c>
      <c r="K2490" t="s">
        <v>24</v>
      </c>
      <c r="L2490">
        <v>18000</v>
      </c>
      <c r="M2490" t="s">
        <v>52</v>
      </c>
      <c r="N2490" t="s">
        <v>65</v>
      </c>
      <c r="O2490">
        <v>7080148</v>
      </c>
      <c r="P2490" t="s">
        <v>53</v>
      </c>
    </row>
    <row r="2491" spans="1:16" x14ac:dyDescent="0.3">
      <c r="A2491" t="s">
        <v>4225</v>
      </c>
      <c r="B2491" s="1">
        <v>44751</v>
      </c>
      <c r="C2491" t="s">
        <v>4226</v>
      </c>
      <c r="D2491" t="s">
        <v>18</v>
      </c>
      <c r="E2491">
        <v>13500</v>
      </c>
      <c r="F2491" t="s">
        <v>203</v>
      </c>
      <c r="G2491" t="s">
        <v>63</v>
      </c>
      <c r="H2491" t="s">
        <v>64</v>
      </c>
      <c r="I2491" t="s">
        <v>22</v>
      </c>
      <c r="J2491" t="s">
        <v>23</v>
      </c>
      <c r="K2491" t="s">
        <v>24</v>
      </c>
      <c r="L2491">
        <v>16000</v>
      </c>
      <c r="M2491" t="s">
        <v>37</v>
      </c>
      <c r="N2491" t="s">
        <v>65</v>
      </c>
      <c r="O2491">
        <v>6112927</v>
      </c>
      <c r="P2491" t="s">
        <v>39</v>
      </c>
    </row>
    <row r="2492" spans="1:16" x14ac:dyDescent="0.3">
      <c r="A2492" t="s">
        <v>4227</v>
      </c>
      <c r="B2492" s="1">
        <v>44782</v>
      </c>
      <c r="C2492" t="s">
        <v>2515</v>
      </c>
      <c r="D2492" t="s">
        <v>18</v>
      </c>
      <c r="E2492">
        <v>1700000</v>
      </c>
      <c r="F2492" t="s">
        <v>110</v>
      </c>
      <c r="G2492" t="s">
        <v>63</v>
      </c>
      <c r="H2492" t="s">
        <v>228</v>
      </c>
      <c r="I2492" t="s">
        <v>34</v>
      </c>
      <c r="J2492" t="s">
        <v>35</v>
      </c>
      <c r="K2492" t="s">
        <v>42</v>
      </c>
      <c r="L2492">
        <v>22000</v>
      </c>
      <c r="M2492" t="s">
        <v>47</v>
      </c>
      <c r="N2492" t="s">
        <v>48</v>
      </c>
      <c r="O2492">
        <v>7224289</v>
      </c>
      <c r="P2492" t="s">
        <v>49</v>
      </c>
    </row>
    <row r="2493" spans="1:16" x14ac:dyDescent="0.3">
      <c r="A2493" t="s">
        <v>4228</v>
      </c>
      <c r="B2493" s="1">
        <v>44782</v>
      </c>
      <c r="C2493" t="s">
        <v>2808</v>
      </c>
      <c r="D2493" t="s">
        <v>18</v>
      </c>
      <c r="E2493">
        <v>1750000</v>
      </c>
      <c r="F2493" t="s">
        <v>114</v>
      </c>
      <c r="G2493" t="s">
        <v>111</v>
      </c>
      <c r="H2493" t="s">
        <v>231</v>
      </c>
      <c r="I2493" t="s">
        <v>34</v>
      </c>
      <c r="J2493" t="s">
        <v>35</v>
      </c>
      <c r="K2493" t="s">
        <v>42</v>
      </c>
      <c r="L2493">
        <v>25000</v>
      </c>
      <c r="M2493" t="s">
        <v>52</v>
      </c>
      <c r="N2493" t="s">
        <v>84</v>
      </c>
      <c r="O2493">
        <v>6637892</v>
      </c>
      <c r="P2493" t="s">
        <v>53</v>
      </c>
    </row>
    <row r="2494" spans="1:16" x14ac:dyDescent="0.3">
      <c r="A2494" t="s">
        <v>4229</v>
      </c>
      <c r="B2494" s="1">
        <v>44782</v>
      </c>
      <c r="C2494" t="s">
        <v>770</v>
      </c>
      <c r="D2494" t="s">
        <v>68</v>
      </c>
      <c r="E2494">
        <v>1730000</v>
      </c>
      <c r="F2494" t="s">
        <v>41</v>
      </c>
      <c r="G2494" t="s">
        <v>94</v>
      </c>
      <c r="H2494" t="s">
        <v>128</v>
      </c>
      <c r="I2494" t="s">
        <v>22</v>
      </c>
      <c r="J2494" t="s">
        <v>23</v>
      </c>
      <c r="K2494" t="s">
        <v>42</v>
      </c>
      <c r="L2494">
        <v>25000</v>
      </c>
      <c r="M2494" t="s">
        <v>43</v>
      </c>
      <c r="N2494" t="s">
        <v>48</v>
      </c>
      <c r="O2494">
        <v>8901889</v>
      </c>
      <c r="P2494" t="s">
        <v>44</v>
      </c>
    </row>
    <row r="2495" spans="1:16" x14ac:dyDescent="0.3">
      <c r="A2495" t="s">
        <v>4230</v>
      </c>
      <c r="B2495" s="1">
        <v>44782</v>
      </c>
      <c r="C2495" t="s">
        <v>2203</v>
      </c>
      <c r="D2495" t="s">
        <v>18</v>
      </c>
      <c r="E2495">
        <v>600000</v>
      </c>
      <c r="F2495" t="s">
        <v>51</v>
      </c>
      <c r="G2495" t="s">
        <v>20</v>
      </c>
      <c r="H2495" t="s">
        <v>729</v>
      </c>
      <c r="I2495" t="s">
        <v>34</v>
      </c>
      <c r="J2495" t="s">
        <v>35</v>
      </c>
      <c r="K2495" t="s">
        <v>24</v>
      </c>
      <c r="L2495">
        <v>38000</v>
      </c>
      <c r="M2495" t="s">
        <v>52</v>
      </c>
      <c r="N2495" t="s">
        <v>38</v>
      </c>
      <c r="O2495">
        <v>8206902</v>
      </c>
      <c r="P2495" t="s">
        <v>53</v>
      </c>
    </row>
    <row r="2496" spans="1:16" x14ac:dyDescent="0.3">
      <c r="A2496" t="s">
        <v>4231</v>
      </c>
      <c r="B2496" s="1">
        <v>44782</v>
      </c>
      <c r="C2496" t="s">
        <v>2465</v>
      </c>
      <c r="D2496" t="s">
        <v>18</v>
      </c>
      <c r="E2496">
        <v>650000</v>
      </c>
      <c r="F2496" t="s">
        <v>55</v>
      </c>
      <c r="G2496" t="s">
        <v>111</v>
      </c>
      <c r="H2496" t="s">
        <v>112</v>
      </c>
      <c r="I2496" t="s">
        <v>22</v>
      </c>
      <c r="J2496" t="s">
        <v>23</v>
      </c>
      <c r="K2496" t="s">
        <v>42</v>
      </c>
      <c r="L2496">
        <v>22000</v>
      </c>
      <c r="M2496" t="s">
        <v>56</v>
      </c>
      <c r="N2496" t="s">
        <v>38</v>
      </c>
      <c r="O2496">
        <v>7517841</v>
      </c>
      <c r="P2496" t="s">
        <v>57</v>
      </c>
    </row>
    <row r="2497" spans="1:16" x14ac:dyDescent="0.3">
      <c r="A2497" t="s">
        <v>4232</v>
      </c>
      <c r="B2497" s="1">
        <v>44782</v>
      </c>
      <c r="C2497" t="s">
        <v>2472</v>
      </c>
      <c r="D2497" t="s">
        <v>18</v>
      </c>
      <c r="E2497">
        <v>1286000</v>
      </c>
      <c r="F2497" t="s">
        <v>135</v>
      </c>
      <c r="G2497" t="s">
        <v>111</v>
      </c>
      <c r="H2497" t="s">
        <v>112</v>
      </c>
      <c r="I2497" t="s">
        <v>22</v>
      </c>
      <c r="J2497" t="s">
        <v>23</v>
      </c>
      <c r="K2497" t="s">
        <v>42</v>
      </c>
      <c r="L2497">
        <v>69600</v>
      </c>
      <c r="M2497" t="s">
        <v>30</v>
      </c>
      <c r="N2497" t="s">
        <v>38</v>
      </c>
      <c r="O2497">
        <v>7476863</v>
      </c>
      <c r="P2497" t="s">
        <v>31</v>
      </c>
    </row>
    <row r="2498" spans="1:16" x14ac:dyDescent="0.3">
      <c r="A2498" t="s">
        <v>4233</v>
      </c>
      <c r="B2498" s="1">
        <v>44782</v>
      </c>
      <c r="C2498" t="s">
        <v>2473</v>
      </c>
      <c r="D2498" t="s">
        <v>18</v>
      </c>
      <c r="E2498">
        <v>885000</v>
      </c>
      <c r="F2498" t="s">
        <v>137</v>
      </c>
      <c r="G2498" t="s">
        <v>74</v>
      </c>
      <c r="H2498" t="s">
        <v>436</v>
      </c>
      <c r="I2498" t="s">
        <v>22</v>
      </c>
      <c r="J2498" t="s">
        <v>23</v>
      </c>
      <c r="K2498" t="s">
        <v>24</v>
      </c>
      <c r="L2498">
        <v>26000</v>
      </c>
      <c r="M2498" t="s">
        <v>37</v>
      </c>
      <c r="N2498" t="s">
        <v>38</v>
      </c>
      <c r="O2498">
        <v>7573949</v>
      </c>
      <c r="P2498" t="s">
        <v>39</v>
      </c>
    </row>
    <row r="2499" spans="1:16" x14ac:dyDescent="0.3">
      <c r="A2499" t="s">
        <v>4234</v>
      </c>
      <c r="B2499" s="1">
        <v>44782</v>
      </c>
      <c r="C2499" t="s">
        <v>99</v>
      </c>
      <c r="D2499" t="s">
        <v>68</v>
      </c>
      <c r="E2499">
        <v>850000</v>
      </c>
      <c r="F2499" t="s">
        <v>62</v>
      </c>
      <c r="G2499" t="s">
        <v>111</v>
      </c>
      <c r="H2499" t="s">
        <v>231</v>
      </c>
      <c r="I2499" t="s">
        <v>34</v>
      </c>
      <c r="J2499" t="s">
        <v>35</v>
      </c>
      <c r="K2499" t="s">
        <v>42</v>
      </c>
      <c r="L2499">
        <v>25000</v>
      </c>
      <c r="M2499" t="s">
        <v>52</v>
      </c>
      <c r="N2499" t="s">
        <v>84</v>
      </c>
      <c r="O2499">
        <v>8186141</v>
      </c>
      <c r="P2499" t="s">
        <v>53</v>
      </c>
    </row>
    <row r="2500" spans="1:16" x14ac:dyDescent="0.3">
      <c r="A2500" t="s">
        <v>4235</v>
      </c>
      <c r="B2500" s="1">
        <v>44782</v>
      </c>
      <c r="C2500" t="s">
        <v>2797</v>
      </c>
      <c r="D2500" t="s">
        <v>18</v>
      </c>
      <c r="E2500">
        <v>13500</v>
      </c>
      <c r="F2500" t="s">
        <v>55</v>
      </c>
      <c r="G2500" t="s">
        <v>258</v>
      </c>
      <c r="H2500" t="s">
        <v>347</v>
      </c>
      <c r="I2500" t="s">
        <v>22</v>
      </c>
      <c r="J2500" t="s">
        <v>23</v>
      </c>
      <c r="K2500" t="s">
        <v>42</v>
      </c>
      <c r="L2500">
        <v>27000</v>
      </c>
      <c r="M2500" t="s">
        <v>56</v>
      </c>
      <c r="N2500" t="s">
        <v>84</v>
      </c>
      <c r="O2500">
        <v>8795956</v>
      </c>
      <c r="P2500" t="s">
        <v>49</v>
      </c>
    </row>
    <row r="2501" spans="1:16" x14ac:dyDescent="0.3">
      <c r="A2501" t="s">
        <v>4236</v>
      </c>
      <c r="B2501" s="1">
        <v>44782</v>
      </c>
      <c r="C2501" t="s">
        <v>1053</v>
      </c>
      <c r="D2501" t="s">
        <v>18</v>
      </c>
      <c r="E2501">
        <v>365000</v>
      </c>
      <c r="F2501" t="s">
        <v>100</v>
      </c>
      <c r="G2501" t="s">
        <v>63</v>
      </c>
      <c r="H2501" t="s">
        <v>149</v>
      </c>
      <c r="I2501" t="s">
        <v>34</v>
      </c>
      <c r="J2501" t="s">
        <v>35</v>
      </c>
      <c r="K2501" t="s">
        <v>24</v>
      </c>
      <c r="L2501">
        <v>42000</v>
      </c>
      <c r="M2501" t="s">
        <v>25</v>
      </c>
      <c r="N2501" t="s">
        <v>38</v>
      </c>
      <c r="O2501">
        <v>6353845</v>
      </c>
      <c r="P2501" t="s">
        <v>53</v>
      </c>
    </row>
    <row r="2502" spans="1:16" x14ac:dyDescent="0.3">
      <c r="A2502" t="s">
        <v>4237</v>
      </c>
      <c r="B2502" s="1">
        <v>44843</v>
      </c>
      <c r="C2502" t="s">
        <v>119</v>
      </c>
      <c r="D2502" t="s">
        <v>18</v>
      </c>
      <c r="E2502">
        <v>13500</v>
      </c>
      <c r="F2502" t="s">
        <v>62</v>
      </c>
      <c r="G2502" t="s">
        <v>20</v>
      </c>
      <c r="H2502" t="s">
        <v>268</v>
      </c>
      <c r="I2502" t="s">
        <v>22</v>
      </c>
      <c r="J2502" t="s">
        <v>23</v>
      </c>
      <c r="K2502" t="s">
        <v>42</v>
      </c>
      <c r="L2502">
        <v>42000</v>
      </c>
      <c r="M2502" t="s">
        <v>52</v>
      </c>
      <c r="N2502" t="s">
        <v>48</v>
      </c>
      <c r="O2502">
        <v>7750706</v>
      </c>
      <c r="P2502" t="s">
        <v>53</v>
      </c>
    </row>
    <row r="2503" spans="1:16" x14ac:dyDescent="0.3">
      <c r="A2503" t="s">
        <v>4238</v>
      </c>
      <c r="B2503" s="1">
        <v>44843</v>
      </c>
      <c r="C2503" t="s">
        <v>121</v>
      </c>
      <c r="D2503" t="s">
        <v>18</v>
      </c>
      <c r="E2503">
        <v>2600000</v>
      </c>
      <c r="F2503" t="s">
        <v>71</v>
      </c>
      <c r="G2503" t="s">
        <v>74</v>
      </c>
      <c r="H2503" t="s">
        <v>75</v>
      </c>
      <c r="I2503" t="s">
        <v>22</v>
      </c>
      <c r="J2503" t="s">
        <v>23</v>
      </c>
      <c r="K2503" t="s">
        <v>42</v>
      </c>
      <c r="L2503">
        <v>21000</v>
      </c>
      <c r="M2503" t="s">
        <v>56</v>
      </c>
      <c r="N2503" t="s">
        <v>26</v>
      </c>
      <c r="O2503">
        <v>8020839</v>
      </c>
      <c r="P2503" t="s">
        <v>57</v>
      </c>
    </row>
    <row r="2504" spans="1:16" x14ac:dyDescent="0.3">
      <c r="A2504" t="s">
        <v>4239</v>
      </c>
      <c r="B2504" s="1">
        <v>44843</v>
      </c>
      <c r="C2504" t="s">
        <v>125</v>
      </c>
      <c r="D2504" t="s">
        <v>18</v>
      </c>
      <c r="E2504">
        <v>1950000</v>
      </c>
      <c r="F2504" t="s">
        <v>118</v>
      </c>
      <c r="G2504" t="s">
        <v>122</v>
      </c>
      <c r="H2504" t="s">
        <v>186</v>
      </c>
      <c r="I2504" t="s">
        <v>34</v>
      </c>
      <c r="J2504" t="s">
        <v>35</v>
      </c>
      <c r="K2504" t="s">
        <v>42</v>
      </c>
      <c r="L2504">
        <v>25000</v>
      </c>
      <c r="M2504" t="s">
        <v>25</v>
      </c>
      <c r="N2504" t="s">
        <v>26</v>
      </c>
      <c r="O2504">
        <v>7147256</v>
      </c>
      <c r="P2504" t="s">
        <v>27</v>
      </c>
    </row>
    <row r="2505" spans="1:16" x14ac:dyDescent="0.3">
      <c r="A2505" t="s">
        <v>4240</v>
      </c>
      <c r="B2505" s="1">
        <v>44843</v>
      </c>
      <c r="C2505" t="s">
        <v>2833</v>
      </c>
      <c r="D2505" t="s">
        <v>68</v>
      </c>
      <c r="E2505">
        <v>1636000</v>
      </c>
      <c r="F2505" t="s">
        <v>105</v>
      </c>
      <c r="G2505" t="s">
        <v>63</v>
      </c>
      <c r="H2505" t="s">
        <v>301</v>
      </c>
      <c r="I2505" t="s">
        <v>34</v>
      </c>
      <c r="J2505" t="s">
        <v>35</v>
      </c>
      <c r="K2505" t="s">
        <v>42</v>
      </c>
      <c r="L2505">
        <v>26601</v>
      </c>
      <c r="M2505" t="s">
        <v>43</v>
      </c>
      <c r="N2505" t="s">
        <v>48</v>
      </c>
      <c r="O2505">
        <v>8175206</v>
      </c>
      <c r="P2505" t="s">
        <v>44</v>
      </c>
    </row>
    <row r="2506" spans="1:16" x14ac:dyDescent="0.3">
      <c r="A2506" t="s">
        <v>4241</v>
      </c>
      <c r="B2506" s="1">
        <v>44843</v>
      </c>
      <c r="C2506" t="s">
        <v>2186</v>
      </c>
      <c r="D2506" t="s">
        <v>18</v>
      </c>
      <c r="E2506">
        <v>13500</v>
      </c>
      <c r="F2506" t="s">
        <v>59</v>
      </c>
      <c r="G2506" t="s">
        <v>94</v>
      </c>
      <c r="H2506" t="s">
        <v>128</v>
      </c>
      <c r="I2506" t="s">
        <v>34</v>
      </c>
      <c r="J2506" t="s">
        <v>35</v>
      </c>
      <c r="K2506" t="s">
        <v>24</v>
      </c>
      <c r="L2506">
        <v>43001</v>
      </c>
      <c r="M2506" t="s">
        <v>56</v>
      </c>
      <c r="N2506" t="s">
        <v>48</v>
      </c>
      <c r="O2506">
        <v>8974856</v>
      </c>
      <c r="P2506" t="s">
        <v>57</v>
      </c>
    </row>
    <row r="2507" spans="1:16" x14ac:dyDescent="0.3">
      <c r="A2507" t="s">
        <v>4242</v>
      </c>
      <c r="B2507" s="1">
        <v>44843</v>
      </c>
      <c r="C2507" t="s">
        <v>814</v>
      </c>
      <c r="D2507" t="s">
        <v>68</v>
      </c>
      <c r="E2507">
        <v>991000</v>
      </c>
      <c r="F2507" t="s">
        <v>100</v>
      </c>
      <c r="G2507" t="s">
        <v>111</v>
      </c>
      <c r="H2507" t="s">
        <v>431</v>
      </c>
      <c r="I2507" t="s">
        <v>22</v>
      </c>
      <c r="J2507" t="s">
        <v>23</v>
      </c>
      <c r="K2507" t="s">
        <v>42</v>
      </c>
      <c r="L2507">
        <v>13000</v>
      </c>
      <c r="M2507" t="s">
        <v>25</v>
      </c>
      <c r="N2507" t="s">
        <v>48</v>
      </c>
      <c r="O2507">
        <v>8785017</v>
      </c>
      <c r="P2507" t="s">
        <v>27</v>
      </c>
    </row>
    <row r="2508" spans="1:16" x14ac:dyDescent="0.3">
      <c r="A2508" t="s">
        <v>4243</v>
      </c>
      <c r="B2508" s="1">
        <v>44843</v>
      </c>
      <c r="C2508" t="s">
        <v>2205</v>
      </c>
      <c r="D2508" t="s">
        <v>18</v>
      </c>
      <c r="E2508">
        <v>1000000</v>
      </c>
      <c r="F2508" t="s">
        <v>135</v>
      </c>
      <c r="G2508" t="s">
        <v>20</v>
      </c>
      <c r="H2508" t="s">
        <v>729</v>
      </c>
      <c r="I2508" t="s">
        <v>34</v>
      </c>
      <c r="J2508" t="s">
        <v>35</v>
      </c>
      <c r="K2508" t="s">
        <v>42</v>
      </c>
      <c r="L2508">
        <v>13000</v>
      </c>
      <c r="M2508" t="s">
        <v>30</v>
      </c>
      <c r="N2508" t="s">
        <v>38</v>
      </c>
      <c r="O2508">
        <v>7232936</v>
      </c>
      <c r="P2508" t="s">
        <v>31</v>
      </c>
    </row>
    <row r="2509" spans="1:16" x14ac:dyDescent="0.3">
      <c r="A2509" t="s">
        <v>4244</v>
      </c>
      <c r="B2509" s="1">
        <v>44843</v>
      </c>
      <c r="C2509" t="s">
        <v>2206</v>
      </c>
      <c r="D2509" t="s">
        <v>18</v>
      </c>
      <c r="E2509">
        <v>13500</v>
      </c>
      <c r="F2509" t="s">
        <v>137</v>
      </c>
      <c r="G2509" t="s">
        <v>81</v>
      </c>
      <c r="H2509" t="s">
        <v>237</v>
      </c>
      <c r="I2509" t="s">
        <v>22</v>
      </c>
      <c r="J2509" t="s">
        <v>23</v>
      </c>
      <c r="K2509" t="s">
        <v>24</v>
      </c>
      <c r="L2509">
        <v>16000</v>
      </c>
      <c r="M2509" t="s">
        <v>37</v>
      </c>
      <c r="N2509" t="s">
        <v>84</v>
      </c>
      <c r="O2509">
        <v>7465561</v>
      </c>
      <c r="P2509" t="s">
        <v>39</v>
      </c>
    </row>
    <row r="2510" spans="1:16" x14ac:dyDescent="0.3">
      <c r="A2510" t="s">
        <v>4245</v>
      </c>
      <c r="B2510" s="1">
        <v>44843</v>
      </c>
      <c r="C2510" t="s">
        <v>2208</v>
      </c>
      <c r="D2510" t="s">
        <v>18</v>
      </c>
      <c r="E2510">
        <v>13500</v>
      </c>
      <c r="F2510" t="s">
        <v>139</v>
      </c>
      <c r="G2510" t="s">
        <v>63</v>
      </c>
      <c r="H2510" t="s">
        <v>301</v>
      </c>
      <c r="I2510" t="s">
        <v>22</v>
      </c>
      <c r="J2510" t="s">
        <v>23</v>
      </c>
      <c r="K2510" t="s">
        <v>42</v>
      </c>
      <c r="L2510">
        <v>20000</v>
      </c>
      <c r="M2510" t="s">
        <v>43</v>
      </c>
      <c r="N2510" t="s">
        <v>48</v>
      </c>
      <c r="O2510">
        <v>6735166</v>
      </c>
      <c r="P2510" t="s">
        <v>44</v>
      </c>
    </row>
    <row r="2511" spans="1:16" x14ac:dyDescent="0.3">
      <c r="A2511" t="s">
        <v>4246</v>
      </c>
      <c r="B2511" s="1">
        <v>44843</v>
      </c>
      <c r="C2511" t="s">
        <v>1140</v>
      </c>
      <c r="D2511" t="s">
        <v>18</v>
      </c>
      <c r="E2511">
        <v>1160000</v>
      </c>
      <c r="F2511" t="s">
        <v>139</v>
      </c>
      <c r="G2511" t="s">
        <v>20</v>
      </c>
      <c r="H2511" t="s">
        <v>505</v>
      </c>
      <c r="I2511" t="s">
        <v>22</v>
      </c>
      <c r="J2511" t="s">
        <v>23</v>
      </c>
      <c r="K2511" t="s">
        <v>24</v>
      </c>
      <c r="L2511">
        <v>61000</v>
      </c>
      <c r="M2511" t="s">
        <v>43</v>
      </c>
      <c r="N2511" t="s">
        <v>48</v>
      </c>
      <c r="O2511">
        <v>6182788</v>
      </c>
      <c r="P2511" t="s">
        <v>44</v>
      </c>
    </row>
    <row r="2512" spans="1:16" x14ac:dyDescent="0.3">
      <c r="A2512" t="s">
        <v>4247</v>
      </c>
      <c r="B2512" s="1">
        <v>44843</v>
      </c>
      <c r="C2512" t="s">
        <v>1161</v>
      </c>
      <c r="D2512" t="s">
        <v>18</v>
      </c>
      <c r="E2512">
        <v>13500</v>
      </c>
      <c r="F2512" t="s">
        <v>169</v>
      </c>
      <c r="G2512" t="s">
        <v>74</v>
      </c>
      <c r="H2512" t="s">
        <v>250</v>
      </c>
      <c r="I2512" t="s">
        <v>22</v>
      </c>
      <c r="J2512" t="s">
        <v>23</v>
      </c>
      <c r="K2512" t="s">
        <v>42</v>
      </c>
      <c r="L2512">
        <v>32000</v>
      </c>
      <c r="M2512" t="s">
        <v>47</v>
      </c>
      <c r="N2512" t="s">
        <v>26</v>
      </c>
      <c r="O2512">
        <v>7732010</v>
      </c>
      <c r="P2512" t="s">
        <v>49</v>
      </c>
    </row>
    <row r="2513" spans="1:16" x14ac:dyDescent="0.3">
      <c r="A2513" t="s">
        <v>4248</v>
      </c>
      <c r="B2513" s="1">
        <v>44843</v>
      </c>
      <c r="C2513" t="s">
        <v>1207</v>
      </c>
      <c r="D2513" t="s">
        <v>18</v>
      </c>
      <c r="E2513">
        <v>13500</v>
      </c>
      <c r="F2513" t="s">
        <v>189</v>
      </c>
      <c r="G2513" t="s">
        <v>20</v>
      </c>
      <c r="H2513" t="s">
        <v>284</v>
      </c>
      <c r="I2513" t="s">
        <v>34</v>
      </c>
      <c r="J2513" t="s">
        <v>35</v>
      </c>
      <c r="K2513" t="s">
        <v>24</v>
      </c>
      <c r="L2513">
        <v>69000</v>
      </c>
      <c r="M2513" t="s">
        <v>25</v>
      </c>
      <c r="N2513" t="s">
        <v>26</v>
      </c>
      <c r="O2513">
        <v>7773394</v>
      </c>
      <c r="P2513" t="s">
        <v>27</v>
      </c>
    </row>
    <row r="2514" spans="1:16" x14ac:dyDescent="0.3">
      <c r="A2514" t="s">
        <v>4249</v>
      </c>
      <c r="B2514" s="1">
        <v>44843</v>
      </c>
      <c r="C2514" t="s">
        <v>1162</v>
      </c>
      <c r="D2514" t="s">
        <v>18</v>
      </c>
      <c r="E2514">
        <v>13500</v>
      </c>
      <c r="F2514" t="s">
        <v>201</v>
      </c>
      <c r="G2514" t="s">
        <v>81</v>
      </c>
      <c r="H2514" t="s">
        <v>237</v>
      </c>
      <c r="I2514" t="s">
        <v>34</v>
      </c>
      <c r="J2514" t="s">
        <v>35</v>
      </c>
      <c r="K2514" t="s">
        <v>42</v>
      </c>
      <c r="L2514">
        <v>21001</v>
      </c>
      <c r="M2514" t="s">
        <v>30</v>
      </c>
      <c r="N2514" t="s">
        <v>84</v>
      </c>
      <c r="O2514">
        <v>6428413</v>
      </c>
      <c r="P2514" t="s">
        <v>31</v>
      </c>
    </row>
    <row r="2515" spans="1:16" x14ac:dyDescent="0.3">
      <c r="A2515" t="s">
        <v>4250</v>
      </c>
      <c r="B2515" s="1">
        <v>44843</v>
      </c>
      <c r="C2515" t="s">
        <v>1951</v>
      </c>
      <c r="D2515" t="s">
        <v>18</v>
      </c>
      <c r="E2515">
        <v>570000</v>
      </c>
      <c r="F2515" t="s">
        <v>80</v>
      </c>
      <c r="G2515" t="s">
        <v>111</v>
      </c>
      <c r="H2515" t="s">
        <v>431</v>
      </c>
      <c r="I2515" t="s">
        <v>34</v>
      </c>
      <c r="J2515" t="s">
        <v>35</v>
      </c>
      <c r="K2515" t="s">
        <v>42</v>
      </c>
      <c r="L2515">
        <v>20000</v>
      </c>
      <c r="M2515" t="s">
        <v>37</v>
      </c>
      <c r="N2515" t="s">
        <v>48</v>
      </c>
      <c r="O2515">
        <v>8597215</v>
      </c>
      <c r="P2515" t="s">
        <v>39</v>
      </c>
    </row>
    <row r="2516" spans="1:16" x14ac:dyDescent="0.3">
      <c r="A2516" t="s">
        <v>4251</v>
      </c>
      <c r="B2516" s="1">
        <v>44843</v>
      </c>
      <c r="C2516" t="s">
        <v>746</v>
      </c>
      <c r="D2516" t="s">
        <v>18</v>
      </c>
      <c r="E2516">
        <v>280000</v>
      </c>
      <c r="F2516" t="s">
        <v>114</v>
      </c>
      <c r="G2516" t="s">
        <v>81</v>
      </c>
      <c r="H2516" t="s">
        <v>82</v>
      </c>
      <c r="I2516" t="s">
        <v>22</v>
      </c>
      <c r="J2516" t="s">
        <v>23</v>
      </c>
      <c r="K2516" t="s">
        <v>42</v>
      </c>
      <c r="L2516">
        <v>19000</v>
      </c>
      <c r="M2516" t="s">
        <v>52</v>
      </c>
      <c r="N2516" t="s">
        <v>48</v>
      </c>
      <c r="O2516">
        <v>6883488</v>
      </c>
      <c r="P2516" t="s">
        <v>53</v>
      </c>
    </row>
    <row r="2517" spans="1:16" x14ac:dyDescent="0.3">
      <c r="A2517" t="s">
        <v>4252</v>
      </c>
      <c r="B2517" s="1">
        <v>44843</v>
      </c>
      <c r="C2517" t="s">
        <v>692</v>
      </c>
      <c r="D2517" t="s">
        <v>18</v>
      </c>
      <c r="E2517">
        <v>13500</v>
      </c>
      <c r="F2517" t="s">
        <v>118</v>
      </c>
      <c r="G2517" t="s">
        <v>63</v>
      </c>
      <c r="H2517" t="s">
        <v>64</v>
      </c>
      <c r="I2517" t="s">
        <v>34</v>
      </c>
      <c r="J2517" t="s">
        <v>35</v>
      </c>
      <c r="K2517" t="s">
        <v>42</v>
      </c>
      <c r="L2517">
        <v>82000</v>
      </c>
      <c r="M2517" t="s">
        <v>25</v>
      </c>
      <c r="N2517" t="s">
        <v>65</v>
      </c>
      <c r="O2517">
        <v>8132843</v>
      </c>
      <c r="P2517" t="s">
        <v>27</v>
      </c>
    </row>
    <row r="2518" spans="1:16" x14ac:dyDescent="0.3">
      <c r="A2518" t="s">
        <v>4254</v>
      </c>
      <c r="B2518" s="1">
        <v>44843</v>
      </c>
      <c r="C2518" t="s">
        <v>1162</v>
      </c>
      <c r="D2518" t="s">
        <v>68</v>
      </c>
      <c r="E2518">
        <v>440000</v>
      </c>
      <c r="F2518" t="s">
        <v>139</v>
      </c>
      <c r="G2518" t="s">
        <v>81</v>
      </c>
      <c r="H2518" t="s">
        <v>237</v>
      </c>
      <c r="I2518" t="s">
        <v>22</v>
      </c>
      <c r="J2518" t="s">
        <v>23</v>
      </c>
      <c r="K2518" t="s">
        <v>24</v>
      </c>
      <c r="L2518">
        <v>18000</v>
      </c>
      <c r="M2518" t="s">
        <v>43</v>
      </c>
      <c r="N2518" t="s">
        <v>84</v>
      </c>
      <c r="O2518">
        <v>7662082</v>
      </c>
      <c r="P2518" t="s">
        <v>31</v>
      </c>
    </row>
    <row r="2519" spans="1:16" x14ac:dyDescent="0.3">
      <c r="A2519" t="s">
        <v>4255</v>
      </c>
      <c r="B2519" s="1">
        <v>44843</v>
      </c>
      <c r="C2519" t="s">
        <v>1150</v>
      </c>
      <c r="D2519" t="s">
        <v>18</v>
      </c>
      <c r="E2519">
        <v>13500</v>
      </c>
      <c r="F2519" t="s">
        <v>169</v>
      </c>
      <c r="G2519" t="s">
        <v>20</v>
      </c>
      <c r="H2519" t="s">
        <v>222</v>
      </c>
      <c r="I2519" t="s">
        <v>22</v>
      </c>
      <c r="J2519" t="s">
        <v>23</v>
      </c>
      <c r="K2519" t="s">
        <v>42</v>
      </c>
      <c r="L2519">
        <v>22000</v>
      </c>
      <c r="M2519" t="s">
        <v>47</v>
      </c>
      <c r="N2519" t="s">
        <v>48</v>
      </c>
      <c r="O2519">
        <v>7218394</v>
      </c>
      <c r="P2519" t="s">
        <v>39</v>
      </c>
    </row>
    <row r="2520" spans="1:16" x14ac:dyDescent="0.3">
      <c r="A2520" t="s">
        <v>4256</v>
      </c>
      <c r="B2520" s="1">
        <v>44843</v>
      </c>
      <c r="C2520" t="s">
        <v>1167</v>
      </c>
      <c r="D2520" t="s">
        <v>18</v>
      </c>
      <c r="E2520">
        <v>567000</v>
      </c>
      <c r="F2520" t="s">
        <v>172</v>
      </c>
      <c r="G2520" t="s">
        <v>122</v>
      </c>
      <c r="H2520" t="s">
        <v>421</v>
      </c>
      <c r="I2520" t="s">
        <v>22</v>
      </c>
      <c r="J2520" t="s">
        <v>23</v>
      </c>
      <c r="K2520" t="s">
        <v>42</v>
      </c>
      <c r="L2520">
        <v>15000</v>
      </c>
      <c r="M2520" t="s">
        <v>52</v>
      </c>
      <c r="N2520" t="s">
        <v>84</v>
      </c>
      <c r="O2520">
        <v>6212174</v>
      </c>
      <c r="P2520" t="s">
        <v>44</v>
      </c>
    </row>
    <row r="2521" spans="1:16" x14ac:dyDescent="0.3">
      <c r="A2521" t="s">
        <v>4257</v>
      </c>
      <c r="B2521" s="1">
        <v>44843</v>
      </c>
      <c r="C2521" t="s">
        <v>1179</v>
      </c>
      <c r="D2521" t="s">
        <v>18</v>
      </c>
      <c r="E2521">
        <v>13500</v>
      </c>
      <c r="F2521" t="s">
        <v>189</v>
      </c>
      <c r="G2521" t="s">
        <v>132</v>
      </c>
      <c r="H2521" t="s">
        <v>173</v>
      </c>
      <c r="I2521" t="s">
        <v>34</v>
      </c>
      <c r="J2521" t="s">
        <v>35</v>
      </c>
      <c r="K2521" t="s">
        <v>42</v>
      </c>
      <c r="L2521">
        <v>24000</v>
      </c>
      <c r="M2521" t="s">
        <v>25</v>
      </c>
      <c r="N2521" t="s">
        <v>48</v>
      </c>
      <c r="O2521">
        <v>7433817</v>
      </c>
      <c r="P2521" t="s">
        <v>53</v>
      </c>
    </row>
    <row r="2522" spans="1:16" x14ac:dyDescent="0.3">
      <c r="A2522" t="s">
        <v>4258</v>
      </c>
      <c r="B2522" s="1">
        <v>44843</v>
      </c>
      <c r="C2522" t="s">
        <v>2805</v>
      </c>
      <c r="D2522" t="s">
        <v>18</v>
      </c>
      <c r="E2522">
        <v>820000</v>
      </c>
      <c r="F2522" t="s">
        <v>203</v>
      </c>
      <c r="G2522" t="s">
        <v>258</v>
      </c>
      <c r="H2522" t="s">
        <v>1004</v>
      </c>
      <c r="I2522" t="s">
        <v>34</v>
      </c>
      <c r="J2522" t="s">
        <v>35</v>
      </c>
      <c r="K2522" t="s">
        <v>24</v>
      </c>
      <c r="L2522">
        <v>51000</v>
      </c>
      <c r="M2522" t="s">
        <v>37</v>
      </c>
      <c r="N2522" t="s">
        <v>38</v>
      </c>
      <c r="O2522">
        <v>8547770</v>
      </c>
      <c r="P2522" t="s">
        <v>57</v>
      </c>
    </row>
    <row r="2523" spans="1:16" x14ac:dyDescent="0.3">
      <c r="A2523" t="s">
        <v>4259</v>
      </c>
      <c r="B2523" s="1">
        <v>44843</v>
      </c>
      <c r="C2523" t="s">
        <v>2515</v>
      </c>
      <c r="D2523" t="s">
        <v>18</v>
      </c>
      <c r="E2523">
        <v>1350000</v>
      </c>
      <c r="F2523" t="s">
        <v>206</v>
      </c>
      <c r="G2523" t="s">
        <v>20</v>
      </c>
      <c r="H2523" t="s">
        <v>21</v>
      </c>
      <c r="I2523" t="s">
        <v>34</v>
      </c>
      <c r="J2523" t="s">
        <v>35</v>
      </c>
      <c r="K2523" t="s">
        <v>42</v>
      </c>
      <c r="L2523">
        <v>22000</v>
      </c>
      <c r="M2523" t="s">
        <v>43</v>
      </c>
      <c r="N2523" t="s">
        <v>26</v>
      </c>
      <c r="O2523">
        <v>7117649</v>
      </c>
      <c r="P2523" t="s">
        <v>27</v>
      </c>
    </row>
    <row r="2524" spans="1:16" x14ac:dyDescent="0.3">
      <c r="A2524" t="s">
        <v>4260</v>
      </c>
      <c r="B2524" s="1">
        <v>44874</v>
      </c>
      <c r="C2524" t="s">
        <v>276</v>
      </c>
      <c r="D2524" t="s">
        <v>18</v>
      </c>
      <c r="E2524">
        <v>3000000</v>
      </c>
      <c r="F2524" t="s">
        <v>19</v>
      </c>
      <c r="G2524" t="s">
        <v>81</v>
      </c>
      <c r="H2524" t="s">
        <v>343</v>
      </c>
      <c r="I2524" t="s">
        <v>34</v>
      </c>
      <c r="J2524" t="s">
        <v>35</v>
      </c>
      <c r="K2524" t="s">
        <v>42</v>
      </c>
      <c r="L2524">
        <v>25001</v>
      </c>
      <c r="M2524" t="s">
        <v>25</v>
      </c>
      <c r="N2524" t="s">
        <v>26</v>
      </c>
      <c r="O2524">
        <v>7511735</v>
      </c>
      <c r="P2524" t="s">
        <v>27</v>
      </c>
    </row>
    <row r="2525" spans="1:16" x14ac:dyDescent="0.3">
      <c r="A2525" t="s">
        <v>4261</v>
      </c>
      <c r="B2525" s="1">
        <v>44874</v>
      </c>
      <c r="C2525" t="s">
        <v>310</v>
      </c>
      <c r="D2525" t="s">
        <v>18</v>
      </c>
      <c r="E2525">
        <v>13500</v>
      </c>
      <c r="F2525" t="s">
        <v>33</v>
      </c>
      <c r="G2525" t="s">
        <v>258</v>
      </c>
      <c r="H2525" t="s">
        <v>347</v>
      </c>
      <c r="I2525" t="s">
        <v>22</v>
      </c>
      <c r="J2525" t="s">
        <v>23</v>
      </c>
      <c r="K2525" t="s">
        <v>24</v>
      </c>
      <c r="L2525">
        <v>39001</v>
      </c>
      <c r="M2525" t="s">
        <v>37</v>
      </c>
      <c r="N2525" t="s">
        <v>84</v>
      </c>
      <c r="O2525">
        <v>6438361</v>
      </c>
      <c r="P2525" t="s">
        <v>39</v>
      </c>
    </row>
    <row r="2526" spans="1:16" x14ac:dyDescent="0.3">
      <c r="A2526" t="s">
        <v>4262</v>
      </c>
      <c r="B2526" s="1">
        <v>44874</v>
      </c>
      <c r="C2526" t="s">
        <v>2872</v>
      </c>
      <c r="D2526" t="s">
        <v>18</v>
      </c>
      <c r="E2526">
        <v>13500</v>
      </c>
      <c r="F2526" t="s">
        <v>100</v>
      </c>
      <c r="G2526" t="s">
        <v>122</v>
      </c>
      <c r="H2526" t="s">
        <v>180</v>
      </c>
      <c r="I2526" t="s">
        <v>34</v>
      </c>
      <c r="J2526" t="s">
        <v>35</v>
      </c>
      <c r="K2526" t="s">
        <v>42</v>
      </c>
      <c r="L2526">
        <v>17000</v>
      </c>
      <c r="M2526" t="s">
        <v>25</v>
      </c>
      <c r="N2526" t="s">
        <v>38</v>
      </c>
      <c r="O2526">
        <v>7423357</v>
      </c>
      <c r="P2526" t="s">
        <v>27</v>
      </c>
    </row>
    <row r="2527" spans="1:16" x14ac:dyDescent="0.3">
      <c r="A2527" t="s">
        <v>4263</v>
      </c>
      <c r="B2527" s="1">
        <v>44874</v>
      </c>
      <c r="C2527" t="s">
        <v>83</v>
      </c>
      <c r="D2527" t="s">
        <v>68</v>
      </c>
      <c r="E2527">
        <v>1845000</v>
      </c>
      <c r="F2527" t="s">
        <v>137</v>
      </c>
      <c r="G2527" t="s">
        <v>81</v>
      </c>
      <c r="H2527" t="s">
        <v>343</v>
      </c>
      <c r="I2527" t="s">
        <v>22</v>
      </c>
      <c r="J2527" t="s">
        <v>23</v>
      </c>
      <c r="K2527" t="s">
        <v>24</v>
      </c>
      <c r="L2527">
        <v>31500</v>
      </c>
      <c r="M2527" t="s">
        <v>37</v>
      </c>
      <c r="N2527" t="s">
        <v>26</v>
      </c>
      <c r="O2527">
        <v>7657069</v>
      </c>
      <c r="P2527" t="s">
        <v>39</v>
      </c>
    </row>
    <row r="2528" spans="1:16" x14ac:dyDescent="0.3">
      <c r="A2528" t="s">
        <v>4264</v>
      </c>
      <c r="B2528" s="1">
        <v>44874</v>
      </c>
      <c r="C2528" t="s">
        <v>85</v>
      </c>
      <c r="D2528" t="s">
        <v>18</v>
      </c>
      <c r="E2528">
        <v>1620000</v>
      </c>
      <c r="F2528" t="s">
        <v>139</v>
      </c>
      <c r="G2528" t="s">
        <v>63</v>
      </c>
      <c r="H2528" t="s">
        <v>64</v>
      </c>
      <c r="I2528" t="s">
        <v>34</v>
      </c>
      <c r="J2528" t="s">
        <v>35</v>
      </c>
      <c r="K2528" t="s">
        <v>42</v>
      </c>
      <c r="L2528">
        <v>41000</v>
      </c>
      <c r="M2528" t="s">
        <v>43</v>
      </c>
      <c r="N2528" t="s">
        <v>26</v>
      </c>
      <c r="O2528">
        <v>7829582</v>
      </c>
      <c r="P2528" t="s">
        <v>44</v>
      </c>
    </row>
    <row r="2529" spans="1:16" x14ac:dyDescent="0.3">
      <c r="A2529" t="s">
        <v>4265</v>
      </c>
      <c r="B2529" s="1">
        <v>44874</v>
      </c>
      <c r="C2529" t="s">
        <v>91</v>
      </c>
      <c r="D2529" t="s">
        <v>18</v>
      </c>
      <c r="E2529">
        <v>1903000</v>
      </c>
      <c r="F2529" t="s">
        <v>172</v>
      </c>
      <c r="G2529" t="s">
        <v>111</v>
      </c>
      <c r="H2529" t="s">
        <v>431</v>
      </c>
      <c r="I2529" t="s">
        <v>34</v>
      </c>
      <c r="J2529" t="s">
        <v>35</v>
      </c>
      <c r="K2529" t="s">
        <v>42</v>
      </c>
      <c r="L2529">
        <v>27300</v>
      </c>
      <c r="M2529" t="s">
        <v>52</v>
      </c>
      <c r="N2529" t="s">
        <v>48</v>
      </c>
      <c r="O2529">
        <v>7866371</v>
      </c>
      <c r="P2529" t="s">
        <v>53</v>
      </c>
    </row>
    <row r="2530" spans="1:16" x14ac:dyDescent="0.3">
      <c r="A2530" t="s">
        <v>4266</v>
      </c>
      <c r="B2530" s="1">
        <v>44874</v>
      </c>
      <c r="C2530" t="s">
        <v>763</v>
      </c>
      <c r="D2530" t="s">
        <v>18</v>
      </c>
      <c r="E2530">
        <v>2255000</v>
      </c>
      <c r="F2530" t="s">
        <v>118</v>
      </c>
      <c r="G2530" t="s">
        <v>106</v>
      </c>
      <c r="H2530" t="s">
        <v>836</v>
      </c>
      <c r="I2530" t="s">
        <v>22</v>
      </c>
      <c r="J2530" t="s">
        <v>23</v>
      </c>
      <c r="K2530" t="s">
        <v>42</v>
      </c>
      <c r="L2530">
        <v>22501</v>
      </c>
      <c r="M2530" t="s">
        <v>25</v>
      </c>
      <c r="N2530" t="s">
        <v>65</v>
      </c>
      <c r="O2530">
        <v>7107620</v>
      </c>
      <c r="P2530" t="s">
        <v>27</v>
      </c>
    </row>
    <row r="2531" spans="1:16" x14ac:dyDescent="0.3">
      <c r="A2531" t="s">
        <v>4268</v>
      </c>
      <c r="B2531" s="1">
        <v>44874</v>
      </c>
      <c r="C2531" t="s">
        <v>4269</v>
      </c>
      <c r="D2531" t="s">
        <v>18</v>
      </c>
      <c r="E2531">
        <v>13500</v>
      </c>
      <c r="F2531" t="s">
        <v>115</v>
      </c>
      <c r="G2531" t="s">
        <v>101</v>
      </c>
      <c r="H2531" t="s">
        <v>190</v>
      </c>
      <c r="I2531" t="s">
        <v>34</v>
      </c>
      <c r="J2531" t="s">
        <v>35</v>
      </c>
      <c r="K2531" t="s">
        <v>42</v>
      </c>
      <c r="L2531">
        <v>24000</v>
      </c>
      <c r="M2531" t="s">
        <v>47</v>
      </c>
      <c r="N2531" t="s">
        <v>26</v>
      </c>
      <c r="O2531">
        <v>6760385</v>
      </c>
      <c r="P2531" t="s">
        <v>49</v>
      </c>
    </row>
    <row r="2532" spans="1:16" x14ac:dyDescent="0.3">
      <c r="A2532" t="s">
        <v>4270</v>
      </c>
      <c r="B2532" s="1">
        <v>44874</v>
      </c>
      <c r="C2532" t="s">
        <v>1995</v>
      </c>
      <c r="D2532" t="s">
        <v>18</v>
      </c>
      <c r="E2532">
        <v>480000</v>
      </c>
      <c r="F2532" t="s">
        <v>62</v>
      </c>
      <c r="G2532" t="s">
        <v>94</v>
      </c>
      <c r="H2532" t="s">
        <v>624</v>
      </c>
      <c r="I2532" t="s">
        <v>22</v>
      </c>
      <c r="J2532" t="s">
        <v>23</v>
      </c>
      <c r="K2532" t="s">
        <v>24</v>
      </c>
      <c r="L2532">
        <v>31000</v>
      </c>
      <c r="M2532" t="s">
        <v>52</v>
      </c>
      <c r="N2532" t="s">
        <v>26</v>
      </c>
      <c r="O2532">
        <v>7660439</v>
      </c>
      <c r="P2532" t="s">
        <v>53</v>
      </c>
    </row>
    <row r="2533" spans="1:16" x14ac:dyDescent="0.3">
      <c r="A2533" t="s">
        <v>4271</v>
      </c>
      <c r="B2533" s="1">
        <v>44874</v>
      </c>
      <c r="C2533" t="s">
        <v>1094</v>
      </c>
      <c r="D2533" t="s">
        <v>18</v>
      </c>
      <c r="E2533">
        <v>13500</v>
      </c>
      <c r="F2533" t="s">
        <v>77</v>
      </c>
      <c r="G2533" t="s">
        <v>74</v>
      </c>
      <c r="H2533" t="s">
        <v>447</v>
      </c>
      <c r="I2533" t="s">
        <v>34</v>
      </c>
      <c r="J2533" t="s">
        <v>35</v>
      </c>
      <c r="K2533" t="s">
        <v>24</v>
      </c>
      <c r="L2533">
        <v>53000</v>
      </c>
      <c r="M2533" t="s">
        <v>30</v>
      </c>
      <c r="N2533" t="s">
        <v>48</v>
      </c>
      <c r="O2533">
        <v>7586853</v>
      </c>
      <c r="P2533" t="s">
        <v>31</v>
      </c>
    </row>
    <row r="2534" spans="1:16" x14ac:dyDescent="0.3">
      <c r="A2534" t="s">
        <v>4272</v>
      </c>
      <c r="B2534" s="1">
        <v>44874</v>
      </c>
      <c r="C2534" t="s">
        <v>4273</v>
      </c>
      <c r="D2534" t="s">
        <v>18</v>
      </c>
      <c r="E2534">
        <v>2440000</v>
      </c>
      <c r="F2534" t="s">
        <v>110</v>
      </c>
      <c r="G2534" t="s">
        <v>63</v>
      </c>
      <c r="H2534" t="s">
        <v>275</v>
      </c>
      <c r="I2534" t="s">
        <v>22</v>
      </c>
      <c r="J2534" t="s">
        <v>23</v>
      </c>
      <c r="K2534" t="s">
        <v>42</v>
      </c>
      <c r="L2534">
        <v>15001</v>
      </c>
      <c r="M2534" t="s">
        <v>47</v>
      </c>
      <c r="N2534" t="s">
        <v>65</v>
      </c>
      <c r="O2534">
        <v>8708204</v>
      </c>
      <c r="P2534" t="s">
        <v>49</v>
      </c>
    </row>
    <row r="2535" spans="1:16" x14ac:dyDescent="0.3">
      <c r="A2535" t="s">
        <v>4274</v>
      </c>
      <c r="B2535" s="1">
        <v>44874</v>
      </c>
      <c r="C2535" t="s">
        <v>634</v>
      </c>
      <c r="D2535" t="s">
        <v>18</v>
      </c>
      <c r="E2535">
        <v>13500</v>
      </c>
      <c r="F2535" t="s">
        <v>71</v>
      </c>
      <c r="G2535" t="s">
        <v>63</v>
      </c>
      <c r="H2535" t="s">
        <v>225</v>
      </c>
      <c r="I2535" t="s">
        <v>22</v>
      </c>
      <c r="J2535" t="s">
        <v>23</v>
      </c>
      <c r="K2535" t="s">
        <v>42</v>
      </c>
      <c r="L2535">
        <v>35001</v>
      </c>
      <c r="M2535" t="s">
        <v>56</v>
      </c>
      <c r="N2535" t="s">
        <v>26</v>
      </c>
      <c r="O2535">
        <v>8817775</v>
      </c>
      <c r="P2535" t="s">
        <v>57</v>
      </c>
    </row>
    <row r="2536" spans="1:16" x14ac:dyDescent="0.3">
      <c r="A2536" t="s">
        <v>4275</v>
      </c>
      <c r="B2536" s="1">
        <v>44874</v>
      </c>
      <c r="C2536" t="s">
        <v>1249</v>
      </c>
      <c r="D2536" t="s">
        <v>18</v>
      </c>
      <c r="E2536">
        <v>13500</v>
      </c>
      <c r="F2536" t="s">
        <v>105</v>
      </c>
      <c r="G2536" t="s">
        <v>132</v>
      </c>
      <c r="H2536" t="s">
        <v>173</v>
      </c>
      <c r="I2536" t="s">
        <v>22</v>
      </c>
      <c r="J2536" t="s">
        <v>23</v>
      </c>
      <c r="K2536" t="s">
        <v>24</v>
      </c>
      <c r="L2536">
        <v>12001</v>
      </c>
      <c r="M2536" t="s">
        <v>43</v>
      </c>
      <c r="N2536" t="s">
        <v>48</v>
      </c>
      <c r="O2536">
        <v>8122438</v>
      </c>
      <c r="P2536" t="s">
        <v>44</v>
      </c>
    </row>
    <row r="2537" spans="1:16" x14ac:dyDescent="0.3">
      <c r="A2537" t="s">
        <v>4276</v>
      </c>
      <c r="B2537" s="1">
        <v>44874</v>
      </c>
      <c r="C2537" t="s">
        <v>2127</v>
      </c>
      <c r="D2537" t="s">
        <v>18</v>
      </c>
      <c r="E2537">
        <v>841000</v>
      </c>
      <c r="F2537" t="s">
        <v>110</v>
      </c>
      <c r="G2537" t="s">
        <v>258</v>
      </c>
      <c r="H2537" t="s">
        <v>294</v>
      </c>
      <c r="I2537" t="s">
        <v>22</v>
      </c>
      <c r="J2537" t="s">
        <v>23</v>
      </c>
      <c r="K2537" t="s">
        <v>42</v>
      </c>
      <c r="L2537">
        <v>25001</v>
      </c>
      <c r="M2537" t="s">
        <v>47</v>
      </c>
      <c r="N2537" t="s">
        <v>48</v>
      </c>
      <c r="O2537">
        <v>8815195</v>
      </c>
      <c r="P2537" t="s">
        <v>49</v>
      </c>
    </row>
    <row r="2538" spans="1:16" x14ac:dyDescent="0.3">
      <c r="A2538" t="s">
        <v>4277</v>
      </c>
      <c r="B2538" s="1">
        <v>44874</v>
      </c>
      <c r="C2538" t="s">
        <v>1030</v>
      </c>
      <c r="D2538" t="s">
        <v>18</v>
      </c>
      <c r="E2538">
        <v>537500</v>
      </c>
      <c r="F2538" t="s">
        <v>114</v>
      </c>
      <c r="G2538" t="s">
        <v>63</v>
      </c>
      <c r="H2538" t="s">
        <v>225</v>
      </c>
      <c r="I2538" t="s">
        <v>22</v>
      </c>
      <c r="J2538" t="s">
        <v>23</v>
      </c>
      <c r="K2538" t="s">
        <v>42</v>
      </c>
      <c r="L2538">
        <v>45501</v>
      </c>
      <c r="M2538" t="s">
        <v>52</v>
      </c>
      <c r="N2538" t="s">
        <v>26</v>
      </c>
      <c r="O2538">
        <v>8981293</v>
      </c>
      <c r="P2538" t="s">
        <v>53</v>
      </c>
    </row>
    <row r="2539" spans="1:16" x14ac:dyDescent="0.3">
      <c r="A2539" t="s">
        <v>4278</v>
      </c>
      <c r="B2539" s="1">
        <v>44874</v>
      </c>
      <c r="C2539" t="s">
        <v>1267</v>
      </c>
      <c r="D2539" t="s">
        <v>18</v>
      </c>
      <c r="E2539">
        <v>13500</v>
      </c>
      <c r="F2539" t="s">
        <v>59</v>
      </c>
      <c r="G2539" t="s">
        <v>74</v>
      </c>
      <c r="H2539" t="s">
        <v>241</v>
      </c>
      <c r="I2539" t="s">
        <v>34</v>
      </c>
      <c r="J2539" t="s">
        <v>35</v>
      </c>
      <c r="K2539" t="s">
        <v>42</v>
      </c>
      <c r="L2539">
        <v>22000</v>
      </c>
      <c r="M2539" t="s">
        <v>56</v>
      </c>
      <c r="N2539" t="s">
        <v>84</v>
      </c>
      <c r="O2539">
        <v>8670697</v>
      </c>
      <c r="P2539" t="s">
        <v>57</v>
      </c>
    </row>
    <row r="2540" spans="1:16" x14ac:dyDescent="0.3">
      <c r="A2540" t="s">
        <v>4279</v>
      </c>
      <c r="B2540" s="1">
        <v>44874</v>
      </c>
      <c r="C2540" t="s">
        <v>3725</v>
      </c>
      <c r="D2540" t="s">
        <v>18</v>
      </c>
      <c r="E2540">
        <v>1130000</v>
      </c>
      <c r="F2540" t="s">
        <v>71</v>
      </c>
      <c r="G2540" t="s">
        <v>258</v>
      </c>
      <c r="H2540" t="s">
        <v>347</v>
      </c>
      <c r="I2540" t="s">
        <v>22</v>
      </c>
      <c r="J2540" t="s">
        <v>23</v>
      </c>
      <c r="K2540" t="s">
        <v>24</v>
      </c>
      <c r="L2540">
        <v>39000</v>
      </c>
      <c r="M2540" t="s">
        <v>56</v>
      </c>
      <c r="N2540" t="s">
        <v>84</v>
      </c>
      <c r="O2540">
        <v>8487608</v>
      </c>
      <c r="P2540" t="s">
        <v>57</v>
      </c>
    </row>
    <row r="2541" spans="1:16" x14ac:dyDescent="0.3">
      <c r="A2541" t="s">
        <v>4281</v>
      </c>
      <c r="B2541" s="1">
        <v>44874</v>
      </c>
      <c r="C2541" t="s">
        <v>825</v>
      </c>
      <c r="D2541" t="s">
        <v>18</v>
      </c>
      <c r="E2541">
        <v>13500</v>
      </c>
      <c r="F2541" t="s">
        <v>110</v>
      </c>
      <c r="G2541" t="s">
        <v>106</v>
      </c>
      <c r="H2541" t="s">
        <v>590</v>
      </c>
      <c r="I2541" t="s">
        <v>34</v>
      </c>
      <c r="J2541" t="s">
        <v>35</v>
      </c>
      <c r="K2541" t="s">
        <v>42</v>
      </c>
      <c r="L2541">
        <v>24000</v>
      </c>
      <c r="M2541" t="s">
        <v>47</v>
      </c>
      <c r="N2541" t="s">
        <v>26</v>
      </c>
      <c r="O2541">
        <v>8636006</v>
      </c>
      <c r="P2541" t="s">
        <v>49</v>
      </c>
    </row>
    <row r="2542" spans="1:16" x14ac:dyDescent="0.3">
      <c r="A2542" t="s">
        <v>4282</v>
      </c>
      <c r="B2542" s="1">
        <v>44874</v>
      </c>
      <c r="C2542" t="s">
        <v>733</v>
      </c>
      <c r="D2542" t="s">
        <v>18</v>
      </c>
      <c r="E2542">
        <v>13500</v>
      </c>
      <c r="F2542" t="s">
        <v>115</v>
      </c>
      <c r="G2542" t="s">
        <v>63</v>
      </c>
      <c r="H2542" t="s">
        <v>275</v>
      </c>
      <c r="I2542" t="s">
        <v>34</v>
      </c>
      <c r="J2542" t="s">
        <v>35</v>
      </c>
      <c r="K2542" t="s">
        <v>24</v>
      </c>
      <c r="L2542">
        <v>25000</v>
      </c>
      <c r="M2542" t="s">
        <v>47</v>
      </c>
      <c r="N2542" t="s">
        <v>65</v>
      </c>
      <c r="O2542">
        <v>6768631</v>
      </c>
      <c r="P2542" t="s">
        <v>49</v>
      </c>
    </row>
    <row r="2543" spans="1:16" x14ac:dyDescent="0.3">
      <c r="A2543" t="s">
        <v>4283</v>
      </c>
      <c r="B2543" s="1">
        <v>44874</v>
      </c>
      <c r="C2543" t="s">
        <v>2005</v>
      </c>
      <c r="D2543" t="s">
        <v>18</v>
      </c>
      <c r="E2543">
        <v>631000</v>
      </c>
      <c r="F2543" t="s">
        <v>59</v>
      </c>
      <c r="G2543" t="s">
        <v>94</v>
      </c>
      <c r="H2543" t="s">
        <v>624</v>
      </c>
      <c r="I2543" t="s">
        <v>22</v>
      </c>
      <c r="J2543" t="s">
        <v>23</v>
      </c>
      <c r="K2543" t="s">
        <v>24</v>
      </c>
      <c r="L2543">
        <v>31000</v>
      </c>
      <c r="M2543" t="s">
        <v>56</v>
      </c>
      <c r="N2543" t="s">
        <v>26</v>
      </c>
      <c r="O2543">
        <v>8784847</v>
      </c>
      <c r="P2543" t="s">
        <v>57</v>
      </c>
    </row>
    <row r="2544" spans="1:16" x14ac:dyDescent="0.3">
      <c r="A2544" t="s">
        <v>4284</v>
      </c>
      <c r="B2544" s="1">
        <v>44874</v>
      </c>
      <c r="C2544" t="s">
        <v>826</v>
      </c>
      <c r="D2544" t="s">
        <v>18</v>
      </c>
      <c r="E2544">
        <v>13500</v>
      </c>
      <c r="F2544" t="s">
        <v>19</v>
      </c>
      <c r="G2544" t="s">
        <v>101</v>
      </c>
      <c r="H2544" t="s">
        <v>190</v>
      </c>
      <c r="I2544" t="s">
        <v>34</v>
      </c>
      <c r="J2544" t="s">
        <v>35</v>
      </c>
      <c r="K2544" t="s">
        <v>42</v>
      </c>
      <c r="L2544">
        <v>13000</v>
      </c>
      <c r="M2544" t="s">
        <v>25</v>
      </c>
      <c r="N2544" t="s">
        <v>26</v>
      </c>
      <c r="O2544">
        <v>7775184</v>
      </c>
      <c r="P2544" t="s">
        <v>27</v>
      </c>
    </row>
    <row r="2545" spans="1:16" x14ac:dyDescent="0.3">
      <c r="A2545" t="s">
        <v>4285</v>
      </c>
      <c r="B2545" s="1">
        <v>44874</v>
      </c>
      <c r="C2545" t="s">
        <v>863</v>
      </c>
      <c r="D2545" t="s">
        <v>18</v>
      </c>
      <c r="E2545">
        <v>13500</v>
      </c>
      <c r="F2545" t="s">
        <v>41</v>
      </c>
      <c r="G2545" t="s">
        <v>63</v>
      </c>
      <c r="H2545" t="s">
        <v>311</v>
      </c>
      <c r="I2545" t="s">
        <v>22</v>
      </c>
      <c r="J2545" t="s">
        <v>23</v>
      </c>
      <c r="K2545" t="s">
        <v>24</v>
      </c>
      <c r="L2545">
        <v>31000</v>
      </c>
      <c r="M2545" t="s">
        <v>43</v>
      </c>
      <c r="N2545" t="s">
        <v>38</v>
      </c>
      <c r="O2545">
        <v>7377964</v>
      </c>
      <c r="P2545" t="s">
        <v>44</v>
      </c>
    </row>
    <row r="2546" spans="1:16" x14ac:dyDescent="0.3">
      <c r="A2546" t="s">
        <v>4286</v>
      </c>
      <c r="B2546" s="1">
        <v>44874</v>
      </c>
      <c r="C2546" t="s">
        <v>2041</v>
      </c>
      <c r="D2546" t="s">
        <v>18</v>
      </c>
      <c r="E2546">
        <v>1042000</v>
      </c>
      <c r="F2546" t="s">
        <v>55</v>
      </c>
      <c r="G2546" t="s">
        <v>132</v>
      </c>
      <c r="H2546" t="s">
        <v>173</v>
      </c>
      <c r="I2546" t="s">
        <v>34</v>
      </c>
      <c r="J2546" t="s">
        <v>35</v>
      </c>
      <c r="K2546" t="s">
        <v>24</v>
      </c>
      <c r="L2546">
        <v>17200</v>
      </c>
      <c r="M2546" t="s">
        <v>56</v>
      </c>
      <c r="N2546" t="s">
        <v>48</v>
      </c>
      <c r="O2546">
        <v>6093660</v>
      </c>
      <c r="P2546" t="s">
        <v>57</v>
      </c>
    </row>
    <row r="2547" spans="1:16" x14ac:dyDescent="0.3">
      <c r="A2547" t="s">
        <v>4287</v>
      </c>
      <c r="B2547" s="1">
        <v>44874</v>
      </c>
      <c r="C2547" t="s">
        <v>577</v>
      </c>
      <c r="D2547" t="s">
        <v>18</v>
      </c>
      <c r="E2547">
        <v>13500</v>
      </c>
      <c r="F2547" t="s">
        <v>62</v>
      </c>
      <c r="G2547" t="s">
        <v>122</v>
      </c>
      <c r="H2547" t="s">
        <v>186</v>
      </c>
      <c r="I2547" t="s">
        <v>22</v>
      </c>
      <c r="J2547" t="s">
        <v>23</v>
      </c>
      <c r="K2547" t="s">
        <v>24</v>
      </c>
      <c r="L2547">
        <v>18000</v>
      </c>
      <c r="M2547" t="s">
        <v>52</v>
      </c>
      <c r="N2547" t="s">
        <v>65</v>
      </c>
      <c r="O2547">
        <v>7671175</v>
      </c>
      <c r="P2547" t="s">
        <v>31</v>
      </c>
    </row>
    <row r="2548" spans="1:16" x14ac:dyDescent="0.3">
      <c r="A2548" t="s">
        <v>4288</v>
      </c>
      <c r="B2548" s="1">
        <v>44874</v>
      </c>
      <c r="C2548" t="s">
        <v>121</v>
      </c>
      <c r="D2548" t="s">
        <v>18</v>
      </c>
      <c r="E2548">
        <v>1100000</v>
      </c>
      <c r="F2548" t="s">
        <v>80</v>
      </c>
      <c r="G2548" t="s">
        <v>258</v>
      </c>
      <c r="H2548" t="s">
        <v>347</v>
      </c>
      <c r="I2548" t="s">
        <v>34</v>
      </c>
      <c r="J2548" t="s">
        <v>35</v>
      </c>
      <c r="K2548" t="s">
        <v>24</v>
      </c>
      <c r="L2548">
        <v>69000</v>
      </c>
      <c r="M2548" t="s">
        <v>37</v>
      </c>
      <c r="N2548" t="s">
        <v>84</v>
      </c>
      <c r="O2548">
        <v>8603616</v>
      </c>
      <c r="P2548" t="s">
        <v>57</v>
      </c>
    </row>
    <row r="2549" spans="1:16" x14ac:dyDescent="0.3">
      <c r="A2549" t="s">
        <v>4289</v>
      </c>
      <c r="B2549" s="1">
        <v>44874</v>
      </c>
      <c r="C2549" t="s">
        <v>4290</v>
      </c>
      <c r="D2549" t="s">
        <v>68</v>
      </c>
      <c r="E2549">
        <v>360000</v>
      </c>
      <c r="F2549" t="s">
        <v>77</v>
      </c>
      <c r="G2549" t="s">
        <v>74</v>
      </c>
      <c r="H2549" t="s">
        <v>75</v>
      </c>
      <c r="I2549" t="s">
        <v>22</v>
      </c>
      <c r="J2549" t="s">
        <v>23</v>
      </c>
      <c r="K2549" t="s">
        <v>42</v>
      </c>
      <c r="L2549">
        <v>21000</v>
      </c>
      <c r="M2549" t="s">
        <v>30</v>
      </c>
      <c r="N2549" t="s">
        <v>65</v>
      </c>
      <c r="O2549">
        <v>8995837</v>
      </c>
      <c r="P2549" t="s">
        <v>57</v>
      </c>
    </row>
    <row r="2550" spans="1:16" x14ac:dyDescent="0.3">
      <c r="A2550" t="s">
        <v>4291</v>
      </c>
      <c r="B2550" s="1">
        <v>44874</v>
      </c>
      <c r="C2550" t="s">
        <v>416</v>
      </c>
      <c r="D2550" t="s">
        <v>68</v>
      </c>
      <c r="E2550">
        <v>810000</v>
      </c>
      <c r="F2550" t="s">
        <v>110</v>
      </c>
      <c r="G2550" t="s">
        <v>132</v>
      </c>
      <c r="H2550" t="s">
        <v>390</v>
      </c>
      <c r="I2550" t="s">
        <v>34</v>
      </c>
      <c r="J2550" t="s">
        <v>35</v>
      </c>
      <c r="K2550" t="s">
        <v>42</v>
      </c>
      <c r="L2550">
        <v>24000</v>
      </c>
      <c r="M2550" t="s">
        <v>47</v>
      </c>
      <c r="N2550" t="s">
        <v>65</v>
      </c>
      <c r="O2550">
        <v>8218250</v>
      </c>
      <c r="P2550" t="s">
        <v>39</v>
      </c>
    </row>
    <row r="2551" spans="1:16" x14ac:dyDescent="0.3">
      <c r="A2551" t="s">
        <v>4292</v>
      </c>
      <c r="B2551" s="1">
        <v>44874</v>
      </c>
      <c r="C2551" t="s">
        <v>4293</v>
      </c>
      <c r="D2551" t="s">
        <v>68</v>
      </c>
      <c r="E2551">
        <v>890000</v>
      </c>
      <c r="F2551" t="s">
        <v>62</v>
      </c>
      <c r="G2551" t="s">
        <v>74</v>
      </c>
      <c r="H2551" t="s">
        <v>436</v>
      </c>
      <c r="I2551" t="s">
        <v>34</v>
      </c>
      <c r="J2551" t="s">
        <v>35</v>
      </c>
      <c r="K2551" t="s">
        <v>42</v>
      </c>
      <c r="L2551">
        <v>31000</v>
      </c>
      <c r="M2551" t="s">
        <v>52</v>
      </c>
      <c r="N2551" t="s">
        <v>38</v>
      </c>
      <c r="O2551">
        <v>8989811</v>
      </c>
      <c r="P2551" t="s">
        <v>53</v>
      </c>
    </row>
    <row r="2552" spans="1:16" x14ac:dyDescent="0.3">
      <c r="A2552" t="s">
        <v>4294</v>
      </c>
      <c r="B2552" s="1">
        <v>44874</v>
      </c>
      <c r="C2552" t="s">
        <v>1252</v>
      </c>
      <c r="D2552" t="s">
        <v>68</v>
      </c>
      <c r="E2552">
        <v>1550000</v>
      </c>
      <c r="F2552" t="s">
        <v>71</v>
      </c>
      <c r="G2552" t="s">
        <v>20</v>
      </c>
      <c r="H2552" t="s">
        <v>21</v>
      </c>
      <c r="I2552" t="s">
        <v>34</v>
      </c>
      <c r="J2552" t="s">
        <v>35</v>
      </c>
      <c r="K2552" t="s">
        <v>24</v>
      </c>
      <c r="L2552">
        <v>18000</v>
      </c>
      <c r="M2552" t="s">
        <v>56</v>
      </c>
      <c r="N2552" t="s">
        <v>26</v>
      </c>
      <c r="O2552">
        <v>8931740</v>
      </c>
      <c r="P2552" t="s">
        <v>57</v>
      </c>
    </row>
    <row r="2553" spans="1:16" x14ac:dyDescent="0.3">
      <c r="A2553" t="s">
        <v>4295</v>
      </c>
      <c r="B2553" s="1">
        <v>44874</v>
      </c>
      <c r="C2553" t="s">
        <v>1297</v>
      </c>
      <c r="D2553" t="s">
        <v>18</v>
      </c>
      <c r="E2553">
        <v>1500000</v>
      </c>
      <c r="F2553" t="s">
        <v>118</v>
      </c>
      <c r="G2553" t="s">
        <v>81</v>
      </c>
      <c r="H2553" t="s">
        <v>82</v>
      </c>
      <c r="I2553" t="s">
        <v>22</v>
      </c>
      <c r="J2553" t="s">
        <v>23</v>
      </c>
      <c r="K2553" t="s">
        <v>42</v>
      </c>
      <c r="L2553">
        <v>19000</v>
      </c>
      <c r="M2553" t="s">
        <v>25</v>
      </c>
      <c r="N2553" t="s">
        <v>48</v>
      </c>
      <c r="O2553">
        <v>8134255</v>
      </c>
      <c r="P2553" t="s">
        <v>49</v>
      </c>
    </row>
    <row r="2554" spans="1:16" x14ac:dyDescent="0.3">
      <c r="A2554" t="s">
        <v>4296</v>
      </c>
      <c r="B2554" s="1">
        <v>44874</v>
      </c>
      <c r="C2554" t="s">
        <v>2186</v>
      </c>
      <c r="D2554" t="s">
        <v>68</v>
      </c>
      <c r="E2554">
        <v>1585400</v>
      </c>
      <c r="F2554" t="s">
        <v>77</v>
      </c>
      <c r="G2554" t="s">
        <v>20</v>
      </c>
      <c r="H2554" t="s">
        <v>222</v>
      </c>
      <c r="I2554" t="s">
        <v>34</v>
      </c>
      <c r="J2554" t="s">
        <v>35</v>
      </c>
      <c r="K2554" t="s">
        <v>42</v>
      </c>
      <c r="L2554">
        <v>43540</v>
      </c>
      <c r="M2554" t="s">
        <v>30</v>
      </c>
      <c r="N2554" t="s">
        <v>48</v>
      </c>
      <c r="O2554">
        <v>6030516</v>
      </c>
      <c r="P2554" t="s">
        <v>53</v>
      </c>
    </row>
    <row r="2555" spans="1:16" x14ac:dyDescent="0.3">
      <c r="A2555" t="s">
        <v>4297</v>
      </c>
      <c r="B2555" s="1">
        <v>44904</v>
      </c>
      <c r="C2555" t="s">
        <v>93</v>
      </c>
      <c r="D2555" t="s">
        <v>18</v>
      </c>
      <c r="E2555">
        <v>13500</v>
      </c>
      <c r="F2555" t="s">
        <v>175</v>
      </c>
      <c r="G2555" t="s">
        <v>111</v>
      </c>
      <c r="H2555" t="s">
        <v>431</v>
      </c>
      <c r="I2555" t="s">
        <v>22</v>
      </c>
      <c r="J2555" t="s">
        <v>23</v>
      </c>
      <c r="K2555" t="s">
        <v>42</v>
      </c>
      <c r="L2555">
        <v>13000</v>
      </c>
      <c r="M2555" t="s">
        <v>56</v>
      </c>
      <c r="N2555" t="s">
        <v>48</v>
      </c>
      <c r="O2555">
        <v>8107531</v>
      </c>
      <c r="P2555" t="s">
        <v>57</v>
      </c>
    </row>
    <row r="2556" spans="1:16" x14ac:dyDescent="0.3">
      <c r="A2556" t="s">
        <v>4298</v>
      </c>
      <c r="B2556" s="1">
        <v>44904</v>
      </c>
      <c r="C2556" t="s">
        <v>150</v>
      </c>
      <c r="D2556" t="s">
        <v>18</v>
      </c>
      <c r="E2556">
        <v>1712000</v>
      </c>
      <c r="F2556" t="s">
        <v>201</v>
      </c>
      <c r="G2556" t="s">
        <v>258</v>
      </c>
      <c r="H2556" t="s">
        <v>259</v>
      </c>
      <c r="I2556" t="s">
        <v>22</v>
      </c>
      <c r="J2556" t="s">
        <v>23</v>
      </c>
      <c r="K2556" t="s">
        <v>42</v>
      </c>
      <c r="L2556">
        <v>27200</v>
      </c>
      <c r="M2556" t="s">
        <v>30</v>
      </c>
      <c r="N2556" t="s">
        <v>26</v>
      </c>
      <c r="O2556">
        <v>7814779</v>
      </c>
      <c r="P2556" t="s">
        <v>31</v>
      </c>
    </row>
    <row r="2557" spans="1:16" x14ac:dyDescent="0.3">
      <c r="A2557" t="s">
        <v>4299</v>
      </c>
      <c r="B2557" s="1">
        <v>44904</v>
      </c>
      <c r="C2557" t="s">
        <v>151</v>
      </c>
      <c r="D2557" t="s">
        <v>18</v>
      </c>
      <c r="E2557">
        <v>1720000</v>
      </c>
      <c r="F2557" t="s">
        <v>203</v>
      </c>
      <c r="G2557" t="s">
        <v>132</v>
      </c>
      <c r="H2557" t="s">
        <v>133</v>
      </c>
      <c r="I2557" t="s">
        <v>34</v>
      </c>
      <c r="J2557" t="s">
        <v>35</v>
      </c>
      <c r="K2557" t="s">
        <v>24</v>
      </c>
      <c r="L2557">
        <v>36000</v>
      </c>
      <c r="M2557" t="s">
        <v>37</v>
      </c>
      <c r="N2557" t="s">
        <v>84</v>
      </c>
      <c r="O2557">
        <v>6035691</v>
      </c>
      <c r="P2557" t="s">
        <v>39</v>
      </c>
    </row>
    <row r="2558" spans="1:16" x14ac:dyDescent="0.3">
      <c r="A2558" t="s">
        <v>4300</v>
      </c>
      <c r="B2558" s="1">
        <v>44904</v>
      </c>
      <c r="C2558" t="s">
        <v>156</v>
      </c>
      <c r="D2558" t="s">
        <v>18</v>
      </c>
      <c r="E2558">
        <v>1670000</v>
      </c>
      <c r="F2558" t="s">
        <v>115</v>
      </c>
      <c r="G2558" t="s">
        <v>74</v>
      </c>
      <c r="H2558" t="s">
        <v>447</v>
      </c>
      <c r="I2558" t="s">
        <v>22</v>
      </c>
      <c r="J2558" t="s">
        <v>23</v>
      </c>
      <c r="K2558" t="s">
        <v>42</v>
      </c>
      <c r="L2558">
        <v>18000</v>
      </c>
      <c r="M2558" t="s">
        <v>47</v>
      </c>
      <c r="N2558" t="s">
        <v>48</v>
      </c>
      <c r="O2558">
        <v>8247567</v>
      </c>
      <c r="P2558" t="s">
        <v>49</v>
      </c>
    </row>
    <row r="2559" spans="1:16" x14ac:dyDescent="0.3">
      <c r="A2559" t="s">
        <v>4301</v>
      </c>
      <c r="B2559" s="1">
        <v>44904</v>
      </c>
      <c r="C2559" t="s">
        <v>185</v>
      </c>
      <c r="D2559" t="s">
        <v>18</v>
      </c>
      <c r="E2559">
        <v>1350000</v>
      </c>
      <c r="F2559" t="s">
        <v>62</v>
      </c>
      <c r="G2559" t="s">
        <v>20</v>
      </c>
      <c r="H2559" t="s">
        <v>207</v>
      </c>
      <c r="I2559" t="s">
        <v>22</v>
      </c>
      <c r="J2559" t="s">
        <v>23</v>
      </c>
      <c r="K2559" t="s">
        <v>42</v>
      </c>
      <c r="L2559">
        <v>62000</v>
      </c>
      <c r="M2559" t="s">
        <v>52</v>
      </c>
      <c r="N2559" t="s">
        <v>84</v>
      </c>
      <c r="O2559">
        <v>7794312</v>
      </c>
      <c r="P2559" t="s">
        <v>53</v>
      </c>
    </row>
    <row r="2560" spans="1:16" x14ac:dyDescent="0.3">
      <c r="A2560" t="s">
        <v>4302</v>
      </c>
      <c r="B2560" s="1">
        <v>44904</v>
      </c>
      <c r="C2560" t="s">
        <v>1383</v>
      </c>
      <c r="D2560" t="s">
        <v>18</v>
      </c>
      <c r="E2560">
        <v>13500</v>
      </c>
      <c r="F2560" t="s">
        <v>71</v>
      </c>
      <c r="G2560" t="s">
        <v>122</v>
      </c>
      <c r="H2560" t="s">
        <v>408</v>
      </c>
      <c r="I2560" t="s">
        <v>22</v>
      </c>
      <c r="J2560" t="s">
        <v>23</v>
      </c>
      <c r="K2560" t="s">
        <v>24</v>
      </c>
      <c r="L2560">
        <v>39000</v>
      </c>
      <c r="M2560" t="s">
        <v>56</v>
      </c>
      <c r="N2560" t="s">
        <v>26</v>
      </c>
      <c r="O2560">
        <v>8677787</v>
      </c>
      <c r="P2560" t="s">
        <v>57</v>
      </c>
    </row>
    <row r="2561" spans="1:16" x14ac:dyDescent="0.3">
      <c r="A2561" t="s">
        <v>4303</v>
      </c>
      <c r="B2561" s="1">
        <v>44904</v>
      </c>
      <c r="C2561" t="s">
        <v>1386</v>
      </c>
      <c r="D2561" t="s">
        <v>68</v>
      </c>
      <c r="E2561">
        <v>2086000</v>
      </c>
      <c r="F2561" t="s">
        <v>118</v>
      </c>
      <c r="G2561" t="s">
        <v>20</v>
      </c>
      <c r="H2561" t="s">
        <v>505</v>
      </c>
      <c r="I2561" t="s">
        <v>34</v>
      </c>
      <c r="J2561" t="s">
        <v>35</v>
      </c>
      <c r="K2561" t="s">
        <v>24</v>
      </c>
      <c r="L2561">
        <v>18600</v>
      </c>
      <c r="M2561" t="s">
        <v>25</v>
      </c>
      <c r="N2561" t="s">
        <v>26</v>
      </c>
      <c r="O2561">
        <v>6273776</v>
      </c>
      <c r="P2561" t="s">
        <v>27</v>
      </c>
    </row>
    <row r="2562" spans="1:16" x14ac:dyDescent="0.3">
      <c r="A2562" t="s">
        <v>4304</v>
      </c>
      <c r="B2562" s="1">
        <v>44904</v>
      </c>
      <c r="C2562" t="s">
        <v>2289</v>
      </c>
      <c r="D2562" t="s">
        <v>18</v>
      </c>
      <c r="E2562">
        <v>905000</v>
      </c>
      <c r="F2562" t="s">
        <v>71</v>
      </c>
      <c r="G2562" t="s">
        <v>101</v>
      </c>
      <c r="H2562" t="s">
        <v>190</v>
      </c>
      <c r="I2562" t="s">
        <v>34</v>
      </c>
      <c r="J2562" t="s">
        <v>35</v>
      </c>
      <c r="K2562" t="s">
        <v>42</v>
      </c>
      <c r="L2562">
        <v>24000</v>
      </c>
      <c r="M2562" t="s">
        <v>56</v>
      </c>
      <c r="N2562" t="s">
        <v>26</v>
      </c>
      <c r="O2562">
        <v>8959169</v>
      </c>
      <c r="P2562" t="s">
        <v>57</v>
      </c>
    </row>
    <row r="2563" spans="1:16" x14ac:dyDescent="0.3">
      <c r="A2563" t="s">
        <v>4305</v>
      </c>
      <c r="B2563" s="1">
        <v>44904</v>
      </c>
      <c r="C2563" t="s">
        <v>2293</v>
      </c>
      <c r="D2563" t="s">
        <v>68</v>
      </c>
      <c r="E2563">
        <v>510000</v>
      </c>
      <c r="F2563" t="s">
        <v>77</v>
      </c>
      <c r="G2563" t="s">
        <v>122</v>
      </c>
      <c r="H2563" t="s">
        <v>408</v>
      </c>
      <c r="I2563" t="s">
        <v>34</v>
      </c>
      <c r="J2563" t="s">
        <v>35</v>
      </c>
      <c r="K2563" t="s">
        <v>42</v>
      </c>
      <c r="L2563">
        <v>21000</v>
      </c>
      <c r="M2563" t="s">
        <v>30</v>
      </c>
      <c r="N2563" t="s">
        <v>26</v>
      </c>
      <c r="O2563">
        <v>6265727</v>
      </c>
      <c r="P2563" t="s">
        <v>31</v>
      </c>
    </row>
    <row r="2564" spans="1:16" x14ac:dyDescent="0.3">
      <c r="A2564" t="s">
        <v>4306</v>
      </c>
      <c r="B2564" s="1">
        <v>44904</v>
      </c>
      <c r="C2564" t="s">
        <v>2294</v>
      </c>
      <c r="D2564" t="s">
        <v>18</v>
      </c>
      <c r="E2564">
        <v>13500</v>
      </c>
      <c r="F2564" t="s">
        <v>80</v>
      </c>
      <c r="G2564" t="s">
        <v>20</v>
      </c>
      <c r="H2564" t="s">
        <v>268</v>
      </c>
      <c r="I2564" t="s">
        <v>22</v>
      </c>
      <c r="J2564" t="s">
        <v>23</v>
      </c>
      <c r="K2564" t="s">
        <v>42</v>
      </c>
      <c r="L2564">
        <v>18000</v>
      </c>
      <c r="M2564" t="s">
        <v>37</v>
      </c>
      <c r="N2564" t="s">
        <v>48</v>
      </c>
      <c r="O2564">
        <v>6274191</v>
      </c>
      <c r="P2564" t="s">
        <v>39</v>
      </c>
    </row>
    <row r="2565" spans="1:16" x14ac:dyDescent="0.3">
      <c r="A2565" t="s">
        <v>4307</v>
      </c>
      <c r="B2565" s="1">
        <v>44904</v>
      </c>
      <c r="C2565" t="s">
        <v>386</v>
      </c>
      <c r="D2565" t="s">
        <v>18</v>
      </c>
      <c r="E2565">
        <v>598000</v>
      </c>
      <c r="F2565" t="s">
        <v>77</v>
      </c>
      <c r="G2565" t="s">
        <v>101</v>
      </c>
      <c r="H2565" t="s">
        <v>190</v>
      </c>
      <c r="I2565" t="s">
        <v>34</v>
      </c>
      <c r="J2565" t="s">
        <v>35</v>
      </c>
      <c r="K2565" t="s">
        <v>24</v>
      </c>
      <c r="L2565">
        <v>25000</v>
      </c>
      <c r="M2565" t="s">
        <v>30</v>
      </c>
      <c r="N2565" t="s">
        <v>26</v>
      </c>
      <c r="O2565">
        <v>7759207</v>
      </c>
      <c r="P2565" t="s">
        <v>31</v>
      </c>
    </row>
    <row r="2566" spans="1:16" x14ac:dyDescent="0.3">
      <c r="A2566" t="s">
        <v>4308</v>
      </c>
      <c r="B2566" s="1">
        <v>44904</v>
      </c>
      <c r="C2566" t="s">
        <v>3741</v>
      </c>
      <c r="D2566" t="s">
        <v>68</v>
      </c>
      <c r="E2566">
        <v>670000</v>
      </c>
      <c r="F2566" t="s">
        <v>59</v>
      </c>
      <c r="G2566" t="s">
        <v>63</v>
      </c>
      <c r="H2566" t="s">
        <v>228</v>
      </c>
      <c r="I2566" t="s">
        <v>22</v>
      </c>
      <c r="J2566" t="s">
        <v>23</v>
      </c>
      <c r="K2566" t="s">
        <v>24</v>
      </c>
      <c r="L2566">
        <v>21000</v>
      </c>
      <c r="M2566" t="s">
        <v>56</v>
      </c>
      <c r="N2566" t="s">
        <v>48</v>
      </c>
      <c r="O2566">
        <v>6702170</v>
      </c>
      <c r="P2566" t="s">
        <v>57</v>
      </c>
    </row>
    <row r="2567" spans="1:16" x14ac:dyDescent="0.3">
      <c r="A2567" t="s">
        <v>4309</v>
      </c>
      <c r="B2567" s="1">
        <v>44904</v>
      </c>
      <c r="C2567" t="s">
        <v>3748</v>
      </c>
      <c r="D2567" t="s">
        <v>18</v>
      </c>
      <c r="E2567">
        <v>825000</v>
      </c>
      <c r="F2567" t="s">
        <v>29</v>
      </c>
      <c r="G2567" t="s">
        <v>74</v>
      </c>
      <c r="H2567" t="s">
        <v>241</v>
      </c>
      <c r="I2567" t="s">
        <v>34</v>
      </c>
      <c r="J2567" t="s">
        <v>35</v>
      </c>
      <c r="K2567" t="s">
        <v>42</v>
      </c>
      <c r="L2567">
        <v>54000</v>
      </c>
      <c r="M2567" t="s">
        <v>30</v>
      </c>
      <c r="N2567" t="s">
        <v>84</v>
      </c>
      <c r="O2567">
        <v>8394636</v>
      </c>
      <c r="P2567" t="s">
        <v>31</v>
      </c>
    </row>
    <row r="2568" spans="1:16" x14ac:dyDescent="0.3">
      <c r="A2568" t="s">
        <v>4310</v>
      </c>
      <c r="B2568" s="1">
        <v>44904</v>
      </c>
      <c r="C2568" t="s">
        <v>1093</v>
      </c>
      <c r="D2568" t="s">
        <v>18</v>
      </c>
      <c r="E2568">
        <v>1190000</v>
      </c>
      <c r="F2568" t="s">
        <v>139</v>
      </c>
      <c r="G2568" t="s">
        <v>111</v>
      </c>
      <c r="H2568" t="s">
        <v>552</v>
      </c>
      <c r="I2568" t="s">
        <v>22</v>
      </c>
      <c r="J2568" t="s">
        <v>23</v>
      </c>
      <c r="K2568" t="s">
        <v>42</v>
      </c>
      <c r="L2568">
        <v>25000</v>
      </c>
      <c r="M2568" t="s">
        <v>43</v>
      </c>
      <c r="N2568" t="s">
        <v>26</v>
      </c>
      <c r="O2568">
        <v>7327085</v>
      </c>
      <c r="P2568" t="s">
        <v>44</v>
      </c>
    </row>
    <row r="2569" spans="1:16" x14ac:dyDescent="0.3">
      <c r="A2569" t="s">
        <v>4311</v>
      </c>
      <c r="B2569" s="1">
        <v>44904</v>
      </c>
      <c r="C2569" t="s">
        <v>2104</v>
      </c>
      <c r="D2569" t="s">
        <v>18</v>
      </c>
      <c r="E2569">
        <v>13500</v>
      </c>
      <c r="F2569" t="s">
        <v>172</v>
      </c>
      <c r="G2569" t="s">
        <v>74</v>
      </c>
      <c r="H2569" t="s">
        <v>447</v>
      </c>
      <c r="I2569" t="s">
        <v>34</v>
      </c>
      <c r="J2569" t="s">
        <v>35</v>
      </c>
      <c r="K2569" t="s">
        <v>24</v>
      </c>
      <c r="L2569">
        <v>53000</v>
      </c>
      <c r="M2569" t="s">
        <v>52</v>
      </c>
      <c r="N2569" t="s">
        <v>48</v>
      </c>
      <c r="O2569">
        <v>6535743</v>
      </c>
      <c r="P2569" t="s">
        <v>53</v>
      </c>
    </row>
    <row r="2570" spans="1:16" x14ac:dyDescent="0.3">
      <c r="A2570" t="s">
        <v>4312</v>
      </c>
      <c r="B2570" s="1">
        <v>44904</v>
      </c>
      <c r="C2570" t="s">
        <v>979</v>
      </c>
      <c r="D2570" t="s">
        <v>18</v>
      </c>
      <c r="E2570">
        <v>1680000</v>
      </c>
      <c r="F2570" t="s">
        <v>175</v>
      </c>
      <c r="G2570" t="s">
        <v>63</v>
      </c>
      <c r="H2570" t="s">
        <v>228</v>
      </c>
      <c r="I2570" t="s">
        <v>34</v>
      </c>
      <c r="J2570" t="s">
        <v>35</v>
      </c>
      <c r="K2570" t="s">
        <v>42</v>
      </c>
      <c r="L2570">
        <v>22000</v>
      </c>
      <c r="M2570" t="s">
        <v>56</v>
      </c>
      <c r="N2570" t="s">
        <v>48</v>
      </c>
      <c r="O2570">
        <v>7719008</v>
      </c>
      <c r="P2570" t="s">
        <v>57</v>
      </c>
    </row>
    <row r="2571" spans="1:16" x14ac:dyDescent="0.3">
      <c r="A2571" t="s">
        <v>4313</v>
      </c>
      <c r="B2571" s="1">
        <v>44904</v>
      </c>
      <c r="C2571" t="s">
        <v>2850</v>
      </c>
      <c r="D2571" t="s">
        <v>18</v>
      </c>
      <c r="E2571">
        <v>850000</v>
      </c>
      <c r="F2571" t="s">
        <v>105</v>
      </c>
      <c r="G2571" t="s">
        <v>122</v>
      </c>
      <c r="H2571" t="s">
        <v>180</v>
      </c>
      <c r="I2571" t="s">
        <v>34</v>
      </c>
      <c r="J2571" t="s">
        <v>35</v>
      </c>
      <c r="K2571" t="s">
        <v>42</v>
      </c>
      <c r="L2571">
        <v>17000</v>
      </c>
      <c r="M2571" t="s">
        <v>43</v>
      </c>
      <c r="N2571" t="s">
        <v>38</v>
      </c>
      <c r="O2571">
        <v>7613996</v>
      </c>
      <c r="P2571" t="s">
        <v>53</v>
      </c>
    </row>
    <row r="2572" spans="1:16" x14ac:dyDescent="0.3">
      <c r="A2572" t="s">
        <v>4314</v>
      </c>
      <c r="B2572" s="1">
        <v>44904</v>
      </c>
      <c r="C2572" t="s">
        <v>2869</v>
      </c>
      <c r="D2572" t="s">
        <v>68</v>
      </c>
      <c r="E2572">
        <v>1171000</v>
      </c>
      <c r="F2572" t="s">
        <v>19</v>
      </c>
      <c r="G2572" t="s">
        <v>20</v>
      </c>
      <c r="H2572" t="s">
        <v>69</v>
      </c>
      <c r="I2572" t="s">
        <v>34</v>
      </c>
      <c r="J2572" t="s">
        <v>35</v>
      </c>
      <c r="K2572" t="s">
        <v>24</v>
      </c>
      <c r="L2572">
        <v>12100</v>
      </c>
      <c r="M2572" t="s">
        <v>25</v>
      </c>
      <c r="N2572" t="s">
        <v>38</v>
      </c>
      <c r="O2572">
        <v>6260341</v>
      </c>
      <c r="P2572" t="s">
        <v>39</v>
      </c>
    </row>
    <row r="2573" spans="1:16" x14ac:dyDescent="0.3">
      <c r="A2573" t="s">
        <v>4315</v>
      </c>
      <c r="B2573" s="1">
        <v>44904</v>
      </c>
      <c r="C2573" t="s">
        <v>2871</v>
      </c>
      <c r="D2573" t="s">
        <v>18</v>
      </c>
      <c r="E2573">
        <v>13500</v>
      </c>
      <c r="F2573" t="s">
        <v>29</v>
      </c>
      <c r="G2573" t="s">
        <v>81</v>
      </c>
      <c r="H2573" t="s">
        <v>82</v>
      </c>
      <c r="I2573" t="s">
        <v>22</v>
      </c>
      <c r="J2573" t="s">
        <v>23</v>
      </c>
      <c r="K2573" t="s">
        <v>42</v>
      </c>
      <c r="L2573">
        <v>22000</v>
      </c>
      <c r="M2573" t="s">
        <v>30</v>
      </c>
      <c r="N2573" t="s">
        <v>48</v>
      </c>
      <c r="O2573">
        <v>8207963</v>
      </c>
      <c r="P2573" t="s">
        <v>44</v>
      </c>
    </row>
    <row r="2574" spans="1:16" x14ac:dyDescent="0.3">
      <c r="A2574" t="s">
        <v>4316</v>
      </c>
      <c r="B2574" s="1">
        <v>44904</v>
      </c>
      <c r="C2574" t="s">
        <v>83</v>
      </c>
      <c r="D2574" t="s">
        <v>18</v>
      </c>
      <c r="E2574">
        <v>1875000</v>
      </c>
      <c r="F2574" t="s">
        <v>41</v>
      </c>
      <c r="G2574" t="s">
        <v>74</v>
      </c>
      <c r="H2574" t="s">
        <v>241</v>
      </c>
      <c r="I2574" t="s">
        <v>34</v>
      </c>
      <c r="J2574" t="s">
        <v>35</v>
      </c>
      <c r="K2574" t="s">
        <v>42</v>
      </c>
      <c r="L2574">
        <v>22500</v>
      </c>
      <c r="M2574" t="s">
        <v>43</v>
      </c>
      <c r="N2574" t="s">
        <v>84</v>
      </c>
      <c r="O2574">
        <v>8448980</v>
      </c>
      <c r="P2574" t="s">
        <v>53</v>
      </c>
    </row>
    <row r="2575" spans="1:16" x14ac:dyDescent="0.3">
      <c r="A2575" t="s">
        <v>4317</v>
      </c>
      <c r="B2575" t="s">
        <v>4318</v>
      </c>
      <c r="C2575" t="s">
        <v>188</v>
      </c>
      <c r="D2575" t="s">
        <v>18</v>
      </c>
      <c r="E2575">
        <v>1675000</v>
      </c>
      <c r="F2575" t="s">
        <v>77</v>
      </c>
      <c r="G2575" t="s">
        <v>63</v>
      </c>
      <c r="H2575" t="s">
        <v>225</v>
      </c>
      <c r="I2575" t="s">
        <v>22</v>
      </c>
      <c r="J2575" t="s">
        <v>23</v>
      </c>
      <c r="K2575" t="s">
        <v>42</v>
      </c>
      <c r="L2575">
        <v>46500</v>
      </c>
      <c r="M2575" t="s">
        <v>30</v>
      </c>
      <c r="N2575" t="s">
        <v>26</v>
      </c>
      <c r="O2575">
        <v>6135977</v>
      </c>
      <c r="P2575" t="s">
        <v>31</v>
      </c>
    </row>
    <row r="2576" spans="1:16" x14ac:dyDescent="0.3">
      <c r="A2576" t="s">
        <v>4319</v>
      </c>
      <c r="B2576" t="s">
        <v>4318</v>
      </c>
      <c r="C2576" t="s">
        <v>232</v>
      </c>
      <c r="D2576" t="s">
        <v>18</v>
      </c>
      <c r="E2576">
        <v>13500</v>
      </c>
      <c r="F2576" t="s">
        <v>115</v>
      </c>
      <c r="G2576" t="s">
        <v>20</v>
      </c>
      <c r="H2576" t="s">
        <v>456</v>
      </c>
      <c r="I2576" t="s">
        <v>22</v>
      </c>
      <c r="J2576" t="s">
        <v>23</v>
      </c>
      <c r="K2576" t="s">
        <v>42</v>
      </c>
      <c r="L2576">
        <v>29000</v>
      </c>
      <c r="M2576" t="s">
        <v>47</v>
      </c>
      <c r="N2576" t="s">
        <v>38</v>
      </c>
      <c r="O2576">
        <v>8664663</v>
      </c>
      <c r="P2576" t="s">
        <v>49</v>
      </c>
    </row>
    <row r="2577" spans="1:16" x14ac:dyDescent="0.3">
      <c r="A2577" t="s">
        <v>4320</v>
      </c>
      <c r="B2577" t="s">
        <v>4318</v>
      </c>
      <c r="C2577" t="s">
        <v>234</v>
      </c>
      <c r="D2577" t="s">
        <v>18</v>
      </c>
      <c r="E2577">
        <v>4000000</v>
      </c>
      <c r="F2577" t="s">
        <v>62</v>
      </c>
      <c r="G2577" t="s">
        <v>122</v>
      </c>
      <c r="H2577" t="s">
        <v>154</v>
      </c>
      <c r="I2577" t="s">
        <v>34</v>
      </c>
      <c r="J2577" t="s">
        <v>35</v>
      </c>
      <c r="K2577" t="s">
        <v>42</v>
      </c>
      <c r="L2577">
        <v>17000</v>
      </c>
      <c r="M2577" t="s">
        <v>52</v>
      </c>
      <c r="N2577" t="s">
        <v>48</v>
      </c>
      <c r="O2577">
        <v>8773170</v>
      </c>
      <c r="P2577" t="s">
        <v>53</v>
      </c>
    </row>
    <row r="2578" spans="1:16" x14ac:dyDescent="0.3">
      <c r="A2578" t="s">
        <v>4321</v>
      </c>
      <c r="B2578" t="s">
        <v>4318</v>
      </c>
      <c r="C2578" t="s">
        <v>373</v>
      </c>
      <c r="D2578" t="s">
        <v>18</v>
      </c>
      <c r="E2578">
        <v>930000</v>
      </c>
      <c r="F2578" t="s">
        <v>203</v>
      </c>
      <c r="G2578" t="s">
        <v>63</v>
      </c>
      <c r="H2578" t="s">
        <v>64</v>
      </c>
      <c r="I2578" t="s">
        <v>34</v>
      </c>
      <c r="J2578" t="s">
        <v>35</v>
      </c>
      <c r="K2578" t="s">
        <v>42</v>
      </c>
      <c r="L2578">
        <v>41000</v>
      </c>
      <c r="M2578" t="s">
        <v>37</v>
      </c>
      <c r="N2578" t="s">
        <v>65</v>
      </c>
      <c r="O2578">
        <v>6914175</v>
      </c>
      <c r="P2578" t="s">
        <v>49</v>
      </c>
    </row>
    <row r="2579" spans="1:16" x14ac:dyDescent="0.3">
      <c r="A2579" t="s">
        <v>4322</v>
      </c>
      <c r="B2579" t="s">
        <v>4318</v>
      </c>
      <c r="C2579" t="s">
        <v>50</v>
      </c>
      <c r="D2579" t="s">
        <v>68</v>
      </c>
      <c r="E2579">
        <v>666000</v>
      </c>
      <c r="F2579" t="s">
        <v>114</v>
      </c>
      <c r="G2579" t="s">
        <v>63</v>
      </c>
      <c r="H2579" t="s">
        <v>64</v>
      </c>
      <c r="I2579" t="s">
        <v>34</v>
      </c>
      <c r="J2579" t="s">
        <v>35</v>
      </c>
      <c r="K2579" t="s">
        <v>42</v>
      </c>
      <c r="L2579">
        <v>41000</v>
      </c>
      <c r="M2579" t="s">
        <v>52</v>
      </c>
      <c r="N2579" t="s">
        <v>65</v>
      </c>
      <c r="O2579">
        <v>8806293</v>
      </c>
      <c r="P2579" t="s">
        <v>49</v>
      </c>
    </row>
    <row r="2580" spans="1:16" x14ac:dyDescent="0.3">
      <c r="A2580" t="s">
        <v>4323</v>
      </c>
      <c r="B2580" t="s">
        <v>4318</v>
      </c>
      <c r="C2580" t="s">
        <v>1431</v>
      </c>
      <c r="D2580" t="s">
        <v>18</v>
      </c>
      <c r="E2580">
        <v>13500</v>
      </c>
      <c r="F2580" t="s">
        <v>105</v>
      </c>
      <c r="G2580" t="s">
        <v>94</v>
      </c>
      <c r="H2580" t="s">
        <v>624</v>
      </c>
      <c r="I2580" t="s">
        <v>22</v>
      </c>
      <c r="J2580" t="s">
        <v>23</v>
      </c>
      <c r="K2580" t="s">
        <v>42</v>
      </c>
      <c r="L2580">
        <v>12001</v>
      </c>
      <c r="M2580" t="s">
        <v>43</v>
      </c>
      <c r="N2580" t="s">
        <v>26</v>
      </c>
      <c r="O2580">
        <v>6771004</v>
      </c>
      <c r="P2580" t="s">
        <v>44</v>
      </c>
    </row>
    <row r="2581" spans="1:16" x14ac:dyDescent="0.3">
      <c r="A2581" t="s">
        <v>4324</v>
      </c>
      <c r="B2581" t="s">
        <v>4318</v>
      </c>
      <c r="C2581" t="s">
        <v>2317</v>
      </c>
      <c r="D2581" t="s">
        <v>18</v>
      </c>
      <c r="E2581">
        <v>645000</v>
      </c>
      <c r="F2581" t="s">
        <v>41</v>
      </c>
      <c r="G2581" t="s">
        <v>81</v>
      </c>
      <c r="H2581" t="s">
        <v>82</v>
      </c>
      <c r="I2581" t="s">
        <v>22</v>
      </c>
      <c r="J2581" t="s">
        <v>23</v>
      </c>
      <c r="K2581" t="s">
        <v>24</v>
      </c>
      <c r="L2581">
        <v>9000</v>
      </c>
      <c r="M2581" t="s">
        <v>43</v>
      </c>
      <c r="N2581" t="s">
        <v>48</v>
      </c>
      <c r="O2581">
        <v>7611422</v>
      </c>
      <c r="P2581" t="s">
        <v>44</v>
      </c>
    </row>
    <row r="2582" spans="1:16" x14ac:dyDescent="0.3">
      <c r="A2582" t="s">
        <v>4325</v>
      </c>
      <c r="B2582" t="s">
        <v>4318</v>
      </c>
      <c r="C2582" t="s">
        <v>920</v>
      </c>
      <c r="D2582" t="s">
        <v>18</v>
      </c>
      <c r="E2582">
        <v>1300000</v>
      </c>
      <c r="F2582" t="s">
        <v>46</v>
      </c>
      <c r="G2582" t="s">
        <v>111</v>
      </c>
      <c r="H2582" t="s">
        <v>112</v>
      </c>
      <c r="I2582" t="s">
        <v>22</v>
      </c>
      <c r="J2582" t="s">
        <v>23</v>
      </c>
      <c r="K2582" t="s">
        <v>42</v>
      </c>
      <c r="L2582">
        <v>19000</v>
      </c>
      <c r="M2582" t="s">
        <v>47</v>
      </c>
      <c r="N2582" t="s">
        <v>38</v>
      </c>
      <c r="O2582">
        <v>8915649</v>
      </c>
      <c r="P2582" t="s">
        <v>49</v>
      </c>
    </row>
    <row r="2583" spans="1:16" x14ac:dyDescent="0.3">
      <c r="A2583" t="s">
        <v>4326</v>
      </c>
      <c r="B2583" t="s">
        <v>4318</v>
      </c>
      <c r="C2583" t="s">
        <v>1597</v>
      </c>
      <c r="D2583" t="s">
        <v>18</v>
      </c>
      <c r="E2583">
        <v>745000</v>
      </c>
      <c r="F2583" t="s">
        <v>71</v>
      </c>
      <c r="G2583" t="s">
        <v>63</v>
      </c>
      <c r="H2583" t="s">
        <v>275</v>
      </c>
      <c r="I2583" t="s">
        <v>22</v>
      </c>
      <c r="J2583" t="s">
        <v>23</v>
      </c>
      <c r="K2583" t="s">
        <v>42</v>
      </c>
      <c r="L2583">
        <v>25000</v>
      </c>
      <c r="M2583" t="s">
        <v>56</v>
      </c>
      <c r="N2583" t="s">
        <v>65</v>
      </c>
      <c r="O2583">
        <v>6258229</v>
      </c>
      <c r="P2583" t="s">
        <v>57</v>
      </c>
    </row>
    <row r="2584" spans="1:16" x14ac:dyDescent="0.3">
      <c r="A2584" t="s">
        <v>4327</v>
      </c>
      <c r="B2584" t="s">
        <v>4318</v>
      </c>
      <c r="C2584" t="s">
        <v>213</v>
      </c>
      <c r="D2584" t="s">
        <v>68</v>
      </c>
      <c r="E2584">
        <v>13500</v>
      </c>
      <c r="F2584" t="s">
        <v>71</v>
      </c>
      <c r="G2584" t="s">
        <v>63</v>
      </c>
      <c r="H2584" t="s">
        <v>275</v>
      </c>
      <c r="I2584" t="s">
        <v>34</v>
      </c>
      <c r="J2584" t="s">
        <v>35</v>
      </c>
      <c r="K2584" t="s">
        <v>42</v>
      </c>
      <c r="L2584">
        <v>21001</v>
      </c>
      <c r="M2584" t="s">
        <v>56</v>
      </c>
      <c r="N2584" t="s">
        <v>65</v>
      </c>
      <c r="O2584">
        <v>6693934</v>
      </c>
      <c r="P2584" t="s">
        <v>57</v>
      </c>
    </row>
    <row r="2585" spans="1:16" x14ac:dyDescent="0.3">
      <c r="A2585" t="s">
        <v>4328</v>
      </c>
      <c r="B2585" t="s">
        <v>4318</v>
      </c>
      <c r="C2585" t="s">
        <v>2331</v>
      </c>
      <c r="D2585" t="s">
        <v>68</v>
      </c>
      <c r="E2585">
        <v>13500</v>
      </c>
      <c r="F2585" t="s">
        <v>135</v>
      </c>
      <c r="G2585" t="s">
        <v>94</v>
      </c>
      <c r="H2585" t="s">
        <v>128</v>
      </c>
      <c r="I2585" t="s">
        <v>34</v>
      </c>
      <c r="J2585" t="s">
        <v>35</v>
      </c>
      <c r="K2585" t="s">
        <v>24</v>
      </c>
      <c r="L2585">
        <v>43000</v>
      </c>
      <c r="M2585" t="s">
        <v>30</v>
      </c>
      <c r="N2585" t="s">
        <v>48</v>
      </c>
      <c r="O2585">
        <v>6674477</v>
      </c>
      <c r="P2585" t="s">
        <v>31</v>
      </c>
    </row>
    <row r="2586" spans="1:16" x14ac:dyDescent="0.3">
      <c r="A2586" t="s">
        <v>4329</v>
      </c>
      <c r="B2586" t="s">
        <v>4318</v>
      </c>
      <c r="C2586" t="s">
        <v>953</v>
      </c>
      <c r="D2586" t="s">
        <v>68</v>
      </c>
      <c r="E2586">
        <v>1530000</v>
      </c>
      <c r="F2586" t="s">
        <v>137</v>
      </c>
      <c r="G2586" t="s">
        <v>94</v>
      </c>
      <c r="H2586" t="s">
        <v>624</v>
      </c>
      <c r="I2586" t="s">
        <v>22</v>
      </c>
      <c r="J2586" t="s">
        <v>23</v>
      </c>
      <c r="K2586" t="s">
        <v>42</v>
      </c>
      <c r="L2586">
        <v>22000</v>
      </c>
      <c r="M2586" t="s">
        <v>37</v>
      </c>
      <c r="N2586" t="s">
        <v>26</v>
      </c>
      <c r="O2586">
        <v>8819715</v>
      </c>
      <c r="P2586" t="s">
        <v>39</v>
      </c>
    </row>
    <row r="2587" spans="1:16" x14ac:dyDescent="0.3">
      <c r="A2587" t="s">
        <v>4330</v>
      </c>
      <c r="B2587" t="s">
        <v>4318</v>
      </c>
      <c r="C2587" t="s">
        <v>4331</v>
      </c>
      <c r="D2587" t="s">
        <v>18</v>
      </c>
      <c r="E2587">
        <v>705000</v>
      </c>
      <c r="F2587" t="s">
        <v>175</v>
      </c>
      <c r="G2587" t="s">
        <v>132</v>
      </c>
      <c r="H2587" t="s">
        <v>133</v>
      </c>
      <c r="I2587" t="s">
        <v>22</v>
      </c>
      <c r="J2587" t="s">
        <v>23</v>
      </c>
      <c r="K2587" t="s">
        <v>42</v>
      </c>
      <c r="L2587">
        <v>42000</v>
      </c>
      <c r="M2587" t="s">
        <v>56</v>
      </c>
      <c r="N2587" t="s">
        <v>84</v>
      </c>
      <c r="O2587">
        <v>6118065</v>
      </c>
      <c r="P2587" t="s">
        <v>57</v>
      </c>
    </row>
    <row r="2588" spans="1:16" x14ac:dyDescent="0.3">
      <c r="A2588" t="s">
        <v>4332</v>
      </c>
      <c r="B2588" t="s">
        <v>4318</v>
      </c>
      <c r="C2588" t="s">
        <v>3767</v>
      </c>
      <c r="D2588" t="s">
        <v>18</v>
      </c>
      <c r="E2588">
        <v>13500</v>
      </c>
      <c r="F2588" t="s">
        <v>46</v>
      </c>
      <c r="G2588" t="s">
        <v>63</v>
      </c>
      <c r="H2588" t="s">
        <v>275</v>
      </c>
      <c r="I2588" t="s">
        <v>34</v>
      </c>
      <c r="J2588" t="s">
        <v>35</v>
      </c>
      <c r="K2588" t="s">
        <v>42</v>
      </c>
      <c r="L2588">
        <v>22000</v>
      </c>
      <c r="M2588" t="s">
        <v>47</v>
      </c>
      <c r="N2588" t="s">
        <v>48</v>
      </c>
      <c r="O2588">
        <v>8412039</v>
      </c>
      <c r="P2588" t="s">
        <v>49</v>
      </c>
    </row>
    <row r="2589" spans="1:16" x14ac:dyDescent="0.3">
      <c r="A2589" t="s">
        <v>4333</v>
      </c>
      <c r="B2589" t="s">
        <v>4318</v>
      </c>
      <c r="C2589" t="s">
        <v>3769</v>
      </c>
      <c r="D2589" t="s">
        <v>18</v>
      </c>
      <c r="E2589">
        <v>13500</v>
      </c>
      <c r="F2589" t="s">
        <v>51</v>
      </c>
      <c r="G2589" t="s">
        <v>81</v>
      </c>
      <c r="H2589" t="s">
        <v>82</v>
      </c>
      <c r="I2589" t="s">
        <v>22</v>
      </c>
      <c r="J2589" t="s">
        <v>23</v>
      </c>
      <c r="K2589" t="s">
        <v>42</v>
      </c>
      <c r="L2589">
        <v>22000</v>
      </c>
      <c r="M2589" t="s">
        <v>52</v>
      </c>
      <c r="N2589" t="s">
        <v>48</v>
      </c>
      <c r="O2589">
        <v>6116500</v>
      </c>
      <c r="P2589" t="s">
        <v>53</v>
      </c>
    </row>
    <row r="2590" spans="1:16" x14ac:dyDescent="0.3">
      <c r="A2590" t="s">
        <v>4334</v>
      </c>
      <c r="B2590" t="s">
        <v>4318</v>
      </c>
      <c r="C2590" t="s">
        <v>3771</v>
      </c>
      <c r="D2590" t="s">
        <v>18</v>
      </c>
      <c r="E2590">
        <v>1008000</v>
      </c>
      <c r="F2590" t="s">
        <v>55</v>
      </c>
      <c r="G2590" t="s">
        <v>20</v>
      </c>
      <c r="H2590" t="s">
        <v>222</v>
      </c>
      <c r="I2590" t="s">
        <v>34</v>
      </c>
      <c r="J2590" t="s">
        <v>35</v>
      </c>
      <c r="K2590" t="s">
        <v>42</v>
      </c>
      <c r="L2590">
        <v>43800</v>
      </c>
      <c r="M2590" t="s">
        <v>56</v>
      </c>
      <c r="N2590" t="s">
        <v>48</v>
      </c>
      <c r="O2590">
        <v>7022807</v>
      </c>
      <c r="P2590" t="s">
        <v>57</v>
      </c>
    </row>
    <row r="2591" spans="1:16" x14ac:dyDescent="0.3">
      <c r="A2591" t="s">
        <v>4335</v>
      </c>
      <c r="B2591" t="s">
        <v>4318</v>
      </c>
      <c r="C2591" t="s">
        <v>3773</v>
      </c>
      <c r="D2591" t="s">
        <v>68</v>
      </c>
      <c r="E2591">
        <v>800000</v>
      </c>
      <c r="F2591" t="s">
        <v>100</v>
      </c>
      <c r="G2591" t="s">
        <v>63</v>
      </c>
      <c r="H2591" t="s">
        <v>287</v>
      </c>
      <c r="I2591" t="s">
        <v>34</v>
      </c>
      <c r="J2591" t="s">
        <v>35</v>
      </c>
      <c r="K2591" t="s">
        <v>42</v>
      </c>
      <c r="L2591">
        <v>20000</v>
      </c>
      <c r="M2591" t="s">
        <v>25</v>
      </c>
      <c r="N2591" t="s">
        <v>26</v>
      </c>
      <c r="O2591">
        <v>7924161</v>
      </c>
      <c r="P2591" t="s">
        <v>27</v>
      </c>
    </row>
    <row r="2592" spans="1:16" x14ac:dyDescent="0.3">
      <c r="A2592" t="s">
        <v>4336</v>
      </c>
      <c r="B2592" t="s">
        <v>4318</v>
      </c>
      <c r="C2592" t="s">
        <v>3784</v>
      </c>
      <c r="D2592" t="s">
        <v>18</v>
      </c>
      <c r="E2592">
        <v>860000</v>
      </c>
      <c r="F2592" t="s">
        <v>137</v>
      </c>
      <c r="G2592" t="s">
        <v>132</v>
      </c>
      <c r="H2592" t="s">
        <v>133</v>
      </c>
      <c r="I2592" t="s">
        <v>22</v>
      </c>
      <c r="J2592" t="s">
        <v>23</v>
      </c>
      <c r="K2592" t="s">
        <v>24</v>
      </c>
      <c r="L2592">
        <v>26000</v>
      </c>
      <c r="M2592" t="s">
        <v>37</v>
      </c>
      <c r="N2592" t="s">
        <v>84</v>
      </c>
      <c r="O2592">
        <v>6616523</v>
      </c>
      <c r="P2592" t="s">
        <v>39</v>
      </c>
    </row>
    <row r="2593" spans="1:16" x14ac:dyDescent="0.3">
      <c r="A2593" t="s">
        <v>4337</v>
      </c>
      <c r="B2593" t="s">
        <v>4318</v>
      </c>
      <c r="C2593" t="s">
        <v>3786</v>
      </c>
      <c r="D2593" t="s">
        <v>18</v>
      </c>
      <c r="E2593">
        <v>990000</v>
      </c>
      <c r="F2593" t="s">
        <v>139</v>
      </c>
      <c r="G2593" t="s">
        <v>20</v>
      </c>
      <c r="H2593" t="s">
        <v>268</v>
      </c>
      <c r="I2593" t="s">
        <v>22</v>
      </c>
      <c r="J2593" t="s">
        <v>23</v>
      </c>
      <c r="K2593" t="s">
        <v>42</v>
      </c>
      <c r="L2593">
        <v>18000</v>
      </c>
      <c r="M2593" t="s">
        <v>43</v>
      </c>
      <c r="N2593" t="s">
        <v>48</v>
      </c>
      <c r="O2593">
        <v>6013258</v>
      </c>
      <c r="P2593" t="s">
        <v>44</v>
      </c>
    </row>
    <row r="2594" spans="1:16" x14ac:dyDescent="0.3">
      <c r="A2594" t="s">
        <v>4338</v>
      </c>
      <c r="B2594" t="s">
        <v>4318</v>
      </c>
      <c r="C2594" t="s">
        <v>3820</v>
      </c>
      <c r="D2594" t="s">
        <v>18</v>
      </c>
      <c r="E2594">
        <v>635000</v>
      </c>
      <c r="F2594" t="s">
        <v>172</v>
      </c>
      <c r="G2594" t="s">
        <v>101</v>
      </c>
      <c r="H2594" t="s">
        <v>190</v>
      </c>
      <c r="I2594" t="s">
        <v>22</v>
      </c>
      <c r="J2594" t="s">
        <v>23</v>
      </c>
      <c r="K2594" t="s">
        <v>24</v>
      </c>
      <c r="L2594">
        <v>27000</v>
      </c>
      <c r="M2594" t="s">
        <v>52</v>
      </c>
      <c r="N2594" t="s">
        <v>26</v>
      </c>
      <c r="O2594">
        <v>7908116</v>
      </c>
      <c r="P2594" t="s">
        <v>53</v>
      </c>
    </row>
    <row r="2595" spans="1:16" x14ac:dyDescent="0.3">
      <c r="A2595" t="s">
        <v>4339</v>
      </c>
      <c r="B2595" t="s">
        <v>4318</v>
      </c>
      <c r="C2595" t="s">
        <v>3822</v>
      </c>
      <c r="D2595" t="s">
        <v>18</v>
      </c>
      <c r="E2595">
        <v>1020000</v>
      </c>
      <c r="F2595" t="s">
        <v>175</v>
      </c>
      <c r="G2595" t="s">
        <v>122</v>
      </c>
      <c r="H2595" t="s">
        <v>421</v>
      </c>
      <c r="I2595" t="s">
        <v>22</v>
      </c>
      <c r="J2595" t="s">
        <v>23</v>
      </c>
      <c r="K2595" t="s">
        <v>42</v>
      </c>
      <c r="L2595">
        <v>31000</v>
      </c>
      <c r="M2595" t="s">
        <v>56</v>
      </c>
      <c r="N2595" t="s">
        <v>84</v>
      </c>
      <c r="O2595">
        <v>8809495</v>
      </c>
      <c r="P2595" t="s">
        <v>57</v>
      </c>
    </row>
    <row r="2596" spans="1:16" x14ac:dyDescent="0.3">
      <c r="A2596" t="s">
        <v>4340</v>
      </c>
      <c r="B2596" t="s">
        <v>4318</v>
      </c>
      <c r="C2596" t="s">
        <v>3825</v>
      </c>
      <c r="D2596" t="s">
        <v>18</v>
      </c>
      <c r="E2596">
        <v>1025000</v>
      </c>
      <c r="F2596" t="s">
        <v>201</v>
      </c>
      <c r="G2596" t="s">
        <v>258</v>
      </c>
      <c r="H2596" t="s">
        <v>347</v>
      </c>
      <c r="I2596" t="s">
        <v>22</v>
      </c>
      <c r="J2596" t="s">
        <v>23</v>
      </c>
      <c r="K2596" t="s">
        <v>42</v>
      </c>
      <c r="L2596">
        <v>27500</v>
      </c>
      <c r="M2596" t="s">
        <v>30</v>
      </c>
      <c r="N2596" t="s">
        <v>84</v>
      </c>
      <c r="O2596">
        <v>8367661</v>
      </c>
      <c r="P2596" t="s">
        <v>31</v>
      </c>
    </row>
    <row r="2597" spans="1:16" x14ac:dyDescent="0.3">
      <c r="A2597" t="s">
        <v>4341</v>
      </c>
      <c r="B2597" t="s">
        <v>4318</v>
      </c>
      <c r="C2597" t="s">
        <v>3827</v>
      </c>
      <c r="D2597" t="s">
        <v>18</v>
      </c>
      <c r="E2597">
        <v>700000</v>
      </c>
      <c r="F2597" t="s">
        <v>203</v>
      </c>
      <c r="G2597" t="s">
        <v>20</v>
      </c>
      <c r="H2597" t="s">
        <v>456</v>
      </c>
      <c r="I2597" t="s">
        <v>22</v>
      </c>
      <c r="J2597" t="s">
        <v>23</v>
      </c>
      <c r="K2597" t="s">
        <v>42</v>
      </c>
      <c r="L2597">
        <v>29000</v>
      </c>
      <c r="M2597" t="s">
        <v>37</v>
      </c>
      <c r="N2597" t="s">
        <v>38</v>
      </c>
      <c r="O2597">
        <v>6330578</v>
      </c>
      <c r="P2597" t="s">
        <v>39</v>
      </c>
    </row>
    <row r="2598" spans="1:16" x14ac:dyDescent="0.3">
      <c r="A2598" t="s">
        <v>4342</v>
      </c>
      <c r="B2598" t="s">
        <v>4318</v>
      </c>
      <c r="C2598" t="s">
        <v>1026</v>
      </c>
      <c r="D2598" t="s">
        <v>18</v>
      </c>
      <c r="E2598">
        <v>13500</v>
      </c>
      <c r="F2598" t="s">
        <v>206</v>
      </c>
      <c r="G2598" t="s">
        <v>132</v>
      </c>
      <c r="H2598" t="s">
        <v>133</v>
      </c>
      <c r="I2598" t="s">
        <v>22</v>
      </c>
      <c r="J2598" t="s">
        <v>23</v>
      </c>
      <c r="K2598" t="s">
        <v>24</v>
      </c>
      <c r="L2598">
        <v>17000</v>
      </c>
      <c r="M2598" t="s">
        <v>43</v>
      </c>
      <c r="N2598" t="s">
        <v>84</v>
      </c>
      <c r="O2598">
        <v>8708527</v>
      </c>
      <c r="P2598" t="s">
        <v>44</v>
      </c>
    </row>
    <row r="2599" spans="1:16" x14ac:dyDescent="0.3">
      <c r="A2599" t="s">
        <v>4343</v>
      </c>
      <c r="B2599" t="s">
        <v>4318</v>
      </c>
      <c r="C2599" t="s">
        <v>801</v>
      </c>
      <c r="D2599" t="s">
        <v>18</v>
      </c>
      <c r="E2599">
        <v>454000</v>
      </c>
      <c r="F2599" t="s">
        <v>115</v>
      </c>
      <c r="G2599" t="s">
        <v>111</v>
      </c>
      <c r="H2599" t="s">
        <v>431</v>
      </c>
      <c r="I2599" t="s">
        <v>22</v>
      </c>
      <c r="J2599" t="s">
        <v>23</v>
      </c>
      <c r="K2599" t="s">
        <v>42</v>
      </c>
      <c r="L2599">
        <v>13000</v>
      </c>
      <c r="M2599" t="s">
        <v>47</v>
      </c>
      <c r="N2599" t="s">
        <v>48</v>
      </c>
      <c r="O2599">
        <v>6217041</v>
      </c>
      <c r="P2599" t="s">
        <v>49</v>
      </c>
    </row>
    <row r="2600" spans="1:16" x14ac:dyDescent="0.3">
      <c r="A2600" t="s">
        <v>4344</v>
      </c>
      <c r="B2600" t="s">
        <v>4318</v>
      </c>
      <c r="C2600" t="s">
        <v>2119</v>
      </c>
      <c r="D2600" t="s">
        <v>18</v>
      </c>
      <c r="E2600">
        <v>950000</v>
      </c>
      <c r="F2600" t="s">
        <v>110</v>
      </c>
      <c r="G2600" t="s">
        <v>122</v>
      </c>
      <c r="H2600" t="s">
        <v>408</v>
      </c>
      <c r="I2600" t="s">
        <v>34</v>
      </c>
      <c r="J2600" t="s">
        <v>35</v>
      </c>
      <c r="K2600" t="s">
        <v>24</v>
      </c>
      <c r="L2600">
        <v>18000</v>
      </c>
      <c r="M2600" t="s">
        <v>47</v>
      </c>
      <c r="N2600" t="s">
        <v>26</v>
      </c>
      <c r="O2600">
        <v>6006177</v>
      </c>
      <c r="P2600" t="s">
        <v>49</v>
      </c>
    </row>
    <row r="2601" spans="1:16" x14ac:dyDescent="0.3">
      <c r="A2601" t="s">
        <v>4345</v>
      </c>
      <c r="B2601" t="s">
        <v>4318</v>
      </c>
      <c r="C2601" t="s">
        <v>3063</v>
      </c>
      <c r="D2601" t="s">
        <v>18</v>
      </c>
      <c r="E2601">
        <v>425000</v>
      </c>
      <c r="F2601" t="s">
        <v>110</v>
      </c>
      <c r="G2601" t="s">
        <v>94</v>
      </c>
      <c r="H2601" t="s">
        <v>575</v>
      </c>
      <c r="I2601" t="s">
        <v>22</v>
      </c>
      <c r="J2601" t="s">
        <v>23</v>
      </c>
      <c r="K2601" t="s">
        <v>24</v>
      </c>
      <c r="L2601">
        <v>26000</v>
      </c>
      <c r="M2601" t="s">
        <v>47</v>
      </c>
      <c r="N2601" t="s">
        <v>65</v>
      </c>
      <c r="O2601">
        <v>7890278</v>
      </c>
      <c r="P2601" t="s">
        <v>49</v>
      </c>
    </row>
    <row r="2602" spans="1:16" x14ac:dyDescent="0.3">
      <c r="A2602" t="s">
        <v>4346</v>
      </c>
      <c r="B2602" t="s">
        <v>4318</v>
      </c>
      <c r="C2602" t="s">
        <v>1269</v>
      </c>
      <c r="D2602" t="s">
        <v>18</v>
      </c>
      <c r="E2602">
        <v>730000</v>
      </c>
      <c r="F2602" t="s">
        <v>115</v>
      </c>
      <c r="G2602" t="s">
        <v>81</v>
      </c>
      <c r="H2602" t="s">
        <v>343</v>
      </c>
      <c r="I2602" t="s">
        <v>34</v>
      </c>
      <c r="J2602" t="s">
        <v>35</v>
      </c>
      <c r="K2602" t="s">
        <v>42</v>
      </c>
      <c r="L2602">
        <v>16000</v>
      </c>
      <c r="M2602" t="s">
        <v>47</v>
      </c>
      <c r="N2602" t="s">
        <v>26</v>
      </c>
      <c r="O2602">
        <v>6825295</v>
      </c>
      <c r="P2602" t="s">
        <v>49</v>
      </c>
    </row>
    <row r="2603" spans="1:16" x14ac:dyDescent="0.3">
      <c r="A2603" t="s">
        <v>4347</v>
      </c>
      <c r="B2603" t="s">
        <v>4318</v>
      </c>
      <c r="C2603" t="s">
        <v>1428</v>
      </c>
      <c r="D2603" t="s">
        <v>18</v>
      </c>
      <c r="E2603">
        <v>805000</v>
      </c>
      <c r="F2603" t="s">
        <v>62</v>
      </c>
      <c r="G2603" t="s">
        <v>88</v>
      </c>
      <c r="H2603" t="s">
        <v>305</v>
      </c>
      <c r="I2603" t="s">
        <v>34</v>
      </c>
      <c r="J2603" t="s">
        <v>35</v>
      </c>
      <c r="K2603" t="s">
        <v>42</v>
      </c>
      <c r="L2603">
        <v>21000</v>
      </c>
      <c r="M2603" t="s">
        <v>52</v>
      </c>
      <c r="N2603" t="s">
        <v>26</v>
      </c>
      <c r="O2603">
        <v>8774604</v>
      </c>
      <c r="P2603" t="s">
        <v>53</v>
      </c>
    </row>
    <row r="2604" spans="1:16" x14ac:dyDescent="0.3">
      <c r="A2604" t="s">
        <v>4348</v>
      </c>
      <c r="B2604" t="s">
        <v>4318</v>
      </c>
      <c r="C2604" t="s">
        <v>87</v>
      </c>
      <c r="D2604" t="s">
        <v>18</v>
      </c>
      <c r="E2604">
        <v>1460000</v>
      </c>
      <c r="F2604" t="s">
        <v>51</v>
      </c>
      <c r="G2604" t="s">
        <v>81</v>
      </c>
      <c r="H2604" t="s">
        <v>82</v>
      </c>
      <c r="I2604" t="s">
        <v>22</v>
      </c>
      <c r="J2604" t="s">
        <v>23</v>
      </c>
      <c r="K2604" t="s">
        <v>42</v>
      </c>
      <c r="L2604">
        <v>19000</v>
      </c>
      <c r="M2604" t="s">
        <v>52</v>
      </c>
      <c r="N2604" t="s">
        <v>48</v>
      </c>
      <c r="O2604">
        <v>6371182</v>
      </c>
      <c r="P2604" t="s">
        <v>27</v>
      </c>
    </row>
    <row r="2605" spans="1:16" x14ac:dyDescent="0.3">
      <c r="A2605" t="s">
        <v>4349</v>
      </c>
      <c r="B2605" t="s">
        <v>4318</v>
      </c>
      <c r="C2605" t="s">
        <v>93</v>
      </c>
      <c r="D2605" t="s">
        <v>18</v>
      </c>
      <c r="E2605">
        <v>840000</v>
      </c>
      <c r="F2605" t="s">
        <v>135</v>
      </c>
      <c r="G2605" t="s">
        <v>111</v>
      </c>
      <c r="H2605" t="s">
        <v>231</v>
      </c>
      <c r="I2605" t="s">
        <v>22</v>
      </c>
      <c r="J2605" t="s">
        <v>23</v>
      </c>
      <c r="K2605" t="s">
        <v>24</v>
      </c>
      <c r="L2605">
        <v>16000</v>
      </c>
      <c r="M2605" t="s">
        <v>30</v>
      </c>
      <c r="N2605" t="s">
        <v>84</v>
      </c>
      <c r="O2605">
        <v>7065101</v>
      </c>
      <c r="P2605" t="s">
        <v>44</v>
      </c>
    </row>
    <row r="2606" spans="1:16" x14ac:dyDescent="0.3">
      <c r="A2606" t="s">
        <v>4350</v>
      </c>
      <c r="B2606" t="s">
        <v>4318</v>
      </c>
      <c r="C2606" t="s">
        <v>153</v>
      </c>
      <c r="D2606" t="s">
        <v>18</v>
      </c>
      <c r="E2606">
        <v>755000</v>
      </c>
      <c r="F2606" t="s">
        <v>172</v>
      </c>
      <c r="G2606" t="s">
        <v>74</v>
      </c>
      <c r="H2606" t="s">
        <v>447</v>
      </c>
      <c r="I2606" t="s">
        <v>34</v>
      </c>
      <c r="J2606" t="s">
        <v>35</v>
      </c>
      <c r="K2606" t="s">
        <v>42</v>
      </c>
      <c r="L2606">
        <v>12000</v>
      </c>
      <c r="M2606" t="s">
        <v>52</v>
      </c>
      <c r="N2606" t="s">
        <v>48</v>
      </c>
      <c r="O2606">
        <v>7134646</v>
      </c>
      <c r="P2606" t="s">
        <v>27</v>
      </c>
    </row>
    <row r="2607" spans="1:16" x14ac:dyDescent="0.3">
      <c r="A2607" t="s">
        <v>4351</v>
      </c>
      <c r="B2607" t="s">
        <v>4318</v>
      </c>
      <c r="C2607" t="s">
        <v>4352</v>
      </c>
      <c r="D2607" t="s">
        <v>18</v>
      </c>
      <c r="E2607">
        <v>861000</v>
      </c>
      <c r="F2607" t="s">
        <v>189</v>
      </c>
      <c r="G2607" t="s">
        <v>20</v>
      </c>
      <c r="H2607" t="s">
        <v>284</v>
      </c>
      <c r="I2607" t="s">
        <v>22</v>
      </c>
      <c r="J2607" t="s">
        <v>23</v>
      </c>
      <c r="K2607" t="s">
        <v>24</v>
      </c>
      <c r="L2607">
        <v>12000</v>
      </c>
      <c r="M2607" t="s">
        <v>25</v>
      </c>
      <c r="N2607" t="s">
        <v>26</v>
      </c>
      <c r="O2607">
        <v>7517632</v>
      </c>
      <c r="P2607" t="s">
        <v>39</v>
      </c>
    </row>
    <row r="2608" spans="1:16" x14ac:dyDescent="0.3">
      <c r="A2608" t="s">
        <v>4353</v>
      </c>
      <c r="B2608" t="s">
        <v>4318</v>
      </c>
      <c r="C2608" t="s">
        <v>1378</v>
      </c>
      <c r="D2608" t="s">
        <v>18</v>
      </c>
      <c r="E2608">
        <v>13500</v>
      </c>
      <c r="F2608" t="s">
        <v>201</v>
      </c>
      <c r="G2608" t="s">
        <v>63</v>
      </c>
      <c r="H2608" t="s">
        <v>311</v>
      </c>
      <c r="I2608" t="s">
        <v>22</v>
      </c>
      <c r="J2608" t="s">
        <v>23</v>
      </c>
      <c r="K2608" t="s">
        <v>24</v>
      </c>
      <c r="L2608">
        <v>31000</v>
      </c>
      <c r="M2608" t="s">
        <v>30</v>
      </c>
      <c r="N2608" t="s">
        <v>38</v>
      </c>
      <c r="O2608">
        <v>8523172</v>
      </c>
      <c r="P2608" t="s">
        <v>44</v>
      </c>
    </row>
    <row r="2609" spans="1:16" x14ac:dyDescent="0.3">
      <c r="A2609" t="s">
        <v>4354</v>
      </c>
      <c r="B2609" t="s">
        <v>4318</v>
      </c>
      <c r="C2609" t="s">
        <v>185</v>
      </c>
      <c r="D2609" t="s">
        <v>18</v>
      </c>
      <c r="E2609">
        <v>810000</v>
      </c>
      <c r="F2609" t="s">
        <v>203</v>
      </c>
      <c r="G2609" t="s">
        <v>20</v>
      </c>
      <c r="H2609" t="s">
        <v>268</v>
      </c>
      <c r="I2609" t="s">
        <v>22</v>
      </c>
      <c r="J2609" t="s">
        <v>23</v>
      </c>
      <c r="K2609" t="s">
        <v>42</v>
      </c>
      <c r="L2609">
        <v>42000</v>
      </c>
      <c r="M2609" t="s">
        <v>37</v>
      </c>
      <c r="N2609" t="s">
        <v>48</v>
      </c>
      <c r="O2609">
        <v>8528507</v>
      </c>
      <c r="P2609" t="s">
        <v>49</v>
      </c>
    </row>
    <row r="2610" spans="1:16" x14ac:dyDescent="0.3">
      <c r="A2610" t="s">
        <v>4356</v>
      </c>
      <c r="B2610" t="s">
        <v>4355</v>
      </c>
      <c r="C2610" t="s">
        <v>344</v>
      </c>
      <c r="D2610" t="s">
        <v>18</v>
      </c>
      <c r="E2610">
        <v>13500</v>
      </c>
      <c r="F2610" t="s">
        <v>33</v>
      </c>
      <c r="G2610" t="s">
        <v>111</v>
      </c>
      <c r="H2610" t="s">
        <v>552</v>
      </c>
      <c r="I2610" t="s">
        <v>34</v>
      </c>
      <c r="J2610" t="s">
        <v>35</v>
      </c>
      <c r="K2610" t="s">
        <v>24</v>
      </c>
      <c r="L2610">
        <v>25000</v>
      </c>
      <c r="M2610" t="s">
        <v>37</v>
      </c>
      <c r="N2610" t="s">
        <v>26</v>
      </c>
      <c r="O2610">
        <v>7599917</v>
      </c>
      <c r="P2610" t="s">
        <v>39</v>
      </c>
    </row>
    <row r="2611" spans="1:16" x14ac:dyDescent="0.3">
      <c r="A2611" t="s">
        <v>4357</v>
      </c>
      <c r="B2611" t="s">
        <v>4355</v>
      </c>
      <c r="C2611" t="s">
        <v>2345</v>
      </c>
      <c r="D2611" t="s">
        <v>18</v>
      </c>
      <c r="E2611">
        <v>630000</v>
      </c>
      <c r="F2611" t="s">
        <v>203</v>
      </c>
      <c r="G2611" t="s">
        <v>111</v>
      </c>
      <c r="H2611" t="s">
        <v>112</v>
      </c>
      <c r="I2611" t="s">
        <v>22</v>
      </c>
      <c r="J2611" t="s">
        <v>23</v>
      </c>
      <c r="K2611" t="s">
        <v>42</v>
      </c>
      <c r="L2611">
        <v>22000</v>
      </c>
      <c r="M2611" t="s">
        <v>37</v>
      </c>
      <c r="N2611" t="s">
        <v>38</v>
      </c>
      <c r="O2611">
        <v>8092626</v>
      </c>
      <c r="P2611" t="s">
        <v>39</v>
      </c>
    </row>
    <row r="2612" spans="1:16" x14ac:dyDescent="0.3">
      <c r="A2612" t="s">
        <v>4358</v>
      </c>
      <c r="B2612" t="s">
        <v>4355</v>
      </c>
      <c r="C2612" t="s">
        <v>61</v>
      </c>
      <c r="D2612" t="s">
        <v>18</v>
      </c>
      <c r="E2612">
        <v>745000</v>
      </c>
      <c r="F2612" t="s">
        <v>115</v>
      </c>
      <c r="G2612" t="s">
        <v>111</v>
      </c>
      <c r="H2612" t="s">
        <v>112</v>
      </c>
      <c r="I2612" t="s">
        <v>22</v>
      </c>
      <c r="J2612" t="s">
        <v>23</v>
      </c>
      <c r="K2612" t="s">
        <v>42</v>
      </c>
      <c r="L2612">
        <v>69000</v>
      </c>
      <c r="M2612" t="s">
        <v>47</v>
      </c>
      <c r="N2612" t="s">
        <v>38</v>
      </c>
      <c r="O2612">
        <v>7615210</v>
      </c>
      <c r="P2612" t="s">
        <v>49</v>
      </c>
    </row>
    <row r="2613" spans="1:16" x14ac:dyDescent="0.3">
      <c r="A2613" t="s">
        <v>4359</v>
      </c>
      <c r="B2613" t="s">
        <v>4355</v>
      </c>
      <c r="C2613" t="s">
        <v>1019</v>
      </c>
      <c r="D2613" t="s">
        <v>18</v>
      </c>
      <c r="E2613">
        <v>13500</v>
      </c>
      <c r="F2613" t="s">
        <v>62</v>
      </c>
      <c r="G2613" t="s">
        <v>74</v>
      </c>
      <c r="H2613" t="s">
        <v>436</v>
      </c>
      <c r="I2613" t="s">
        <v>22</v>
      </c>
      <c r="J2613" t="s">
        <v>23</v>
      </c>
      <c r="K2613" t="s">
        <v>24</v>
      </c>
      <c r="L2613">
        <v>26000</v>
      </c>
      <c r="M2613" t="s">
        <v>52</v>
      </c>
      <c r="N2613" t="s">
        <v>38</v>
      </c>
      <c r="O2613">
        <v>7282321</v>
      </c>
      <c r="P2613" t="s">
        <v>53</v>
      </c>
    </row>
    <row r="2614" spans="1:16" x14ac:dyDescent="0.3">
      <c r="A2614" t="s">
        <v>4360</v>
      </c>
      <c r="B2614" t="s">
        <v>4355</v>
      </c>
      <c r="C2614" t="s">
        <v>3829</v>
      </c>
      <c r="D2614" t="s">
        <v>18</v>
      </c>
      <c r="E2614">
        <v>13500</v>
      </c>
      <c r="F2614" t="s">
        <v>206</v>
      </c>
      <c r="G2614" t="s">
        <v>81</v>
      </c>
      <c r="H2614" t="s">
        <v>343</v>
      </c>
      <c r="I2614" t="s">
        <v>34</v>
      </c>
      <c r="J2614" t="s">
        <v>35</v>
      </c>
      <c r="K2614" t="s">
        <v>42</v>
      </c>
      <c r="L2614">
        <v>16000</v>
      </c>
      <c r="M2614" t="s">
        <v>43</v>
      </c>
      <c r="N2614" t="s">
        <v>26</v>
      </c>
      <c r="O2614">
        <v>7329548</v>
      </c>
      <c r="P2614" t="s">
        <v>44</v>
      </c>
    </row>
    <row r="2615" spans="1:16" x14ac:dyDescent="0.3">
      <c r="A2615" t="s">
        <v>4361</v>
      </c>
      <c r="B2615" t="s">
        <v>4355</v>
      </c>
      <c r="C2615" t="s">
        <v>3831</v>
      </c>
      <c r="D2615" t="s">
        <v>18</v>
      </c>
      <c r="E2615">
        <v>1130000</v>
      </c>
      <c r="F2615" t="s">
        <v>115</v>
      </c>
      <c r="G2615" t="s">
        <v>81</v>
      </c>
      <c r="H2615" t="s">
        <v>82</v>
      </c>
      <c r="I2615" t="s">
        <v>22</v>
      </c>
      <c r="J2615" t="s">
        <v>23</v>
      </c>
      <c r="K2615" t="s">
        <v>42</v>
      </c>
      <c r="L2615">
        <v>19000</v>
      </c>
      <c r="M2615" t="s">
        <v>47</v>
      </c>
      <c r="N2615" t="s">
        <v>48</v>
      </c>
      <c r="O2615">
        <v>7960212</v>
      </c>
      <c r="P2615" t="s">
        <v>49</v>
      </c>
    </row>
    <row r="2616" spans="1:16" x14ac:dyDescent="0.3">
      <c r="A2616" t="s">
        <v>4362</v>
      </c>
      <c r="B2616" t="s">
        <v>4355</v>
      </c>
      <c r="C2616" t="s">
        <v>3833</v>
      </c>
      <c r="D2616" t="s">
        <v>18</v>
      </c>
      <c r="E2616">
        <v>835000</v>
      </c>
      <c r="F2616" t="s">
        <v>62</v>
      </c>
      <c r="G2616" t="s">
        <v>122</v>
      </c>
      <c r="H2616" t="s">
        <v>123</v>
      </c>
      <c r="I2616" t="s">
        <v>34</v>
      </c>
      <c r="J2616" t="s">
        <v>35</v>
      </c>
      <c r="K2616" t="s">
        <v>42</v>
      </c>
      <c r="L2616">
        <v>71000</v>
      </c>
      <c r="M2616" t="s">
        <v>52</v>
      </c>
      <c r="N2616" t="s">
        <v>48</v>
      </c>
      <c r="O2616">
        <v>8843007</v>
      </c>
      <c r="P2616" t="s">
        <v>53</v>
      </c>
    </row>
    <row r="2617" spans="1:16" x14ac:dyDescent="0.3">
      <c r="A2617" t="s">
        <v>4363</v>
      </c>
      <c r="B2617" t="s">
        <v>4355</v>
      </c>
      <c r="C2617" t="s">
        <v>3835</v>
      </c>
      <c r="D2617" t="s">
        <v>18</v>
      </c>
      <c r="E2617">
        <v>845000</v>
      </c>
      <c r="F2617" t="s">
        <v>118</v>
      </c>
      <c r="G2617" t="s">
        <v>101</v>
      </c>
      <c r="H2617" t="s">
        <v>190</v>
      </c>
      <c r="I2617" t="s">
        <v>22</v>
      </c>
      <c r="J2617" t="s">
        <v>23</v>
      </c>
      <c r="K2617" t="s">
        <v>42</v>
      </c>
      <c r="L2617">
        <v>42000</v>
      </c>
      <c r="M2617" t="s">
        <v>25</v>
      </c>
      <c r="N2617" t="s">
        <v>26</v>
      </c>
      <c r="O2617">
        <v>8032319</v>
      </c>
      <c r="P2617" t="s">
        <v>27</v>
      </c>
    </row>
    <row r="2618" spans="1:16" x14ac:dyDescent="0.3">
      <c r="A2618" t="s">
        <v>4364</v>
      </c>
      <c r="B2618" t="s">
        <v>4355</v>
      </c>
      <c r="C2618" t="s">
        <v>1328</v>
      </c>
      <c r="D2618" t="s">
        <v>18</v>
      </c>
      <c r="E2618">
        <v>13500</v>
      </c>
      <c r="F2618" t="s">
        <v>77</v>
      </c>
      <c r="G2618" t="s">
        <v>111</v>
      </c>
      <c r="H2618" t="s">
        <v>552</v>
      </c>
      <c r="I2618" t="s">
        <v>34</v>
      </c>
      <c r="J2618" t="s">
        <v>35</v>
      </c>
      <c r="K2618" t="s">
        <v>24</v>
      </c>
      <c r="L2618">
        <v>25000</v>
      </c>
      <c r="M2618" t="s">
        <v>30</v>
      </c>
      <c r="N2618" t="s">
        <v>26</v>
      </c>
      <c r="O2618">
        <v>8150880</v>
      </c>
      <c r="P2618" t="s">
        <v>31</v>
      </c>
    </row>
    <row r="2619" spans="1:16" x14ac:dyDescent="0.3">
      <c r="A2619" t="s">
        <v>4365</v>
      </c>
      <c r="B2619" t="s">
        <v>4355</v>
      </c>
      <c r="C2619" t="s">
        <v>4366</v>
      </c>
      <c r="D2619" t="s">
        <v>18</v>
      </c>
      <c r="E2619">
        <v>1310000</v>
      </c>
      <c r="F2619" t="s">
        <v>114</v>
      </c>
      <c r="G2619" t="s">
        <v>111</v>
      </c>
      <c r="H2619" t="s">
        <v>431</v>
      </c>
      <c r="I2619" t="s">
        <v>22</v>
      </c>
      <c r="J2619" t="s">
        <v>23</v>
      </c>
      <c r="K2619" t="s">
        <v>42</v>
      </c>
      <c r="L2619">
        <v>31000</v>
      </c>
      <c r="M2619" t="s">
        <v>52</v>
      </c>
      <c r="N2619" t="s">
        <v>48</v>
      </c>
      <c r="O2619">
        <v>8343255</v>
      </c>
      <c r="P2619" t="s">
        <v>53</v>
      </c>
    </row>
    <row r="2620" spans="1:16" x14ac:dyDescent="0.3">
      <c r="A2620" t="s">
        <v>4367</v>
      </c>
      <c r="B2620" t="s">
        <v>4355</v>
      </c>
      <c r="C2620" t="s">
        <v>1386</v>
      </c>
      <c r="D2620" t="s">
        <v>18</v>
      </c>
      <c r="E2620">
        <v>1255000</v>
      </c>
      <c r="F2620" t="s">
        <v>115</v>
      </c>
      <c r="G2620" t="s">
        <v>94</v>
      </c>
      <c r="H2620" t="s">
        <v>128</v>
      </c>
      <c r="I2620" t="s">
        <v>34</v>
      </c>
      <c r="J2620" t="s">
        <v>35</v>
      </c>
      <c r="K2620" t="s">
        <v>24</v>
      </c>
      <c r="L2620">
        <v>43500</v>
      </c>
      <c r="M2620" t="s">
        <v>47</v>
      </c>
      <c r="N2620" t="s">
        <v>48</v>
      </c>
      <c r="O2620">
        <v>6641265</v>
      </c>
      <c r="P2620" t="s">
        <v>57</v>
      </c>
    </row>
    <row r="2621" spans="1:16" x14ac:dyDescent="0.3">
      <c r="A2621" t="s">
        <v>4368</v>
      </c>
      <c r="B2621" t="s">
        <v>4355</v>
      </c>
      <c r="C2621" t="s">
        <v>1420</v>
      </c>
      <c r="D2621" t="s">
        <v>18</v>
      </c>
      <c r="E2621">
        <v>543000</v>
      </c>
      <c r="F2621" t="s">
        <v>71</v>
      </c>
      <c r="G2621" t="s">
        <v>258</v>
      </c>
      <c r="H2621" t="s">
        <v>593</v>
      </c>
      <c r="I2621" t="s">
        <v>22</v>
      </c>
      <c r="J2621" t="s">
        <v>23</v>
      </c>
      <c r="K2621" t="s">
        <v>42</v>
      </c>
      <c r="L2621">
        <v>15000</v>
      </c>
      <c r="M2621" t="s">
        <v>56</v>
      </c>
      <c r="N2621" t="s">
        <v>26</v>
      </c>
      <c r="O2621">
        <v>6965941</v>
      </c>
      <c r="P2621" t="s">
        <v>31</v>
      </c>
    </row>
    <row r="2622" spans="1:16" x14ac:dyDescent="0.3">
      <c r="A2622" t="s">
        <v>4371</v>
      </c>
      <c r="B2622" t="s">
        <v>4370</v>
      </c>
      <c r="C2622" t="s">
        <v>382</v>
      </c>
      <c r="D2622" t="s">
        <v>18</v>
      </c>
      <c r="E2622">
        <v>13500</v>
      </c>
      <c r="F2622" t="s">
        <v>55</v>
      </c>
      <c r="G2622" t="s">
        <v>258</v>
      </c>
      <c r="H2622" t="s">
        <v>347</v>
      </c>
      <c r="I2622" t="s">
        <v>22</v>
      </c>
      <c r="J2622" t="s">
        <v>23</v>
      </c>
      <c r="K2622" t="s">
        <v>42</v>
      </c>
      <c r="L2622">
        <v>18000</v>
      </c>
      <c r="M2622" t="s">
        <v>56</v>
      </c>
      <c r="N2622" t="s">
        <v>84</v>
      </c>
      <c r="O2622">
        <v>7143563</v>
      </c>
      <c r="P2622" t="s">
        <v>57</v>
      </c>
    </row>
    <row r="2623" spans="1:16" x14ac:dyDescent="0.3">
      <c r="A2623" t="s">
        <v>4372</v>
      </c>
      <c r="B2623" t="s">
        <v>4370</v>
      </c>
      <c r="C2623" t="s">
        <v>462</v>
      </c>
      <c r="D2623" t="s">
        <v>18</v>
      </c>
      <c r="E2623">
        <v>13500</v>
      </c>
      <c r="F2623" t="s">
        <v>169</v>
      </c>
      <c r="G2623" t="s">
        <v>122</v>
      </c>
      <c r="H2623" t="s">
        <v>180</v>
      </c>
      <c r="I2623" t="s">
        <v>22</v>
      </c>
      <c r="J2623" t="s">
        <v>23</v>
      </c>
      <c r="K2623" t="s">
        <v>42</v>
      </c>
      <c r="L2623">
        <v>19000</v>
      </c>
      <c r="M2623" t="s">
        <v>47</v>
      </c>
      <c r="N2623" t="s">
        <v>38</v>
      </c>
      <c r="O2623">
        <v>6030253</v>
      </c>
      <c r="P2623" t="s">
        <v>49</v>
      </c>
    </row>
    <row r="2624" spans="1:16" x14ac:dyDescent="0.3">
      <c r="A2624" t="s">
        <v>4373</v>
      </c>
      <c r="B2624" t="s">
        <v>4370</v>
      </c>
      <c r="C2624" t="s">
        <v>631</v>
      </c>
      <c r="D2624" t="s">
        <v>18</v>
      </c>
      <c r="E2624">
        <v>13500</v>
      </c>
      <c r="F2624" t="s">
        <v>172</v>
      </c>
      <c r="G2624" t="s">
        <v>63</v>
      </c>
      <c r="H2624" t="s">
        <v>149</v>
      </c>
      <c r="I2624" t="s">
        <v>34</v>
      </c>
      <c r="J2624" t="s">
        <v>35</v>
      </c>
      <c r="K2624" t="s">
        <v>42</v>
      </c>
      <c r="L2624">
        <v>12000</v>
      </c>
      <c r="M2624" t="s">
        <v>52</v>
      </c>
      <c r="N2624" t="s">
        <v>38</v>
      </c>
      <c r="O2624">
        <v>6943675</v>
      </c>
      <c r="P2624" t="s">
        <v>53</v>
      </c>
    </row>
    <row r="2625" spans="1:16" x14ac:dyDescent="0.3">
      <c r="A2625" t="s">
        <v>4374</v>
      </c>
      <c r="B2625" t="s">
        <v>4370</v>
      </c>
      <c r="C2625" t="s">
        <v>531</v>
      </c>
      <c r="D2625" t="s">
        <v>18</v>
      </c>
      <c r="E2625">
        <v>13500</v>
      </c>
      <c r="F2625" t="s">
        <v>115</v>
      </c>
      <c r="G2625" t="s">
        <v>101</v>
      </c>
      <c r="H2625" t="s">
        <v>749</v>
      </c>
      <c r="I2625" t="s">
        <v>34</v>
      </c>
      <c r="J2625" t="s">
        <v>35</v>
      </c>
      <c r="K2625" t="s">
        <v>24</v>
      </c>
      <c r="L2625">
        <v>44000</v>
      </c>
      <c r="M2625" t="s">
        <v>47</v>
      </c>
      <c r="N2625" t="s">
        <v>38</v>
      </c>
      <c r="O2625">
        <v>7995046</v>
      </c>
      <c r="P2625" t="s">
        <v>49</v>
      </c>
    </row>
    <row r="2626" spans="1:16" x14ac:dyDescent="0.3">
      <c r="A2626" t="s">
        <v>4375</v>
      </c>
      <c r="B2626" t="s">
        <v>4370</v>
      </c>
      <c r="C2626" t="s">
        <v>2350</v>
      </c>
      <c r="D2626" t="s">
        <v>18</v>
      </c>
      <c r="E2626">
        <v>1400000</v>
      </c>
      <c r="F2626" t="s">
        <v>118</v>
      </c>
      <c r="G2626" t="s">
        <v>74</v>
      </c>
      <c r="H2626" t="s">
        <v>250</v>
      </c>
      <c r="I2626" t="s">
        <v>22</v>
      </c>
      <c r="J2626" t="s">
        <v>23</v>
      </c>
      <c r="K2626" t="s">
        <v>42</v>
      </c>
      <c r="L2626">
        <v>32000</v>
      </c>
      <c r="M2626" t="s">
        <v>25</v>
      </c>
      <c r="N2626" t="s">
        <v>26</v>
      </c>
      <c r="O2626">
        <v>8451623</v>
      </c>
      <c r="P2626" t="s">
        <v>27</v>
      </c>
    </row>
    <row r="2627" spans="1:16" x14ac:dyDescent="0.3">
      <c r="A2627" t="s">
        <v>4376</v>
      </c>
      <c r="B2627" t="s">
        <v>4370</v>
      </c>
      <c r="C2627" t="s">
        <v>351</v>
      </c>
      <c r="D2627" t="s">
        <v>68</v>
      </c>
      <c r="E2627">
        <v>533000</v>
      </c>
      <c r="F2627" t="s">
        <v>105</v>
      </c>
      <c r="G2627" t="s">
        <v>20</v>
      </c>
      <c r="H2627" t="s">
        <v>284</v>
      </c>
      <c r="I2627" t="s">
        <v>34</v>
      </c>
      <c r="J2627" t="s">
        <v>35</v>
      </c>
      <c r="K2627" t="s">
        <v>24</v>
      </c>
      <c r="L2627">
        <v>69000</v>
      </c>
      <c r="M2627" t="s">
        <v>43</v>
      </c>
      <c r="N2627" t="s">
        <v>26</v>
      </c>
      <c r="O2627">
        <v>7603527</v>
      </c>
      <c r="P2627" t="s">
        <v>44</v>
      </c>
    </row>
    <row r="2628" spans="1:16" x14ac:dyDescent="0.3">
      <c r="A2628" t="s">
        <v>4377</v>
      </c>
      <c r="B2628" t="s">
        <v>4370</v>
      </c>
      <c r="C2628" t="s">
        <v>603</v>
      </c>
      <c r="D2628" t="s">
        <v>18</v>
      </c>
      <c r="E2628">
        <v>390000</v>
      </c>
      <c r="F2628" t="s">
        <v>110</v>
      </c>
      <c r="G2628" t="s">
        <v>81</v>
      </c>
      <c r="H2628" t="s">
        <v>237</v>
      </c>
      <c r="I2628" t="s">
        <v>34</v>
      </c>
      <c r="J2628" t="s">
        <v>35</v>
      </c>
      <c r="K2628" t="s">
        <v>42</v>
      </c>
      <c r="L2628">
        <v>21000</v>
      </c>
      <c r="M2628" t="s">
        <v>47</v>
      </c>
      <c r="N2628" t="s">
        <v>84</v>
      </c>
      <c r="O2628">
        <v>6014774</v>
      </c>
      <c r="P2628" t="s">
        <v>49</v>
      </c>
    </row>
    <row r="2629" spans="1:16" x14ac:dyDescent="0.3">
      <c r="A2629" t="s">
        <v>4380</v>
      </c>
      <c r="B2629" t="s">
        <v>4370</v>
      </c>
      <c r="C2629" t="s">
        <v>1089</v>
      </c>
      <c r="D2629" t="s">
        <v>18</v>
      </c>
      <c r="E2629">
        <v>13500</v>
      </c>
      <c r="F2629" t="s">
        <v>71</v>
      </c>
      <c r="G2629" t="s">
        <v>63</v>
      </c>
      <c r="H2629" t="s">
        <v>225</v>
      </c>
      <c r="I2629" t="s">
        <v>22</v>
      </c>
      <c r="J2629" t="s">
        <v>23</v>
      </c>
      <c r="K2629" t="s">
        <v>42</v>
      </c>
      <c r="L2629">
        <v>35000</v>
      </c>
      <c r="M2629" t="s">
        <v>56</v>
      </c>
      <c r="N2629" t="s">
        <v>26</v>
      </c>
      <c r="O2629">
        <v>7142539</v>
      </c>
      <c r="P2629" t="s">
        <v>57</v>
      </c>
    </row>
    <row r="2630" spans="1:16" x14ac:dyDescent="0.3">
      <c r="A2630" t="s">
        <v>4381</v>
      </c>
      <c r="B2630" t="s">
        <v>4370</v>
      </c>
      <c r="C2630" t="s">
        <v>2011</v>
      </c>
      <c r="D2630" t="s">
        <v>68</v>
      </c>
      <c r="E2630">
        <v>585000</v>
      </c>
      <c r="F2630" t="s">
        <v>169</v>
      </c>
      <c r="G2630" t="s">
        <v>74</v>
      </c>
      <c r="H2630" t="s">
        <v>75</v>
      </c>
      <c r="I2630" t="s">
        <v>22</v>
      </c>
      <c r="J2630" t="s">
        <v>23</v>
      </c>
      <c r="K2630" t="s">
        <v>42</v>
      </c>
      <c r="L2630">
        <v>75000</v>
      </c>
      <c r="M2630" t="s">
        <v>47</v>
      </c>
      <c r="N2630" t="s">
        <v>65</v>
      </c>
      <c r="O2630">
        <v>7714571</v>
      </c>
      <c r="P2630" t="s">
        <v>49</v>
      </c>
    </row>
    <row r="2631" spans="1:16" x14ac:dyDescent="0.3">
      <c r="A2631" t="s">
        <v>4382</v>
      </c>
      <c r="B2631" t="s">
        <v>4370</v>
      </c>
      <c r="C2631" t="s">
        <v>4383</v>
      </c>
      <c r="D2631" t="s">
        <v>18</v>
      </c>
      <c r="E2631">
        <v>870000</v>
      </c>
      <c r="F2631" t="s">
        <v>105</v>
      </c>
      <c r="G2631" t="s">
        <v>132</v>
      </c>
      <c r="H2631" t="s">
        <v>173</v>
      </c>
      <c r="I2631" t="s">
        <v>22</v>
      </c>
      <c r="J2631" t="s">
        <v>23</v>
      </c>
      <c r="K2631" t="s">
        <v>24</v>
      </c>
      <c r="L2631">
        <v>12000</v>
      </c>
      <c r="M2631" t="s">
        <v>43</v>
      </c>
      <c r="N2631" t="s">
        <v>48</v>
      </c>
      <c r="O2631">
        <v>8530215</v>
      </c>
      <c r="P2631" t="s">
        <v>44</v>
      </c>
    </row>
    <row r="2632" spans="1:16" x14ac:dyDescent="0.3">
      <c r="A2632" t="s">
        <v>4384</v>
      </c>
      <c r="B2632" t="s">
        <v>4370</v>
      </c>
      <c r="C2632" t="s">
        <v>1530</v>
      </c>
      <c r="D2632" t="s">
        <v>68</v>
      </c>
      <c r="E2632">
        <v>605000</v>
      </c>
      <c r="F2632" t="s">
        <v>110</v>
      </c>
      <c r="G2632" t="s">
        <v>74</v>
      </c>
      <c r="H2632" t="s">
        <v>436</v>
      </c>
      <c r="I2632" t="s">
        <v>22</v>
      </c>
      <c r="J2632" t="s">
        <v>23</v>
      </c>
      <c r="K2632" t="s">
        <v>24</v>
      </c>
      <c r="L2632">
        <v>26000</v>
      </c>
      <c r="M2632" t="s">
        <v>47</v>
      </c>
      <c r="N2632" t="s">
        <v>38</v>
      </c>
      <c r="O2632">
        <v>8713433</v>
      </c>
      <c r="P2632" t="s">
        <v>49</v>
      </c>
    </row>
    <row r="2633" spans="1:16" x14ac:dyDescent="0.3">
      <c r="A2633" t="s">
        <v>4385</v>
      </c>
      <c r="B2633" t="s">
        <v>4370</v>
      </c>
      <c r="C2633" t="s">
        <v>694</v>
      </c>
      <c r="D2633" t="s">
        <v>18</v>
      </c>
      <c r="E2633">
        <v>1150000</v>
      </c>
      <c r="F2633" t="s">
        <v>59</v>
      </c>
      <c r="G2633" t="s">
        <v>258</v>
      </c>
      <c r="H2633" t="s">
        <v>347</v>
      </c>
      <c r="I2633" t="s">
        <v>34</v>
      </c>
      <c r="J2633" t="s">
        <v>35</v>
      </c>
      <c r="K2633" t="s">
        <v>42</v>
      </c>
      <c r="L2633">
        <v>13000</v>
      </c>
      <c r="M2633" t="s">
        <v>56</v>
      </c>
      <c r="N2633" t="s">
        <v>84</v>
      </c>
      <c r="O2633">
        <v>8850757</v>
      </c>
      <c r="P2633" t="s">
        <v>57</v>
      </c>
    </row>
    <row r="2634" spans="1:16" x14ac:dyDescent="0.3">
      <c r="A2634" t="s">
        <v>4387</v>
      </c>
      <c r="B2634" t="s">
        <v>4370</v>
      </c>
      <c r="C2634" t="s">
        <v>4388</v>
      </c>
      <c r="D2634" t="s">
        <v>18</v>
      </c>
      <c r="E2634">
        <v>515000</v>
      </c>
      <c r="F2634" t="s">
        <v>62</v>
      </c>
      <c r="G2634" t="s">
        <v>101</v>
      </c>
      <c r="H2634" t="s">
        <v>102</v>
      </c>
      <c r="I2634" t="s">
        <v>22</v>
      </c>
      <c r="J2634" t="s">
        <v>23</v>
      </c>
      <c r="K2634" t="s">
        <v>24</v>
      </c>
      <c r="L2634">
        <v>27000</v>
      </c>
      <c r="M2634" t="s">
        <v>52</v>
      </c>
      <c r="N2634" t="s">
        <v>48</v>
      </c>
      <c r="O2634">
        <v>6569865</v>
      </c>
      <c r="P2634" t="s">
        <v>57</v>
      </c>
    </row>
    <row r="2635" spans="1:16" x14ac:dyDescent="0.3">
      <c r="A2635" t="s">
        <v>4390</v>
      </c>
      <c r="B2635" t="s">
        <v>4370</v>
      </c>
      <c r="C2635" t="s">
        <v>2259</v>
      </c>
      <c r="D2635" t="s">
        <v>18</v>
      </c>
      <c r="E2635">
        <v>770000</v>
      </c>
      <c r="F2635" t="s">
        <v>77</v>
      </c>
      <c r="G2635" t="s">
        <v>111</v>
      </c>
      <c r="H2635" t="s">
        <v>112</v>
      </c>
      <c r="I2635" t="s">
        <v>22</v>
      </c>
      <c r="J2635" t="s">
        <v>23</v>
      </c>
      <c r="K2635" t="s">
        <v>42</v>
      </c>
      <c r="L2635">
        <v>69000</v>
      </c>
      <c r="M2635" t="s">
        <v>30</v>
      </c>
      <c r="N2635" t="s">
        <v>38</v>
      </c>
      <c r="O2635">
        <v>8539651</v>
      </c>
      <c r="P2635" t="s">
        <v>31</v>
      </c>
    </row>
    <row r="2636" spans="1:16" x14ac:dyDescent="0.3">
      <c r="A2636" t="s">
        <v>4391</v>
      </c>
      <c r="B2636" t="s">
        <v>4370</v>
      </c>
      <c r="C2636" t="s">
        <v>3012</v>
      </c>
      <c r="D2636" t="s">
        <v>18</v>
      </c>
      <c r="E2636">
        <v>642000</v>
      </c>
      <c r="F2636" t="s">
        <v>110</v>
      </c>
      <c r="G2636" t="s">
        <v>111</v>
      </c>
      <c r="H2636" t="s">
        <v>112</v>
      </c>
      <c r="I2636" t="s">
        <v>34</v>
      </c>
      <c r="J2636" t="s">
        <v>35</v>
      </c>
      <c r="K2636" t="s">
        <v>42</v>
      </c>
      <c r="L2636">
        <v>45000</v>
      </c>
      <c r="M2636" t="s">
        <v>47</v>
      </c>
      <c r="N2636" t="s">
        <v>38</v>
      </c>
      <c r="O2636">
        <v>8551046</v>
      </c>
      <c r="P2636" t="s">
        <v>49</v>
      </c>
    </row>
    <row r="2637" spans="1:16" x14ac:dyDescent="0.3">
      <c r="A2637" t="s">
        <v>4392</v>
      </c>
      <c r="B2637" t="s">
        <v>4370</v>
      </c>
      <c r="C2637" t="s">
        <v>3013</v>
      </c>
      <c r="D2637" t="s">
        <v>18</v>
      </c>
      <c r="E2637">
        <v>605000</v>
      </c>
      <c r="F2637" t="s">
        <v>114</v>
      </c>
      <c r="G2637" t="s">
        <v>81</v>
      </c>
      <c r="H2637" t="s">
        <v>343</v>
      </c>
      <c r="I2637" t="s">
        <v>22</v>
      </c>
      <c r="J2637" t="s">
        <v>23</v>
      </c>
      <c r="K2637" t="s">
        <v>24</v>
      </c>
      <c r="L2637">
        <v>31000</v>
      </c>
      <c r="M2637" t="s">
        <v>52</v>
      </c>
      <c r="N2637" t="s">
        <v>26</v>
      </c>
      <c r="O2637">
        <v>6632907</v>
      </c>
      <c r="P2637" t="s">
        <v>53</v>
      </c>
    </row>
    <row r="2638" spans="1:16" x14ac:dyDescent="0.3">
      <c r="A2638" t="s">
        <v>4393</v>
      </c>
      <c r="B2638" t="s">
        <v>4370</v>
      </c>
      <c r="C2638" t="s">
        <v>3014</v>
      </c>
      <c r="D2638" t="s">
        <v>18</v>
      </c>
      <c r="E2638">
        <v>13500</v>
      </c>
      <c r="F2638" t="s">
        <v>59</v>
      </c>
      <c r="G2638" t="s">
        <v>122</v>
      </c>
      <c r="H2638" t="s">
        <v>265</v>
      </c>
      <c r="I2638" t="s">
        <v>34</v>
      </c>
      <c r="J2638" t="s">
        <v>35</v>
      </c>
      <c r="K2638" t="s">
        <v>42</v>
      </c>
      <c r="L2638">
        <v>26001</v>
      </c>
      <c r="M2638" t="s">
        <v>56</v>
      </c>
      <c r="N2638" t="s">
        <v>48</v>
      </c>
      <c r="O2638">
        <v>6149235</v>
      </c>
      <c r="P2638" t="s">
        <v>57</v>
      </c>
    </row>
    <row r="2639" spans="1:16" x14ac:dyDescent="0.3">
      <c r="A2639" t="s">
        <v>4394</v>
      </c>
      <c r="B2639" t="s">
        <v>4370</v>
      </c>
      <c r="C2639" t="s">
        <v>2197</v>
      </c>
      <c r="D2639" t="s">
        <v>18</v>
      </c>
      <c r="E2639">
        <v>970000</v>
      </c>
      <c r="F2639" t="s">
        <v>33</v>
      </c>
      <c r="G2639" t="s">
        <v>20</v>
      </c>
      <c r="H2639" t="s">
        <v>207</v>
      </c>
      <c r="I2639" t="s">
        <v>22</v>
      </c>
      <c r="J2639" t="s">
        <v>23</v>
      </c>
      <c r="K2639" t="s">
        <v>42</v>
      </c>
      <c r="L2639">
        <v>19000</v>
      </c>
      <c r="M2639" t="s">
        <v>37</v>
      </c>
      <c r="N2639" t="s">
        <v>84</v>
      </c>
      <c r="O2639">
        <v>7776921</v>
      </c>
      <c r="P2639" t="s">
        <v>39</v>
      </c>
    </row>
    <row r="2640" spans="1:16" x14ac:dyDescent="0.3">
      <c r="A2640" t="s">
        <v>4395</v>
      </c>
      <c r="B2640" t="s">
        <v>4370</v>
      </c>
      <c r="C2640" t="s">
        <v>1010</v>
      </c>
      <c r="D2640" t="s">
        <v>18</v>
      </c>
      <c r="E2640">
        <v>13500</v>
      </c>
      <c r="F2640" t="s">
        <v>55</v>
      </c>
      <c r="G2640" t="s">
        <v>63</v>
      </c>
      <c r="H2640" t="s">
        <v>275</v>
      </c>
      <c r="I2640" t="s">
        <v>34</v>
      </c>
      <c r="J2640" t="s">
        <v>35</v>
      </c>
      <c r="K2640" t="s">
        <v>42</v>
      </c>
      <c r="L2640">
        <v>22000</v>
      </c>
      <c r="M2640" t="s">
        <v>56</v>
      </c>
      <c r="N2640" t="s">
        <v>65</v>
      </c>
      <c r="O2640">
        <v>8500713</v>
      </c>
      <c r="P2640" t="s">
        <v>57</v>
      </c>
    </row>
    <row r="2641" spans="1:16" x14ac:dyDescent="0.3">
      <c r="A2641" t="s">
        <v>4396</v>
      </c>
      <c r="B2641" t="s">
        <v>4370</v>
      </c>
      <c r="C2641" t="s">
        <v>1337</v>
      </c>
      <c r="D2641" t="s">
        <v>18</v>
      </c>
      <c r="E2641">
        <v>665000</v>
      </c>
      <c r="F2641" t="s">
        <v>51</v>
      </c>
      <c r="G2641" t="s">
        <v>81</v>
      </c>
      <c r="H2641" t="s">
        <v>237</v>
      </c>
      <c r="I2641" t="s">
        <v>34</v>
      </c>
      <c r="J2641" t="s">
        <v>35</v>
      </c>
      <c r="K2641" t="s">
        <v>42</v>
      </c>
      <c r="L2641">
        <v>21000</v>
      </c>
      <c r="M2641" t="s">
        <v>52</v>
      </c>
      <c r="N2641" t="s">
        <v>84</v>
      </c>
      <c r="O2641">
        <v>6327174</v>
      </c>
      <c r="P2641" t="s">
        <v>53</v>
      </c>
    </row>
    <row r="2642" spans="1:16" x14ac:dyDescent="0.3">
      <c r="A2642" t="s">
        <v>4397</v>
      </c>
      <c r="B2642" t="s">
        <v>4370</v>
      </c>
      <c r="C2642" t="s">
        <v>1344</v>
      </c>
      <c r="D2642" t="s">
        <v>18</v>
      </c>
      <c r="E2642">
        <v>750000</v>
      </c>
      <c r="F2642" t="s">
        <v>55</v>
      </c>
      <c r="G2642" t="s">
        <v>63</v>
      </c>
      <c r="H2642" t="s">
        <v>311</v>
      </c>
      <c r="I2642" t="s">
        <v>22</v>
      </c>
      <c r="J2642" t="s">
        <v>23</v>
      </c>
      <c r="K2642" t="s">
        <v>24</v>
      </c>
      <c r="L2642">
        <v>31000</v>
      </c>
      <c r="M2642" t="s">
        <v>56</v>
      </c>
      <c r="N2642" t="s">
        <v>38</v>
      </c>
      <c r="O2642">
        <v>6759771</v>
      </c>
      <c r="P2642" t="s">
        <v>57</v>
      </c>
    </row>
    <row r="2643" spans="1:16" x14ac:dyDescent="0.3">
      <c r="A2643" t="s">
        <v>4399</v>
      </c>
      <c r="B2643" t="s">
        <v>4370</v>
      </c>
      <c r="C2643" t="s">
        <v>680</v>
      </c>
      <c r="D2643" t="s">
        <v>18</v>
      </c>
      <c r="E2643">
        <v>13500</v>
      </c>
      <c r="F2643" t="s">
        <v>137</v>
      </c>
      <c r="G2643" t="s">
        <v>74</v>
      </c>
      <c r="H2643" t="s">
        <v>447</v>
      </c>
      <c r="I2643" t="s">
        <v>34</v>
      </c>
      <c r="J2643" t="s">
        <v>35</v>
      </c>
      <c r="K2643" t="s">
        <v>42</v>
      </c>
      <c r="L2643">
        <v>20000</v>
      </c>
      <c r="M2643" t="s">
        <v>37</v>
      </c>
      <c r="N2643" t="s">
        <v>48</v>
      </c>
      <c r="O2643">
        <v>6745124</v>
      </c>
      <c r="P2643" t="s">
        <v>39</v>
      </c>
    </row>
    <row r="2644" spans="1:16" x14ac:dyDescent="0.3">
      <c r="A2644" t="s">
        <v>4400</v>
      </c>
      <c r="B2644" t="s">
        <v>4370</v>
      </c>
      <c r="C2644" t="s">
        <v>1822</v>
      </c>
      <c r="D2644" t="s">
        <v>18</v>
      </c>
      <c r="E2644">
        <v>800000</v>
      </c>
      <c r="F2644" t="s">
        <v>139</v>
      </c>
      <c r="G2644" t="s">
        <v>20</v>
      </c>
      <c r="H2644" t="s">
        <v>222</v>
      </c>
      <c r="I2644" t="s">
        <v>34</v>
      </c>
      <c r="J2644" t="s">
        <v>35</v>
      </c>
      <c r="K2644" t="s">
        <v>42</v>
      </c>
      <c r="L2644">
        <v>25000</v>
      </c>
      <c r="M2644" t="s">
        <v>43</v>
      </c>
      <c r="N2644" t="s">
        <v>48</v>
      </c>
      <c r="O2644">
        <v>8007486</v>
      </c>
      <c r="P2644" t="s">
        <v>44</v>
      </c>
    </row>
    <row r="2645" spans="1:16" x14ac:dyDescent="0.3">
      <c r="A2645" t="s">
        <v>4401</v>
      </c>
      <c r="B2645" t="s">
        <v>4370</v>
      </c>
      <c r="C2645" t="s">
        <v>1823</v>
      </c>
      <c r="D2645" t="s">
        <v>18</v>
      </c>
      <c r="E2645">
        <v>2400000</v>
      </c>
      <c r="F2645" t="s">
        <v>169</v>
      </c>
      <c r="G2645" t="s">
        <v>81</v>
      </c>
      <c r="H2645" t="s">
        <v>82</v>
      </c>
      <c r="I2645" t="s">
        <v>22</v>
      </c>
      <c r="J2645" t="s">
        <v>23</v>
      </c>
      <c r="K2645" t="s">
        <v>42</v>
      </c>
      <c r="L2645">
        <v>19000</v>
      </c>
      <c r="M2645" t="s">
        <v>47</v>
      </c>
      <c r="N2645" t="s">
        <v>48</v>
      </c>
      <c r="O2645">
        <v>8424557</v>
      </c>
      <c r="P2645" t="s">
        <v>49</v>
      </c>
    </row>
    <row r="2646" spans="1:16" x14ac:dyDescent="0.3">
      <c r="A2646" t="s">
        <v>4402</v>
      </c>
      <c r="B2646" t="s">
        <v>4370</v>
      </c>
      <c r="C2646" t="s">
        <v>1484</v>
      </c>
      <c r="D2646" t="s">
        <v>18</v>
      </c>
      <c r="E2646">
        <v>2400000</v>
      </c>
      <c r="F2646" t="s">
        <v>172</v>
      </c>
      <c r="G2646" t="s">
        <v>111</v>
      </c>
      <c r="H2646" t="s">
        <v>112</v>
      </c>
      <c r="I2646" t="s">
        <v>34</v>
      </c>
      <c r="J2646" t="s">
        <v>35</v>
      </c>
      <c r="K2646" t="s">
        <v>42</v>
      </c>
      <c r="L2646">
        <v>24000</v>
      </c>
      <c r="M2646" t="s">
        <v>52</v>
      </c>
      <c r="N2646" t="s">
        <v>38</v>
      </c>
      <c r="O2646">
        <v>6272553</v>
      </c>
      <c r="P2646" t="s">
        <v>53</v>
      </c>
    </row>
    <row r="2647" spans="1:16" x14ac:dyDescent="0.3">
      <c r="A2647" t="s">
        <v>4403</v>
      </c>
      <c r="B2647" t="s">
        <v>4370</v>
      </c>
      <c r="C2647" t="s">
        <v>234</v>
      </c>
      <c r="D2647" t="s">
        <v>68</v>
      </c>
      <c r="E2647">
        <v>680000</v>
      </c>
      <c r="F2647" t="s">
        <v>110</v>
      </c>
      <c r="G2647" t="s">
        <v>111</v>
      </c>
      <c r="H2647" t="s">
        <v>112</v>
      </c>
      <c r="I2647" t="s">
        <v>22</v>
      </c>
      <c r="J2647" t="s">
        <v>23</v>
      </c>
      <c r="K2647" t="s">
        <v>42</v>
      </c>
      <c r="L2647">
        <v>22000</v>
      </c>
      <c r="M2647" t="s">
        <v>47</v>
      </c>
      <c r="N2647" t="s">
        <v>38</v>
      </c>
      <c r="O2647">
        <v>6618413</v>
      </c>
      <c r="P2647" t="s">
        <v>27</v>
      </c>
    </row>
    <row r="2648" spans="1:16" x14ac:dyDescent="0.3">
      <c r="A2648" t="s">
        <v>4404</v>
      </c>
      <c r="B2648" t="s">
        <v>4370</v>
      </c>
      <c r="C2648" t="s">
        <v>267</v>
      </c>
      <c r="D2648" t="s">
        <v>18</v>
      </c>
      <c r="E2648">
        <v>568000</v>
      </c>
      <c r="F2648" t="s">
        <v>114</v>
      </c>
      <c r="G2648" t="s">
        <v>111</v>
      </c>
      <c r="H2648" t="s">
        <v>112</v>
      </c>
      <c r="I2648" t="s">
        <v>22</v>
      </c>
      <c r="J2648" t="s">
        <v>23</v>
      </c>
      <c r="K2648" t="s">
        <v>24</v>
      </c>
      <c r="L2648">
        <v>22000</v>
      </c>
      <c r="M2648" t="s">
        <v>52</v>
      </c>
      <c r="N2648" t="s">
        <v>38</v>
      </c>
      <c r="O2648">
        <v>8187133</v>
      </c>
      <c r="P2648" t="s">
        <v>31</v>
      </c>
    </row>
    <row r="2649" spans="1:16" x14ac:dyDescent="0.3">
      <c r="A2649" t="s">
        <v>4405</v>
      </c>
      <c r="B2649" t="s">
        <v>4370</v>
      </c>
      <c r="C2649" t="s">
        <v>270</v>
      </c>
      <c r="D2649" t="s">
        <v>18</v>
      </c>
      <c r="E2649">
        <v>680000</v>
      </c>
      <c r="F2649" t="s">
        <v>59</v>
      </c>
      <c r="G2649" t="s">
        <v>258</v>
      </c>
      <c r="H2649" t="s">
        <v>347</v>
      </c>
      <c r="I2649" t="s">
        <v>34</v>
      </c>
      <c r="J2649" t="s">
        <v>35</v>
      </c>
      <c r="K2649" t="s">
        <v>24</v>
      </c>
      <c r="L2649">
        <v>69000</v>
      </c>
      <c r="M2649" t="s">
        <v>56</v>
      </c>
      <c r="N2649" t="s">
        <v>84</v>
      </c>
      <c r="O2649">
        <v>8056233</v>
      </c>
      <c r="P2649" t="s">
        <v>39</v>
      </c>
    </row>
    <row r="2650" spans="1:16" x14ac:dyDescent="0.3">
      <c r="A2650" t="s">
        <v>4406</v>
      </c>
      <c r="B2650" t="s">
        <v>4370</v>
      </c>
      <c r="C2650" t="s">
        <v>297</v>
      </c>
      <c r="D2650" t="s">
        <v>68</v>
      </c>
      <c r="E2650">
        <v>350000</v>
      </c>
      <c r="F2650" t="s">
        <v>115</v>
      </c>
      <c r="G2650" t="s">
        <v>101</v>
      </c>
      <c r="H2650" t="s">
        <v>190</v>
      </c>
      <c r="I2650" t="s">
        <v>34</v>
      </c>
      <c r="J2650" t="s">
        <v>35</v>
      </c>
      <c r="K2650" t="s">
        <v>42</v>
      </c>
      <c r="L2650">
        <v>13000</v>
      </c>
      <c r="M2650" t="s">
        <v>47</v>
      </c>
      <c r="N2650" t="s">
        <v>26</v>
      </c>
      <c r="O2650">
        <v>8437015</v>
      </c>
      <c r="P2650" t="s">
        <v>44</v>
      </c>
    </row>
    <row r="2651" spans="1:16" x14ac:dyDescent="0.3">
      <c r="A2651" t="s">
        <v>4407</v>
      </c>
      <c r="B2651" t="s">
        <v>4370</v>
      </c>
      <c r="C2651" t="s">
        <v>1431</v>
      </c>
      <c r="D2651" t="s">
        <v>18</v>
      </c>
      <c r="E2651">
        <v>13500</v>
      </c>
      <c r="F2651" t="s">
        <v>62</v>
      </c>
      <c r="G2651" t="s">
        <v>258</v>
      </c>
      <c r="H2651" t="s">
        <v>593</v>
      </c>
      <c r="I2651" t="s">
        <v>22</v>
      </c>
      <c r="J2651" t="s">
        <v>23</v>
      </c>
      <c r="K2651" t="s">
        <v>24</v>
      </c>
      <c r="L2651">
        <v>22000</v>
      </c>
      <c r="M2651" t="s">
        <v>52</v>
      </c>
      <c r="N2651" t="s">
        <v>26</v>
      </c>
      <c r="O2651">
        <v>8682546</v>
      </c>
      <c r="P2651" t="s">
        <v>49</v>
      </c>
    </row>
    <row r="2652" spans="1:16" x14ac:dyDescent="0.3">
      <c r="A2652" t="s">
        <v>4408</v>
      </c>
      <c r="B2652" t="s">
        <v>4370</v>
      </c>
      <c r="C2652" t="s">
        <v>298</v>
      </c>
      <c r="D2652" t="s">
        <v>18</v>
      </c>
      <c r="E2652">
        <v>580000</v>
      </c>
      <c r="F2652" t="s">
        <v>71</v>
      </c>
      <c r="G2652" t="s">
        <v>81</v>
      </c>
      <c r="H2652" t="s">
        <v>343</v>
      </c>
      <c r="I2652" t="s">
        <v>34</v>
      </c>
      <c r="J2652" t="s">
        <v>35</v>
      </c>
      <c r="K2652" t="s">
        <v>24</v>
      </c>
      <c r="L2652">
        <v>21000</v>
      </c>
      <c r="M2652" t="s">
        <v>56</v>
      </c>
      <c r="N2652" t="s">
        <v>26</v>
      </c>
      <c r="O2652">
        <v>7128520</v>
      </c>
      <c r="P2652" t="s">
        <v>53</v>
      </c>
    </row>
    <row r="2653" spans="1:16" x14ac:dyDescent="0.3">
      <c r="A2653" t="s">
        <v>4409</v>
      </c>
      <c r="B2653" t="s">
        <v>4370</v>
      </c>
      <c r="C2653" t="s">
        <v>316</v>
      </c>
      <c r="D2653" t="s">
        <v>18</v>
      </c>
      <c r="E2653">
        <v>1100000</v>
      </c>
      <c r="F2653" t="s">
        <v>77</v>
      </c>
      <c r="G2653" t="s">
        <v>20</v>
      </c>
      <c r="H2653" t="s">
        <v>542</v>
      </c>
      <c r="I2653" t="s">
        <v>22</v>
      </c>
      <c r="J2653" t="s">
        <v>23</v>
      </c>
      <c r="K2653" t="s">
        <v>42</v>
      </c>
      <c r="L2653">
        <v>31000</v>
      </c>
      <c r="M2653" t="s">
        <v>30</v>
      </c>
      <c r="N2653" t="s">
        <v>84</v>
      </c>
      <c r="O2653">
        <v>6649315</v>
      </c>
      <c r="P2653" t="s">
        <v>49</v>
      </c>
    </row>
    <row r="2654" spans="1:16" x14ac:dyDescent="0.3">
      <c r="A2654" t="s">
        <v>4410</v>
      </c>
      <c r="B2654" t="s">
        <v>4370</v>
      </c>
      <c r="C2654" t="s">
        <v>342</v>
      </c>
      <c r="D2654" t="s">
        <v>18</v>
      </c>
      <c r="E2654">
        <v>1195000</v>
      </c>
      <c r="F2654" t="s">
        <v>105</v>
      </c>
      <c r="G2654" t="s">
        <v>111</v>
      </c>
      <c r="H2654" t="s">
        <v>552</v>
      </c>
      <c r="I2654" t="s">
        <v>22</v>
      </c>
      <c r="J2654" t="s">
        <v>23</v>
      </c>
      <c r="K2654" t="s">
        <v>42</v>
      </c>
      <c r="L2654">
        <v>20500</v>
      </c>
      <c r="M2654" t="s">
        <v>43</v>
      </c>
      <c r="N2654" t="s">
        <v>26</v>
      </c>
      <c r="O2654">
        <v>7477483</v>
      </c>
      <c r="P2654" t="s">
        <v>57</v>
      </c>
    </row>
    <row r="2655" spans="1:16" x14ac:dyDescent="0.3">
      <c r="A2655" t="s">
        <v>4411</v>
      </c>
      <c r="B2655" t="s">
        <v>4370</v>
      </c>
      <c r="C2655" t="s">
        <v>344</v>
      </c>
      <c r="D2655" t="s">
        <v>18</v>
      </c>
      <c r="E2655">
        <v>1155000</v>
      </c>
      <c r="F2655" t="s">
        <v>110</v>
      </c>
      <c r="G2655" t="s">
        <v>111</v>
      </c>
      <c r="H2655" t="s">
        <v>231</v>
      </c>
      <c r="I2655" t="s">
        <v>22</v>
      </c>
      <c r="J2655" t="s">
        <v>23</v>
      </c>
      <c r="K2655" t="s">
        <v>42</v>
      </c>
      <c r="L2655">
        <v>17500</v>
      </c>
      <c r="M2655" t="s">
        <v>47</v>
      </c>
      <c r="N2655" t="s">
        <v>84</v>
      </c>
      <c r="O2655">
        <v>7775129</v>
      </c>
      <c r="P2655" t="s">
        <v>27</v>
      </c>
    </row>
    <row r="2656" spans="1:16" x14ac:dyDescent="0.3">
      <c r="A2656" t="s">
        <v>4414</v>
      </c>
      <c r="B2656" t="s">
        <v>4413</v>
      </c>
      <c r="C2656" t="s">
        <v>4415</v>
      </c>
      <c r="D2656" t="s">
        <v>68</v>
      </c>
      <c r="E2656">
        <v>790000</v>
      </c>
      <c r="F2656" t="s">
        <v>110</v>
      </c>
      <c r="G2656" t="s">
        <v>258</v>
      </c>
      <c r="H2656" t="s">
        <v>294</v>
      </c>
      <c r="I2656" t="s">
        <v>22</v>
      </c>
      <c r="J2656" t="s">
        <v>23</v>
      </c>
      <c r="K2656" t="s">
        <v>42</v>
      </c>
      <c r="L2656">
        <v>25000</v>
      </c>
      <c r="M2656" t="s">
        <v>47</v>
      </c>
      <c r="N2656" t="s">
        <v>48</v>
      </c>
      <c r="O2656">
        <v>6867830</v>
      </c>
      <c r="P2656" t="s">
        <v>49</v>
      </c>
    </row>
    <row r="2657" spans="1:16" x14ac:dyDescent="0.3">
      <c r="A2657" t="s">
        <v>4416</v>
      </c>
      <c r="B2657" t="s">
        <v>4413</v>
      </c>
      <c r="C2657" t="s">
        <v>596</v>
      </c>
      <c r="D2657" t="s">
        <v>18</v>
      </c>
      <c r="E2657">
        <v>2668000</v>
      </c>
      <c r="F2657" t="s">
        <v>175</v>
      </c>
      <c r="G2657" t="s">
        <v>88</v>
      </c>
      <c r="H2657" t="s">
        <v>89</v>
      </c>
      <c r="I2657" t="s">
        <v>34</v>
      </c>
      <c r="J2657" t="s">
        <v>35</v>
      </c>
      <c r="K2657" t="s">
        <v>24</v>
      </c>
      <c r="L2657">
        <v>18800</v>
      </c>
      <c r="M2657" t="s">
        <v>56</v>
      </c>
      <c r="N2657" t="s">
        <v>48</v>
      </c>
      <c r="O2657">
        <v>8928818</v>
      </c>
      <c r="P2657" t="s">
        <v>57</v>
      </c>
    </row>
    <row r="2658" spans="1:16" x14ac:dyDescent="0.3">
      <c r="A2658" t="s">
        <v>4417</v>
      </c>
      <c r="B2658" t="s">
        <v>4418</v>
      </c>
      <c r="C2658" t="s">
        <v>758</v>
      </c>
      <c r="D2658" t="s">
        <v>18</v>
      </c>
      <c r="E2658">
        <v>1040000</v>
      </c>
      <c r="F2658" t="s">
        <v>71</v>
      </c>
      <c r="G2658" t="s">
        <v>122</v>
      </c>
      <c r="H2658" t="s">
        <v>180</v>
      </c>
      <c r="I2658" t="s">
        <v>22</v>
      </c>
      <c r="J2658" t="s">
        <v>23</v>
      </c>
      <c r="K2658" t="s">
        <v>42</v>
      </c>
      <c r="L2658">
        <v>46000</v>
      </c>
      <c r="M2658" t="s">
        <v>56</v>
      </c>
      <c r="N2658" t="s">
        <v>38</v>
      </c>
      <c r="O2658">
        <v>6369780</v>
      </c>
      <c r="P2658" t="s">
        <v>57</v>
      </c>
    </row>
    <row r="2659" spans="1:16" x14ac:dyDescent="0.3">
      <c r="A2659" t="s">
        <v>4419</v>
      </c>
      <c r="B2659" t="s">
        <v>4418</v>
      </c>
      <c r="C2659" t="s">
        <v>1815</v>
      </c>
      <c r="D2659" t="s">
        <v>18</v>
      </c>
      <c r="E2659">
        <v>13500</v>
      </c>
      <c r="F2659" t="s">
        <v>118</v>
      </c>
      <c r="G2659" t="s">
        <v>20</v>
      </c>
      <c r="H2659" t="s">
        <v>729</v>
      </c>
      <c r="I2659" t="s">
        <v>34</v>
      </c>
      <c r="J2659" t="s">
        <v>35</v>
      </c>
      <c r="K2659" t="s">
        <v>24</v>
      </c>
      <c r="L2659">
        <v>22000</v>
      </c>
      <c r="M2659" t="s">
        <v>25</v>
      </c>
      <c r="N2659" t="s">
        <v>38</v>
      </c>
      <c r="O2659">
        <v>6030947</v>
      </c>
      <c r="P2659" t="s">
        <v>27</v>
      </c>
    </row>
    <row r="2660" spans="1:16" x14ac:dyDescent="0.3">
      <c r="A2660" t="s">
        <v>4420</v>
      </c>
      <c r="B2660" t="s">
        <v>4418</v>
      </c>
      <c r="C2660" t="s">
        <v>572</v>
      </c>
      <c r="D2660" t="s">
        <v>18</v>
      </c>
      <c r="E2660">
        <v>13500</v>
      </c>
      <c r="F2660" t="s">
        <v>105</v>
      </c>
      <c r="G2660" t="s">
        <v>63</v>
      </c>
      <c r="H2660" t="s">
        <v>301</v>
      </c>
      <c r="I2660" t="s">
        <v>34</v>
      </c>
      <c r="J2660" t="s">
        <v>35</v>
      </c>
      <c r="K2660" t="s">
        <v>24</v>
      </c>
      <c r="L2660">
        <v>44000</v>
      </c>
      <c r="M2660" t="s">
        <v>43</v>
      </c>
      <c r="N2660" t="s">
        <v>48</v>
      </c>
      <c r="O2660">
        <v>7905241</v>
      </c>
      <c r="P2660" t="s">
        <v>44</v>
      </c>
    </row>
    <row r="2661" spans="1:16" x14ac:dyDescent="0.3">
      <c r="A2661" t="s">
        <v>4421</v>
      </c>
      <c r="B2661" t="s">
        <v>4418</v>
      </c>
      <c r="C2661" t="s">
        <v>598</v>
      </c>
      <c r="D2661" t="s">
        <v>18</v>
      </c>
      <c r="E2661">
        <v>1875000</v>
      </c>
      <c r="F2661" t="s">
        <v>62</v>
      </c>
      <c r="G2661" t="s">
        <v>20</v>
      </c>
      <c r="H2661" t="s">
        <v>542</v>
      </c>
      <c r="I2661" t="s">
        <v>22</v>
      </c>
      <c r="J2661" t="s">
        <v>23</v>
      </c>
      <c r="K2661" t="s">
        <v>42</v>
      </c>
      <c r="L2661">
        <v>19500</v>
      </c>
      <c r="M2661" t="s">
        <v>52</v>
      </c>
      <c r="N2661" t="s">
        <v>84</v>
      </c>
      <c r="O2661">
        <v>6430308</v>
      </c>
      <c r="P2661" t="s">
        <v>53</v>
      </c>
    </row>
    <row r="2662" spans="1:16" x14ac:dyDescent="0.3">
      <c r="A2662" t="s">
        <v>4422</v>
      </c>
      <c r="B2662" t="s">
        <v>4418</v>
      </c>
      <c r="C2662" t="s">
        <v>623</v>
      </c>
      <c r="D2662" t="s">
        <v>18</v>
      </c>
      <c r="E2662">
        <v>1530000</v>
      </c>
      <c r="F2662" t="s">
        <v>118</v>
      </c>
      <c r="G2662" t="s">
        <v>111</v>
      </c>
      <c r="H2662" t="s">
        <v>431</v>
      </c>
      <c r="I2662" t="s">
        <v>34</v>
      </c>
      <c r="J2662" t="s">
        <v>35</v>
      </c>
      <c r="K2662" t="s">
        <v>42</v>
      </c>
      <c r="L2662">
        <v>12000</v>
      </c>
      <c r="M2662" t="s">
        <v>25</v>
      </c>
      <c r="N2662" t="s">
        <v>48</v>
      </c>
      <c r="O2662">
        <v>6980171</v>
      </c>
      <c r="P2662" t="s">
        <v>27</v>
      </c>
    </row>
    <row r="2663" spans="1:16" x14ac:dyDescent="0.3">
      <c r="A2663" t="s">
        <v>4423</v>
      </c>
      <c r="B2663" t="s">
        <v>4418</v>
      </c>
      <c r="C2663" t="s">
        <v>625</v>
      </c>
      <c r="D2663" t="s">
        <v>68</v>
      </c>
      <c r="E2663">
        <v>13500</v>
      </c>
      <c r="F2663" t="s">
        <v>77</v>
      </c>
      <c r="G2663" t="s">
        <v>106</v>
      </c>
      <c r="H2663" t="s">
        <v>836</v>
      </c>
      <c r="I2663" t="s">
        <v>34</v>
      </c>
      <c r="J2663" t="s">
        <v>35</v>
      </c>
      <c r="K2663" t="s">
        <v>42</v>
      </c>
      <c r="L2663">
        <v>26000</v>
      </c>
      <c r="M2663" t="s">
        <v>30</v>
      </c>
      <c r="N2663" t="s">
        <v>48</v>
      </c>
      <c r="O2663">
        <v>8599577</v>
      </c>
      <c r="P2663" t="s">
        <v>31</v>
      </c>
    </row>
    <row r="2664" spans="1:16" x14ac:dyDescent="0.3">
      <c r="A2664" t="s">
        <v>4424</v>
      </c>
      <c r="B2664" t="s">
        <v>4418</v>
      </c>
      <c r="C2664" t="s">
        <v>539</v>
      </c>
      <c r="D2664" t="s">
        <v>18</v>
      </c>
      <c r="E2664">
        <v>1700000</v>
      </c>
      <c r="F2664" t="s">
        <v>110</v>
      </c>
      <c r="G2664" t="s">
        <v>122</v>
      </c>
      <c r="H2664" t="s">
        <v>154</v>
      </c>
      <c r="I2664" t="s">
        <v>22</v>
      </c>
      <c r="J2664" t="s">
        <v>23</v>
      </c>
      <c r="K2664" t="s">
        <v>42</v>
      </c>
      <c r="L2664">
        <v>15000</v>
      </c>
      <c r="M2664" t="s">
        <v>47</v>
      </c>
      <c r="N2664" t="s">
        <v>48</v>
      </c>
      <c r="O2664">
        <v>8021140</v>
      </c>
      <c r="P2664" t="s">
        <v>49</v>
      </c>
    </row>
    <row r="2665" spans="1:16" x14ac:dyDescent="0.3">
      <c r="A2665" t="s">
        <v>4425</v>
      </c>
      <c r="B2665" t="s">
        <v>4418</v>
      </c>
      <c r="C2665" t="s">
        <v>54</v>
      </c>
      <c r="D2665" t="s">
        <v>68</v>
      </c>
      <c r="E2665">
        <v>13500</v>
      </c>
      <c r="F2665" t="s">
        <v>19</v>
      </c>
      <c r="G2665" t="s">
        <v>106</v>
      </c>
      <c r="H2665" t="s">
        <v>836</v>
      </c>
      <c r="I2665" t="s">
        <v>22</v>
      </c>
      <c r="J2665" t="s">
        <v>23</v>
      </c>
      <c r="K2665" t="s">
        <v>42</v>
      </c>
      <c r="L2665">
        <v>22000</v>
      </c>
      <c r="M2665" t="s">
        <v>25</v>
      </c>
      <c r="N2665" t="s">
        <v>48</v>
      </c>
      <c r="O2665">
        <v>7875316</v>
      </c>
      <c r="P2665" t="s">
        <v>27</v>
      </c>
    </row>
    <row r="2666" spans="1:16" x14ac:dyDescent="0.3">
      <c r="A2666" t="s">
        <v>4426</v>
      </c>
      <c r="B2666" t="s">
        <v>4418</v>
      </c>
      <c r="C2666" t="s">
        <v>134</v>
      </c>
      <c r="D2666" t="s">
        <v>68</v>
      </c>
      <c r="E2666">
        <v>1760000</v>
      </c>
      <c r="F2666" t="s">
        <v>29</v>
      </c>
      <c r="G2666" t="s">
        <v>258</v>
      </c>
      <c r="H2666" t="s">
        <v>294</v>
      </c>
      <c r="I2666" t="s">
        <v>22</v>
      </c>
      <c r="J2666" t="s">
        <v>23</v>
      </c>
      <c r="K2666" t="s">
        <v>24</v>
      </c>
      <c r="L2666">
        <v>12000</v>
      </c>
      <c r="M2666" t="s">
        <v>30</v>
      </c>
      <c r="N2666" t="s">
        <v>48</v>
      </c>
      <c r="O2666">
        <v>7451008</v>
      </c>
      <c r="P2666" t="s">
        <v>31</v>
      </c>
    </row>
    <row r="2667" spans="1:16" x14ac:dyDescent="0.3">
      <c r="A2667" t="s">
        <v>4427</v>
      </c>
      <c r="B2667" t="s">
        <v>4418</v>
      </c>
      <c r="C2667" t="s">
        <v>675</v>
      </c>
      <c r="D2667" t="s">
        <v>68</v>
      </c>
      <c r="E2667">
        <v>2300000</v>
      </c>
      <c r="F2667" t="s">
        <v>41</v>
      </c>
      <c r="G2667" t="s">
        <v>111</v>
      </c>
      <c r="H2667" t="s">
        <v>431</v>
      </c>
      <c r="I2667" t="s">
        <v>34</v>
      </c>
      <c r="J2667" t="s">
        <v>35</v>
      </c>
      <c r="K2667" t="s">
        <v>42</v>
      </c>
      <c r="L2667">
        <v>27000</v>
      </c>
      <c r="M2667" t="s">
        <v>43</v>
      </c>
      <c r="N2667" t="s">
        <v>48</v>
      </c>
      <c r="O2667">
        <v>7732885</v>
      </c>
      <c r="P2667" t="s">
        <v>44</v>
      </c>
    </row>
    <row r="2668" spans="1:16" x14ac:dyDescent="0.3">
      <c r="A2668" t="s">
        <v>4428</v>
      </c>
      <c r="B2668" t="s">
        <v>4418</v>
      </c>
      <c r="C2668" t="s">
        <v>171</v>
      </c>
      <c r="D2668" t="s">
        <v>68</v>
      </c>
      <c r="E2668">
        <v>1300000</v>
      </c>
      <c r="F2668" t="s">
        <v>46</v>
      </c>
      <c r="G2668" t="s">
        <v>20</v>
      </c>
      <c r="H2668" t="s">
        <v>21</v>
      </c>
      <c r="I2668" t="s">
        <v>22</v>
      </c>
      <c r="J2668" t="s">
        <v>23</v>
      </c>
      <c r="K2668" t="s">
        <v>24</v>
      </c>
      <c r="L2668">
        <v>41001</v>
      </c>
      <c r="M2668" t="s">
        <v>47</v>
      </c>
      <c r="N2668" t="s">
        <v>26</v>
      </c>
      <c r="O2668">
        <v>7682146</v>
      </c>
      <c r="P2668" t="s">
        <v>49</v>
      </c>
    </row>
    <row r="2669" spans="1:16" x14ac:dyDescent="0.3">
      <c r="A2669" t="s">
        <v>4429</v>
      </c>
      <c r="B2669" t="s">
        <v>4418</v>
      </c>
      <c r="C2669" t="s">
        <v>2422</v>
      </c>
      <c r="D2669" t="s">
        <v>68</v>
      </c>
      <c r="E2669">
        <v>820000</v>
      </c>
      <c r="F2669" t="s">
        <v>114</v>
      </c>
      <c r="G2669" t="s">
        <v>63</v>
      </c>
      <c r="H2669" t="s">
        <v>225</v>
      </c>
      <c r="I2669" t="s">
        <v>22</v>
      </c>
      <c r="J2669" t="s">
        <v>23</v>
      </c>
      <c r="K2669" t="s">
        <v>42</v>
      </c>
      <c r="L2669">
        <v>45000</v>
      </c>
      <c r="M2669" t="s">
        <v>52</v>
      </c>
      <c r="N2669" t="s">
        <v>26</v>
      </c>
      <c r="O2669">
        <v>6324440</v>
      </c>
      <c r="P2669" t="s">
        <v>53</v>
      </c>
    </row>
    <row r="2670" spans="1:16" x14ac:dyDescent="0.3">
      <c r="A2670" t="s">
        <v>4430</v>
      </c>
      <c r="B2670" t="s">
        <v>4418</v>
      </c>
      <c r="C2670" t="s">
        <v>1093</v>
      </c>
      <c r="D2670" t="s">
        <v>18</v>
      </c>
      <c r="E2670">
        <v>1050000</v>
      </c>
      <c r="F2670" t="s">
        <v>59</v>
      </c>
      <c r="G2670" t="s">
        <v>74</v>
      </c>
      <c r="H2670" t="s">
        <v>241</v>
      </c>
      <c r="I2670" t="s">
        <v>34</v>
      </c>
      <c r="J2670" t="s">
        <v>35</v>
      </c>
      <c r="K2670" t="s">
        <v>42</v>
      </c>
      <c r="L2670">
        <v>22000</v>
      </c>
      <c r="M2670" t="s">
        <v>56</v>
      </c>
      <c r="N2670" t="s">
        <v>84</v>
      </c>
      <c r="O2670">
        <v>6793982</v>
      </c>
      <c r="P2670" t="s">
        <v>57</v>
      </c>
    </row>
    <row r="2671" spans="1:16" x14ac:dyDescent="0.3">
      <c r="A2671" t="s">
        <v>4431</v>
      </c>
      <c r="B2671" t="s">
        <v>4418</v>
      </c>
      <c r="C2671" t="s">
        <v>4432</v>
      </c>
      <c r="D2671" t="s">
        <v>18</v>
      </c>
      <c r="E2671">
        <v>710000</v>
      </c>
      <c r="F2671" t="s">
        <v>33</v>
      </c>
      <c r="G2671" t="s">
        <v>258</v>
      </c>
      <c r="H2671" t="s">
        <v>347</v>
      </c>
      <c r="I2671" t="s">
        <v>22</v>
      </c>
      <c r="J2671" t="s">
        <v>23</v>
      </c>
      <c r="K2671" t="s">
        <v>24</v>
      </c>
      <c r="L2671">
        <v>39000</v>
      </c>
      <c r="M2671" t="s">
        <v>37</v>
      </c>
      <c r="N2671" t="s">
        <v>84</v>
      </c>
      <c r="O2671">
        <v>6872574</v>
      </c>
      <c r="P2671" t="s">
        <v>39</v>
      </c>
    </row>
    <row r="2672" spans="1:16" x14ac:dyDescent="0.3">
      <c r="A2672" t="s">
        <v>4433</v>
      </c>
      <c r="B2672" t="s">
        <v>4418</v>
      </c>
      <c r="C2672" t="s">
        <v>1053</v>
      </c>
      <c r="D2672" t="s">
        <v>18</v>
      </c>
      <c r="E2672">
        <v>570000</v>
      </c>
      <c r="F2672" t="s">
        <v>46</v>
      </c>
      <c r="G2672" t="s">
        <v>101</v>
      </c>
      <c r="H2672" t="s">
        <v>190</v>
      </c>
      <c r="I2672" t="s">
        <v>34</v>
      </c>
      <c r="J2672" t="s">
        <v>35</v>
      </c>
      <c r="K2672" t="s">
        <v>24</v>
      </c>
      <c r="L2672">
        <v>25000</v>
      </c>
      <c r="M2672" t="s">
        <v>47</v>
      </c>
      <c r="N2672" t="s">
        <v>26</v>
      </c>
      <c r="O2672">
        <v>7613066</v>
      </c>
      <c r="P2672" t="s">
        <v>49</v>
      </c>
    </row>
    <row r="2673" spans="1:16" x14ac:dyDescent="0.3">
      <c r="A2673" t="s">
        <v>4434</v>
      </c>
      <c r="B2673" t="s">
        <v>4418</v>
      </c>
      <c r="C2673" t="s">
        <v>1225</v>
      </c>
      <c r="D2673" t="s">
        <v>18</v>
      </c>
      <c r="E2673">
        <v>741250</v>
      </c>
      <c r="F2673" t="s">
        <v>59</v>
      </c>
      <c r="G2673" t="s">
        <v>20</v>
      </c>
      <c r="H2673" t="s">
        <v>214</v>
      </c>
      <c r="I2673" t="s">
        <v>34</v>
      </c>
      <c r="J2673" t="s">
        <v>35</v>
      </c>
      <c r="K2673" t="s">
        <v>42</v>
      </c>
      <c r="L2673">
        <v>24250</v>
      </c>
      <c r="M2673" t="s">
        <v>56</v>
      </c>
      <c r="N2673" t="s">
        <v>65</v>
      </c>
      <c r="O2673">
        <v>7557353</v>
      </c>
      <c r="P2673" t="s">
        <v>57</v>
      </c>
    </row>
    <row r="2674" spans="1:16" x14ac:dyDescent="0.3">
      <c r="A2674" t="s">
        <v>4435</v>
      </c>
      <c r="B2674" t="s">
        <v>4418</v>
      </c>
      <c r="C2674" t="s">
        <v>291</v>
      </c>
      <c r="D2674" t="s">
        <v>68</v>
      </c>
      <c r="E2674">
        <v>2020000</v>
      </c>
      <c r="F2674" t="s">
        <v>62</v>
      </c>
      <c r="G2674" t="s">
        <v>63</v>
      </c>
      <c r="H2674" t="s">
        <v>275</v>
      </c>
      <c r="I2674" t="s">
        <v>34</v>
      </c>
      <c r="J2674" t="s">
        <v>35</v>
      </c>
      <c r="K2674" t="s">
        <v>24</v>
      </c>
      <c r="L2674">
        <v>16000</v>
      </c>
      <c r="M2674" t="s">
        <v>52</v>
      </c>
      <c r="N2674" t="s">
        <v>65</v>
      </c>
      <c r="O2674">
        <v>8874756</v>
      </c>
      <c r="P2674" t="s">
        <v>53</v>
      </c>
    </row>
    <row r="2675" spans="1:16" x14ac:dyDescent="0.3">
      <c r="A2675" t="s">
        <v>4436</v>
      </c>
      <c r="B2675" t="s">
        <v>4418</v>
      </c>
      <c r="C2675" t="s">
        <v>1128</v>
      </c>
      <c r="D2675" t="s">
        <v>18</v>
      </c>
      <c r="E2675">
        <v>13500</v>
      </c>
      <c r="F2675" t="s">
        <v>137</v>
      </c>
      <c r="G2675" t="s">
        <v>63</v>
      </c>
      <c r="H2675" t="s">
        <v>228</v>
      </c>
      <c r="I2675" t="s">
        <v>22</v>
      </c>
      <c r="J2675" t="s">
        <v>23</v>
      </c>
      <c r="K2675" t="s">
        <v>24</v>
      </c>
      <c r="L2675">
        <v>21000</v>
      </c>
      <c r="M2675" t="s">
        <v>37</v>
      </c>
      <c r="N2675" t="s">
        <v>48</v>
      </c>
      <c r="O2675">
        <v>8510411</v>
      </c>
      <c r="P2675" t="s">
        <v>39</v>
      </c>
    </row>
    <row r="2676" spans="1:16" x14ac:dyDescent="0.3">
      <c r="A2676" t="s">
        <v>4438</v>
      </c>
      <c r="B2676" t="s">
        <v>4418</v>
      </c>
      <c r="C2676" t="s">
        <v>2430</v>
      </c>
      <c r="D2676" t="s">
        <v>18</v>
      </c>
      <c r="E2676">
        <v>13500</v>
      </c>
      <c r="F2676" t="s">
        <v>169</v>
      </c>
      <c r="G2676" t="s">
        <v>74</v>
      </c>
      <c r="H2676" t="s">
        <v>241</v>
      </c>
      <c r="I2676" t="s">
        <v>34</v>
      </c>
      <c r="J2676" t="s">
        <v>35</v>
      </c>
      <c r="K2676" t="s">
        <v>42</v>
      </c>
      <c r="L2676">
        <v>54000</v>
      </c>
      <c r="M2676" t="s">
        <v>47</v>
      </c>
      <c r="N2676" t="s">
        <v>84</v>
      </c>
      <c r="O2676">
        <v>7841876</v>
      </c>
      <c r="P2676" t="s">
        <v>49</v>
      </c>
    </row>
    <row r="2677" spans="1:16" x14ac:dyDescent="0.3">
      <c r="A2677" t="s">
        <v>4439</v>
      </c>
      <c r="B2677" t="s">
        <v>4418</v>
      </c>
      <c r="C2677" t="s">
        <v>407</v>
      </c>
      <c r="D2677" t="s">
        <v>68</v>
      </c>
      <c r="E2677">
        <v>13500</v>
      </c>
      <c r="F2677" t="s">
        <v>77</v>
      </c>
      <c r="G2677" t="s">
        <v>63</v>
      </c>
      <c r="H2677" t="s">
        <v>275</v>
      </c>
      <c r="I2677" t="s">
        <v>22</v>
      </c>
      <c r="J2677" t="s">
        <v>23</v>
      </c>
      <c r="K2677" t="s">
        <v>24</v>
      </c>
      <c r="L2677">
        <v>16000</v>
      </c>
      <c r="M2677" t="s">
        <v>30</v>
      </c>
      <c r="N2677" t="s">
        <v>65</v>
      </c>
      <c r="O2677">
        <v>7554655</v>
      </c>
      <c r="P2677" t="s">
        <v>31</v>
      </c>
    </row>
    <row r="2678" spans="1:16" x14ac:dyDescent="0.3">
      <c r="A2678" t="s">
        <v>4440</v>
      </c>
      <c r="B2678" t="s">
        <v>4418</v>
      </c>
      <c r="C2678" t="s">
        <v>2471</v>
      </c>
      <c r="D2678" t="s">
        <v>18</v>
      </c>
      <c r="E2678">
        <v>13500</v>
      </c>
      <c r="F2678" t="s">
        <v>201</v>
      </c>
      <c r="G2678" t="s">
        <v>81</v>
      </c>
      <c r="H2678" t="s">
        <v>82</v>
      </c>
      <c r="I2678" t="s">
        <v>22</v>
      </c>
      <c r="J2678" t="s">
        <v>23</v>
      </c>
      <c r="K2678" t="s">
        <v>42</v>
      </c>
      <c r="L2678">
        <v>22000</v>
      </c>
      <c r="M2678" t="s">
        <v>30</v>
      </c>
      <c r="N2678" t="s">
        <v>48</v>
      </c>
      <c r="O2678">
        <v>7095115</v>
      </c>
      <c r="P2678" t="s">
        <v>31</v>
      </c>
    </row>
    <row r="2679" spans="1:16" x14ac:dyDescent="0.3">
      <c r="A2679" t="s">
        <v>4441</v>
      </c>
      <c r="B2679" t="s">
        <v>4418</v>
      </c>
      <c r="C2679" t="s">
        <v>2472</v>
      </c>
      <c r="D2679" t="s">
        <v>18</v>
      </c>
      <c r="E2679">
        <v>1200000</v>
      </c>
      <c r="F2679" t="s">
        <v>203</v>
      </c>
      <c r="G2679" t="s">
        <v>20</v>
      </c>
      <c r="H2679" t="s">
        <v>222</v>
      </c>
      <c r="I2679" t="s">
        <v>34</v>
      </c>
      <c r="J2679" t="s">
        <v>35</v>
      </c>
      <c r="K2679" t="s">
        <v>42</v>
      </c>
      <c r="L2679">
        <v>43000</v>
      </c>
      <c r="M2679" t="s">
        <v>37</v>
      </c>
      <c r="N2679" t="s">
        <v>48</v>
      </c>
      <c r="O2679">
        <v>7472454</v>
      </c>
      <c r="P2679" t="s">
        <v>39</v>
      </c>
    </row>
    <row r="2680" spans="1:16" x14ac:dyDescent="0.3">
      <c r="A2680" t="s">
        <v>4442</v>
      </c>
      <c r="B2680" t="s">
        <v>4418</v>
      </c>
      <c r="C2680" t="s">
        <v>2473</v>
      </c>
      <c r="D2680" t="s">
        <v>18</v>
      </c>
      <c r="E2680">
        <v>1223000</v>
      </c>
      <c r="F2680" t="s">
        <v>206</v>
      </c>
      <c r="G2680" t="s">
        <v>63</v>
      </c>
      <c r="H2680" t="s">
        <v>287</v>
      </c>
      <c r="I2680" t="s">
        <v>34</v>
      </c>
      <c r="J2680" t="s">
        <v>35</v>
      </c>
      <c r="K2680" t="s">
        <v>42</v>
      </c>
      <c r="L2680">
        <v>20300</v>
      </c>
      <c r="M2680" t="s">
        <v>43</v>
      </c>
      <c r="N2680" t="s">
        <v>26</v>
      </c>
      <c r="O2680">
        <v>7370613</v>
      </c>
      <c r="P2680" t="s">
        <v>44</v>
      </c>
    </row>
    <row r="2681" spans="1:16" x14ac:dyDescent="0.3">
      <c r="A2681" t="s">
        <v>4443</v>
      </c>
      <c r="B2681" t="s">
        <v>4418</v>
      </c>
      <c r="C2681" t="s">
        <v>1140</v>
      </c>
      <c r="D2681" t="s">
        <v>18</v>
      </c>
      <c r="E2681">
        <v>1367000</v>
      </c>
      <c r="F2681" t="s">
        <v>62</v>
      </c>
      <c r="G2681" t="s">
        <v>132</v>
      </c>
      <c r="H2681" t="s">
        <v>133</v>
      </c>
      <c r="I2681" t="s">
        <v>22</v>
      </c>
      <c r="J2681" t="s">
        <v>23</v>
      </c>
      <c r="K2681" t="s">
        <v>24</v>
      </c>
      <c r="L2681">
        <v>26700</v>
      </c>
      <c r="M2681" t="s">
        <v>52</v>
      </c>
      <c r="N2681" t="s">
        <v>84</v>
      </c>
      <c r="O2681">
        <v>6134123</v>
      </c>
      <c r="P2681" t="s">
        <v>53</v>
      </c>
    </row>
    <row r="2682" spans="1:16" x14ac:dyDescent="0.3">
      <c r="A2682" t="s">
        <v>4444</v>
      </c>
      <c r="B2682" t="s">
        <v>4418</v>
      </c>
      <c r="C2682" t="s">
        <v>4445</v>
      </c>
      <c r="D2682" t="s">
        <v>18</v>
      </c>
      <c r="E2682">
        <v>880000</v>
      </c>
      <c r="F2682" t="s">
        <v>71</v>
      </c>
      <c r="G2682" t="s">
        <v>20</v>
      </c>
      <c r="H2682" t="s">
        <v>268</v>
      </c>
      <c r="I2682" t="s">
        <v>22</v>
      </c>
      <c r="J2682" t="s">
        <v>23</v>
      </c>
      <c r="K2682" t="s">
        <v>42</v>
      </c>
      <c r="L2682">
        <v>18000</v>
      </c>
      <c r="M2682" t="s">
        <v>56</v>
      </c>
      <c r="N2682" t="s">
        <v>48</v>
      </c>
      <c r="O2682">
        <v>6395763</v>
      </c>
      <c r="P2682" t="s">
        <v>57</v>
      </c>
    </row>
    <row r="2683" spans="1:16" x14ac:dyDescent="0.3">
      <c r="A2683" t="s">
        <v>4446</v>
      </c>
      <c r="B2683" t="s">
        <v>4418</v>
      </c>
      <c r="C2683" t="s">
        <v>4447</v>
      </c>
      <c r="D2683" t="s">
        <v>18</v>
      </c>
      <c r="E2683">
        <v>975000</v>
      </c>
      <c r="F2683" t="s">
        <v>29</v>
      </c>
      <c r="G2683" t="s">
        <v>63</v>
      </c>
      <c r="H2683" t="s">
        <v>279</v>
      </c>
      <c r="I2683" t="s">
        <v>22</v>
      </c>
      <c r="J2683" t="s">
        <v>23</v>
      </c>
      <c r="K2683" t="s">
        <v>42</v>
      </c>
      <c r="L2683">
        <v>17001</v>
      </c>
      <c r="M2683" t="s">
        <v>30</v>
      </c>
      <c r="N2683" t="s">
        <v>84</v>
      </c>
      <c r="O2683">
        <v>8146081</v>
      </c>
      <c r="P2683" t="s">
        <v>31</v>
      </c>
    </row>
    <row r="2684" spans="1:16" x14ac:dyDescent="0.3">
      <c r="A2684" t="s">
        <v>4448</v>
      </c>
      <c r="B2684" t="s">
        <v>4418</v>
      </c>
      <c r="C2684" t="s">
        <v>4449</v>
      </c>
      <c r="D2684" t="s">
        <v>18</v>
      </c>
      <c r="E2684">
        <v>985000</v>
      </c>
      <c r="F2684" t="s">
        <v>33</v>
      </c>
      <c r="G2684" t="s">
        <v>63</v>
      </c>
      <c r="H2684" t="s">
        <v>225</v>
      </c>
      <c r="I2684" t="s">
        <v>22</v>
      </c>
      <c r="J2684" t="s">
        <v>23</v>
      </c>
      <c r="K2684" t="s">
        <v>42</v>
      </c>
      <c r="L2684">
        <v>25001</v>
      </c>
      <c r="M2684" t="s">
        <v>37</v>
      </c>
      <c r="N2684" t="s">
        <v>26</v>
      </c>
      <c r="O2684">
        <v>6725863</v>
      </c>
      <c r="P2684" t="s">
        <v>39</v>
      </c>
    </row>
    <row r="2685" spans="1:16" x14ac:dyDescent="0.3">
      <c r="A2685" t="s">
        <v>4450</v>
      </c>
      <c r="B2685" t="s">
        <v>4418</v>
      </c>
      <c r="C2685" t="s">
        <v>4451</v>
      </c>
      <c r="D2685" t="s">
        <v>18</v>
      </c>
      <c r="E2685">
        <v>835000</v>
      </c>
      <c r="F2685" t="s">
        <v>46</v>
      </c>
      <c r="G2685" t="s">
        <v>122</v>
      </c>
      <c r="H2685" t="s">
        <v>408</v>
      </c>
      <c r="I2685" t="s">
        <v>22</v>
      </c>
      <c r="J2685" t="s">
        <v>23</v>
      </c>
      <c r="K2685" t="s">
        <v>42</v>
      </c>
      <c r="L2685">
        <v>10001</v>
      </c>
      <c r="M2685" t="s">
        <v>47</v>
      </c>
      <c r="N2685" t="s">
        <v>26</v>
      </c>
      <c r="O2685">
        <v>7294177</v>
      </c>
      <c r="P2685" t="s">
        <v>49</v>
      </c>
    </row>
    <row r="2686" spans="1:16" x14ac:dyDescent="0.3">
      <c r="A2686" t="s">
        <v>4453</v>
      </c>
      <c r="B2686" t="s">
        <v>4418</v>
      </c>
      <c r="C2686" t="s">
        <v>1568</v>
      </c>
      <c r="D2686" t="s">
        <v>18</v>
      </c>
      <c r="E2686">
        <v>700000</v>
      </c>
      <c r="F2686" t="s">
        <v>100</v>
      </c>
      <c r="G2686" t="s">
        <v>101</v>
      </c>
      <c r="H2686" t="s">
        <v>190</v>
      </c>
      <c r="I2686" t="s">
        <v>34</v>
      </c>
      <c r="J2686" t="s">
        <v>35</v>
      </c>
      <c r="K2686" t="s">
        <v>24</v>
      </c>
      <c r="L2686">
        <v>15000</v>
      </c>
      <c r="M2686" t="s">
        <v>25</v>
      </c>
      <c r="N2686" t="s">
        <v>26</v>
      </c>
      <c r="O2686">
        <v>7280906</v>
      </c>
      <c r="P2686" t="s">
        <v>27</v>
      </c>
    </row>
    <row r="2687" spans="1:16" x14ac:dyDescent="0.3">
      <c r="A2687" t="s">
        <v>4454</v>
      </c>
      <c r="B2687" t="s">
        <v>4418</v>
      </c>
      <c r="C2687" t="s">
        <v>3063</v>
      </c>
      <c r="D2687" t="s">
        <v>18</v>
      </c>
      <c r="E2687">
        <v>810000</v>
      </c>
      <c r="F2687" t="s">
        <v>135</v>
      </c>
      <c r="G2687" t="s">
        <v>74</v>
      </c>
      <c r="H2687" t="s">
        <v>142</v>
      </c>
      <c r="I2687" t="s">
        <v>22</v>
      </c>
      <c r="J2687" t="s">
        <v>23</v>
      </c>
      <c r="K2687" t="s">
        <v>24</v>
      </c>
      <c r="L2687">
        <v>16000</v>
      </c>
      <c r="M2687" t="s">
        <v>30</v>
      </c>
      <c r="N2687" t="s">
        <v>38</v>
      </c>
      <c r="O2687">
        <v>8866156</v>
      </c>
      <c r="P2687" t="s">
        <v>31</v>
      </c>
    </row>
    <row r="2688" spans="1:16" x14ac:dyDescent="0.3">
      <c r="A2688" t="s">
        <v>4456</v>
      </c>
      <c r="B2688" t="s">
        <v>4418</v>
      </c>
      <c r="C2688" t="s">
        <v>1597</v>
      </c>
      <c r="D2688" t="s">
        <v>18</v>
      </c>
      <c r="E2688">
        <v>1331000</v>
      </c>
      <c r="F2688" t="s">
        <v>203</v>
      </c>
      <c r="G2688" t="s">
        <v>122</v>
      </c>
      <c r="H2688" t="s">
        <v>123</v>
      </c>
      <c r="I2688" t="s">
        <v>22</v>
      </c>
      <c r="J2688" t="s">
        <v>23</v>
      </c>
      <c r="K2688" t="s">
        <v>24</v>
      </c>
      <c r="L2688">
        <v>33100</v>
      </c>
      <c r="M2688" t="s">
        <v>37</v>
      </c>
      <c r="N2688" t="s">
        <v>48</v>
      </c>
      <c r="O2688">
        <v>7270457</v>
      </c>
      <c r="P2688" t="s">
        <v>39</v>
      </c>
    </row>
    <row r="2689" spans="1:16" x14ac:dyDescent="0.3">
      <c r="A2689" t="s">
        <v>4457</v>
      </c>
      <c r="B2689" t="s">
        <v>4418</v>
      </c>
      <c r="C2689" t="s">
        <v>1599</v>
      </c>
      <c r="D2689" t="s">
        <v>18</v>
      </c>
      <c r="E2689">
        <v>1007000</v>
      </c>
      <c r="F2689" t="s">
        <v>115</v>
      </c>
      <c r="G2689" t="s">
        <v>63</v>
      </c>
      <c r="H2689" t="s">
        <v>275</v>
      </c>
      <c r="I2689" t="s">
        <v>34</v>
      </c>
      <c r="J2689" t="s">
        <v>35</v>
      </c>
      <c r="K2689" t="s">
        <v>24</v>
      </c>
      <c r="L2689">
        <v>44700</v>
      </c>
      <c r="M2689" t="s">
        <v>47</v>
      </c>
      <c r="N2689" t="s">
        <v>48</v>
      </c>
      <c r="O2689">
        <v>8814247</v>
      </c>
      <c r="P2689" t="s">
        <v>49</v>
      </c>
    </row>
    <row r="2690" spans="1:16" x14ac:dyDescent="0.3">
      <c r="A2690" t="s">
        <v>4458</v>
      </c>
      <c r="B2690" t="s">
        <v>4418</v>
      </c>
      <c r="C2690" t="s">
        <v>762</v>
      </c>
      <c r="D2690" t="s">
        <v>18</v>
      </c>
      <c r="E2690">
        <v>981000</v>
      </c>
      <c r="F2690" t="s">
        <v>62</v>
      </c>
      <c r="G2690" t="s">
        <v>88</v>
      </c>
      <c r="H2690" t="s">
        <v>374</v>
      </c>
      <c r="I2690" t="s">
        <v>34</v>
      </c>
      <c r="J2690" t="s">
        <v>35</v>
      </c>
      <c r="K2690" t="s">
        <v>42</v>
      </c>
      <c r="L2690">
        <v>26000</v>
      </c>
      <c r="M2690" t="s">
        <v>52</v>
      </c>
      <c r="N2690" t="s">
        <v>84</v>
      </c>
      <c r="O2690">
        <v>7350679</v>
      </c>
      <c r="P2690" t="s">
        <v>53</v>
      </c>
    </row>
    <row r="2691" spans="1:16" x14ac:dyDescent="0.3">
      <c r="A2691" t="s">
        <v>4459</v>
      </c>
      <c r="B2691" t="s">
        <v>4418</v>
      </c>
      <c r="C2691" t="s">
        <v>1708</v>
      </c>
      <c r="D2691" t="s">
        <v>18</v>
      </c>
      <c r="E2691">
        <v>570000</v>
      </c>
      <c r="F2691" t="s">
        <v>71</v>
      </c>
      <c r="G2691" t="s">
        <v>20</v>
      </c>
      <c r="H2691" t="s">
        <v>542</v>
      </c>
      <c r="I2691" t="s">
        <v>22</v>
      </c>
      <c r="J2691" t="s">
        <v>23</v>
      </c>
      <c r="K2691" t="s">
        <v>42</v>
      </c>
      <c r="L2691">
        <v>31000</v>
      </c>
      <c r="M2691" t="s">
        <v>56</v>
      </c>
      <c r="N2691" t="s">
        <v>84</v>
      </c>
      <c r="O2691">
        <v>8434237</v>
      </c>
      <c r="P2691" t="s">
        <v>57</v>
      </c>
    </row>
    <row r="2692" spans="1:16" x14ac:dyDescent="0.3">
      <c r="A2692" t="s">
        <v>4460</v>
      </c>
      <c r="B2692" t="s">
        <v>4418</v>
      </c>
      <c r="C2692" t="s">
        <v>1858</v>
      </c>
      <c r="D2692" t="s">
        <v>18</v>
      </c>
      <c r="E2692">
        <v>670000</v>
      </c>
      <c r="F2692" t="s">
        <v>206</v>
      </c>
      <c r="G2692" t="s">
        <v>81</v>
      </c>
      <c r="H2692" t="s">
        <v>343</v>
      </c>
      <c r="I2692" t="s">
        <v>34</v>
      </c>
      <c r="J2692" t="s">
        <v>35</v>
      </c>
      <c r="K2692" t="s">
        <v>42</v>
      </c>
      <c r="L2692">
        <v>14000</v>
      </c>
      <c r="M2692" t="s">
        <v>43</v>
      </c>
      <c r="N2692" t="s">
        <v>26</v>
      </c>
      <c r="O2692">
        <v>6770475</v>
      </c>
      <c r="P2692" t="s">
        <v>44</v>
      </c>
    </row>
    <row r="2693" spans="1:16" x14ac:dyDescent="0.3">
      <c r="A2693" t="s">
        <v>4461</v>
      </c>
      <c r="B2693" t="s">
        <v>4418</v>
      </c>
      <c r="C2693" t="s">
        <v>629</v>
      </c>
      <c r="D2693" t="s">
        <v>18</v>
      </c>
      <c r="E2693">
        <v>1850000</v>
      </c>
      <c r="F2693" t="s">
        <v>115</v>
      </c>
      <c r="G2693" t="s">
        <v>20</v>
      </c>
      <c r="H2693" t="s">
        <v>21</v>
      </c>
      <c r="I2693" t="s">
        <v>22</v>
      </c>
      <c r="J2693" t="s">
        <v>23</v>
      </c>
      <c r="K2693" t="s">
        <v>24</v>
      </c>
      <c r="L2693">
        <v>41000</v>
      </c>
      <c r="M2693" t="s">
        <v>47</v>
      </c>
      <c r="N2693" t="s">
        <v>26</v>
      </c>
      <c r="O2693">
        <v>8843140</v>
      </c>
      <c r="P2693" t="s">
        <v>49</v>
      </c>
    </row>
    <row r="2694" spans="1:16" x14ac:dyDescent="0.3">
      <c r="A2694" t="s">
        <v>4462</v>
      </c>
      <c r="B2694" t="s">
        <v>4418</v>
      </c>
      <c r="C2694" t="s">
        <v>804</v>
      </c>
      <c r="D2694" t="s">
        <v>68</v>
      </c>
      <c r="E2694">
        <v>13500</v>
      </c>
      <c r="F2694" t="s">
        <v>118</v>
      </c>
      <c r="G2694" t="s">
        <v>101</v>
      </c>
      <c r="H2694" t="s">
        <v>102</v>
      </c>
      <c r="I2694" t="s">
        <v>22</v>
      </c>
      <c r="J2694" t="s">
        <v>23</v>
      </c>
      <c r="K2694" t="s">
        <v>24</v>
      </c>
      <c r="L2694">
        <v>27000</v>
      </c>
      <c r="M2694" t="s">
        <v>25</v>
      </c>
      <c r="N2694" t="s">
        <v>65</v>
      </c>
      <c r="O2694">
        <v>8063311</v>
      </c>
      <c r="P2694" t="s">
        <v>27</v>
      </c>
    </row>
    <row r="2695" spans="1:16" x14ac:dyDescent="0.3">
      <c r="A2695" t="s">
        <v>4463</v>
      </c>
      <c r="B2695" t="s">
        <v>4418</v>
      </c>
      <c r="C2695" t="s">
        <v>32</v>
      </c>
      <c r="D2695" t="s">
        <v>68</v>
      </c>
      <c r="E2695">
        <v>1420000</v>
      </c>
      <c r="F2695" t="s">
        <v>118</v>
      </c>
      <c r="G2695" t="s">
        <v>132</v>
      </c>
      <c r="H2695" t="s">
        <v>133</v>
      </c>
      <c r="I2695" t="s">
        <v>34</v>
      </c>
      <c r="J2695" t="s">
        <v>35</v>
      </c>
      <c r="K2695" t="s">
        <v>42</v>
      </c>
      <c r="L2695">
        <v>22000</v>
      </c>
      <c r="M2695" t="s">
        <v>25</v>
      </c>
      <c r="N2695" t="s">
        <v>84</v>
      </c>
      <c r="O2695">
        <v>6655680</v>
      </c>
      <c r="P2695" t="s">
        <v>27</v>
      </c>
    </row>
    <row r="2696" spans="1:16" x14ac:dyDescent="0.3">
      <c r="A2696" t="s">
        <v>4464</v>
      </c>
      <c r="B2696" t="s">
        <v>4418</v>
      </c>
      <c r="C2696" t="s">
        <v>3127</v>
      </c>
      <c r="D2696" t="s">
        <v>18</v>
      </c>
      <c r="E2696">
        <v>1730000</v>
      </c>
      <c r="F2696" t="s">
        <v>29</v>
      </c>
      <c r="G2696" t="s">
        <v>122</v>
      </c>
      <c r="H2696" t="s">
        <v>265</v>
      </c>
      <c r="I2696" t="s">
        <v>34</v>
      </c>
      <c r="J2696" t="s">
        <v>35</v>
      </c>
      <c r="K2696" t="s">
        <v>42</v>
      </c>
      <c r="L2696">
        <v>26000</v>
      </c>
      <c r="M2696" t="s">
        <v>30</v>
      </c>
      <c r="N2696" t="s">
        <v>65</v>
      </c>
      <c r="O2696">
        <v>8327444</v>
      </c>
      <c r="P2696" t="s">
        <v>31</v>
      </c>
    </row>
    <row r="2697" spans="1:16" x14ac:dyDescent="0.3">
      <c r="A2697" t="s">
        <v>4465</v>
      </c>
      <c r="B2697" t="s">
        <v>4418</v>
      </c>
      <c r="C2697" t="s">
        <v>50</v>
      </c>
      <c r="D2697" t="s">
        <v>18</v>
      </c>
      <c r="E2697">
        <v>1500000</v>
      </c>
      <c r="F2697" t="s">
        <v>105</v>
      </c>
      <c r="G2697" t="s">
        <v>20</v>
      </c>
      <c r="H2697" t="s">
        <v>268</v>
      </c>
      <c r="I2697" t="s">
        <v>22</v>
      </c>
      <c r="J2697" t="s">
        <v>23</v>
      </c>
      <c r="K2697" t="s">
        <v>42</v>
      </c>
      <c r="L2697">
        <v>18000</v>
      </c>
      <c r="M2697" t="s">
        <v>43</v>
      </c>
      <c r="N2697" t="s">
        <v>48</v>
      </c>
      <c r="O2697">
        <v>8461142</v>
      </c>
      <c r="P2697" t="s">
        <v>44</v>
      </c>
    </row>
    <row r="2698" spans="1:16" x14ac:dyDescent="0.3">
      <c r="A2698" t="s">
        <v>4466</v>
      </c>
      <c r="B2698" t="s">
        <v>4418</v>
      </c>
      <c r="C2698" t="s">
        <v>136</v>
      </c>
      <c r="D2698" t="s">
        <v>18</v>
      </c>
      <c r="E2698">
        <v>13500</v>
      </c>
      <c r="F2698" t="s">
        <v>115</v>
      </c>
      <c r="G2698" t="s">
        <v>258</v>
      </c>
      <c r="H2698" t="s">
        <v>593</v>
      </c>
      <c r="I2698" t="s">
        <v>34</v>
      </c>
      <c r="J2698" t="s">
        <v>35</v>
      </c>
      <c r="K2698" t="s">
        <v>42</v>
      </c>
      <c r="L2698">
        <v>54000</v>
      </c>
      <c r="M2698" t="s">
        <v>47</v>
      </c>
      <c r="N2698" t="s">
        <v>26</v>
      </c>
      <c r="O2698">
        <v>6965231</v>
      </c>
      <c r="P2698" t="s">
        <v>49</v>
      </c>
    </row>
    <row r="2699" spans="1:16" x14ac:dyDescent="0.3">
      <c r="A2699" t="s">
        <v>4467</v>
      </c>
      <c r="B2699" t="s">
        <v>4418</v>
      </c>
      <c r="C2699" t="s">
        <v>171</v>
      </c>
      <c r="D2699" t="s">
        <v>18</v>
      </c>
      <c r="E2699">
        <v>1020000</v>
      </c>
      <c r="F2699" t="s">
        <v>62</v>
      </c>
      <c r="G2699" t="s">
        <v>63</v>
      </c>
      <c r="H2699" t="s">
        <v>225</v>
      </c>
      <c r="I2699" t="s">
        <v>34</v>
      </c>
      <c r="J2699" t="s">
        <v>35</v>
      </c>
      <c r="K2699" t="s">
        <v>42</v>
      </c>
      <c r="L2699">
        <v>22000</v>
      </c>
      <c r="M2699" t="s">
        <v>52</v>
      </c>
      <c r="N2699" t="s">
        <v>26</v>
      </c>
      <c r="O2699">
        <v>8502616</v>
      </c>
      <c r="P2699" t="s">
        <v>53</v>
      </c>
    </row>
    <row r="2700" spans="1:16" x14ac:dyDescent="0.3">
      <c r="A2700" t="s">
        <v>4468</v>
      </c>
      <c r="B2700" t="s">
        <v>4418</v>
      </c>
      <c r="C2700" t="s">
        <v>199</v>
      </c>
      <c r="D2700" t="s">
        <v>18</v>
      </c>
      <c r="E2700">
        <v>13500</v>
      </c>
      <c r="F2700" t="s">
        <v>118</v>
      </c>
      <c r="G2700" t="s">
        <v>20</v>
      </c>
      <c r="H2700" t="s">
        <v>69</v>
      </c>
      <c r="I2700" t="s">
        <v>34</v>
      </c>
      <c r="J2700" t="s">
        <v>35</v>
      </c>
      <c r="K2700" t="s">
        <v>24</v>
      </c>
      <c r="L2700">
        <v>11000</v>
      </c>
      <c r="M2700" t="s">
        <v>25</v>
      </c>
      <c r="N2700" t="s">
        <v>38</v>
      </c>
      <c r="O2700">
        <v>8512115</v>
      </c>
      <c r="P2700" t="s">
        <v>27</v>
      </c>
    </row>
    <row r="2701" spans="1:16" x14ac:dyDescent="0.3">
      <c r="A2701" t="s">
        <v>4469</v>
      </c>
      <c r="B2701" t="s">
        <v>4418</v>
      </c>
      <c r="C2701" t="s">
        <v>1101</v>
      </c>
      <c r="D2701" t="s">
        <v>18</v>
      </c>
      <c r="E2701">
        <v>678000</v>
      </c>
      <c r="F2701" t="s">
        <v>71</v>
      </c>
      <c r="G2701" t="s">
        <v>63</v>
      </c>
      <c r="H2701" t="s">
        <v>275</v>
      </c>
      <c r="I2701" t="s">
        <v>34</v>
      </c>
      <c r="J2701" t="s">
        <v>35</v>
      </c>
      <c r="K2701" t="s">
        <v>24</v>
      </c>
      <c r="L2701">
        <v>44000</v>
      </c>
      <c r="M2701" t="s">
        <v>56</v>
      </c>
      <c r="N2701" t="s">
        <v>65</v>
      </c>
      <c r="O2701">
        <v>8272456</v>
      </c>
      <c r="P2701" t="s">
        <v>57</v>
      </c>
    </row>
    <row r="2702" spans="1:16" x14ac:dyDescent="0.3">
      <c r="A2702" t="s">
        <v>4470</v>
      </c>
      <c r="B2702" t="s">
        <v>4418</v>
      </c>
      <c r="C2702" t="s">
        <v>261</v>
      </c>
      <c r="D2702" t="s">
        <v>18</v>
      </c>
      <c r="E2702">
        <v>1500000</v>
      </c>
      <c r="F2702" t="s">
        <v>110</v>
      </c>
      <c r="G2702" t="s">
        <v>20</v>
      </c>
      <c r="H2702" t="s">
        <v>207</v>
      </c>
      <c r="I2702" t="s">
        <v>22</v>
      </c>
      <c r="J2702" t="s">
        <v>23</v>
      </c>
      <c r="K2702" t="s">
        <v>42</v>
      </c>
      <c r="L2702">
        <v>62000</v>
      </c>
      <c r="M2702" t="s">
        <v>47</v>
      </c>
      <c r="N2702" t="s">
        <v>84</v>
      </c>
      <c r="O2702">
        <v>7122287</v>
      </c>
      <c r="P2702" t="s">
        <v>49</v>
      </c>
    </row>
    <row r="2703" spans="1:16" x14ac:dyDescent="0.3">
      <c r="A2703" t="s">
        <v>4471</v>
      </c>
      <c r="B2703" t="s">
        <v>4418</v>
      </c>
      <c r="C2703" t="s">
        <v>382</v>
      </c>
      <c r="D2703" t="s">
        <v>18</v>
      </c>
      <c r="E2703">
        <v>667000</v>
      </c>
      <c r="F2703" t="s">
        <v>33</v>
      </c>
      <c r="G2703" t="s">
        <v>122</v>
      </c>
      <c r="H2703" t="s">
        <v>479</v>
      </c>
      <c r="I2703" t="s">
        <v>34</v>
      </c>
      <c r="J2703" t="s">
        <v>35</v>
      </c>
      <c r="K2703" t="s">
        <v>24</v>
      </c>
      <c r="L2703">
        <v>22000</v>
      </c>
      <c r="M2703" t="s">
        <v>37</v>
      </c>
      <c r="N2703" t="s">
        <v>26</v>
      </c>
      <c r="O2703">
        <v>7304240</v>
      </c>
      <c r="P2703" t="s">
        <v>53</v>
      </c>
    </row>
    <row r="2704" spans="1:16" x14ac:dyDescent="0.3">
      <c r="A2704" t="s">
        <v>4472</v>
      </c>
      <c r="B2704" t="s">
        <v>4418</v>
      </c>
      <c r="C2704" t="s">
        <v>4473</v>
      </c>
      <c r="D2704" t="s">
        <v>18</v>
      </c>
      <c r="E2704">
        <v>1100000</v>
      </c>
      <c r="F2704" t="s">
        <v>55</v>
      </c>
      <c r="G2704" t="s">
        <v>111</v>
      </c>
      <c r="H2704" t="s">
        <v>431</v>
      </c>
      <c r="I2704" t="s">
        <v>22</v>
      </c>
      <c r="J2704" t="s">
        <v>23</v>
      </c>
      <c r="K2704" t="s">
        <v>42</v>
      </c>
      <c r="L2704">
        <v>31000</v>
      </c>
      <c r="M2704" t="s">
        <v>56</v>
      </c>
      <c r="N2704" t="s">
        <v>48</v>
      </c>
      <c r="O2704">
        <v>6434818</v>
      </c>
      <c r="P2704" t="s">
        <v>39</v>
      </c>
    </row>
    <row r="2705" spans="1:16" x14ac:dyDescent="0.3">
      <c r="A2705" t="s">
        <v>4474</v>
      </c>
      <c r="B2705" t="s">
        <v>4418</v>
      </c>
      <c r="C2705" t="s">
        <v>413</v>
      </c>
      <c r="D2705" t="s">
        <v>68</v>
      </c>
      <c r="E2705">
        <v>13500</v>
      </c>
      <c r="F2705" t="s">
        <v>100</v>
      </c>
      <c r="G2705" t="s">
        <v>63</v>
      </c>
      <c r="H2705" t="s">
        <v>279</v>
      </c>
      <c r="I2705" t="s">
        <v>22</v>
      </c>
      <c r="J2705" t="s">
        <v>23</v>
      </c>
      <c r="K2705" t="s">
        <v>42</v>
      </c>
      <c r="L2705">
        <v>24000</v>
      </c>
      <c r="M2705" t="s">
        <v>25</v>
      </c>
      <c r="N2705" t="s">
        <v>84</v>
      </c>
      <c r="O2705">
        <v>8208726</v>
      </c>
      <c r="P2705" t="s">
        <v>44</v>
      </c>
    </row>
    <row r="2706" spans="1:16" x14ac:dyDescent="0.3">
      <c r="A2706" t="s">
        <v>4475</v>
      </c>
      <c r="B2706" t="s">
        <v>4418</v>
      </c>
      <c r="C2706" t="s">
        <v>4476</v>
      </c>
      <c r="D2706" t="s">
        <v>18</v>
      </c>
      <c r="E2706">
        <v>1394000</v>
      </c>
      <c r="F2706" t="s">
        <v>135</v>
      </c>
      <c r="G2706" t="s">
        <v>88</v>
      </c>
      <c r="H2706" t="s">
        <v>89</v>
      </c>
      <c r="I2706" t="s">
        <v>34</v>
      </c>
      <c r="J2706" t="s">
        <v>35</v>
      </c>
      <c r="K2706" t="s">
        <v>24</v>
      </c>
      <c r="L2706">
        <v>18400</v>
      </c>
      <c r="M2706" t="s">
        <v>30</v>
      </c>
      <c r="N2706" t="s">
        <v>48</v>
      </c>
      <c r="O2706">
        <v>6810138</v>
      </c>
      <c r="P2706" t="s">
        <v>49</v>
      </c>
    </row>
    <row r="2707" spans="1:16" x14ac:dyDescent="0.3">
      <c r="A2707" t="s">
        <v>4477</v>
      </c>
      <c r="B2707" t="s">
        <v>4418</v>
      </c>
      <c r="C2707" t="s">
        <v>304</v>
      </c>
      <c r="D2707" t="s">
        <v>68</v>
      </c>
      <c r="E2707">
        <v>790000</v>
      </c>
      <c r="F2707" t="s">
        <v>46</v>
      </c>
      <c r="G2707" t="s">
        <v>258</v>
      </c>
      <c r="H2707" t="s">
        <v>259</v>
      </c>
      <c r="I2707" t="s">
        <v>22</v>
      </c>
      <c r="J2707" t="s">
        <v>23</v>
      </c>
      <c r="K2707" t="s">
        <v>42</v>
      </c>
      <c r="L2707">
        <v>27000</v>
      </c>
      <c r="M2707" t="s">
        <v>47</v>
      </c>
      <c r="N2707" t="s">
        <v>65</v>
      </c>
      <c r="O2707">
        <v>7878305</v>
      </c>
      <c r="P2707" t="s">
        <v>53</v>
      </c>
    </row>
    <row r="2708" spans="1:16" x14ac:dyDescent="0.3">
      <c r="A2708" t="s">
        <v>4478</v>
      </c>
      <c r="B2708" t="s">
        <v>4418</v>
      </c>
      <c r="C2708" t="s">
        <v>631</v>
      </c>
      <c r="D2708" t="s">
        <v>18</v>
      </c>
      <c r="E2708">
        <v>1600000</v>
      </c>
      <c r="F2708" t="s">
        <v>169</v>
      </c>
      <c r="G2708" t="s">
        <v>88</v>
      </c>
      <c r="H2708" t="s">
        <v>374</v>
      </c>
      <c r="I2708" t="s">
        <v>34</v>
      </c>
      <c r="J2708" t="s">
        <v>35</v>
      </c>
      <c r="K2708" t="s">
        <v>42</v>
      </c>
      <c r="L2708">
        <v>22000</v>
      </c>
      <c r="M2708" t="s">
        <v>47</v>
      </c>
      <c r="N2708" t="s">
        <v>84</v>
      </c>
      <c r="O2708">
        <v>8302421</v>
      </c>
      <c r="P2708" t="s">
        <v>27</v>
      </c>
    </row>
    <row r="2709" spans="1:16" x14ac:dyDescent="0.3">
      <c r="A2709" t="s">
        <v>4479</v>
      </c>
      <c r="B2709" t="s">
        <v>4418</v>
      </c>
      <c r="C2709" t="s">
        <v>2999</v>
      </c>
      <c r="D2709" t="s">
        <v>18</v>
      </c>
      <c r="E2709">
        <v>1270000</v>
      </c>
      <c r="F2709" t="s">
        <v>175</v>
      </c>
      <c r="G2709" t="s">
        <v>74</v>
      </c>
      <c r="H2709" t="s">
        <v>447</v>
      </c>
      <c r="I2709" t="s">
        <v>34</v>
      </c>
      <c r="J2709" t="s">
        <v>35</v>
      </c>
      <c r="K2709" t="s">
        <v>42</v>
      </c>
      <c r="L2709">
        <v>12000</v>
      </c>
      <c r="M2709" t="s">
        <v>56</v>
      </c>
      <c r="N2709" t="s">
        <v>48</v>
      </c>
      <c r="O2709">
        <v>6269776</v>
      </c>
      <c r="P2709" t="s">
        <v>39</v>
      </c>
    </row>
    <row r="2710" spans="1:16" x14ac:dyDescent="0.3">
      <c r="A2710" t="s">
        <v>4480</v>
      </c>
      <c r="B2710" t="s">
        <v>4418</v>
      </c>
      <c r="C2710" t="s">
        <v>159</v>
      </c>
      <c r="D2710" t="s">
        <v>18</v>
      </c>
      <c r="E2710">
        <v>2725000</v>
      </c>
      <c r="F2710" t="s">
        <v>51</v>
      </c>
      <c r="G2710" t="s">
        <v>20</v>
      </c>
      <c r="H2710" t="s">
        <v>214</v>
      </c>
      <c r="I2710" t="s">
        <v>34</v>
      </c>
      <c r="J2710" t="s">
        <v>35</v>
      </c>
      <c r="K2710" t="s">
        <v>24</v>
      </c>
      <c r="L2710">
        <v>49500</v>
      </c>
      <c r="M2710" t="s">
        <v>52</v>
      </c>
      <c r="N2710" t="s">
        <v>65</v>
      </c>
      <c r="O2710">
        <v>7620622</v>
      </c>
      <c r="P2710" t="s">
        <v>57</v>
      </c>
    </row>
    <row r="2711" spans="1:16" x14ac:dyDescent="0.3">
      <c r="A2711" t="s">
        <v>4481</v>
      </c>
      <c r="B2711" t="s">
        <v>4418</v>
      </c>
      <c r="C2711" t="s">
        <v>318</v>
      </c>
      <c r="D2711" t="s">
        <v>18</v>
      </c>
      <c r="E2711">
        <v>1177000</v>
      </c>
      <c r="F2711" t="s">
        <v>62</v>
      </c>
      <c r="G2711" t="s">
        <v>122</v>
      </c>
      <c r="H2711" t="s">
        <v>180</v>
      </c>
      <c r="I2711" t="s">
        <v>22</v>
      </c>
      <c r="J2711" t="s">
        <v>23</v>
      </c>
      <c r="K2711" t="s">
        <v>42</v>
      </c>
      <c r="L2711">
        <v>46700</v>
      </c>
      <c r="M2711" t="s">
        <v>52</v>
      </c>
      <c r="N2711" t="s">
        <v>38</v>
      </c>
      <c r="O2711">
        <v>6290062</v>
      </c>
      <c r="P2711" t="s">
        <v>31</v>
      </c>
    </row>
    <row r="2712" spans="1:16" x14ac:dyDescent="0.3">
      <c r="A2712" t="s">
        <v>4482</v>
      </c>
      <c r="B2712" t="s">
        <v>4418</v>
      </c>
      <c r="C2712" t="s">
        <v>572</v>
      </c>
      <c r="D2712" t="s">
        <v>18</v>
      </c>
      <c r="E2712">
        <v>13500</v>
      </c>
      <c r="F2712" t="s">
        <v>118</v>
      </c>
      <c r="G2712" t="s">
        <v>20</v>
      </c>
      <c r="H2712" t="s">
        <v>268</v>
      </c>
      <c r="I2712" t="s">
        <v>22</v>
      </c>
      <c r="J2712" t="s">
        <v>23</v>
      </c>
      <c r="K2712" t="s">
        <v>24</v>
      </c>
      <c r="L2712">
        <v>22000</v>
      </c>
      <c r="M2712" t="s">
        <v>25</v>
      </c>
      <c r="N2712" t="s">
        <v>48</v>
      </c>
      <c r="O2712">
        <v>8929360</v>
      </c>
      <c r="P2712" t="s">
        <v>44</v>
      </c>
    </row>
    <row r="2713" spans="1:16" x14ac:dyDescent="0.3">
      <c r="A2713" t="s">
        <v>4483</v>
      </c>
      <c r="B2713" t="s">
        <v>4418</v>
      </c>
      <c r="C2713" t="s">
        <v>574</v>
      </c>
      <c r="D2713" t="s">
        <v>18</v>
      </c>
      <c r="E2713">
        <v>13500</v>
      </c>
      <c r="F2713" t="s">
        <v>77</v>
      </c>
      <c r="G2713" t="s">
        <v>94</v>
      </c>
      <c r="H2713" t="s">
        <v>95</v>
      </c>
      <c r="I2713" t="s">
        <v>34</v>
      </c>
      <c r="J2713" t="s">
        <v>35</v>
      </c>
      <c r="K2713" t="s">
        <v>24</v>
      </c>
      <c r="L2713">
        <v>43000</v>
      </c>
      <c r="M2713" t="s">
        <v>30</v>
      </c>
      <c r="N2713" t="s">
        <v>84</v>
      </c>
      <c r="O2713">
        <v>7259685</v>
      </c>
      <c r="P2713" t="s">
        <v>49</v>
      </c>
    </row>
    <row r="2714" spans="1:16" x14ac:dyDescent="0.3">
      <c r="A2714" t="s">
        <v>4484</v>
      </c>
      <c r="B2714" t="s">
        <v>4418</v>
      </c>
      <c r="C2714" t="s">
        <v>1871</v>
      </c>
      <c r="D2714" t="s">
        <v>18</v>
      </c>
      <c r="E2714">
        <v>540000</v>
      </c>
      <c r="F2714" t="s">
        <v>80</v>
      </c>
      <c r="G2714" t="s">
        <v>111</v>
      </c>
      <c r="H2714" t="s">
        <v>431</v>
      </c>
      <c r="I2714" t="s">
        <v>22</v>
      </c>
      <c r="J2714" t="s">
        <v>23</v>
      </c>
      <c r="K2714" t="s">
        <v>24</v>
      </c>
      <c r="L2714">
        <v>21000</v>
      </c>
      <c r="M2714" t="s">
        <v>37</v>
      </c>
      <c r="N2714" t="s">
        <v>48</v>
      </c>
      <c r="O2714">
        <v>6348612</v>
      </c>
      <c r="P2714" t="s">
        <v>53</v>
      </c>
    </row>
    <row r="2715" spans="1:16" x14ac:dyDescent="0.3">
      <c r="A2715" t="s">
        <v>4486</v>
      </c>
      <c r="B2715" t="s">
        <v>4485</v>
      </c>
      <c r="C2715" t="s">
        <v>322</v>
      </c>
      <c r="D2715" t="s">
        <v>18</v>
      </c>
      <c r="E2715">
        <v>13500</v>
      </c>
      <c r="F2715" t="s">
        <v>100</v>
      </c>
      <c r="G2715" t="s">
        <v>63</v>
      </c>
      <c r="H2715" t="s">
        <v>225</v>
      </c>
      <c r="I2715" t="s">
        <v>22</v>
      </c>
      <c r="J2715" t="s">
        <v>23</v>
      </c>
      <c r="K2715" t="s">
        <v>42</v>
      </c>
      <c r="L2715">
        <v>25001</v>
      </c>
      <c r="M2715" t="s">
        <v>25</v>
      </c>
      <c r="N2715" t="s">
        <v>26</v>
      </c>
      <c r="O2715">
        <v>6221729</v>
      </c>
      <c r="P2715" t="s">
        <v>27</v>
      </c>
    </row>
    <row r="2716" spans="1:16" x14ac:dyDescent="0.3">
      <c r="A2716" t="s">
        <v>4487</v>
      </c>
      <c r="B2716" t="s">
        <v>4485</v>
      </c>
      <c r="C2716" t="s">
        <v>3115</v>
      </c>
      <c r="D2716" t="s">
        <v>18</v>
      </c>
      <c r="E2716">
        <v>1560000</v>
      </c>
      <c r="F2716" t="s">
        <v>172</v>
      </c>
      <c r="G2716" t="s">
        <v>111</v>
      </c>
      <c r="H2716" t="s">
        <v>231</v>
      </c>
      <c r="I2716" t="s">
        <v>22</v>
      </c>
      <c r="J2716" t="s">
        <v>23</v>
      </c>
      <c r="K2716" t="s">
        <v>42</v>
      </c>
      <c r="L2716">
        <v>17001</v>
      </c>
      <c r="M2716" t="s">
        <v>52</v>
      </c>
      <c r="N2716" t="s">
        <v>84</v>
      </c>
      <c r="O2716">
        <v>7759214</v>
      </c>
      <c r="P2716" t="s">
        <v>53</v>
      </c>
    </row>
    <row r="2717" spans="1:16" x14ac:dyDescent="0.3">
      <c r="A2717" t="s">
        <v>4488</v>
      </c>
      <c r="B2717" t="s">
        <v>4485</v>
      </c>
      <c r="C2717" t="s">
        <v>428</v>
      </c>
      <c r="D2717" t="s">
        <v>68</v>
      </c>
      <c r="E2717">
        <v>13500</v>
      </c>
      <c r="F2717" t="s">
        <v>115</v>
      </c>
      <c r="G2717" t="s">
        <v>122</v>
      </c>
      <c r="H2717" t="s">
        <v>186</v>
      </c>
      <c r="I2717" t="s">
        <v>34</v>
      </c>
      <c r="J2717" t="s">
        <v>35</v>
      </c>
      <c r="K2717" t="s">
        <v>42</v>
      </c>
      <c r="L2717">
        <v>25000</v>
      </c>
      <c r="M2717" t="s">
        <v>47</v>
      </c>
      <c r="N2717" t="s">
        <v>48</v>
      </c>
      <c r="O2717">
        <v>8621908</v>
      </c>
      <c r="P2717" t="s">
        <v>49</v>
      </c>
    </row>
    <row r="2718" spans="1:16" x14ac:dyDescent="0.3">
      <c r="A2718" t="s">
        <v>4489</v>
      </c>
      <c r="B2718" t="s">
        <v>4485</v>
      </c>
      <c r="C2718" t="s">
        <v>2483</v>
      </c>
      <c r="D2718" t="s">
        <v>18</v>
      </c>
      <c r="E2718">
        <v>13500</v>
      </c>
      <c r="F2718" t="s">
        <v>77</v>
      </c>
      <c r="G2718" t="s">
        <v>101</v>
      </c>
      <c r="H2718" t="s">
        <v>190</v>
      </c>
      <c r="I2718" t="s">
        <v>22</v>
      </c>
      <c r="J2718" t="s">
        <v>23</v>
      </c>
      <c r="K2718" t="s">
        <v>24</v>
      </c>
      <c r="L2718">
        <v>27000</v>
      </c>
      <c r="M2718" t="s">
        <v>30</v>
      </c>
      <c r="N2718" t="s">
        <v>26</v>
      </c>
      <c r="O2718">
        <v>7986742</v>
      </c>
      <c r="P2718" t="s">
        <v>31</v>
      </c>
    </row>
    <row r="2719" spans="1:16" x14ac:dyDescent="0.3">
      <c r="A2719" t="s">
        <v>4490</v>
      </c>
      <c r="B2719" t="s">
        <v>4485</v>
      </c>
      <c r="C2719" t="s">
        <v>2485</v>
      </c>
      <c r="D2719" t="s">
        <v>18</v>
      </c>
      <c r="E2719">
        <v>595000</v>
      </c>
      <c r="F2719" t="s">
        <v>80</v>
      </c>
      <c r="G2719" t="s">
        <v>122</v>
      </c>
      <c r="H2719" t="s">
        <v>421</v>
      </c>
      <c r="I2719" t="s">
        <v>22</v>
      </c>
      <c r="J2719" t="s">
        <v>23</v>
      </c>
      <c r="K2719" t="s">
        <v>42</v>
      </c>
      <c r="L2719">
        <v>31000</v>
      </c>
      <c r="M2719" t="s">
        <v>37</v>
      </c>
      <c r="N2719" t="s">
        <v>84</v>
      </c>
      <c r="O2719">
        <v>7605468</v>
      </c>
      <c r="P2719" t="s">
        <v>39</v>
      </c>
    </row>
    <row r="2720" spans="1:16" x14ac:dyDescent="0.3">
      <c r="A2720" t="s">
        <v>4491</v>
      </c>
      <c r="B2720" t="s">
        <v>4485</v>
      </c>
      <c r="C2720" t="s">
        <v>979</v>
      </c>
      <c r="D2720" t="s">
        <v>18</v>
      </c>
      <c r="E2720">
        <v>742000</v>
      </c>
      <c r="F2720" t="s">
        <v>71</v>
      </c>
      <c r="G2720" t="s">
        <v>111</v>
      </c>
      <c r="H2720" t="s">
        <v>370</v>
      </c>
      <c r="I2720" t="s">
        <v>34</v>
      </c>
      <c r="J2720" t="s">
        <v>35</v>
      </c>
      <c r="K2720" t="s">
        <v>42</v>
      </c>
      <c r="L2720">
        <v>21000</v>
      </c>
      <c r="M2720" t="s">
        <v>56</v>
      </c>
      <c r="N2720" t="s">
        <v>65</v>
      </c>
      <c r="O2720">
        <v>8858644</v>
      </c>
      <c r="P2720" t="s">
        <v>57</v>
      </c>
    </row>
    <row r="2721" spans="1:16" x14ac:dyDescent="0.3">
      <c r="A2721" t="s">
        <v>4492</v>
      </c>
      <c r="B2721" t="s">
        <v>4485</v>
      </c>
      <c r="C2721" t="s">
        <v>1162</v>
      </c>
      <c r="D2721" t="s">
        <v>18</v>
      </c>
      <c r="E2721">
        <v>709500</v>
      </c>
      <c r="F2721" t="s">
        <v>110</v>
      </c>
      <c r="G2721" t="s">
        <v>258</v>
      </c>
      <c r="H2721" t="s">
        <v>347</v>
      </c>
      <c r="I2721" t="s">
        <v>22</v>
      </c>
      <c r="J2721" t="s">
        <v>23</v>
      </c>
      <c r="K2721" t="s">
        <v>42</v>
      </c>
      <c r="L2721">
        <v>27500</v>
      </c>
      <c r="M2721" t="s">
        <v>47</v>
      </c>
      <c r="N2721" t="s">
        <v>84</v>
      </c>
      <c r="O2721">
        <v>6120581</v>
      </c>
      <c r="P2721" t="s">
        <v>49</v>
      </c>
    </row>
    <row r="2722" spans="1:16" x14ac:dyDescent="0.3">
      <c r="A2722" t="s">
        <v>4493</v>
      </c>
      <c r="B2722" t="s">
        <v>4485</v>
      </c>
      <c r="C2722" t="s">
        <v>1164</v>
      </c>
      <c r="D2722" t="s">
        <v>18</v>
      </c>
      <c r="E2722">
        <v>13500</v>
      </c>
      <c r="F2722" t="s">
        <v>114</v>
      </c>
      <c r="G2722" t="s">
        <v>20</v>
      </c>
      <c r="H2722" t="s">
        <v>456</v>
      </c>
      <c r="I2722" t="s">
        <v>22</v>
      </c>
      <c r="J2722" t="s">
        <v>23</v>
      </c>
      <c r="K2722" t="s">
        <v>42</v>
      </c>
      <c r="L2722">
        <v>29000</v>
      </c>
      <c r="M2722" t="s">
        <v>52</v>
      </c>
      <c r="N2722" t="s">
        <v>38</v>
      </c>
      <c r="O2722">
        <v>6189486</v>
      </c>
      <c r="P2722" t="s">
        <v>53</v>
      </c>
    </row>
    <row r="2723" spans="1:16" x14ac:dyDescent="0.3">
      <c r="A2723" t="s">
        <v>4494</v>
      </c>
      <c r="B2723" t="s">
        <v>4485</v>
      </c>
      <c r="C2723" t="s">
        <v>4495</v>
      </c>
      <c r="D2723" t="s">
        <v>18</v>
      </c>
      <c r="E2723">
        <v>13500</v>
      </c>
      <c r="F2723" t="s">
        <v>59</v>
      </c>
      <c r="G2723" t="s">
        <v>81</v>
      </c>
      <c r="H2723" t="s">
        <v>343</v>
      </c>
      <c r="I2723" t="s">
        <v>34</v>
      </c>
      <c r="J2723" t="s">
        <v>35</v>
      </c>
      <c r="K2723" t="s">
        <v>42</v>
      </c>
      <c r="L2723">
        <v>16000</v>
      </c>
      <c r="M2723" t="s">
        <v>56</v>
      </c>
      <c r="N2723" t="s">
        <v>26</v>
      </c>
      <c r="O2723">
        <v>7623568</v>
      </c>
      <c r="P2723" t="s">
        <v>57</v>
      </c>
    </row>
    <row r="2724" spans="1:16" x14ac:dyDescent="0.3">
      <c r="A2724" t="s">
        <v>4496</v>
      </c>
      <c r="B2724" t="s">
        <v>4485</v>
      </c>
      <c r="C2724" t="s">
        <v>2488</v>
      </c>
      <c r="D2724" t="s">
        <v>18</v>
      </c>
      <c r="E2724">
        <v>13500</v>
      </c>
      <c r="F2724" t="s">
        <v>115</v>
      </c>
      <c r="G2724" t="s">
        <v>81</v>
      </c>
      <c r="H2724" t="s">
        <v>82</v>
      </c>
      <c r="I2724" t="s">
        <v>22</v>
      </c>
      <c r="J2724" t="s">
        <v>23</v>
      </c>
      <c r="K2724" t="s">
        <v>42</v>
      </c>
      <c r="L2724">
        <v>19000</v>
      </c>
      <c r="M2724" t="s">
        <v>47</v>
      </c>
      <c r="N2724" t="s">
        <v>48</v>
      </c>
      <c r="O2724">
        <v>7787331</v>
      </c>
      <c r="P2724" t="s">
        <v>49</v>
      </c>
    </row>
    <row r="2725" spans="1:16" x14ac:dyDescent="0.3">
      <c r="A2725" t="s">
        <v>4497</v>
      </c>
      <c r="B2725" t="s">
        <v>4485</v>
      </c>
      <c r="C2725" t="s">
        <v>1150</v>
      </c>
      <c r="D2725" t="s">
        <v>18</v>
      </c>
      <c r="E2725">
        <v>550000</v>
      </c>
      <c r="F2725" t="s">
        <v>62</v>
      </c>
      <c r="G2725" t="s">
        <v>122</v>
      </c>
      <c r="H2725" t="s">
        <v>123</v>
      </c>
      <c r="I2725" t="s">
        <v>34</v>
      </c>
      <c r="J2725" t="s">
        <v>35</v>
      </c>
      <c r="K2725" t="s">
        <v>42</v>
      </c>
      <c r="L2725">
        <v>71000</v>
      </c>
      <c r="M2725" t="s">
        <v>52</v>
      </c>
      <c r="N2725" t="s">
        <v>48</v>
      </c>
      <c r="O2725">
        <v>8613073</v>
      </c>
      <c r="P2725" t="s">
        <v>53</v>
      </c>
    </row>
    <row r="2726" spans="1:16" x14ac:dyDescent="0.3">
      <c r="A2726" t="s">
        <v>4498</v>
      </c>
      <c r="B2726" t="s">
        <v>4485</v>
      </c>
      <c r="C2726" t="s">
        <v>702</v>
      </c>
      <c r="D2726" t="s">
        <v>18</v>
      </c>
      <c r="E2726">
        <v>3560000</v>
      </c>
      <c r="F2726" t="s">
        <v>118</v>
      </c>
      <c r="G2726" t="s">
        <v>101</v>
      </c>
      <c r="H2726" t="s">
        <v>190</v>
      </c>
      <c r="I2726" t="s">
        <v>22</v>
      </c>
      <c r="J2726" t="s">
        <v>23</v>
      </c>
      <c r="K2726" t="s">
        <v>42</v>
      </c>
      <c r="L2726">
        <v>42000</v>
      </c>
      <c r="M2726" t="s">
        <v>25</v>
      </c>
      <c r="N2726" t="s">
        <v>26</v>
      </c>
      <c r="O2726">
        <v>6967350</v>
      </c>
      <c r="P2726" t="s">
        <v>27</v>
      </c>
    </row>
    <row r="2727" spans="1:16" x14ac:dyDescent="0.3">
      <c r="A2727" t="s">
        <v>4499</v>
      </c>
      <c r="B2727" t="s">
        <v>4485</v>
      </c>
      <c r="C2727" t="s">
        <v>545</v>
      </c>
      <c r="D2727" t="s">
        <v>18</v>
      </c>
      <c r="E2727">
        <v>1975000</v>
      </c>
      <c r="F2727" t="s">
        <v>29</v>
      </c>
      <c r="G2727" t="s">
        <v>63</v>
      </c>
      <c r="H2727" t="s">
        <v>275</v>
      </c>
      <c r="I2727" t="s">
        <v>34</v>
      </c>
      <c r="J2727" t="s">
        <v>35</v>
      </c>
      <c r="K2727" t="s">
        <v>42</v>
      </c>
      <c r="L2727">
        <v>22500</v>
      </c>
      <c r="M2727" t="s">
        <v>30</v>
      </c>
      <c r="N2727" t="s">
        <v>65</v>
      </c>
      <c r="O2727">
        <v>6254599</v>
      </c>
      <c r="P2727" t="s">
        <v>31</v>
      </c>
    </row>
    <row r="2728" spans="1:16" x14ac:dyDescent="0.3">
      <c r="A2728" t="s">
        <v>4500</v>
      </c>
      <c r="B2728" t="s">
        <v>4485</v>
      </c>
      <c r="C2728" t="s">
        <v>1601</v>
      </c>
      <c r="D2728" t="s">
        <v>18</v>
      </c>
      <c r="E2728">
        <v>1194500</v>
      </c>
      <c r="F2728" t="s">
        <v>105</v>
      </c>
      <c r="G2728" t="s">
        <v>20</v>
      </c>
      <c r="H2728" t="s">
        <v>268</v>
      </c>
      <c r="I2728" t="s">
        <v>22</v>
      </c>
      <c r="J2728" t="s">
        <v>23</v>
      </c>
      <c r="K2728" t="s">
        <v>42</v>
      </c>
      <c r="L2728">
        <v>41450</v>
      </c>
      <c r="M2728" t="s">
        <v>43</v>
      </c>
      <c r="N2728" t="s">
        <v>48</v>
      </c>
      <c r="O2728">
        <v>7829813</v>
      </c>
      <c r="P2728" t="s">
        <v>44</v>
      </c>
    </row>
    <row r="2729" spans="1:16" x14ac:dyDescent="0.3">
      <c r="A2729" t="s">
        <v>4501</v>
      </c>
      <c r="B2729" t="s">
        <v>4485</v>
      </c>
      <c r="C2729" t="s">
        <v>802</v>
      </c>
      <c r="D2729" t="s">
        <v>18</v>
      </c>
      <c r="E2729">
        <v>645000</v>
      </c>
      <c r="F2729" t="s">
        <v>114</v>
      </c>
      <c r="G2729" t="s">
        <v>111</v>
      </c>
      <c r="H2729" t="s">
        <v>497</v>
      </c>
      <c r="I2729" t="s">
        <v>34</v>
      </c>
      <c r="J2729" t="s">
        <v>35</v>
      </c>
      <c r="K2729" t="s">
        <v>42</v>
      </c>
      <c r="L2729">
        <v>25000</v>
      </c>
      <c r="M2729" t="s">
        <v>52</v>
      </c>
      <c r="N2729" t="s">
        <v>48</v>
      </c>
      <c r="O2729">
        <v>6153035</v>
      </c>
      <c r="P2729" t="s">
        <v>53</v>
      </c>
    </row>
    <row r="2730" spans="1:16" x14ac:dyDescent="0.3">
      <c r="A2730" t="s">
        <v>4502</v>
      </c>
      <c r="B2730" t="s">
        <v>4485</v>
      </c>
      <c r="C2730" t="s">
        <v>3105</v>
      </c>
      <c r="D2730" t="s">
        <v>18</v>
      </c>
      <c r="E2730">
        <v>13500</v>
      </c>
      <c r="F2730" t="s">
        <v>59</v>
      </c>
      <c r="G2730" t="s">
        <v>258</v>
      </c>
      <c r="H2730" t="s">
        <v>347</v>
      </c>
      <c r="I2730" t="s">
        <v>34</v>
      </c>
      <c r="J2730" t="s">
        <v>35</v>
      </c>
      <c r="K2730" t="s">
        <v>24</v>
      </c>
      <c r="L2730">
        <v>69000</v>
      </c>
      <c r="M2730" t="s">
        <v>56</v>
      </c>
      <c r="N2730" t="s">
        <v>84</v>
      </c>
      <c r="O2730">
        <v>6268955</v>
      </c>
      <c r="P2730" t="s">
        <v>57</v>
      </c>
    </row>
    <row r="2731" spans="1:16" x14ac:dyDescent="0.3">
      <c r="A2731" t="s">
        <v>4503</v>
      </c>
      <c r="B2731" t="s">
        <v>4485</v>
      </c>
      <c r="C2731" t="s">
        <v>3106</v>
      </c>
      <c r="D2731" t="s">
        <v>68</v>
      </c>
      <c r="E2731">
        <v>13500</v>
      </c>
      <c r="F2731" t="s">
        <v>115</v>
      </c>
      <c r="G2731" t="s">
        <v>132</v>
      </c>
      <c r="H2731" t="s">
        <v>173</v>
      </c>
      <c r="I2731" t="s">
        <v>34</v>
      </c>
      <c r="J2731" t="s">
        <v>35</v>
      </c>
      <c r="K2731" t="s">
        <v>42</v>
      </c>
      <c r="L2731">
        <v>82000</v>
      </c>
      <c r="M2731" t="s">
        <v>47</v>
      </c>
      <c r="N2731" t="s">
        <v>48</v>
      </c>
      <c r="O2731">
        <v>8857575</v>
      </c>
      <c r="P2731" t="s">
        <v>49</v>
      </c>
    </row>
    <row r="2732" spans="1:16" x14ac:dyDescent="0.3">
      <c r="A2732" t="s">
        <v>4504</v>
      </c>
      <c r="B2732" t="s">
        <v>4485</v>
      </c>
      <c r="C2732" t="s">
        <v>1633</v>
      </c>
      <c r="D2732" t="s">
        <v>68</v>
      </c>
      <c r="E2732">
        <v>751000</v>
      </c>
      <c r="F2732" t="s">
        <v>115</v>
      </c>
      <c r="G2732" t="s">
        <v>63</v>
      </c>
      <c r="H2732" t="s">
        <v>275</v>
      </c>
      <c r="I2732" t="s">
        <v>34</v>
      </c>
      <c r="J2732" t="s">
        <v>35</v>
      </c>
      <c r="K2732" t="s">
        <v>42</v>
      </c>
      <c r="L2732">
        <v>24000</v>
      </c>
      <c r="M2732" t="s">
        <v>47</v>
      </c>
      <c r="N2732" t="s">
        <v>48</v>
      </c>
      <c r="O2732">
        <v>6737683</v>
      </c>
      <c r="P2732" t="s">
        <v>49</v>
      </c>
    </row>
    <row r="2733" spans="1:16" x14ac:dyDescent="0.3">
      <c r="A2733" t="s">
        <v>4506</v>
      </c>
      <c r="B2733" t="s">
        <v>4485</v>
      </c>
      <c r="C2733" t="s">
        <v>4507</v>
      </c>
      <c r="D2733" t="s">
        <v>18</v>
      </c>
      <c r="E2733">
        <v>820000</v>
      </c>
      <c r="F2733" t="s">
        <v>80</v>
      </c>
      <c r="G2733" t="s">
        <v>132</v>
      </c>
      <c r="H2733" t="s">
        <v>173</v>
      </c>
      <c r="I2733" t="s">
        <v>22</v>
      </c>
      <c r="J2733" t="s">
        <v>23</v>
      </c>
      <c r="K2733" t="s">
        <v>24</v>
      </c>
      <c r="L2733">
        <v>18000</v>
      </c>
      <c r="M2733" t="s">
        <v>37</v>
      </c>
      <c r="N2733" t="s">
        <v>48</v>
      </c>
      <c r="O2733">
        <v>7860366</v>
      </c>
      <c r="P2733" t="s">
        <v>39</v>
      </c>
    </row>
    <row r="2734" spans="1:16" x14ac:dyDescent="0.3">
      <c r="A2734" t="s">
        <v>4508</v>
      </c>
      <c r="B2734" t="s">
        <v>4485</v>
      </c>
      <c r="C2734" t="s">
        <v>4509</v>
      </c>
      <c r="D2734" t="s">
        <v>18</v>
      </c>
      <c r="E2734">
        <v>715000</v>
      </c>
      <c r="F2734" t="s">
        <v>105</v>
      </c>
      <c r="G2734" t="s">
        <v>101</v>
      </c>
      <c r="H2734" t="s">
        <v>190</v>
      </c>
      <c r="I2734" t="s">
        <v>34</v>
      </c>
      <c r="J2734" t="s">
        <v>35</v>
      </c>
      <c r="K2734" t="s">
        <v>24</v>
      </c>
      <c r="L2734">
        <v>85000</v>
      </c>
      <c r="M2734" t="s">
        <v>43</v>
      </c>
      <c r="N2734" t="s">
        <v>26</v>
      </c>
      <c r="O2734">
        <v>6190839</v>
      </c>
      <c r="P2734" t="s">
        <v>44</v>
      </c>
    </row>
    <row r="2735" spans="1:16" x14ac:dyDescent="0.3">
      <c r="A2735" t="s">
        <v>4511</v>
      </c>
      <c r="B2735" t="s">
        <v>4485</v>
      </c>
      <c r="C2735" t="s">
        <v>281</v>
      </c>
      <c r="D2735" t="s">
        <v>18</v>
      </c>
      <c r="E2735">
        <v>1100000</v>
      </c>
      <c r="F2735" t="s">
        <v>59</v>
      </c>
      <c r="G2735" t="s">
        <v>111</v>
      </c>
      <c r="H2735" t="s">
        <v>552</v>
      </c>
      <c r="I2735" t="s">
        <v>22</v>
      </c>
      <c r="J2735" t="s">
        <v>23</v>
      </c>
      <c r="K2735" t="s">
        <v>42</v>
      </c>
      <c r="L2735">
        <v>20000</v>
      </c>
      <c r="M2735" t="s">
        <v>56</v>
      </c>
      <c r="N2735" t="s">
        <v>26</v>
      </c>
      <c r="O2735">
        <v>7469726</v>
      </c>
      <c r="P2735" t="s">
        <v>57</v>
      </c>
    </row>
    <row r="2736" spans="1:16" x14ac:dyDescent="0.3">
      <c r="A2736" t="s">
        <v>4512</v>
      </c>
      <c r="B2736" t="s">
        <v>4485</v>
      </c>
      <c r="C2736" t="s">
        <v>283</v>
      </c>
      <c r="D2736" t="s">
        <v>18</v>
      </c>
      <c r="E2736">
        <v>450000</v>
      </c>
      <c r="F2736" t="s">
        <v>19</v>
      </c>
      <c r="G2736" t="s">
        <v>81</v>
      </c>
      <c r="H2736" t="s">
        <v>237</v>
      </c>
      <c r="I2736" t="s">
        <v>22</v>
      </c>
      <c r="J2736" t="s">
        <v>23</v>
      </c>
      <c r="K2736" t="s">
        <v>24</v>
      </c>
      <c r="L2736">
        <v>18000</v>
      </c>
      <c r="M2736" t="s">
        <v>25</v>
      </c>
      <c r="N2736" t="s">
        <v>84</v>
      </c>
      <c r="O2736">
        <v>6611980</v>
      </c>
      <c r="P2736" t="s">
        <v>27</v>
      </c>
    </row>
    <row r="2737" spans="1:16" x14ac:dyDescent="0.3">
      <c r="A2737" t="s">
        <v>4513</v>
      </c>
      <c r="B2737" t="s">
        <v>4485</v>
      </c>
      <c r="C2737" t="s">
        <v>323</v>
      </c>
      <c r="D2737" t="s">
        <v>18</v>
      </c>
      <c r="E2737">
        <v>1260000</v>
      </c>
      <c r="F2737" t="s">
        <v>46</v>
      </c>
      <c r="G2737" t="s">
        <v>132</v>
      </c>
      <c r="H2737" t="s">
        <v>133</v>
      </c>
      <c r="I2737" t="s">
        <v>34</v>
      </c>
      <c r="J2737" t="s">
        <v>35</v>
      </c>
      <c r="K2737" t="s">
        <v>24</v>
      </c>
      <c r="L2737">
        <v>36000</v>
      </c>
      <c r="M2737" t="s">
        <v>47</v>
      </c>
      <c r="N2737" t="s">
        <v>84</v>
      </c>
      <c r="O2737">
        <v>8331233</v>
      </c>
      <c r="P2737" t="s">
        <v>49</v>
      </c>
    </row>
    <row r="2738" spans="1:16" x14ac:dyDescent="0.3">
      <c r="A2738" t="s">
        <v>4514</v>
      </c>
      <c r="B2738" t="s">
        <v>4485</v>
      </c>
      <c r="C2738" t="s">
        <v>3102</v>
      </c>
      <c r="D2738" t="s">
        <v>18</v>
      </c>
      <c r="E2738">
        <v>1790000</v>
      </c>
      <c r="F2738" t="s">
        <v>51</v>
      </c>
      <c r="G2738" t="s">
        <v>20</v>
      </c>
      <c r="H2738" t="s">
        <v>729</v>
      </c>
      <c r="I2738" t="s">
        <v>34</v>
      </c>
      <c r="J2738" t="s">
        <v>35</v>
      </c>
      <c r="K2738" t="s">
        <v>42</v>
      </c>
      <c r="L2738">
        <v>13000</v>
      </c>
      <c r="M2738" t="s">
        <v>52</v>
      </c>
      <c r="N2738" t="s">
        <v>38</v>
      </c>
      <c r="O2738">
        <v>8317966</v>
      </c>
      <c r="P2738" t="s">
        <v>53</v>
      </c>
    </row>
    <row r="2739" spans="1:16" x14ac:dyDescent="0.3">
      <c r="A2739" t="s">
        <v>4515</v>
      </c>
      <c r="B2739" t="s">
        <v>4485</v>
      </c>
      <c r="C2739" t="s">
        <v>566</v>
      </c>
      <c r="D2739" t="s">
        <v>18</v>
      </c>
      <c r="E2739">
        <v>13500</v>
      </c>
      <c r="F2739" t="s">
        <v>115</v>
      </c>
      <c r="G2739" t="s">
        <v>111</v>
      </c>
      <c r="H2739" t="s">
        <v>497</v>
      </c>
      <c r="I2739" t="s">
        <v>34</v>
      </c>
      <c r="J2739" t="s">
        <v>35</v>
      </c>
      <c r="K2739" t="s">
        <v>42</v>
      </c>
      <c r="L2739">
        <v>25000</v>
      </c>
      <c r="M2739" t="s">
        <v>47</v>
      </c>
      <c r="N2739" t="s">
        <v>65</v>
      </c>
      <c r="O2739">
        <v>7529918</v>
      </c>
      <c r="P2739" t="s">
        <v>49</v>
      </c>
    </row>
    <row r="2740" spans="1:16" x14ac:dyDescent="0.3">
      <c r="A2740" t="s">
        <v>4516</v>
      </c>
      <c r="B2740" t="s">
        <v>4485</v>
      </c>
      <c r="C2740" t="s">
        <v>4517</v>
      </c>
      <c r="D2740" t="s">
        <v>18</v>
      </c>
      <c r="E2740">
        <v>563250</v>
      </c>
      <c r="F2740" t="s">
        <v>77</v>
      </c>
      <c r="G2740" t="s">
        <v>63</v>
      </c>
      <c r="H2740" t="s">
        <v>275</v>
      </c>
      <c r="I2740" t="s">
        <v>34</v>
      </c>
      <c r="J2740" t="s">
        <v>35</v>
      </c>
      <c r="K2740" t="s">
        <v>42</v>
      </c>
      <c r="L2740">
        <v>24250</v>
      </c>
      <c r="M2740" t="s">
        <v>30</v>
      </c>
      <c r="N2740" t="s">
        <v>65</v>
      </c>
      <c r="O2740">
        <v>8027966</v>
      </c>
      <c r="P2740" t="s">
        <v>31</v>
      </c>
    </row>
    <row r="2741" spans="1:16" x14ac:dyDescent="0.3">
      <c r="A2741" t="s">
        <v>4518</v>
      </c>
      <c r="B2741" t="s">
        <v>4485</v>
      </c>
      <c r="C2741" t="s">
        <v>3269</v>
      </c>
      <c r="D2741" t="s">
        <v>18</v>
      </c>
      <c r="E2741">
        <v>850000</v>
      </c>
      <c r="F2741" t="s">
        <v>51</v>
      </c>
      <c r="G2741" t="s">
        <v>63</v>
      </c>
      <c r="H2741" t="s">
        <v>275</v>
      </c>
      <c r="I2741" t="s">
        <v>34</v>
      </c>
      <c r="J2741" t="s">
        <v>35</v>
      </c>
      <c r="K2741" t="s">
        <v>42</v>
      </c>
      <c r="L2741">
        <v>21000</v>
      </c>
      <c r="M2741" t="s">
        <v>52</v>
      </c>
      <c r="N2741" t="s">
        <v>65</v>
      </c>
      <c r="O2741">
        <v>7446552</v>
      </c>
      <c r="P2741" t="s">
        <v>53</v>
      </c>
    </row>
    <row r="2742" spans="1:16" x14ac:dyDescent="0.3">
      <c r="A2742" t="s">
        <v>4520</v>
      </c>
      <c r="B2742" t="s">
        <v>4485</v>
      </c>
      <c r="C2742" t="s">
        <v>134</v>
      </c>
      <c r="D2742" t="s">
        <v>68</v>
      </c>
      <c r="E2742">
        <v>760000</v>
      </c>
      <c r="F2742" t="s">
        <v>105</v>
      </c>
      <c r="G2742" t="s">
        <v>20</v>
      </c>
      <c r="H2742" t="s">
        <v>729</v>
      </c>
      <c r="I2742" t="s">
        <v>34</v>
      </c>
      <c r="J2742" t="s">
        <v>35</v>
      </c>
      <c r="K2742" t="s">
        <v>42</v>
      </c>
      <c r="L2742">
        <v>14000</v>
      </c>
      <c r="M2742" t="s">
        <v>43</v>
      </c>
      <c r="N2742" t="s">
        <v>38</v>
      </c>
      <c r="O2742">
        <v>7064865</v>
      </c>
      <c r="P2742" t="s">
        <v>57</v>
      </c>
    </row>
    <row r="2743" spans="1:16" x14ac:dyDescent="0.3">
      <c r="A2743" t="s">
        <v>4521</v>
      </c>
      <c r="B2743" t="s">
        <v>4485</v>
      </c>
      <c r="C2743" t="s">
        <v>674</v>
      </c>
      <c r="D2743" t="s">
        <v>18</v>
      </c>
      <c r="E2743">
        <v>13500</v>
      </c>
      <c r="F2743" t="s">
        <v>110</v>
      </c>
      <c r="G2743" t="s">
        <v>63</v>
      </c>
      <c r="H2743" t="s">
        <v>287</v>
      </c>
      <c r="I2743" t="s">
        <v>34</v>
      </c>
      <c r="J2743" t="s">
        <v>35</v>
      </c>
      <c r="K2743" t="s">
        <v>42</v>
      </c>
      <c r="L2743">
        <v>20000</v>
      </c>
      <c r="M2743" t="s">
        <v>47</v>
      </c>
      <c r="N2743" t="s">
        <v>26</v>
      </c>
      <c r="O2743">
        <v>8851772</v>
      </c>
      <c r="P2743" t="s">
        <v>27</v>
      </c>
    </row>
    <row r="2744" spans="1:16" x14ac:dyDescent="0.3">
      <c r="A2744" t="s">
        <v>4522</v>
      </c>
      <c r="B2744" t="s">
        <v>4485</v>
      </c>
      <c r="C2744" t="s">
        <v>675</v>
      </c>
      <c r="D2744" t="s">
        <v>18</v>
      </c>
      <c r="E2744">
        <v>13500</v>
      </c>
      <c r="F2744" t="s">
        <v>114</v>
      </c>
      <c r="G2744" t="s">
        <v>74</v>
      </c>
      <c r="H2744" t="s">
        <v>447</v>
      </c>
      <c r="I2744" t="s">
        <v>22</v>
      </c>
      <c r="J2744" t="s">
        <v>23</v>
      </c>
      <c r="K2744" t="s">
        <v>42</v>
      </c>
      <c r="L2744">
        <v>26000</v>
      </c>
      <c r="M2744" t="s">
        <v>52</v>
      </c>
      <c r="N2744" t="s">
        <v>48</v>
      </c>
      <c r="O2744">
        <v>8978608</v>
      </c>
      <c r="P2744" t="s">
        <v>31</v>
      </c>
    </row>
    <row r="2745" spans="1:16" x14ac:dyDescent="0.3">
      <c r="A2745" t="s">
        <v>4523</v>
      </c>
      <c r="B2745" t="s">
        <v>4485</v>
      </c>
      <c r="C2745" t="s">
        <v>1428</v>
      </c>
      <c r="D2745" t="s">
        <v>68</v>
      </c>
      <c r="E2745">
        <v>505000</v>
      </c>
      <c r="F2745" t="s">
        <v>59</v>
      </c>
      <c r="G2745" t="s">
        <v>122</v>
      </c>
      <c r="H2745" t="s">
        <v>186</v>
      </c>
      <c r="I2745" t="s">
        <v>34</v>
      </c>
      <c r="J2745" t="s">
        <v>35</v>
      </c>
      <c r="K2745" t="s">
        <v>42</v>
      </c>
      <c r="L2745">
        <v>41000</v>
      </c>
      <c r="M2745" t="s">
        <v>56</v>
      </c>
      <c r="N2745" t="s">
        <v>65</v>
      </c>
      <c r="O2745">
        <v>7984834</v>
      </c>
      <c r="P2745" t="s">
        <v>44</v>
      </c>
    </row>
    <row r="2746" spans="1:16" x14ac:dyDescent="0.3">
      <c r="A2746" t="s">
        <v>4524</v>
      </c>
      <c r="B2746" t="s">
        <v>4525</v>
      </c>
      <c r="C2746" t="s">
        <v>589</v>
      </c>
      <c r="D2746" t="s">
        <v>18</v>
      </c>
      <c r="E2746">
        <v>13500</v>
      </c>
      <c r="F2746" t="s">
        <v>62</v>
      </c>
      <c r="G2746" t="s">
        <v>63</v>
      </c>
      <c r="H2746" t="s">
        <v>275</v>
      </c>
      <c r="I2746" t="s">
        <v>34</v>
      </c>
      <c r="J2746" t="s">
        <v>35</v>
      </c>
      <c r="K2746" t="s">
        <v>42</v>
      </c>
      <c r="L2746">
        <v>22000</v>
      </c>
      <c r="M2746" t="s">
        <v>52</v>
      </c>
      <c r="N2746" t="s">
        <v>48</v>
      </c>
      <c r="O2746">
        <v>7369313</v>
      </c>
      <c r="P2746" t="s">
        <v>57</v>
      </c>
    </row>
    <row r="2747" spans="1:16" x14ac:dyDescent="0.3">
      <c r="A2747" t="s">
        <v>4526</v>
      </c>
      <c r="B2747" t="s">
        <v>4525</v>
      </c>
      <c r="C2747" t="s">
        <v>652</v>
      </c>
      <c r="D2747" t="s">
        <v>18</v>
      </c>
      <c r="E2747">
        <v>13500</v>
      </c>
      <c r="F2747" t="s">
        <v>80</v>
      </c>
      <c r="G2747" t="s">
        <v>20</v>
      </c>
      <c r="H2747" t="s">
        <v>268</v>
      </c>
      <c r="I2747" t="s">
        <v>22</v>
      </c>
      <c r="J2747" t="s">
        <v>23</v>
      </c>
      <c r="K2747" t="s">
        <v>42</v>
      </c>
      <c r="L2747">
        <v>41000</v>
      </c>
      <c r="M2747" t="s">
        <v>37</v>
      </c>
      <c r="N2747" t="s">
        <v>48</v>
      </c>
      <c r="O2747">
        <v>6797887</v>
      </c>
      <c r="P2747" t="s">
        <v>39</v>
      </c>
    </row>
    <row r="2748" spans="1:16" x14ac:dyDescent="0.3">
      <c r="A2748" t="s">
        <v>4527</v>
      </c>
      <c r="B2748" t="s">
        <v>4525</v>
      </c>
      <c r="C2748" t="s">
        <v>793</v>
      </c>
      <c r="D2748" t="s">
        <v>18</v>
      </c>
      <c r="E2748">
        <v>2000000</v>
      </c>
      <c r="F2748" t="s">
        <v>105</v>
      </c>
      <c r="G2748" t="s">
        <v>63</v>
      </c>
      <c r="H2748" t="s">
        <v>311</v>
      </c>
      <c r="I2748" t="s">
        <v>22</v>
      </c>
      <c r="J2748" t="s">
        <v>23</v>
      </c>
      <c r="K2748" t="s">
        <v>24</v>
      </c>
      <c r="L2748">
        <v>31000</v>
      </c>
      <c r="M2748" t="s">
        <v>43</v>
      </c>
      <c r="N2748" t="s">
        <v>38</v>
      </c>
      <c r="O2748">
        <v>8930762</v>
      </c>
      <c r="P2748" t="s">
        <v>44</v>
      </c>
    </row>
    <row r="2749" spans="1:16" x14ac:dyDescent="0.3">
      <c r="A2749" t="s">
        <v>4528</v>
      </c>
      <c r="B2749" t="s">
        <v>4525</v>
      </c>
      <c r="C2749" t="s">
        <v>1422</v>
      </c>
      <c r="D2749" t="s">
        <v>18</v>
      </c>
      <c r="E2749">
        <v>1030000</v>
      </c>
      <c r="F2749" t="s">
        <v>110</v>
      </c>
      <c r="G2749" t="s">
        <v>74</v>
      </c>
      <c r="H2749" t="s">
        <v>436</v>
      </c>
      <c r="I2749" t="s">
        <v>22</v>
      </c>
      <c r="J2749" t="s">
        <v>23</v>
      </c>
      <c r="K2749" t="s">
        <v>24</v>
      </c>
      <c r="L2749">
        <v>26000</v>
      </c>
      <c r="M2749" t="s">
        <v>47</v>
      </c>
      <c r="N2749" t="s">
        <v>38</v>
      </c>
      <c r="O2749">
        <v>7283523</v>
      </c>
      <c r="P2749" t="s">
        <v>49</v>
      </c>
    </row>
    <row r="2750" spans="1:16" x14ac:dyDescent="0.3">
      <c r="A2750" t="s">
        <v>4529</v>
      </c>
      <c r="B2750" t="s">
        <v>4525</v>
      </c>
      <c r="C2750" t="s">
        <v>1448</v>
      </c>
      <c r="D2750" t="s">
        <v>18</v>
      </c>
      <c r="E2750">
        <v>13500</v>
      </c>
      <c r="F2750" t="s">
        <v>59</v>
      </c>
      <c r="G2750" t="s">
        <v>258</v>
      </c>
      <c r="H2750" t="s">
        <v>347</v>
      </c>
      <c r="I2750" t="s">
        <v>34</v>
      </c>
      <c r="J2750" t="s">
        <v>35</v>
      </c>
      <c r="K2750" t="s">
        <v>42</v>
      </c>
      <c r="L2750">
        <v>13000</v>
      </c>
      <c r="M2750" t="s">
        <v>56</v>
      </c>
      <c r="N2750" t="s">
        <v>84</v>
      </c>
      <c r="O2750">
        <v>6490170</v>
      </c>
      <c r="P2750" t="s">
        <v>57</v>
      </c>
    </row>
    <row r="2751" spans="1:16" x14ac:dyDescent="0.3">
      <c r="A2751" t="s">
        <v>4531</v>
      </c>
      <c r="B2751" t="s">
        <v>4525</v>
      </c>
      <c r="C2751" t="s">
        <v>1583</v>
      </c>
      <c r="D2751" t="s">
        <v>18</v>
      </c>
      <c r="E2751">
        <v>1650000</v>
      </c>
      <c r="F2751" t="s">
        <v>115</v>
      </c>
      <c r="G2751" t="s">
        <v>101</v>
      </c>
      <c r="H2751" t="s">
        <v>102</v>
      </c>
      <c r="I2751" t="s">
        <v>34</v>
      </c>
      <c r="J2751" t="s">
        <v>35</v>
      </c>
      <c r="K2751" t="s">
        <v>42</v>
      </c>
      <c r="L2751">
        <v>12000</v>
      </c>
      <c r="M2751" t="s">
        <v>47</v>
      </c>
      <c r="N2751" t="s">
        <v>65</v>
      </c>
      <c r="O2751">
        <v>6864373</v>
      </c>
      <c r="P2751" t="s">
        <v>49</v>
      </c>
    </row>
    <row r="2752" spans="1:16" x14ac:dyDescent="0.3">
      <c r="A2752" t="s">
        <v>4532</v>
      </c>
      <c r="B2752" t="s">
        <v>4525</v>
      </c>
      <c r="C2752" t="s">
        <v>4533</v>
      </c>
      <c r="D2752" t="s">
        <v>18</v>
      </c>
      <c r="E2752">
        <v>735000</v>
      </c>
      <c r="F2752" t="s">
        <v>114</v>
      </c>
      <c r="G2752" t="s">
        <v>258</v>
      </c>
      <c r="H2752" t="s">
        <v>593</v>
      </c>
      <c r="I2752" t="s">
        <v>22</v>
      </c>
      <c r="J2752" t="s">
        <v>23</v>
      </c>
      <c r="K2752" t="s">
        <v>42</v>
      </c>
      <c r="L2752">
        <v>15000</v>
      </c>
      <c r="M2752" t="s">
        <v>52</v>
      </c>
      <c r="N2752" t="s">
        <v>26</v>
      </c>
      <c r="O2752">
        <v>8989104</v>
      </c>
      <c r="P2752" t="s">
        <v>53</v>
      </c>
    </row>
    <row r="2753" spans="1:16" x14ac:dyDescent="0.3">
      <c r="A2753" t="s">
        <v>4534</v>
      </c>
      <c r="B2753" t="s">
        <v>4525</v>
      </c>
      <c r="C2753" t="s">
        <v>4535</v>
      </c>
      <c r="D2753" t="s">
        <v>68</v>
      </c>
      <c r="E2753">
        <v>1180000</v>
      </c>
      <c r="F2753" t="s">
        <v>59</v>
      </c>
      <c r="G2753" t="s">
        <v>122</v>
      </c>
      <c r="H2753" t="s">
        <v>408</v>
      </c>
      <c r="I2753" t="s">
        <v>22</v>
      </c>
      <c r="J2753" t="s">
        <v>23</v>
      </c>
      <c r="K2753" t="s">
        <v>24</v>
      </c>
      <c r="L2753">
        <v>39000</v>
      </c>
      <c r="M2753" t="s">
        <v>56</v>
      </c>
      <c r="N2753" t="s">
        <v>26</v>
      </c>
      <c r="O2753">
        <v>6505511</v>
      </c>
      <c r="P2753" t="s">
        <v>57</v>
      </c>
    </row>
    <row r="2754" spans="1:16" x14ac:dyDescent="0.3">
      <c r="A2754" t="s">
        <v>4536</v>
      </c>
      <c r="B2754" t="s">
        <v>4525</v>
      </c>
      <c r="C2754" t="s">
        <v>808</v>
      </c>
      <c r="D2754" t="s">
        <v>18</v>
      </c>
      <c r="E2754">
        <v>864000</v>
      </c>
      <c r="F2754" t="s">
        <v>19</v>
      </c>
      <c r="G2754" t="s">
        <v>258</v>
      </c>
      <c r="H2754" t="s">
        <v>347</v>
      </c>
      <c r="I2754" t="s">
        <v>22</v>
      </c>
      <c r="J2754" t="s">
        <v>23</v>
      </c>
      <c r="K2754" t="s">
        <v>24</v>
      </c>
      <c r="L2754">
        <v>39000</v>
      </c>
      <c r="M2754" t="s">
        <v>25</v>
      </c>
      <c r="N2754" t="s">
        <v>84</v>
      </c>
      <c r="O2754">
        <v>8667254</v>
      </c>
      <c r="P2754" t="s">
        <v>27</v>
      </c>
    </row>
    <row r="2755" spans="1:16" x14ac:dyDescent="0.3">
      <c r="A2755" t="s">
        <v>4537</v>
      </c>
      <c r="B2755" t="s">
        <v>4525</v>
      </c>
      <c r="C2755" t="s">
        <v>419</v>
      </c>
      <c r="D2755" t="s">
        <v>68</v>
      </c>
      <c r="E2755">
        <v>420000</v>
      </c>
      <c r="F2755" t="s">
        <v>29</v>
      </c>
      <c r="G2755" t="s">
        <v>63</v>
      </c>
      <c r="H2755" t="s">
        <v>275</v>
      </c>
      <c r="I2755" t="s">
        <v>34</v>
      </c>
      <c r="J2755" t="s">
        <v>35</v>
      </c>
      <c r="K2755" t="s">
        <v>42</v>
      </c>
      <c r="L2755">
        <v>21000</v>
      </c>
      <c r="M2755" t="s">
        <v>30</v>
      </c>
      <c r="N2755" t="s">
        <v>48</v>
      </c>
      <c r="O2755">
        <v>8515752</v>
      </c>
      <c r="P2755" t="s">
        <v>31</v>
      </c>
    </row>
    <row r="2756" spans="1:16" x14ac:dyDescent="0.3">
      <c r="A2756" t="s">
        <v>4538</v>
      </c>
      <c r="B2756" t="s">
        <v>4525</v>
      </c>
      <c r="C2756" t="s">
        <v>847</v>
      </c>
      <c r="D2756" t="s">
        <v>68</v>
      </c>
      <c r="E2756">
        <v>725000</v>
      </c>
      <c r="F2756" t="s">
        <v>41</v>
      </c>
      <c r="G2756" t="s">
        <v>111</v>
      </c>
      <c r="H2756" t="s">
        <v>112</v>
      </c>
      <c r="I2756" t="s">
        <v>22</v>
      </c>
      <c r="J2756" t="s">
        <v>23</v>
      </c>
      <c r="K2756" t="s">
        <v>24</v>
      </c>
      <c r="L2756">
        <v>22000</v>
      </c>
      <c r="M2756" t="s">
        <v>43</v>
      </c>
      <c r="N2756" t="s">
        <v>38</v>
      </c>
      <c r="O2756">
        <v>7552835</v>
      </c>
      <c r="P2756" t="s">
        <v>44</v>
      </c>
    </row>
    <row r="2757" spans="1:16" x14ac:dyDescent="0.3">
      <c r="A2757" t="s">
        <v>4539</v>
      </c>
      <c r="B2757" t="s">
        <v>4525</v>
      </c>
      <c r="C2757" t="s">
        <v>401</v>
      </c>
      <c r="D2757" t="s">
        <v>18</v>
      </c>
      <c r="E2757">
        <v>750000</v>
      </c>
      <c r="F2757" t="s">
        <v>175</v>
      </c>
      <c r="G2757" t="s">
        <v>132</v>
      </c>
      <c r="H2757" t="s">
        <v>133</v>
      </c>
      <c r="I2757" t="s">
        <v>22</v>
      </c>
      <c r="J2757" t="s">
        <v>23</v>
      </c>
      <c r="K2757" t="s">
        <v>42</v>
      </c>
      <c r="L2757">
        <v>42000</v>
      </c>
      <c r="M2757" t="s">
        <v>56</v>
      </c>
      <c r="N2757" t="s">
        <v>84</v>
      </c>
      <c r="O2757">
        <v>8891972</v>
      </c>
      <c r="P2757" t="s">
        <v>57</v>
      </c>
    </row>
    <row r="2758" spans="1:16" x14ac:dyDescent="0.3">
      <c r="A2758" t="s">
        <v>4540</v>
      </c>
      <c r="B2758" t="s">
        <v>4525</v>
      </c>
      <c r="C2758" t="s">
        <v>448</v>
      </c>
      <c r="D2758" t="s">
        <v>18</v>
      </c>
      <c r="E2758">
        <v>13500</v>
      </c>
      <c r="F2758" t="s">
        <v>206</v>
      </c>
      <c r="G2758" t="s">
        <v>258</v>
      </c>
      <c r="H2758" t="s">
        <v>347</v>
      </c>
      <c r="I2758" t="s">
        <v>22</v>
      </c>
      <c r="J2758" t="s">
        <v>23</v>
      </c>
      <c r="K2758" t="s">
        <v>24</v>
      </c>
      <c r="L2758">
        <v>22000</v>
      </c>
      <c r="M2758" t="s">
        <v>43</v>
      </c>
      <c r="N2758" t="s">
        <v>84</v>
      </c>
      <c r="O2758">
        <v>7227117</v>
      </c>
      <c r="P2758" t="s">
        <v>44</v>
      </c>
    </row>
    <row r="2759" spans="1:16" x14ac:dyDescent="0.3">
      <c r="A2759" t="s">
        <v>4541</v>
      </c>
      <c r="B2759" t="s">
        <v>4525</v>
      </c>
      <c r="C2759" t="s">
        <v>685</v>
      </c>
      <c r="D2759" t="s">
        <v>18</v>
      </c>
      <c r="E2759">
        <v>13500</v>
      </c>
      <c r="F2759" t="s">
        <v>206</v>
      </c>
      <c r="G2759" t="s">
        <v>106</v>
      </c>
      <c r="H2759" t="s">
        <v>836</v>
      </c>
      <c r="I2759" t="s">
        <v>22</v>
      </c>
      <c r="J2759" t="s">
        <v>23</v>
      </c>
      <c r="K2759" t="s">
        <v>42</v>
      </c>
      <c r="L2759">
        <v>15000</v>
      </c>
      <c r="M2759" t="s">
        <v>43</v>
      </c>
      <c r="N2759" t="s">
        <v>65</v>
      </c>
      <c r="O2759">
        <v>8190231</v>
      </c>
      <c r="P2759" t="s">
        <v>44</v>
      </c>
    </row>
    <row r="2760" spans="1:16" x14ac:dyDescent="0.3">
      <c r="A2760" t="s">
        <v>4542</v>
      </c>
      <c r="B2760" t="s">
        <v>4525</v>
      </c>
      <c r="C2760" t="s">
        <v>4543</v>
      </c>
      <c r="D2760" t="s">
        <v>18</v>
      </c>
      <c r="E2760">
        <v>925000</v>
      </c>
      <c r="F2760" t="s">
        <v>29</v>
      </c>
      <c r="G2760" t="s">
        <v>122</v>
      </c>
      <c r="H2760" t="s">
        <v>186</v>
      </c>
      <c r="I2760" t="s">
        <v>34</v>
      </c>
      <c r="J2760" t="s">
        <v>35</v>
      </c>
      <c r="K2760" t="s">
        <v>42</v>
      </c>
      <c r="L2760">
        <v>41000</v>
      </c>
      <c r="M2760" t="s">
        <v>30</v>
      </c>
      <c r="N2760" t="s">
        <v>65</v>
      </c>
      <c r="O2760">
        <v>8329455</v>
      </c>
      <c r="P2760" t="s">
        <v>53</v>
      </c>
    </row>
    <row r="2761" spans="1:16" x14ac:dyDescent="0.3">
      <c r="A2761" t="s">
        <v>4544</v>
      </c>
      <c r="B2761" t="s">
        <v>4525</v>
      </c>
      <c r="C2761" t="s">
        <v>322</v>
      </c>
      <c r="D2761" t="s">
        <v>18</v>
      </c>
      <c r="E2761">
        <v>1900000</v>
      </c>
      <c r="F2761" t="s">
        <v>33</v>
      </c>
      <c r="G2761" t="s">
        <v>111</v>
      </c>
      <c r="H2761" t="s">
        <v>112</v>
      </c>
      <c r="I2761" t="s">
        <v>34</v>
      </c>
      <c r="J2761" t="s">
        <v>35</v>
      </c>
      <c r="K2761" t="s">
        <v>42</v>
      </c>
      <c r="L2761">
        <v>24000</v>
      </c>
      <c r="M2761" t="s">
        <v>37</v>
      </c>
      <c r="N2761" t="s">
        <v>38</v>
      </c>
      <c r="O2761">
        <v>7541596</v>
      </c>
      <c r="P2761" t="s">
        <v>53</v>
      </c>
    </row>
    <row r="2762" spans="1:16" x14ac:dyDescent="0.3">
      <c r="A2762" t="s">
        <v>4545</v>
      </c>
      <c r="B2762" t="s">
        <v>4525</v>
      </c>
      <c r="C2762" t="s">
        <v>328</v>
      </c>
      <c r="D2762" t="s">
        <v>18</v>
      </c>
      <c r="E2762">
        <v>2650000</v>
      </c>
      <c r="F2762" t="s">
        <v>51</v>
      </c>
      <c r="G2762" t="s">
        <v>74</v>
      </c>
      <c r="H2762" t="s">
        <v>142</v>
      </c>
      <c r="I2762" t="s">
        <v>22</v>
      </c>
      <c r="J2762" t="s">
        <v>23</v>
      </c>
      <c r="K2762" t="s">
        <v>24</v>
      </c>
      <c r="L2762">
        <v>16000</v>
      </c>
      <c r="M2762" t="s">
        <v>52</v>
      </c>
      <c r="N2762" t="s">
        <v>38</v>
      </c>
      <c r="O2762">
        <v>6776515</v>
      </c>
      <c r="P2762" t="s">
        <v>31</v>
      </c>
    </row>
    <row r="2763" spans="1:16" x14ac:dyDescent="0.3">
      <c r="A2763" t="s">
        <v>4546</v>
      </c>
      <c r="B2763" t="s">
        <v>4525</v>
      </c>
      <c r="C2763" t="s">
        <v>3115</v>
      </c>
      <c r="D2763" t="s">
        <v>68</v>
      </c>
      <c r="E2763">
        <v>895000</v>
      </c>
      <c r="F2763" t="s">
        <v>55</v>
      </c>
      <c r="G2763" t="s">
        <v>94</v>
      </c>
      <c r="H2763" t="s">
        <v>128</v>
      </c>
      <c r="I2763" t="s">
        <v>22</v>
      </c>
      <c r="J2763" t="s">
        <v>23</v>
      </c>
      <c r="K2763" t="s">
        <v>42</v>
      </c>
      <c r="L2763">
        <v>25000</v>
      </c>
      <c r="M2763" t="s">
        <v>56</v>
      </c>
      <c r="N2763" t="s">
        <v>48</v>
      </c>
      <c r="O2763">
        <v>8321542</v>
      </c>
      <c r="P2763" t="s">
        <v>39</v>
      </c>
    </row>
    <row r="2764" spans="1:16" x14ac:dyDescent="0.3">
      <c r="A2764" t="s">
        <v>4548</v>
      </c>
      <c r="B2764" t="s">
        <v>4547</v>
      </c>
      <c r="C2764" t="s">
        <v>3167</v>
      </c>
      <c r="D2764" t="s">
        <v>18</v>
      </c>
      <c r="E2764">
        <v>2150000</v>
      </c>
      <c r="F2764" t="s">
        <v>59</v>
      </c>
      <c r="G2764" t="s">
        <v>258</v>
      </c>
      <c r="H2764" t="s">
        <v>1004</v>
      </c>
      <c r="I2764" t="s">
        <v>34</v>
      </c>
      <c r="J2764" t="s">
        <v>35</v>
      </c>
      <c r="K2764" t="s">
        <v>24</v>
      </c>
      <c r="L2764">
        <v>51000</v>
      </c>
      <c r="M2764" t="s">
        <v>56</v>
      </c>
      <c r="N2764" t="s">
        <v>38</v>
      </c>
      <c r="O2764">
        <v>7207764</v>
      </c>
      <c r="P2764" t="s">
        <v>57</v>
      </c>
    </row>
    <row r="2765" spans="1:16" x14ac:dyDescent="0.3">
      <c r="A2765" t="s">
        <v>4549</v>
      </c>
      <c r="B2765" t="s">
        <v>4547</v>
      </c>
      <c r="C2765" t="s">
        <v>700</v>
      </c>
      <c r="D2765" t="s">
        <v>18</v>
      </c>
      <c r="E2765">
        <v>1770000</v>
      </c>
      <c r="F2765" t="s">
        <v>115</v>
      </c>
      <c r="G2765" t="s">
        <v>81</v>
      </c>
      <c r="H2765" t="s">
        <v>82</v>
      </c>
      <c r="I2765" t="s">
        <v>22</v>
      </c>
      <c r="J2765" t="s">
        <v>23</v>
      </c>
      <c r="K2765" t="s">
        <v>42</v>
      </c>
      <c r="L2765">
        <v>19000</v>
      </c>
      <c r="M2765" t="s">
        <v>47</v>
      </c>
      <c r="N2765" t="s">
        <v>48</v>
      </c>
      <c r="O2765">
        <v>8544867</v>
      </c>
      <c r="P2765" t="s">
        <v>49</v>
      </c>
    </row>
    <row r="2766" spans="1:16" x14ac:dyDescent="0.3">
      <c r="A2766" t="s">
        <v>4550</v>
      </c>
      <c r="B2766" t="s">
        <v>4547</v>
      </c>
      <c r="C2766" t="s">
        <v>840</v>
      </c>
      <c r="D2766" t="s">
        <v>18</v>
      </c>
      <c r="E2766">
        <v>13500</v>
      </c>
      <c r="F2766" t="s">
        <v>118</v>
      </c>
      <c r="G2766" t="s">
        <v>101</v>
      </c>
      <c r="H2766" t="s">
        <v>190</v>
      </c>
      <c r="I2766" t="s">
        <v>34</v>
      </c>
      <c r="J2766" t="s">
        <v>35</v>
      </c>
      <c r="K2766" t="s">
        <v>24</v>
      </c>
      <c r="L2766">
        <v>15000</v>
      </c>
      <c r="M2766" t="s">
        <v>25</v>
      </c>
      <c r="N2766" t="s">
        <v>26</v>
      </c>
      <c r="O2766">
        <v>7265930</v>
      </c>
      <c r="P2766" t="s">
        <v>27</v>
      </c>
    </row>
    <row r="2767" spans="1:16" x14ac:dyDescent="0.3">
      <c r="A2767" t="s">
        <v>4551</v>
      </c>
      <c r="B2767" t="s">
        <v>4547</v>
      </c>
      <c r="C2767" t="s">
        <v>298</v>
      </c>
      <c r="D2767" t="s">
        <v>18</v>
      </c>
      <c r="E2767">
        <v>13500</v>
      </c>
      <c r="F2767" t="s">
        <v>46</v>
      </c>
      <c r="G2767" t="s">
        <v>111</v>
      </c>
      <c r="H2767" t="s">
        <v>112</v>
      </c>
      <c r="I2767" t="s">
        <v>22</v>
      </c>
      <c r="J2767" t="s">
        <v>23</v>
      </c>
      <c r="K2767" t="s">
        <v>42</v>
      </c>
      <c r="L2767">
        <v>69000</v>
      </c>
      <c r="M2767" t="s">
        <v>47</v>
      </c>
      <c r="N2767" t="s">
        <v>38</v>
      </c>
      <c r="O2767">
        <v>6359428</v>
      </c>
      <c r="P2767" t="s">
        <v>49</v>
      </c>
    </row>
    <row r="2768" spans="1:16" x14ac:dyDescent="0.3">
      <c r="A2768" t="s">
        <v>4552</v>
      </c>
      <c r="B2768" t="s">
        <v>4547</v>
      </c>
      <c r="C2768" t="s">
        <v>338</v>
      </c>
      <c r="D2768" t="s">
        <v>18</v>
      </c>
      <c r="E2768">
        <v>720000</v>
      </c>
      <c r="F2768" t="s">
        <v>100</v>
      </c>
      <c r="G2768" t="s">
        <v>111</v>
      </c>
      <c r="H2768" t="s">
        <v>112</v>
      </c>
      <c r="I2768" t="s">
        <v>34</v>
      </c>
      <c r="J2768" t="s">
        <v>35</v>
      </c>
      <c r="K2768" t="s">
        <v>42</v>
      </c>
      <c r="L2768">
        <v>45000</v>
      </c>
      <c r="M2768" t="s">
        <v>25</v>
      </c>
      <c r="N2768" t="s">
        <v>38</v>
      </c>
      <c r="O2768">
        <v>7922819</v>
      </c>
      <c r="P2768" t="s">
        <v>27</v>
      </c>
    </row>
    <row r="2769" spans="1:16" x14ac:dyDescent="0.3">
      <c r="A2769" t="s">
        <v>4553</v>
      </c>
      <c r="B2769" t="s">
        <v>4547</v>
      </c>
      <c r="C2769" t="s">
        <v>2462</v>
      </c>
      <c r="D2769" t="s">
        <v>18</v>
      </c>
      <c r="E2769">
        <v>1107500</v>
      </c>
      <c r="F2769" t="s">
        <v>135</v>
      </c>
      <c r="G2769" t="s">
        <v>81</v>
      </c>
      <c r="H2769" t="s">
        <v>343</v>
      </c>
      <c r="I2769" t="s">
        <v>22</v>
      </c>
      <c r="J2769" t="s">
        <v>23</v>
      </c>
      <c r="K2769" t="s">
        <v>24</v>
      </c>
      <c r="L2769">
        <v>31750</v>
      </c>
      <c r="M2769" t="s">
        <v>30</v>
      </c>
      <c r="N2769" t="s">
        <v>26</v>
      </c>
      <c r="O2769">
        <v>7767876</v>
      </c>
      <c r="P2769" t="s">
        <v>31</v>
      </c>
    </row>
    <row r="2770" spans="1:16" x14ac:dyDescent="0.3">
      <c r="A2770" t="s">
        <v>4554</v>
      </c>
      <c r="B2770" t="s">
        <v>4547</v>
      </c>
      <c r="C2770" t="s">
        <v>1603</v>
      </c>
      <c r="D2770" t="s">
        <v>68</v>
      </c>
      <c r="E2770">
        <v>13500</v>
      </c>
      <c r="F2770" t="s">
        <v>62</v>
      </c>
      <c r="G2770" t="s">
        <v>63</v>
      </c>
      <c r="H2770" t="s">
        <v>275</v>
      </c>
      <c r="I2770" t="s">
        <v>34</v>
      </c>
      <c r="J2770" t="s">
        <v>35</v>
      </c>
      <c r="K2770" t="s">
        <v>42</v>
      </c>
      <c r="L2770">
        <v>22000</v>
      </c>
      <c r="M2770" t="s">
        <v>52</v>
      </c>
      <c r="N2770" t="s">
        <v>65</v>
      </c>
      <c r="O2770">
        <v>8476063</v>
      </c>
      <c r="P2770" t="s">
        <v>53</v>
      </c>
    </row>
    <row r="2771" spans="1:16" x14ac:dyDescent="0.3">
      <c r="A2771" t="s">
        <v>4555</v>
      </c>
      <c r="B2771" t="s">
        <v>4547</v>
      </c>
      <c r="C2771" t="s">
        <v>4556</v>
      </c>
      <c r="D2771" t="s">
        <v>18</v>
      </c>
      <c r="E2771">
        <v>735000</v>
      </c>
      <c r="F2771" t="s">
        <v>46</v>
      </c>
      <c r="G2771" t="s">
        <v>111</v>
      </c>
      <c r="H2771" t="s">
        <v>112</v>
      </c>
      <c r="I2771" t="s">
        <v>22</v>
      </c>
      <c r="J2771" t="s">
        <v>23</v>
      </c>
      <c r="K2771" t="s">
        <v>42</v>
      </c>
      <c r="L2771">
        <v>38000</v>
      </c>
      <c r="M2771" t="s">
        <v>47</v>
      </c>
      <c r="N2771" t="s">
        <v>38</v>
      </c>
      <c r="O2771">
        <v>7499342</v>
      </c>
      <c r="P2771" t="s">
        <v>49</v>
      </c>
    </row>
    <row r="2772" spans="1:16" x14ac:dyDescent="0.3">
      <c r="A2772" t="s">
        <v>4557</v>
      </c>
      <c r="B2772" t="s">
        <v>4547</v>
      </c>
      <c r="C2772" t="s">
        <v>4558</v>
      </c>
      <c r="D2772" t="s">
        <v>18</v>
      </c>
      <c r="E2772">
        <v>591000</v>
      </c>
      <c r="F2772" t="s">
        <v>51</v>
      </c>
      <c r="G2772" t="s">
        <v>88</v>
      </c>
      <c r="H2772" t="s">
        <v>305</v>
      </c>
      <c r="I2772" t="s">
        <v>34</v>
      </c>
      <c r="J2772" t="s">
        <v>35</v>
      </c>
      <c r="K2772" t="s">
        <v>24</v>
      </c>
      <c r="L2772">
        <v>20000</v>
      </c>
      <c r="M2772" t="s">
        <v>52</v>
      </c>
      <c r="N2772" t="s">
        <v>26</v>
      </c>
      <c r="O2772">
        <v>8626384</v>
      </c>
      <c r="P2772" t="s">
        <v>53</v>
      </c>
    </row>
    <row r="2773" spans="1:16" x14ac:dyDescent="0.3">
      <c r="A2773" t="s">
        <v>4562</v>
      </c>
      <c r="B2773" t="s">
        <v>4547</v>
      </c>
      <c r="C2773" t="s">
        <v>143</v>
      </c>
      <c r="D2773" t="s">
        <v>18</v>
      </c>
      <c r="E2773">
        <v>13500</v>
      </c>
      <c r="F2773" t="s">
        <v>169</v>
      </c>
      <c r="G2773" t="s">
        <v>94</v>
      </c>
      <c r="H2773" t="s">
        <v>95</v>
      </c>
      <c r="I2773" t="s">
        <v>22</v>
      </c>
      <c r="J2773" t="s">
        <v>23</v>
      </c>
      <c r="K2773" t="s">
        <v>42</v>
      </c>
      <c r="L2773">
        <v>19001</v>
      </c>
      <c r="M2773" t="s">
        <v>47</v>
      </c>
      <c r="N2773" t="s">
        <v>84</v>
      </c>
      <c r="O2773">
        <v>6504312</v>
      </c>
      <c r="P2773" t="s">
        <v>49</v>
      </c>
    </row>
    <row r="2774" spans="1:16" x14ac:dyDescent="0.3">
      <c r="A2774" t="s">
        <v>4563</v>
      </c>
      <c r="B2774" t="s">
        <v>4547</v>
      </c>
      <c r="C2774" t="s">
        <v>485</v>
      </c>
      <c r="D2774" t="s">
        <v>18</v>
      </c>
      <c r="E2774">
        <v>13500</v>
      </c>
      <c r="F2774" t="s">
        <v>118</v>
      </c>
      <c r="G2774" t="s">
        <v>258</v>
      </c>
      <c r="H2774" t="s">
        <v>347</v>
      </c>
      <c r="I2774" t="s">
        <v>34</v>
      </c>
      <c r="J2774" t="s">
        <v>35</v>
      </c>
      <c r="K2774" t="s">
        <v>42</v>
      </c>
      <c r="L2774">
        <v>13000</v>
      </c>
      <c r="M2774" t="s">
        <v>25</v>
      </c>
      <c r="N2774" t="s">
        <v>84</v>
      </c>
      <c r="O2774">
        <v>7298565</v>
      </c>
      <c r="P2774" t="s">
        <v>27</v>
      </c>
    </row>
    <row r="2775" spans="1:16" x14ac:dyDescent="0.3">
      <c r="A2775" t="s">
        <v>4564</v>
      </c>
      <c r="B2775" t="s">
        <v>4547</v>
      </c>
      <c r="C2775" t="s">
        <v>518</v>
      </c>
      <c r="D2775" t="s">
        <v>18</v>
      </c>
      <c r="E2775">
        <v>1050000</v>
      </c>
      <c r="F2775" t="s">
        <v>105</v>
      </c>
      <c r="G2775" t="s">
        <v>122</v>
      </c>
      <c r="H2775" t="s">
        <v>479</v>
      </c>
      <c r="I2775" t="s">
        <v>34</v>
      </c>
      <c r="J2775" t="s">
        <v>35</v>
      </c>
      <c r="K2775" t="s">
        <v>42</v>
      </c>
      <c r="L2775">
        <v>29000</v>
      </c>
      <c r="M2775" t="s">
        <v>43</v>
      </c>
      <c r="N2775" t="s">
        <v>26</v>
      </c>
      <c r="O2775">
        <v>8300675</v>
      </c>
      <c r="P2775" t="s">
        <v>44</v>
      </c>
    </row>
    <row r="2776" spans="1:16" x14ac:dyDescent="0.3">
      <c r="A2776" t="s">
        <v>4565</v>
      </c>
      <c r="B2776" t="s">
        <v>4547</v>
      </c>
      <c r="C2776" t="s">
        <v>520</v>
      </c>
      <c r="D2776" t="s">
        <v>18</v>
      </c>
      <c r="E2776">
        <v>825000</v>
      </c>
      <c r="F2776" t="s">
        <v>110</v>
      </c>
      <c r="G2776" t="s">
        <v>94</v>
      </c>
      <c r="H2776" t="s">
        <v>95</v>
      </c>
      <c r="I2776" t="s">
        <v>22</v>
      </c>
      <c r="J2776" t="s">
        <v>23</v>
      </c>
      <c r="K2776" t="s">
        <v>42</v>
      </c>
      <c r="L2776">
        <v>19000</v>
      </c>
      <c r="M2776" t="s">
        <v>47</v>
      </c>
      <c r="N2776" t="s">
        <v>84</v>
      </c>
      <c r="O2776">
        <v>8657985</v>
      </c>
      <c r="P2776" t="s">
        <v>49</v>
      </c>
    </row>
    <row r="2777" spans="1:16" x14ac:dyDescent="0.3">
      <c r="A2777" t="s">
        <v>4566</v>
      </c>
      <c r="B2777" t="s">
        <v>4547</v>
      </c>
      <c r="C2777" t="s">
        <v>371</v>
      </c>
      <c r="D2777" t="s">
        <v>68</v>
      </c>
      <c r="E2777">
        <v>1290000</v>
      </c>
      <c r="F2777" t="s">
        <v>100</v>
      </c>
      <c r="G2777" t="s">
        <v>63</v>
      </c>
      <c r="H2777" t="s">
        <v>311</v>
      </c>
      <c r="I2777" t="s">
        <v>22</v>
      </c>
      <c r="J2777" t="s">
        <v>23</v>
      </c>
      <c r="K2777" t="s">
        <v>42</v>
      </c>
      <c r="L2777">
        <v>19000</v>
      </c>
      <c r="M2777" t="s">
        <v>25</v>
      </c>
      <c r="N2777" t="s">
        <v>38</v>
      </c>
      <c r="O2777">
        <v>8868525</v>
      </c>
      <c r="P2777" t="s">
        <v>44</v>
      </c>
    </row>
    <row r="2778" spans="1:16" x14ac:dyDescent="0.3">
      <c r="A2778" t="s">
        <v>4567</v>
      </c>
      <c r="B2778" t="s">
        <v>4547</v>
      </c>
      <c r="C2778" t="s">
        <v>373</v>
      </c>
      <c r="D2778" t="s">
        <v>68</v>
      </c>
      <c r="E2778">
        <v>1125000</v>
      </c>
      <c r="F2778" t="s">
        <v>135</v>
      </c>
      <c r="G2778" t="s">
        <v>111</v>
      </c>
      <c r="H2778" t="s">
        <v>112</v>
      </c>
      <c r="I2778" t="s">
        <v>34</v>
      </c>
      <c r="J2778" t="s">
        <v>35</v>
      </c>
      <c r="K2778" t="s">
        <v>42</v>
      </c>
      <c r="L2778">
        <v>27500</v>
      </c>
      <c r="M2778" t="s">
        <v>30</v>
      </c>
      <c r="N2778" t="s">
        <v>38</v>
      </c>
      <c r="O2778">
        <v>7629364</v>
      </c>
      <c r="P2778" t="s">
        <v>49</v>
      </c>
    </row>
    <row r="2779" spans="1:16" x14ac:dyDescent="0.3">
      <c r="A2779" t="s">
        <v>4568</v>
      </c>
      <c r="B2779" t="s">
        <v>4547</v>
      </c>
      <c r="C2779" t="s">
        <v>751</v>
      </c>
      <c r="D2779" t="s">
        <v>18</v>
      </c>
      <c r="E2779">
        <v>780000</v>
      </c>
      <c r="F2779" t="s">
        <v>172</v>
      </c>
      <c r="G2779" t="s">
        <v>122</v>
      </c>
      <c r="H2779" t="s">
        <v>180</v>
      </c>
      <c r="I2779" t="s">
        <v>22</v>
      </c>
      <c r="J2779" t="s">
        <v>23</v>
      </c>
      <c r="K2779" t="s">
        <v>42</v>
      </c>
      <c r="L2779">
        <v>36000</v>
      </c>
      <c r="M2779" t="s">
        <v>52</v>
      </c>
      <c r="N2779" t="s">
        <v>38</v>
      </c>
      <c r="O2779">
        <v>6913214</v>
      </c>
      <c r="P2779" t="s">
        <v>31</v>
      </c>
    </row>
    <row r="2780" spans="1:16" x14ac:dyDescent="0.3">
      <c r="A2780" t="s">
        <v>4569</v>
      </c>
      <c r="B2780" t="s">
        <v>4547</v>
      </c>
      <c r="C2780" t="s">
        <v>3141</v>
      </c>
      <c r="D2780" t="s">
        <v>18</v>
      </c>
      <c r="E2780">
        <v>13500</v>
      </c>
      <c r="F2780" t="s">
        <v>189</v>
      </c>
      <c r="G2780" t="s">
        <v>132</v>
      </c>
      <c r="H2780" t="s">
        <v>133</v>
      </c>
      <c r="I2780" t="s">
        <v>34</v>
      </c>
      <c r="J2780" t="s">
        <v>35</v>
      </c>
      <c r="K2780" t="s">
        <v>42</v>
      </c>
      <c r="L2780">
        <v>22000</v>
      </c>
      <c r="M2780" t="s">
        <v>25</v>
      </c>
      <c r="N2780" t="s">
        <v>84</v>
      </c>
      <c r="O2780">
        <v>7236718</v>
      </c>
      <c r="P2780" t="s">
        <v>44</v>
      </c>
    </row>
    <row r="2781" spans="1:16" x14ac:dyDescent="0.3">
      <c r="A2781" t="s">
        <v>4570</v>
      </c>
      <c r="B2781" t="s">
        <v>4571</v>
      </c>
      <c r="C2781" t="s">
        <v>737</v>
      </c>
      <c r="D2781" t="s">
        <v>18</v>
      </c>
      <c r="E2781">
        <v>1836000</v>
      </c>
      <c r="F2781" t="s">
        <v>80</v>
      </c>
      <c r="G2781" t="s">
        <v>106</v>
      </c>
      <c r="H2781" t="s">
        <v>836</v>
      </c>
      <c r="I2781" t="s">
        <v>22</v>
      </c>
      <c r="J2781" t="s">
        <v>23</v>
      </c>
      <c r="K2781" t="s">
        <v>42</v>
      </c>
      <c r="L2781">
        <v>22600</v>
      </c>
      <c r="M2781" t="s">
        <v>37</v>
      </c>
      <c r="N2781" t="s">
        <v>48</v>
      </c>
      <c r="O2781">
        <v>7504331</v>
      </c>
      <c r="P2781" t="s">
        <v>39</v>
      </c>
    </row>
    <row r="2782" spans="1:16" x14ac:dyDescent="0.3">
      <c r="A2782" t="s">
        <v>4572</v>
      </c>
      <c r="B2782" t="s">
        <v>4571</v>
      </c>
      <c r="C2782" t="s">
        <v>769</v>
      </c>
      <c r="D2782" t="s">
        <v>18</v>
      </c>
      <c r="E2782">
        <v>1275000</v>
      </c>
      <c r="F2782" t="s">
        <v>114</v>
      </c>
      <c r="G2782" t="s">
        <v>20</v>
      </c>
      <c r="H2782" t="s">
        <v>542</v>
      </c>
      <c r="I2782" t="s">
        <v>22</v>
      </c>
      <c r="J2782" t="s">
        <v>23</v>
      </c>
      <c r="K2782" t="s">
        <v>42</v>
      </c>
      <c r="L2782">
        <v>31500</v>
      </c>
      <c r="M2782" t="s">
        <v>52</v>
      </c>
      <c r="N2782" t="s">
        <v>84</v>
      </c>
      <c r="O2782">
        <v>6565249</v>
      </c>
      <c r="P2782" t="s">
        <v>53</v>
      </c>
    </row>
    <row r="2783" spans="1:16" x14ac:dyDescent="0.3">
      <c r="A2783" t="s">
        <v>4573</v>
      </c>
      <c r="B2783" t="s">
        <v>4571</v>
      </c>
      <c r="C2783" t="s">
        <v>928</v>
      </c>
      <c r="D2783" t="s">
        <v>68</v>
      </c>
      <c r="E2783">
        <v>1020000</v>
      </c>
      <c r="F2783" t="s">
        <v>33</v>
      </c>
      <c r="G2783" t="s">
        <v>106</v>
      </c>
      <c r="H2783" t="s">
        <v>836</v>
      </c>
      <c r="I2783" t="s">
        <v>34</v>
      </c>
      <c r="J2783" t="s">
        <v>35</v>
      </c>
      <c r="K2783" t="s">
        <v>24</v>
      </c>
      <c r="L2783">
        <v>16000</v>
      </c>
      <c r="M2783" t="s">
        <v>37</v>
      </c>
      <c r="N2783" t="s">
        <v>48</v>
      </c>
      <c r="O2783">
        <v>7485968</v>
      </c>
      <c r="P2783" t="s">
        <v>39</v>
      </c>
    </row>
    <row r="2784" spans="1:16" x14ac:dyDescent="0.3">
      <c r="A2784" t="s">
        <v>4574</v>
      </c>
      <c r="B2784" t="s">
        <v>4571</v>
      </c>
      <c r="C2784" t="s">
        <v>938</v>
      </c>
      <c r="D2784" t="s">
        <v>18</v>
      </c>
      <c r="E2784">
        <v>1550000</v>
      </c>
      <c r="F2784" t="s">
        <v>41</v>
      </c>
      <c r="G2784" t="s">
        <v>122</v>
      </c>
      <c r="H2784" t="s">
        <v>408</v>
      </c>
      <c r="I2784" t="s">
        <v>34</v>
      </c>
      <c r="J2784" t="s">
        <v>35</v>
      </c>
      <c r="K2784" t="s">
        <v>24</v>
      </c>
      <c r="L2784">
        <v>18000</v>
      </c>
      <c r="M2784" t="s">
        <v>43</v>
      </c>
      <c r="N2784" t="s">
        <v>26</v>
      </c>
      <c r="O2784">
        <v>7026793</v>
      </c>
      <c r="P2784" t="s">
        <v>44</v>
      </c>
    </row>
    <row r="2785" spans="1:16" x14ac:dyDescent="0.3">
      <c r="A2785" t="s">
        <v>4575</v>
      </c>
      <c r="B2785" t="s">
        <v>4571</v>
      </c>
      <c r="C2785" t="s">
        <v>875</v>
      </c>
      <c r="D2785" t="s">
        <v>18</v>
      </c>
      <c r="E2785">
        <v>1420000</v>
      </c>
      <c r="F2785" t="s">
        <v>46</v>
      </c>
      <c r="G2785" t="s">
        <v>258</v>
      </c>
      <c r="H2785" t="s">
        <v>259</v>
      </c>
      <c r="I2785" t="s">
        <v>34</v>
      </c>
      <c r="J2785" t="s">
        <v>35</v>
      </c>
      <c r="K2785" t="s">
        <v>24</v>
      </c>
      <c r="L2785">
        <v>34000</v>
      </c>
      <c r="M2785" t="s">
        <v>47</v>
      </c>
      <c r="N2785" t="s">
        <v>48</v>
      </c>
      <c r="O2785">
        <v>6501693</v>
      </c>
      <c r="P2785" t="s">
        <v>49</v>
      </c>
    </row>
    <row r="2786" spans="1:16" x14ac:dyDescent="0.3">
      <c r="A2786" t="s">
        <v>4576</v>
      </c>
      <c r="B2786" t="s">
        <v>4571</v>
      </c>
      <c r="C2786" t="s">
        <v>961</v>
      </c>
      <c r="D2786" t="s">
        <v>18</v>
      </c>
      <c r="E2786">
        <v>851000</v>
      </c>
      <c r="F2786" t="s">
        <v>55</v>
      </c>
      <c r="G2786" t="s">
        <v>122</v>
      </c>
      <c r="H2786" t="s">
        <v>408</v>
      </c>
      <c r="I2786" t="s">
        <v>22</v>
      </c>
      <c r="J2786" t="s">
        <v>23</v>
      </c>
      <c r="K2786" t="s">
        <v>42</v>
      </c>
      <c r="L2786">
        <v>10000</v>
      </c>
      <c r="M2786" t="s">
        <v>56</v>
      </c>
      <c r="N2786" t="s">
        <v>26</v>
      </c>
      <c r="O2786">
        <v>6603232</v>
      </c>
      <c r="P2786" t="s">
        <v>57</v>
      </c>
    </row>
    <row r="2787" spans="1:16" x14ac:dyDescent="0.3">
      <c r="A2787" t="s">
        <v>4577</v>
      </c>
      <c r="B2787" t="s">
        <v>4571</v>
      </c>
      <c r="C2787" t="s">
        <v>963</v>
      </c>
      <c r="D2787" t="s">
        <v>18</v>
      </c>
      <c r="E2787">
        <v>1222500</v>
      </c>
      <c r="F2787" t="s">
        <v>100</v>
      </c>
      <c r="G2787" t="s">
        <v>63</v>
      </c>
      <c r="H2787" t="s">
        <v>275</v>
      </c>
      <c r="I2787" t="s">
        <v>22</v>
      </c>
      <c r="J2787" t="s">
        <v>23</v>
      </c>
      <c r="K2787" t="s">
        <v>42</v>
      </c>
      <c r="L2787">
        <v>25250</v>
      </c>
      <c r="M2787" t="s">
        <v>25</v>
      </c>
      <c r="N2787" t="s">
        <v>48</v>
      </c>
      <c r="O2787">
        <v>7304990</v>
      </c>
      <c r="P2787" t="s">
        <v>27</v>
      </c>
    </row>
    <row r="2788" spans="1:16" x14ac:dyDescent="0.3">
      <c r="A2788" t="s">
        <v>4578</v>
      </c>
      <c r="B2788" t="s">
        <v>4571</v>
      </c>
      <c r="C2788" t="s">
        <v>894</v>
      </c>
      <c r="D2788" t="s">
        <v>68</v>
      </c>
      <c r="E2788">
        <v>13500</v>
      </c>
      <c r="F2788" t="s">
        <v>135</v>
      </c>
      <c r="G2788" t="s">
        <v>106</v>
      </c>
      <c r="H2788" t="s">
        <v>107</v>
      </c>
      <c r="I2788" t="s">
        <v>22</v>
      </c>
      <c r="J2788" t="s">
        <v>23</v>
      </c>
      <c r="K2788" t="s">
        <v>42</v>
      </c>
      <c r="L2788">
        <v>20000</v>
      </c>
      <c r="M2788" t="s">
        <v>30</v>
      </c>
      <c r="N2788" t="s">
        <v>38</v>
      </c>
      <c r="O2788">
        <v>7320656</v>
      </c>
      <c r="P2788" t="s">
        <v>31</v>
      </c>
    </row>
    <row r="2789" spans="1:16" x14ac:dyDescent="0.3">
      <c r="A2789" t="s">
        <v>4579</v>
      </c>
      <c r="B2789" t="s">
        <v>4571</v>
      </c>
      <c r="C2789" t="s">
        <v>998</v>
      </c>
      <c r="D2789" t="s">
        <v>68</v>
      </c>
      <c r="E2789">
        <v>2470000</v>
      </c>
      <c r="F2789" t="s">
        <v>139</v>
      </c>
      <c r="G2789" t="s">
        <v>258</v>
      </c>
      <c r="H2789" t="s">
        <v>347</v>
      </c>
      <c r="I2789" t="s">
        <v>34</v>
      </c>
      <c r="J2789" t="s">
        <v>35</v>
      </c>
      <c r="K2789" t="s">
        <v>42</v>
      </c>
      <c r="L2789">
        <v>54000</v>
      </c>
      <c r="M2789" t="s">
        <v>43</v>
      </c>
      <c r="N2789" t="s">
        <v>84</v>
      </c>
      <c r="O2789">
        <v>7359740</v>
      </c>
      <c r="P2789" t="s">
        <v>44</v>
      </c>
    </row>
    <row r="2790" spans="1:16" x14ac:dyDescent="0.3">
      <c r="A2790" t="s">
        <v>4580</v>
      </c>
      <c r="B2790" t="s">
        <v>4571</v>
      </c>
      <c r="C2790" t="s">
        <v>920</v>
      </c>
      <c r="D2790" t="s">
        <v>18</v>
      </c>
      <c r="E2790">
        <v>1260000</v>
      </c>
      <c r="F2790" t="s">
        <v>172</v>
      </c>
      <c r="G2790" t="s">
        <v>106</v>
      </c>
      <c r="H2790" t="s">
        <v>590</v>
      </c>
      <c r="I2790" t="s">
        <v>34</v>
      </c>
      <c r="J2790" t="s">
        <v>35</v>
      </c>
      <c r="K2790" t="s">
        <v>42</v>
      </c>
      <c r="L2790">
        <v>14000</v>
      </c>
      <c r="M2790" t="s">
        <v>52</v>
      </c>
      <c r="N2790" t="s">
        <v>26</v>
      </c>
      <c r="O2790">
        <v>6999463</v>
      </c>
      <c r="P2790" t="s">
        <v>53</v>
      </c>
    </row>
    <row r="2791" spans="1:16" x14ac:dyDescent="0.3">
      <c r="A2791" t="s">
        <v>4581</v>
      </c>
      <c r="B2791" t="s">
        <v>4571</v>
      </c>
      <c r="C2791" t="s">
        <v>932</v>
      </c>
      <c r="D2791" t="s">
        <v>18</v>
      </c>
      <c r="E2791">
        <v>2700000</v>
      </c>
      <c r="F2791" t="s">
        <v>189</v>
      </c>
      <c r="G2791" t="s">
        <v>88</v>
      </c>
      <c r="H2791" t="s">
        <v>374</v>
      </c>
      <c r="I2791" t="s">
        <v>34</v>
      </c>
      <c r="J2791" t="s">
        <v>35</v>
      </c>
      <c r="K2791" t="s">
        <v>42</v>
      </c>
      <c r="L2791">
        <v>22000</v>
      </c>
      <c r="M2791" t="s">
        <v>25</v>
      </c>
      <c r="N2791" t="s">
        <v>84</v>
      </c>
      <c r="O2791">
        <v>7472460</v>
      </c>
      <c r="P2791" t="s">
        <v>27</v>
      </c>
    </row>
    <row r="2792" spans="1:16" x14ac:dyDescent="0.3">
      <c r="A2792" t="s">
        <v>4582</v>
      </c>
      <c r="B2792" t="s">
        <v>4571</v>
      </c>
      <c r="C2792" t="s">
        <v>340</v>
      </c>
      <c r="D2792" t="s">
        <v>68</v>
      </c>
      <c r="E2792">
        <v>1270000</v>
      </c>
      <c r="F2792" t="s">
        <v>169</v>
      </c>
      <c r="G2792" t="s">
        <v>63</v>
      </c>
      <c r="H2792" t="s">
        <v>279</v>
      </c>
      <c r="I2792" t="s">
        <v>22</v>
      </c>
      <c r="J2792" t="s">
        <v>23</v>
      </c>
      <c r="K2792" t="s">
        <v>42</v>
      </c>
      <c r="L2792">
        <v>17000</v>
      </c>
      <c r="M2792" t="s">
        <v>47</v>
      </c>
      <c r="N2792" t="s">
        <v>84</v>
      </c>
      <c r="O2792">
        <v>7983534</v>
      </c>
      <c r="P2792" t="s">
        <v>49</v>
      </c>
    </row>
    <row r="2793" spans="1:16" x14ac:dyDescent="0.3">
      <c r="A2793" t="s">
        <v>4583</v>
      </c>
      <c r="B2793" t="s">
        <v>4571</v>
      </c>
      <c r="C2793" t="s">
        <v>342</v>
      </c>
      <c r="D2793" t="s">
        <v>18</v>
      </c>
      <c r="E2793">
        <v>1575000</v>
      </c>
      <c r="F2793" t="s">
        <v>172</v>
      </c>
      <c r="G2793" t="s">
        <v>63</v>
      </c>
      <c r="H2793" t="s">
        <v>225</v>
      </c>
      <c r="I2793" t="s">
        <v>22</v>
      </c>
      <c r="J2793" t="s">
        <v>23</v>
      </c>
      <c r="K2793" t="s">
        <v>42</v>
      </c>
      <c r="L2793">
        <v>25500</v>
      </c>
      <c r="M2793" t="s">
        <v>52</v>
      </c>
      <c r="N2793" t="s">
        <v>26</v>
      </c>
      <c r="O2793">
        <v>6653664</v>
      </c>
      <c r="P2793" t="s">
        <v>53</v>
      </c>
    </row>
    <row r="2794" spans="1:16" x14ac:dyDescent="0.3">
      <c r="A2794" t="s">
        <v>4584</v>
      </c>
      <c r="B2794" t="s">
        <v>4571</v>
      </c>
      <c r="C2794" t="s">
        <v>346</v>
      </c>
      <c r="D2794" t="s">
        <v>18</v>
      </c>
      <c r="E2794">
        <v>900000</v>
      </c>
      <c r="F2794" t="s">
        <v>189</v>
      </c>
      <c r="G2794" t="s">
        <v>122</v>
      </c>
      <c r="H2794" t="s">
        <v>408</v>
      </c>
      <c r="I2794" t="s">
        <v>22</v>
      </c>
      <c r="J2794" t="s">
        <v>23</v>
      </c>
      <c r="K2794" t="s">
        <v>42</v>
      </c>
      <c r="L2794">
        <v>10000</v>
      </c>
      <c r="M2794" t="s">
        <v>25</v>
      </c>
      <c r="N2794" t="s">
        <v>26</v>
      </c>
      <c r="O2794">
        <v>6228020</v>
      </c>
      <c r="P2794" t="s">
        <v>27</v>
      </c>
    </row>
    <row r="2795" spans="1:16" x14ac:dyDescent="0.3">
      <c r="A2795" t="s">
        <v>4585</v>
      </c>
      <c r="B2795" t="s">
        <v>4571</v>
      </c>
      <c r="C2795" t="s">
        <v>1605</v>
      </c>
      <c r="D2795" t="s">
        <v>18</v>
      </c>
      <c r="E2795">
        <v>495000</v>
      </c>
      <c r="F2795" t="s">
        <v>71</v>
      </c>
      <c r="G2795" t="s">
        <v>63</v>
      </c>
      <c r="H2795" t="s">
        <v>275</v>
      </c>
      <c r="I2795" t="s">
        <v>34</v>
      </c>
      <c r="J2795" t="s">
        <v>35</v>
      </c>
      <c r="K2795" t="s">
        <v>42</v>
      </c>
      <c r="L2795">
        <v>24000</v>
      </c>
      <c r="M2795" t="s">
        <v>56</v>
      </c>
      <c r="N2795" t="s">
        <v>65</v>
      </c>
      <c r="O2795">
        <v>7816886</v>
      </c>
      <c r="P2795" t="s">
        <v>57</v>
      </c>
    </row>
    <row r="2796" spans="1:16" x14ac:dyDescent="0.3">
      <c r="A2796" t="s">
        <v>4586</v>
      </c>
      <c r="B2796" t="s">
        <v>4571</v>
      </c>
      <c r="C2796" t="s">
        <v>1560</v>
      </c>
      <c r="D2796" t="s">
        <v>68</v>
      </c>
      <c r="E2796">
        <v>641000</v>
      </c>
      <c r="F2796" t="s">
        <v>206</v>
      </c>
      <c r="G2796" t="s">
        <v>101</v>
      </c>
      <c r="H2796" t="s">
        <v>190</v>
      </c>
      <c r="I2796" t="s">
        <v>34</v>
      </c>
      <c r="J2796" t="s">
        <v>35</v>
      </c>
      <c r="K2796" t="s">
        <v>24</v>
      </c>
      <c r="L2796">
        <v>15000</v>
      </c>
      <c r="M2796" t="s">
        <v>43</v>
      </c>
      <c r="N2796" t="s">
        <v>26</v>
      </c>
      <c r="O2796">
        <v>6622060</v>
      </c>
      <c r="P2796" t="s">
        <v>44</v>
      </c>
    </row>
    <row r="2797" spans="1:16" x14ac:dyDescent="0.3">
      <c r="A2797" t="s">
        <v>4587</v>
      </c>
      <c r="B2797" t="s">
        <v>4571</v>
      </c>
      <c r="C2797" t="s">
        <v>1242</v>
      </c>
      <c r="D2797" t="s">
        <v>18</v>
      </c>
      <c r="E2797">
        <v>380000</v>
      </c>
      <c r="F2797" t="s">
        <v>115</v>
      </c>
      <c r="G2797" t="s">
        <v>74</v>
      </c>
      <c r="H2797" t="s">
        <v>142</v>
      </c>
      <c r="I2797" t="s">
        <v>22</v>
      </c>
      <c r="J2797" t="s">
        <v>23</v>
      </c>
      <c r="K2797" t="s">
        <v>24</v>
      </c>
      <c r="L2797">
        <v>16000</v>
      </c>
      <c r="M2797" t="s">
        <v>47</v>
      </c>
      <c r="N2797" t="s">
        <v>38</v>
      </c>
      <c r="O2797">
        <v>6186774</v>
      </c>
      <c r="P2797" t="s">
        <v>49</v>
      </c>
    </row>
    <row r="2798" spans="1:16" x14ac:dyDescent="0.3">
      <c r="A2798" t="s">
        <v>4589</v>
      </c>
      <c r="B2798" t="s">
        <v>4571</v>
      </c>
      <c r="C2798" t="s">
        <v>1361</v>
      </c>
      <c r="D2798" t="s">
        <v>18</v>
      </c>
      <c r="E2798">
        <v>775000</v>
      </c>
      <c r="F2798" t="s">
        <v>114</v>
      </c>
      <c r="G2798" t="s">
        <v>122</v>
      </c>
      <c r="H2798" t="s">
        <v>123</v>
      </c>
      <c r="I2798" t="s">
        <v>22</v>
      </c>
      <c r="J2798" t="s">
        <v>23</v>
      </c>
      <c r="K2798" t="s">
        <v>24</v>
      </c>
      <c r="L2798">
        <v>33000</v>
      </c>
      <c r="M2798" t="s">
        <v>52</v>
      </c>
      <c r="N2798" t="s">
        <v>48</v>
      </c>
      <c r="O2798">
        <v>8661367</v>
      </c>
      <c r="P2798" t="s">
        <v>53</v>
      </c>
    </row>
    <row r="2799" spans="1:16" x14ac:dyDescent="0.3">
      <c r="A2799" t="s">
        <v>4590</v>
      </c>
      <c r="B2799" t="s">
        <v>4571</v>
      </c>
      <c r="C2799" t="s">
        <v>1959</v>
      </c>
      <c r="D2799" t="s">
        <v>18</v>
      </c>
      <c r="E2799">
        <v>2020000</v>
      </c>
      <c r="F2799" t="s">
        <v>100</v>
      </c>
      <c r="G2799" t="s">
        <v>106</v>
      </c>
      <c r="H2799" t="s">
        <v>836</v>
      </c>
      <c r="I2799" t="s">
        <v>22</v>
      </c>
      <c r="J2799" t="s">
        <v>23</v>
      </c>
      <c r="K2799" t="s">
        <v>42</v>
      </c>
      <c r="L2799">
        <v>22000</v>
      </c>
      <c r="M2799" t="s">
        <v>25</v>
      </c>
      <c r="N2799" t="s">
        <v>65</v>
      </c>
      <c r="O2799">
        <v>7789623</v>
      </c>
      <c r="P2799" t="s">
        <v>27</v>
      </c>
    </row>
    <row r="2800" spans="1:16" x14ac:dyDescent="0.3">
      <c r="A2800" t="s">
        <v>4591</v>
      </c>
      <c r="B2800" t="s">
        <v>4571</v>
      </c>
      <c r="C2800" t="s">
        <v>488</v>
      </c>
      <c r="D2800" t="s">
        <v>18</v>
      </c>
      <c r="E2800">
        <v>797000</v>
      </c>
      <c r="F2800" t="s">
        <v>62</v>
      </c>
      <c r="G2800" t="s">
        <v>88</v>
      </c>
      <c r="H2800" t="s">
        <v>374</v>
      </c>
      <c r="I2800" t="s">
        <v>34</v>
      </c>
      <c r="J2800" t="s">
        <v>35</v>
      </c>
      <c r="K2800" t="s">
        <v>42</v>
      </c>
      <c r="L2800">
        <v>26000</v>
      </c>
      <c r="M2800" t="s">
        <v>52</v>
      </c>
      <c r="N2800" t="s">
        <v>84</v>
      </c>
      <c r="O2800">
        <v>6546418</v>
      </c>
      <c r="P2800" t="s">
        <v>53</v>
      </c>
    </row>
    <row r="2801" spans="1:16" x14ac:dyDescent="0.3">
      <c r="A2801" t="s">
        <v>4592</v>
      </c>
      <c r="B2801" t="s">
        <v>4571</v>
      </c>
      <c r="C2801" t="s">
        <v>157</v>
      </c>
      <c r="D2801" t="s">
        <v>18</v>
      </c>
      <c r="E2801">
        <v>760000</v>
      </c>
      <c r="F2801" t="s">
        <v>71</v>
      </c>
      <c r="G2801" t="s">
        <v>20</v>
      </c>
      <c r="H2801" t="s">
        <v>542</v>
      </c>
      <c r="I2801" t="s">
        <v>22</v>
      </c>
      <c r="J2801" t="s">
        <v>23</v>
      </c>
      <c r="K2801" t="s">
        <v>42</v>
      </c>
      <c r="L2801">
        <v>31000</v>
      </c>
      <c r="M2801" t="s">
        <v>56</v>
      </c>
      <c r="N2801" t="s">
        <v>84</v>
      </c>
      <c r="O2801">
        <v>7003449</v>
      </c>
      <c r="P2801" t="s">
        <v>57</v>
      </c>
    </row>
    <row r="2802" spans="1:16" x14ac:dyDescent="0.3">
      <c r="A2802" t="s">
        <v>4593</v>
      </c>
      <c r="B2802" t="s">
        <v>4571</v>
      </c>
      <c r="C2802" t="s">
        <v>211</v>
      </c>
      <c r="D2802" t="s">
        <v>68</v>
      </c>
      <c r="E2802">
        <v>1050000</v>
      </c>
      <c r="F2802" t="s">
        <v>172</v>
      </c>
      <c r="G2802" t="s">
        <v>132</v>
      </c>
      <c r="H2802" t="s">
        <v>133</v>
      </c>
      <c r="I2802" t="s">
        <v>34</v>
      </c>
      <c r="J2802" t="s">
        <v>35</v>
      </c>
      <c r="K2802" t="s">
        <v>24</v>
      </c>
      <c r="L2802">
        <v>36001</v>
      </c>
      <c r="M2802" t="s">
        <v>52</v>
      </c>
      <c r="N2802" t="s">
        <v>84</v>
      </c>
      <c r="O2802">
        <v>7749567</v>
      </c>
      <c r="P2802" t="s">
        <v>53</v>
      </c>
    </row>
    <row r="2803" spans="1:16" x14ac:dyDescent="0.3">
      <c r="A2803" t="s">
        <v>4594</v>
      </c>
      <c r="B2803" t="s">
        <v>4571</v>
      </c>
      <c r="C2803" t="s">
        <v>851</v>
      </c>
      <c r="D2803" t="s">
        <v>68</v>
      </c>
      <c r="E2803">
        <v>13500</v>
      </c>
      <c r="F2803" t="s">
        <v>175</v>
      </c>
      <c r="G2803" t="s">
        <v>106</v>
      </c>
      <c r="H2803" t="s">
        <v>836</v>
      </c>
      <c r="I2803" t="s">
        <v>22</v>
      </c>
      <c r="J2803" t="s">
        <v>23</v>
      </c>
      <c r="K2803" t="s">
        <v>42</v>
      </c>
      <c r="L2803">
        <v>15001</v>
      </c>
      <c r="M2803" t="s">
        <v>56</v>
      </c>
      <c r="N2803" t="s">
        <v>48</v>
      </c>
      <c r="O2803">
        <v>7293925</v>
      </c>
      <c r="P2803" t="s">
        <v>57</v>
      </c>
    </row>
    <row r="2804" spans="1:16" x14ac:dyDescent="0.3">
      <c r="A2804" t="s">
        <v>4596</v>
      </c>
      <c r="B2804" t="s">
        <v>4571</v>
      </c>
      <c r="C2804" t="s">
        <v>221</v>
      </c>
      <c r="D2804" t="s">
        <v>18</v>
      </c>
      <c r="E2804">
        <v>935000</v>
      </c>
      <c r="F2804" t="s">
        <v>115</v>
      </c>
      <c r="G2804" t="s">
        <v>20</v>
      </c>
      <c r="H2804" t="s">
        <v>69</v>
      </c>
      <c r="I2804" t="s">
        <v>22</v>
      </c>
      <c r="J2804" t="s">
        <v>23</v>
      </c>
      <c r="K2804" t="s">
        <v>42</v>
      </c>
      <c r="L2804">
        <v>15001</v>
      </c>
      <c r="M2804" t="s">
        <v>47</v>
      </c>
      <c r="N2804" t="s">
        <v>38</v>
      </c>
      <c r="O2804">
        <v>7116705</v>
      </c>
      <c r="P2804" t="s">
        <v>49</v>
      </c>
    </row>
    <row r="2805" spans="1:16" x14ac:dyDescent="0.3">
      <c r="A2805" t="s">
        <v>4597</v>
      </c>
      <c r="B2805" t="s">
        <v>4571</v>
      </c>
      <c r="C2805" t="s">
        <v>262</v>
      </c>
      <c r="D2805" t="s">
        <v>18</v>
      </c>
      <c r="E2805">
        <v>1009000</v>
      </c>
      <c r="F2805" t="s">
        <v>62</v>
      </c>
      <c r="G2805" t="s">
        <v>122</v>
      </c>
      <c r="H2805" t="s">
        <v>123</v>
      </c>
      <c r="I2805" t="s">
        <v>34</v>
      </c>
      <c r="J2805" t="s">
        <v>35</v>
      </c>
      <c r="K2805" t="s">
        <v>42</v>
      </c>
      <c r="L2805">
        <v>71901</v>
      </c>
      <c r="M2805" t="s">
        <v>52</v>
      </c>
      <c r="N2805" t="s">
        <v>48</v>
      </c>
      <c r="O2805">
        <v>6849701</v>
      </c>
      <c r="P2805" t="s">
        <v>53</v>
      </c>
    </row>
    <row r="2806" spans="1:16" x14ac:dyDescent="0.3">
      <c r="A2806" t="s">
        <v>4598</v>
      </c>
      <c r="B2806" t="s">
        <v>4571</v>
      </c>
      <c r="C2806" t="s">
        <v>1691</v>
      </c>
      <c r="D2806" t="s">
        <v>18</v>
      </c>
      <c r="E2806">
        <v>820000</v>
      </c>
      <c r="F2806" t="s">
        <v>71</v>
      </c>
      <c r="G2806" t="s">
        <v>111</v>
      </c>
      <c r="H2806" t="s">
        <v>231</v>
      </c>
      <c r="I2806" t="s">
        <v>22</v>
      </c>
      <c r="J2806" t="s">
        <v>23</v>
      </c>
      <c r="K2806" t="s">
        <v>42</v>
      </c>
      <c r="L2806">
        <v>17001</v>
      </c>
      <c r="M2806" t="s">
        <v>56</v>
      </c>
      <c r="N2806" t="s">
        <v>84</v>
      </c>
      <c r="O2806">
        <v>7279569</v>
      </c>
      <c r="P2806" t="s">
        <v>57</v>
      </c>
    </row>
    <row r="2807" spans="1:16" x14ac:dyDescent="0.3">
      <c r="A2807" t="s">
        <v>4599</v>
      </c>
      <c r="B2807" t="s">
        <v>4571</v>
      </c>
      <c r="C2807" t="s">
        <v>889</v>
      </c>
      <c r="D2807" t="s">
        <v>18</v>
      </c>
      <c r="E2807">
        <v>707000</v>
      </c>
      <c r="F2807" t="s">
        <v>80</v>
      </c>
      <c r="G2807" t="s">
        <v>111</v>
      </c>
      <c r="H2807" t="s">
        <v>370</v>
      </c>
      <c r="I2807" t="s">
        <v>22</v>
      </c>
      <c r="J2807" t="s">
        <v>23</v>
      </c>
      <c r="K2807" t="s">
        <v>42</v>
      </c>
      <c r="L2807">
        <v>45000</v>
      </c>
      <c r="M2807" t="s">
        <v>37</v>
      </c>
      <c r="N2807" t="s">
        <v>48</v>
      </c>
      <c r="O2807">
        <v>6203605</v>
      </c>
      <c r="P2807" t="s">
        <v>39</v>
      </c>
    </row>
    <row r="2808" spans="1:16" x14ac:dyDescent="0.3">
      <c r="A2808" t="s">
        <v>4601</v>
      </c>
      <c r="B2808" t="s">
        <v>4571</v>
      </c>
      <c r="C2808" t="s">
        <v>1731</v>
      </c>
      <c r="D2808" t="s">
        <v>68</v>
      </c>
      <c r="E2808">
        <v>522500</v>
      </c>
      <c r="F2808" t="s">
        <v>110</v>
      </c>
      <c r="G2808" t="s">
        <v>63</v>
      </c>
      <c r="H2808" t="s">
        <v>311</v>
      </c>
      <c r="I2808" t="s">
        <v>34</v>
      </c>
      <c r="J2808" t="s">
        <v>35</v>
      </c>
      <c r="K2808" t="s">
        <v>42</v>
      </c>
      <c r="L2808">
        <v>13500</v>
      </c>
      <c r="M2808" t="s">
        <v>47</v>
      </c>
      <c r="N2808" t="s">
        <v>38</v>
      </c>
      <c r="O2808">
        <v>8689192</v>
      </c>
      <c r="P2808" t="s">
        <v>49</v>
      </c>
    </row>
    <row r="2809" spans="1:16" x14ac:dyDescent="0.3">
      <c r="A2809" t="s">
        <v>4602</v>
      </c>
      <c r="B2809" t="s">
        <v>4571</v>
      </c>
      <c r="C2809" t="s">
        <v>4603</v>
      </c>
      <c r="D2809" t="s">
        <v>68</v>
      </c>
      <c r="E2809">
        <v>523000</v>
      </c>
      <c r="F2809" t="s">
        <v>114</v>
      </c>
      <c r="G2809" t="s">
        <v>111</v>
      </c>
      <c r="H2809" t="s">
        <v>231</v>
      </c>
      <c r="I2809" t="s">
        <v>22</v>
      </c>
      <c r="J2809" t="s">
        <v>23</v>
      </c>
      <c r="K2809" t="s">
        <v>24</v>
      </c>
      <c r="L2809">
        <v>16001</v>
      </c>
      <c r="M2809" t="s">
        <v>52</v>
      </c>
      <c r="N2809" t="s">
        <v>84</v>
      </c>
      <c r="O2809">
        <v>8414778</v>
      </c>
      <c r="P2809" t="s">
        <v>53</v>
      </c>
    </row>
    <row r="2810" spans="1:16" x14ac:dyDescent="0.3">
      <c r="A2810" t="s">
        <v>4604</v>
      </c>
      <c r="B2810" t="s">
        <v>4571</v>
      </c>
      <c r="C2810" t="s">
        <v>292</v>
      </c>
      <c r="D2810" t="s">
        <v>18</v>
      </c>
      <c r="E2810">
        <v>772000</v>
      </c>
      <c r="F2810" t="s">
        <v>59</v>
      </c>
      <c r="G2810" t="s">
        <v>111</v>
      </c>
      <c r="H2810" t="s">
        <v>112</v>
      </c>
      <c r="I2810" t="s">
        <v>34</v>
      </c>
      <c r="J2810" t="s">
        <v>35</v>
      </c>
      <c r="K2810" t="s">
        <v>42</v>
      </c>
      <c r="L2810">
        <v>24001</v>
      </c>
      <c r="M2810" t="s">
        <v>56</v>
      </c>
      <c r="N2810" t="s">
        <v>38</v>
      </c>
      <c r="O2810">
        <v>6121960</v>
      </c>
      <c r="P2810" t="s">
        <v>57</v>
      </c>
    </row>
    <row r="2811" spans="1:16" x14ac:dyDescent="0.3">
      <c r="A2811" t="s">
        <v>4605</v>
      </c>
      <c r="B2811" t="s">
        <v>4571</v>
      </c>
      <c r="C2811" t="s">
        <v>213</v>
      </c>
      <c r="D2811" t="s">
        <v>68</v>
      </c>
      <c r="E2811">
        <v>460000</v>
      </c>
      <c r="F2811" t="s">
        <v>115</v>
      </c>
      <c r="G2811" t="s">
        <v>81</v>
      </c>
      <c r="H2811" t="s">
        <v>82</v>
      </c>
      <c r="I2811" t="s">
        <v>22</v>
      </c>
      <c r="J2811" t="s">
        <v>23</v>
      </c>
      <c r="K2811" t="s">
        <v>42</v>
      </c>
      <c r="L2811">
        <v>22000</v>
      </c>
      <c r="M2811" t="s">
        <v>47</v>
      </c>
      <c r="N2811" t="s">
        <v>48</v>
      </c>
      <c r="O2811">
        <v>6500519</v>
      </c>
      <c r="P2811" t="s">
        <v>49</v>
      </c>
    </row>
    <row r="2812" spans="1:16" x14ac:dyDescent="0.3">
      <c r="A2812" t="s">
        <v>4606</v>
      </c>
      <c r="B2812" t="s">
        <v>4571</v>
      </c>
      <c r="C2812" t="s">
        <v>4607</v>
      </c>
      <c r="D2812" t="s">
        <v>68</v>
      </c>
      <c r="E2812">
        <v>13500</v>
      </c>
      <c r="F2812" t="s">
        <v>62</v>
      </c>
      <c r="G2812" t="s">
        <v>63</v>
      </c>
      <c r="H2812" t="s">
        <v>287</v>
      </c>
      <c r="I2812" t="s">
        <v>34</v>
      </c>
      <c r="J2812" t="s">
        <v>35</v>
      </c>
      <c r="K2812" t="s">
        <v>42</v>
      </c>
      <c r="L2812">
        <v>20000</v>
      </c>
      <c r="M2812" t="s">
        <v>52</v>
      </c>
      <c r="N2812" t="s">
        <v>26</v>
      </c>
      <c r="O2812">
        <v>7712047</v>
      </c>
      <c r="P2812" t="s">
        <v>53</v>
      </c>
    </row>
    <row r="2813" spans="1:16" x14ac:dyDescent="0.3">
      <c r="A2813" t="s">
        <v>4609</v>
      </c>
      <c r="B2813" t="s">
        <v>4571</v>
      </c>
      <c r="C2813" t="s">
        <v>1786</v>
      </c>
      <c r="D2813" t="s">
        <v>68</v>
      </c>
      <c r="E2813">
        <v>840000</v>
      </c>
      <c r="F2813" t="s">
        <v>118</v>
      </c>
      <c r="G2813" t="s">
        <v>101</v>
      </c>
      <c r="H2813" t="s">
        <v>190</v>
      </c>
      <c r="I2813" t="s">
        <v>34</v>
      </c>
      <c r="J2813" t="s">
        <v>35</v>
      </c>
      <c r="K2813" t="s">
        <v>24</v>
      </c>
      <c r="L2813">
        <v>15000</v>
      </c>
      <c r="M2813" t="s">
        <v>25</v>
      </c>
      <c r="N2813" t="s">
        <v>26</v>
      </c>
      <c r="O2813">
        <v>6868703</v>
      </c>
      <c r="P2813" t="s">
        <v>27</v>
      </c>
    </row>
    <row r="2814" spans="1:16" x14ac:dyDescent="0.3">
      <c r="A2814" t="s">
        <v>4610</v>
      </c>
      <c r="B2814" t="s">
        <v>4571</v>
      </c>
      <c r="C2814" t="s">
        <v>589</v>
      </c>
      <c r="D2814" t="s">
        <v>18</v>
      </c>
      <c r="E2814">
        <v>640000</v>
      </c>
      <c r="F2814" t="s">
        <v>77</v>
      </c>
      <c r="G2814" t="s">
        <v>111</v>
      </c>
      <c r="H2814" t="s">
        <v>112</v>
      </c>
      <c r="I2814" t="s">
        <v>34</v>
      </c>
      <c r="J2814" t="s">
        <v>35</v>
      </c>
      <c r="K2814" t="s">
        <v>42</v>
      </c>
      <c r="L2814">
        <v>24000</v>
      </c>
      <c r="M2814" t="s">
        <v>30</v>
      </c>
      <c r="N2814" t="s">
        <v>38</v>
      </c>
      <c r="O2814">
        <v>6970822</v>
      </c>
      <c r="P2814" t="s">
        <v>31</v>
      </c>
    </row>
    <row r="2815" spans="1:16" x14ac:dyDescent="0.3">
      <c r="A2815" t="s">
        <v>4611</v>
      </c>
      <c r="B2815" t="s">
        <v>4571</v>
      </c>
      <c r="C2815" t="s">
        <v>591</v>
      </c>
      <c r="D2815" t="s">
        <v>18</v>
      </c>
      <c r="E2815">
        <v>1285000</v>
      </c>
      <c r="F2815" t="s">
        <v>80</v>
      </c>
      <c r="G2815" t="s">
        <v>132</v>
      </c>
      <c r="H2815" t="s">
        <v>133</v>
      </c>
      <c r="I2815" t="s">
        <v>34</v>
      </c>
      <c r="J2815" t="s">
        <v>35</v>
      </c>
      <c r="K2815" t="s">
        <v>24</v>
      </c>
      <c r="L2815">
        <v>36500</v>
      </c>
      <c r="M2815" t="s">
        <v>37</v>
      </c>
      <c r="N2815" t="s">
        <v>84</v>
      </c>
      <c r="O2815">
        <v>6105107</v>
      </c>
      <c r="P2815" t="s">
        <v>39</v>
      </c>
    </row>
    <row r="2816" spans="1:16" x14ac:dyDescent="0.3">
      <c r="A2816" t="s">
        <v>4612</v>
      </c>
      <c r="B2816" t="s">
        <v>4571</v>
      </c>
      <c r="C2816" t="s">
        <v>604</v>
      </c>
      <c r="D2816" t="s">
        <v>18</v>
      </c>
      <c r="E2816">
        <v>890000</v>
      </c>
      <c r="F2816" t="s">
        <v>105</v>
      </c>
      <c r="G2816" t="s">
        <v>63</v>
      </c>
      <c r="H2816" t="s">
        <v>149</v>
      </c>
      <c r="I2816" t="s">
        <v>34</v>
      </c>
      <c r="J2816" t="s">
        <v>35</v>
      </c>
      <c r="K2816" t="s">
        <v>24</v>
      </c>
      <c r="L2816">
        <v>10000</v>
      </c>
      <c r="M2816" t="s">
        <v>43</v>
      </c>
      <c r="N2816" t="s">
        <v>38</v>
      </c>
      <c r="O2816">
        <v>7234556</v>
      </c>
      <c r="P2816" t="s">
        <v>44</v>
      </c>
    </row>
    <row r="2817" spans="1:16" x14ac:dyDescent="0.3">
      <c r="A2817" t="s">
        <v>4613</v>
      </c>
      <c r="B2817" t="s">
        <v>4571</v>
      </c>
      <c r="C2817" t="s">
        <v>4614</v>
      </c>
      <c r="D2817" t="s">
        <v>18</v>
      </c>
      <c r="E2817">
        <v>13500</v>
      </c>
      <c r="F2817" t="s">
        <v>110</v>
      </c>
      <c r="G2817" t="s">
        <v>122</v>
      </c>
      <c r="H2817" t="s">
        <v>479</v>
      </c>
      <c r="I2817" t="s">
        <v>34</v>
      </c>
      <c r="J2817" t="s">
        <v>35</v>
      </c>
      <c r="K2817" t="s">
        <v>42</v>
      </c>
      <c r="L2817">
        <v>29000</v>
      </c>
      <c r="M2817" t="s">
        <v>47</v>
      </c>
      <c r="N2817" t="s">
        <v>26</v>
      </c>
      <c r="O2817">
        <v>7762158</v>
      </c>
      <c r="P2817" t="s">
        <v>49</v>
      </c>
    </row>
    <row r="2818" spans="1:16" x14ac:dyDescent="0.3">
      <c r="A2818" t="s">
        <v>4615</v>
      </c>
      <c r="B2818" t="s">
        <v>4571</v>
      </c>
      <c r="C2818" t="s">
        <v>608</v>
      </c>
      <c r="D2818" t="s">
        <v>18</v>
      </c>
      <c r="E2818">
        <v>13500</v>
      </c>
      <c r="F2818" t="s">
        <v>19</v>
      </c>
      <c r="G2818" t="s">
        <v>20</v>
      </c>
      <c r="H2818" t="s">
        <v>456</v>
      </c>
      <c r="I2818" t="s">
        <v>34</v>
      </c>
      <c r="J2818" t="s">
        <v>35</v>
      </c>
      <c r="K2818" t="s">
        <v>42</v>
      </c>
      <c r="L2818">
        <v>20000</v>
      </c>
      <c r="M2818" t="s">
        <v>25</v>
      </c>
      <c r="N2818" t="s">
        <v>38</v>
      </c>
      <c r="O2818">
        <v>8630951</v>
      </c>
      <c r="P2818" t="s">
        <v>27</v>
      </c>
    </row>
    <row r="2819" spans="1:16" x14ac:dyDescent="0.3">
      <c r="A2819" t="s">
        <v>4616</v>
      </c>
      <c r="B2819" t="s">
        <v>4571</v>
      </c>
      <c r="C2819" t="s">
        <v>655</v>
      </c>
      <c r="D2819" t="s">
        <v>18</v>
      </c>
      <c r="E2819">
        <v>510000</v>
      </c>
      <c r="F2819" t="s">
        <v>100</v>
      </c>
      <c r="G2819" t="s">
        <v>122</v>
      </c>
      <c r="H2819" t="s">
        <v>123</v>
      </c>
      <c r="I2819" t="s">
        <v>34</v>
      </c>
      <c r="J2819" t="s">
        <v>35</v>
      </c>
      <c r="K2819" t="s">
        <v>42</v>
      </c>
      <c r="L2819">
        <v>14000</v>
      </c>
      <c r="M2819" t="s">
        <v>25</v>
      </c>
      <c r="N2819" t="s">
        <v>48</v>
      </c>
      <c r="O2819">
        <v>7319623</v>
      </c>
      <c r="P2819" t="s">
        <v>27</v>
      </c>
    </row>
    <row r="2820" spans="1:16" x14ac:dyDescent="0.3">
      <c r="A2820" t="s">
        <v>4617</v>
      </c>
      <c r="B2820" t="s">
        <v>4571</v>
      </c>
      <c r="C2820" t="s">
        <v>656</v>
      </c>
      <c r="D2820" t="s">
        <v>18</v>
      </c>
      <c r="E2820">
        <v>592500</v>
      </c>
      <c r="F2820" t="s">
        <v>135</v>
      </c>
      <c r="G2820" t="s">
        <v>122</v>
      </c>
      <c r="H2820" t="s">
        <v>408</v>
      </c>
      <c r="I2820" t="s">
        <v>34</v>
      </c>
      <c r="J2820" t="s">
        <v>35</v>
      </c>
      <c r="K2820" t="s">
        <v>42</v>
      </c>
      <c r="L2820">
        <v>21500</v>
      </c>
      <c r="M2820" t="s">
        <v>30</v>
      </c>
      <c r="N2820" t="s">
        <v>26</v>
      </c>
      <c r="O2820">
        <v>7898432</v>
      </c>
      <c r="P2820" t="s">
        <v>31</v>
      </c>
    </row>
    <row r="2821" spans="1:16" x14ac:dyDescent="0.3">
      <c r="A2821" t="s">
        <v>4618</v>
      </c>
      <c r="B2821" t="s">
        <v>4571</v>
      </c>
      <c r="C2821" t="s">
        <v>793</v>
      </c>
      <c r="D2821" t="s">
        <v>18</v>
      </c>
      <c r="E2821">
        <v>945000</v>
      </c>
      <c r="F2821" t="s">
        <v>206</v>
      </c>
      <c r="G2821" t="s">
        <v>20</v>
      </c>
      <c r="H2821" t="s">
        <v>284</v>
      </c>
      <c r="I2821" t="s">
        <v>34</v>
      </c>
      <c r="J2821" t="s">
        <v>35</v>
      </c>
      <c r="K2821" t="s">
        <v>42</v>
      </c>
      <c r="L2821">
        <v>22000</v>
      </c>
      <c r="M2821" t="s">
        <v>43</v>
      </c>
      <c r="N2821" t="s">
        <v>26</v>
      </c>
      <c r="O2821">
        <v>7900851</v>
      </c>
      <c r="P2821" t="s">
        <v>57</v>
      </c>
    </row>
    <row r="2822" spans="1:16" x14ac:dyDescent="0.3">
      <c r="A2822" t="s">
        <v>4619</v>
      </c>
      <c r="B2822" t="s">
        <v>4571</v>
      </c>
      <c r="C2822" t="s">
        <v>1485</v>
      </c>
      <c r="D2822" t="s">
        <v>18</v>
      </c>
      <c r="E2822">
        <v>310000</v>
      </c>
      <c r="F2822" t="s">
        <v>62</v>
      </c>
      <c r="G2822" t="s">
        <v>74</v>
      </c>
      <c r="H2822" t="s">
        <v>75</v>
      </c>
      <c r="I2822" t="s">
        <v>22</v>
      </c>
      <c r="J2822" t="s">
        <v>23</v>
      </c>
      <c r="K2822" t="s">
        <v>42</v>
      </c>
      <c r="L2822">
        <v>75000</v>
      </c>
      <c r="M2822" t="s">
        <v>52</v>
      </c>
      <c r="N2822" t="s">
        <v>65</v>
      </c>
      <c r="O2822">
        <v>7202404</v>
      </c>
      <c r="P2822" t="s">
        <v>49</v>
      </c>
    </row>
    <row r="2823" spans="1:16" x14ac:dyDescent="0.3">
      <c r="A2823" t="s">
        <v>4620</v>
      </c>
      <c r="B2823" t="s">
        <v>4571</v>
      </c>
      <c r="C2823" t="s">
        <v>840</v>
      </c>
      <c r="D2823" t="s">
        <v>68</v>
      </c>
      <c r="E2823">
        <v>965000</v>
      </c>
      <c r="F2823" t="s">
        <v>77</v>
      </c>
      <c r="G2823" t="s">
        <v>122</v>
      </c>
      <c r="H2823" t="s">
        <v>421</v>
      </c>
      <c r="I2823" t="s">
        <v>22</v>
      </c>
      <c r="J2823" t="s">
        <v>23</v>
      </c>
      <c r="K2823" t="s">
        <v>42</v>
      </c>
      <c r="L2823">
        <v>31000</v>
      </c>
      <c r="M2823" t="s">
        <v>30</v>
      </c>
      <c r="N2823" t="s">
        <v>84</v>
      </c>
      <c r="O2823">
        <v>7169711</v>
      </c>
      <c r="P2823" t="s">
        <v>49</v>
      </c>
    </row>
    <row r="2824" spans="1:16" x14ac:dyDescent="0.3">
      <c r="A2824" t="s">
        <v>4621</v>
      </c>
      <c r="B2824" t="s">
        <v>4571</v>
      </c>
      <c r="C2824" t="s">
        <v>716</v>
      </c>
      <c r="D2824" t="s">
        <v>18</v>
      </c>
      <c r="E2824">
        <v>785000</v>
      </c>
      <c r="F2824" t="s">
        <v>80</v>
      </c>
      <c r="G2824" t="s">
        <v>20</v>
      </c>
      <c r="H2824" t="s">
        <v>284</v>
      </c>
      <c r="I2824" t="s">
        <v>34</v>
      </c>
      <c r="J2824" t="s">
        <v>35</v>
      </c>
      <c r="K2824" t="s">
        <v>24</v>
      </c>
      <c r="L2824">
        <v>43000</v>
      </c>
      <c r="M2824" t="s">
        <v>37</v>
      </c>
      <c r="N2824" t="s">
        <v>26</v>
      </c>
      <c r="O2824">
        <v>6709424</v>
      </c>
      <c r="P2824" t="s">
        <v>53</v>
      </c>
    </row>
    <row r="2825" spans="1:16" x14ac:dyDescent="0.3">
      <c r="A2825" t="s">
        <v>4622</v>
      </c>
      <c r="B2825" t="s">
        <v>4571</v>
      </c>
      <c r="C2825" t="s">
        <v>1135</v>
      </c>
      <c r="D2825" t="s">
        <v>18</v>
      </c>
      <c r="E2825">
        <v>875000</v>
      </c>
      <c r="F2825" t="s">
        <v>59</v>
      </c>
      <c r="G2825" t="s">
        <v>111</v>
      </c>
      <c r="H2825" t="s">
        <v>497</v>
      </c>
      <c r="I2825" t="s">
        <v>22</v>
      </c>
      <c r="J2825" t="s">
        <v>23</v>
      </c>
      <c r="K2825" t="s">
        <v>42</v>
      </c>
      <c r="L2825">
        <v>35000</v>
      </c>
      <c r="M2825" t="s">
        <v>56</v>
      </c>
      <c r="N2825" t="s">
        <v>65</v>
      </c>
      <c r="O2825">
        <v>8465539</v>
      </c>
      <c r="P2825" t="s">
        <v>53</v>
      </c>
    </row>
    <row r="2826" spans="1:16" x14ac:dyDescent="0.3">
      <c r="A2826" t="s">
        <v>4623</v>
      </c>
      <c r="B2826" t="s">
        <v>4571</v>
      </c>
      <c r="C2826" t="s">
        <v>916</v>
      </c>
      <c r="D2826" t="s">
        <v>18</v>
      </c>
      <c r="E2826">
        <v>431000</v>
      </c>
      <c r="F2826" t="s">
        <v>19</v>
      </c>
      <c r="G2826" t="s">
        <v>106</v>
      </c>
      <c r="H2826" t="s">
        <v>836</v>
      </c>
      <c r="I2826" t="s">
        <v>22</v>
      </c>
      <c r="J2826" t="s">
        <v>23</v>
      </c>
      <c r="K2826" t="s">
        <v>42</v>
      </c>
      <c r="L2826">
        <v>22000</v>
      </c>
      <c r="M2826" t="s">
        <v>25</v>
      </c>
      <c r="N2826" t="s">
        <v>65</v>
      </c>
      <c r="O2826">
        <v>7273907</v>
      </c>
      <c r="P2826" t="s">
        <v>39</v>
      </c>
    </row>
    <row r="2827" spans="1:16" x14ac:dyDescent="0.3">
      <c r="A2827" t="s">
        <v>4624</v>
      </c>
      <c r="B2827" t="s">
        <v>4571</v>
      </c>
      <c r="C2827" t="s">
        <v>739</v>
      </c>
      <c r="D2827" t="s">
        <v>18</v>
      </c>
      <c r="E2827">
        <v>13500</v>
      </c>
      <c r="F2827" t="s">
        <v>114</v>
      </c>
      <c r="G2827" t="s">
        <v>63</v>
      </c>
      <c r="H2827" t="s">
        <v>287</v>
      </c>
      <c r="I2827" t="s">
        <v>34</v>
      </c>
      <c r="J2827" t="s">
        <v>35</v>
      </c>
      <c r="K2827" t="s">
        <v>42</v>
      </c>
      <c r="L2827">
        <v>28000</v>
      </c>
      <c r="M2827" t="s">
        <v>52</v>
      </c>
      <c r="N2827" t="s">
        <v>26</v>
      </c>
      <c r="O2827">
        <v>7522050</v>
      </c>
      <c r="P2827" t="s">
        <v>31</v>
      </c>
    </row>
    <row r="2828" spans="1:16" x14ac:dyDescent="0.3">
      <c r="A2828" t="s">
        <v>4625</v>
      </c>
      <c r="B2828" t="s">
        <v>4571</v>
      </c>
      <c r="C2828" t="s">
        <v>769</v>
      </c>
      <c r="D2828" t="s">
        <v>18</v>
      </c>
      <c r="E2828">
        <v>805000</v>
      </c>
      <c r="F2828" t="s">
        <v>115</v>
      </c>
      <c r="G2828" t="s">
        <v>258</v>
      </c>
      <c r="H2828" t="s">
        <v>1004</v>
      </c>
      <c r="I2828" t="s">
        <v>34</v>
      </c>
      <c r="J2828" t="s">
        <v>35</v>
      </c>
      <c r="K2828" t="s">
        <v>42</v>
      </c>
      <c r="L2828">
        <v>17000</v>
      </c>
      <c r="M2828" t="s">
        <v>47</v>
      </c>
      <c r="N2828" t="s">
        <v>38</v>
      </c>
      <c r="O2828">
        <v>8716055</v>
      </c>
      <c r="P2828" t="s">
        <v>44</v>
      </c>
    </row>
    <row r="2829" spans="1:16" x14ac:dyDescent="0.3">
      <c r="A2829" t="s">
        <v>4626</v>
      </c>
      <c r="B2829" t="s">
        <v>4571</v>
      </c>
      <c r="C2829" t="s">
        <v>818</v>
      </c>
      <c r="D2829" t="s">
        <v>68</v>
      </c>
      <c r="E2829">
        <v>890000</v>
      </c>
      <c r="F2829" t="s">
        <v>118</v>
      </c>
      <c r="G2829" t="s">
        <v>20</v>
      </c>
      <c r="H2829" t="s">
        <v>729</v>
      </c>
      <c r="I2829" t="s">
        <v>34</v>
      </c>
      <c r="J2829" t="s">
        <v>35</v>
      </c>
      <c r="K2829" t="s">
        <v>24</v>
      </c>
      <c r="L2829">
        <v>22000</v>
      </c>
      <c r="M2829" t="s">
        <v>25</v>
      </c>
      <c r="N2829" t="s">
        <v>38</v>
      </c>
      <c r="O2829">
        <v>8218943</v>
      </c>
      <c r="P2829" t="s">
        <v>57</v>
      </c>
    </row>
    <row r="2830" spans="1:16" x14ac:dyDescent="0.3">
      <c r="A2830" t="s">
        <v>4627</v>
      </c>
      <c r="B2830" t="s">
        <v>4571</v>
      </c>
      <c r="C2830" t="s">
        <v>938</v>
      </c>
      <c r="D2830" t="s">
        <v>18</v>
      </c>
      <c r="E2830">
        <v>762000</v>
      </c>
      <c r="F2830" t="s">
        <v>105</v>
      </c>
      <c r="G2830" t="s">
        <v>63</v>
      </c>
      <c r="H2830" t="s">
        <v>225</v>
      </c>
      <c r="I2830" t="s">
        <v>22</v>
      </c>
      <c r="J2830" t="s">
        <v>23</v>
      </c>
      <c r="K2830" t="s">
        <v>42</v>
      </c>
      <c r="L2830">
        <v>45000</v>
      </c>
      <c r="M2830" t="s">
        <v>43</v>
      </c>
      <c r="N2830" t="s">
        <v>26</v>
      </c>
      <c r="O2830">
        <v>6300631</v>
      </c>
      <c r="P2830" t="s">
        <v>57</v>
      </c>
    </row>
    <row r="2831" spans="1:16" x14ac:dyDescent="0.3">
      <c r="A2831" t="s">
        <v>4628</v>
      </c>
      <c r="B2831" t="s">
        <v>4629</v>
      </c>
      <c r="C2831" t="s">
        <v>951</v>
      </c>
      <c r="D2831" t="s">
        <v>18</v>
      </c>
      <c r="E2831">
        <v>900000</v>
      </c>
      <c r="F2831" t="s">
        <v>201</v>
      </c>
      <c r="G2831" t="s">
        <v>122</v>
      </c>
      <c r="H2831" t="s">
        <v>408</v>
      </c>
      <c r="I2831" t="s">
        <v>34</v>
      </c>
      <c r="J2831" t="s">
        <v>35</v>
      </c>
      <c r="K2831" t="s">
        <v>42</v>
      </c>
      <c r="L2831">
        <v>21000</v>
      </c>
      <c r="M2831" t="s">
        <v>30</v>
      </c>
      <c r="N2831" t="s">
        <v>26</v>
      </c>
      <c r="O2831">
        <v>6391295</v>
      </c>
      <c r="P2831" t="s">
        <v>31</v>
      </c>
    </row>
    <row r="2832" spans="1:16" x14ac:dyDescent="0.3">
      <c r="A2832" t="s">
        <v>4630</v>
      </c>
      <c r="B2832" t="s">
        <v>4629</v>
      </c>
      <c r="C2832" t="s">
        <v>953</v>
      </c>
      <c r="D2832" t="s">
        <v>18</v>
      </c>
      <c r="E2832">
        <v>1100000</v>
      </c>
      <c r="F2832" t="s">
        <v>203</v>
      </c>
      <c r="G2832" t="s">
        <v>111</v>
      </c>
      <c r="H2832" t="s">
        <v>431</v>
      </c>
      <c r="I2832" t="s">
        <v>22</v>
      </c>
      <c r="J2832" t="s">
        <v>23</v>
      </c>
      <c r="K2832" t="s">
        <v>42</v>
      </c>
      <c r="L2832">
        <v>13000</v>
      </c>
      <c r="M2832" t="s">
        <v>37</v>
      </c>
      <c r="N2832" t="s">
        <v>48</v>
      </c>
      <c r="O2832">
        <v>7736989</v>
      </c>
      <c r="P2832" t="s">
        <v>39</v>
      </c>
    </row>
    <row r="2833" spans="1:16" x14ac:dyDescent="0.3">
      <c r="A2833" t="s">
        <v>4631</v>
      </c>
      <c r="B2833" t="s">
        <v>4629</v>
      </c>
      <c r="C2833" t="s">
        <v>976</v>
      </c>
      <c r="D2833" t="s">
        <v>18</v>
      </c>
      <c r="E2833">
        <v>1005000</v>
      </c>
      <c r="F2833" t="s">
        <v>206</v>
      </c>
      <c r="G2833" t="s">
        <v>111</v>
      </c>
      <c r="H2833" t="s">
        <v>370</v>
      </c>
      <c r="I2833" t="s">
        <v>22</v>
      </c>
      <c r="J2833" t="s">
        <v>23</v>
      </c>
      <c r="K2833" t="s">
        <v>42</v>
      </c>
      <c r="L2833">
        <v>45500</v>
      </c>
      <c r="M2833" t="s">
        <v>43</v>
      </c>
      <c r="N2833" t="s">
        <v>48</v>
      </c>
      <c r="O2833">
        <v>8375163</v>
      </c>
      <c r="P2833" t="s">
        <v>44</v>
      </c>
    </row>
    <row r="2834" spans="1:16" x14ac:dyDescent="0.3">
      <c r="A2834" t="s">
        <v>4632</v>
      </c>
      <c r="B2834" t="s">
        <v>4629</v>
      </c>
      <c r="C2834" t="s">
        <v>1028</v>
      </c>
      <c r="D2834" t="s">
        <v>18</v>
      </c>
      <c r="E2834">
        <v>1317500</v>
      </c>
      <c r="F2834" t="s">
        <v>115</v>
      </c>
      <c r="G2834" t="s">
        <v>63</v>
      </c>
      <c r="H2834" t="s">
        <v>64</v>
      </c>
      <c r="I2834" t="s">
        <v>34</v>
      </c>
      <c r="J2834" t="s">
        <v>35</v>
      </c>
      <c r="K2834" t="s">
        <v>42</v>
      </c>
      <c r="L2834">
        <v>14750</v>
      </c>
      <c r="M2834" t="s">
        <v>47</v>
      </c>
      <c r="N2834" t="s">
        <v>48</v>
      </c>
      <c r="O2834">
        <v>6348443</v>
      </c>
      <c r="P2834" t="s">
        <v>49</v>
      </c>
    </row>
    <row r="2835" spans="1:16" x14ac:dyDescent="0.3">
      <c r="A2835" t="s">
        <v>4633</v>
      </c>
      <c r="B2835" t="s">
        <v>4629</v>
      </c>
      <c r="C2835" t="s">
        <v>988</v>
      </c>
      <c r="D2835" t="s">
        <v>18</v>
      </c>
      <c r="E2835">
        <v>1435000</v>
      </c>
      <c r="F2835" t="s">
        <v>71</v>
      </c>
      <c r="G2835" t="s">
        <v>88</v>
      </c>
      <c r="H2835" t="s">
        <v>305</v>
      </c>
      <c r="I2835" t="s">
        <v>34</v>
      </c>
      <c r="J2835" t="s">
        <v>35</v>
      </c>
      <c r="K2835" t="s">
        <v>42</v>
      </c>
      <c r="L2835">
        <v>21500</v>
      </c>
      <c r="M2835" t="s">
        <v>56</v>
      </c>
      <c r="N2835" t="s">
        <v>26</v>
      </c>
      <c r="O2835">
        <v>8484930</v>
      </c>
      <c r="P2835" t="s">
        <v>57</v>
      </c>
    </row>
    <row r="2836" spans="1:16" x14ac:dyDescent="0.3">
      <c r="A2836" t="s">
        <v>4634</v>
      </c>
      <c r="B2836" t="s">
        <v>4629</v>
      </c>
      <c r="C2836" t="s">
        <v>1019</v>
      </c>
      <c r="D2836" t="s">
        <v>68</v>
      </c>
      <c r="E2836">
        <v>1375000</v>
      </c>
      <c r="F2836" t="s">
        <v>110</v>
      </c>
      <c r="G2836" t="s">
        <v>63</v>
      </c>
      <c r="H2836" t="s">
        <v>225</v>
      </c>
      <c r="I2836" t="s">
        <v>22</v>
      </c>
      <c r="J2836" t="s">
        <v>23</v>
      </c>
      <c r="K2836" t="s">
        <v>42</v>
      </c>
      <c r="L2836">
        <v>46500</v>
      </c>
      <c r="M2836" t="s">
        <v>47</v>
      </c>
      <c r="N2836" t="s">
        <v>26</v>
      </c>
      <c r="O2836">
        <v>7579434</v>
      </c>
      <c r="P2836" t="s">
        <v>49</v>
      </c>
    </row>
    <row r="2837" spans="1:16" x14ac:dyDescent="0.3">
      <c r="A2837" t="s">
        <v>4635</v>
      </c>
      <c r="B2837" t="s">
        <v>4629</v>
      </c>
      <c r="C2837" t="s">
        <v>1995</v>
      </c>
      <c r="D2837" t="s">
        <v>18</v>
      </c>
      <c r="E2837">
        <v>895000</v>
      </c>
      <c r="F2837" t="s">
        <v>77</v>
      </c>
      <c r="G2837" t="s">
        <v>63</v>
      </c>
      <c r="H2837" t="s">
        <v>64</v>
      </c>
      <c r="I2837" t="s">
        <v>34</v>
      </c>
      <c r="J2837" t="s">
        <v>35</v>
      </c>
      <c r="K2837" t="s">
        <v>42</v>
      </c>
      <c r="L2837">
        <v>24000</v>
      </c>
      <c r="M2837" t="s">
        <v>30</v>
      </c>
      <c r="N2837" t="s">
        <v>65</v>
      </c>
      <c r="O2837">
        <v>8096479</v>
      </c>
      <c r="P2837" t="s">
        <v>31</v>
      </c>
    </row>
    <row r="2838" spans="1:16" x14ac:dyDescent="0.3">
      <c r="A2838" t="s">
        <v>4636</v>
      </c>
      <c r="B2838" t="s">
        <v>4629</v>
      </c>
      <c r="C2838" t="s">
        <v>1742</v>
      </c>
      <c r="D2838" t="s">
        <v>18</v>
      </c>
      <c r="E2838">
        <v>1580000</v>
      </c>
      <c r="F2838" t="s">
        <v>105</v>
      </c>
      <c r="G2838" t="s">
        <v>20</v>
      </c>
      <c r="H2838" t="s">
        <v>268</v>
      </c>
      <c r="I2838" t="s">
        <v>22</v>
      </c>
      <c r="J2838" t="s">
        <v>23</v>
      </c>
      <c r="K2838" t="s">
        <v>42</v>
      </c>
      <c r="L2838">
        <v>41000</v>
      </c>
      <c r="M2838" t="s">
        <v>43</v>
      </c>
      <c r="N2838" t="s">
        <v>48</v>
      </c>
      <c r="O2838">
        <v>7853550</v>
      </c>
      <c r="P2838" t="s">
        <v>44</v>
      </c>
    </row>
    <row r="2839" spans="1:16" x14ac:dyDescent="0.3">
      <c r="A2839" t="s">
        <v>4637</v>
      </c>
      <c r="B2839" t="s">
        <v>4629</v>
      </c>
      <c r="C2839" t="s">
        <v>1761</v>
      </c>
      <c r="D2839" t="s">
        <v>18</v>
      </c>
      <c r="E2839">
        <v>386000</v>
      </c>
      <c r="F2839" t="s">
        <v>59</v>
      </c>
      <c r="G2839" t="s">
        <v>258</v>
      </c>
      <c r="H2839" t="s">
        <v>347</v>
      </c>
      <c r="I2839" t="s">
        <v>34</v>
      </c>
      <c r="J2839" t="s">
        <v>35</v>
      </c>
      <c r="K2839" t="s">
        <v>24</v>
      </c>
      <c r="L2839">
        <v>69000</v>
      </c>
      <c r="M2839" t="s">
        <v>56</v>
      </c>
      <c r="N2839" t="s">
        <v>84</v>
      </c>
      <c r="O2839">
        <v>8353585</v>
      </c>
      <c r="P2839" t="s">
        <v>57</v>
      </c>
    </row>
    <row r="2840" spans="1:16" x14ac:dyDescent="0.3">
      <c r="A2840" t="s">
        <v>4638</v>
      </c>
      <c r="B2840" t="s">
        <v>4629</v>
      </c>
      <c r="C2840" t="s">
        <v>3987</v>
      </c>
      <c r="D2840" t="s">
        <v>18</v>
      </c>
      <c r="E2840">
        <v>515000</v>
      </c>
      <c r="F2840" t="s">
        <v>19</v>
      </c>
      <c r="G2840" t="s">
        <v>132</v>
      </c>
      <c r="H2840" t="s">
        <v>173</v>
      </c>
      <c r="I2840" t="s">
        <v>34</v>
      </c>
      <c r="J2840" t="s">
        <v>35</v>
      </c>
      <c r="K2840" t="s">
        <v>42</v>
      </c>
      <c r="L2840">
        <v>82000</v>
      </c>
      <c r="M2840" t="s">
        <v>25</v>
      </c>
      <c r="N2840" t="s">
        <v>48</v>
      </c>
      <c r="O2840">
        <v>6705169</v>
      </c>
      <c r="P2840" t="s">
        <v>27</v>
      </c>
    </row>
    <row r="2841" spans="1:16" x14ac:dyDescent="0.3">
      <c r="A2841" t="s">
        <v>4639</v>
      </c>
      <c r="B2841" t="s">
        <v>4629</v>
      </c>
      <c r="C2841" t="s">
        <v>4640</v>
      </c>
      <c r="D2841" t="s">
        <v>18</v>
      </c>
      <c r="E2841">
        <v>611000</v>
      </c>
      <c r="F2841" t="s">
        <v>115</v>
      </c>
      <c r="G2841" t="s">
        <v>122</v>
      </c>
      <c r="H2841" t="s">
        <v>186</v>
      </c>
      <c r="I2841" t="s">
        <v>34</v>
      </c>
      <c r="J2841" t="s">
        <v>35</v>
      </c>
      <c r="K2841" t="s">
        <v>42</v>
      </c>
      <c r="L2841">
        <v>41000</v>
      </c>
      <c r="M2841" t="s">
        <v>47</v>
      </c>
      <c r="N2841" t="s">
        <v>65</v>
      </c>
      <c r="O2841">
        <v>8158744</v>
      </c>
      <c r="P2841" t="s">
        <v>49</v>
      </c>
    </row>
    <row r="2842" spans="1:16" x14ac:dyDescent="0.3">
      <c r="A2842" t="s">
        <v>4641</v>
      </c>
      <c r="B2842" t="s">
        <v>4629</v>
      </c>
      <c r="C2842" t="s">
        <v>2130</v>
      </c>
      <c r="D2842" t="s">
        <v>18</v>
      </c>
      <c r="E2842">
        <v>815000</v>
      </c>
      <c r="F2842" t="s">
        <v>29</v>
      </c>
      <c r="G2842" t="s">
        <v>132</v>
      </c>
      <c r="H2842" t="s">
        <v>146</v>
      </c>
      <c r="I2842" t="s">
        <v>34</v>
      </c>
      <c r="J2842" t="s">
        <v>35</v>
      </c>
      <c r="K2842" t="s">
        <v>42</v>
      </c>
      <c r="L2842">
        <v>25000</v>
      </c>
      <c r="M2842" t="s">
        <v>30</v>
      </c>
      <c r="N2842" t="s">
        <v>84</v>
      </c>
      <c r="O2842">
        <v>6854355</v>
      </c>
      <c r="P2842" t="s">
        <v>31</v>
      </c>
    </row>
    <row r="2843" spans="1:16" x14ac:dyDescent="0.3">
      <c r="A2843" t="s">
        <v>4642</v>
      </c>
      <c r="B2843" t="s">
        <v>4629</v>
      </c>
      <c r="C2843" t="s">
        <v>4643</v>
      </c>
      <c r="D2843" t="s">
        <v>18</v>
      </c>
      <c r="E2843">
        <v>637000</v>
      </c>
      <c r="F2843" t="s">
        <v>33</v>
      </c>
      <c r="G2843" t="s">
        <v>258</v>
      </c>
      <c r="H2843" t="s">
        <v>347</v>
      </c>
      <c r="I2843" t="s">
        <v>34</v>
      </c>
      <c r="J2843" t="s">
        <v>35</v>
      </c>
      <c r="K2843" t="s">
        <v>42</v>
      </c>
      <c r="L2843">
        <v>54000</v>
      </c>
      <c r="M2843" t="s">
        <v>37</v>
      </c>
      <c r="N2843" t="s">
        <v>84</v>
      </c>
      <c r="O2843">
        <v>6506747</v>
      </c>
      <c r="P2843" t="s">
        <v>39</v>
      </c>
    </row>
    <row r="2844" spans="1:16" x14ac:dyDescent="0.3">
      <c r="A2844" t="s">
        <v>4644</v>
      </c>
      <c r="B2844" t="s">
        <v>4629</v>
      </c>
      <c r="C2844" t="s">
        <v>4645</v>
      </c>
      <c r="D2844" t="s">
        <v>18</v>
      </c>
      <c r="E2844">
        <v>950000</v>
      </c>
      <c r="F2844" t="s">
        <v>41</v>
      </c>
      <c r="G2844" t="s">
        <v>63</v>
      </c>
      <c r="H2844" t="s">
        <v>279</v>
      </c>
      <c r="I2844" t="s">
        <v>22</v>
      </c>
      <c r="J2844" t="s">
        <v>23</v>
      </c>
      <c r="K2844" t="s">
        <v>42</v>
      </c>
      <c r="L2844">
        <v>24000</v>
      </c>
      <c r="M2844" t="s">
        <v>43</v>
      </c>
      <c r="N2844" t="s">
        <v>84</v>
      </c>
      <c r="O2844">
        <v>7415302</v>
      </c>
      <c r="P2844" t="s">
        <v>44</v>
      </c>
    </row>
    <row r="2845" spans="1:16" x14ac:dyDescent="0.3">
      <c r="A2845" t="s">
        <v>4646</v>
      </c>
      <c r="B2845" t="s">
        <v>4629</v>
      </c>
      <c r="C2845" t="s">
        <v>929</v>
      </c>
      <c r="D2845" t="s">
        <v>18</v>
      </c>
      <c r="E2845">
        <v>780000</v>
      </c>
      <c r="F2845" t="s">
        <v>46</v>
      </c>
      <c r="G2845" t="s">
        <v>258</v>
      </c>
      <c r="H2845" t="s">
        <v>347</v>
      </c>
      <c r="I2845" t="s">
        <v>22</v>
      </c>
      <c r="J2845" t="s">
        <v>23</v>
      </c>
      <c r="K2845" t="s">
        <v>24</v>
      </c>
      <c r="L2845">
        <v>22000</v>
      </c>
      <c r="M2845" t="s">
        <v>47</v>
      </c>
      <c r="N2845" t="s">
        <v>84</v>
      </c>
      <c r="O2845">
        <v>8803836</v>
      </c>
      <c r="P2845" t="s">
        <v>49</v>
      </c>
    </row>
    <row r="2846" spans="1:16" x14ac:dyDescent="0.3">
      <c r="A2846" t="s">
        <v>4647</v>
      </c>
      <c r="B2846" t="s">
        <v>4629</v>
      </c>
      <c r="C2846" t="s">
        <v>793</v>
      </c>
      <c r="D2846" t="s">
        <v>18</v>
      </c>
      <c r="E2846">
        <v>13500</v>
      </c>
      <c r="F2846" t="s">
        <v>139</v>
      </c>
      <c r="G2846" t="s">
        <v>63</v>
      </c>
      <c r="H2846" t="s">
        <v>149</v>
      </c>
      <c r="I2846" t="s">
        <v>34</v>
      </c>
      <c r="J2846" t="s">
        <v>35</v>
      </c>
      <c r="K2846" t="s">
        <v>24</v>
      </c>
      <c r="L2846">
        <v>10000</v>
      </c>
      <c r="M2846" t="s">
        <v>43</v>
      </c>
      <c r="N2846" t="s">
        <v>38</v>
      </c>
      <c r="O2846">
        <v>7036542</v>
      </c>
      <c r="P2846" t="s">
        <v>44</v>
      </c>
    </row>
    <row r="2847" spans="1:16" x14ac:dyDescent="0.3">
      <c r="A2847" t="s">
        <v>4648</v>
      </c>
      <c r="B2847" t="s">
        <v>4629</v>
      </c>
      <c r="C2847" t="s">
        <v>711</v>
      </c>
      <c r="D2847" t="s">
        <v>18</v>
      </c>
      <c r="E2847">
        <v>13500</v>
      </c>
      <c r="F2847" t="s">
        <v>189</v>
      </c>
      <c r="G2847" t="s">
        <v>94</v>
      </c>
      <c r="H2847" t="s">
        <v>624</v>
      </c>
      <c r="I2847" t="s">
        <v>22</v>
      </c>
      <c r="J2847" t="s">
        <v>23</v>
      </c>
      <c r="K2847" t="s">
        <v>42</v>
      </c>
      <c r="L2847">
        <v>22000</v>
      </c>
      <c r="M2847" t="s">
        <v>25</v>
      </c>
      <c r="N2847" t="s">
        <v>26</v>
      </c>
      <c r="O2847">
        <v>6724369</v>
      </c>
      <c r="P2847" t="s">
        <v>27</v>
      </c>
    </row>
    <row r="2848" spans="1:16" x14ac:dyDescent="0.3">
      <c r="A2848" t="s">
        <v>4649</v>
      </c>
      <c r="B2848" t="s">
        <v>4629</v>
      </c>
      <c r="C2848" t="s">
        <v>738</v>
      </c>
      <c r="D2848" t="s">
        <v>18</v>
      </c>
      <c r="E2848">
        <v>710000</v>
      </c>
      <c r="F2848" t="s">
        <v>115</v>
      </c>
      <c r="G2848" t="s">
        <v>122</v>
      </c>
      <c r="H2848" t="s">
        <v>154</v>
      </c>
      <c r="I2848" t="s">
        <v>34</v>
      </c>
      <c r="J2848" t="s">
        <v>35</v>
      </c>
      <c r="K2848" t="s">
        <v>42</v>
      </c>
      <c r="L2848">
        <v>17000</v>
      </c>
      <c r="M2848" t="s">
        <v>47</v>
      </c>
      <c r="N2848" t="s">
        <v>48</v>
      </c>
      <c r="O2848">
        <v>7634090</v>
      </c>
      <c r="P2848" t="s">
        <v>49</v>
      </c>
    </row>
    <row r="2849" spans="1:16" x14ac:dyDescent="0.3">
      <c r="A2849" t="s">
        <v>4650</v>
      </c>
      <c r="B2849" t="s">
        <v>4629</v>
      </c>
      <c r="C2849" t="s">
        <v>4651</v>
      </c>
      <c r="D2849" t="s">
        <v>18</v>
      </c>
      <c r="E2849">
        <v>870000</v>
      </c>
      <c r="F2849" t="s">
        <v>59</v>
      </c>
      <c r="G2849" t="s">
        <v>111</v>
      </c>
      <c r="H2849" t="s">
        <v>370</v>
      </c>
      <c r="I2849" t="s">
        <v>22</v>
      </c>
      <c r="J2849" t="s">
        <v>23</v>
      </c>
      <c r="K2849" t="s">
        <v>42</v>
      </c>
      <c r="L2849">
        <v>45000</v>
      </c>
      <c r="M2849" t="s">
        <v>56</v>
      </c>
      <c r="N2849" t="s">
        <v>65</v>
      </c>
      <c r="O2849">
        <v>8353155</v>
      </c>
      <c r="P2849" t="s">
        <v>57</v>
      </c>
    </row>
    <row r="2850" spans="1:16" x14ac:dyDescent="0.3">
      <c r="A2850" t="s">
        <v>4652</v>
      </c>
      <c r="B2850" t="s">
        <v>4629</v>
      </c>
      <c r="C2850" t="s">
        <v>877</v>
      </c>
      <c r="D2850" t="s">
        <v>18</v>
      </c>
      <c r="E2850">
        <v>7650000</v>
      </c>
      <c r="F2850" t="s">
        <v>114</v>
      </c>
      <c r="G2850" t="s">
        <v>88</v>
      </c>
      <c r="H2850" t="s">
        <v>305</v>
      </c>
      <c r="I2850" t="s">
        <v>34</v>
      </c>
      <c r="J2850" t="s">
        <v>35</v>
      </c>
      <c r="K2850" t="s">
        <v>42</v>
      </c>
      <c r="L2850">
        <v>21000</v>
      </c>
      <c r="M2850" t="s">
        <v>52</v>
      </c>
      <c r="N2850" t="s">
        <v>26</v>
      </c>
      <c r="O2850">
        <v>8246892</v>
      </c>
      <c r="P2850" t="s">
        <v>31</v>
      </c>
    </row>
    <row r="2851" spans="1:16" x14ac:dyDescent="0.3">
      <c r="A2851" t="s">
        <v>4653</v>
      </c>
      <c r="B2851" t="s">
        <v>4629</v>
      </c>
      <c r="C2851" t="s">
        <v>894</v>
      </c>
      <c r="D2851" t="s">
        <v>18</v>
      </c>
      <c r="E2851">
        <v>2225000</v>
      </c>
      <c r="F2851" t="s">
        <v>33</v>
      </c>
      <c r="G2851" t="s">
        <v>20</v>
      </c>
      <c r="H2851" t="s">
        <v>207</v>
      </c>
      <c r="I2851" t="s">
        <v>22</v>
      </c>
      <c r="J2851" t="s">
        <v>23</v>
      </c>
      <c r="K2851" t="s">
        <v>42</v>
      </c>
      <c r="L2851">
        <v>62500</v>
      </c>
      <c r="M2851" t="s">
        <v>37</v>
      </c>
      <c r="N2851" t="s">
        <v>84</v>
      </c>
      <c r="O2851">
        <v>6513799</v>
      </c>
      <c r="P2851" t="s">
        <v>53</v>
      </c>
    </row>
    <row r="2852" spans="1:16" x14ac:dyDescent="0.3">
      <c r="A2852" t="s">
        <v>4654</v>
      </c>
      <c r="B2852" t="s">
        <v>4629</v>
      </c>
      <c r="C2852" t="s">
        <v>980</v>
      </c>
      <c r="D2852" t="s">
        <v>18</v>
      </c>
      <c r="E2852">
        <v>2855000</v>
      </c>
      <c r="F2852" t="s">
        <v>41</v>
      </c>
      <c r="G2852" t="s">
        <v>20</v>
      </c>
      <c r="H2852" t="s">
        <v>222</v>
      </c>
      <c r="I2852" t="s">
        <v>34</v>
      </c>
      <c r="J2852" t="s">
        <v>35</v>
      </c>
      <c r="K2852" t="s">
        <v>42</v>
      </c>
      <c r="L2852">
        <v>43500</v>
      </c>
      <c r="M2852" t="s">
        <v>43</v>
      </c>
      <c r="N2852" t="s">
        <v>48</v>
      </c>
      <c r="O2852">
        <v>6296702</v>
      </c>
      <c r="P2852" t="s">
        <v>57</v>
      </c>
    </row>
    <row r="2853" spans="1:16" x14ac:dyDescent="0.3">
      <c r="A2853" t="s">
        <v>4655</v>
      </c>
      <c r="B2853" t="s">
        <v>4629</v>
      </c>
      <c r="C2853" t="s">
        <v>1002</v>
      </c>
      <c r="D2853" t="s">
        <v>18</v>
      </c>
      <c r="E2853">
        <v>3255000</v>
      </c>
      <c r="F2853" t="s">
        <v>55</v>
      </c>
      <c r="G2853" t="s">
        <v>81</v>
      </c>
      <c r="H2853" t="s">
        <v>237</v>
      </c>
      <c r="I2853" t="s">
        <v>22</v>
      </c>
      <c r="J2853" t="s">
        <v>23</v>
      </c>
      <c r="K2853" t="s">
        <v>24</v>
      </c>
      <c r="L2853">
        <v>18500</v>
      </c>
      <c r="M2853" t="s">
        <v>56</v>
      </c>
      <c r="N2853" t="s">
        <v>84</v>
      </c>
      <c r="O2853">
        <v>6380415</v>
      </c>
      <c r="P2853" t="s">
        <v>39</v>
      </c>
    </row>
    <row r="2854" spans="1:16" x14ac:dyDescent="0.3">
      <c r="A2854" t="s">
        <v>4656</v>
      </c>
      <c r="B2854" t="s">
        <v>4629</v>
      </c>
      <c r="C2854" t="s">
        <v>4657</v>
      </c>
      <c r="D2854" t="s">
        <v>18</v>
      </c>
      <c r="E2854">
        <v>870000</v>
      </c>
      <c r="F2854" t="s">
        <v>71</v>
      </c>
      <c r="G2854" t="s">
        <v>101</v>
      </c>
      <c r="H2854" t="s">
        <v>102</v>
      </c>
      <c r="I2854" t="s">
        <v>22</v>
      </c>
      <c r="J2854" t="s">
        <v>23</v>
      </c>
      <c r="K2854" t="s">
        <v>24</v>
      </c>
      <c r="L2854">
        <v>27000</v>
      </c>
      <c r="M2854" t="s">
        <v>56</v>
      </c>
      <c r="N2854" t="s">
        <v>65</v>
      </c>
      <c r="O2854">
        <v>7941713</v>
      </c>
      <c r="P2854" t="s">
        <v>53</v>
      </c>
    </row>
    <row r="2855" spans="1:16" x14ac:dyDescent="0.3">
      <c r="A2855" t="s">
        <v>4659</v>
      </c>
      <c r="B2855" t="s">
        <v>4658</v>
      </c>
      <c r="C2855" t="s">
        <v>1048</v>
      </c>
      <c r="D2855" t="s">
        <v>68</v>
      </c>
      <c r="E2855">
        <v>1475000</v>
      </c>
      <c r="F2855" t="s">
        <v>118</v>
      </c>
      <c r="G2855" t="s">
        <v>258</v>
      </c>
      <c r="H2855" t="s">
        <v>294</v>
      </c>
      <c r="I2855" t="s">
        <v>22</v>
      </c>
      <c r="J2855" t="s">
        <v>23</v>
      </c>
      <c r="K2855" t="s">
        <v>42</v>
      </c>
      <c r="L2855">
        <v>25500</v>
      </c>
      <c r="M2855" t="s">
        <v>25</v>
      </c>
      <c r="N2855" t="s">
        <v>48</v>
      </c>
      <c r="O2855">
        <v>7330690</v>
      </c>
      <c r="P2855" t="s">
        <v>27</v>
      </c>
    </row>
    <row r="2856" spans="1:16" x14ac:dyDescent="0.3">
      <c r="A2856" t="s">
        <v>4660</v>
      </c>
      <c r="B2856" t="s">
        <v>4658</v>
      </c>
      <c r="C2856" t="s">
        <v>1089</v>
      </c>
      <c r="D2856" t="s">
        <v>18</v>
      </c>
      <c r="E2856">
        <v>1135000</v>
      </c>
      <c r="F2856" t="s">
        <v>77</v>
      </c>
      <c r="G2856" t="s">
        <v>94</v>
      </c>
      <c r="H2856" t="s">
        <v>624</v>
      </c>
      <c r="I2856" t="s">
        <v>22</v>
      </c>
      <c r="J2856" t="s">
        <v>23</v>
      </c>
      <c r="K2856" t="s">
        <v>42</v>
      </c>
      <c r="L2856">
        <v>39500</v>
      </c>
      <c r="M2856" t="s">
        <v>30</v>
      </c>
      <c r="N2856" t="s">
        <v>26</v>
      </c>
      <c r="O2856">
        <v>8714168</v>
      </c>
      <c r="P2856" t="s">
        <v>31</v>
      </c>
    </row>
    <row r="2857" spans="1:16" x14ac:dyDescent="0.3">
      <c r="A2857" t="s">
        <v>4661</v>
      </c>
      <c r="B2857" t="s">
        <v>4658</v>
      </c>
      <c r="C2857" t="s">
        <v>1093</v>
      </c>
      <c r="D2857" t="s">
        <v>18</v>
      </c>
      <c r="E2857">
        <v>13500</v>
      </c>
      <c r="F2857" t="s">
        <v>105</v>
      </c>
      <c r="G2857" t="s">
        <v>94</v>
      </c>
      <c r="H2857" t="s">
        <v>95</v>
      </c>
      <c r="I2857" t="s">
        <v>34</v>
      </c>
      <c r="J2857" t="s">
        <v>35</v>
      </c>
      <c r="K2857" t="s">
        <v>24</v>
      </c>
      <c r="L2857">
        <v>43001</v>
      </c>
      <c r="M2857" t="s">
        <v>43</v>
      </c>
      <c r="N2857" t="s">
        <v>84</v>
      </c>
      <c r="O2857">
        <v>6425079</v>
      </c>
      <c r="P2857" t="s">
        <v>44</v>
      </c>
    </row>
    <row r="2858" spans="1:16" x14ac:dyDescent="0.3">
      <c r="A2858" t="s">
        <v>4662</v>
      </c>
      <c r="B2858" t="s">
        <v>4658</v>
      </c>
      <c r="C2858" t="s">
        <v>1128</v>
      </c>
      <c r="D2858" t="s">
        <v>18</v>
      </c>
      <c r="E2858">
        <v>1155000</v>
      </c>
      <c r="F2858" t="s">
        <v>59</v>
      </c>
      <c r="G2858" t="s">
        <v>63</v>
      </c>
      <c r="H2858" t="s">
        <v>301</v>
      </c>
      <c r="I2858" t="s">
        <v>34</v>
      </c>
      <c r="J2858" t="s">
        <v>35</v>
      </c>
      <c r="K2858" t="s">
        <v>24</v>
      </c>
      <c r="L2858">
        <v>44501</v>
      </c>
      <c r="M2858" t="s">
        <v>56</v>
      </c>
      <c r="N2858" t="s">
        <v>48</v>
      </c>
      <c r="O2858">
        <v>6715135</v>
      </c>
      <c r="P2858" t="s">
        <v>57</v>
      </c>
    </row>
    <row r="2859" spans="1:16" x14ac:dyDescent="0.3">
      <c r="A2859" t="s">
        <v>4663</v>
      </c>
      <c r="B2859" t="s">
        <v>4658</v>
      </c>
      <c r="C2859" t="s">
        <v>993</v>
      </c>
      <c r="D2859" t="s">
        <v>68</v>
      </c>
      <c r="E2859">
        <v>1130000</v>
      </c>
      <c r="F2859" t="s">
        <v>19</v>
      </c>
      <c r="G2859" t="s">
        <v>94</v>
      </c>
      <c r="H2859" t="s">
        <v>624</v>
      </c>
      <c r="I2859" t="s">
        <v>22</v>
      </c>
      <c r="J2859" t="s">
        <v>23</v>
      </c>
      <c r="K2859" t="s">
        <v>24</v>
      </c>
      <c r="L2859">
        <v>31001</v>
      </c>
      <c r="M2859" t="s">
        <v>25</v>
      </c>
      <c r="N2859" t="s">
        <v>26</v>
      </c>
      <c r="O2859">
        <v>6783559</v>
      </c>
      <c r="P2859" t="s">
        <v>27</v>
      </c>
    </row>
    <row r="2860" spans="1:16" x14ac:dyDescent="0.3">
      <c r="A2860" t="s">
        <v>4664</v>
      </c>
      <c r="B2860" t="s">
        <v>4658</v>
      </c>
      <c r="C2860" t="s">
        <v>1150</v>
      </c>
      <c r="D2860" t="s">
        <v>68</v>
      </c>
      <c r="E2860">
        <v>13500</v>
      </c>
      <c r="F2860" t="s">
        <v>33</v>
      </c>
      <c r="G2860" t="s">
        <v>74</v>
      </c>
      <c r="H2860" t="s">
        <v>447</v>
      </c>
      <c r="I2860" t="s">
        <v>22</v>
      </c>
      <c r="J2860" t="s">
        <v>23</v>
      </c>
      <c r="K2860" t="s">
        <v>42</v>
      </c>
      <c r="L2860">
        <v>26001</v>
      </c>
      <c r="M2860" t="s">
        <v>37</v>
      </c>
      <c r="N2860" t="s">
        <v>48</v>
      </c>
      <c r="O2860">
        <v>6704144</v>
      </c>
      <c r="P2860" t="s">
        <v>39</v>
      </c>
    </row>
    <row r="2861" spans="1:16" x14ac:dyDescent="0.3">
      <c r="A2861" t="s">
        <v>4665</v>
      </c>
      <c r="B2861" t="s">
        <v>4658</v>
      </c>
      <c r="C2861" t="s">
        <v>1165</v>
      </c>
      <c r="D2861" t="s">
        <v>18</v>
      </c>
      <c r="E2861">
        <v>13500</v>
      </c>
      <c r="F2861" t="s">
        <v>41</v>
      </c>
      <c r="G2861" t="s">
        <v>111</v>
      </c>
      <c r="H2861" t="s">
        <v>112</v>
      </c>
      <c r="I2861" t="s">
        <v>22</v>
      </c>
      <c r="J2861" t="s">
        <v>23</v>
      </c>
      <c r="K2861" t="s">
        <v>42</v>
      </c>
      <c r="L2861">
        <v>69001</v>
      </c>
      <c r="M2861" t="s">
        <v>43</v>
      </c>
      <c r="N2861" t="s">
        <v>38</v>
      </c>
      <c r="O2861">
        <v>6255915</v>
      </c>
      <c r="P2861" t="s">
        <v>44</v>
      </c>
    </row>
    <row r="2862" spans="1:16" x14ac:dyDescent="0.3">
      <c r="A2862" t="s">
        <v>4666</v>
      </c>
      <c r="B2862" t="s">
        <v>4658</v>
      </c>
      <c r="C2862" t="s">
        <v>2389</v>
      </c>
      <c r="D2862" t="s">
        <v>18</v>
      </c>
      <c r="E2862">
        <v>770000</v>
      </c>
      <c r="F2862" t="s">
        <v>46</v>
      </c>
      <c r="G2862" t="s">
        <v>20</v>
      </c>
      <c r="H2862" t="s">
        <v>222</v>
      </c>
      <c r="I2862" t="s">
        <v>34</v>
      </c>
      <c r="J2862" t="s">
        <v>35</v>
      </c>
      <c r="K2862" t="s">
        <v>24</v>
      </c>
      <c r="L2862">
        <v>22001</v>
      </c>
      <c r="M2862" t="s">
        <v>47</v>
      </c>
      <c r="N2862" t="s">
        <v>48</v>
      </c>
      <c r="O2862">
        <v>8676164</v>
      </c>
      <c r="P2862" t="s">
        <v>49</v>
      </c>
    </row>
    <row r="2863" spans="1:16" x14ac:dyDescent="0.3">
      <c r="A2863" t="s">
        <v>4667</v>
      </c>
      <c r="B2863" t="s">
        <v>4658</v>
      </c>
      <c r="C2863" t="s">
        <v>2390</v>
      </c>
      <c r="D2863" t="s">
        <v>18</v>
      </c>
      <c r="E2863">
        <v>855000</v>
      </c>
      <c r="F2863" t="s">
        <v>51</v>
      </c>
      <c r="G2863" t="s">
        <v>132</v>
      </c>
      <c r="H2863" t="s">
        <v>146</v>
      </c>
      <c r="I2863" t="s">
        <v>34</v>
      </c>
      <c r="J2863" t="s">
        <v>35</v>
      </c>
      <c r="K2863" t="s">
        <v>42</v>
      </c>
      <c r="L2863">
        <v>21001</v>
      </c>
      <c r="M2863" t="s">
        <v>52</v>
      </c>
      <c r="N2863" t="s">
        <v>84</v>
      </c>
      <c r="O2863">
        <v>7620390</v>
      </c>
      <c r="P2863" t="s">
        <v>53</v>
      </c>
    </row>
    <row r="2864" spans="1:16" x14ac:dyDescent="0.3">
      <c r="A2864" t="s">
        <v>4668</v>
      </c>
      <c r="B2864" t="s">
        <v>4658</v>
      </c>
      <c r="C2864" t="s">
        <v>570</v>
      </c>
      <c r="D2864" t="s">
        <v>68</v>
      </c>
      <c r="E2864">
        <v>612000</v>
      </c>
      <c r="F2864" t="s">
        <v>100</v>
      </c>
      <c r="G2864" t="s">
        <v>132</v>
      </c>
      <c r="H2864" t="s">
        <v>173</v>
      </c>
      <c r="I2864" t="s">
        <v>22</v>
      </c>
      <c r="J2864" t="s">
        <v>23</v>
      </c>
      <c r="K2864" t="s">
        <v>24</v>
      </c>
      <c r="L2864">
        <v>18000</v>
      </c>
      <c r="M2864" t="s">
        <v>25</v>
      </c>
      <c r="N2864" t="s">
        <v>48</v>
      </c>
      <c r="O2864">
        <v>7957176</v>
      </c>
      <c r="P2864" t="s">
        <v>27</v>
      </c>
    </row>
    <row r="2865" spans="1:16" x14ac:dyDescent="0.3">
      <c r="A2865" t="s">
        <v>4669</v>
      </c>
      <c r="B2865" t="s">
        <v>4658</v>
      </c>
      <c r="C2865" t="s">
        <v>1865</v>
      </c>
      <c r="D2865" t="s">
        <v>68</v>
      </c>
      <c r="E2865">
        <v>716000</v>
      </c>
      <c r="F2865" t="s">
        <v>135</v>
      </c>
      <c r="G2865" t="s">
        <v>101</v>
      </c>
      <c r="H2865" t="s">
        <v>190</v>
      </c>
      <c r="I2865" t="s">
        <v>34</v>
      </c>
      <c r="J2865" t="s">
        <v>35</v>
      </c>
      <c r="K2865" t="s">
        <v>24</v>
      </c>
      <c r="L2865">
        <v>85000</v>
      </c>
      <c r="M2865" t="s">
        <v>30</v>
      </c>
      <c r="N2865" t="s">
        <v>26</v>
      </c>
      <c r="O2865">
        <v>8318780</v>
      </c>
      <c r="P2865" t="s">
        <v>31</v>
      </c>
    </row>
    <row r="2866" spans="1:16" x14ac:dyDescent="0.3">
      <c r="A2866" t="s">
        <v>4670</v>
      </c>
      <c r="B2866" t="s">
        <v>4658</v>
      </c>
      <c r="C2866" t="s">
        <v>572</v>
      </c>
      <c r="D2866" t="s">
        <v>18</v>
      </c>
      <c r="E2866">
        <v>660000</v>
      </c>
      <c r="F2866" t="s">
        <v>139</v>
      </c>
      <c r="G2866" t="s">
        <v>258</v>
      </c>
      <c r="H2866" t="s">
        <v>593</v>
      </c>
      <c r="I2866" t="s">
        <v>22</v>
      </c>
      <c r="J2866" t="s">
        <v>23</v>
      </c>
      <c r="K2866" t="s">
        <v>42</v>
      </c>
      <c r="L2866">
        <v>15000</v>
      </c>
      <c r="M2866" t="s">
        <v>43</v>
      </c>
      <c r="N2866" t="s">
        <v>26</v>
      </c>
      <c r="O2866">
        <v>7682568</v>
      </c>
      <c r="P2866" t="s">
        <v>44</v>
      </c>
    </row>
    <row r="2867" spans="1:16" x14ac:dyDescent="0.3">
      <c r="A2867" t="s">
        <v>4671</v>
      </c>
      <c r="B2867" t="s">
        <v>4658</v>
      </c>
      <c r="C2867" t="s">
        <v>574</v>
      </c>
      <c r="D2867" t="s">
        <v>18</v>
      </c>
      <c r="E2867">
        <v>1530000</v>
      </c>
      <c r="F2867" t="s">
        <v>169</v>
      </c>
      <c r="G2867" t="s">
        <v>122</v>
      </c>
      <c r="H2867" t="s">
        <v>408</v>
      </c>
      <c r="I2867" t="s">
        <v>22</v>
      </c>
      <c r="J2867" t="s">
        <v>23</v>
      </c>
      <c r="K2867" t="s">
        <v>24</v>
      </c>
      <c r="L2867">
        <v>39000</v>
      </c>
      <c r="M2867" t="s">
        <v>47</v>
      </c>
      <c r="N2867" t="s">
        <v>26</v>
      </c>
      <c r="O2867">
        <v>6182931</v>
      </c>
      <c r="P2867" t="s">
        <v>49</v>
      </c>
    </row>
    <row r="2868" spans="1:16" x14ac:dyDescent="0.3">
      <c r="A2868" t="s">
        <v>4672</v>
      </c>
      <c r="B2868" t="s">
        <v>4658</v>
      </c>
      <c r="C2868" t="s">
        <v>1871</v>
      </c>
      <c r="D2868" t="s">
        <v>18</v>
      </c>
      <c r="E2868">
        <v>1150000</v>
      </c>
      <c r="F2868" t="s">
        <v>172</v>
      </c>
      <c r="G2868" t="s">
        <v>258</v>
      </c>
      <c r="H2868" t="s">
        <v>347</v>
      </c>
      <c r="I2868" t="s">
        <v>22</v>
      </c>
      <c r="J2868" t="s">
        <v>23</v>
      </c>
      <c r="K2868" t="s">
        <v>24</v>
      </c>
      <c r="L2868">
        <v>39000</v>
      </c>
      <c r="M2868" t="s">
        <v>52</v>
      </c>
      <c r="N2868" t="s">
        <v>84</v>
      </c>
      <c r="O2868">
        <v>6479027</v>
      </c>
      <c r="P2868" t="s">
        <v>53</v>
      </c>
    </row>
    <row r="2869" spans="1:16" x14ac:dyDescent="0.3">
      <c r="A2869" t="s">
        <v>4673</v>
      </c>
      <c r="B2869" t="s">
        <v>4658</v>
      </c>
      <c r="C2869" t="s">
        <v>603</v>
      </c>
      <c r="D2869" t="s">
        <v>18</v>
      </c>
      <c r="E2869">
        <v>620000</v>
      </c>
      <c r="F2869" t="s">
        <v>115</v>
      </c>
      <c r="G2869" t="s">
        <v>63</v>
      </c>
      <c r="H2869" t="s">
        <v>64</v>
      </c>
      <c r="I2869" t="s">
        <v>34</v>
      </c>
      <c r="J2869" t="s">
        <v>35</v>
      </c>
      <c r="K2869" t="s">
        <v>42</v>
      </c>
      <c r="L2869">
        <v>41000</v>
      </c>
      <c r="M2869" t="s">
        <v>47</v>
      </c>
      <c r="N2869" t="s">
        <v>65</v>
      </c>
      <c r="O2869">
        <v>8747312</v>
      </c>
      <c r="P2869" t="s">
        <v>49</v>
      </c>
    </row>
    <row r="2870" spans="1:16" x14ac:dyDescent="0.3">
      <c r="A2870" t="s">
        <v>4674</v>
      </c>
      <c r="B2870" t="s">
        <v>4658</v>
      </c>
      <c r="C2870" t="s">
        <v>1843</v>
      </c>
      <c r="D2870" t="s">
        <v>18</v>
      </c>
      <c r="E2870">
        <v>755000</v>
      </c>
      <c r="F2870" t="s">
        <v>201</v>
      </c>
      <c r="G2870" t="s">
        <v>111</v>
      </c>
      <c r="H2870" t="s">
        <v>112</v>
      </c>
      <c r="I2870" t="s">
        <v>22</v>
      </c>
      <c r="J2870" t="s">
        <v>23</v>
      </c>
      <c r="K2870" t="s">
        <v>24</v>
      </c>
      <c r="L2870">
        <v>22000</v>
      </c>
      <c r="M2870" t="s">
        <v>30</v>
      </c>
      <c r="N2870" t="s">
        <v>38</v>
      </c>
      <c r="O2870">
        <v>7902663</v>
      </c>
      <c r="P2870" t="s">
        <v>31</v>
      </c>
    </row>
    <row r="2871" spans="1:16" x14ac:dyDescent="0.3">
      <c r="A2871" t="s">
        <v>4675</v>
      </c>
      <c r="B2871" t="s">
        <v>4658</v>
      </c>
      <c r="C2871" t="s">
        <v>623</v>
      </c>
      <c r="D2871" t="s">
        <v>68</v>
      </c>
      <c r="E2871">
        <v>2200000</v>
      </c>
      <c r="F2871" t="s">
        <v>203</v>
      </c>
      <c r="G2871" t="s">
        <v>111</v>
      </c>
      <c r="H2871" t="s">
        <v>112</v>
      </c>
      <c r="I2871" t="s">
        <v>22</v>
      </c>
      <c r="J2871" t="s">
        <v>23</v>
      </c>
      <c r="K2871" t="s">
        <v>42</v>
      </c>
      <c r="L2871">
        <v>38000</v>
      </c>
      <c r="M2871" t="s">
        <v>37</v>
      </c>
      <c r="N2871" t="s">
        <v>38</v>
      </c>
      <c r="O2871">
        <v>8734887</v>
      </c>
      <c r="P2871" t="s">
        <v>39</v>
      </c>
    </row>
    <row r="2872" spans="1:16" x14ac:dyDescent="0.3">
      <c r="A2872" t="s">
        <v>4676</v>
      </c>
      <c r="B2872" t="s">
        <v>4658</v>
      </c>
      <c r="C2872" t="s">
        <v>1647</v>
      </c>
      <c r="D2872" t="s">
        <v>18</v>
      </c>
      <c r="E2872">
        <v>1530000</v>
      </c>
      <c r="F2872" t="s">
        <v>206</v>
      </c>
      <c r="G2872" t="s">
        <v>88</v>
      </c>
      <c r="H2872" t="s">
        <v>305</v>
      </c>
      <c r="I2872" t="s">
        <v>34</v>
      </c>
      <c r="J2872" t="s">
        <v>35</v>
      </c>
      <c r="K2872" t="s">
        <v>24</v>
      </c>
      <c r="L2872">
        <v>20000</v>
      </c>
      <c r="M2872" t="s">
        <v>43</v>
      </c>
      <c r="N2872" t="s">
        <v>26</v>
      </c>
      <c r="O2872">
        <v>7069372</v>
      </c>
      <c r="P2872" t="s">
        <v>44</v>
      </c>
    </row>
    <row r="2873" spans="1:16" x14ac:dyDescent="0.3">
      <c r="A2873" t="s">
        <v>4678</v>
      </c>
      <c r="B2873" t="s">
        <v>4658</v>
      </c>
      <c r="C2873" t="s">
        <v>1794</v>
      </c>
      <c r="D2873" t="s">
        <v>68</v>
      </c>
      <c r="E2873">
        <v>830000</v>
      </c>
      <c r="F2873" t="s">
        <v>55</v>
      </c>
      <c r="G2873" t="s">
        <v>122</v>
      </c>
      <c r="H2873" t="s">
        <v>123</v>
      </c>
      <c r="I2873" t="s">
        <v>22</v>
      </c>
      <c r="J2873" t="s">
        <v>23</v>
      </c>
      <c r="K2873" t="s">
        <v>24</v>
      </c>
      <c r="L2873">
        <v>33001</v>
      </c>
      <c r="M2873" t="s">
        <v>56</v>
      </c>
      <c r="N2873" t="s">
        <v>48</v>
      </c>
      <c r="O2873">
        <v>7675173</v>
      </c>
      <c r="P2873" t="s">
        <v>57</v>
      </c>
    </row>
    <row r="2874" spans="1:16" x14ac:dyDescent="0.3">
      <c r="A2874" t="s">
        <v>4680</v>
      </c>
      <c r="B2874" t="s">
        <v>4658</v>
      </c>
      <c r="C2874" t="s">
        <v>333</v>
      </c>
      <c r="D2874" t="s">
        <v>18</v>
      </c>
      <c r="E2874">
        <v>13500</v>
      </c>
      <c r="F2874" t="s">
        <v>139</v>
      </c>
      <c r="G2874" t="s">
        <v>63</v>
      </c>
      <c r="H2874" t="s">
        <v>275</v>
      </c>
      <c r="I2874" t="s">
        <v>34</v>
      </c>
      <c r="J2874" t="s">
        <v>35</v>
      </c>
      <c r="K2874" t="s">
        <v>24</v>
      </c>
      <c r="L2874">
        <v>16000</v>
      </c>
      <c r="M2874" t="s">
        <v>43</v>
      </c>
      <c r="N2874" t="s">
        <v>48</v>
      </c>
      <c r="O2874">
        <v>6798497</v>
      </c>
      <c r="P2874" t="s">
        <v>44</v>
      </c>
    </row>
    <row r="2875" spans="1:16" x14ac:dyDescent="0.3">
      <c r="A2875" t="s">
        <v>4681</v>
      </c>
      <c r="B2875" t="s">
        <v>4658</v>
      </c>
      <c r="C2875" t="s">
        <v>4682</v>
      </c>
      <c r="D2875" t="s">
        <v>18</v>
      </c>
      <c r="E2875">
        <v>530000</v>
      </c>
      <c r="F2875" t="s">
        <v>169</v>
      </c>
      <c r="G2875" t="s">
        <v>74</v>
      </c>
      <c r="H2875" t="s">
        <v>250</v>
      </c>
      <c r="I2875" t="s">
        <v>34</v>
      </c>
      <c r="J2875" t="s">
        <v>35</v>
      </c>
      <c r="K2875" t="s">
        <v>24</v>
      </c>
      <c r="L2875">
        <v>38000</v>
      </c>
      <c r="M2875" t="s">
        <v>47</v>
      </c>
      <c r="N2875" t="s">
        <v>26</v>
      </c>
      <c r="O2875">
        <v>7996906</v>
      </c>
      <c r="P2875" t="s">
        <v>49</v>
      </c>
    </row>
    <row r="2876" spans="1:16" x14ac:dyDescent="0.3">
      <c r="A2876" t="s">
        <v>4685</v>
      </c>
      <c r="B2876" t="s">
        <v>4658</v>
      </c>
      <c r="C2876" t="s">
        <v>1264</v>
      </c>
      <c r="D2876" t="s">
        <v>18</v>
      </c>
      <c r="E2876">
        <v>2000000</v>
      </c>
      <c r="F2876" t="s">
        <v>201</v>
      </c>
      <c r="G2876" t="s">
        <v>101</v>
      </c>
      <c r="H2876" t="s">
        <v>190</v>
      </c>
      <c r="I2876" t="s">
        <v>22</v>
      </c>
      <c r="J2876" t="s">
        <v>23</v>
      </c>
      <c r="K2876" t="s">
        <v>24</v>
      </c>
      <c r="L2876">
        <v>27000</v>
      </c>
      <c r="M2876" t="s">
        <v>30</v>
      </c>
      <c r="N2876" t="s">
        <v>26</v>
      </c>
      <c r="O2876">
        <v>7235787</v>
      </c>
      <c r="P2876" t="s">
        <v>31</v>
      </c>
    </row>
    <row r="2877" spans="1:16" x14ac:dyDescent="0.3">
      <c r="A2877" t="s">
        <v>4687</v>
      </c>
      <c r="B2877" t="s">
        <v>4658</v>
      </c>
      <c r="C2877" t="s">
        <v>336</v>
      </c>
      <c r="D2877" t="s">
        <v>18</v>
      </c>
      <c r="E2877">
        <v>792000</v>
      </c>
      <c r="F2877" t="s">
        <v>206</v>
      </c>
      <c r="G2877" t="s">
        <v>94</v>
      </c>
      <c r="H2877" t="s">
        <v>95</v>
      </c>
      <c r="I2877" t="s">
        <v>34</v>
      </c>
      <c r="J2877" t="s">
        <v>35</v>
      </c>
      <c r="K2877" t="s">
        <v>42</v>
      </c>
      <c r="L2877">
        <v>14000</v>
      </c>
      <c r="M2877" t="s">
        <v>43</v>
      </c>
      <c r="N2877" t="s">
        <v>84</v>
      </c>
      <c r="O2877">
        <v>7366259</v>
      </c>
      <c r="P2877" t="s">
        <v>44</v>
      </c>
    </row>
    <row r="2878" spans="1:16" x14ac:dyDescent="0.3">
      <c r="A2878" t="s">
        <v>4688</v>
      </c>
      <c r="B2878" t="s">
        <v>4658</v>
      </c>
      <c r="C2878" t="s">
        <v>4689</v>
      </c>
      <c r="D2878" t="s">
        <v>18</v>
      </c>
      <c r="E2878">
        <v>720000</v>
      </c>
      <c r="F2878" t="s">
        <v>115</v>
      </c>
      <c r="G2878" t="s">
        <v>111</v>
      </c>
      <c r="H2878" t="s">
        <v>497</v>
      </c>
      <c r="I2878" t="s">
        <v>22</v>
      </c>
      <c r="J2878" t="s">
        <v>23</v>
      </c>
      <c r="K2878" t="s">
        <v>42</v>
      </c>
      <c r="L2878">
        <v>18000</v>
      </c>
      <c r="M2878" t="s">
        <v>47</v>
      </c>
      <c r="N2878" t="s">
        <v>48</v>
      </c>
      <c r="O2878">
        <v>8070204</v>
      </c>
      <c r="P2878" t="s">
        <v>49</v>
      </c>
    </row>
    <row r="2879" spans="1:16" x14ac:dyDescent="0.3">
      <c r="A2879" t="s">
        <v>4690</v>
      </c>
      <c r="B2879" t="s">
        <v>4658</v>
      </c>
      <c r="C2879" t="s">
        <v>970</v>
      </c>
      <c r="D2879" t="s">
        <v>18</v>
      </c>
      <c r="E2879">
        <v>970000</v>
      </c>
      <c r="F2879" t="s">
        <v>62</v>
      </c>
      <c r="G2879" t="s">
        <v>122</v>
      </c>
      <c r="H2879" t="s">
        <v>265</v>
      </c>
      <c r="I2879" t="s">
        <v>34</v>
      </c>
      <c r="J2879" t="s">
        <v>35</v>
      </c>
      <c r="K2879" t="s">
        <v>42</v>
      </c>
      <c r="L2879">
        <v>17001</v>
      </c>
      <c r="M2879" t="s">
        <v>52</v>
      </c>
      <c r="N2879" t="s">
        <v>48</v>
      </c>
      <c r="O2879">
        <v>7715728</v>
      </c>
      <c r="P2879" t="s">
        <v>53</v>
      </c>
    </row>
    <row r="2880" spans="1:16" x14ac:dyDescent="0.3">
      <c r="A2880" t="s">
        <v>4691</v>
      </c>
      <c r="B2880" t="s">
        <v>4658</v>
      </c>
      <c r="C2880" t="s">
        <v>376</v>
      </c>
      <c r="D2880" t="s">
        <v>68</v>
      </c>
      <c r="E2880">
        <v>785000</v>
      </c>
      <c r="F2880" t="s">
        <v>77</v>
      </c>
      <c r="G2880" t="s">
        <v>258</v>
      </c>
      <c r="H2880" t="s">
        <v>593</v>
      </c>
      <c r="I2880" t="s">
        <v>34</v>
      </c>
      <c r="J2880" t="s">
        <v>35</v>
      </c>
      <c r="K2880" t="s">
        <v>42</v>
      </c>
      <c r="L2880">
        <v>54000</v>
      </c>
      <c r="M2880" t="s">
        <v>30</v>
      </c>
      <c r="N2880" t="s">
        <v>26</v>
      </c>
      <c r="O2880">
        <v>7651464</v>
      </c>
      <c r="P2880" t="s">
        <v>31</v>
      </c>
    </row>
    <row r="2881" spans="1:16" x14ac:dyDescent="0.3">
      <c r="A2881" t="s">
        <v>4692</v>
      </c>
      <c r="B2881" t="s">
        <v>4658</v>
      </c>
      <c r="C2881" t="s">
        <v>4693</v>
      </c>
      <c r="D2881" t="s">
        <v>18</v>
      </c>
      <c r="E2881">
        <v>13500</v>
      </c>
      <c r="F2881" t="s">
        <v>80</v>
      </c>
      <c r="G2881" t="s">
        <v>63</v>
      </c>
      <c r="H2881" t="s">
        <v>287</v>
      </c>
      <c r="I2881" t="s">
        <v>34</v>
      </c>
      <c r="J2881" t="s">
        <v>35</v>
      </c>
      <c r="K2881" t="s">
        <v>42</v>
      </c>
      <c r="L2881">
        <v>20000</v>
      </c>
      <c r="M2881" t="s">
        <v>37</v>
      </c>
      <c r="N2881" t="s">
        <v>26</v>
      </c>
      <c r="O2881">
        <v>7460205</v>
      </c>
      <c r="P2881" t="s">
        <v>39</v>
      </c>
    </row>
    <row r="2882" spans="1:16" x14ac:dyDescent="0.3">
      <c r="A2882" t="s">
        <v>4694</v>
      </c>
      <c r="B2882" t="s">
        <v>4658</v>
      </c>
      <c r="C2882" t="s">
        <v>769</v>
      </c>
      <c r="D2882" t="s">
        <v>18</v>
      </c>
      <c r="E2882">
        <v>505000</v>
      </c>
      <c r="F2882" t="s">
        <v>118</v>
      </c>
      <c r="G2882" t="s">
        <v>122</v>
      </c>
      <c r="H2882" t="s">
        <v>123</v>
      </c>
      <c r="I2882" t="s">
        <v>34</v>
      </c>
      <c r="J2882" t="s">
        <v>35</v>
      </c>
      <c r="K2882" t="s">
        <v>42</v>
      </c>
      <c r="L2882">
        <v>14000</v>
      </c>
      <c r="M2882" t="s">
        <v>25</v>
      </c>
      <c r="N2882" t="s">
        <v>48</v>
      </c>
      <c r="O2882">
        <v>8377337</v>
      </c>
      <c r="P2882" t="s">
        <v>27</v>
      </c>
    </row>
    <row r="2883" spans="1:16" x14ac:dyDescent="0.3">
      <c r="A2883" t="s">
        <v>4696</v>
      </c>
      <c r="B2883" t="s">
        <v>4658</v>
      </c>
      <c r="C2883" t="s">
        <v>778</v>
      </c>
      <c r="D2883" t="s">
        <v>68</v>
      </c>
      <c r="E2883">
        <v>1380000</v>
      </c>
      <c r="F2883" t="s">
        <v>59</v>
      </c>
      <c r="G2883" t="s">
        <v>111</v>
      </c>
      <c r="H2883" t="s">
        <v>112</v>
      </c>
      <c r="I2883" t="s">
        <v>22</v>
      </c>
      <c r="J2883" t="s">
        <v>23</v>
      </c>
      <c r="K2883" t="s">
        <v>42</v>
      </c>
      <c r="L2883">
        <v>38000</v>
      </c>
      <c r="M2883" t="s">
        <v>56</v>
      </c>
      <c r="N2883" t="s">
        <v>38</v>
      </c>
      <c r="O2883">
        <v>6287889</v>
      </c>
      <c r="P2883" t="s">
        <v>57</v>
      </c>
    </row>
    <row r="2884" spans="1:16" x14ac:dyDescent="0.3">
      <c r="A2884" t="s">
        <v>4697</v>
      </c>
      <c r="B2884" t="s">
        <v>4658</v>
      </c>
      <c r="C2884" t="s">
        <v>813</v>
      </c>
      <c r="D2884" t="s">
        <v>18</v>
      </c>
      <c r="E2884">
        <v>13500</v>
      </c>
      <c r="F2884" t="s">
        <v>115</v>
      </c>
      <c r="G2884" t="s">
        <v>106</v>
      </c>
      <c r="H2884" t="s">
        <v>107</v>
      </c>
      <c r="I2884" t="s">
        <v>22</v>
      </c>
      <c r="J2884" t="s">
        <v>23</v>
      </c>
      <c r="K2884" t="s">
        <v>42</v>
      </c>
      <c r="L2884">
        <v>32000</v>
      </c>
      <c r="M2884" t="s">
        <v>47</v>
      </c>
      <c r="N2884" t="s">
        <v>38</v>
      </c>
      <c r="O2884">
        <v>8184299</v>
      </c>
      <c r="P2884" t="s">
        <v>49</v>
      </c>
    </row>
    <row r="2885" spans="1:16" x14ac:dyDescent="0.3">
      <c r="A2885" t="s">
        <v>4698</v>
      </c>
      <c r="B2885" t="s">
        <v>4658</v>
      </c>
      <c r="C2885" t="s">
        <v>814</v>
      </c>
      <c r="D2885" t="s">
        <v>18</v>
      </c>
      <c r="E2885">
        <v>13500</v>
      </c>
      <c r="F2885" t="s">
        <v>62</v>
      </c>
      <c r="G2885" t="s">
        <v>122</v>
      </c>
      <c r="H2885" t="s">
        <v>479</v>
      </c>
      <c r="I2885" t="s">
        <v>34</v>
      </c>
      <c r="J2885" t="s">
        <v>35</v>
      </c>
      <c r="K2885" t="s">
        <v>24</v>
      </c>
      <c r="L2885">
        <v>22000</v>
      </c>
      <c r="M2885" t="s">
        <v>52</v>
      </c>
      <c r="N2885" t="s">
        <v>26</v>
      </c>
      <c r="O2885">
        <v>6102522</v>
      </c>
      <c r="P2885" t="s">
        <v>53</v>
      </c>
    </row>
    <row r="2886" spans="1:16" x14ac:dyDescent="0.3">
      <c r="A2886" t="s">
        <v>4699</v>
      </c>
      <c r="B2886" t="s">
        <v>4658</v>
      </c>
      <c r="C2886" t="s">
        <v>815</v>
      </c>
      <c r="D2886" t="s">
        <v>18</v>
      </c>
      <c r="E2886">
        <v>900000</v>
      </c>
      <c r="F2886" t="s">
        <v>115</v>
      </c>
      <c r="G2886" t="s">
        <v>20</v>
      </c>
      <c r="H2886" t="s">
        <v>207</v>
      </c>
      <c r="I2886" t="s">
        <v>22</v>
      </c>
      <c r="J2886" t="s">
        <v>23</v>
      </c>
      <c r="K2886" t="s">
        <v>42</v>
      </c>
      <c r="L2886">
        <v>19000</v>
      </c>
      <c r="M2886" t="s">
        <v>47</v>
      </c>
      <c r="N2886" t="s">
        <v>84</v>
      </c>
      <c r="O2886">
        <v>7464730</v>
      </c>
      <c r="P2886" t="s">
        <v>49</v>
      </c>
    </row>
    <row r="2887" spans="1:16" x14ac:dyDescent="0.3">
      <c r="A2887" t="s">
        <v>4700</v>
      </c>
      <c r="B2887" t="s">
        <v>4658</v>
      </c>
      <c r="C2887" t="s">
        <v>2189</v>
      </c>
      <c r="D2887" t="s">
        <v>18</v>
      </c>
      <c r="E2887">
        <v>472500</v>
      </c>
      <c r="F2887" t="s">
        <v>71</v>
      </c>
      <c r="G2887" t="s">
        <v>63</v>
      </c>
      <c r="H2887" t="s">
        <v>301</v>
      </c>
      <c r="I2887" t="s">
        <v>22</v>
      </c>
      <c r="J2887" t="s">
        <v>23</v>
      </c>
      <c r="K2887" t="s">
        <v>42</v>
      </c>
      <c r="L2887">
        <v>21500</v>
      </c>
      <c r="M2887" t="s">
        <v>56</v>
      </c>
      <c r="N2887" t="s">
        <v>48</v>
      </c>
      <c r="O2887">
        <v>7290404</v>
      </c>
      <c r="P2887" t="s">
        <v>57</v>
      </c>
    </row>
    <row r="2888" spans="1:16" x14ac:dyDescent="0.3">
      <c r="A2888" t="s">
        <v>4701</v>
      </c>
      <c r="B2888" t="s">
        <v>4658</v>
      </c>
      <c r="C2888" t="s">
        <v>1013</v>
      </c>
      <c r="D2888" t="s">
        <v>18</v>
      </c>
      <c r="E2888">
        <v>860000</v>
      </c>
      <c r="F2888" t="s">
        <v>189</v>
      </c>
      <c r="G2888" t="s">
        <v>63</v>
      </c>
      <c r="H2888" t="s">
        <v>275</v>
      </c>
      <c r="I2888" t="s">
        <v>34</v>
      </c>
      <c r="J2888" t="s">
        <v>35</v>
      </c>
      <c r="K2888" t="s">
        <v>24</v>
      </c>
      <c r="L2888">
        <v>16000</v>
      </c>
      <c r="M2888" t="s">
        <v>25</v>
      </c>
      <c r="N2888" t="s">
        <v>65</v>
      </c>
      <c r="O2888">
        <v>7647893</v>
      </c>
      <c r="P2888" t="s">
        <v>27</v>
      </c>
    </row>
    <row r="2889" spans="1:16" x14ac:dyDescent="0.3">
      <c r="A2889" t="s">
        <v>4702</v>
      </c>
      <c r="B2889" t="s">
        <v>4658</v>
      </c>
      <c r="C2889" t="s">
        <v>1722</v>
      </c>
      <c r="D2889" t="s">
        <v>18</v>
      </c>
      <c r="E2889">
        <v>600000</v>
      </c>
      <c r="F2889" t="s">
        <v>77</v>
      </c>
      <c r="G2889" t="s">
        <v>111</v>
      </c>
      <c r="H2889" t="s">
        <v>497</v>
      </c>
      <c r="I2889" t="s">
        <v>22</v>
      </c>
      <c r="J2889" t="s">
        <v>23</v>
      </c>
      <c r="K2889" t="s">
        <v>42</v>
      </c>
      <c r="L2889">
        <v>18000</v>
      </c>
      <c r="M2889" t="s">
        <v>30</v>
      </c>
      <c r="N2889" t="s">
        <v>65</v>
      </c>
      <c r="O2889">
        <v>7002632</v>
      </c>
      <c r="P2889" t="s">
        <v>31</v>
      </c>
    </row>
    <row r="2890" spans="1:16" x14ac:dyDescent="0.3">
      <c r="A2890" t="s">
        <v>4703</v>
      </c>
      <c r="B2890" t="s">
        <v>4658</v>
      </c>
      <c r="C2890" t="s">
        <v>818</v>
      </c>
      <c r="D2890" t="s">
        <v>18</v>
      </c>
      <c r="E2890">
        <v>724000</v>
      </c>
      <c r="F2890" t="s">
        <v>80</v>
      </c>
      <c r="G2890" t="s">
        <v>106</v>
      </c>
      <c r="H2890" t="s">
        <v>590</v>
      </c>
      <c r="I2890" t="s">
        <v>22</v>
      </c>
      <c r="J2890" t="s">
        <v>23</v>
      </c>
      <c r="K2890" t="s">
        <v>24</v>
      </c>
      <c r="L2890">
        <v>26000</v>
      </c>
      <c r="M2890" t="s">
        <v>37</v>
      </c>
      <c r="N2890" t="s">
        <v>26</v>
      </c>
      <c r="O2890">
        <v>6678680</v>
      </c>
      <c r="P2890" t="s">
        <v>39</v>
      </c>
    </row>
    <row r="2891" spans="1:16" x14ac:dyDescent="0.3">
      <c r="A2891" t="s">
        <v>4704</v>
      </c>
      <c r="B2891" t="s">
        <v>4658</v>
      </c>
      <c r="C2891" t="s">
        <v>1716</v>
      </c>
      <c r="D2891" t="s">
        <v>18</v>
      </c>
      <c r="E2891">
        <v>630000</v>
      </c>
      <c r="F2891" t="s">
        <v>80</v>
      </c>
      <c r="G2891" t="s">
        <v>122</v>
      </c>
      <c r="H2891" t="s">
        <v>265</v>
      </c>
      <c r="I2891" t="s">
        <v>34</v>
      </c>
      <c r="J2891" t="s">
        <v>35</v>
      </c>
      <c r="K2891" t="s">
        <v>42</v>
      </c>
      <c r="L2891">
        <v>17000</v>
      </c>
      <c r="M2891" t="s">
        <v>37</v>
      </c>
      <c r="N2891" t="s">
        <v>65</v>
      </c>
      <c r="O2891">
        <v>8267646</v>
      </c>
      <c r="P2891" t="s">
        <v>39</v>
      </c>
    </row>
    <row r="2892" spans="1:16" x14ac:dyDescent="0.3">
      <c r="A2892" t="s">
        <v>4705</v>
      </c>
      <c r="B2892" t="s">
        <v>4658</v>
      </c>
      <c r="C2892" t="s">
        <v>4706</v>
      </c>
      <c r="D2892" t="s">
        <v>18</v>
      </c>
      <c r="E2892">
        <v>2855000</v>
      </c>
      <c r="F2892" t="s">
        <v>80</v>
      </c>
      <c r="G2892" t="s">
        <v>20</v>
      </c>
      <c r="H2892" t="s">
        <v>505</v>
      </c>
      <c r="I2892" t="s">
        <v>34</v>
      </c>
      <c r="J2892" t="s">
        <v>35</v>
      </c>
      <c r="K2892" t="s">
        <v>24</v>
      </c>
      <c r="L2892">
        <v>25500</v>
      </c>
      <c r="M2892" t="s">
        <v>37</v>
      </c>
      <c r="N2892" t="s">
        <v>65</v>
      </c>
      <c r="O2892">
        <v>8434234</v>
      </c>
      <c r="P2892" t="s">
        <v>39</v>
      </c>
    </row>
    <row r="2893" spans="1:16" x14ac:dyDescent="0.3">
      <c r="A2893" t="s">
        <v>4707</v>
      </c>
      <c r="B2893" t="s">
        <v>4658</v>
      </c>
      <c r="C2893" t="s">
        <v>949</v>
      </c>
      <c r="D2893" t="s">
        <v>18</v>
      </c>
      <c r="E2893">
        <v>655000</v>
      </c>
      <c r="F2893" t="s">
        <v>137</v>
      </c>
      <c r="G2893" t="s">
        <v>111</v>
      </c>
      <c r="H2893" t="s">
        <v>431</v>
      </c>
      <c r="I2893" t="s">
        <v>22</v>
      </c>
      <c r="J2893" t="s">
        <v>23</v>
      </c>
      <c r="K2893" t="s">
        <v>42</v>
      </c>
      <c r="L2893">
        <v>32000</v>
      </c>
      <c r="M2893" t="s">
        <v>37</v>
      </c>
      <c r="N2893" t="s">
        <v>48</v>
      </c>
      <c r="O2893">
        <v>6376891</v>
      </c>
      <c r="P2893" t="s">
        <v>53</v>
      </c>
    </row>
    <row r="2894" spans="1:16" x14ac:dyDescent="0.3">
      <c r="A2894" t="s">
        <v>4708</v>
      </c>
      <c r="B2894" t="s">
        <v>4658</v>
      </c>
      <c r="C2894" t="s">
        <v>976</v>
      </c>
      <c r="D2894" t="s">
        <v>18</v>
      </c>
      <c r="E2894">
        <v>13500</v>
      </c>
      <c r="F2894" t="s">
        <v>172</v>
      </c>
      <c r="G2894" t="s">
        <v>111</v>
      </c>
      <c r="H2894" t="s">
        <v>112</v>
      </c>
      <c r="I2894" t="s">
        <v>34</v>
      </c>
      <c r="J2894" t="s">
        <v>35</v>
      </c>
      <c r="K2894" t="s">
        <v>42</v>
      </c>
      <c r="L2894">
        <v>24000</v>
      </c>
      <c r="M2894" t="s">
        <v>52</v>
      </c>
      <c r="N2894" t="s">
        <v>38</v>
      </c>
      <c r="O2894">
        <v>6003317</v>
      </c>
      <c r="P2894" t="s">
        <v>31</v>
      </c>
    </row>
    <row r="2895" spans="1:16" x14ac:dyDescent="0.3">
      <c r="A2895" t="s">
        <v>4709</v>
      </c>
      <c r="B2895" t="s">
        <v>4658</v>
      </c>
      <c r="C2895" t="s">
        <v>1291</v>
      </c>
      <c r="D2895" t="s">
        <v>18</v>
      </c>
      <c r="E2895">
        <v>13500</v>
      </c>
      <c r="F2895" t="s">
        <v>114</v>
      </c>
      <c r="G2895" t="s">
        <v>63</v>
      </c>
      <c r="H2895" t="s">
        <v>275</v>
      </c>
      <c r="I2895" t="s">
        <v>34</v>
      </c>
      <c r="J2895" t="s">
        <v>35</v>
      </c>
      <c r="K2895" t="s">
        <v>24</v>
      </c>
      <c r="L2895">
        <v>16000</v>
      </c>
      <c r="M2895" t="s">
        <v>52</v>
      </c>
      <c r="N2895" t="s">
        <v>65</v>
      </c>
      <c r="O2895">
        <v>8160570</v>
      </c>
      <c r="P2895" t="s">
        <v>49</v>
      </c>
    </row>
    <row r="2896" spans="1:16" x14ac:dyDescent="0.3">
      <c r="A2896" t="s">
        <v>4710</v>
      </c>
      <c r="B2896" t="s">
        <v>4658</v>
      </c>
      <c r="C2896" t="s">
        <v>1082</v>
      </c>
      <c r="D2896" t="s">
        <v>68</v>
      </c>
      <c r="E2896">
        <v>640000</v>
      </c>
      <c r="F2896" t="s">
        <v>62</v>
      </c>
      <c r="G2896" t="s">
        <v>74</v>
      </c>
      <c r="H2896" t="s">
        <v>250</v>
      </c>
      <c r="I2896" t="s">
        <v>34</v>
      </c>
      <c r="J2896" t="s">
        <v>35</v>
      </c>
      <c r="K2896" t="s">
        <v>24</v>
      </c>
      <c r="L2896">
        <v>12000</v>
      </c>
      <c r="M2896" t="s">
        <v>52</v>
      </c>
      <c r="N2896" t="s">
        <v>26</v>
      </c>
      <c r="O2896">
        <v>8619117</v>
      </c>
      <c r="P2896" t="s">
        <v>31</v>
      </c>
    </row>
    <row r="2897" spans="1:16" x14ac:dyDescent="0.3">
      <c r="A2897" t="s">
        <v>4711</v>
      </c>
      <c r="B2897" t="s">
        <v>4658</v>
      </c>
      <c r="C2897" t="s">
        <v>1087</v>
      </c>
      <c r="D2897" t="s">
        <v>18</v>
      </c>
      <c r="E2897">
        <v>548000</v>
      </c>
      <c r="F2897" t="s">
        <v>80</v>
      </c>
      <c r="G2897" t="s">
        <v>111</v>
      </c>
      <c r="H2897" t="s">
        <v>112</v>
      </c>
      <c r="I2897" t="s">
        <v>22</v>
      </c>
      <c r="J2897" t="s">
        <v>23</v>
      </c>
      <c r="K2897" t="s">
        <v>42</v>
      </c>
      <c r="L2897">
        <v>38000</v>
      </c>
      <c r="M2897" t="s">
        <v>37</v>
      </c>
      <c r="N2897" t="s">
        <v>38</v>
      </c>
      <c r="O2897">
        <v>6323625</v>
      </c>
      <c r="P2897" t="s">
        <v>53</v>
      </c>
    </row>
    <row r="2898" spans="1:16" x14ac:dyDescent="0.3">
      <c r="A2898" t="s">
        <v>4712</v>
      </c>
      <c r="B2898" t="s">
        <v>4658</v>
      </c>
      <c r="C2898" t="s">
        <v>1118</v>
      </c>
      <c r="D2898" t="s">
        <v>18</v>
      </c>
      <c r="E2898">
        <v>13500</v>
      </c>
      <c r="F2898" t="s">
        <v>105</v>
      </c>
      <c r="G2898" t="s">
        <v>132</v>
      </c>
      <c r="H2898" t="s">
        <v>390</v>
      </c>
      <c r="I2898" t="s">
        <v>22</v>
      </c>
      <c r="J2898" t="s">
        <v>23</v>
      </c>
      <c r="K2898" t="s">
        <v>24</v>
      </c>
      <c r="L2898">
        <v>26000</v>
      </c>
      <c r="M2898" t="s">
        <v>43</v>
      </c>
      <c r="N2898" t="s">
        <v>65</v>
      </c>
      <c r="O2898">
        <v>6249922</v>
      </c>
      <c r="P2898" t="s">
        <v>53</v>
      </c>
    </row>
    <row r="2899" spans="1:16" x14ac:dyDescent="0.3">
      <c r="A2899" t="s">
        <v>4713</v>
      </c>
      <c r="B2899" t="s">
        <v>4714</v>
      </c>
      <c r="C2899" t="s">
        <v>1153</v>
      </c>
      <c r="D2899" t="s">
        <v>18</v>
      </c>
      <c r="E2899">
        <v>13500</v>
      </c>
      <c r="F2899" t="s">
        <v>100</v>
      </c>
      <c r="G2899" t="s">
        <v>20</v>
      </c>
      <c r="H2899" t="s">
        <v>505</v>
      </c>
      <c r="I2899" t="s">
        <v>34</v>
      </c>
      <c r="J2899" t="s">
        <v>35</v>
      </c>
      <c r="K2899" t="s">
        <v>24</v>
      </c>
      <c r="L2899">
        <v>18001</v>
      </c>
      <c r="M2899" t="s">
        <v>25</v>
      </c>
      <c r="N2899" t="s">
        <v>48</v>
      </c>
      <c r="O2899">
        <v>8073648</v>
      </c>
      <c r="P2899" t="s">
        <v>27</v>
      </c>
    </row>
    <row r="2900" spans="1:16" x14ac:dyDescent="0.3">
      <c r="A2900" t="s">
        <v>4715</v>
      </c>
      <c r="B2900" t="s">
        <v>4714</v>
      </c>
      <c r="C2900" t="s">
        <v>2406</v>
      </c>
      <c r="D2900" t="s">
        <v>18</v>
      </c>
      <c r="E2900">
        <v>650000</v>
      </c>
      <c r="F2900" t="s">
        <v>135</v>
      </c>
      <c r="G2900" t="s">
        <v>122</v>
      </c>
      <c r="H2900" t="s">
        <v>154</v>
      </c>
      <c r="I2900" t="s">
        <v>34</v>
      </c>
      <c r="J2900" t="s">
        <v>35</v>
      </c>
      <c r="K2900" t="s">
        <v>42</v>
      </c>
      <c r="L2900">
        <v>17001</v>
      </c>
      <c r="M2900" t="s">
        <v>30</v>
      </c>
      <c r="N2900" t="s">
        <v>48</v>
      </c>
      <c r="O2900">
        <v>8503694</v>
      </c>
      <c r="P2900" t="s">
        <v>31</v>
      </c>
    </row>
    <row r="2901" spans="1:16" x14ac:dyDescent="0.3">
      <c r="A2901" t="s">
        <v>4716</v>
      </c>
      <c r="B2901" t="s">
        <v>4714</v>
      </c>
      <c r="C2901" t="s">
        <v>1170</v>
      </c>
      <c r="D2901" t="s">
        <v>18</v>
      </c>
      <c r="E2901">
        <v>1470000</v>
      </c>
      <c r="F2901" t="s">
        <v>169</v>
      </c>
      <c r="G2901" t="s">
        <v>94</v>
      </c>
      <c r="H2901" t="s">
        <v>95</v>
      </c>
      <c r="I2901" t="s">
        <v>22</v>
      </c>
      <c r="J2901" t="s">
        <v>23</v>
      </c>
      <c r="K2901" t="s">
        <v>42</v>
      </c>
      <c r="L2901">
        <v>21001</v>
      </c>
      <c r="M2901" t="s">
        <v>47</v>
      </c>
      <c r="N2901" t="s">
        <v>84</v>
      </c>
      <c r="O2901">
        <v>6882462</v>
      </c>
      <c r="P2901" t="s">
        <v>49</v>
      </c>
    </row>
    <row r="2902" spans="1:16" x14ac:dyDescent="0.3">
      <c r="A2902" t="s">
        <v>4717</v>
      </c>
      <c r="B2902" t="s">
        <v>4714</v>
      </c>
      <c r="C2902" t="s">
        <v>1178</v>
      </c>
      <c r="D2902" t="s">
        <v>18</v>
      </c>
      <c r="E2902">
        <v>420000</v>
      </c>
      <c r="F2902" t="s">
        <v>175</v>
      </c>
      <c r="G2902" t="s">
        <v>111</v>
      </c>
      <c r="H2902" t="s">
        <v>112</v>
      </c>
      <c r="I2902" t="s">
        <v>22</v>
      </c>
      <c r="J2902" t="s">
        <v>23</v>
      </c>
      <c r="K2902" t="s">
        <v>24</v>
      </c>
      <c r="L2902">
        <v>22001</v>
      </c>
      <c r="M2902" t="s">
        <v>56</v>
      </c>
      <c r="N2902" t="s">
        <v>38</v>
      </c>
      <c r="O2902">
        <v>7053008</v>
      </c>
      <c r="P2902" t="s">
        <v>57</v>
      </c>
    </row>
    <row r="2903" spans="1:16" x14ac:dyDescent="0.3">
      <c r="A2903" t="s">
        <v>4718</v>
      </c>
      <c r="B2903" t="s">
        <v>4714</v>
      </c>
      <c r="C2903" t="s">
        <v>1186</v>
      </c>
      <c r="D2903" t="s">
        <v>18</v>
      </c>
      <c r="E2903">
        <v>855000</v>
      </c>
      <c r="F2903" t="s">
        <v>201</v>
      </c>
      <c r="G2903" t="s">
        <v>88</v>
      </c>
      <c r="H2903" t="s">
        <v>305</v>
      </c>
      <c r="I2903" t="s">
        <v>34</v>
      </c>
      <c r="J2903" t="s">
        <v>35</v>
      </c>
      <c r="K2903" t="s">
        <v>42</v>
      </c>
      <c r="L2903">
        <v>13001</v>
      </c>
      <c r="M2903" t="s">
        <v>30</v>
      </c>
      <c r="N2903" t="s">
        <v>26</v>
      </c>
      <c r="O2903">
        <v>7751909</v>
      </c>
      <c r="P2903" t="s">
        <v>31</v>
      </c>
    </row>
    <row r="2904" spans="1:16" x14ac:dyDescent="0.3">
      <c r="A2904" t="s">
        <v>4719</v>
      </c>
      <c r="B2904" t="s">
        <v>4714</v>
      </c>
      <c r="C2904" t="s">
        <v>2448</v>
      </c>
      <c r="D2904" t="s">
        <v>68</v>
      </c>
      <c r="E2904">
        <v>615000</v>
      </c>
      <c r="F2904" t="s">
        <v>206</v>
      </c>
      <c r="G2904" t="s">
        <v>111</v>
      </c>
      <c r="H2904" t="s">
        <v>431</v>
      </c>
      <c r="I2904" t="s">
        <v>22</v>
      </c>
      <c r="J2904" t="s">
        <v>23</v>
      </c>
      <c r="K2904" t="s">
        <v>24</v>
      </c>
      <c r="L2904">
        <v>9001</v>
      </c>
      <c r="M2904" t="s">
        <v>43</v>
      </c>
      <c r="N2904" t="s">
        <v>48</v>
      </c>
      <c r="O2904">
        <v>6094787</v>
      </c>
      <c r="P2904" t="s">
        <v>44</v>
      </c>
    </row>
    <row r="2905" spans="1:16" x14ac:dyDescent="0.3">
      <c r="A2905" t="s">
        <v>4720</v>
      </c>
      <c r="B2905" t="s">
        <v>4714</v>
      </c>
      <c r="C2905" t="s">
        <v>1187</v>
      </c>
      <c r="D2905" t="s">
        <v>18</v>
      </c>
      <c r="E2905">
        <v>1450000</v>
      </c>
      <c r="F2905" t="s">
        <v>115</v>
      </c>
      <c r="G2905" t="s">
        <v>63</v>
      </c>
      <c r="H2905" t="s">
        <v>275</v>
      </c>
      <c r="I2905" t="s">
        <v>34</v>
      </c>
      <c r="J2905" t="s">
        <v>35</v>
      </c>
      <c r="K2905" t="s">
        <v>42</v>
      </c>
      <c r="L2905">
        <v>22001</v>
      </c>
      <c r="M2905" t="s">
        <v>47</v>
      </c>
      <c r="N2905" t="s">
        <v>48</v>
      </c>
      <c r="O2905">
        <v>6573402</v>
      </c>
      <c r="P2905" t="s">
        <v>49</v>
      </c>
    </row>
    <row r="2906" spans="1:16" x14ac:dyDescent="0.3">
      <c r="A2906" t="s">
        <v>4721</v>
      </c>
      <c r="B2906" t="s">
        <v>4714</v>
      </c>
      <c r="C2906" t="s">
        <v>1188</v>
      </c>
      <c r="D2906" t="s">
        <v>18</v>
      </c>
      <c r="E2906">
        <v>1200000</v>
      </c>
      <c r="F2906" t="s">
        <v>62</v>
      </c>
      <c r="G2906" t="s">
        <v>63</v>
      </c>
      <c r="H2906" t="s">
        <v>311</v>
      </c>
      <c r="I2906" t="s">
        <v>22</v>
      </c>
      <c r="J2906" t="s">
        <v>23</v>
      </c>
      <c r="K2906" t="s">
        <v>42</v>
      </c>
      <c r="L2906">
        <v>19001</v>
      </c>
      <c r="M2906" t="s">
        <v>52</v>
      </c>
      <c r="N2906" t="s">
        <v>38</v>
      </c>
      <c r="O2906">
        <v>8258797</v>
      </c>
      <c r="P2906" t="s">
        <v>53</v>
      </c>
    </row>
    <row r="2907" spans="1:16" x14ac:dyDescent="0.3">
      <c r="A2907" t="s">
        <v>4722</v>
      </c>
      <c r="B2907" t="s">
        <v>4714</v>
      </c>
      <c r="C2907" t="s">
        <v>1189</v>
      </c>
      <c r="D2907" t="s">
        <v>18</v>
      </c>
      <c r="E2907">
        <v>1860000</v>
      </c>
      <c r="F2907" t="s">
        <v>71</v>
      </c>
      <c r="G2907" t="s">
        <v>122</v>
      </c>
      <c r="H2907" t="s">
        <v>154</v>
      </c>
      <c r="I2907" t="s">
        <v>34</v>
      </c>
      <c r="J2907" t="s">
        <v>35</v>
      </c>
      <c r="K2907" t="s">
        <v>42</v>
      </c>
      <c r="L2907">
        <v>12001</v>
      </c>
      <c r="M2907" t="s">
        <v>56</v>
      </c>
      <c r="N2907" t="s">
        <v>48</v>
      </c>
      <c r="O2907">
        <v>6806723</v>
      </c>
      <c r="P2907" t="s">
        <v>57</v>
      </c>
    </row>
    <row r="2908" spans="1:16" x14ac:dyDescent="0.3">
      <c r="A2908" t="s">
        <v>4723</v>
      </c>
      <c r="B2908" t="s">
        <v>4714</v>
      </c>
      <c r="C2908" t="s">
        <v>2451</v>
      </c>
      <c r="D2908" t="s">
        <v>18</v>
      </c>
      <c r="E2908">
        <v>1293000</v>
      </c>
      <c r="F2908" t="s">
        <v>80</v>
      </c>
      <c r="G2908" t="s">
        <v>122</v>
      </c>
      <c r="H2908" t="s">
        <v>265</v>
      </c>
      <c r="I2908" t="s">
        <v>34</v>
      </c>
      <c r="J2908" t="s">
        <v>35</v>
      </c>
      <c r="K2908" t="s">
        <v>42</v>
      </c>
      <c r="L2908">
        <v>17301</v>
      </c>
      <c r="M2908" t="s">
        <v>37</v>
      </c>
      <c r="N2908" t="s">
        <v>48</v>
      </c>
      <c r="O2908">
        <v>7985092</v>
      </c>
      <c r="P2908" t="s">
        <v>39</v>
      </c>
    </row>
    <row r="2909" spans="1:16" x14ac:dyDescent="0.3">
      <c r="A2909" t="s">
        <v>4724</v>
      </c>
      <c r="B2909" t="s">
        <v>4714</v>
      </c>
      <c r="C2909" t="s">
        <v>1238</v>
      </c>
      <c r="D2909" t="s">
        <v>18</v>
      </c>
      <c r="E2909">
        <v>1390000</v>
      </c>
      <c r="F2909" t="s">
        <v>110</v>
      </c>
      <c r="G2909" t="s">
        <v>20</v>
      </c>
      <c r="H2909" t="s">
        <v>542</v>
      </c>
      <c r="I2909" t="s">
        <v>34</v>
      </c>
      <c r="J2909" t="s">
        <v>35</v>
      </c>
      <c r="K2909" t="s">
        <v>42</v>
      </c>
      <c r="L2909">
        <v>17001</v>
      </c>
      <c r="M2909" t="s">
        <v>47</v>
      </c>
      <c r="N2909" t="s">
        <v>84</v>
      </c>
      <c r="O2909">
        <v>6634850</v>
      </c>
      <c r="P2909" t="s">
        <v>49</v>
      </c>
    </row>
    <row r="2910" spans="1:16" x14ac:dyDescent="0.3">
      <c r="A2910" t="s">
        <v>4725</v>
      </c>
      <c r="B2910" t="s">
        <v>4714</v>
      </c>
      <c r="C2910" t="s">
        <v>4726</v>
      </c>
      <c r="D2910" t="s">
        <v>18</v>
      </c>
      <c r="E2910">
        <v>360000</v>
      </c>
      <c r="F2910" t="s">
        <v>80</v>
      </c>
      <c r="G2910" t="s">
        <v>94</v>
      </c>
      <c r="H2910" t="s">
        <v>95</v>
      </c>
      <c r="I2910" t="s">
        <v>22</v>
      </c>
      <c r="J2910" t="s">
        <v>23</v>
      </c>
      <c r="K2910" t="s">
        <v>42</v>
      </c>
      <c r="L2910">
        <v>19000</v>
      </c>
      <c r="M2910" t="s">
        <v>37</v>
      </c>
      <c r="N2910" t="s">
        <v>84</v>
      </c>
      <c r="O2910">
        <v>7468796</v>
      </c>
      <c r="P2910" t="s">
        <v>39</v>
      </c>
    </row>
    <row r="2911" spans="1:16" x14ac:dyDescent="0.3">
      <c r="A2911" t="s">
        <v>4727</v>
      </c>
      <c r="B2911" t="s">
        <v>4714</v>
      </c>
      <c r="C2911" t="s">
        <v>209</v>
      </c>
      <c r="D2911" t="s">
        <v>18</v>
      </c>
      <c r="E2911">
        <v>740000</v>
      </c>
      <c r="F2911" t="s">
        <v>105</v>
      </c>
      <c r="G2911" t="s">
        <v>132</v>
      </c>
      <c r="H2911" t="s">
        <v>133</v>
      </c>
      <c r="I2911" t="s">
        <v>34</v>
      </c>
      <c r="J2911" t="s">
        <v>35</v>
      </c>
      <c r="K2911" t="s">
        <v>24</v>
      </c>
      <c r="L2911">
        <v>36000</v>
      </c>
      <c r="M2911" t="s">
        <v>43</v>
      </c>
      <c r="N2911" t="s">
        <v>84</v>
      </c>
      <c r="O2911">
        <v>7973793</v>
      </c>
      <c r="P2911" t="s">
        <v>44</v>
      </c>
    </row>
    <row r="2912" spans="1:16" x14ac:dyDescent="0.3">
      <c r="A2912" t="s">
        <v>4728</v>
      </c>
      <c r="B2912" t="s">
        <v>4714</v>
      </c>
      <c r="C2912" t="s">
        <v>1093</v>
      </c>
      <c r="D2912" t="s">
        <v>68</v>
      </c>
      <c r="E2912">
        <v>773500</v>
      </c>
      <c r="F2912" t="s">
        <v>19</v>
      </c>
      <c r="G2912" t="s">
        <v>132</v>
      </c>
      <c r="H2912" t="s">
        <v>390</v>
      </c>
      <c r="I2912" t="s">
        <v>22</v>
      </c>
      <c r="J2912" t="s">
        <v>23</v>
      </c>
      <c r="K2912" t="s">
        <v>42</v>
      </c>
      <c r="L2912">
        <v>32500</v>
      </c>
      <c r="M2912" t="s">
        <v>25</v>
      </c>
      <c r="N2912" t="s">
        <v>65</v>
      </c>
      <c r="O2912">
        <v>8812710</v>
      </c>
      <c r="P2912" t="s">
        <v>27</v>
      </c>
    </row>
    <row r="2913" spans="1:16" x14ac:dyDescent="0.3">
      <c r="A2913" t="s">
        <v>4729</v>
      </c>
      <c r="B2913" t="s">
        <v>4714</v>
      </c>
      <c r="C2913" t="s">
        <v>1070</v>
      </c>
      <c r="D2913" t="s">
        <v>68</v>
      </c>
      <c r="E2913">
        <v>1370000</v>
      </c>
      <c r="F2913" t="s">
        <v>114</v>
      </c>
      <c r="G2913" t="s">
        <v>111</v>
      </c>
      <c r="H2913" t="s">
        <v>497</v>
      </c>
      <c r="I2913" t="s">
        <v>22</v>
      </c>
      <c r="J2913" t="s">
        <v>23</v>
      </c>
      <c r="K2913" t="s">
        <v>42</v>
      </c>
      <c r="L2913">
        <v>35000</v>
      </c>
      <c r="M2913" t="s">
        <v>52</v>
      </c>
      <c r="N2913" t="s">
        <v>65</v>
      </c>
      <c r="O2913">
        <v>8406538</v>
      </c>
      <c r="P2913" t="s">
        <v>53</v>
      </c>
    </row>
    <row r="2914" spans="1:16" x14ac:dyDescent="0.3">
      <c r="A2914" t="s">
        <v>4730</v>
      </c>
      <c r="B2914" t="s">
        <v>4714</v>
      </c>
      <c r="C2914" t="s">
        <v>326</v>
      </c>
      <c r="D2914" t="s">
        <v>68</v>
      </c>
      <c r="E2914">
        <v>1000000</v>
      </c>
      <c r="F2914" t="s">
        <v>71</v>
      </c>
      <c r="G2914" t="s">
        <v>20</v>
      </c>
      <c r="H2914" t="s">
        <v>69</v>
      </c>
      <c r="I2914" t="s">
        <v>22</v>
      </c>
      <c r="J2914" t="s">
        <v>23</v>
      </c>
      <c r="K2914" t="s">
        <v>42</v>
      </c>
      <c r="L2914">
        <v>15000</v>
      </c>
      <c r="M2914" t="s">
        <v>56</v>
      </c>
      <c r="N2914" t="s">
        <v>38</v>
      </c>
      <c r="O2914">
        <v>7053362</v>
      </c>
      <c r="P2914" t="s">
        <v>57</v>
      </c>
    </row>
    <row r="2915" spans="1:16" x14ac:dyDescent="0.3">
      <c r="A2915" t="s">
        <v>4731</v>
      </c>
      <c r="B2915" t="s">
        <v>4714</v>
      </c>
      <c r="C2915" t="s">
        <v>2625</v>
      </c>
      <c r="D2915" t="s">
        <v>18</v>
      </c>
      <c r="E2915">
        <v>13500</v>
      </c>
      <c r="F2915" t="s">
        <v>118</v>
      </c>
      <c r="G2915" t="s">
        <v>122</v>
      </c>
      <c r="H2915" t="s">
        <v>123</v>
      </c>
      <c r="I2915" t="s">
        <v>34</v>
      </c>
      <c r="J2915" t="s">
        <v>35</v>
      </c>
      <c r="K2915" t="s">
        <v>42</v>
      </c>
      <c r="L2915">
        <v>71000</v>
      </c>
      <c r="M2915" t="s">
        <v>25</v>
      </c>
      <c r="N2915" t="s">
        <v>48</v>
      </c>
      <c r="O2915">
        <v>7705138</v>
      </c>
      <c r="P2915" t="s">
        <v>27</v>
      </c>
    </row>
    <row r="2916" spans="1:16" x14ac:dyDescent="0.3">
      <c r="A2916" t="s">
        <v>4732</v>
      </c>
      <c r="B2916" t="s">
        <v>4714</v>
      </c>
      <c r="C2916" t="s">
        <v>371</v>
      </c>
      <c r="D2916" t="s">
        <v>18</v>
      </c>
      <c r="E2916">
        <v>1018000</v>
      </c>
      <c r="F2916" t="s">
        <v>77</v>
      </c>
      <c r="G2916" t="s">
        <v>111</v>
      </c>
      <c r="H2916" t="s">
        <v>231</v>
      </c>
      <c r="I2916" t="s">
        <v>22</v>
      </c>
      <c r="J2916" t="s">
        <v>23</v>
      </c>
      <c r="K2916" t="s">
        <v>42</v>
      </c>
      <c r="L2916">
        <v>17800</v>
      </c>
      <c r="M2916" t="s">
        <v>30</v>
      </c>
      <c r="N2916" t="s">
        <v>84</v>
      </c>
      <c r="O2916">
        <v>8684666</v>
      </c>
      <c r="P2916" t="s">
        <v>31</v>
      </c>
    </row>
    <row r="2917" spans="1:16" x14ac:dyDescent="0.3">
      <c r="A2917" t="s">
        <v>4734</v>
      </c>
      <c r="B2917" t="s">
        <v>4714</v>
      </c>
      <c r="C2917" t="s">
        <v>3141</v>
      </c>
      <c r="D2917" t="s">
        <v>68</v>
      </c>
      <c r="E2917">
        <v>675000</v>
      </c>
      <c r="F2917" t="s">
        <v>110</v>
      </c>
      <c r="G2917" t="s">
        <v>74</v>
      </c>
      <c r="H2917" t="s">
        <v>75</v>
      </c>
      <c r="I2917" t="s">
        <v>34</v>
      </c>
      <c r="J2917" t="s">
        <v>35</v>
      </c>
      <c r="K2917" t="s">
        <v>24</v>
      </c>
      <c r="L2917">
        <v>69000</v>
      </c>
      <c r="M2917" t="s">
        <v>47</v>
      </c>
      <c r="N2917" t="s">
        <v>65</v>
      </c>
      <c r="O2917">
        <v>8498048</v>
      </c>
      <c r="P2917" t="s">
        <v>49</v>
      </c>
    </row>
    <row r="2918" spans="1:16" x14ac:dyDescent="0.3">
      <c r="A2918" t="s">
        <v>4735</v>
      </c>
      <c r="B2918" t="s">
        <v>4714</v>
      </c>
      <c r="C2918" t="s">
        <v>1153</v>
      </c>
      <c r="D2918" t="s">
        <v>18</v>
      </c>
      <c r="E2918">
        <v>815000</v>
      </c>
      <c r="F2918" t="s">
        <v>172</v>
      </c>
      <c r="G2918" t="s">
        <v>63</v>
      </c>
      <c r="H2918" t="s">
        <v>64</v>
      </c>
      <c r="I2918" t="s">
        <v>34</v>
      </c>
      <c r="J2918" t="s">
        <v>35</v>
      </c>
      <c r="K2918" t="s">
        <v>42</v>
      </c>
      <c r="L2918">
        <v>57000</v>
      </c>
      <c r="M2918" t="s">
        <v>52</v>
      </c>
      <c r="N2918" t="s">
        <v>65</v>
      </c>
      <c r="O2918">
        <v>8474747</v>
      </c>
      <c r="P2918" t="s">
        <v>53</v>
      </c>
    </row>
    <row r="2919" spans="1:16" x14ac:dyDescent="0.3">
      <c r="A2919" t="s">
        <v>4736</v>
      </c>
      <c r="B2919" t="s">
        <v>4714</v>
      </c>
      <c r="C2919" t="s">
        <v>739</v>
      </c>
      <c r="D2919" t="s">
        <v>18</v>
      </c>
      <c r="E2919">
        <v>2920000</v>
      </c>
      <c r="F2919" t="s">
        <v>59</v>
      </c>
      <c r="G2919" t="s">
        <v>63</v>
      </c>
      <c r="H2919" t="s">
        <v>275</v>
      </c>
      <c r="I2919" t="s">
        <v>34</v>
      </c>
      <c r="J2919" t="s">
        <v>35</v>
      </c>
      <c r="K2919" t="s">
        <v>42</v>
      </c>
      <c r="L2919">
        <v>22000</v>
      </c>
      <c r="M2919" t="s">
        <v>56</v>
      </c>
      <c r="N2919" t="s">
        <v>65</v>
      </c>
      <c r="O2919">
        <v>8011411</v>
      </c>
      <c r="P2919" t="s">
        <v>57</v>
      </c>
    </row>
    <row r="2920" spans="1:16" x14ac:dyDescent="0.3">
      <c r="A2920" t="s">
        <v>4737</v>
      </c>
      <c r="B2920" t="s">
        <v>4714</v>
      </c>
      <c r="C2920" t="s">
        <v>1983</v>
      </c>
      <c r="D2920" t="s">
        <v>18</v>
      </c>
      <c r="E2920">
        <v>365000</v>
      </c>
      <c r="F2920" t="s">
        <v>59</v>
      </c>
      <c r="G2920" t="s">
        <v>63</v>
      </c>
      <c r="H2920" t="s">
        <v>311</v>
      </c>
      <c r="I2920" t="s">
        <v>34</v>
      </c>
      <c r="J2920" t="s">
        <v>35</v>
      </c>
      <c r="K2920" t="s">
        <v>42</v>
      </c>
      <c r="L2920">
        <v>13000</v>
      </c>
      <c r="M2920" t="s">
        <v>56</v>
      </c>
      <c r="N2920" t="s">
        <v>38</v>
      </c>
      <c r="O2920">
        <v>6628358</v>
      </c>
      <c r="P2920" t="s">
        <v>57</v>
      </c>
    </row>
    <row r="2921" spans="1:16" x14ac:dyDescent="0.3">
      <c r="A2921" t="s">
        <v>4738</v>
      </c>
      <c r="B2921" t="s">
        <v>4714</v>
      </c>
      <c r="C2921" t="s">
        <v>2654</v>
      </c>
      <c r="D2921" t="s">
        <v>18</v>
      </c>
      <c r="E2921">
        <v>1297000</v>
      </c>
      <c r="F2921" t="s">
        <v>19</v>
      </c>
      <c r="G2921" t="s">
        <v>111</v>
      </c>
      <c r="H2921" t="s">
        <v>231</v>
      </c>
      <c r="I2921" t="s">
        <v>22</v>
      </c>
      <c r="J2921" t="s">
        <v>23</v>
      </c>
      <c r="K2921" t="s">
        <v>24</v>
      </c>
      <c r="L2921">
        <v>16700</v>
      </c>
      <c r="M2921" t="s">
        <v>25</v>
      </c>
      <c r="N2921" t="s">
        <v>84</v>
      </c>
      <c r="O2921">
        <v>6861126</v>
      </c>
      <c r="P2921" t="s">
        <v>27</v>
      </c>
    </row>
    <row r="2922" spans="1:16" x14ac:dyDescent="0.3">
      <c r="A2922" t="s">
        <v>4739</v>
      </c>
      <c r="B2922" t="s">
        <v>4714</v>
      </c>
      <c r="C2922" t="s">
        <v>485</v>
      </c>
      <c r="D2922" t="s">
        <v>18</v>
      </c>
      <c r="E2922">
        <v>13500</v>
      </c>
      <c r="F2922" t="s">
        <v>29</v>
      </c>
      <c r="G2922" t="s">
        <v>111</v>
      </c>
      <c r="H2922" t="s">
        <v>112</v>
      </c>
      <c r="I2922" t="s">
        <v>34</v>
      </c>
      <c r="J2922" t="s">
        <v>35</v>
      </c>
      <c r="K2922" t="s">
        <v>42</v>
      </c>
      <c r="L2922">
        <v>24000</v>
      </c>
      <c r="M2922" t="s">
        <v>30</v>
      </c>
      <c r="N2922" t="s">
        <v>38</v>
      </c>
      <c r="O2922">
        <v>6555365</v>
      </c>
      <c r="P2922" t="s">
        <v>31</v>
      </c>
    </row>
    <row r="2923" spans="1:16" x14ac:dyDescent="0.3">
      <c r="A2923" t="s">
        <v>4740</v>
      </c>
      <c r="B2923" t="s">
        <v>4714</v>
      </c>
      <c r="C2923" t="s">
        <v>2059</v>
      </c>
      <c r="D2923" t="s">
        <v>18</v>
      </c>
      <c r="E2923">
        <v>13500</v>
      </c>
      <c r="F2923" t="s">
        <v>33</v>
      </c>
      <c r="G2923" t="s">
        <v>81</v>
      </c>
      <c r="H2923" t="s">
        <v>82</v>
      </c>
      <c r="I2923" t="s">
        <v>22</v>
      </c>
      <c r="J2923" t="s">
        <v>23</v>
      </c>
      <c r="K2923" t="s">
        <v>42</v>
      </c>
      <c r="L2923">
        <v>22000</v>
      </c>
      <c r="M2923" t="s">
        <v>37</v>
      </c>
      <c r="N2923" t="s">
        <v>48</v>
      </c>
      <c r="O2923">
        <v>7474005</v>
      </c>
      <c r="P2923" t="s">
        <v>39</v>
      </c>
    </row>
    <row r="2924" spans="1:16" x14ac:dyDescent="0.3">
      <c r="A2924" t="s">
        <v>4741</v>
      </c>
      <c r="B2924" t="s">
        <v>4714</v>
      </c>
      <c r="C2924" t="s">
        <v>789</v>
      </c>
      <c r="D2924" t="s">
        <v>18</v>
      </c>
      <c r="E2924">
        <v>515000</v>
      </c>
      <c r="F2924" t="s">
        <v>41</v>
      </c>
      <c r="G2924" t="s">
        <v>63</v>
      </c>
      <c r="H2924" t="s">
        <v>287</v>
      </c>
      <c r="I2924" t="s">
        <v>34</v>
      </c>
      <c r="J2924" t="s">
        <v>35</v>
      </c>
      <c r="K2924" t="s">
        <v>42</v>
      </c>
      <c r="L2924">
        <v>20000</v>
      </c>
      <c r="M2924" t="s">
        <v>43</v>
      </c>
      <c r="N2924" t="s">
        <v>26</v>
      </c>
      <c r="O2924">
        <v>6768807</v>
      </c>
      <c r="P2924" t="s">
        <v>44</v>
      </c>
    </row>
    <row r="2925" spans="1:16" x14ac:dyDescent="0.3">
      <c r="A2925" t="s">
        <v>4742</v>
      </c>
      <c r="B2925" t="s">
        <v>4714</v>
      </c>
      <c r="C2925" t="s">
        <v>518</v>
      </c>
      <c r="D2925" t="s">
        <v>18</v>
      </c>
      <c r="E2925">
        <v>670000</v>
      </c>
      <c r="F2925" t="s">
        <v>51</v>
      </c>
      <c r="G2925" t="s">
        <v>101</v>
      </c>
      <c r="H2925" t="s">
        <v>190</v>
      </c>
      <c r="I2925" t="s">
        <v>34</v>
      </c>
      <c r="J2925" t="s">
        <v>35</v>
      </c>
      <c r="K2925" t="s">
        <v>24</v>
      </c>
      <c r="L2925">
        <v>15000</v>
      </c>
      <c r="M2925" t="s">
        <v>52</v>
      </c>
      <c r="N2925" t="s">
        <v>26</v>
      </c>
      <c r="O2925">
        <v>7625295</v>
      </c>
      <c r="P2925" t="s">
        <v>53</v>
      </c>
    </row>
    <row r="2926" spans="1:16" x14ac:dyDescent="0.3">
      <c r="A2926" t="s">
        <v>4744</v>
      </c>
      <c r="B2926" t="s">
        <v>4714</v>
      </c>
      <c r="C2926" t="s">
        <v>291</v>
      </c>
      <c r="D2926" t="s">
        <v>18</v>
      </c>
      <c r="E2926">
        <v>890000</v>
      </c>
      <c r="F2926" t="s">
        <v>110</v>
      </c>
      <c r="G2926" t="s">
        <v>111</v>
      </c>
      <c r="H2926" t="s">
        <v>552</v>
      </c>
      <c r="I2926" t="s">
        <v>34</v>
      </c>
      <c r="J2926" t="s">
        <v>35</v>
      </c>
      <c r="K2926" t="s">
        <v>42</v>
      </c>
      <c r="L2926">
        <v>28000</v>
      </c>
      <c r="M2926" t="s">
        <v>47</v>
      </c>
      <c r="N2926" t="s">
        <v>26</v>
      </c>
      <c r="O2926">
        <v>7281369</v>
      </c>
      <c r="P2926" t="s">
        <v>49</v>
      </c>
    </row>
    <row r="2927" spans="1:16" x14ac:dyDescent="0.3">
      <c r="A2927" t="s">
        <v>4745</v>
      </c>
      <c r="B2927" t="s">
        <v>4714</v>
      </c>
      <c r="C2927" t="s">
        <v>4746</v>
      </c>
      <c r="D2927" t="s">
        <v>18</v>
      </c>
      <c r="E2927">
        <v>1260000</v>
      </c>
      <c r="F2927" t="s">
        <v>115</v>
      </c>
      <c r="G2927" t="s">
        <v>111</v>
      </c>
      <c r="H2927" t="s">
        <v>431</v>
      </c>
      <c r="I2927" t="s">
        <v>22</v>
      </c>
      <c r="J2927" t="s">
        <v>23</v>
      </c>
      <c r="K2927" t="s">
        <v>24</v>
      </c>
      <c r="L2927">
        <v>21000</v>
      </c>
      <c r="M2927" t="s">
        <v>47</v>
      </c>
      <c r="N2927" t="s">
        <v>48</v>
      </c>
      <c r="O2927">
        <v>6589605</v>
      </c>
      <c r="P2927" t="s">
        <v>49</v>
      </c>
    </row>
    <row r="2928" spans="1:16" x14ac:dyDescent="0.3">
      <c r="A2928" t="s">
        <v>4747</v>
      </c>
      <c r="B2928" t="s">
        <v>4714</v>
      </c>
      <c r="C2928" t="s">
        <v>4748</v>
      </c>
      <c r="D2928" t="s">
        <v>18</v>
      </c>
      <c r="E2928">
        <v>13500</v>
      </c>
      <c r="F2928" t="s">
        <v>62</v>
      </c>
      <c r="G2928" t="s">
        <v>20</v>
      </c>
      <c r="H2928" t="s">
        <v>505</v>
      </c>
      <c r="I2928" t="s">
        <v>34</v>
      </c>
      <c r="J2928" t="s">
        <v>35</v>
      </c>
      <c r="K2928" t="s">
        <v>24</v>
      </c>
      <c r="L2928">
        <v>25000</v>
      </c>
      <c r="M2928" t="s">
        <v>52</v>
      </c>
      <c r="N2928" t="s">
        <v>48</v>
      </c>
      <c r="O2928">
        <v>8497203</v>
      </c>
      <c r="P2928" t="s">
        <v>53</v>
      </c>
    </row>
    <row r="2929" spans="1:16" x14ac:dyDescent="0.3">
      <c r="A2929" t="s">
        <v>4749</v>
      </c>
      <c r="B2929" t="s">
        <v>4714</v>
      </c>
      <c r="C2929" t="s">
        <v>538</v>
      </c>
      <c r="D2929" t="s">
        <v>18</v>
      </c>
      <c r="E2929">
        <v>1430000</v>
      </c>
      <c r="F2929" t="s">
        <v>118</v>
      </c>
      <c r="G2929" t="s">
        <v>132</v>
      </c>
      <c r="H2929" t="s">
        <v>146</v>
      </c>
      <c r="I2929" t="s">
        <v>34</v>
      </c>
      <c r="J2929" t="s">
        <v>35</v>
      </c>
      <c r="K2929" t="s">
        <v>42</v>
      </c>
      <c r="L2929">
        <v>21000</v>
      </c>
      <c r="M2929" t="s">
        <v>25</v>
      </c>
      <c r="N2929" t="s">
        <v>84</v>
      </c>
      <c r="O2929">
        <v>6389055</v>
      </c>
      <c r="P2929" t="s">
        <v>27</v>
      </c>
    </row>
    <row r="2930" spans="1:16" x14ac:dyDescent="0.3">
      <c r="A2930" t="s">
        <v>4751</v>
      </c>
      <c r="B2930" t="s">
        <v>4714</v>
      </c>
      <c r="C2930" t="s">
        <v>4752</v>
      </c>
      <c r="D2930" t="s">
        <v>18</v>
      </c>
      <c r="E2930">
        <v>950000</v>
      </c>
      <c r="F2930" t="s">
        <v>80</v>
      </c>
      <c r="G2930" t="s">
        <v>122</v>
      </c>
      <c r="H2930" t="s">
        <v>408</v>
      </c>
      <c r="I2930" t="s">
        <v>34</v>
      </c>
      <c r="J2930" t="s">
        <v>35</v>
      </c>
      <c r="K2930" t="s">
        <v>24</v>
      </c>
      <c r="L2930">
        <v>85000</v>
      </c>
      <c r="M2930" t="s">
        <v>37</v>
      </c>
      <c r="N2930" t="s">
        <v>26</v>
      </c>
      <c r="O2930">
        <v>6314936</v>
      </c>
      <c r="P2930" t="s">
        <v>39</v>
      </c>
    </row>
    <row r="2931" spans="1:16" x14ac:dyDescent="0.3">
      <c r="A2931" t="s">
        <v>4754</v>
      </c>
      <c r="B2931" t="s">
        <v>4714</v>
      </c>
      <c r="C2931" t="s">
        <v>4755</v>
      </c>
      <c r="D2931" t="s">
        <v>18</v>
      </c>
      <c r="E2931">
        <v>415000</v>
      </c>
      <c r="F2931" t="s">
        <v>19</v>
      </c>
      <c r="G2931" t="s">
        <v>63</v>
      </c>
      <c r="H2931" t="s">
        <v>64</v>
      </c>
      <c r="I2931" t="s">
        <v>34</v>
      </c>
      <c r="J2931" t="s">
        <v>35</v>
      </c>
      <c r="K2931" t="s">
        <v>42</v>
      </c>
      <c r="L2931">
        <v>24000</v>
      </c>
      <c r="M2931" t="s">
        <v>25</v>
      </c>
      <c r="N2931" t="s">
        <v>48</v>
      </c>
      <c r="O2931">
        <v>8607835</v>
      </c>
      <c r="P2931" t="s">
        <v>27</v>
      </c>
    </row>
    <row r="2932" spans="1:16" x14ac:dyDescent="0.3">
      <c r="A2932" t="s">
        <v>4756</v>
      </c>
      <c r="B2932" t="s">
        <v>4714</v>
      </c>
      <c r="C2932" t="s">
        <v>4757</v>
      </c>
      <c r="D2932" t="s">
        <v>18</v>
      </c>
      <c r="E2932">
        <v>1015000</v>
      </c>
      <c r="F2932" t="s">
        <v>33</v>
      </c>
      <c r="G2932" t="s">
        <v>132</v>
      </c>
      <c r="H2932" t="s">
        <v>133</v>
      </c>
      <c r="I2932" t="s">
        <v>34</v>
      </c>
      <c r="J2932" t="s">
        <v>35</v>
      </c>
      <c r="K2932" t="s">
        <v>42</v>
      </c>
      <c r="L2932">
        <v>17500</v>
      </c>
      <c r="M2932" t="s">
        <v>37</v>
      </c>
      <c r="N2932" t="s">
        <v>84</v>
      </c>
      <c r="O2932">
        <v>6633702</v>
      </c>
      <c r="P2932" t="s">
        <v>39</v>
      </c>
    </row>
    <row r="2933" spans="1:16" x14ac:dyDescent="0.3">
      <c r="A2933" t="s">
        <v>4758</v>
      </c>
      <c r="B2933" t="s">
        <v>4714</v>
      </c>
      <c r="C2933" t="s">
        <v>461</v>
      </c>
      <c r="D2933" t="s">
        <v>18</v>
      </c>
      <c r="E2933">
        <v>1326000</v>
      </c>
      <c r="F2933" t="s">
        <v>46</v>
      </c>
      <c r="G2933" t="s">
        <v>106</v>
      </c>
      <c r="H2933" t="s">
        <v>107</v>
      </c>
      <c r="I2933" t="s">
        <v>22</v>
      </c>
      <c r="J2933" t="s">
        <v>23</v>
      </c>
      <c r="K2933" t="s">
        <v>42</v>
      </c>
      <c r="L2933">
        <v>32600</v>
      </c>
      <c r="M2933" t="s">
        <v>47</v>
      </c>
      <c r="N2933" t="s">
        <v>38</v>
      </c>
      <c r="O2933">
        <v>8883677</v>
      </c>
      <c r="P2933" t="s">
        <v>49</v>
      </c>
    </row>
    <row r="2934" spans="1:16" x14ac:dyDescent="0.3">
      <c r="A2934" t="s">
        <v>4763</v>
      </c>
      <c r="B2934" t="s">
        <v>4714</v>
      </c>
      <c r="C2934" t="s">
        <v>877</v>
      </c>
      <c r="D2934" t="s">
        <v>18</v>
      </c>
      <c r="E2934">
        <v>410000</v>
      </c>
      <c r="F2934" t="s">
        <v>46</v>
      </c>
      <c r="G2934" t="s">
        <v>122</v>
      </c>
      <c r="H2934" t="s">
        <v>408</v>
      </c>
      <c r="I2934" t="s">
        <v>22</v>
      </c>
      <c r="J2934" t="s">
        <v>23</v>
      </c>
      <c r="K2934" t="s">
        <v>42</v>
      </c>
      <c r="L2934">
        <v>10000</v>
      </c>
      <c r="M2934" t="s">
        <v>47</v>
      </c>
      <c r="N2934" t="s">
        <v>26</v>
      </c>
      <c r="O2934">
        <v>6292845</v>
      </c>
      <c r="P2934" t="s">
        <v>49</v>
      </c>
    </row>
    <row r="2935" spans="1:16" x14ac:dyDescent="0.3">
      <c r="A2935" t="s">
        <v>4764</v>
      </c>
      <c r="B2935" t="s">
        <v>4714</v>
      </c>
      <c r="C2935" t="s">
        <v>892</v>
      </c>
      <c r="D2935" t="s">
        <v>18</v>
      </c>
      <c r="E2935">
        <v>13500</v>
      </c>
      <c r="F2935" t="s">
        <v>55</v>
      </c>
      <c r="G2935" t="s">
        <v>63</v>
      </c>
      <c r="H2935" t="s">
        <v>311</v>
      </c>
      <c r="I2935" t="s">
        <v>22</v>
      </c>
      <c r="J2935" t="s">
        <v>23</v>
      </c>
      <c r="K2935" t="s">
        <v>24</v>
      </c>
      <c r="L2935">
        <v>31000</v>
      </c>
      <c r="M2935" t="s">
        <v>56</v>
      </c>
      <c r="N2935" t="s">
        <v>38</v>
      </c>
      <c r="O2935">
        <v>8247170</v>
      </c>
      <c r="P2935" t="s">
        <v>57</v>
      </c>
    </row>
    <row r="2936" spans="1:16" x14ac:dyDescent="0.3">
      <c r="A2936" t="s">
        <v>4765</v>
      </c>
      <c r="B2936" t="s">
        <v>4714</v>
      </c>
      <c r="C2936" t="s">
        <v>903</v>
      </c>
      <c r="D2936" t="s">
        <v>18</v>
      </c>
      <c r="E2936">
        <v>1620000</v>
      </c>
      <c r="F2936" t="s">
        <v>135</v>
      </c>
      <c r="G2936" t="s">
        <v>63</v>
      </c>
      <c r="H2936" t="s">
        <v>225</v>
      </c>
      <c r="I2936" t="s">
        <v>34</v>
      </c>
      <c r="J2936" t="s">
        <v>35</v>
      </c>
      <c r="K2936" t="s">
        <v>24</v>
      </c>
      <c r="L2936">
        <v>26000</v>
      </c>
      <c r="M2936" t="s">
        <v>30</v>
      </c>
      <c r="N2936" t="s">
        <v>26</v>
      </c>
      <c r="O2936">
        <v>8609659</v>
      </c>
      <c r="P2936" t="s">
        <v>31</v>
      </c>
    </row>
    <row r="2937" spans="1:16" x14ac:dyDescent="0.3">
      <c r="A2937" t="s">
        <v>4766</v>
      </c>
      <c r="B2937" t="s">
        <v>4714</v>
      </c>
      <c r="C2937" t="s">
        <v>934</v>
      </c>
      <c r="D2937" t="s">
        <v>68</v>
      </c>
      <c r="E2937">
        <v>2590000</v>
      </c>
      <c r="F2937" t="s">
        <v>175</v>
      </c>
      <c r="G2937" t="s">
        <v>258</v>
      </c>
      <c r="H2937" t="s">
        <v>1004</v>
      </c>
      <c r="I2937" t="s">
        <v>34</v>
      </c>
      <c r="J2937" t="s">
        <v>35</v>
      </c>
      <c r="K2937" t="s">
        <v>42</v>
      </c>
      <c r="L2937">
        <v>17000</v>
      </c>
      <c r="M2937" t="s">
        <v>56</v>
      </c>
      <c r="N2937" t="s">
        <v>38</v>
      </c>
      <c r="O2937">
        <v>8426666</v>
      </c>
      <c r="P2937" t="s">
        <v>57</v>
      </c>
    </row>
    <row r="2938" spans="1:16" x14ac:dyDescent="0.3">
      <c r="A2938" t="s">
        <v>4767</v>
      </c>
      <c r="B2938" t="s">
        <v>4714</v>
      </c>
      <c r="C2938" t="s">
        <v>728</v>
      </c>
      <c r="D2938" t="s">
        <v>18</v>
      </c>
      <c r="E2938">
        <v>13500</v>
      </c>
      <c r="F2938" t="s">
        <v>46</v>
      </c>
      <c r="G2938" t="s">
        <v>63</v>
      </c>
      <c r="H2938" t="s">
        <v>64</v>
      </c>
      <c r="I2938" t="s">
        <v>34</v>
      </c>
      <c r="J2938" t="s">
        <v>35</v>
      </c>
      <c r="K2938" t="s">
        <v>42</v>
      </c>
      <c r="L2938">
        <v>24000</v>
      </c>
      <c r="M2938" t="s">
        <v>47</v>
      </c>
      <c r="N2938" t="s">
        <v>65</v>
      </c>
      <c r="O2938">
        <v>8082774</v>
      </c>
      <c r="P2938" t="s">
        <v>49</v>
      </c>
    </row>
    <row r="2939" spans="1:16" x14ac:dyDescent="0.3">
      <c r="A2939" t="s">
        <v>4768</v>
      </c>
      <c r="B2939" t="s">
        <v>4714</v>
      </c>
      <c r="C2939" t="s">
        <v>1134</v>
      </c>
      <c r="D2939" t="s">
        <v>68</v>
      </c>
      <c r="E2939">
        <v>640000</v>
      </c>
      <c r="F2939" t="s">
        <v>59</v>
      </c>
      <c r="G2939" t="s">
        <v>20</v>
      </c>
      <c r="H2939" t="s">
        <v>456</v>
      </c>
      <c r="I2939" t="s">
        <v>34</v>
      </c>
      <c r="J2939" t="s">
        <v>35</v>
      </c>
      <c r="K2939" t="s">
        <v>42</v>
      </c>
      <c r="L2939">
        <v>20000</v>
      </c>
      <c r="M2939" t="s">
        <v>56</v>
      </c>
      <c r="N2939" t="s">
        <v>38</v>
      </c>
      <c r="O2939">
        <v>7768217</v>
      </c>
      <c r="P2939" t="s">
        <v>39</v>
      </c>
    </row>
    <row r="2940" spans="1:16" x14ac:dyDescent="0.3">
      <c r="A2940" t="s">
        <v>4769</v>
      </c>
      <c r="B2940" t="s">
        <v>4714</v>
      </c>
      <c r="C2940" t="s">
        <v>2361</v>
      </c>
      <c r="D2940" t="s">
        <v>18</v>
      </c>
      <c r="E2940">
        <v>1093800</v>
      </c>
      <c r="F2940" t="s">
        <v>115</v>
      </c>
      <c r="G2940" t="s">
        <v>74</v>
      </c>
      <c r="H2940" t="s">
        <v>436</v>
      </c>
      <c r="I2940" t="s">
        <v>22</v>
      </c>
      <c r="J2940" t="s">
        <v>23</v>
      </c>
      <c r="K2940" t="s">
        <v>24</v>
      </c>
      <c r="L2940">
        <v>9380</v>
      </c>
      <c r="M2940" t="s">
        <v>47</v>
      </c>
      <c r="N2940" t="s">
        <v>38</v>
      </c>
      <c r="O2940">
        <v>8896773</v>
      </c>
      <c r="P2940" t="s">
        <v>44</v>
      </c>
    </row>
    <row r="2941" spans="1:16" x14ac:dyDescent="0.3">
      <c r="A2941" t="s">
        <v>4771</v>
      </c>
      <c r="B2941" t="s">
        <v>4714</v>
      </c>
      <c r="C2941" t="s">
        <v>302</v>
      </c>
      <c r="D2941" t="s">
        <v>18</v>
      </c>
      <c r="E2941">
        <v>480000</v>
      </c>
      <c r="F2941" t="s">
        <v>62</v>
      </c>
      <c r="G2941" t="s">
        <v>132</v>
      </c>
      <c r="H2941" t="s">
        <v>390</v>
      </c>
      <c r="I2941" t="s">
        <v>22</v>
      </c>
      <c r="J2941" t="s">
        <v>23</v>
      </c>
      <c r="K2941" t="s">
        <v>42</v>
      </c>
      <c r="L2941">
        <v>32000</v>
      </c>
      <c r="M2941" t="s">
        <v>52</v>
      </c>
      <c r="N2941" t="s">
        <v>65</v>
      </c>
      <c r="O2941">
        <v>8376010</v>
      </c>
      <c r="P2941" t="s">
        <v>49</v>
      </c>
    </row>
    <row r="2942" spans="1:16" x14ac:dyDescent="0.3">
      <c r="A2942" t="s">
        <v>4772</v>
      </c>
      <c r="B2942" t="s">
        <v>4714</v>
      </c>
      <c r="C2942" t="s">
        <v>1165</v>
      </c>
      <c r="D2942" t="s">
        <v>18</v>
      </c>
      <c r="E2942">
        <v>13500</v>
      </c>
      <c r="F2942" t="s">
        <v>118</v>
      </c>
      <c r="G2942" t="s">
        <v>111</v>
      </c>
      <c r="H2942" t="s">
        <v>112</v>
      </c>
      <c r="I2942" t="s">
        <v>34</v>
      </c>
      <c r="J2942" t="s">
        <v>35</v>
      </c>
      <c r="K2942" t="s">
        <v>42</v>
      </c>
      <c r="L2942">
        <v>45000</v>
      </c>
      <c r="M2942" t="s">
        <v>25</v>
      </c>
      <c r="N2942" t="s">
        <v>38</v>
      </c>
      <c r="O2942">
        <v>8192300</v>
      </c>
      <c r="P2942" t="s">
        <v>57</v>
      </c>
    </row>
    <row r="2943" spans="1:16" x14ac:dyDescent="0.3">
      <c r="A2943" t="s">
        <v>4773</v>
      </c>
      <c r="B2943" t="s">
        <v>4714</v>
      </c>
      <c r="C2943" t="s">
        <v>685</v>
      </c>
      <c r="D2943" t="s">
        <v>18</v>
      </c>
      <c r="E2943">
        <v>760000</v>
      </c>
      <c r="F2943" t="s">
        <v>105</v>
      </c>
      <c r="G2943" t="s">
        <v>94</v>
      </c>
      <c r="H2943" t="s">
        <v>575</v>
      </c>
      <c r="I2943" t="s">
        <v>34</v>
      </c>
      <c r="J2943" t="s">
        <v>35</v>
      </c>
      <c r="K2943" t="s">
        <v>42</v>
      </c>
      <c r="L2943">
        <v>27000</v>
      </c>
      <c r="M2943" t="s">
        <v>43</v>
      </c>
      <c r="N2943" t="s">
        <v>65</v>
      </c>
      <c r="O2943">
        <v>8036150</v>
      </c>
      <c r="P2943" t="s">
        <v>39</v>
      </c>
    </row>
    <row r="2944" spans="1:16" x14ac:dyDescent="0.3">
      <c r="A2944" t="s">
        <v>4774</v>
      </c>
      <c r="B2944" t="s">
        <v>4714</v>
      </c>
      <c r="C2944" t="s">
        <v>1155</v>
      </c>
      <c r="D2944" t="s">
        <v>18</v>
      </c>
      <c r="E2944">
        <v>13500</v>
      </c>
      <c r="F2944" t="s">
        <v>110</v>
      </c>
      <c r="G2944" t="s">
        <v>81</v>
      </c>
      <c r="H2944" t="s">
        <v>82</v>
      </c>
      <c r="I2944" t="s">
        <v>22</v>
      </c>
      <c r="J2944" t="s">
        <v>23</v>
      </c>
      <c r="K2944" t="s">
        <v>42</v>
      </c>
      <c r="L2944">
        <v>22000</v>
      </c>
      <c r="M2944" t="s">
        <v>47</v>
      </c>
      <c r="N2944" t="s">
        <v>48</v>
      </c>
      <c r="O2944">
        <v>7190275</v>
      </c>
      <c r="P2944" t="s">
        <v>27</v>
      </c>
    </row>
    <row r="2945" spans="1:16" x14ac:dyDescent="0.3">
      <c r="A2945" t="s">
        <v>4775</v>
      </c>
      <c r="B2945" t="s">
        <v>4714</v>
      </c>
      <c r="C2945" t="s">
        <v>3328</v>
      </c>
      <c r="D2945" t="s">
        <v>18</v>
      </c>
      <c r="E2945">
        <v>975000</v>
      </c>
      <c r="F2945" t="s">
        <v>110</v>
      </c>
      <c r="G2945" t="s">
        <v>111</v>
      </c>
      <c r="H2945" t="s">
        <v>497</v>
      </c>
      <c r="I2945" t="s">
        <v>34</v>
      </c>
      <c r="J2945" t="s">
        <v>35</v>
      </c>
      <c r="K2945" t="s">
        <v>42</v>
      </c>
      <c r="L2945">
        <v>17000</v>
      </c>
      <c r="M2945" t="s">
        <v>47</v>
      </c>
      <c r="N2945" t="s">
        <v>65</v>
      </c>
      <c r="O2945">
        <v>7381165</v>
      </c>
      <c r="P2945" t="s">
        <v>44</v>
      </c>
    </row>
    <row r="2946" spans="1:16" x14ac:dyDescent="0.3">
      <c r="A2946" t="s">
        <v>4776</v>
      </c>
      <c r="B2946" t="s">
        <v>4714</v>
      </c>
      <c r="C2946" t="s">
        <v>492</v>
      </c>
      <c r="D2946" t="s">
        <v>18</v>
      </c>
      <c r="E2946">
        <v>722000</v>
      </c>
      <c r="F2946" t="s">
        <v>62</v>
      </c>
      <c r="G2946" t="s">
        <v>111</v>
      </c>
      <c r="H2946" t="s">
        <v>497</v>
      </c>
      <c r="I2946" t="s">
        <v>22</v>
      </c>
      <c r="J2946" t="s">
        <v>23</v>
      </c>
      <c r="K2946" t="s">
        <v>42</v>
      </c>
      <c r="L2946">
        <v>18000</v>
      </c>
      <c r="M2946" t="s">
        <v>52</v>
      </c>
      <c r="N2946" t="s">
        <v>65</v>
      </c>
      <c r="O2946">
        <v>7752281</v>
      </c>
      <c r="P2946" t="s">
        <v>27</v>
      </c>
    </row>
    <row r="2947" spans="1:16" x14ac:dyDescent="0.3">
      <c r="A2947" t="s">
        <v>4777</v>
      </c>
      <c r="B2947" t="s">
        <v>4714</v>
      </c>
      <c r="C2947" t="s">
        <v>416</v>
      </c>
      <c r="D2947" t="s">
        <v>18</v>
      </c>
      <c r="E2947">
        <v>720000</v>
      </c>
      <c r="F2947" t="s">
        <v>118</v>
      </c>
      <c r="G2947" t="s">
        <v>111</v>
      </c>
      <c r="H2947" t="s">
        <v>370</v>
      </c>
      <c r="I2947" t="s">
        <v>34</v>
      </c>
      <c r="J2947" t="s">
        <v>35</v>
      </c>
      <c r="K2947" t="s">
        <v>42</v>
      </c>
      <c r="L2947">
        <v>21000</v>
      </c>
      <c r="M2947" t="s">
        <v>25</v>
      </c>
      <c r="N2947" t="s">
        <v>65</v>
      </c>
      <c r="O2947">
        <v>8355758</v>
      </c>
      <c r="P2947" t="s">
        <v>39</v>
      </c>
    </row>
    <row r="2948" spans="1:16" x14ac:dyDescent="0.3">
      <c r="A2948" t="s">
        <v>4778</v>
      </c>
      <c r="B2948" t="s">
        <v>4714</v>
      </c>
      <c r="C2948" t="s">
        <v>1217</v>
      </c>
      <c r="D2948" t="s">
        <v>18</v>
      </c>
      <c r="E2948">
        <v>1150000</v>
      </c>
      <c r="F2948" t="s">
        <v>100</v>
      </c>
      <c r="G2948" t="s">
        <v>132</v>
      </c>
      <c r="H2948" t="s">
        <v>1064</v>
      </c>
      <c r="I2948" t="s">
        <v>22</v>
      </c>
      <c r="J2948" t="s">
        <v>23</v>
      </c>
      <c r="K2948" t="s">
        <v>42</v>
      </c>
      <c r="L2948">
        <v>18000</v>
      </c>
      <c r="M2948" t="s">
        <v>25</v>
      </c>
      <c r="N2948" t="s">
        <v>26</v>
      </c>
      <c r="O2948">
        <v>7888077</v>
      </c>
      <c r="P2948" t="s">
        <v>44</v>
      </c>
    </row>
    <row r="2949" spans="1:16" x14ac:dyDescent="0.3">
      <c r="A2949" t="s">
        <v>4779</v>
      </c>
      <c r="B2949" t="s">
        <v>4714</v>
      </c>
      <c r="C2949" t="s">
        <v>666</v>
      </c>
      <c r="D2949" t="s">
        <v>18</v>
      </c>
      <c r="E2949">
        <v>640000</v>
      </c>
      <c r="F2949" t="s">
        <v>80</v>
      </c>
      <c r="G2949" t="s">
        <v>63</v>
      </c>
      <c r="H2949" t="s">
        <v>275</v>
      </c>
      <c r="I2949" t="s">
        <v>22</v>
      </c>
      <c r="J2949" t="s">
        <v>23</v>
      </c>
      <c r="K2949" t="s">
        <v>24</v>
      </c>
      <c r="L2949">
        <v>33000</v>
      </c>
      <c r="M2949" t="s">
        <v>37</v>
      </c>
      <c r="N2949" t="s">
        <v>65</v>
      </c>
      <c r="O2949">
        <v>8903356</v>
      </c>
      <c r="P2949" t="s">
        <v>49</v>
      </c>
    </row>
    <row r="2950" spans="1:16" x14ac:dyDescent="0.3">
      <c r="A2950" t="s">
        <v>4780</v>
      </c>
      <c r="B2950" t="s">
        <v>4714</v>
      </c>
      <c r="C2950" t="s">
        <v>119</v>
      </c>
      <c r="D2950" t="s">
        <v>18</v>
      </c>
      <c r="E2950">
        <v>370000</v>
      </c>
      <c r="F2950" t="s">
        <v>137</v>
      </c>
      <c r="G2950" t="s">
        <v>122</v>
      </c>
      <c r="H2950" t="s">
        <v>479</v>
      </c>
      <c r="I2950" t="s">
        <v>34</v>
      </c>
      <c r="J2950" t="s">
        <v>35</v>
      </c>
      <c r="K2950" t="s">
        <v>24</v>
      </c>
      <c r="L2950">
        <v>22000</v>
      </c>
      <c r="M2950" t="s">
        <v>37</v>
      </c>
      <c r="N2950" t="s">
        <v>26</v>
      </c>
      <c r="O2950">
        <v>6133067</v>
      </c>
      <c r="P2950" t="s">
        <v>53</v>
      </c>
    </row>
    <row r="2951" spans="1:16" x14ac:dyDescent="0.3">
      <c r="A2951" t="s">
        <v>4782</v>
      </c>
      <c r="B2951" t="s">
        <v>4781</v>
      </c>
      <c r="C2951" t="s">
        <v>1280</v>
      </c>
      <c r="D2951" t="s">
        <v>18</v>
      </c>
      <c r="E2951">
        <v>1370000</v>
      </c>
      <c r="F2951" t="s">
        <v>59</v>
      </c>
      <c r="G2951" t="s">
        <v>81</v>
      </c>
      <c r="H2951" t="s">
        <v>237</v>
      </c>
      <c r="I2951" t="s">
        <v>34</v>
      </c>
      <c r="J2951" t="s">
        <v>35</v>
      </c>
      <c r="K2951" t="s">
        <v>24</v>
      </c>
      <c r="L2951">
        <v>69000</v>
      </c>
      <c r="M2951" t="s">
        <v>56</v>
      </c>
      <c r="N2951" t="s">
        <v>84</v>
      </c>
      <c r="O2951">
        <v>6946335</v>
      </c>
      <c r="P2951" t="s">
        <v>57</v>
      </c>
    </row>
    <row r="2952" spans="1:16" x14ac:dyDescent="0.3">
      <c r="A2952" t="s">
        <v>4783</v>
      </c>
      <c r="B2952" t="s">
        <v>4781</v>
      </c>
      <c r="C2952" t="s">
        <v>87</v>
      </c>
      <c r="D2952" t="s">
        <v>18</v>
      </c>
      <c r="E2952">
        <v>1275000</v>
      </c>
      <c r="F2952" t="s">
        <v>41</v>
      </c>
      <c r="G2952" t="s">
        <v>111</v>
      </c>
      <c r="H2952" t="s">
        <v>431</v>
      </c>
      <c r="I2952" t="s">
        <v>22</v>
      </c>
      <c r="J2952" t="s">
        <v>23</v>
      </c>
      <c r="K2952" t="s">
        <v>24</v>
      </c>
      <c r="L2952">
        <v>9500</v>
      </c>
      <c r="M2952" t="s">
        <v>43</v>
      </c>
      <c r="N2952" t="s">
        <v>48</v>
      </c>
      <c r="O2952">
        <v>8881655</v>
      </c>
      <c r="P2952" t="s">
        <v>44</v>
      </c>
    </row>
    <row r="2953" spans="1:16" x14ac:dyDescent="0.3">
      <c r="A2953" t="s">
        <v>4784</v>
      </c>
      <c r="B2953" t="s">
        <v>4781</v>
      </c>
      <c r="C2953" t="s">
        <v>90</v>
      </c>
      <c r="D2953" t="s">
        <v>18</v>
      </c>
      <c r="E2953">
        <v>1095000</v>
      </c>
      <c r="F2953" t="s">
        <v>46</v>
      </c>
      <c r="G2953" t="s">
        <v>74</v>
      </c>
      <c r="H2953" t="s">
        <v>447</v>
      </c>
      <c r="I2953" t="s">
        <v>34</v>
      </c>
      <c r="J2953" t="s">
        <v>35</v>
      </c>
      <c r="K2953" t="s">
        <v>42</v>
      </c>
      <c r="L2953">
        <v>12500</v>
      </c>
      <c r="M2953" t="s">
        <v>47</v>
      </c>
      <c r="N2953" t="s">
        <v>48</v>
      </c>
      <c r="O2953">
        <v>6636215</v>
      </c>
      <c r="P2953" t="s">
        <v>49</v>
      </c>
    </row>
    <row r="2954" spans="1:16" x14ac:dyDescent="0.3">
      <c r="A2954" t="s">
        <v>4785</v>
      </c>
      <c r="B2954" t="s">
        <v>4781</v>
      </c>
      <c r="C2954" t="s">
        <v>1315</v>
      </c>
      <c r="D2954" t="s">
        <v>18</v>
      </c>
      <c r="E2954">
        <v>797500</v>
      </c>
      <c r="F2954" t="s">
        <v>51</v>
      </c>
      <c r="G2954" t="s">
        <v>20</v>
      </c>
      <c r="H2954" t="s">
        <v>542</v>
      </c>
      <c r="I2954" t="s">
        <v>22</v>
      </c>
      <c r="J2954" t="s">
        <v>23</v>
      </c>
      <c r="K2954" t="s">
        <v>42</v>
      </c>
      <c r="L2954">
        <v>31500</v>
      </c>
      <c r="M2954" t="s">
        <v>52</v>
      </c>
      <c r="N2954" t="s">
        <v>84</v>
      </c>
      <c r="O2954">
        <v>8609764</v>
      </c>
      <c r="P2954" t="s">
        <v>53</v>
      </c>
    </row>
    <row r="2955" spans="1:16" x14ac:dyDescent="0.3">
      <c r="A2955" t="s">
        <v>4786</v>
      </c>
      <c r="B2955" t="s">
        <v>4781</v>
      </c>
      <c r="C2955" t="s">
        <v>91</v>
      </c>
      <c r="D2955" t="s">
        <v>18</v>
      </c>
      <c r="E2955">
        <v>725000</v>
      </c>
      <c r="F2955" t="s">
        <v>55</v>
      </c>
      <c r="G2955" t="s">
        <v>74</v>
      </c>
      <c r="H2955" t="s">
        <v>75</v>
      </c>
      <c r="I2955" t="s">
        <v>22</v>
      </c>
      <c r="J2955" t="s">
        <v>23</v>
      </c>
      <c r="K2955" t="s">
        <v>42</v>
      </c>
      <c r="L2955">
        <v>31000</v>
      </c>
      <c r="M2955" t="s">
        <v>56</v>
      </c>
      <c r="N2955" t="s">
        <v>48</v>
      </c>
      <c r="O2955">
        <v>8656100</v>
      </c>
      <c r="P2955" t="s">
        <v>57</v>
      </c>
    </row>
    <row r="2956" spans="1:16" x14ac:dyDescent="0.3">
      <c r="A2956" t="s">
        <v>4787</v>
      </c>
      <c r="B2956" t="s">
        <v>4781</v>
      </c>
      <c r="C2956" t="s">
        <v>1318</v>
      </c>
      <c r="D2956" t="s">
        <v>18</v>
      </c>
      <c r="E2956">
        <v>13500</v>
      </c>
      <c r="F2956" t="s">
        <v>137</v>
      </c>
      <c r="G2956" t="s">
        <v>81</v>
      </c>
      <c r="H2956" t="s">
        <v>343</v>
      </c>
      <c r="I2956" t="s">
        <v>22</v>
      </c>
      <c r="J2956" t="s">
        <v>23</v>
      </c>
      <c r="K2956" t="s">
        <v>42</v>
      </c>
      <c r="L2956">
        <v>62000</v>
      </c>
      <c r="M2956" t="s">
        <v>37</v>
      </c>
      <c r="N2956" t="s">
        <v>26</v>
      </c>
      <c r="O2956">
        <v>8515175</v>
      </c>
      <c r="P2956" t="s">
        <v>39</v>
      </c>
    </row>
    <row r="2957" spans="1:16" x14ac:dyDescent="0.3">
      <c r="A2957" t="s">
        <v>4788</v>
      </c>
      <c r="B2957" t="s">
        <v>4781</v>
      </c>
      <c r="C2957" t="s">
        <v>652</v>
      </c>
      <c r="D2957" t="s">
        <v>18</v>
      </c>
      <c r="E2957">
        <v>614000</v>
      </c>
      <c r="F2957" t="s">
        <v>175</v>
      </c>
      <c r="G2957" t="s">
        <v>132</v>
      </c>
      <c r="H2957" t="s">
        <v>146</v>
      </c>
      <c r="I2957" t="s">
        <v>34</v>
      </c>
      <c r="J2957" t="s">
        <v>35</v>
      </c>
      <c r="K2957" t="s">
        <v>42</v>
      </c>
      <c r="L2957">
        <v>25000</v>
      </c>
      <c r="M2957" t="s">
        <v>56</v>
      </c>
      <c r="N2957" t="s">
        <v>84</v>
      </c>
      <c r="O2957">
        <v>6844890</v>
      </c>
      <c r="P2957" t="s">
        <v>57</v>
      </c>
    </row>
    <row r="2958" spans="1:16" x14ac:dyDescent="0.3">
      <c r="A2958" t="s">
        <v>4789</v>
      </c>
      <c r="B2958" t="s">
        <v>4781</v>
      </c>
      <c r="C2958" t="s">
        <v>4190</v>
      </c>
      <c r="D2958" t="s">
        <v>18</v>
      </c>
      <c r="E2958">
        <v>13500</v>
      </c>
      <c r="F2958" t="s">
        <v>189</v>
      </c>
      <c r="G2958" t="s">
        <v>258</v>
      </c>
      <c r="H2958" t="s">
        <v>347</v>
      </c>
      <c r="I2958" t="s">
        <v>34</v>
      </c>
      <c r="J2958" t="s">
        <v>35</v>
      </c>
      <c r="K2958" t="s">
        <v>42</v>
      </c>
      <c r="L2958">
        <v>54000</v>
      </c>
      <c r="M2958" t="s">
        <v>25</v>
      </c>
      <c r="N2958" t="s">
        <v>84</v>
      </c>
      <c r="O2958">
        <v>8264070</v>
      </c>
      <c r="P2958" t="s">
        <v>27</v>
      </c>
    </row>
    <row r="2959" spans="1:16" x14ac:dyDescent="0.3">
      <c r="A2959" t="s">
        <v>4790</v>
      </c>
      <c r="B2959" t="s">
        <v>4781</v>
      </c>
      <c r="C2959" t="s">
        <v>659</v>
      </c>
      <c r="D2959" t="s">
        <v>18</v>
      </c>
      <c r="E2959">
        <v>13500</v>
      </c>
      <c r="F2959" t="s">
        <v>201</v>
      </c>
      <c r="G2959" t="s">
        <v>63</v>
      </c>
      <c r="H2959" t="s">
        <v>279</v>
      </c>
      <c r="I2959" t="s">
        <v>22</v>
      </c>
      <c r="J2959" t="s">
        <v>23</v>
      </c>
      <c r="K2959" t="s">
        <v>42</v>
      </c>
      <c r="L2959">
        <v>24000</v>
      </c>
      <c r="M2959" t="s">
        <v>30</v>
      </c>
      <c r="N2959" t="s">
        <v>84</v>
      </c>
      <c r="O2959">
        <v>6745804</v>
      </c>
      <c r="P2959" t="s">
        <v>31</v>
      </c>
    </row>
    <row r="2960" spans="1:16" x14ac:dyDescent="0.3">
      <c r="A2960" t="s">
        <v>4791</v>
      </c>
      <c r="B2960" t="s">
        <v>4781</v>
      </c>
      <c r="C2960" t="s">
        <v>713</v>
      </c>
      <c r="D2960" t="s">
        <v>18</v>
      </c>
      <c r="E2960">
        <v>930000</v>
      </c>
      <c r="F2960" t="s">
        <v>203</v>
      </c>
      <c r="G2960" t="s">
        <v>258</v>
      </c>
      <c r="H2960" t="s">
        <v>347</v>
      </c>
      <c r="I2960" t="s">
        <v>22</v>
      </c>
      <c r="J2960" t="s">
        <v>23</v>
      </c>
      <c r="K2960" t="s">
        <v>24</v>
      </c>
      <c r="L2960">
        <v>22000</v>
      </c>
      <c r="M2960" t="s">
        <v>37</v>
      </c>
      <c r="N2960" t="s">
        <v>84</v>
      </c>
      <c r="O2960">
        <v>8938931</v>
      </c>
      <c r="P2960" t="s">
        <v>39</v>
      </c>
    </row>
    <row r="2961" spans="1:16" x14ac:dyDescent="0.3">
      <c r="A2961" t="s">
        <v>4792</v>
      </c>
      <c r="B2961" t="s">
        <v>4781</v>
      </c>
      <c r="C2961" t="s">
        <v>741</v>
      </c>
      <c r="D2961" t="s">
        <v>68</v>
      </c>
      <c r="E2961">
        <v>771000</v>
      </c>
      <c r="F2961" t="s">
        <v>115</v>
      </c>
      <c r="G2961" t="s">
        <v>122</v>
      </c>
      <c r="H2961" t="s">
        <v>123</v>
      </c>
      <c r="I2961" t="s">
        <v>22</v>
      </c>
      <c r="J2961" t="s">
        <v>23</v>
      </c>
      <c r="K2961" t="s">
        <v>24</v>
      </c>
      <c r="L2961">
        <v>33000</v>
      </c>
      <c r="M2961" t="s">
        <v>47</v>
      </c>
      <c r="N2961" t="s">
        <v>48</v>
      </c>
      <c r="O2961">
        <v>7171456</v>
      </c>
      <c r="P2961" t="s">
        <v>49</v>
      </c>
    </row>
    <row r="2962" spans="1:16" x14ac:dyDescent="0.3">
      <c r="A2962" t="s">
        <v>4793</v>
      </c>
      <c r="B2962" t="s">
        <v>4781</v>
      </c>
      <c r="C2962" t="s">
        <v>351</v>
      </c>
      <c r="D2962" t="s">
        <v>18</v>
      </c>
      <c r="E2962">
        <v>435000</v>
      </c>
      <c r="F2962" t="s">
        <v>41</v>
      </c>
      <c r="G2962" t="s">
        <v>20</v>
      </c>
      <c r="H2962" t="s">
        <v>505</v>
      </c>
      <c r="I2962" t="s">
        <v>34</v>
      </c>
      <c r="J2962" t="s">
        <v>35</v>
      </c>
      <c r="K2962" t="s">
        <v>24</v>
      </c>
      <c r="L2962">
        <v>25000</v>
      </c>
      <c r="M2962" t="s">
        <v>43</v>
      </c>
      <c r="N2962" t="s">
        <v>65</v>
      </c>
      <c r="O2962">
        <v>8751702</v>
      </c>
      <c r="P2962" t="s">
        <v>44</v>
      </c>
    </row>
    <row r="2963" spans="1:16" x14ac:dyDescent="0.3">
      <c r="A2963" t="s">
        <v>4794</v>
      </c>
      <c r="B2963" t="s">
        <v>4781</v>
      </c>
      <c r="C2963" t="s">
        <v>908</v>
      </c>
      <c r="D2963" t="s">
        <v>18</v>
      </c>
      <c r="E2963">
        <v>13500</v>
      </c>
      <c r="F2963" t="s">
        <v>80</v>
      </c>
      <c r="G2963" t="s">
        <v>74</v>
      </c>
      <c r="H2963" t="s">
        <v>250</v>
      </c>
      <c r="I2963" t="s">
        <v>34</v>
      </c>
      <c r="J2963" t="s">
        <v>35</v>
      </c>
      <c r="K2963" t="s">
        <v>24</v>
      </c>
      <c r="L2963">
        <v>38000</v>
      </c>
      <c r="M2963" t="s">
        <v>37</v>
      </c>
      <c r="N2963" t="s">
        <v>26</v>
      </c>
      <c r="O2963">
        <v>7519161</v>
      </c>
      <c r="P2963" t="s">
        <v>39</v>
      </c>
    </row>
    <row r="2964" spans="1:16" x14ac:dyDescent="0.3">
      <c r="A2964" t="s">
        <v>4796</v>
      </c>
      <c r="B2964" t="s">
        <v>4781</v>
      </c>
      <c r="C2964" t="s">
        <v>476</v>
      </c>
      <c r="D2964" t="s">
        <v>18</v>
      </c>
      <c r="E2964">
        <v>1230000</v>
      </c>
      <c r="F2964" t="s">
        <v>100</v>
      </c>
      <c r="G2964" t="s">
        <v>20</v>
      </c>
      <c r="H2964" t="s">
        <v>214</v>
      </c>
      <c r="I2964" t="s">
        <v>34</v>
      </c>
      <c r="J2964" t="s">
        <v>35</v>
      </c>
      <c r="K2964" t="s">
        <v>42</v>
      </c>
      <c r="L2964">
        <v>17001</v>
      </c>
      <c r="M2964" t="s">
        <v>25</v>
      </c>
      <c r="N2964" t="s">
        <v>48</v>
      </c>
      <c r="O2964">
        <v>6330416</v>
      </c>
      <c r="P2964" t="s">
        <v>27</v>
      </c>
    </row>
    <row r="2965" spans="1:16" x14ac:dyDescent="0.3">
      <c r="A2965" t="s">
        <v>4797</v>
      </c>
      <c r="B2965" t="s">
        <v>4781</v>
      </c>
      <c r="C2965" t="s">
        <v>513</v>
      </c>
      <c r="D2965" t="s">
        <v>18</v>
      </c>
      <c r="E2965">
        <v>13500</v>
      </c>
      <c r="F2965" t="s">
        <v>135</v>
      </c>
      <c r="G2965" t="s">
        <v>258</v>
      </c>
      <c r="H2965" t="s">
        <v>347</v>
      </c>
      <c r="I2965" t="s">
        <v>22</v>
      </c>
      <c r="J2965" t="s">
        <v>23</v>
      </c>
      <c r="K2965" t="s">
        <v>42</v>
      </c>
      <c r="L2965">
        <v>27001</v>
      </c>
      <c r="M2965" t="s">
        <v>30</v>
      </c>
      <c r="N2965" t="s">
        <v>84</v>
      </c>
      <c r="O2965">
        <v>7450758</v>
      </c>
      <c r="P2965" t="s">
        <v>31</v>
      </c>
    </row>
    <row r="2966" spans="1:16" x14ac:dyDescent="0.3">
      <c r="A2966" t="s">
        <v>4798</v>
      </c>
      <c r="B2966" t="s">
        <v>4781</v>
      </c>
      <c r="C2966" t="s">
        <v>4799</v>
      </c>
      <c r="D2966" t="s">
        <v>18</v>
      </c>
      <c r="E2966">
        <v>13500</v>
      </c>
      <c r="F2966" t="s">
        <v>137</v>
      </c>
      <c r="G2966" t="s">
        <v>63</v>
      </c>
      <c r="H2966" t="s">
        <v>149</v>
      </c>
      <c r="I2966" t="s">
        <v>34</v>
      </c>
      <c r="J2966" t="s">
        <v>35</v>
      </c>
      <c r="K2966" t="s">
        <v>24</v>
      </c>
      <c r="L2966">
        <v>42001</v>
      </c>
      <c r="M2966" t="s">
        <v>37</v>
      </c>
      <c r="N2966" t="s">
        <v>38</v>
      </c>
      <c r="O2966">
        <v>6498993</v>
      </c>
      <c r="P2966" t="s">
        <v>39</v>
      </c>
    </row>
    <row r="2967" spans="1:16" x14ac:dyDescent="0.3">
      <c r="A2967" t="s">
        <v>4800</v>
      </c>
      <c r="B2967" t="s">
        <v>4781</v>
      </c>
      <c r="C2967" t="s">
        <v>528</v>
      </c>
      <c r="D2967" t="s">
        <v>18</v>
      </c>
      <c r="E2967">
        <v>855000</v>
      </c>
      <c r="F2967" t="s">
        <v>139</v>
      </c>
      <c r="G2967" t="s">
        <v>74</v>
      </c>
      <c r="H2967" t="s">
        <v>75</v>
      </c>
      <c r="I2967" t="s">
        <v>22</v>
      </c>
      <c r="J2967" t="s">
        <v>23</v>
      </c>
      <c r="K2967" t="s">
        <v>42</v>
      </c>
      <c r="L2967">
        <v>21001</v>
      </c>
      <c r="M2967" t="s">
        <v>43</v>
      </c>
      <c r="N2967" t="s">
        <v>48</v>
      </c>
      <c r="O2967">
        <v>7461318</v>
      </c>
      <c r="P2967" t="s">
        <v>44</v>
      </c>
    </row>
    <row r="2968" spans="1:16" x14ac:dyDescent="0.3">
      <c r="A2968" t="s">
        <v>4801</v>
      </c>
      <c r="B2968" t="s">
        <v>4781</v>
      </c>
      <c r="C2968" t="s">
        <v>564</v>
      </c>
      <c r="D2968" t="s">
        <v>68</v>
      </c>
      <c r="E2968">
        <v>380000</v>
      </c>
      <c r="F2968" t="s">
        <v>172</v>
      </c>
      <c r="G2968" t="s">
        <v>81</v>
      </c>
      <c r="H2968" t="s">
        <v>237</v>
      </c>
      <c r="I2968" t="s">
        <v>22</v>
      </c>
      <c r="J2968" t="s">
        <v>23</v>
      </c>
      <c r="K2968" t="s">
        <v>24</v>
      </c>
      <c r="L2968">
        <v>18000</v>
      </c>
      <c r="M2968" t="s">
        <v>52</v>
      </c>
      <c r="N2968" t="s">
        <v>84</v>
      </c>
      <c r="O2968">
        <v>7707907</v>
      </c>
      <c r="P2968" t="s">
        <v>53</v>
      </c>
    </row>
    <row r="2969" spans="1:16" x14ac:dyDescent="0.3">
      <c r="A2969" t="s">
        <v>4802</v>
      </c>
      <c r="B2969" t="s">
        <v>4781</v>
      </c>
      <c r="C2969" t="s">
        <v>566</v>
      </c>
      <c r="D2969" t="s">
        <v>18</v>
      </c>
      <c r="E2969">
        <v>897500</v>
      </c>
      <c r="F2969" t="s">
        <v>175</v>
      </c>
      <c r="G2969" t="s">
        <v>20</v>
      </c>
      <c r="H2969" t="s">
        <v>222</v>
      </c>
      <c r="I2969" t="s">
        <v>22</v>
      </c>
      <c r="J2969" t="s">
        <v>23</v>
      </c>
      <c r="K2969" t="s">
        <v>42</v>
      </c>
      <c r="L2969">
        <v>22500</v>
      </c>
      <c r="M2969" t="s">
        <v>56</v>
      </c>
      <c r="N2969" t="s">
        <v>48</v>
      </c>
      <c r="O2969">
        <v>7775716</v>
      </c>
      <c r="P2969" t="s">
        <v>57</v>
      </c>
    </row>
    <row r="2970" spans="1:16" x14ac:dyDescent="0.3">
      <c r="A2970" t="s">
        <v>4803</v>
      </c>
      <c r="B2970" t="s">
        <v>4781</v>
      </c>
      <c r="C2970" t="s">
        <v>302</v>
      </c>
      <c r="D2970" t="s">
        <v>18</v>
      </c>
      <c r="E2970">
        <v>865000</v>
      </c>
      <c r="F2970" t="s">
        <v>189</v>
      </c>
      <c r="G2970" t="s">
        <v>122</v>
      </c>
      <c r="H2970" t="s">
        <v>421</v>
      </c>
      <c r="I2970" t="s">
        <v>22</v>
      </c>
      <c r="J2970" t="s">
        <v>23</v>
      </c>
      <c r="K2970" t="s">
        <v>42</v>
      </c>
      <c r="L2970">
        <v>15000</v>
      </c>
      <c r="M2970" t="s">
        <v>25</v>
      </c>
      <c r="N2970" t="s">
        <v>84</v>
      </c>
      <c r="O2970">
        <v>7523923</v>
      </c>
      <c r="P2970" t="s">
        <v>27</v>
      </c>
    </row>
    <row r="2971" spans="1:16" x14ac:dyDescent="0.3">
      <c r="A2971" t="s">
        <v>4805</v>
      </c>
      <c r="B2971" t="s">
        <v>4781</v>
      </c>
      <c r="C2971" t="s">
        <v>595</v>
      </c>
      <c r="D2971" t="s">
        <v>18</v>
      </c>
      <c r="E2971">
        <v>1260000</v>
      </c>
      <c r="F2971" t="s">
        <v>203</v>
      </c>
      <c r="G2971" t="s">
        <v>132</v>
      </c>
      <c r="H2971" t="s">
        <v>173</v>
      </c>
      <c r="I2971" t="s">
        <v>34</v>
      </c>
      <c r="J2971" t="s">
        <v>35</v>
      </c>
      <c r="K2971" t="s">
        <v>42</v>
      </c>
      <c r="L2971">
        <v>24001</v>
      </c>
      <c r="M2971" t="s">
        <v>37</v>
      </c>
      <c r="N2971" t="s">
        <v>48</v>
      </c>
      <c r="O2971">
        <v>8322938</v>
      </c>
      <c r="P2971" t="s">
        <v>39</v>
      </c>
    </row>
    <row r="2972" spans="1:16" x14ac:dyDescent="0.3">
      <c r="A2972" t="s">
        <v>4806</v>
      </c>
      <c r="B2972" t="s">
        <v>4781</v>
      </c>
      <c r="C2972" t="s">
        <v>4807</v>
      </c>
      <c r="D2972" t="s">
        <v>18</v>
      </c>
      <c r="E2972">
        <v>1075000</v>
      </c>
      <c r="F2972" t="s">
        <v>115</v>
      </c>
      <c r="G2972" t="s">
        <v>258</v>
      </c>
      <c r="H2972" t="s">
        <v>1004</v>
      </c>
      <c r="I2972" t="s">
        <v>34</v>
      </c>
      <c r="J2972" t="s">
        <v>35</v>
      </c>
      <c r="K2972" t="s">
        <v>24</v>
      </c>
      <c r="L2972">
        <v>51500</v>
      </c>
      <c r="M2972" t="s">
        <v>47</v>
      </c>
      <c r="N2972" t="s">
        <v>38</v>
      </c>
      <c r="O2972">
        <v>6770676</v>
      </c>
      <c r="P2972" t="s">
        <v>49</v>
      </c>
    </row>
    <row r="2973" spans="1:16" x14ac:dyDescent="0.3">
      <c r="A2973" t="s">
        <v>4808</v>
      </c>
      <c r="B2973" t="s">
        <v>4781</v>
      </c>
      <c r="C2973" t="s">
        <v>619</v>
      </c>
      <c r="D2973" t="s">
        <v>18</v>
      </c>
      <c r="E2973">
        <v>1470000</v>
      </c>
      <c r="F2973" t="s">
        <v>62</v>
      </c>
      <c r="G2973" t="s">
        <v>20</v>
      </c>
      <c r="H2973" t="s">
        <v>21</v>
      </c>
      <c r="I2973" t="s">
        <v>34</v>
      </c>
      <c r="J2973" t="s">
        <v>35</v>
      </c>
      <c r="K2973" t="s">
        <v>42</v>
      </c>
      <c r="L2973">
        <v>22000</v>
      </c>
      <c r="M2973" t="s">
        <v>52</v>
      </c>
      <c r="N2973" t="s">
        <v>26</v>
      </c>
      <c r="O2973">
        <v>8470035</v>
      </c>
      <c r="P2973" t="s">
        <v>53</v>
      </c>
    </row>
    <row r="2974" spans="1:16" x14ac:dyDescent="0.3">
      <c r="A2974" t="s">
        <v>4809</v>
      </c>
      <c r="B2974" t="s">
        <v>4781</v>
      </c>
      <c r="C2974" t="s">
        <v>4810</v>
      </c>
      <c r="D2974" t="s">
        <v>18</v>
      </c>
      <c r="E2974">
        <v>366000</v>
      </c>
      <c r="F2974" t="s">
        <v>71</v>
      </c>
      <c r="G2974" t="s">
        <v>258</v>
      </c>
      <c r="H2974" t="s">
        <v>259</v>
      </c>
      <c r="I2974" t="s">
        <v>34</v>
      </c>
      <c r="J2974" t="s">
        <v>35</v>
      </c>
      <c r="K2974" t="s">
        <v>24</v>
      </c>
      <c r="L2974">
        <v>34000</v>
      </c>
      <c r="M2974" t="s">
        <v>56</v>
      </c>
      <c r="N2974" t="s">
        <v>48</v>
      </c>
      <c r="O2974">
        <v>7058399</v>
      </c>
      <c r="P2974" t="s">
        <v>57</v>
      </c>
    </row>
    <row r="2975" spans="1:16" x14ac:dyDescent="0.3">
      <c r="A2975" t="s">
        <v>4811</v>
      </c>
      <c r="B2975" t="s">
        <v>4781</v>
      </c>
      <c r="C2975" t="s">
        <v>99</v>
      </c>
      <c r="D2975" t="s">
        <v>18</v>
      </c>
      <c r="E2975">
        <v>461000</v>
      </c>
      <c r="F2975" t="s">
        <v>118</v>
      </c>
      <c r="G2975" t="s">
        <v>111</v>
      </c>
      <c r="H2975" t="s">
        <v>370</v>
      </c>
      <c r="I2975" t="s">
        <v>34</v>
      </c>
      <c r="J2975" t="s">
        <v>35</v>
      </c>
      <c r="K2975" t="s">
        <v>42</v>
      </c>
      <c r="L2975">
        <v>21000</v>
      </c>
      <c r="M2975" t="s">
        <v>25</v>
      </c>
      <c r="N2975" t="s">
        <v>48</v>
      </c>
      <c r="O2975">
        <v>7164243</v>
      </c>
      <c r="P2975" t="s">
        <v>27</v>
      </c>
    </row>
    <row r="2976" spans="1:16" x14ac:dyDescent="0.3">
      <c r="A2976" t="s">
        <v>4814</v>
      </c>
      <c r="B2976" t="s">
        <v>4781</v>
      </c>
      <c r="C2976" t="s">
        <v>1118</v>
      </c>
      <c r="D2976" t="s">
        <v>18</v>
      </c>
      <c r="E2976">
        <v>670000</v>
      </c>
      <c r="F2976" t="s">
        <v>110</v>
      </c>
      <c r="G2976" t="s">
        <v>258</v>
      </c>
      <c r="H2976" t="s">
        <v>347</v>
      </c>
      <c r="I2976" t="s">
        <v>34</v>
      </c>
      <c r="J2976" t="s">
        <v>35</v>
      </c>
      <c r="K2976" t="s">
        <v>24</v>
      </c>
      <c r="L2976">
        <v>69000</v>
      </c>
      <c r="M2976" t="s">
        <v>47</v>
      </c>
      <c r="N2976" t="s">
        <v>84</v>
      </c>
      <c r="O2976">
        <v>6893485</v>
      </c>
      <c r="P2976" t="s">
        <v>49</v>
      </c>
    </row>
    <row r="2977" spans="1:16" x14ac:dyDescent="0.3">
      <c r="A2977" t="s">
        <v>4815</v>
      </c>
      <c r="B2977" t="s">
        <v>4781</v>
      </c>
      <c r="C2977" t="s">
        <v>4816</v>
      </c>
      <c r="D2977" t="s">
        <v>18</v>
      </c>
      <c r="E2977">
        <v>13500</v>
      </c>
      <c r="F2977" t="s">
        <v>114</v>
      </c>
      <c r="G2977" t="s">
        <v>111</v>
      </c>
      <c r="H2977" t="s">
        <v>497</v>
      </c>
      <c r="I2977" t="s">
        <v>34</v>
      </c>
      <c r="J2977" t="s">
        <v>35</v>
      </c>
      <c r="K2977" t="s">
        <v>42</v>
      </c>
      <c r="L2977">
        <v>17000</v>
      </c>
      <c r="M2977" t="s">
        <v>52</v>
      </c>
      <c r="N2977" t="s">
        <v>48</v>
      </c>
      <c r="O2977">
        <v>6752793</v>
      </c>
      <c r="P2977" t="s">
        <v>53</v>
      </c>
    </row>
    <row r="2978" spans="1:16" x14ac:dyDescent="0.3">
      <c r="A2978" t="s">
        <v>4817</v>
      </c>
      <c r="B2978" t="s">
        <v>4781</v>
      </c>
      <c r="C2978" t="s">
        <v>663</v>
      </c>
      <c r="D2978" t="s">
        <v>18</v>
      </c>
      <c r="E2978">
        <v>430000</v>
      </c>
      <c r="F2978" t="s">
        <v>59</v>
      </c>
      <c r="G2978" t="s">
        <v>94</v>
      </c>
      <c r="H2978" t="s">
        <v>575</v>
      </c>
      <c r="I2978" t="s">
        <v>22</v>
      </c>
      <c r="J2978" t="s">
        <v>23</v>
      </c>
      <c r="K2978" t="s">
        <v>24</v>
      </c>
      <c r="L2978">
        <v>26000</v>
      </c>
      <c r="M2978" t="s">
        <v>56</v>
      </c>
      <c r="N2978" t="s">
        <v>48</v>
      </c>
      <c r="O2978">
        <v>7009277</v>
      </c>
      <c r="P2978" t="s">
        <v>57</v>
      </c>
    </row>
    <row r="2979" spans="1:16" x14ac:dyDescent="0.3">
      <c r="A2979" t="s">
        <v>4818</v>
      </c>
      <c r="B2979" t="s">
        <v>4781</v>
      </c>
      <c r="C2979" t="s">
        <v>1028</v>
      </c>
      <c r="D2979" t="s">
        <v>18</v>
      </c>
      <c r="E2979">
        <v>742000</v>
      </c>
      <c r="F2979" t="s">
        <v>71</v>
      </c>
      <c r="G2979" t="s">
        <v>63</v>
      </c>
      <c r="H2979" t="s">
        <v>228</v>
      </c>
      <c r="I2979" t="s">
        <v>34</v>
      </c>
      <c r="J2979" t="s">
        <v>35</v>
      </c>
      <c r="K2979" t="s">
        <v>42</v>
      </c>
      <c r="L2979">
        <v>14000</v>
      </c>
      <c r="M2979" t="s">
        <v>56</v>
      </c>
      <c r="N2979" t="s">
        <v>48</v>
      </c>
      <c r="O2979">
        <v>6609634</v>
      </c>
      <c r="P2979" t="s">
        <v>57</v>
      </c>
    </row>
    <row r="2980" spans="1:16" x14ac:dyDescent="0.3">
      <c r="A2980" t="s">
        <v>4819</v>
      </c>
      <c r="B2980" t="s">
        <v>4781</v>
      </c>
      <c r="C2980" t="s">
        <v>987</v>
      </c>
      <c r="D2980" t="s">
        <v>18</v>
      </c>
      <c r="E2980">
        <v>600500</v>
      </c>
      <c r="F2980" t="s">
        <v>80</v>
      </c>
      <c r="G2980" t="s">
        <v>63</v>
      </c>
      <c r="H2980" t="s">
        <v>301</v>
      </c>
      <c r="I2980" t="s">
        <v>34</v>
      </c>
      <c r="J2980" t="s">
        <v>35</v>
      </c>
      <c r="K2980" t="s">
        <v>42</v>
      </c>
      <c r="L2980">
        <v>26500</v>
      </c>
      <c r="M2980" t="s">
        <v>37</v>
      </c>
      <c r="N2980" t="s">
        <v>48</v>
      </c>
      <c r="O2980">
        <v>8396023</v>
      </c>
      <c r="P2980" t="s">
        <v>39</v>
      </c>
    </row>
    <row r="2981" spans="1:16" x14ac:dyDescent="0.3">
      <c r="A2981" t="s">
        <v>4820</v>
      </c>
      <c r="B2981" t="s">
        <v>4781</v>
      </c>
      <c r="C2981" t="s">
        <v>988</v>
      </c>
      <c r="D2981" t="s">
        <v>18</v>
      </c>
      <c r="E2981">
        <v>13500</v>
      </c>
      <c r="F2981" t="s">
        <v>105</v>
      </c>
      <c r="G2981" t="s">
        <v>122</v>
      </c>
      <c r="H2981" t="s">
        <v>180</v>
      </c>
      <c r="I2981" t="s">
        <v>22</v>
      </c>
      <c r="J2981" t="s">
        <v>23</v>
      </c>
      <c r="K2981" t="s">
        <v>42</v>
      </c>
      <c r="L2981">
        <v>36000</v>
      </c>
      <c r="M2981" t="s">
        <v>43</v>
      </c>
      <c r="N2981" t="s">
        <v>38</v>
      </c>
      <c r="O2981">
        <v>6978848</v>
      </c>
      <c r="P2981" t="s">
        <v>44</v>
      </c>
    </row>
    <row r="2982" spans="1:16" x14ac:dyDescent="0.3">
      <c r="A2982" t="s">
        <v>4821</v>
      </c>
      <c r="B2982" t="s">
        <v>4781</v>
      </c>
      <c r="C2982" t="s">
        <v>1034</v>
      </c>
      <c r="D2982" t="s">
        <v>18</v>
      </c>
      <c r="E2982">
        <v>580000</v>
      </c>
      <c r="F2982" t="s">
        <v>62</v>
      </c>
      <c r="G2982" t="s">
        <v>111</v>
      </c>
      <c r="H2982" t="s">
        <v>112</v>
      </c>
      <c r="I2982" t="s">
        <v>22</v>
      </c>
      <c r="J2982" t="s">
        <v>23</v>
      </c>
      <c r="K2982" t="s">
        <v>42</v>
      </c>
      <c r="L2982">
        <v>69000</v>
      </c>
      <c r="M2982" t="s">
        <v>52</v>
      </c>
      <c r="N2982" t="s">
        <v>38</v>
      </c>
      <c r="O2982">
        <v>6973080</v>
      </c>
      <c r="P2982" t="s">
        <v>53</v>
      </c>
    </row>
    <row r="2983" spans="1:16" x14ac:dyDescent="0.3">
      <c r="A2983" t="s">
        <v>4822</v>
      </c>
      <c r="B2983" t="s">
        <v>4781</v>
      </c>
      <c r="C2983" t="s">
        <v>1038</v>
      </c>
      <c r="D2983" t="s">
        <v>18</v>
      </c>
      <c r="E2983">
        <v>519500</v>
      </c>
      <c r="F2983" t="s">
        <v>71</v>
      </c>
      <c r="G2983" t="s">
        <v>101</v>
      </c>
      <c r="H2983" t="s">
        <v>190</v>
      </c>
      <c r="I2983" t="s">
        <v>22</v>
      </c>
      <c r="J2983" t="s">
        <v>23</v>
      </c>
      <c r="K2983" t="s">
        <v>24</v>
      </c>
      <c r="L2983">
        <v>14500</v>
      </c>
      <c r="M2983" t="s">
        <v>56</v>
      </c>
      <c r="N2983" t="s">
        <v>26</v>
      </c>
      <c r="O2983">
        <v>8308199</v>
      </c>
      <c r="P2983" t="s">
        <v>57</v>
      </c>
    </row>
    <row r="2984" spans="1:16" x14ac:dyDescent="0.3">
      <c r="A2984" t="s">
        <v>4823</v>
      </c>
      <c r="B2984" t="s">
        <v>4781</v>
      </c>
      <c r="C2984" t="s">
        <v>1043</v>
      </c>
      <c r="D2984" t="s">
        <v>18</v>
      </c>
      <c r="E2984">
        <v>13500</v>
      </c>
      <c r="F2984" t="s">
        <v>80</v>
      </c>
      <c r="G2984" t="s">
        <v>74</v>
      </c>
      <c r="H2984" t="s">
        <v>160</v>
      </c>
      <c r="I2984" t="s">
        <v>22</v>
      </c>
      <c r="J2984" t="s">
        <v>23</v>
      </c>
      <c r="K2984" t="s">
        <v>42</v>
      </c>
      <c r="L2984">
        <v>20000</v>
      </c>
      <c r="M2984" t="s">
        <v>37</v>
      </c>
      <c r="N2984" t="s">
        <v>48</v>
      </c>
      <c r="O2984">
        <v>7487291</v>
      </c>
      <c r="P2984" t="s">
        <v>39</v>
      </c>
    </row>
    <row r="2985" spans="1:16" x14ac:dyDescent="0.3">
      <c r="A2985" t="s">
        <v>4824</v>
      </c>
      <c r="B2985" t="s">
        <v>4781</v>
      </c>
      <c r="C2985" t="s">
        <v>1044</v>
      </c>
      <c r="D2985" t="s">
        <v>18</v>
      </c>
      <c r="E2985">
        <v>730000</v>
      </c>
      <c r="F2985" t="s">
        <v>105</v>
      </c>
      <c r="G2985" t="s">
        <v>81</v>
      </c>
      <c r="H2985" t="s">
        <v>343</v>
      </c>
      <c r="I2985" t="s">
        <v>34</v>
      </c>
      <c r="J2985" t="s">
        <v>35</v>
      </c>
      <c r="K2985" t="s">
        <v>42</v>
      </c>
      <c r="L2985">
        <v>29000</v>
      </c>
      <c r="M2985" t="s">
        <v>43</v>
      </c>
      <c r="N2985" t="s">
        <v>26</v>
      </c>
      <c r="O2985">
        <v>6752061</v>
      </c>
      <c r="P2985" t="s">
        <v>44</v>
      </c>
    </row>
    <row r="2986" spans="1:16" x14ac:dyDescent="0.3">
      <c r="A2986" t="s">
        <v>4825</v>
      </c>
      <c r="B2986" t="s">
        <v>4781</v>
      </c>
      <c r="C2986" t="s">
        <v>351</v>
      </c>
      <c r="D2986" t="s">
        <v>18</v>
      </c>
      <c r="E2986">
        <v>1182000</v>
      </c>
      <c r="F2986" t="s">
        <v>110</v>
      </c>
      <c r="G2986" t="s">
        <v>94</v>
      </c>
      <c r="H2986" t="s">
        <v>95</v>
      </c>
      <c r="I2986" t="s">
        <v>34</v>
      </c>
      <c r="J2986" t="s">
        <v>35</v>
      </c>
      <c r="K2986" t="s">
        <v>24</v>
      </c>
      <c r="L2986">
        <v>43200</v>
      </c>
      <c r="M2986" t="s">
        <v>47</v>
      </c>
      <c r="N2986" t="s">
        <v>84</v>
      </c>
      <c r="O2986">
        <v>7296874</v>
      </c>
      <c r="P2986" t="s">
        <v>49</v>
      </c>
    </row>
    <row r="2987" spans="1:16" x14ac:dyDescent="0.3">
      <c r="A2987" t="s">
        <v>4826</v>
      </c>
      <c r="B2987" t="s">
        <v>4781</v>
      </c>
      <c r="C2987" t="s">
        <v>1045</v>
      </c>
      <c r="D2987" t="s">
        <v>18</v>
      </c>
      <c r="E2987">
        <v>1500000</v>
      </c>
      <c r="F2987" t="s">
        <v>114</v>
      </c>
      <c r="G2987" t="s">
        <v>132</v>
      </c>
      <c r="H2987" t="s">
        <v>247</v>
      </c>
      <c r="I2987" t="s">
        <v>22</v>
      </c>
      <c r="J2987" t="s">
        <v>23</v>
      </c>
      <c r="K2987" t="s">
        <v>24</v>
      </c>
      <c r="L2987">
        <v>39000</v>
      </c>
      <c r="M2987" t="s">
        <v>52</v>
      </c>
      <c r="N2987" t="s">
        <v>38</v>
      </c>
      <c r="O2987">
        <v>7877089</v>
      </c>
      <c r="P2987" t="s">
        <v>53</v>
      </c>
    </row>
    <row r="2988" spans="1:16" x14ac:dyDescent="0.3">
      <c r="A2988" t="s">
        <v>4827</v>
      </c>
      <c r="B2988" t="s">
        <v>4781</v>
      </c>
      <c r="C2988" t="s">
        <v>4828</v>
      </c>
      <c r="D2988" t="s">
        <v>18</v>
      </c>
      <c r="E2988">
        <v>1800000</v>
      </c>
      <c r="F2988" t="s">
        <v>59</v>
      </c>
      <c r="G2988" t="s">
        <v>20</v>
      </c>
      <c r="H2988" t="s">
        <v>284</v>
      </c>
      <c r="I2988" t="s">
        <v>34</v>
      </c>
      <c r="J2988" t="s">
        <v>35</v>
      </c>
      <c r="K2988" t="s">
        <v>24</v>
      </c>
      <c r="L2988">
        <v>69000</v>
      </c>
      <c r="M2988" t="s">
        <v>56</v>
      </c>
      <c r="N2988" t="s">
        <v>26</v>
      </c>
      <c r="O2988">
        <v>6690732</v>
      </c>
      <c r="P2988" t="s">
        <v>57</v>
      </c>
    </row>
    <row r="2989" spans="1:16" x14ac:dyDescent="0.3">
      <c r="A2989" t="s">
        <v>4829</v>
      </c>
      <c r="B2989" t="s">
        <v>4781</v>
      </c>
      <c r="C2989" t="s">
        <v>1241</v>
      </c>
      <c r="D2989" t="s">
        <v>18</v>
      </c>
      <c r="E2989">
        <v>1975000</v>
      </c>
      <c r="F2989" t="s">
        <v>203</v>
      </c>
      <c r="G2989" t="s">
        <v>74</v>
      </c>
      <c r="H2989" t="s">
        <v>447</v>
      </c>
      <c r="I2989" t="s">
        <v>22</v>
      </c>
      <c r="J2989" t="s">
        <v>23</v>
      </c>
      <c r="K2989" t="s">
        <v>42</v>
      </c>
      <c r="L2989">
        <v>26500</v>
      </c>
      <c r="M2989" t="s">
        <v>37</v>
      </c>
      <c r="N2989" t="s">
        <v>48</v>
      </c>
      <c r="O2989">
        <v>7875877</v>
      </c>
      <c r="P2989" t="s">
        <v>53</v>
      </c>
    </row>
    <row r="2990" spans="1:16" x14ac:dyDescent="0.3">
      <c r="A2990" t="s">
        <v>4830</v>
      </c>
      <c r="B2990" t="s">
        <v>4781</v>
      </c>
      <c r="C2990" t="s">
        <v>4831</v>
      </c>
      <c r="D2990" t="s">
        <v>68</v>
      </c>
      <c r="E2990">
        <v>528000</v>
      </c>
      <c r="F2990" t="s">
        <v>51</v>
      </c>
      <c r="G2990" t="s">
        <v>132</v>
      </c>
      <c r="H2990" t="s">
        <v>390</v>
      </c>
      <c r="I2990" t="s">
        <v>34</v>
      </c>
      <c r="J2990" t="s">
        <v>35</v>
      </c>
      <c r="K2990" t="s">
        <v>42</v>
      </c>
      <c r="L2990">
        <v>21000</v>
      </c>
      <c r="M2990" t="s">
        <v>52</v>
      </c>
      <c r="N2990" t="s">
        <v>65</v>
      </c>
      <c r="O2990">
        <v>6971919</v>
      </c>
      <c r="P2990" t="s">
        <v>49</v>
      </c>
    </row>
    <row r="2991" spans="1:16" x14ac:dyDescent="0.3">
      <c r="A2991" t="s">
        <v>4832</v>
      </c>
      <c r="B2991" t="s">
        <v>4781</v>
      </c>
      <c r="C2991" t="s">
        <v>276</v>
      </c>
      <c r="D2991" t="s">
        <v>18</v>
      </c>
      <c r="E2991">
        <v>1250000</v>
      </c>
      <c r="F2991" t="s">
        <v>62</v>
      </c>
      <c r="G2991" t="s">
        <v>63</v>
      </c>
      <c r="H2991" t="s">
        <v>311</v>
      </c>
      <c r="I2991" t="s">
        <v>34</v>
      </c>
      <c r="J2991" t="s">
        <v>35</v>
      </c>
      <c r="K2991" t="s">
        <v>42</v>
      </c>
      <c r="L2991">
        <v>13000</v>
      </c>
      <c r="M2991" t="s">
        <v>52</v>
      </c>
      <c r="N2991" t="s">
        <v>38</v>
      </c>
      <c r="O2991">
        <v>7536883</v>
      </c>
      <c r="P2991" t="s">
        <v>31</v>
      </c>
    </row>
    <row r="2992" spans="1:16" x14ac:dyDescent="0.3">
      <c r="A2992" t="s">
        <v>4833</v>
      </c>
      <c r="B2992" t="s">
        <v>4781</v>
      </c>
      <c r="C2992" t="s">
        <v>312</v>
      </c>
      <c r="D2992" t="s">
        <v>18</v>
      </c>
      <c r="E2992">
        <v>13500</v>
      </c>
      <c r="F2992" t="s">
        <v>118</v>
      </c>
      <c r="G2992" t="s">
        <v>111</v>
      </c>
      <c r="H2992" t="s">
        <v>431</v>
      </c>
      <c r="I2992" t="s">
        <v>34</v>
      </c>
      <c r="J2992" t="s">
        <v>35</v>
      </c>
      <c r="K2992" t="s">
        <v>42</v>
      </c>
      <c r="L2992">
        <v>12000</v>
      </c>
      <c r="M2992" t="s">
        <v>25</v>
      </c>
      <c r="N2992" t="s">
        <v>48</v>
      </c>
      <c r="O2992">
        <v>7520360</v>
      </c>
      <c r="P2992" t="s">
        <v>44</v>
      </c>
    </row>
    <row r="2993" spans="1:16" x14ac:dyDescent="0.3">
      <c r="A2993" t="s">
        <v>4834</v>
      </c>
      <c r="B2993" t="s">
        <v>4781</v>
      </c>
      <c r="C2993" t="s">
        <v>93</v>
      </c>
      <c r="D2993" t="s">
        <v>68</v>
      </c>
      <c r="E2993">
        <v>585000</v>
      </c>
      <c r="F2993" t="s">
        <v>59</v>
      </c>
      <c r="G2993" t="s">
        <v>63</v>
      </c>
      <c r="H2993" t="s">
        <v>311</v>
      </c>
      <c r="I2993" t="s">
        <v>22</v>
      </c>
      <c r="J2993" t="s">
        <v>23</v>
      </c>
      <c r="K2993" t="s">
        <v>42</v>
      </c>
      <c r="L2993">
        <v>19000</v>
      </c>
      <c r="M2993" t="s">
        <v>56</v>
      </c>
      <c r="N2993" t="s">
        <v>38</v>
      </c>
      <c r="O2993">
        <v>6548666</v>
      </c>
      <c r="P2993" t="s">
        <v>39</v>
      </c>
    </row>
    <row r="2994" spans="1:16" x14ac:dyDescent="0.3">
      <c r="A2994" t="s">
        <v>4835</v>
      </c>
      <c r="B2994" t="s">
        <v>4781</v>
      </c>
      <c r="C2994" t="s">
        <v>1318</v>
      </c>
      <c r="D2994" t="s">
        <v>18</v>
      </c>
      <c r="E2994">
        <v>505500</v>
      </c>
      <c r="F2994" t="s">
        <v>115</v>
      </c>
      <c r="G2994" t="s">
        <v>63</v>
      </c>
      <c r="H2994" t="s">
        <v>149</v>
      </c>
      <c r="I2994" t="s">
        <v>34</v>
      </c>
      <c r="J2994" t="s">
        <v>35</v>
      </c>
      <c r="K2994" t="s">
        <v>42</v>
      </c>
      <c r="L2994">
        <v>26500</v>
      </c>
      <c r="M2994" t="s">
        <v>47</v>
      </c>
      <c r="N2994" t="s">
        <v>38</v>
      </c>
      <c r="O2994">
        <v>8430830</v>
      </c>
      <c r="P2994" t="s">
        <v>44</v>
      </c>
    </row>
    <row r="2995" spans="1:16" x14ac:dyDescent="0.3">
      <c r="A2995" t="s">
        <v>4837</v>
      </c>
      <c r="B2995" t="s">
        <v>4836</v>
      </c>
      <c r="C2995" t="s">
        <v>2534</v>
      </c>
      <c r="D2995" t="s">
        <v>18</v>
      </c>
      <c r="E2995">
        <v>1600000</v>
      </c>
      <c r="F2995" t="s">
        <v>172</v>
      </c>
      <c r="G2995" t="s">
        <v>122</v>
      </c>
      <c r="H2995" t="s">
        <v>421</v>
      </c>
      <c r="I2995" t="s">
        <v>22</v>
      </c>
      <c r="J2995" t="s">
        <v>23</v>
      </c>
      <c r="K2995" t="s">
        <v>42</v>
      </c>
      <c r="L2995">
        <v>31000</v>
      </c>
      <c r="M2995" t="s">
        <v>52</v>
      </c>
      <c r="N2995" t="s">
        <v>84</v>
      </c>
      <c r="O2995">
        <v>6559433</v>
      </c>
      <c r="P2995" t="s">
        <v>53</v>
      </c>
    </row>
    <row r="2996" spans="1:16" x14ac:dyDescent="0.3">
      <c r="A2996" t="s">
        <v>4838</v>
      </c>
      <c r="B2996" t="s">
        <v>4836</v>
      </c>
      <c r="C2996" t="s">
        <v>156</v>
      </c>
      <c r="D2996" t="s">
        <v>18</v>
      </c>
      <c r="E2996">
        <v>13500</v>
      </c>
      <c r="F2996" t="s">
        <v>189</v>
      </c>
      <c r="G2996" t="s">
        <v>111</v>
      </c>
      <c r="H2996" t="s">
        <v>112</v>
      </c>
      <c r="I2996" t="s">
        <v>22</v>
      </c>
      <c r="J2996" t="s">
        <v>23</v>
      </c>
      <c r="K2996" t="s">
        <v>42</v>
      </c>
      <c r="L2996">
        <v>16000</v>
      </c>
      <c r="M2996" t="s">
        <v>25</v>
      </c>
      <c r="N2996" t="s">
        <v>38</v>
      </c>
      <c r="O2996">
        <v>8993729</v>
      </c>
      <c r="P2996" t="s">
        <v>27</v>
      </c>
    </row>
    <row r="2997" spans="1:16" x14ac:dyDescent="0.3">
      <c r="A2997" t="s">
        <v>4839</v>
      </c>
      <c r="B2997" t="s">
        <v>4836</v>
      </c>
      <c r="C2997" t="s">
        <v>1374</v>
      </c>
      <c r="D2997" t="s">
        <v>18</v>
      </c>
      <c r="E2997">
        <v>1355000</v>
      </c>
      <c r="F2997" t="s">
        <v>201</v>
      </c>
      <c r="G2997" t="s">
        <v>63</v>
      </c>
      <c r="H2997" t="s">
        <v>275</v>
      </c>
      <c r="I2997" t="s">
        <v>34</v>
      </c>
      <c r="J2997" t="s">
        <v>35</v>
      </c>
      <c r="K2997" t="s">
        <v>42</v>
      </c>
      <c r="L2997">
        <v>22500</v>
      </c>
      <c r="M2997" t="s">
        <v>30</v>
      </c>
      <c r="N2997" t="s">
        <v>48</v>
      </c>
      <c r="O2997">
        <v>6127657</v>
      </c>
      <c r="P2997" t="s">
        <v>31</v>
      </c>
    </row>
    <row r="2998" spans="1:16" x14ac:dyDescent="0.3">
      <c r="A2998" t="s">
        <v>4840</v>
      </c>
      <c r="B2998" t="s">
        <v>4836</v>
      </c>
      <c r="C2998" t="s">
        <v>1378</v>
      </c>
      <c r="D2998" t="s">
        <v>68</v>
      </c>
      <c r="E2998">
        <v>1250000</v>
      </c>
      <c r="F2998" t="s">
        <v>206</v>
      </c>
      <c r="G2998" t="s">
        <v>74</v>
      </c>
      <c r="H2998" t="s">
        <v>447</v>
      </c>
      <c r="I2998" t="s">
        <v>34</v>
      </c>
      <c r="J2998" t="s">
        <v>35</v>
      </c>
      <c r="K2998" t="s">
        <v>24</v>
      </c>
      <c r="L2998">
        <v>53001</v>
      </c>
      <c r="M2998" t="s">
        <v>43</v>
      </c>
      <c r="N2998" t="s">
        <v>48</v>
      </c>
      <c r="O2998">
        <v>6329643</v>
      </c>
      <c r="P2998" t="s">
        <v>44</v>
      </c>
    </row>
    <row r="2999" spans="1:16" x14ac:dyDescent="0.3">
      <c r="A2999" t="s">
        <v>4841</v>
      </c>
      <c r="B2999" t="s">
        <v>4836</v>
      </c>
      <c r="C2999" t="s">
        <v>661</v>
      </c>
      <c r="D2999" t="s">
        <v>18</v>
      </c>
      <c r="E2999">
        <v>1448000</v>
      </c>
      <c r="F2999" t="s">
        <v>115</v>
      </c>
      <c r="G2999" t="s">
        <v>132</v>
      </c>
      <c r="H2999" t="s">
        <v>133</v>
      </c>
      <c r="I2999" t="s">
        <v>34</v>
      </c>
      <c r="J2999" t="s">
        <v>35</v>
      </c>
      <c r="K2999" t="s">
        <v>42</v>
      </c>
      <c r="L2999">
        <v>22801</v>
      </c>
      <c r="M2999" t="s">
        <v>47</v>
      </c>
      <c r="N2999" t="s">
        <v>84</v>
      </c>
      <c r="O2999">
        <v>8705866</v>
      </c>
      <c r="P2999" t="s">
        <v>49</v>
      </c>
    </row>
    <row r="3000" spans="1:16" x14ac:dyDescent="0.3">
      <c r="A3000" t="s">
        <v>4842</v>
      </c>
      <c r="B3000" t="s">
        <v>4836</v>
      </c>
      <c r="C3000" t="s">
        <v>1382</v>
      </c>
      <c r="D3000" t="s">
        <v>68</v>
      </c>
      <c r="E3000">
        <v>1400000</v>
      </c>
      <c r="F3000" t="s">
        <v>62</v>
      </c>
      <c r="G3000" t="s">
        <v>94</v>
      </c>
      <c r="H3000" t="s">
        <v>128</v>
      </c>
      <c r="I3000" t="s">
        <v>22</v>
      </c>
      <c r="J3000" t="s">
        <v>23</v>
      </c>
      <c r="K3000" t="s">
        <v>42</v>
      </c>
      <c r="L3000">
        <v>25001</v>
      </c>
      <c r="M3000" t="s">
        <v>52</v>
      </c>
      <c r="N3000" t="s">
        <v>48</v>
      </c>
      <c r="O3000">
        <v>6030138</v>
      </c>
      <c r="P3000" t="s">
        <v>53</v>
      </c>
    </row>
    <row r="3001" spans="1:16" x14ac:dyDescent="0.3">
      <c r="A3001" t="s">
        <v>4843</v>
      </c>
      <c r="B3001" t="s">
        <v>4836</v>
      </c>
      <c r="C3001" t="s">
        <v>874</v>
      </c>
      <c r="D3001" t="s">
        <v>18</v>
      </c>
      <c r="E3001">
        <v>1310000</v>
      </c>
      <c r="F3001" t="s">
        <v>59</v>
      </c>
      <c r="G3001" t="s">
        <v>101</v>
      </c>
      <c r="H3001" t="s">
        <v>190</v>
      </c>
      <c r="I3001" t="s">
        <v>22</v>
      </c>
      <c r="J3001" t="s">
        <v>23</v>
      </c>
      <c r="K3001" t="s">
        <v>24</v>
      </c>
      <c r="L3001">
        <v>27000</v>
      </c>
      <c r="M3001" t="s">
        <v>56</v>
      </c>
      <c r="N3001" t="s">
        <v>26</v>
      </c>
      <c r="O3001">
        <v>6709424</v>
      </c>
      <c r="P3001" t="s">
        <v>57</v>
      </c>
    </row>
    <row r="3002" spans="1:16" x14ac:dyDescent="0.3">
      <c r="A3002" t="s">
        <v>4844</v>
      </c>
      <c r="B3002" t="s">
        <v>4836</v>
      </c>
      <c r="C3002" t="s">
        <v>2729</v>
      </c>
      <c r="D3002" t="s">
        <v>18</v>
      </c>
      <c r="E3002">
        <v>1530000</v>
      </c>
      <c r="F3002" t="s">
        <v>62</v>
      </c>
      <c r="G3002" t="s">
        <v>94</v>
      </c>
      <c r="H3002" t="s">
        <v>95</v>
      </c>
      <c r="I3002" t="s">
        <v>34</v>
      </c>
      <c r="J3002" t="s">
        <v>35</v>
      </c>
      <c r="K3002" t="s">
        <v>42</v>
      </c>
      <c r="L3002">
        <v>14000</v>
      </c>
      <c r="M3002" t="s">
        <v>52</v>
      </c>
      <c r="N3002" t="s">
        <v>84</v>
      </c>
      <c r="O3002">
        <v>8743261</v>
      </c>
      <c r="P3002" t="s">
        <v>53</v>
      </c>
    </row>
    <row r="3003" spans="1:16" x14ac:dyDescent="0.3">
      <c r="A3003" t="s">
        <v>4845</v>
      </c>
      <c r="B3003" t="s">
        <v>4836</v>
      </c>
      <c r="C3003" t="s">
        <v>656</v>
      </c>
      <c r="D3003" t="s">
        <v>18</v>
      </c>
      <c r="E3003">
        <v>1150000</v>
      </c>
      <c r="F3003" t="s">
        <v>80</v>
      </c>
      <c r="G3003" t="s">
        <v>94</v>
      </c>
      <c r="H3003" t="s">
        <v>575</v>
      </c>
      <c r="I3003" t="s">
        <v>34</v>
      </c>
      <c r="J3003" t="s">
        <v>35</v>
      </c>
      <c r="K3003" t="s">
        <v>42</v>
      </c>
      <c r="L3003">
        <v>13000</v>
      </c>
      <c r="M3003" t="s">
        <v>37</v>
      </c>
      <c r="N3003" t="s">
        <v>65</v>
      </c>
      <c r="O3003">
        <v>7768162</v>
      </c>
      <c r="P3003" t="s">
        <v>39</v>
      </c>
    </row>
    <row r="3004" spans="1:16" x14ac:dyDescent="0.3">
      <c r="A3004" t="s">
        <v>4846</v>
      </c>
      <c r="B3004" t="s">
        <v>4836</v>
      </c>
      <c r="C3004" t="s">
        <v>949</v>
      </c>
      <c r="D3004" t="s">
        <v>18</v>
      </c>
      <c r="E3004">
        <v>1300000</v>
      </c>
      <c r="F3004" t="s">
        <v>105</v>
      </c>
      <c r="G3004" t="s">
        <v>258</v>
      </c>
      <c r="H3004" t="s">
        <v>593</v>
      </c>
      <c r="I3004" t="s">
        <v>34</v>
      </c>
      <c r="J3004" t="s">
        <v>35</v>
      </c>
      <c r="K3004" t="s">
        <v>42</v>
      </c>
      <c r="L3004">
        <v>54000</v>
      </c>
      <c r="M3004" t="s">
        <v>43</v>
      </c>
      <c r="N3004" t="s">
        <v>26</v>
      </c>
      <c r="O3004">
        <v>7807373</v>
      </c>
      <c r="P3004" t="s">
        <v>44</v>
      </c>
    </row>
    <row r="3005" spans="1:16" x14ac:dyDescent="0.3">
      <c r="A3005" t="s">
        <v>4847</v>
      </c>
      <c r="B3005" t="s">
        <v>4836</v>
      </c>
      <c r="C3005" t="s">
        <v>951</v>
      </c>
      <c r="D3005" t="s">
        <v>68</v>
      </c>
      <c r="E3005">
        <v>121000</v>
      </c>
      <c r="F3005" t="s">
        <v>110</v>
      </c>
      <c r="G3005" t="s">
        <v>63</v>
      </c>
      <c r="H3005" t="s">
        <v>287</v>
      </c>
      <c r="I3005" t="s">
        <v>34</v>
      </c>
      <c r="J3005" t="s">
        <v>35</v>
      </c>
      <c r="K3005" t="s">
        <v>42</v>
      </c>
      <c r="L3005">
        <v>20000</v>
      </c>
      <c r="M3005" t="s">
        <v>47</v>
      </c>
      <c r="N3005" t="s">
        <v>26</v>
      </c>
      <c r="O3005">
        <v>7139862</v>
      </c>
      <c r="P3005" t="s">
        <v>49</v>
      </c>
    </row>
    <row r="3006" spans="1:16" x14ac:dyDescent="0.3">
      <c r="A3006" t="s">
        <v>4848</v>
      </c>
      <c r="B3006" t="s">
        <v>4836</v>
      </c>
      <c r="C3006" t="s">
        <v>665</v>
      </c>
      <c r="D3006" t="s">
        <v>18</v>
      </c>
      <c r="E3006">
        <v>515000</v>
      </c>
      <c r="F3006" t="s">
        <v>115</v>
      </c>
      <c r="G3006" t="s">
        <v>111</v>
      </c>
      <c r="H3006" t="s">
        <v>370</v>
      </c>
      <c r="I3006" t="s">
        <v>34</v>
      </c>
      <c r="J3006" t="s">
        <v>35</v>
      </c>
      <c r="K3006" t="s">
        <v>42</v>
      </c>
      <c r="L3006">
        <v>21000</v>
      </c>
      <c r="M3006" t="s">
        <v>47</v>
      </c>
      <c r="N3006" t="s">
        <v>48</v>
      </c>
      <c r="O3006">
        <v>6860349</v>
      </c>
      <c r="P3006" t="s">
        <v>49</v>
      </c>
    </row>
    <row r="3007" spans="1:16" x14ac:dyDescent="0.3">
      <c r="A3007" t="s">
        <v>4850</v>
      </c>
      <c r="B3007" t="s">
        <v>4836</v>
      </c>
      <c r="C3007" t="s">
        <v>667</v>
      </c>
      <c r="D3007" t="s">
        <v>68</v>
      </c>
      <c r="E3007">
        <v>655000</v>
      </c>
      <c r="F3007" t="s">
        <v>118</v>
      </c>
      <c r="G3007" t="s">
        <v>74</v>
      </c>
      <c r="H3007" t="s">
        <v>436</v>
      </c>
      <c r="I3007" t="s">
        <v>34</v>
      </c>
      <c r="J3007" t="s">
        <v>35</v>
      </c>
      <c r="K3007" t="s">
        <v>42</v>
      </c>
      <c r="L3007">
        <v>31001</v>
      </c>
      <c r="M3007" t="s">
        <v>25</v>
      </c>
      <c r="N3007" t="s">
        <v>38</v>
      </c>
      <c r="O3007">
        <v>7711802</v>
      </c>
      <c r="P3007" t="s">
        <v>27</v>
      </c>
    </row>
    <row r="3008" spans="1:16" x14ac:dyDescent="0.3">
      <c r="A3008" t="s">
        <v>4851</v>
      </c>
      <c r="B3008" t="s">
        <v>4836</v>
      </c>
      <c r="C3008" t="s">
        <v>242</v>
      </c>
      <c r="D3008" t="s">
        <v>18</v>
      </c>
      <c r="E3008">
        <v>887500</v>
      </c>
      <c r="F3008" t="s">
        <v>77</v>
      </c>
      <c r="G3008" t="s">
        <v>20</v>
      </c>
      <c r="H3008" t="s">
        <v>21</v>
      </c>
      <c r="I3008" t="s">
        <v>34</v>
      </c>
      <c r="J3008" t="s">
        <v>35</v>
      </c>
      <c r="K3008" t="s">
        <v>24</v>
      </c>
      <c r="L3008">
        <v>18500</v>
      </c>
      <c r="M3008" t="s">
        <v>30</v>
      </c>
      <c r="N3008" t="s">
        <v>26</v>
      </c>
      <c r="O3008">
        <v>6943426</v>
      </c>
      <c r="P3008" t="s">
        <v>31</v>
      </c>
    </row>
    <row r="3009" spans="1:16" x14ac:dyDescent="0.3">
      <c r="A3009" t="s">
        <v>4852</v>
      </c>
      <c r="B3009" t="s">
        <v>4836</v>
      </c>
      <c r="C3009" t="s">
        <v>1120</v>
      </c>
      <c r="D3009" t="s">
        <v>68</v>
      </c>
      <c r="E3009">
        <v>477500</v>
      </c>
      <c r="F3009" t="s">
        <v>80</v>
      </c>
      <c r="G3009" t="s">
        <v>81</v>
      </c>
      <c r="H3009" t="s">
        <v>82</v>
      </c>
      <c r="I3009" t="s">
        <v>22</v>
      </c>
      <c r="J3009" t="s">
        <v>23</v>
      </c>
      <c r="K3009" t="s">
        <v>42</v>
      </c>
      <c r="L3009">
        <v>19500</v>
      </c>
      <c r="M3009" t="s">
        <v>37</v>
      </c>
      <c r="N3009" t="s">
        <v>48</v>
      </c>
      <c r="O3009">
        <v>8861995</v>
      </c>
      <c r="P3009" t="s">
        <v>39</v>
      </c>
    </row>
    <row r="3010" spans="1:16" x14ac:dyDescent="0.3">
      <c r="A3010" t="s">
        <v>4853</v>
      </c>
      <c r="B3010" t="s">
        <v>4836</v>
      </c>
      <c r="C3010" t="s">
        <v>4854</v>
      </c>
      <c r="D3010" t="s">
        <v>18</v>
      </c>
      <c r="E3010">
        <v>13500</v>
      </c>
      <c r="F3010" t="s">
        <v>105</v>
      </c>
      <c r="G3010" t="s">
        <v>20</v>
      </c>
      <c r="H3010" t="s">
        <v>222</v>
      </c>
      <c r="I3010" t="s">
        <v>34</v>
      </c>
      <c r="J3010" t="s">
        <v>35</v>
      </c>
      <c r="K3010" t="s">
        <v>42</v>
      </c>
      <c r="L3010">
        <v>43000</v>
      </c>
      <c r="M3010" t="s">
        <v>43</v>
      </c>
      <c r="N3010" t="s">
        <v>48</v>
      </c>
      <c r="O3010">
        <v>8850833</v>
      </c>
      <c r="P3010" t="s">
        <v>44</v>
      </c>
    </row>
    <row r="3011" spans="1:16" x14ac:dyDescent="0.3">
      <c r="A3011" t="s">
        <v>4856</v>
      </c>
      <c r="B3011" t="s">
        <v>4836</v>
      </c>
      <c r="C3011" t="s">
        <v>671</v>
      </c>
      <c r="D3011" t="s">
        <v>18</v>
      </c>
      <c r="E3011">
        <v>1500000</v>
      </c>
      <c r="F3011" t="s">
        <v>114</v>
      </c>
      <c r="G3011" t="s">
        <v>122</v>
      </c>
      <c r="H3011" t="s">
        <v>180</v>
      </c>
      <c r="I3011" t="s">
        <v>34</v>
      </c>
      <c r="J3011" t="s">
        <v>35</v>
      </c>
      <c r="K3011" t="s">
        <v>42</v>
      </c>
      <c r="L3011">
        <v>17000</v>
      </c>
      <c r="M3011" t="s">
        <v>52</v>
      </c>
      <c r="N3011" t="s">
        <v>38</v>
      </c>
      <c r="O3011">
        <v>6871460</v>
      </c>
      <c r="P3011" t="s">
        <v>53</v>
      </c>
    </row>
    <row r="3012" spans="1:16" x14ac:dyDescent="0.3">
      <c r="A3012" t="s">
        <v>4858</v>
      </c>
      <c r="B3012" t="s">
        <v>4836</v>
      </c>
      <c r="C3012" t="s">
        <v>1091</v>
      </c>
      <c r="D3012" t="s">
        <v>18</v>
      </c>
      <c r="E3012">
        <v>940000</v>
      </c>
      <c r="F3012" t="s">
        <v>41</v>
      </c>
      <c r="G3012" t="s">
        <v>101</v>
      </c>
      <c r="H3012" t="s">
        <v>190</v>
      </c>
      <c r="I3012" t="s">
        <v>22</v>
      </c>
      <c r="J3012" t="s">
        <v>23</v>
      </c>
      <c r="K3012" t="s">
        <v>24</v>
      </c>
      <c r="L3012">
        <v>27000</v>
      </c>
      <c r="M3012" t="s">
        <v>43</v>
      </c>
      <c r="N3012" t="s">
        <v>26</v>
      </c>
      <c r="O3012">
        <v>8631661</v>
      </c>
      <c r="P3012" t="s">
        <v>44</v>
      </c>
    </row>
    <row r="3013" spans="1:16" x14ac:dyDescent="0.3">
      <c r="A3013" t="s">
        <v>4859</v>
      </c>
      <c r="B3013" t="s">
        <v>4836</v>
      </c>
      <c r="C3013" t="s">
        <v>4860</v>
      </c>
      <c r="D3013" t="s">
        <v>18</v>
      </c>
      <c r="E3013">
        <v>435000</v>
      </c>
      <c r="F3013" t="s">
        <v>46</v>
      </c>
      <c r="G3013" t="s">
        <v>20</v>
      </c>
      <c r="H3013" t="s">
        <v>21</v>
      </c>
      <c r="I3013" t="s">
        <v>34</v>
      </c>
      <c r="J3013" t="s">
        <v>35</v>
      </c>
      <c r="K3013" t="s">
        <v>24</v>
      </c>
      <c r="L3013">
        <v>10000</v>
      </c>
      <c r="M3013" t="s">
        <v>47</v>
      </c>
      <c r="N3013" t="s">
        <v>26</v>
      </c>
      <c r="O3013">
        <v>7429961</v>
      </c>
      <c r="P3013" t="s">
        <v>49</v>
      </c>
    </row>
    <row r="3014" spans="1:16" x14ac:dyDescent="0.3">
      <c r="A3014" t="s">
        <v>4861</v>
      </c>
      <c r="B3014" t="s">
        <v>4836</v>
      </c>
      <c r="C3014" t="s">
        <v>1013</v>
      </c>
      <c r="D3014" t="s">
        <v>18</v>
      </c>
      <c r="E3014">
        <v>13500</v>
      </c>
      <c r="F3014" t="s">
        <v>169</v>
      </c>
      <c r="G3014" t="s">
        <v>20</v>
      </c>
      <c r="H3014" t="s">
        <v>214</v>
      </c>
      <c r="I3014" t="s">
        <v>34</v>
      </c>
      <c r="J3014" t="s">
        <v>35</v>
      </c>
      <c r="K3014" t="s">
        <v>42</v>
      </c>
      <c r="L3014">
        <v>17000</v>
      </c>
      <c r="M3014" t="s">
        <v>47</v>
      </c>
      <c r="N3014" t="s">
        <v>65</v>
      </c>
      <c r="O3014">
        <v>6905147</v>
      </c>
      <c r="P3014" t="s">
        <v>49</v>
      </c>
    </row>
    <row r="3015" spans="1:16" x14ac:dyDescent="0.3">
      <c r="A3015" t="s">
        <v>4862</v>
      </c>
      <c r="B3015" t="s">
        <v>4836</v>
      </c>
      <c r="C3015" t="s">
        <v>4863</v>
      </c>
      <c r="D3015" t="s">
        <v>18</v>
      </c>
      <c r="E3015">
        <v>652000</v>
      </c>
      <c r="F3015" t="s">
        <v>189</v>
      </c>
      <c r="G3015" t="s">
        <v>74</v>
      </c>
      <c r="H3015" t="s">
        <v>75</v>
      </c>
      <c r="I3015" t="s">
        <v>22</v>
      </c>
      <c r="J3015" t="s">
        <v>23</v>
      </c>
      <c r="K3015" t="s">
        <v>42</v>
      </c>
      <c r="L3015">
        <v>21000</v>
      </c>
      <c r="M3015" t="s">
        <v>25</v>
      </c>
      <c r="N3015" t="s">
        <v>65</v>
      </c>
      <c r="O3015">
        <v>7526535</v>
      </c>
      <c r="P3015" t="s">
        <v>27</v>
      </c>
    </row>
    <row r="3016" spans="1:16" x14ac:dyDescent="0.3">
      <c r="A3016" t="s">
        <v>4864</v>
      </c>
      <c r="B3016" t="s">
        <v>4836</v>
      </c>
      <c r="C3016" t="s">
        <v>3736</v>
      </c>
      <c r="D3016" t="s">
        <v>18</v>
      </c>
      <c r="E3016">
        <v>13500</v>
      </c>
      <c r="F3016" t="s">
        <v>105</v>
      </c>
      <c r="G3016" t="s">
        <v>258</v>
      </c>
      <c r="H3016" t="s">
        <v>259</v>
      </c>
      <c r="I3016" t="s">
        <v>34</v>
      </c>
      <c r="J3016" t="s">
        <v>35</v>
      </c>
      <c r="K3016" t="s">
        <v>24</v>
      </c>
      <c r="L3016">
        <v>34000</v>
      </c>
      <c r="M3016" t="s">
        <v>43</v>
      </c>
      <c r="N3016" t="s">
        <v>65</v>
      </c>
      <c r="O3016">
        <v>7057226</v>
      </c>
      <c r="P3016" t="s">
        <v>44</v>
      </c>
    </row>
    <row r="3017" spans="1:16" x14ac:dyDescent="0.3">
      <c r="A3017" t="s">
        <v>4865</v>
      </c>
      <c r="B3017" t="s">
        <v>4836</v>
      </c>
      <c r="C3017" t="s">
        <v>993</v>
      </c>
      <c r="D3017" t="s">
        <v>18</v>
      </c>
      <c r="E3017">
        <v>741000</v>
      </c>
      <c r="F3017" t="s">
        <v>169</v>
      </c>
      <c r="G3017" t="s">
        <v>81</v>
      </c>
      <c r="H3017" t="s">
        <v>82</v>
      </c>
      <c r="I3017" t="s">
        <v>34</v>
      </c>
      <c r="J3017" t="s">
        <v>35</v>
      </c>
      <c r="K3017" t="s">
        <v>42</v>
      </c>
      <c r="L3017">
        <v>21000</v>
      </c>
      <c r="M3017" t="s">
        <v>47</v>
      </c>
      <c r="N3017" t="s">
        <v>48</v>
      </c>
      <c r="O3017">
        <v>8083599</v>
      </c>
      <c r="P3017" t="s">
        <v>49</v>
      </c>
    </row>
    <row r="3018" spans="1:16" x14ac:dyDescent="0.3">
      <c r="A3018" t="s">
        <v>4866</v>
      </c>
      <c r="B3018" t="s">
        <v>4836</v>
      </c>
      <c r="C3018" t="s">
        <v>4561</v>
      </c>
      <c r="D3018" t="s">
        <v>68</v>
      </c>
      <c r="E3018">
        <v>13500</v>
      </c>
      <c r="F3018" t="s">
        <v>71</v>
      </c>
      <c r="G3018" t="s">
        <v>74</v>
      </c>
      <c r="H3018" t="s">
        <v>75</v>
      </c>
      <c r="I3018" t="s">
        <v>34</v>
      </c>
      <c r="J3018" t="s">
        <v>35</v>
      </c>
      <c r="K3018" t="s">
        <v>42</v>
      </c>
      <c r="L3018">
        <v>11000</v>
      </c>
      <c r="M3018" t="s">
        <v>56</v>
      </c>
      <c r="N3018" t="s">
        <v>65</v>
      </c>
      <c r="O3018">
        <v>8981907</v>
      </c>
      <c r="P3018" t="s">
        <v>31</v>
      </c>
    </row>
    <row r="3019" spans="1:16" x14ac:dyDescent="0.3">
      <c r="A3019" t="s">
        <v>4867</v>
      </c>
      <c r="B3019" t="s">
        <v>4836</v>
      </c>
      <c r="C3019" t="s">
        <v>156</v>
      </c>
      <c r="D3019" t="s">
        <v>68</v>
      </c>
      <c r="E3019">
        <v>3900000</v>
      </c>
      <c r="F3019" t="s">
        <v>118</v>
      </c>
      <c r="G3019" t="s">
        <v>74</v>
      </c>
      <c r="H3019" t="s">
        <v>447</v>
      </c>
      <c r="I3019" t="s">
        <v>34</v>
      </c>
      <c r="J3019" t="s">
        <v>35</v>
      </c>
      <c r="K3019" t="s">
        <v>42</v>
      </c>
      <c r="L3019">
        <v>12000</v>
      </c>
      <c r="M3019" t="s">
        <v>25</v>
      </c>
      <c r="N3019" t="s">
        <v>48</v>
      </c>
      <c r="O3019">
        <v>6538419</v>
      </c>
      <c r="P3019" t="s">
        <v>57</v>
      </c>
    </row>
    <row r="3020" spans="1:16" x14ac:dyDescent="0.3">
      <c r="A3020" t="s">
        <v>4868</v>
      </c>
      <c r="B3020" t="s">
        <v>4836</v>
      </c>
      <c r="C3020" t="s">
        <v>4352</v>
      </c>
      <c r="D3020" t="s">
        <v>18</v>
      </c>
      <c r="E3020">
        <v>2520000</v>
      </c>
      <c r="F3020" t="s">
        <v>77</v>
      </c>
      <c r="G3020" t="s">
        <v>63</v>
      </c>
      <c r="H3020" t="s">
        <v>149</v>
      </c>
      <c r="I3020" t="s">
        <v>34</v>
      </c>
      <c r="J3020" t="s">
        <v>35</v>
      </c>
      <c r="K3020" t="s">
        <v>24</v>
      </c>
      <c r="L3020">
        <v>10000</v>
      </c>
      <c r="M3020" t="s">
        <v>30</v>
      </c>
      <c r="N3020" t="s">
        <v>38</v>
      </c>
      <c r="O3020">
        <v>7730471</v>
      </c>
      <c r="P3020" t="s">
        <v>49</v>
      </c>
    </row>
    <row r="3021" spans="1:16" x14ac:dyDescent="0.3">
      <c r="A3021" t="s">
        <v>4869</v>
      </c>
      <c r="B3021" t="s">
        <v>4836</v>
      </c>
      <c r="C3021" t="s">
        <v>661</v>
      </c>
      <c r="D3021" t="s">
        <v>18</v>
      </c>
      <c r="E3021">
        <v>13500</v>
      </c>
      <c r="F3021" t="s">
        <v>114</v>
      </c>
      <c r="G3021" t="s">
        <v>88</v>
      </c>
      <c r="H3021" t="s">
        <v>305</v>
      </c>
      <c r="I3021" t="s">
        <v>34</v>
      </c>
      <c r="J3021" t="s">
        <v>35</v>
      </c>
      <c r="K3021" t="s">
        <v>24</v>
      </c>
      <c r="L3021">
        <v>15000</v>
      </c>
      <c r="M3021" t="s">
        <v>52</v>
      </c>
      <c r="N3021" t="s">
        <v>26</v>
      </c>
      <c r="O3021">
        <v>6328836</v>
      </c>
      <c r="P3021" t="s">
        <v>31</v>
      </c>
    </row>
    <row r="3022" spans="1:16" x14ac:dyDescent="0.3">
      <c r="A3022" t="s">
        <v>4870</v>
      </c>
      <c r="B3022" t="s">
        <v>4836</v>
      </c>
      <c r="C3022" t="s">
        <v>1382</v>
      </c>
      <c r="D3022" t="s">
        <v>18</v>
      </c>
      <c r="E3022">
        <v>740000</v>
      </c>
      <c r="F3022" t="s">
        <v>19</v>
      </c>
      <c r="G3022" t="s">
        <v>132</v>
      </c>
      <c r="H3022" t="s">
        <v>133</v>
      </c>
      <c r="I3022" t="s">
        <v>34</v>
      </c>
      <c r="J3022" t="s">
        <v>35</v>
      </c>
      <c r="K3022" t="s">
        <v>42</v>
      </c>
      <c r="L3022">
        <v>17000</v>
      </c>
      <c r="M3022" t="s">
        <v>25</v>
      </c>
      <c r="N3022" t="s">
        <v>84</v>
      </c>
      <c r="O3022">
        <v>7010979</v>
      </c>
      <c r="P3022" t="s">
        <v>44</v>
      </c>
    </row>
    <row r="3023" spans="1:16" x14ac:dyDescent="0.3">
      <c r="A3023" t="s">
        <v>4871</v>
      </c>
      <c r="B3023" t="s">
        <v>4836</v>
      </c>
      <c r="C3023" t="s">
        <v>1383</v>
      </c>
      <c r="D3023" t="s">
        <v>68</v>
      </c>
      <c r="E3023">
        <v>13500</v>
      </c>
      <c r="F3023" t="s">
        <v>29</v>
      </c>
      <c r="G3023" t="s">
        <v>20</v>
      </c>
      <c r="H3023" t="s">
        <v>268</v>
      </c>
      <c r="I3023" t="s">
        <v>22</v>
      </c>
      <c r="J3023" t="s">
        <v>23</v>
      </c>
      <c r="K3023" t="s">
        <v>24</v>
      </c>
      <c r="L3023">
        <v>22000</v>
      </c>
      <c r="M3023" t="s">
        <v>30</v>
      </c>
      <c r="N3023" t="s">
        <v>48</v>
      </c>
      <c r="O3023">
        <v>8593588</v>
      </c>
      <c r="P3023" t="s">
        <v>49</v>
      </c>
    </row>
    <row r="3024" spans="1:16" x14ac:dyDescent="0.3">
      <c r="A3024" t="s">
        <v>4873</v>
      </c>
      <c r="B3024" t="s">
        <v>4872</v>
      </c>
      <c r="C3024" t="s">
        <v>1385</v>
      </c>
      <c r="D3024" t="s">
        <v>18</v>
      </c>
      <c r="E3024">
        <v>820000</v>
      </c>
      <c r="F3024" t="s">
        <v>118</v>
      </c>
      <c r="G3024" t="s">
        <v>20</v>
      </c>
      <c r="H3024" t="s">
        <v>729</v>
      </c>
      <c r="I3024" t="s">
        <v>34</v>
      </c>
      <c r="J3024" t="s">
        <v>35</v>
      </c>
      <c r="K3024" t="s">
        <v>24</v>
      </c>
      <c r="L3024">
        <v>38001</v>
      </c>
      <c r="M3024" t="s">
        <v>25</v>
      </c>
      <c r="N3024" t="s">
        <v>38</v>
      </c>
      <c r="O3024">
        <v>7185842</v>
      </c>
      <c r="P3024" t="s">
        <v>27</v>
      </c>
    </row>
    <row r="3025" spans="1:16" x14ac:dyDescent="0.3">
      <c r="A3025" t="s">
        <v>4874</v>
      </c>
      <c r="B3025" t="s">
        <v>4872</v>
      </c>
      <c r="C3025" t="s">
        <v>1386</v>
      </c>
      <c r="D3025" t="s">
        <v>18</v>
      </c>
      <c r="E3025">
        <v>895000</v>
      </c>
      <c r="F3025" t="s">
        <v>80</v>
      </c>
      <c r="G3025" t="s">
        <v>111</v>
      </c>
      <c r="H3025" t="s">
        <v>431</v>
      </c>
      <c r="I3025" t="s">
        <v>22</v>
      </c>
      <c r="J3025" t="s">
        <v>23</v>
      </c>
      <c r="K3025" t="s">
        <v>42</v>
      </c>
      <c r="L3025">
        <v>13000</v>
      </c>
      <c r="M3025" t="s">
        <v>37</v>
      </c>
      <c r="N3025" t="s">
        <v>48</v>
      </c>
      <c r="O3025">
        <v>6741873</v>
      </c>
      <c r="P3025" t="s">
        <v>39</v>
      </c>
    </row>
    <row r="3026" spans="1:16" x14ac:dyDescent="0.3">
      <c r="A3026" t="s">
        <v>4875</v>
      </c>
      <c r="B3026" t="s">
        <v>4872</v>
      </c>
      <c r="C3026" t="s">
        <v>379</v>
      </c>
      <c r="D3026" t="s">
        <v>18</v>
      </c>
      <c r="E3026">
        <v>13500</v>
      </c>
      <c r="F3026" t="s">
        <v>105</v>
      </c>
      <c r="G3026" t="s">
        <v>20</v>
      </c>
      <c r="H3026" t="s">
        <v>729</v>
      </c>
      <c r="I3026" t="s">
        <v>34</v>
      </c>
      <c r="J3026" t="s">
        <v>35</v>
      </c>
      <c r="K3026" t="s">
        <v>42</v>
      </c>
      <c r="L3026">
        <v>13000</v>
      </c>
      <c r="M3026" t="s">
        <v>43</v>
      </c>
      <c r="N3026" t="s">
        <v>38</v>
      </c>
      <c r="O3026">
        <v>8594425</v>
      </c>
      <c r="P3026" t="s">
        <v>44</v>
      </c>
    </row>
    <row r="3027" spans="1:16" x14ac:dyDescent="0.3">
      <c r="A3027" t="s">
        <v>4876</v>
      </c>
      <c r="B3027" t="s">
        <v>4872</v>
      </c>
      <c r="C3027" t="s">
        <v>1416</v>
      </c>
      <c r="D3027" t="s">
        <v>18</v>
      </c>
      <c r="E3027">
        <v>1041000</v>
      </c>
      <c r="F3027" t="s">
        <v>110</v>
      </c>
      <c r="G3027" t="s">
        <v>81</v>
      </c>
      <c r="H3027" t="s">
        <v>237</v>
      </c>
      <c r="I3027" t="s">
        <v>22</v>
      </c>
      <c r="J3027" t="s">
        <v>23</v>
      </c>
      <c r="K3027" t="s">
        <v>24</v>
      </c>
      <c r="L3027">
        <v>16100</v>
      </c>
      <c r="M3027" t="s">
        <v>47</v>
      </c>
      <c r="N3027" t="s">
        <v>84</v>
      </c>
      <c r="O3027">
        <v>8676439</v>
      </c>
      <c r="P3027" t="s">
        <v>49</v>
      </c>
    </row>
    <row r="3028" spans="1:16" x14ac:dyDescent="0.3">
      <c r="A3028" t="s">
        <v>4877</v>
      </c>
      <c r="B3028" t="s">
        <v>4872</v>
      </c>
      <c r="C3028" t="s">
        <v>1418</v>
      </c>
      <c r="D3028" t="s">
        <v>18</v>
      </c>
      <c r="E3028">
        <v>1430000</v>
      </c>
      <c r="F3028" t="s">
        <v>114</v>
      </c>
      <c r="G3028" t="s">
        <v>63</v>
      </c>
      <c r="H3028" t="s">
        <v>301</v>
      </c>
      <c r="I3028" t="s">
        <v>22</v>
      </c>
      <c r="J3028" t="s">
        <v>23</v>
      </c>
      <c r="K3028" t="s">
        <v>42</v>
      </c>
      <c r="L3028">
        <v>20000</v>
      </c>
      <c r="M3028" t="s">
        <v>52</v>
      </c>
      <c r="N3028" t="s">
        <v>48</v>
      </c>
      <c r="O3028">
        <v>7207964</v>
      </c>
      <c r="P3028" t="s">
        <v>53</v>
      </c>
    </row>
    <row r="3029" spans="1:16" x14ac:dyDescent="0.3">
      <c r="A3029" t="s">
        <v>4878</v>
      </c>
      <c r="B3029" t="s">
        <v>4872</v>
      </c>
      <c r="C3029" t="s">
        <v>986</v>
      </c>
      <c r="D3029" t="s">
        <v>18</v>
      </c>
      <c r="E3029">
        <v>1260000</v>
      </c>
      <c r="F3029" t="s">
        <v>59</v>
      </c>
      <c r="G3029" t="s">
        <v>111</v>
      </c>
      <c r="H3029" t="s">
        <v>552</v>
      </c>
      <c r="I3029" t="s">
        <v>34</v>
      </c>
      <c r="J3029" t="s">
        <v>35</v>
      </c>
      <c r="K3029" t="s">
        <v>42</v>
      </c>
      <c r="L3029">
        <v>28000</v>
      </c>
      <c r="M3029" t="s">
        <v>56</v>
      </c>
      <c r="N3029" t="s">
        <v>26</v>
      </c>
      <c r="O3029">
        <v>8079884</v>
      </c>
      <c r="P3029" t="s">
        <v>57</v>
      </c>
    </row>
    <row r="3030" spans="1:16" x14ac:dyDescent="0.3">
      <c r="A3030" t="s">
        <v>4879</v>
      </c>
      <c r="B3030" t="s">
        <v>4872</v>
      </c>
      <c r="C3030" t="s">
        <v>1044</v>
      </c>
      <c r="D3030" t="s">
        <v>18</v>
      </c>
      <c r="E3030">
        <v>792000</v>
      </c>
      <c r="F3030" t="s">
        <v>33</v>
      </c>
      <c r="G3030" t="s">
        <v>111</v>
      </c>
      <c r="H3030" t="s">
        <v>431</v>
      </c>
      <c r="I3030" t="s">
        <v>22</v>
      </c>
      <c r="J3030" t="s">
        <v>23</v>
      </c>
      <c r="K3030" t="s">
        <v>24</v>
      </c>
      <c r="L3030">
        <v>21000</v>
      </c>
      <c r="M3030" t="s">
        <v>37</v>
      </c>
      <c r="N3030" t="s">
        <v>48</v>
      </c>
      <c r="O3030">
        <v>6105659</v>
      </c>
      <c r="P3030" t="s">
        <v>39</v>
      </c>
    </row>
    <row r="3031" spans="1:16" x14ac:dyDescent="0.3">
      <c r="A3031" t="s">
        <v>4880</v>
      </c>
      <c r="B3031" t="s">
        <v>4872</v>
      </c>
      <c r="C3031" t="s">
        <v>119</v>
      </c>
      <c r="D3031" t="s">
        <v>68</v>
      </c>
      <c r="E3031">
        <v>795000</v>
      </c>
      <c r="F3031" t="s">
        <v>71</v>
      </c>
      <c r="G3031" t="s">
        <v>258</v>
      </c>
      <c r="H3031" t="s">
        <v>259</v>
      </c>
      <c r="I3031" t="s">
        <v>22</v>
      </c>
      <c r="J3031" t="s">
        <v>23</v>
      </c>
      <c r="K3031" t="s">
        <v>42</v>
      </c>
      <c r="L3031">
        <v>27000</v>
      </c>
      <c r="M3031" t="s">
        <v>56</v>
      </c>
      <c r="N3031" t="s">
        <v>65</v>
      </c>
      <c r="O3031">
        <v>8889803</v>
      </c>
      <c r="P3031" t="s">
        <v>57</v>
      </c>
    </row>
    <row r="3032" spans="1:16" x14ac:dyDescent="0.3">
      <c r="A3032" t="s">
        <v>4881</v>
      </c>
      <c r="B3032" t="s">
        <v>4872</v>
      </c>
      <c r="C3032" t="s">
        <v>1050</v>
      </c>
      <c r="D3032" t="s">
        <v>18</v>
      </c>
      <c r="E3032">
        <v>490000</v>
      </c>
      <c r="F3032" t="s">
        <v>51</v>
      </c>
      <c r="G3032" t="s">
        <v>132</v>
      </c>
      <c r="H3032" t="s">
        <v>146</v>
      </c>
      <c r="I3032" t="s">
        <v>34</v>
      </c>
      <c r="J3032" t="s">
        <v>35</v>
      </c>
      <c r="K3032" t="s">
        <v>42</v>
      </c>
      <c r="L3032">
        <v>21000</v>
      </c>
      <c r="M3032" t="s">
        <v>52</v>
      </c>
      <c r="N3032" t="s">
        <v>84</v>
      </c>
      <c r="O3032">
        <v>6132315</v>
      </c>
      <c r="P3032" t="s">
        <v>53</v>
      </c>
    </row>
    <row r="3033" spans="1:16" x14ac:dyDescent="0.3">
      <c r="A3033" t="s">
        <v>4882</v>
      </c>
      <c r="B3033" t="s">
        <v>4872</v>
      </c>
      <c r="C3033" t="s">
        <v>1053</v>
      </c>
      <c r="D3033" t="s">
        <v>18</v>
      </c>
      <c r="E3033">
        <v>392250</v>
      </c>
      <c r="F3033" t="s">
        <v>100</v>
      </c>
      <c r="G3033" t="s">
        <v>122</v>
      </c>
      <c r="H3033" t="s">
        <v>408</v>
      </c>
      <c r="I3033" t="s">
        <v>34</v>
      </c>
      <c r="J3033" t="s">
        <v>35</v>
      </c>
      <c r="K3033" t="s">
        <v>24</v>
      </c>
      <c r="L3033">
        <v>85250</v>
      </c>
      <c r="M3033" t="s">
        <v>25</v>
      </c>
      <c r="N3033" t="s">
        <v>26</v>
      </c>
      <c r="O3033">
        <v>7564246</v>
      </c>
      <c r="P3033" t="s">
        <v>27</v>
      </c>
    </row>
    <row r="3034" spans="1:16" x14ac:dyDescent="0.3">
      <c r="A3034" t="s">
        <v>4883</v>
      </c>
      <c r="B3034" t="s">
        <v>4872</v>
      </c>
      <c r="C3034" t="s">
        <v>4519</v>
      </c>
      <c r="D3034" t="s">
        <v>18</v>
      </c>
      <c r="E3034">
        <v>13500</v>
      </c>
      <c r="F3034" t="s">
        <v>33</v>
      </c>
      <c r="G3034" t="s">
        <v>20</v>
      </c>
      <c r="H3034" t="s">
        <v>69</v>
      </c>
      <c r="I3034" t="s">
        <v>34</v>
      </c>
      <c r="J3034" t="s">
        <v>35</v>
      </c>
      <c r="K3034" t="s">
        <v>24</v>
      </c>
      <c r="L3034">
        <v>12000</v>
      </c>
      <c r="M3034" t="s">
        <v>37</v>
      </c>
      <c r="N3034" t="s">
        <v>38</v>
      </c>
      <c r="O3034">
        <v>7328933</v>
      </c>
      <c r="P3034" t="s">
        <v>39</v>
      </c>
    </row>
    <row r="3035" spans="1:16" x14ac:dyDescent="0.3">
      <c r="A3035" t="s">
        <v>4884</v>
      </c>
      <c r="B3035" t="s">
        <v>4872</v>
      </c>
      <c r="C3035" t="s">
        <v>4885</v>
      </c>
      <c r="D3035" t="s">
        <v>18</v>
      </c>
      <c r="E3035">
        <v>1645000</v>
      </c>
      <c r="F3035" t="s">
        <v>41</v>
      </c>
      <c r="G3035" t="s">
        <v>81</v>
      </c>
      <c r="H3035" t="s">
        <v>82</v>
      </c>
      <c r="I3035" t="s">
        <v>22</v>
      </c>
      <c r="J3035" t="s">
        <v>23</v>
      </c>
      <c r="K3035" t="s">
        <v>42</v>
      </c>
      <c r="L3035">
        <v>22500</v>
      </c>
      <c r="M3035" t="s">
        <v>43</v>
      </c>
      <c r="N3035" t="s">
        <v>48</v>
      </c>
      <c r="O3035">
        <v>7536970</v>
      </c>
      <c r="P3035" t="s">
        <v>44</v>
      </c>
    </row>
    <row r="3036" spans="1:16" x14ac:dyDescent="0.3">
      <c r="A3036" t="s">
        <v>4886</v>
      </c>
      <c r="B3036" t="s">
        <v>4872</v>
      </c>
      <c r="C3036" t="s">
        <v>825</v>
      </c>
      <c r="D3036" t="s">
        <v>18</v>
      </c>
      <c r="E3036">
        <v>860000</v>
      </c>
      <c r="F3036" t="s">
        <v>51</v>
      </c>
      <c r="G3036" t="s">
        <v>74</v>
      </c>
      <c r="H3036" t="s">
        <v>241</v>
      </c>
      <c r="I3036" t="s">
        <v>34</v>
      </c>
      <c r="J3036" t="s">
        <v>35</v>
      </c>
      <c r="K3036" t="s">
        <v>42</v>
      </c>
      <c r="L3036">
        <v>22000</v>
      </c>
      <c r="M3036" t="s">
        <v>52</v>
      </c>
      <c r="N3036" t="s">
        <v>84</v>
      </c>
      <c r="O3036">
        <v>8574671</v>
      </c>
      <c r="P3036" t="s">
        <v>53</v>
      </c>
    </row>
    <row r="3037" spans="1:16" x14ac:dyDescent="0.3">
      <c r="A3037" t="s">
        <v>4887</v>
      </c>
      <c r="B3037" t="s">
        <v>4872</v>
      </c>
      <c r="C3037" t="s">
        <v>826</v>
      </c>
      <c r="D3037" t="s">
        <v>68</v>
      </c>
      <c r="E3037">
        <v>1416000</v>
      </c>
      <c r="F3037" t="s">
        <v>100</v>
      </c>
      <c r="G3037" t="s">
        <v>81</v>
      </c>
      <c r="H3037" t="s">
        <v>82</v>
      </c>
      <c r="I3037" t="s">
        <v>22</v>
      </c>
      <c r="J3037" t="s">
        <v>23</v>
      </c>
      <c r="K3037" t="s">
        <v>42</v>
      </c>
      <c r="L3037">
        <v>19600</v>
      </c>
      <c r="M3037" t="s">
        <v>25</v>
      </c>
      <c r="N3037" t="s">
        <v>48</v>
      </c>
      <c r="O3037">
        <v>8302813</v>
      </c>
      <c r="P3037" t="s">
        <v>27</v>
      </c>
    </row>
    <row r="3038" spans="1:16" x14ac:dyDescent="0.3">
      <c r="A3038" t="s">
        <v>4888</v>
      </c>
      <c r="B3038" t="s">
        <v>4872</v>
      </c>
      <c r="C3038" t="s">
        <v>274</v>
      </c>
      <c r="D3038" t="s">
        <v>18</v>
      </c>
      <c r="E3038">
        <v>1408000</v>
      </c>
      <c r="F3038" t="s">
        <v>139</v>
      </c>
      <c r="G3038" t="s">
        <v>111</v>
      </c>
      <c r="H3038" t="s">
        <v>231</v>
      </c>
      <c r="I3038" t="s">
        <v>22</v>
      </c>
      <c r="J3038" t="s">
        <v>23</v>
      </c>
      <c r="K3038" t="s">
        <v>24</v>
      </c>
      <c r="L3038">
        <v>16800</v>
      </c>
      <c r="M3038" t="s">
        <v>43</v>
      </c>
      <c r="N3038" t="s">
        <v>84</v>
      </c>
      <c r="O3038">
        <v>7514282</v>
      </c>
      <c r="P3038" t="s">
        <v>44</v>
      </c>
    </row>
    <row r="3039" spans="1:16" x14ac:dyDescent="0.3">
      <c r="A3039" t="s">
        <v>4889</v>
      </c>
      <c r="B3039" t="s">
        <v>4872</v>
      </c>
      <c r="C3039" t="s">
        <v>1162</v>
      </c>
      <c r="D3039" t="s">
        <v>18</v>
      </c>
      <c r="E3039">
        <v>1930000</v>
      </c>
      <c r="F3039" t="s">
        <v>189</v>
      </c>
      <c r="G3039" t="s">
        <v>122</v>
      </c>
      <c r="H3039" t="s">
        <v>154</v>
      </c>
      <c r="I3039" t="s">
        <v>22</v>
      </c>
      <c r="J3039" t="s">
        <v>23</v>
      </c>
      <c r="K3039" t="s">
        <v>24</v>
      </c>
      <c r="L3039">
        <v>14000</v>
      </c>
      <c r="M3039" t="s">
        <v>25</v>
      </c>
      <c r="N3039" t="s">
        <v>48</v>
      </c>
      <c r="O3039">
        <v>7551371</v>
      </c>
      <c r="P3039" t="s">
        <v>27</v>
      </c>
    </row>
    <row r="3040" spans="1:16" x14ac:dyDescent="0.3">
      <c r="A3040" t="s">
        <v>4890</v>
      </c>
      <c r="B3040" t="s">
        <v>4872</v>
      </c>
      <c r="C3040" t="s">
        <v>1150</v>
      </c>
      <c r="D3040" t="s">
        <v>18</v>
      </c>
      <c r="E3040">
        <v>1405000</v>
      </c>
      <c r="F3040" t="s">
        <v>201</v>
      </c>
      <c r="G3040" t="s">
        <v>20</v>
      </c>
      <c r="H3040" t="s">
        <v>207</v>
      </c>
      <c r="I3040" t="s">
        <v>22</v>
      </c>
      <c r="J3040" t="s">
        <v>23</v>
      </c>
      <c r="K3040" t="s">
        <v>42</v>
      </c>
      <c r="L3040">
        <v>19500</v>
      </c>
      <c r="M3040" t="s">
        <v>30</v>
      </c>
      <c r="N3040" t="s">
        <v>84</v>
      </c>
      <c r="O3040">
        <v>7952714</v>
      </c>
      <c r="P3040" t="s">
        <v>31</v>
      </c>
    </row>
    <row r="3041" spans="1:16" x14ac:dyDescent="0.3">
      <c r="A3041" t="s">
        <v>4891</v>
      </c>
      <c r="B3041" t="s">
        <v>4872</v>
      </c>
      <c r="C3041" t="s">
        <v>634</v>
      </c>
      <c r="D3041" t="s">
        <v>18</v>
      </c>
      <c r="E3041">
        <v>520000</v>
      </c>
      <c r="F3041" t="s">
        <v>206</v>
      </c>
      <c r="G3041" t="s">
        <v>20</v>
      </c>
      <c r="H3041" t="s">
        <v>21</v>
      </c>
      <c r="I3041" t="s">
        <v>22</v>
      </c>
      <c r="J3041" t="s">
        <v>23</v>
      </c>
      <c r="K3041" t="s">
        <v>24</v>
      </c>
      <c r="L3041">
        <v>26000</v>
      </c>
      <c r="M3041" t="s">
        <v>43</v>
      </c>
      <c r="N3041" t="s">
        <v>26</v>
      </c>
      <c r="O3041">
        <v>6506993</v>
      </c>
      <c r="P3041" t="s">
        <v>44</v>
      </c>
    </row>
    <row r="3042" spans="1:16" x14ac:dyDescent="0.3">
      <c r="A3042" t="s">
        <v>4892</v>
      </c>
      <c r="B3042" t="s">
        <v>4872</v>
      </c>
      <c r="C3042" t="s">
        <v>4893</v>
      </c>
      <c r="D3042" t="s">
        <v>18</v>
      </c>
      <c r="E3042">
        <v>481000</v>
      </c>
      <c r="F3042" t="s">
        <v>110</v>
      </c>
      <c r="G3042" t="s">
        <v>111</v>
      </c>
      <c r="H3042" t="s">
        <v>370</v>
      </c>
      <c r="I3042" t="s">
        <v>34</v>
      </c>
      <c r="J3042" t="s">
        <v>35</v>
      </c>
      <c r="K3042" t="s">
        <v>42</v>
      </c>
      <c r="L3042">
        <v>21000</v>
      </c>
      <c r="M3042" t="s">
        <v>47</v>
      </c>
      <c r="N3042" t="s">
        <v>65</v>
      </c>
      <c r="O3042">
        <v>6498778</v>
      </c>
      <c r="P3042" t="s">
        <v>49</v>
      </c>
    </row>
    <row r="3043" spans="1:16" x14ac:dyDescent="0.3">
      <c r="A3043" t="s">
        <v>4894</v>
      </c>
      <c r="B3043" t="s">
        <v>4872</v>
      </c>
      <c r="C3043" t="s">
        <v>2576</v>
      </c>
      <c r="D3043" t="s">
        <v>18</v>
      </c>
      <c r="E3043">
        <v>419000</v>
      </c>
      <c r="F3043" t="s">
        <v>46</v>
      </c>
      <c r="G3043" t="s">
        <v>63</v>
      </c>
      <c r="H3043" t="s">
        <v>225</v>
      </c>
      <c r="I3043" t="s">
        <v>34</v>
      </c>
      <c r="J3043" t="s">
        <v>35</v>
      </c>
      <c r="K3043" t="s">
        <v>42</v>
      </c>
      <c r="L3043">
        <v>22000</v>
      </c>
      <c r="M3043" t="s">
        <v>47</v>
      </c>
      <c r="N3043" t="s">
        <v>26</v>
      </c>
      <c r="O3043">
        <v>8663305</v>
      </c>
      <c r="P3043" t="s">
        <v>27</v>
      </c>
    </row>
    <row r="3044" spans="1:16" x14ac:dyDescent="0.3">
      <c r="A3044" t="s">
        <v>4895</v>
      </c>
      <c r="B3044" t="s">
        <v>4872</v>
      </c>
      <c r="C3044" t="s">
        <v>1416</v>
      </c>
      <c r="D3044" t="s">
        <v>18</v>
      </c>
      <c r="E3044">
        <v>1700000</v>
      </c>
      <c r="F3044" t="s">
        <v>100</v>
      </c>
      <c r="G3044" t="s">
        <v>94</v>
      </c>
      <c r="H3044" t="s">
        <v>624</v>
      </c>
      <c r="I3044" t="s">
        <v>22</v>
      </c>
      <c r="J3044" t="s">
        <v>23</v>
      </c>
      <c r="K3044" t="s">
        <v>42</v>
      </c>
      <c r="L3044">
        <v>12000</v>
      </c>
      <c r="M3044" t="s">
        <v>25</v>
      </c>
      <c r="N3044" t="s">
        <v>26</v>
      </c>
      <c r="O3044">
        <v>7232331</v>
      </c>
      <c r="P3044" t="s">
        <v>44</v>
      </c>
    </row>
    <row r="3045" spans="1:16" x14ac:dyDescent="0.3">
      <c r="A3045" t="s">
        <v>4896</v>
      </c>
      <c r="B3045" t="s">
        <v>4872</v>
      </c>
      <c r="C3045" t="s">
        <v>354</v>
      </c>
      <c r="D3045" t="s">
        <v>68</v>
      </c>
      <c r="E3045">
        <v>280000</v>
      </c>
      <c r="F3045" t="s">
        <v>105</v>
      </c>
      <c r="G3045" t="s">
        <v>111</v>
      </c>
      <c r="H3045" t="s">
        <v>370</v>
      </c>
      <c r="I3045" t="s">
        <v>22</v>
      </c>
      <c r="J3045" t="s">
        <v>23</v>
      </c>
      <c r="K3045" t="s">
        <v>42</v>
      </c>
      <c r="L3045">
        <v>45000</v>
      </c>
      <c r="M3045" t="s">
        <v>43</v>
      </c>
      <c r="N3045" t="s">
        <v>65</v>
      </c>
      <c r="O3045">
        <v>6831939</v>
      </c>
      <c r="P3045" t="s">
        <v>53</v>
      </c>
    </row>
    <row r="3046" spans="1:16" x14ac:dyDescent="0.3">
      <c r="A3046" t="s">
        <v>4897</v>
      </c>
      <c r="B3046" t="s">
        <v>4872</v>
      </c>
      <c r="C3046" t="s">
        <v>224</v>
      </c>
      <c r="D3046" t="s">
        <v>18</v>
      </c>
      <c r="E3046">
        <v>455000</v>
      </c>
      <c r="F3046" t="s">
        <v>172</v>
      </c>
      <c r="G3046" t="s">
        <v>74</v>
      </c>
      <c r="H3046" t="s">
        <v>436</v>
      </c>
      <c r="I3046" t="s">
        <v>22</v>
      </c>
      <c r="J3046" t="s">
        <v>23</v>
      </c>
      <c r="K3046" t="s">
        <v>24</v>
      </c>
      <c r="L3046">
        <v>9000</v>
      </c>
      <c r="M3046" t="s">
        <v>52</v>
      </c>
      <c r="N3046" t="s">
        <v>38</v>
      </c>
      <c r="O3046">
        <v>6624574</v>
      </c>
      <c r="P3046" t="s">
        <v>31</v>
      </c>
    </row>
    <row r="3047" spans="1:16" x14ac:dyDescent="0.3">
      <c r="A3047" t="s">
        <v>4898</v>
      </c>
      <c r="B3047" s="1">
        <v>44571</v>
      </c>
      <c r="C3047" t="s">
        <v>227</v>
      </c>
      <c r="D3047" t="s">
        <v>18</v>
      </c>
      <c r="E3047">
        <v>1280000</v>
      </c>
      <c r="F3047" t="s">
        <v>77</v>
      </c>
      <c r="G3047" t="s">
        <v>63</v>
      </c>
      <c r="H3047" t="s">
        <v>64</v>
      </c>
      <c r="I3047" t="s">
        <v>34</v>
      </c>
      <c r="J3047" t="s">
        <v>35</v>
      </c>
      <c r="K3047" t="s">
        <v>42</v>
      </c>
      <c r="L3047">
        <v>41000</v>
      </c>
      <c r="M3047" t="s">
        <v>30</v>
      </c>
      <c r="N3047" t="s">
        <v>48</v>
      </c>
      <c r="O3047">
        <v>7353077</v>
      </c>
      <c r="P3047" t="s">
        <v>31</v>
      </c>
    </row>
    <row r="3048" spans="1:16" x14ac:dyDescent="0.3">
      <c r="A3048" t="s">
        <v>4899</v>
      </c>
      <c r="B3048" s="1">
        <v>44571</v>
      </c>
      <c r="C3048" t="s">
        <v>1449</v>
      </c>
      <c r="D3048" t="s">
        <v>18</v>
      </c>
      <c r="E3048">
        <v>1230000</v>
      </c>
      <c r="F3048" t="s">
        <v>105</v>
      </c>
      <c r="G3048" t="s">
        <v>101</v>
      </c>
      <c r="H3048" t="s">
        <v>190</v>
      </c>
      <c r="I3048" t="s">
        <v>34</v>
      </c>
      <c r="J3048" t="s">
        <v>35</v>
      </c>
      <c r="K3048" t="s">
        <v>42</v>
      </c>
      <c r="L3048">
        <v>24000</v>
      </c>
      <c r="M3048" t="s">
        <v>43</v>
      </c>
      <c r="N3048" t="s">
        <v>26</v>
      </c>
      <c r="O3048">
        <v>6566427</v>
      </c>
      <c r="P3048" t="s">
        <v>44</v>
      </c>
    </row>
    <row r="3049" spans="1:16" x14ac:dyDescent="0.3">
      <c r="A3049" t="s">
        <v>4900</v>
      </c>
      <c r="B3049" s="1">
        <v>44571</v>
      </c>
      <c r="C3049" t="s">
        <v>2614</v>
      </c>
      <c r="D3049" t="s">
        <v>18</v>
      </c>
      <c r="E3049">
        <v>1150000</v>
      </c>
      <c r="F3049" t="s">
        <v>110</v>
      </c>
      <c r="G3049" t="s">
        <v>94</v>
      </c>
      <c r="H3049" t="s">
        <v>624</v>
      </c>
      <c r="I3049" t="s">
        <v>22</v>
      </c>
      <c r="J3049" t="s">
        <v>23</v>
      </c>
      <c r="K3049" t="s">
        <v>24</v>
      </c>
      <c r="L3049">
        <v>31000</v>
      </c>
      <c r="M3049" t="s">
        <v>47</v>
      </c>
      <c r="N3049" t="s">
        <v>26</v>
      </c>
      <c r="O3049">
        <v>6922351</v>
      </c>
      <c r="P3049" t="s">
        <v>49</v>
      </c>
    </row>
    <row r="3050" spans="1:16" x14ac:dyDescent="0.3">
      <c r="A3050" t="s">
        <v>4901</v>
      </c>
      <c r="B3050" s="1">
        <v>44571</v>
      </c>
      <c r="C3050" t="s">
        <v>334</v>
      </c>
      <c r="D3050" t="s">
        <v>18</v>
      </c>
      <c r="E3050">
        <v>1500000</v>
      </c>
      <c r="F3050" t="s">
        <v>135</v>
      </c>
      <c r="G3050" t="s">
        <v>63</v>
      </c>
      <c r="H3050" t="s">
        <v>275</v>
      </c>
      <c r="I3050" t="s">
        <v>34</v>
      </c>
      <c r="J3050" t="s">
        <v>35</v>
      </c>
      <c r="K3050" t="s">
        <v>42</v>
      </c>
      <c r="L3050">
        <v>22001</v>
      </c>
      <c r="M3050" t="s">
        <v>30</v>
      </c>
      <c r="N3050" t="s">
        <v>65</v>
      </c>
      <c r="O3050">
        <v>6728430</v>
      </c>
      <c r="P3050" t="s">
        <v>31</v>
      </c>
    </row>
    <row r="3051" spans="1:16" x14ac:dyDescent="0.3">
      <c r="A3051" t="s">
        <v>4902</v>
      </c>
      <c r="B3051" s="1">
        <v>44571</v>
      </c>
      <c r="C3051" t="s">
        <v>1167</v>
      </c>
      <c r="D3051" t="s">
        <v>18</v>
      </c>
      <c r="E3051">
        <v>1900000</v>
      </c>
      <c r="F3051" t="s">
        <v>189</v>
      </c>
      <c r="G3051" t="s">
        <v>132</v>
      </c>
      <c r="H3051" t="s">
        <v>133</v>
      </c>
      <c r="I3051" t="s">
        <v>34</v>
      </c>
      <c r="J3051" t="s">
        <v>35</v>
      </c>
      <c r="K3051" t="s">
        <v>42</v>
      </c>
      <c r="L3051">
        <v>17000</v>
      </c>
      <c r="M3051" t="s">
        <v>25</v>
      </c>
      <c r="N3051" t="s">
        <v>84</v>
      </c>
      <c r="O3051">
        <v>8465221</v>
      </c>
      <c r="P3051" t="s">
        <v>27</v>
      </c>
    </row>
    <row r="3052" spans="1:16" x14ac:dyDescent="0.3">
      <c r="A3052" t="s">
        <v>4903</v>
      </c>
      <c r="B3052" s="1">
        <v>44571</v>
      </c>
      <c r="C3052" t="s">
        <v>471</v>
      </c>
      <c r="D3052" t="s">
        <v>18</v>
      </c>
      <c r="E3052">
        <v>1396000</v>
      </c>
      <c r="F3052" t="s">
        <v>189</v>
      </c>
      <c r="G3052" t="s">
        <v>74</v>
      </c>
      <c r="H3052" t="s">
        <v>447</v>
      </c>
      <c r="I3052" t="s">
        <v>34</v>
      </c>
      <c r="J3052" t="s">
        <v>35</v>
      </c>
      <c r="K3052" t="s">
        <v>42</v>
      </c>
      <c r="L3052">
        <v>12600</v>
      </c>
      <c r="M3052" t="s">
        <v>25</v>
      </c>
      <c r="N3052" t="s">
        <v>48</v>
      </c>
      <c r="O3052">
        <v>8666905</v>
      </c>
      <c r="P3052" t="s">
        <v>27</v>
      </c>
    </row>
    <row r="3053" spans="1:16" x14ac:dyDescent="0.3">
      <c r="A3053" t="s">
        <v>4904</v>
      </c>
      <c r="B3053" s="1">
        <v>44571</v>
      </c>
      <c r="C3053" t="s">
        <v>907</v>
      </c>
      <c r="D3053" t="s">
        <v>68</v>
      </c>
      <c r="E3053">
        <v>1320000</v>
      </c>
      <c r="F3053" t="s">
        <v>203</v>
      </c>
      <c r="G3053" t="s">
        <v>20</v>
      </c>
      <c r="H3053" t="s">
        <v>284</v>
      </c>
      <c r="I3053" t="s">
        <v>22</v>
      </c>
      <c r="J3053" t="s">
        <v>23</v>
      </c>
      <c r="K3053" t="s">
        <v>24</v>
      </c>
      <c r="L3053">
        <v>12000</v>
      </c>
      <c r="M3053" t="s">
        <v>37</v>
      </c>
      <c r="N3053" t="s">
        <v>26</v>
      </c>
      <c r="O3053">
        <v>6173926</v>
      </c>
      <c r="P3053" t="s">
        <v>39</v>
      </c>
    </row>
    <row r="3054" spans="1:16" x14ac:dyDescent="0.3">
      <c r="A3054" t="s">
        <v>4905</v>
      </c>
      <c r="B3054" s="1">
        <v>44571</v>
      </c>
      <c r="C3054" t="s">
        <v>4906</v>
      </c>
      <c r="D3054" t="s">
        <v>18</v>
      </c>
      <c r="E3054">
        <v>1460000</v>
      </c>
      <c r="F3054" t="s">
        <v>105</v>
      </c>
      <c r="G3054" t="s">
        <v>122</v>
      </c>
      <c r="H3054" t="s">
        <v>421</v>
      </c>
      <c r="I3054" t="s">
        <v>22</v>
      </c>
      <c r="J3054" t="s">
        <v>23</v>
      </c>
      <c r="K3054" t="s">
        <v>42</v>
      </c>
      <c r="L3054">
        <v>31000</v>
      </c>
      <c r="M3054" t="s">
        <v>43</v>
      </c>
      <c r="N3054" t="s">
        <v>84</v>
      </c>
      <c r="O3054">
        <v>6911797</v>
      </c>
      <c r="P3054" t="s">
        <v>44</v>
      </c>
    </row>
    <row r="3055" spans="1:16" x14ac:dyDescent="0.3">
      <c r="A3055" t="s">
        <v>4907</v>
      </c>
      <c r="B3055" s="1">
        <v>44571</v>
      </c>
      <c r="C3055" t="s">
        <v>1232</v>
      </c>
      <c r="D3055" t="s">
        <v>18</v>
      </c>
      <c r="E3055">
        <v>1535000</v>
      </c>
      <c r="F3055" t="s">
        <v>110</v>
      </c>
      <c r="G3055" t="s">
        <v>111</v>
      </c>
      <c r="H3055" t="s">
        <v>231</v>
      </c>
      <c r="I3055" t="s">
        <v>22</v>
      </c>
      <c r="J3055" t="s">
        <v>23</v>
      </c>
      <c r="K3055" t="s">
        <v>24</v>
      </c>
      <c r="L3055">
        <v>16500</v>
      </c>
      <c r="M3055" t="s">
        <v>47</v>
      </c>
      <c r="N3055" t="s">
        <v>84</v>
      </c>
      <c r="O3055">
        <v>6812855</v>
      </c>
      <c r="P3055" t="s">
        <v>49</v>
      </c>
    </row>
    <row r="3056" spans="1:16" x14ac:dyDescent="0.3">
      <c r="A3056" t="s">
        <v>4908</v>
      </c>
      <c r="B3056" s="1">
        <v>44571</v>
      </c>
      <c r="C3056" t="s">
        <v>1255</v>
      </c>
      <c r="D3056" t="s">
        <v>18</v>
      </c>
      <c r="E3056">
        <v>13500</v>
      </c>
      <c r="F3056" t="s">
        <v>114</v>
      </c>
      <c r="G3056" t="s">
        <v>20</v>
      </c>
      <c r="H3056" t="s">
        <v>207</v>
      </c>
      <c r="I3056" t="s">
        <v>22</v>
      </c>
      <c r="J3056" t="s">
        <v>23</v>
      </c>
      <c r="K3056" t="s">
        <v>42</v>
      </c>
      <c r="L3056">
        <v>62000</v>
      </c>
      <c r="M3056" t="s">
        <v>52</v>
      </c>
      <c r="N3056" t="s">
        <v>84</v>
      </c>
      <c r="O3056">
        <v>8983268</v>
      </c>
      <c r="P3056" t="s">
        <v>53</v>
      </c>
    </row>
    <row r="3057" spans="1:16" x14ac:dyDescent="0.3">
      <c r="A3057" t="s">
        <v>4909</v>
      </c>
      <c r="B3057" s="1">
        <v>44571</v>
      </c>
      <c r="C3057" t="s">
        <v>1219</v>
      </c>
      <c r="D3057" t="s">
        <v>68</v>
      </c>
      <c r="E3057">
        <v>1205000</v>
      </c>
      <c r="F3057" t="s">
        <v>115</v>
      </c>
      <c r="G3057" t="s">
        <v>81</v>
      </c>
      <c r="H3057" t="s">
        <v>237</v>
      </c>
      <c r="I3057" t="s">
        <v>22</v>
      </c>
      <c r="J3057" t="s">
        <v>23</v>
      </c>
      <c r="K3057" t="s">
        <v>24</v>
      </c>
      <c r="L3057">
        <v>16500</v>
      </c>
      <c r="M3057" t="s">
        <v>47</v>
      </c>
      <c r="N3057" t="s">
        <v>84</v>
      </c>
      <c r="O3057">
        <v>7835113</v>
      </c>
      <c r="P3057" t="s">
        <v>49</v>
      </c>
    </row>
    <row r="3058" spans="1:16" x14ac:dyDescent="0.3">
      <c r="A3058" t="s">
        <v>4910</v>
      </c>
      <c r="B3058" s="1">
        <v>44571</v>
      </c>
      <c r="C3058" t="s">
        <v>4911</v>
      </c>
      <c r="D3058" t="s">
        <v>18</v>
      </c>
      <c r="E3058">
        <v>596000</v>
      </c>
      <c r="F3058" t="s">
        <v>189</v>
      </c>
      <c r="G3058" t="s">
        <v>111</v>
      </c>
      <c r="H3058" t="s">
        <v>431</v>
      </c>
      <c r="I3058" t="s">
        <v>22</v>
      </c>
      <c r="J3058" t="s">
        <v>23</v>
      </c>
      <c r="K3058" t="s">
        <v>42</v>
      </c>
      <c r="L3058">
        <v>31000</v>
      </c>
      <c r="M3058" t="s">
        <v>25</v>
      </c>
      <c r="N3058" t="s">
        <v>48</v>
      </c>
      <c r="O3058">
        <v>7423145</v>
      </c>
      <c r="P3058" t="s">
        <v>44</v>
      </c>
    </row>
    <row r="3059" spans="1:16" x14ac:dyDescent="0.3">
      <c r="A3059" t="s">
        <v>4912</v>
      </c>
      <c r="B3059" s="1">
        <v>44602</v>
      </c>
      <c r="C3059" t="s">
        <v>1476</v>
      </c>
      <c r="D3059" t="s">
        <v>68</v>
      </c>
      <c r="E3059">
        <v>1533000</v>
      </c>
      <c r="F3059" t="s">
        <v>19</v>
      </c>
      <c r="G3059" t="s">
        <v>74</v>
      </c>
      <c r="H3059" t="s">
        <v>447</v>
      </c>
      <c r="I3059" t="s">
        <v>34</v>
      </c>
      <c r="J3059" t="s">
        <v>35</v>
      </c>
      <c r="K3059" t="s">
        <v>24</v>
      </c>
      <c r="L3059">
        <v>53300</v>
      </c>
      <c r="M3059" t="s">
        <v>25</v>
      </c>
      <c r="N3059" t="s">
        <v>48</v>
      </c>
      <c r="O3059">
        <v>6440461</v>
      </c>
      <c r="P3059" t="s">
        <v>27</v>
      </c>
    </row>
    <row r="3060" spans="1:16" x14ac:dyDescent="0.3">
      <c r="A3060" t="s">
        <v>4913</v>
      </c>
      <c r="B3060" s="1">
        <v>44602</v>
      </c>
      <c r="C3060" t="s">
        <v>2640</v>
      </c>
      <c r="D3060" t="s">
        <v>68</v>
      </c>
      <c r="E3060">
        <v>1486000</v>
      </c>
      <c r="F3060" t="s">
        <v>46</v>
      </c>
      <c r="G3060" t="s">
        <v>132</v>
      </c>
      <c r="H3060" t="s">
        <v>390</v>
      </c>
      <c r="I3060" t="s">
        <v>22</v>
      </c>
      <c r="J3060" t="s">
        <v>23</v>
      </c>
      <c r="K3060" t="s">
        <v>42</v>
      </c>
      <c r="L3060">
        <v>32600</v>
      </c>
      <c r="M3060" t="s">
        <v>47</v>
      </c>
      <c r="N3060" t="s">
        <v>48</v>
      </c>
      <c r="O3060">
        <v>7760843</v>
      </c>
      <c r="P3060" t="s">
        <v>49</v>
      </c>
    </row>
    <row r="3061" spans="1:16" x14ac:dyDescent="0.3">
      <c r="A3061" t="s">
        <v>4914</v>
      </c>
      <c r="B3061" s="1">
        <v>44602</v>
      </c>
      <c r="C3061" t="s">
        <v>338</v>
      </c>
      <c r="D3061" t="s">
        <v>68</v>
      </c>
      <c r="E3061">
        <v>1500000</v>
      </c>
      <c r="F3061" t="s">
        <v>135</v>
      </c>
      <c r="G3061" t="s">
        <v>101</v>
      </c>
      <c r="H3061" t="s">
        <v>190</v>
      </c>
      <c r="I3061" t="s">
        <v>34</v>
      </c>
      <c r="J3061" t="s">
        <v>35</v>
      </c>
      <c r="K3061" t="s">
        <v>42</v>
      </c>
      <c r="L3061">
        <v>24001</v>
      </c>
      <c r="M3061" t="s">
        <v>30</v>
      </c>
      <c r="N3061" t="s">
        <v>26</v>
      </c>
      <c r="O3061">
        <v>7564775</v>
      </c>
      <c r="P3061" t="s">
        <v>31</v>
      </c>
    </row>
    <row r="3062" spans="1:16" x14ac:dyDescent="0.3">
      <c r="A3062" t="s">
        <v>4915</v>
      </c>
      <c r="B3062" s="1">
        <v>44602</v>
      </c>
      <c r="C3062" t="s">
        <v>1522</v>
      </c>
      <c r="D3062" t="s">
        <v>18</v>
      </c>
      <c r="E3062">
        <v>13500</v>
      </c>
      <c r="F3062" t="s">
        <v>139</v>
      </c>
      <c r="G3062" t="s">
        <v>122</v>
      </c>
      <c r="H3062" t="s">
        <v>408</v>
      </c>
      <c r="I3062" t="s">
        <v>34</v>
      </c>
      <c r="J3062" t="s">
        <v>35</v>
      </c>
      <c r="K3062" t="s">
        <v>42</v>
      </c>
      <c r="L3062">
        <v>21001</v>
      </c>
      <c r="M3062" t="s">
        <v>43</v>
      </c>
      <c r="N3062" t="s">
        <v>26</v>
      </c>
      <c r="O3062">
        <v>7044136</v>
      </c>
      <c r="P3062" t="s">
        <v>44</v>
      </c>
    </row>
    <row r="3063" spans="1:16" x14ac:dyDescent="0.3">
      <c r="A3063" t="s">
        <v>4916</v>
      </c>
      <c r="B3063" s="1">
        <v>44602</v>
      </c>
      <c r="C3063" t="s">
        <v>342</v>
      </c>
      <c r="D3063" t="s">
        <v>18</v>
      </c>
      <c r="E3063">
        <v>1320000</v>
      </c>
      <c r="F3063" t="s">
        <v>169</v>
      </c>
      <c r="G3063" t="s">
        <v>20</v>
      </c>
      <c r="H3063" t="s">
        <v>268</v>
      </c>
      <c r="I3063" t="s">
        <v>22</v>
      </c>
      <c r="J3063" t="s">
        <v>23</v>
      </c>
      <c r="K3063" t="s">
        <v>42</v>
      </c>
      <c r="L3063">
        <v>18001</v>
      </c>
      <c r="M3063" t="s">
        <v>47</v>
      </c>
      <c r="N3063" t="s">
        <v>48</v>
      </c>
      <c r="O3063">
        <v>8431102</v>
      </c>
      <c r="P3063" t="s">
        <v>49</v>
      </c>
    </row>
    <row r="3064" spans="1:16" x14ac:dyDescent="0.3">
      <c r="A3064" t="s">
        <v>4917</v>
      </c>
      <c r="B3064" s="1">
        <v>44602</v>
      </c>
      <c r="C3064" t="s">
        <v>4918</v>
      </c>
      <c r="D3064" t="s">
        <v>18</v>
      </c>
      <c r="E3064">
        <v>830000</v>
      </c>
      <c r="F3064" t="s">
        <v>203</v>
      </c>
      <c r="G3064" t="s">
        <v>106</v>
      </c>
      <c r="H3064" t="s">
        <v>107</v>
      </c>
      <c r="I3064" t="s">
        <v>22</v>
      </c>
      <c r="J3064" t="s">
        <v>23</v>
      </c>
      <c r="K3064" t="s">
        <v>42</v>
      </c>
      <c r="L3064">
        <v>32000</v>
      </c>
      <c r="M3064" t="s">
        <v>37</v>
      </c>
      <c r="N3064" t="s">
        <v>38</v>
      </c>
      <c r="O3064">
        <v>7955856</v>
      </c>
      <c r="P3064" t="s">
        <v>39</v>
      </c>
    </row>
    <row r="3065" spans="1:16" x14ac:dyDescent="0.3">
      <c r="A3065" t="s">
        <v>4919</v>
      </c>
      <c r="B3065" s="1">
        <v>44602</v>
      </c>
      <c r="C3065" t="s">
        <v>2515</v>
      </c>
      <c r="D3065" t="s">
        <v>18</v>
      </c>
      <c r="E3065">
        <v>800000</v>
      </c>
      <c r="F3065" t="s">
        <v>71</v>
      </c>
      <c r="G3065" t="s">
        <v>258</v>
      </c>
      <c r="H3065" t="s">
        <v>347</v>
      </c>
      <c r="I3065" t="s">
        <v>22</v>
      </c>
      <c r="J3065" t="s">
        <v>23</v>
      </c>
      <c r="K3065" t="s">
        <v>42</v>
      </c>
      <c r="L3065">
        <v>27000</v>
      </c>
      <c r="M3065" t="s">
        <v>56</v>
      </c>
      <c r="N3065" t="s">
        <v>84</v>
      </c>
      <c r="O3065">
        <v>8406474</v>
      </c>
      <c r="P3065" t="s">
        <v>57</v>
      </c>
    </row>
    <row r="3066" spans="1:16" x14ac:dyDescent="0.3">
      <c r="A3066" t="s">
        <v>4920</v>
      </c>
      <c r="B3066" s="1">
        <v>44602</v>
      </c>
      <c r="C3066" t="s">
        <v>2808</v>
      </c>
      <c r="D3066" t="s">
        <v>18</v>
      </c>
      <c r="E3066">
        <v>565000</v>
      </c>
      <c r="F3066" t="s">
        <v>118</v>
      </c>
      <c r="G3066" t="s">
        <v>63</v>
      </c>
      <c r="H3066" t="s">
        <v>149</v>
      </c>
      <c r="I3066" t="s">
        <v>34</v>
      </c>
      <c r="J3066" t="s">
        <v>35</v>
      </c>
      <c r="K3066" t="s">
        <v>24</v>
      </c>
      <c r="L3066">
        <v>42000</v>
      </c>
      <c r="M3066" t="s">
        <v>25</v>
      </c>
      <c r="N3066" t="s">
        <v>38</v>
      </c>
      <c r="O3066">
        <v>7900828</v>
      </c>
      <c r="P3066" t="s">
        <v>27</v>
      </c>
    </row>
    <row r="3067" spans="1:16" x14ac:dyDescent="0.3">
      <c r="A3067" t="s">
        <v>4921</v>
      </c>
      <c r="B3067" s="1">
        <v>44602</v>
      </c>
      <c r="C3067" t="s">
        <v>119</v>
      </c>
      <c r="D3067" t="s">
        <v>18</v>
      </c>
      <c r="E3067">
        <v>260000</v>
      </c>
      <c r="F3067" t="s">
        <v>105</v>
      </c>
      <c r="G3067" t="s">
        <v>81</v>
      </c>
      <c r="H3067" t="s">
        <v>237</v>
      </c>
      <c r="I3067" t="s">
        <v>22</v>
      </c>
      <c r="J3067" t="s">
        <v>23</v>
      </c>
      <c r="K3067" t="s">
        <v>24</v>
      </c>
      <c r="L3067">
        <v>18000</v>
      </c>
      <c r="M3067" t="s">
        <v>43</v>
      </c>
      <c r="N3067" t="s">
        <v>84</v>
      </c>
      <c r="O3067">
        <v>7201453</v>
      </c>
      <c r="P3067" t="s">
        <v>44</v>
      </c>
    </row>
    <row r="3068" spans="1:16" x14ac:dyDescent="0.3">
      <c r="A3068" t="s">
        <v>4922</v>
      </c>
      <c r="B3068" s="1">
        <v>44602</v>
      </c>
      <c r="C3068" t="s">
        <v>121</v>
      </c>
      <c r="D3068" t="s">
        <v>18</v>
      </c>
      <c r="E3068">
        <v>330000</v>
      </c>
      <c r="F3068" t="s">
        <v>110</v>
      </c>
      <c r="G3068" t="s">
        <v>20</v>
      </c>
      <c r="H3068" t="s">
        <v>222</v>
      </c>
      <c r="I3068" t="s">
        <v>22</v>
      </c>
      <c r="J3068" t="s">
        <v>23</v>
      </c>
      <c r="K3068" t="s">
        <v>42</v>
      </c>
      <c r="L3068">
        <v>22000</v>
      </c>
      <c r="M3068" t="s">
        <v>47</v>
      </c>
      <c r="N3068" t="s">
        <v>48</v>
      </c>
      <c r="O3068">
        <v>6177853</v>
      </c>
      <c r="P3068" t="s">
        <v>49</v>
      </c>
    </row>
    <row r="3069" spans="1:16" x14ac:dyDescent="0.3">
      <c r="A3069" t="s">
        <v>4923</v>
      </c>
      <c r="B3069" s="1">
        <v>44602</v>
      </c>
      <c r="C3069" t="s">
        <v>125</v>
      </c>
      <c r="D3069" t="s">
        <v>18</v>
      </c>
      <c r="E3069">
        <v>501000</v>
      </c>
      <c r="F3069" t="s">
        <v>114</v>
      </c>
      <c r="G3069" t="s">
        <v>122</v>
      </c>
      <c r="H3069" t="s">
        <v>421</v>
      </c>
      <c r="I3069" t="s">
        <v>22</v>
      </c>
      <c r="J3069" t="s">
        <v>23</v>
      </c>
      <c r="K3069" t="s">
        <v>42</v>
      </c>
      <c r="L3069">
        <v>15000</v>
      </c>
      <c r="M3069" t="s">
        <v>52</v>
      </c>
      <c r="N3069" t="s">
        <v>84</v>
      </c>
      <c r="O3069">
        <v>8156491</v>
      </c>
      <c r="P3069" t="s">
        <v>53</v>
      </c>
    </row>
    <row r="3070" spans="1:16" x14ac:dyDescent="0.3">
      <c r="A3070" t="s">
        <v>4924</v>
      </c>
      <c r="B3070" s="1">
        <v>44602</v>
      </c>
      <c r="C3070" t="s">
        <v>1237</v>
      </c>
      <c r="D3070" t="s">
        <v>18</v>
      </c>
      <c r="E3070">
        <v>13500</v>
      </c>
      <c r="F3070" t="s">
        <v>115</v>
      </c>
      <c r="G3070" t="s">
        <v>132</v>
      </c>
      <c r="H3070" t="s">
        <v>173</v>
      </c>
      <c r="I3070" t="s">
        <v>34</v>
      </c>
      <c r="J3070" t="s">
        <v>35</v>
      </c>
      <c r="K3070" t="s">
        <v>42</v>
      </c>
      <c r="L3070">
        <v>24000</v>
      </c>
      <c r="M3070" t="s">
        <v>47</v>
      </c>
      <c r="N3070" t="s">
        <v>48</v>
      </c>
      <c r="O3070">
        <v>8580301</v>
      </c>
      <c r="P3070" t="s">
        <v>49</v>
      </c>
    </row>
    <row r="3071" spans="1:16" x14ac:dyDescent="0.3">
      <c r="A3071" t="s">
        <v>4925</v>
      </c>
      <c r="B3071" s="1">
        <v>44602</v>
      </c>
      <c r="C3071" t="s">
        <v>1238</v>
      </c>
      <c r="D3071" t="s">
        <v>18</v>
      </c>
      <c r="E3071">
        <v>1070000</v>
      </c>
      <c r="F3071" t="s">
        <v>115</v>
      </c>
      <c r="G3071" t="s">
        <v>258</v>
      </c>
      <c r="H3071" t="s">
        <v>1004</v>
      </c>
      <c r="I3071" t="s">
        <v>34</v>
      </c>
      <c r="J3071" t="s">
        <v>35</v>
      </c>
      <c r="K3071" t="s">
        <v>24</v>
      </c>
      <c r="L3071">
        <v>51000</v>
      </c>
      <c r="M3071" t="s">
        <v>47</v>
      </c>
      <c r="N3071" t="s">
        <v>38</v>
      </c>
      <c r="O3071">
        <v>6195050</v>
      </c>
      <c r="P3071" t="s">
        <v>49</v>
      </c>
    </row>
    <row r="3072" spans="1:16" x14ac:dyDescent="0.3">
      <c r="A3072" t="s">
        <v>4926</v>
      </c>
      <c r="B3072" s="1">
        <v>44602</v>
      </c>
      <c r="C3072" t="s">
        <v>916</v>
      </c>
      <c r="D3072" t="s">
        <v>68</v>
      </c>
      <c r="E3072">
        <v>1100000</v>
      </c>
      <c r="F3072" t="s">
        <v>206</v>
      </c>
      <c r="G3072" t="s">
        <v>63</v>
      </c>
      <c r="H3072" t="s">
        <v>311</v>
      </c>
      <c r="I3072" t="s">
        <v>22</v>
      </c>
      <c r="J3072" t="s">
        <v>23</v>
      </c>
      <c r="K3072" t="s">
        <v>24</v>
      </c>
      <c r="L3072">
        <v>31000</v>
      </c>
      <c r="M3072" t="s">
        <v>43</v>
      </c>
      <c r="N3072" t="s">
        <v>38</v>
      </c>
      <c r="O3072">
        <v>6774297</v>
      </c>
      <c r="P3072" t="s">
        <v>44</v>
      </c>
    </row>
    <row r="3073" spans="1:16" x14ac:dyDescent="0.3">
      <c r="A3073" t="s">
        <v>4927</v>
      </c>
      <c r="B3073" s="1">
        <v>44602</v>
      </c>
      <c r="C3073" t="s">
        <v>3952</v>
      </c>
      <c r="D3073" t="s">
        <v>68</v>
      </c>
      <c r="E3073">
        <v>13500</v>
      </c>
      <c r="F3073" t="s">
        <v>115</v>
      </c>
      <c r="G3073" t="s">
        <v>20</v>
      </c>
      <c r="H3073" t="s">
        <v>268</v>
      </c>
      <c r="I3073" t="s">
        <v>22</v>
      </c>
      <c r="J3073" t="s">
        <v>23</v>
      </c>
      <c r="K3073" t="s">
        <v>42</v>
      </c>
      <c r="L3073">
        <v>42000</v>
      </c>
      <c r="M3073" t="s">
        <v>47</v>
      </c>
      <c r="N3073" t="s">
        <v>48</v>
      </c>
      <c r="O3073">
        <v>7516051</v>
      </c>
      <c r="P3073" t="s">
        <v>49</v>
      </c>
    </row>
    <row r="3074" spans="1:16" x14ac:dyDescent="0.3">
      <c r="A3074" t="s">
        <v>4928</v>
      </c>
      <c r="B3074" s="1">
        <v>44602</v>
      </c>
      <c r="C3074" t="s">
        <v>2043</v>
      </c>
      <c r="D3074" t="s">
        <v>18</v>
      </c>
      <c r="E3074">
        <v>1535000</v>
      </c>
      <c r="F3074" t="s">
        <v>71</v>
      </c>
      <c r="G3074" t="s">
        <v>94</v>
      </c>
      <c r="H3074" t="s">
        <v>128</v>
      </c>
      <c r="I3074" t="s">
        <v>34</v>
      </c>
      <c r="J3074" t="s">
        <v>35</v>
      </c>
      <c r="K3074" t="s">
        <v>24</v>
      </c>
      <c r="L3074">
        <v>43500</v>
      </c>
      <c r="M3074" t="s">
        <v>56</v>
      </c>
      <c r="N3074" t="s">
        <v>48</v>
      </c>
      <c r="O3074">
        <v>8913820</v>
      </c>
      <c r="P3074" t="s">
        <v>57</v>
      </c>
    </row>
    <row r="3075" spans="1:16" x14ac:dyDescent="0.3">
      <c r="A3075" t="s">
        <v>4929</v>
      </c>
      <c r="B3075" s="1">
        <v>44602</v>
      </c>
      <c r="C3075" t="s">
        <v>579</v>
      </c>
      <c r="D3075" t="s">
        <v>18</v>
      </c>
      <c r="E3075">
        <v>13500</v>
      </c>
      <c r="F3075" t="s">
        <v>77</v>
      </c>
      <c r="G3075" t="s">
        <v>258</v>
      </c>
      <c r="H3075" t="s">
        <v>593</v>
      </c>
      <c r="I3075" t="s">
        <v>22</v>
      </c>
      <c r="J3075" t="s">
        <v>23</v>
      </c>
      <c r="K3075" t="s">
        <v>42</v>
      </c>
      <c r="L3075">
        <v>15000</v>
      </c>
      <c r="M3075" t="s">
        <v>30</v>
      </c>
      <c r="N3075" t="s">
        <v>26</v>
      </c>
      <c r="O3075">
        <v>8629258</v>
      </c>
      <c r="P3075" t="s">
        <v>31</v>
      </c>
    </row>
    <row r="3076" spans="1:16" x14ac:dyDescent="0.3">
      <c r="A3076" t="s">
        <v>4931</v>
      </c>
      <c r="B3076" s="1">
        <v>44602</v>
      </c>
      <c r="C3076" t="s">
        <v>993</v>
      </c>
      <c r="D3076" t="s">
        <v>18</v>
      </c>
      <c r="E3076">
        <v>1152000</v>
      </c>
      <c r="F3076" t="s">
        <v>59</v>
      </c>
      <c r="G3076" t="s">
        <v>111</v>
      </c>
      <c r="H3076" t="s">
        <v>112</v>
      </c>
      <c r="I3076" t="s">
        <v>22</v>
      </c>
      <c r="J3076" t="s">
        <v>23</v>
      </c>
      <c r="K3076" t="s">
        <v>42</v>
      </c>
      <c r="L3076">
        <v>22200</v>
      </c>
      <c r="M3076" t="s">
        <v>56</v>
      </c>
      <c r="N3076" t="s">
        <v>38</v>
      </c>
      <c r="O3076">
        <v>7520527</v>
      </c>
      <c r="P3076" t="s">
        <v>57</v>
      </c>
    </row>
    <row r="3077" spans="1:16" x14ac:dyDescent="0.3">
      <c r="A3077" t="s">
        <v>4932</v>
      </c>
      <c r="B3077" s="1">
        <v>44602</v>
      </c>
      <c r="C3077" t="s">
        <v>994</v>
      </c>
      <c r="D3077" t="s">
        <v>18</v>
      </c>
      <c r="E3077">
        <v>1868000</v>
      </c>
      <c r="F3077" t="s">
        <v>115</v>
      </c>
      <c r="G3077" t="s">
        <v>111</v>
      </c>
      <c r="H3077" t="s">
        <v>112</v>
      </c>
      <c r="I3077" t="s">
        <v>22</v>
      </c>
      <c r="J3077" t="s">
        <v>23</v>
      </c>
      <c r="K3077" t="s">
        <v>24</v>
      </c>
      <c r="L3077">
        <v>22800</v>
      </c>
      <c r="M3077" t="s">
        <v>47</v>
      </c>
      <c r="N3077" t="s">
        <v>38</v>
      </c>
      <c r="O3077">
        <v>7701549</v>
      </c>
      <c r="P3077" t="s">
        <v>49</v>
      </c>
    </row>
    <row r="3078" spans="1:16" x14ac:dyDescent="0.3">
      <c r="A3078" t="s">
        <v>4933</v>
      </c>
      <c r="B3078" s="1">
        <v>44602</v>
      </c>
      <c r="C3078" t="s">
        <v>4934</v>
      </c>
      <c r="D3078" t="s">
        <v>18</v>
      </c>
      <c r="E3078">
        <v>920000</v>
      </c>
      <c r="F3078" t="s">
        <v>62</v>
      </c>
      <c r="G3078" t="s">
        <v>258</v>
      </c>
      <c r="H3078" t="s">
        <v>347</v>
      </c>
      <c r="I3078" t="s">
        <v>34</v>
      </c>
      <c r="J3078" t="s">
        <v>35</v>
      </c>
      <c r="K3078" t="s">
        <v>24</v>
      </c>
      <c r="L3078">
        <v>69000</v>
      </c>
      <c r="M3078" t="s">
        <v>52</v>
      </c>
      <c r="N3078" t="s">
        <v>84</v>
      </c>
      <c r="O3078">
        <v>7053480</v>
      </c>
      <c r="P3078" t="s">
        <v>53</v>
      </c>
    </row>
    <row r="3079" spans="1:16" x14ac:dyDescent="0.3">
      <c r="A3079" t="s">
        <v>4935</v>
      </c>
      <c r="B3079" s="1">
        <v>44602</v>
      </c>
      <c r="C3079" t="s">
        <v>4936</v>
      </c>
      <c r="D3079" t="s">
        <v>18</v>
      </c>
      <c r="E3079">
        <v>1050000</v>
      </c>
      <c r="F3079" t="s">
        <v>71</v>
      </c>
      <c r="G3079" t="s">
        <v>101</v>
      </c>
      <c r="H3079" t="s">
        <v>190</v>
      </c>
      <c r="I3079" t="s">
        <v>34</v>
      </c>
      <c r="J3079" t="s">
        <v>35</v>
      </c>
      <c r="K3079" t="s">
        <v>42</v>
      </c>
      <c r="L3079">
        <v>13000</v>
      </c>
      <c r="M3079" t="s">
        <v>56</v>
      </c>
      <c r="N3079" t="s">
        <v>26</v>
      </c>
      <c r="O3079">
        <v>8516706</v>
      </c>
      <c r="P3079" t="s">
        <v>57</v>
      </c>
    </row>
    <row r="3080" spans="1:16" x14ac:dyDescent="0.3">
      <c r="A3080" t="s">
        <v>4937</v>
      </c>
      <c r="B3080" s="1">
        <v>44602</v>
      </c>
      <c r="C3080" t="s">
        <v>4938</v>
      </c>
      <c r="D3080" t="s">
        <v>68</v>
      </c>
      <c r="E3080">
        <v>1550000</v>
      </c>
      <c r="F3080" t="s">
        <v>118</v>
      </c>
      <c r="G3080" t="s">
        <v>258</v>
      </c>
      <c r="H3080" t="s">
        <v>593</v>
      </c>
      <c r="I3080" t="s">
        <v>22</v>
      </c>
      <c r="J3080" t="s">
        <v>23</v>
      </c>
      <c r="K3080" t="s">
        <v>24</v>
      </c>
      <c r="L3080">
        <v>22000</v>
      </c>
      <c r="M3080" t="s">
        <v>25</v>
      </c>
      <c r="N3080" t="s">
        <v>26</v>
      </c>
      <c r="O3080">
        <v>6787380</v>
      </c>
      <c r="P3080" t="s">
        <v>27</v>
      </c>
    </row>
    <row r="3081" spans="1:16" x14ac:dyDescent="0.3">
      <c r="A3081" t="s">
        <v>4939</v>
      </c>
      <c r="B3081" s="1">
        <v>44602</v>
      </c>
      <c r="C3081" t="s">
        <v>3084</v>
      </c>
      <c r="D3081" t="s">
        <v>68</v>
      </c>
      <c r="E3081">
        <v>1142000</v>
      </c>
      <c r="F3081" t="s">
        <v>71</v>
      </c>
      <c r="G3081" t="s">
        <v>111</v>
      </c>
      <c r="H3081" t="s">
        <v>497</v>
      </c>
      <c r="I3081" t="s">
        <v>34</v>
      </c>
      <c r="J3081" t="s">
        <v>35</v>
      </c>
      <c r="K3081" t="s">
        <v>42</v>
      </c>
      <c r="L3081">
        <v>17200</v>
      </c>
      <c r="M3081" t="s">
        <v>56</v>
      </c>
      <c r="N3081" t="s">
        <v>65</v>
      </c>
      <c r="O3081">
        <v>8507987</v>
      </c>
      <c r="P3081" t="s">
        <v>57</v>
      </c>
    </row>
    <row r="3082" spans="1:16" x14ac:dyDescent="0.3">
      <c r="A3082" t="s">
        <v>4940</v>
      </c>
      <c r="B3082" s="1">
        <v>44602</v>
      </c>
      <c r="C3082" t="s">
        <v>1294</v>
      </c>
      <c r="D3082" t="s">
        <v>18</v>
      </c>
      <c r="E3082">
        <v>13500</v>
      </c>
      <c r="F3082" t="s">
        <v>105</v>
      </c>
      <c r="G3082" t="s">
        <v>111</v>
      </c>
      <c r="H3082" t="s">
        <v>231</v>
      </c>
      <c r="I3082" t="s">
        <v>22</v>
      </c>
      <c r="J3082" t="s">
        <v>23</v>
      </c>
      <c r="K3082" t="s">
        <v>24</v>
      </c>
      <c r="L3082">
        <v>16000</v>
      </c>
      <c r="M3082" t="s">
        <v>43</v>
      </c>
      <c r="N3082" t="s">
        <v>84</v>
      </c>
      <c r="O3082">
        <v>6988699</v>
      </c>
      <c r="P3082" t="s">
        <v>44</v>
      </c>
    </row>
    <row r="3083" spans="1:16" x14ac:dyDescent="0.3">
      <c r="A3083" t="s">
        <v>4941</v>
      </c>
      <c r="B3083" s="1">
        <v>44602</v>
      </c>
      <c r="C3083" t="s">
        <v>1296</v>
      </c>
      <c r="D3083" t="s">
        <v>18</v>
      </c>
      <c r="E3083">
        <v>880000</v>
      </c>
      <c r="F3083" t="s">
        <v>114</v>
      </c>
      <c r="G3083" t="s">
        <v>20</v>
      </c>
      <c r="H3083" t="s">
        <v>268</v>
      </c>
      <c r="I3083" t="s">
        <v>22</v>
      </c>
      <c r="J3083" t="s">
        <v>23</v>
      </c>
      <c r="K3083" t="s">
        <v>24</v>
      </c>
      <c r="L3083">
        <v>22000</v>
      </c>
      <c r="M3083" t="s">
        <v>52</v>
      </c>
      <c r="N3083" t="s">
        <v>48</v>
      </c>
      <c r="O3083">
        <v>7043605</v>
      </c>
      <c r="P3083" t="s">
        <v>53</v>
      </c>
    </row>
    <row r="3084" spans="1:16" x14ac:dyDescent="0.3">
      <c r="A3084" t="s">
        <v>4942</v>
      </c>
      <c r="B3084" s="1">
        <v>44602</v>
      </c>
      <c r="C3084" t="s">
        <v>194</v>
      </c>
      <c r="D3084" t="s">
        <v>18</v>
      </c>
      <c r="E3084">
        <v>985000</v>
      </c>
      <c r="F3084" t="s">
        <v>59</v>
      </c>
      <c r="G3084" t="s">
        <v>94</v>
      </c>
      <c r="H3084" t="s">
        <v>95</v>
      </c>
      <c r="I3084" t="s">
        <v>22</v>
      </c>
      <c r="J3084" t="s">
        <v>23</v>
      </c>
      <c r="K3084" t="s">
        <v>42</v>
      </c>
      <c r="L3084">
        <v>21000</v>
      </c>
      <c r="M3084" t="s">
        <v>56</v>
      </c>
      <c r="N3084" t="s">
        <v>84</v>
      </c>
      <c r="O3084">
        <v>6200170</v>
      </c>
      <c r="P3084" t="s">
        <v>57</v>
      </c>
    </row>
    <row r="3085" spans="1:16" x14ac:dyDescent="0.3">
      <c r="A3085" t="s">
        <v>4943</v>
      </c>
      <c r="B3085" s="1">
        <v>44602</v>
      </c>
      <c r="C3085" t="s">
        <v>1297</v>
      </c>
      <c r="D3085" t="s">
        <v>18</v>
      </c>
      <c r="E3085">
        <v>13500</v>
      </c>
      <c r="F3085" t="s">
        <v>19</v>
      </c>
      <c r="G3085" t="s">
        <v>20</v>
      </c>
      <c r="H3085" t="s">
        <v>284</v>
      </c>
      <c r="I3085" t="s">
        <v>34</v>
      </c>
      <c r="J3085" t="s">
        <v>35</v>
      </c>
      <c r="K3085" t="s">
        <v>42</v>
      </c>
      <c r="L3085">
        <v>22000</v>
      </c>
      <c r="M3085" t="s">
        <v>25</v>
      </c>
      <c r="N3085" t="s">
        <v>26</v>
      </c>
      <c r="O3085">
        <v>7394219</v>
      </c>
      <c r="P3085" t="s">
        <v>27</v>
      </c>
    </row>
    <row r="3086" spans="1:16" x14ac:dyDescent="0.3">
      <c r="A3086" t="s">
        <v>4944</v>
      </c>
      <c r="B3086" s="1">
        <v>44602</v>
      </c>
      <c r="C3086" t="s">
        <v>1261</v>
      </c>
      <c r="D3086" t="s">
        <v>18</v>
      </c>
      <c r="E3086">
        <v>528000</v>
      </c>
      <c r="F3086" t="s">
        <v>29</v>
      </c>
      <c r="G3086" t="s">
        <v>63</v>
      </c>
      <c r="H3086" t="s">
        <v>311</v>
      </c>
      <c r="I3086" t="s">
        <v>22</v>
      </c>
      <c r="J3086" t="s">
        <v>23</v>
      </c>
      <c r="K3086" t="s">
        <v>42</v>
      </c>
      <c r="L3086">
        <v>19000</v>
      </c>
      <c r="M3086" t="s">
        <v>30</v>
      </c>
      <c r="N3086" t="s">
        <v>38</v>
      </c>
      <c r="O3086">
        <v>7387114</v>
      </c>
      <c r="P3086" t="s">
        <v>31</v>
      </c>
    </row>
    <row r="3087" spans="1:16" x14ac:dyDescent="0.3">
      <c r="A3087" t="s">
        <v>4945</v>
      </c>
      <c r="B3087" s="1">
        <v>44602</v>
      </c>
      <c r="C3087" t="s">
        <v>4946</v>
      </c>
      <c r="D3087" t="s">
        <v>18</v>
      </c>
      <c r="E3087">
        <v>777000</v>
      </c>
      <c r="F3087" t="s">
        <v>51</v>
      </c>
      <c r="G3087" t="s">
        <v>63</v>
      </c>
      <c r="H3087" t="s">
        <v>225</v>
      </c>
      <c r="I3087" t="s">
        <v>34</v>
      </c>
      <c r="J3087" t="s">
        <v>35</v>
      </c>
      <c r="K3087" t="s">
        <v>24</v>
      </c>
      <c r="L3087">
        <v>26000</v>
      </c>
      <c r="M3087" t="s">
        <v>52</v>
      </c>
      <c r="N3087" t="s">
        <v>26</v>
      </c>
      <c r="O3087">
        <v>8886491</v>
      </c>
      <c r="P3087" t="s">
        <v>53</v>
      </c>
    </row>
    <row r="3088" spans="1:16" x14ac:dyDescent="0.3">
      <c r="A3088" t="s">
        <v>4947</v>
      </c>
      <c r="B3088" s="1">
        <v>44602</v>
      </c>
      <c r="C3088" t="s">
        <v>310</v>
      </c>
      <c r="D3088" t="s">
        <v>18</v>
      </c>
      <c r="E3088">
        <v>591000</v>
      </c>
      <c r="F3088" t="s">
        <v>100</v>
      </c>
      <c r="G3088" t="s">
        <v>122</v>
      </c>
      <c r="H3088" t="s">
        <v>408</v>
      </c>
      <c r="I3088" t="s">
        <v>22</v>
      </c>
      <c r="J3088" t="s">
        <v>23</v>
      </c>
      <c r="K3088" t="s">
        <v>24</v>
      </c>
      <c r="L3088">
        <v>39000</v>
      </c>
      <c r="M3088" t="s">
        <v>25</v>
      </c>
      <c r="N3088" t="s">
        <v>26</v>
      </c>
      <c r="O3088">
        <v>8669445</v>
      </c>
      <c r="P3088" t="s">
        <v>27</v>
      </c>
    </row>
    <row r="3089" spans="1:16" x14ac:dyDescent="0.3">
      <c r="A3089" t="s">
        <v>4948</v>
      </c>
      <c r="B3089" s="1">
        <v>44602</v>
      </c>
      <c r="C3089" t="s">
        <v>193</v>
      </c>
      <c r="D3089" t="s">
        <v>18</v>
      </c>
      <c r="E3089">
        <v>1302000</v>
      </c>
      <c r="F3089" t="s">
        <v>62</v>
      </c>
      <c r="G3089" t="s">
        <v>122</v>
      </c>
      <c r="H3089" t="s">
        <v>180</v>
      </c>
      <c r="I3089" t="s">
        <v>34</v>
      </c>
      <c r="J3089" t="s">
        <v>35</v>
      </c>
      <c r="K3089" t="s">
        <v>42</v>
      </c>
      <c r="L3089">
        <v>17200</v>
      </c>
      <c r="M3089" t="s">
        <v>52</v>
      </c>
      <c r="N3089" t="s">
        <v>38</v>
      </c>
      <c r="O3089">
        <v>6758638</v>
      </c>
      <c r="P3089" t="s">
        <v>31</v>
      </c>
    </row>
    <row r="3090" spans="1:16" x14ac:dyDescent="0.3">
      <c r="A3090" t="s">
        <v>4949</v>
      </c>
      <c r="B3090" s="1">
        <v>44602</v>
      </c>
      <c r="C3090" t="s">
        <v>1388</v>
      </c>
      <c r="D3090" t="s">
        <v>18</v>
      </c>
      <c r="E3090">
        <v>13500</v>
      </c>
      <c r="F3090" t="s">
        <v>118</v>
      </c>
      <c r="G3090" t="s">
        <v>20</v>
      </c>
      <c r="H3090" t="s">
        <v>222</v>
      </c>
      <c r="I3090" t="s">
        <v>22</v>
      </c>
      <c r="J3090" t="s">
        <v>23</v>
      </c>
      <c r="K3090" t="s">
        <v>24</v>
      </c>
      <c r="L3090">
        <v>9000</v>
      </c>
      <c r="M3090" t="s">
        <v>25</v>
      </c>
      <c r="N3090" t="s">
        <v>48</v>
      </c>
      <c r="O3090">
        <v>6864580</v>
      </c>
      <c r="P3090" t="s">
        <v>44</v>
      </c>
    </row>
    <row r="3091" spans="1:16" x14ac:dyDescent="0.3">
      <c r="A3091" t="s">
        <v>4950</v>
      </c>
      <c r="B3091" s="1">
        <v>44602</v>
      </c>
      <c r="C3091" t="s">
        <v>298</v>
      </c>
      <c r="D3091" t="s">
        <v>68</v>
      </c>
      <c r="E3091">
        <v>1657000</v>
      </c>
      <c r="F3091" t="s">
        <v>105</v>
      </c>
      <c r="G3091" t="s">
        <v>258</v>
      </c>
      <c r="H3091" t="s">
        <v>294</v>
      </c>
      <c r="I3091" t="s">
        <v>22</v>
      </c>
      <c r="J3091" t="s">
        <v>23</v>
      </c>
      <c r="K3091" t="s">
        <v>24</v>
      </c>
      <c r="L3091">
        <v>12700</v>
      </c>
      <c r="M3091" t="s">
        <v>43</v>
      </c>
      <c r="N3091" t="s">
        <v>48</v>
      </c>
      <c r="O3091">
        <v>6716107</v>
      </c>
      <c r="P3091" t="s">
        <v>57</v>
      </c>
    </row>
    <row r="3092" spans="1:16" x14ac:dyDescent="0.3">
      <c r="A3092" t="s">
        <v>4951</v>
      </c>
      <c r="B3092" s="1">
        <v>44602</v>
      </c>
      <c r="C3092" t="s">
        <v>1479</v>
      </c>
      <c r="D3092" t="s">
        <v>18</v>
      </c>
      <c r="E3092">
        <v>1850000</v>
      </c>
      <c r="F3092" t="s">
        <v>110</v>
      </c>
      <c r="G3092" t="s">
        <v>20</v>
      </c>
      <c r="H3092" t="s">
        <v>222</v>
      </c>
      <c r="I3092" t="s">
        <v>34</v>
      </c>
      <c r="J3092" t="s">
        <v>35</v>
      </c>
      <c r="K3092" t="s">
        <v>42</v>
      </c>
      <c r="L3092">
        <v>25000</v>
      </c>
      <c r="M3092" t="s">
        <v>47</v>
      </c>
      <c r="N3092" t="s">
        <v>48</v>
      </c>
      <c r="O3092">
        <v>7961259</v>
      </c>
      <c r="P3092" t="s">
        <v>27</v>
      </c>
    </row>
    <row r="3093" spans="1:16" x14ac:dyDescent="0.3">
      <c r="A3093" t="s">
        <v>4952</v>
      </c>
      <c r="B3093" s="1">
        <v>44602</v>
      </c>
      <c r="C3093" t="s">
        <v>1861</v>
      </c>
      <c r="D3093" t="s">
        <v>18</v>
      </c>
      <c r="E3093">
        <v>1060000</v>
      </c>
      <c r="F3093" t="s">
        <v>55</v>
      </c>
      <c r="G3093" t="s">
        <v>106</v>
      </c>
      <c r="H3093" t="s">
        <v>836</v>
      </c>
      <c r="I3093" t="s">
        <v>22</v>
      </c>
      <c r="J3093" t="s">
        <v>23</v>
      </c>
      <c r="K3093" t="s">
        <v>42</v>
      </c>
      <c r="L3093">
        <v>22000</v>
      </c>
      <c r="M3093" t="s">
        <v>56</v>
      </c>
      <c r="N3093" t="s">
        <v>65</v>
      </c>
      <c r="O3093">
        <v>7009208</v>
      </c>
      <c r="P3093" t="s">
        <v>53</v>
      </c>
    </row>
    <row r="3094" spans="1:16" x14ac:dyDescent="0.3">
      <c r="A3094" t="s">
        <v>4953</v>
      </c>
      <c r="B3094" s="1">
        <v>44630</v>
      </c>
      <c r="C3094" t="s">
        <v>382</v>
      </c>
      <c r="D3094" t="s">
        <v>18</v>
      </c>
      <c r="E3094">
        <v>1281000</v>
      </c>
      <c r="F3094" t="s">
        <v>62</v>
      </c>
      <c r="G3094" t="s">
        <v>81</v>
      </c>
      <c r="H3094" t="s">
        <v>82</v>
      </c>
      <c r="I3094" t="s">
        <v>22</v>
      </c>
      <c r="J3094" t="s">
        <v>23</v>
      </c>
      <c r="K3094" t="s">
        <v>24</v>
      </c>
      <c r="L3094">
        <v>9100</v>
      </c>
      <c r="M3094" t="s">
        <v>52</v>
      </c>
      <c r="N3094" t="s">
        <v>48</v>
      </c>
      <c r="O3094">
        <v>7349882</v>
      </c>
      <c r="P3094" t="s">
        <v>53</v>
      </c>
    </row>
    <row r="3095" spans="1:16" x14ac:dyDescent="0.3">
      <c r="A3095" t="s">
        <v>4954</v>
      </c>
      <c r="B3095" s="1">
        <v>44630</v>
      </c>
      <c r="C3095" t="s">
        <v>2832</v>
      </c>
      <c r="D3095" t="s">
        <v>18</v>
      </c>
      <c r="E3095">
        <v>13500</v>
      </c>
      <c r="F3095" t="s">
        <v>62</v>
      </c>
      <c r="G3095" t="s">
        <v>20</v>
      </c>
      <c r="H3095" t="s">
        <v>21</v>
      </c>
      <c r="I3095" t="s">
        <v>34</v>
      </c>
      <c r="J3095" t="s">
        <v>35</v>
      </c>
      <c r="K3095" t="s">
        <v>42</v>
      </c>
      <c r="L3095">
        <v>22000</v>
      </c>
      <c r="M3095" t="s">
        <v>52</v>
      </c>
      <c r="N3095" t="s">
        <v>26</v>
      </c>
      <c r="O3095">
        <v>8036425</v>
      </c>
      <c r="P3095" t="s">
        <v>53</v>
      </c>
    </row>
    <row r="3096" spans="1:16" x14ac:dyDescent="0.3">
      <c r="A3096" t="s">
        <v>4956</v>
      </c>
      <c r="B3096" s="1">
        <v>44630</v>
      </c>
      <c r="C3096" t="s">
        <v>4957</v>
      </c>
      <c r="D3096" t="s">
        <v>68</v>
      </c>
      <c r="E3096">
        <v>1605000</v>
      </c>
      <c r="F3096" t="s">
        <v>77</v>
      </c>
      <c r="G3096" t="s">
        <v>81</v>
      </c>
      <c r="H3096" t="s">
        <v>343</v>
      </c>
      <c r="I3096" t="s">
        <v>34</v>
      </c>
      <c r="J3096" t="s">
        <v>35</v>
      </c>
      <c r="K3096" t="s">
        <v>24</v>
      </c>
      <c r="L3096">
        <v>21500</v>
      </c>
      <c r="M3096" t="s">
        <v>30</v>
      </c>
      <c r="N3096" t="s">
        <v>26</v>
      </c>
      <c r="O3096">
        <v>6294116</v>
      </c>
      <c r="P3096" t="s">
        <v>31</v>
      </c>
    </row>
    <row r="3097" spans="1:16" x14ac:dyDescent="0.3">
      <c r="A3097" t="s">
        <v>4958</v>
      </c>
      <c r="B3097" s="1">
        <v>44630</v>
      </c>
      <c r="C3097" t="s">
        <v>4959</v>
      </c>
      <c r="D3097" t="s">
        <v>18</v>
      </c>
      <c r="E3097">
        <v>1850000</v>
      </c>
      <c r="F3097" t="s">
        <v>105</v>
      </c>
      <c r="G3097" t="s">
        <v>20</v>
      </c>
      <c r="H3097" t="s">
        <v>542</v>
      </c>
      <c r="I3097" t="s">
        <v>22</v>
      </c>
      <c r="J3097" t="s">
        <v>23</v>
      </c>
      <c r="K3097" t="s">
        <v>42</v>
      </c>
      <c r="L3097">
        <v>31000</v>
      </c>
      <c r="M3097" t="s">
        <v>43</v>
      </c>
      <c r="N3097" t="s">
        <v>84</v>
      </c>
      <c r="O3097">
        <v>7037495</v>
      </c>
      <c r="P3097" t="s">
        <v>44</v>
      </c>
    </row>
    <row r="3098" spans="1:16" x14ac:dyDescent="0.3">
      <c r="A3098" t="s">
        <v>4960</v>
      </c>
      <c r="B3098" s="1">
        <v>44630</v>
      </c>
      <c r="C3098" t="s">
        <v>801</v>
      </c>
      <c r="D3098" t="s">
        <v>18</v>
      </c>
      <c r="E3098">
        <v>1316000</v>
      </c>
      <c r="F3098" t="s">
        <v>114</v>
      </c>
      <c r="G3098" t="s">
        <v>111</v>
      </c>
      <c r="H3098" t="s">
        <v>552</v>
      </c>
      <c r="I3098" t="s">
        <v>22</v>
      </c>
      <c r="J3098" t="s">
        <v>23</v>
      </c>
      <c r="K3098" t="s">
        <v>42</v>
      </c>
      <c r="L3098">
        <v>20600</v>
      </c>
      <c r="M3098" t="s">
        <v>52</v>
      </c>
      <c r="N3098" t="s">
        <v>26</v>
      </c>
      <c r="O3098">
        <v>8007634</v>
      </c>
      <c r="P3098" t="s">
        <v>53</v>
      </c>
    </row>
    <row r="3099" spans="1:16" x14ac:dyDescent="0.3">
      <c r="A3099" t="s">
        <v>4961</v>
      </c>
      <c r="B3099" s="1">
        <v>44630</v>
      </c>
      <c r="C3099" t="s">
        <v>4962</v>
      </c>
      <c r="D3099" t="s">
        <v>18</v>
      </c>
      <c r="E3099">
        <v>400000</v>
      </c>
      <c r="F3099" t="s">
        <v>59</v>
      </c>
      <c r="G3099" t="s">
        <v>111</v>
      </c>
      <c r="H3099" t="s">
        <v>231</v>
      </c>
      <c r="I3099" t="s">
        <v>22</v>
      </c>
      <c r="J3099" t="s">
        <v>23</v>
      </c>
      <c r="K3099" t="s">
        <v>42</v>
      </c>
      <c r="L3099">
        <v>17000</v>
      </c>
      <c r="M3099" t="s">
        <v>56</v>
      </c>
      <c r="N3099" t="s">
        <v>84</v>
      </c>
      <c r="O3099">
        <v>6198752</v>
      </c>
      <c r="P3099" t="s">
        <v>57</v>
      </c>
    </row>
    <row r="3100" spans="1:16" x14ac:dyDescent="0.3">
      <c r="A3100" t="s">
        <v>4963</v>
      </c>
      <c r="B3100" s="1">
        <v>44630</v>
      </c>
      <c r="C3100" t="s">
        <v>538</v>
      </c>
      <c r="D3100" t="s">
        <v>18</v>
      </c>
      <c r="E3100">
        <v>575000</v>
      </c>
      <c r="F3100" t="s">
        <v>118</v>
      </c>
      <c r="G3100" t="s">
        <v>94</v>
      </c>
      <c r="H3100" t="s">
        <v>575</v>
      </c>
      <c r="I3100" t="s">
        <v>22</v>
      </c>
      <c r="J3100" t="s">
        <v>23</v>
      </c>
      <c r="K3100" t="s">
        <v>24</v>
      </c>
      <c r="L3100">
        <v>26000</v>
      </c>
      <c r="M3100" t="s">
        <v>25</v>
      </c>
      <c r="N3100" t="s">
        <v>65</v>
      </c>
      <c r="O3100">
        <v>6402831</v>
      </c>
      <c r="P3100" t="s">
        <v>27</v>
      </c>
    </row>
    <row r="3101" spans="1:16" x14ac:dyDescent="0.3">
      <c r="A3101" t="s">
        <v>4964</v>
      </c>
      <c r="B3101" s="1">
        <v>44630</v>
      </c>
      <c r="C3101" t="s">
        <v>1348</v>
      </c>
      <c r="D3101" t="s">
        <v>18</v>
      </c>
      <c r="E3101">
        <v>13500</v>
      </c>
      <c r="F3101" t="s">
        <v>139</v>
      </c>
      <c r="G3101" t="s">
        <v>122</v>
      </c>
      <c r="H3101" t="s">
        <v>123</v>
      </c>
      <c r="I3101" t="s">
        <v>34</v>
      </c>
      <c r="J3101" t="s">
        <v>35</v>
      </c>
      <c r="K3101" t="s">
        <v>42</v>
      </c>
      <c r="L3101">
        <v>71000</v>
      </c>
      <c r="M3101" t="s">
        <v>43</v>
      </c>
      <c r="N3101" t="s">
        <v>48</v>
      </c>
      <c r="O3101">
        <v>6680417</v>
      </c>
      <c r="P3101" t="s">
        <v>44</v>
      </c>
    </row>
    <row r="3102" spans="1:16" x14ac:dyDescent="0.3">
      <c r="A3102" t="s">
        <v>4965</v>
      </c>
      <c r="B3102" s="1">
        <v>44630</v>
      </c>
      <c r="C3102" t="s">
        <v>1349</v>
      </c>
      <c r="D3102" t="s">
        <v>18</v>
      </c>
      <c r="E3102">
        <v>362000</v>
      </c>
      <c r="F3102" t="s">
        <v>169</v>
      </c>
      <c r="G3102" t="s">
        <v>258</v>
      </c>
      <c r="H3102" t="s">
        <v>593</v>
      </c>
      <c r="I3102" t="s">
        <v>34</v>
      </c>
      <c r="J3102" t="s">
        <v>35</v>
      </c>
      <c r="K3102" t="s">
        <v>42</v>
      </c>
      <c r="L3102">
        <v>54000</v>
      </c>
      <c r="M3102" t="s">
        <v>47</v>
      </c>
      <c r="N3102" t="s">
        <v>26</v>
      </c>
      <c r="O3102">
        <v>6180303</v>
      </c>
      <c r="P3102" t="s">
        <v>49</v>
      </c>
    </row>
    <row r="3103" spans="1:16" x14ac:dyDescent="0.3">
      <c r="A3103" t="s">
        <v>4966</v>
      </c>
      <c r="B3103" s="1">
        <v>44630</v>
      </c>
      <c r="C3103" t="s">
        <v>3603</v>
      </c>
      <c r="D3103" t="s">
        <v>18</v>
      </c>
      <c r="E3103">
        <v>330000</v>
      </c>
      <c r="F3103" t="s">
        <v>172</v>
      </c>
      <c r="G3103" t="s">
        <v>20</v>
      </c>
      <c r="H3103" t="s">
        <v>456</v>
      </c>
      <c r="I3103" t="s">
        <v>22</v>
      </c>
      <c r="J3103" t="s">
        <v>23</v>
      </c>
      <c r="K3103" t="s">
        <v>42</v>
      </c>
      <c r="L3103">
        <v>29000</v>
      </c>
      <c r="M3103" t="s">
        <v>52</v>
      </c>
      <c r="N3103" t="s">
        <v>38</v>
      </c>
      <c r="O3103">
        <v>6902756</v>
      </c>
      <c r="P3103" t="s">
        <v>53</v>
      </c>
    </row>
    <row r="3104" spans="1:16" x14ac:dyDescent="0.3">
      <c r="A3104" t="s">
        <v>4967</v>
      </c>
      <c r="B3104" s="1">
        <v>44630</v>
      </c>
      <c r="C3104" t="s">
        <v>435</v>
      </c>
      <c r="D3104" t="s">
        <v>18</v>
      </c>
      <c r="E3104">
        <v>1050000</v>
      </c>
      <c r="F3104" t="s">
        <v>137</v>
      </c>
      <c r="G3104" t="s">
        <v>20</v>
      </c>
      <c r="H3104" t="s">
        <v>214</v>
      </c>
      <c r="I3104" t="s">
        <v>34</v>
      </c>
      <c r="J3104" t="s">
        <v>35</v>
      </c>
      <c r="K3104" t="s">
        <v>42</v>
      </c>
      <c r="L3104">
        <v>24000</v>
      </c>
      <c r="M3104" t="s">
        <v>37</v>
      </c>
      <c r="N3104" t="s">
        <v>65</v>
      </c>
      <c r="O3104">
        <v>6275805</v>
      </c>
      <c r="P3104" t="s">
        <v>31</v>
      </c>
    </row>
    <row r="3105" spans="1:16" x14ac:dyDescent="0.3">
      <c r="A3105" t="s">
        <v>4968</v>
      </c>
      <c r="B3105" s="1">
        <v>44630</v>
      </c>
      <c r="C3105" t="s">
        <v>382</v>
      </c>
      <c r="D3105" t="s">
        <v>18</v>
      </c>
      <c r="E3105">
        <v>1150000</v>
      </c>
      <c r="F3105" t="s">
        <v>19</v>
      </c>
      <c r="G3105" t="s">
        <v>258</v>
      </c>
      <c r="H3105" t="s">
        <v>347</v>
      </c>
      <c r="I3105" t="s">
        <v>34</v>
      </c>
      <c r="J3105" t="s">
        <v>35</v>
      </c>
      <c r="K3105" t="s">
        <v>24</v>
      </c>
      <c r="L3105">
        <v>69000</v>
      </c>
      <c r="M3105" t="s">
        <v>25</v>
      </c>
      <c r="N3105" t="s">
        <v>84</v>
      </c>
      <c r="O3105">
        <v>7694648</v>
      </c>
      <c r="P3105" t="s">
        <v>44</v>
      </c>
    </row>
    <row r="3106" spans="1:16" x14ac:dyDescent="0.3">
      <c r="A3106" t="s">
        <v>4969</v>
      </c>
      <c r="B3106" s="1">
        <v>44630</v>
      </c>
      <c r="C3106" t="s">
        <v>31</v>
      </c>
      <c r="D3106" t="s">
        <v>18</v>
      </c>
      <c r="E3106">
        <v>470500</v>
      </c>
      <c r="F3106" t="s">
        <v>29</v>
      </c>
      <c r="G3106" t="s">
        <v>132</v>
      </c>
      <c r="H3106" t="s">
        <v>146</v>
      </c>
      <c r="I3106" t="s">
        <v>34</v>
      </c>
      <c r="J3106" t="s">
        <v>35</v>
      </c>
      <c r="K3106" t="s">
        <v>42</v>
      </c>
      <c r="L3106">
        <v>25500</v>
      </c>
      <c r="M3106" t="s">
        <v>30</v>
      </c>
      <c r="N3106" t="s">
        <v>84</v>
      </c>
      <c r="O3106">
        <v>8422207</v>
      </c>
      <c r="P3106" t="s">
        <v>49</v>
      </c>
    </row>
    <row r="3107" spans="1:16" x14ac:dyDescent="0.3">
      <c r="A3107" t="s">
        <v>4970</v>
      </c>
      <c r="B3107" s="1">
        <v>44661</v>
      </c>
      <c r="C3107" t="s">
        <v>31</v>
      </c>
      <c r="D3107" t="s">
        <v>18</v>
      </c>
      <c r="E3107">
        <v>1096000</v>
      </c>
      <c r="F3107" t="s">
        <v>71</v>
      </c>
      <c r="G3107" t="s">
        <v>111</v>
      </c>
      <c r="H3107" t="s">
        <v>112</v>
      </c>
      <c r="I3107" t="s">
        <v>22</v>
      </c>
      <c r="J3107" t="s">
        <v>23</v>
      </c>
      <c r="K3107" t="s">
        <v>42</v>
      </c>
      <c r="L3107">
        <v>19600</v>
      </c>
      <c r="M3107" t="s">
        <v>56</v>
      </c>
      <c r="N3107" t="s">
        <v>38</v>
      </c>
      <c r="O3107">
        <v>6027657</v>
      </c>
      <c r="P3107" t="s">
        <v>57</v>
      </c>
    </row>
    <row r="3108" spans="1:16" x14ac:dyDescent="0.3">
      <c r="A3108" t="s">
        <v>4971</v>
      </c>
      <c r="B3108" s="1">
        <v>44661</v>
      </c>
      <c r="C3108" t="s">
        <v>1617</v>
      </c>
      <c r="D3108" t="s">
        <v>18</v>
      </c>
      <c r="E3108">
        <v>517500</v>
      </c>
      <c r="F3108" t="s">
        <v>77</v>
      </c>
      <c r="G3108" t="s">
        <v>94</v>
      </c>
      <c r="H3108" t="s">
        <v>575</v>
      </c>
      <c r="I3108" t="s">
        <v>34</v>
      </c>
      <c r="J3108" t="s">
        <v>35</v>
      </c>
      <c r="K3108" t="s">
        <v>24</v>
      </c>
      <c r="L3108">
        <v>22500</v>
      </c>
      <c r="M3108" t="s">
        <v>30</v>
      </c>
      <c r="N3108" t="s">
        <v>48</v>
      </c>
      <c r="O3108">
        <v>8246776</v>
      </c>
      <c r="P3108" t="s">
        <v>31</v>
      </c>
    </row>
    <row r="3109" spans="1:16" x14ac:dyDescent="0.3">
      <c r="A3109" t="s">
        <v>4972</v>
      </c>
      <c r="B3109" s="1">
        <v>44661</v>
      </c>
      <c r="C3109" t="s">
        <v>1618</v>
      </c>
      <c r="D3109" t="s">
        <v>18</v>
      </c>
      <c r="E3109">
        <v>1245000</v>
      </c>
      <c r="F3109" t="s">
        <v>80</v>
      </c>
      <c r="G3109" t="s">
        <v>63</v>
      </c>
      <c r="H3109" t="s">
        <v>275</v>
      </c>
      <c r="I3109" t="s">
        <v>22</v>
      </c>
      <c r="J3109" t="s">
        <v>23</v>
      </c>
      <c r="K3109" t="s">
        <v>42</v>
      </c>
      <c r="L3109">
        <v>42500</v>
      </c>
      <c r="M3109" t="s">
        <v>37</v>
      </c>
      <c r="N3109" t="s">
        <v>48</v>
      </c>
      <c r="O3109">
        <v>6269794</v>
      </c>
      <c r="P3109" t="s">
        <v>39</v>
      </c>
    </row>
    <row r="3110" spans="1:16" x14ac:dyDescent="0.3">
      <c r="A3110" t="s">
        <v>4973</v>
      </c>
      <c r="B3110" s="1">
        <v>44661</v>
      </c>
      <c r="C3110" t="s">
        <v>2850</v>
      </c>
      <c r="D3110" t="s">
        <v>18</v>
      </c>
      <c r="E3110">
        <v>400000</v>
      </c>
      <c r="F3110" t="s">
        <v>110</v>
      </c>
      <c r="G3110" t="s">
        <v>258</v>
      </c>
      <c r="H3110" t="s">
        <v>347</v>
      </c>
      <c r="I3110" t="s">
        <v>34</v>
      </c>
      <c r="J3110" t="s">
        <v>35</v>
      </c>
      <c r="K3110" t="s">
        <v>24</v>
      </c>
      <c r="L3110">
        <v>69000</v>
      </c>
      <c r="M3110" t="s">
        <v>47</v>
      </c>
      <c r="N3110" t="s">
        <v>84</v>
      </c>
      <c r="O3110">
        <v>6231551</v>
      </c>
      <c r="P3110" t="s">
        <v>49</v>
      </c>
    </row>
    <row r="3111" spans="1:16" x14ac:dyDescent="0.3">
      <c r="A3111" t="s">
        <v>4974</v>
      </c>
      <c r="B3111" s="1">
        <v>44661</v>
      </c>
      <c r="C3111" t="s">
        <v>2425</v>
      </c>
      <c r="D3111" t="s">
        <v>18</v>
      </c>
      <c r="E3111">
        <v>1771000</v>
      </c>
      <c r="F3111" t="s">
        <v>118</v>
      </c>
      <c r="G3111" t="s">
        <v>101</v>
      </c>
      <c r="H3111" t="s">
        <v>102</v>
      </c>
      <c r="I3111" t="s">
        <v>34</v>
      </c>
      <c r="J3111" t="s">
        <v>35</v>
      </c>
      <c r="K3111" t="s">
        <v>42</v>
      </c>
      <c r="L3111">
        <v>12100</v>
      </c>
      <c r="M3111" t="s">
        <v>25</v>
      </c>
      <c r="N3111" t="s">
        <v>65</v>
      </c>
      <c r="O3111">
        <v>8895302</v>
      </c>
      <c r="P3111" t="s">
        <v>27</v>
      </c>
    </row>
    <row r="3112" spans="1:16" x14ac:dyDescent="0.3">
      <c r="A3112" t="s">
        <v>4975</v>
      </c>
      <c r="B3112" s="1">
        <v>44661</v>
      </c>
      <c r="C3112" t="s">
        <v>1060</v>
      </c>
      <c r="D3112" t="s">
        <v>18</v>
      </c>
      <c r="E3112">
        <v>1400000</v>
      </c>
      <c r="F3112" t="s">
        <v>19</v>
      </c>
      <c r="G3112" t="s">
        <v>101</v>
      </c>
      <c r="H3112" t="s">
        <v>102</v>
      </c>
      <c r="I3112" t="s">
        <v>34</v>
      </c>
      <c r="J3112" t="s">
        <v>35</v>
      </c>
      <c r="K3112" t="s">
        <v>42</v>
      </c>
      <c r="L3112">
        <v>12000</v>
      </c>
      <c r="M3112" t="s">
        <v>25</v>
      </c>
      <c r="N3112" t="s">
        <v>48</v>
      </c>
      <c r="O3112">
        <v>7907728</v>
      </c>
      <c r="P3112" t="s">
        <v>27</v>
      </c>
    </row>
    <row r="3113" spans="1:16" x14ac:dyDescent="0.3">
      <c r="A3113" t="s">
        <v>4976</v>
      </c>
      <c r="B3113" s="1">
        <v>44661</v>
      </c>
      <c r="C3113" t="s">
        <v>1061</v>
      </c>
      <c r="D3113" t="s">
        <v>68</v>
      </c>
      <c r="E3113">
        <v>736000</v>
      </c>
      <c r="F3113" t="s">
        <v>29</v>
      </c>
      <c r="G3113" t="s">
        <v>63</v>
      </c>
      <c r="H3113" t="s">
        <v>275</v>
      </c>
      <c r="I3113" t="s">
        <v>34</v>
      </c>
      <c r="J3113" t="s">
        <v>35</v>
      </c>
      <c r="K3113" t="s">
        <v>42</v>
      </c>
      <c r="L3113">
        <v>22000</v>
      </c>
      <c r="M3113" t="s">
        <v>30</v>
      </c>
      <c r="N3113" t="s">
        <v>48</v>
      </c>
      <c r="O3113">
        <v>7279769</v>
      </c>
      <c r="P3113" t="s">
        <v>31</v>
      </c>
    </row>
    <row r="3114" spans="1:16" x14ac:dyDescent="0.3">
      <c r="A3114" t="s">
        <v>4977</v>
      </c>
      <c r="B3114" s="1">
        <v>44661</v>
      </c>
      <c r="C3114" t="s">
        <v>4978</v>
      </c>
      <c r="D3114" t="s">
        <v>18</v>
      </c>
      <c r="E3114">
        <v>741000</v>
      </c>
      <c r="F3114" t="s">
        <v>77</v>
      </c>
      <c r="G3114" t="s">
        <v>111</v>
      </c>
      <c r="H3114" t="s">
        <v>370</v>
      </c>
      <c r="I3114" t="s">
        <v>34</v>
      </c>
      <c r="J3114" t="s">
        <v>35</v>
      </c>
      <c r="K3114" t="s">
        <v>42</v>
      </c>
      <c r="L3114">
        <v>21000</v>
      </c>
      <c r="M3114" t="s">
        <v>30</v>
      </c>
      <c r="N3114" t="s">
        <v>65</v>
      </c>
      <c r="O3114">
        <v>6752750</v>
      </c>
      <c r="P3114" t="s">
        <v>31</v>
      </c>
    </row>
    <row r="3115" spans="1:16" x14ac:dyDescent="0.3">
      <c r="A3115" t="s">
        <v>4979</v>
      </c>
      <c r="B3115" s="1">
        <v>44661</v>
      </c>
      <c r="C3115" t="s">
        <v>93</v>
      </c>
      <c r="D3115" t="s">
        <v>68</v>
      </c>
      <c r="E3115">
        <v>13500</v>
      </c>
      <c r="F3115" t="s">
        <v>206</v>
      </c>
      <c r="G3115" t="s">
        <v>94</v>
      </c>
      <c r="H3115" t="s">
        <v>332</v>
      </c>
      <c r="I3115" t="s">
        <v>34</v>
      </c>
      <c r="J3115" t="s">
        <v>35</v>
      </c>
      <c r="K3115" t="s">
        <v>42</v>
      </c>
      <c r="L3115">
        <v>54000</v>
      </c>
      <c r="M3115" t="s">
        <v>43</v>
      </c>
      <c r="N3115" t="s">
        <v>38</v>
      </c>
      <c r="O3115">
        <v>6166101</v>
      </c>
      <c r="P3115" t="s">
        <v>44</v>
      </c>
    </row>
    <row r="3116" spans="1:16" x14ac:dyDescent="0.3">
      <c r="A3116" t="s">
        <v>4980</v>
      </c>
      <c r="B3116" s="1">
        <v>44661</v>
      </c>
      <c r="C3116" t="s">
        <v>4981</v>
      </c>
      <c r="D3116" t="s">
        <v>18</v>
      </c>
      <c r="E3116">
        <v>460000</v>
      </c>
      <c r="F3116" t="s">
        <v>71</v>
      </c>
      <c r="G3116" t="s">
        <v>132</v>
      </c>
      <c r="H3116" t="s">
        <v>390</v>
      </c>
      <c r="I3116" t="s">
        <v>22</v>
      </c>
      <c r="J3116" t="s">
        <v>23</v>
      </c>
      <c r="K3116" t="s">
        <v>24</v>
      </c>
      <c r="L3116">
        <v>26000</v>
      </c>
      <c r="M3116" t="s">
        <v>56</v>
      </c>
      <c r="N3116" t="s">
        <v>65</v>
      </c>
      <c r="O3116">
        <v>6197141</v>
      </c>
      <c r="P3116" t="s">
        <v>53</v>
      </c>
    </row>
    <row r="3117" spans="1:16" x14ac:dyDescent="0.3">
      <c r="A3117" t="s">
        <v>4982</v>
      </c>
      <c r="B3117" s="1">
        <v>44691</v>
      </c>
      <c r="C3117" t="s">
        <v>413</v>
      </c>
      <c r="D3117" t="s">
        <v>68</v>
      </c>
      <c r="E3117">
        <v>1330000</v>
      </c>
      <c r="F3117" t="s">
        <v>105</v>
      </c>
      <c r="G3117" t="s">
        <v>94</v>
      </c>
      <c r="H3117" t="s">
        <v>128</v>
      </c>
      <c r="I3117" t="s">
        <v>34</v>
      </c>
      <c r="J3117" t="s">
        <v>35</v>
      </c>
      <c r="K3117" t="s">
        <v>24</v>
      </c>
      <c r="L3117">
        <v>43000</v>
      </c>
      <c r="M3117" t="s">
        <v>43</v>
      </c>
      <c r="N3117" t="s">
        <v>48</v>
      </c>
      <c r="O3117">
        <v>7684105</v>
      </c>
      <c r="P3117" t="s">
        <v>44</v>
      </c>
    </row>
    <row r="3118" spans="1:16" x14ac:dyDescent="0.3">
      <c r="A3118" t="s">
        <v>4983</v>
      </c>
      <c r="B3118" s="1">
        <v>44691</v>
      </c>
      <c r="C3118" t="s">
        <v>1607</v>
      </c>
      <c r="D3118" t="s">
        <v>18</v>
      </c>
      <c r="E3118">
        <v>503000</v>
      </c>
      <c r="F3118" t="s">
        <v>110</v>
      </c>
      <c r="G3118" t="s">
        <v>94</v>
      </c>
      <c r="H3118" t="s">
        <v>624</v>
      </c>
      <c r="I3118" t="s">
        <v>22</v>
      </c>
      <c r="J3118" t="s">
        <v>23</v>
      </c>
      <c r="K3118" t="s">
        <v>42</v>
      </c>
      <c r="L3118">
        <v>22000</v>
      </c>
      <c r="M3118" t="s">
        <v>47</v>
      </c>
      <c r="N3118" t="s">
        <v>26</v>
      </c>
      <c r="O3118">
        <v>6747280</v>
      </c>
      <c r="P3118" t="s">
        <v>49</v>
      </c>
    </row>
    <row r="3119" spans="1:16" x14ac:dyDescent="0.3">
      <c r="A3119" t="s">
        <v>4984</v>
      </c>
      <c r="B3119" s="1">
        <v>44691</v>
      </c>
      <c r="C3119" t="s">
        <v>2717</v>
      </c>
      <c r="D3119" t="s">
        <v>18</v>
      </c>
      <c r="E3119">
        <v>13500</v>
      </c>
      <c r="F3119" t="s">
        <v>62</v>
      </c>
      <c r="G3119" t="s">
        <v>132</v>
      </c>
      <c r="H3119" t="s">
        <v>133</v>
      </c>
      <c r="I3119" t="s">
        <v>22</v>
      </c>
      <c r="J3119" t="s">
        <v>23</v>
      </c>
      <c r="K3119" t="s">
        <v>42</v>
      </c>
      <c r="L3119">
        <v>42000</v>
      </c>
      <c r="M3119" t="s">
        <v>52</v>
      </c>
      <c r="N3119" t="s">
        <v>84</v>
      </c>
      <c r="O3119">
        <v>6975956</v>
      </c>
      <c r="P3119" t="s">
        <v>53</v>
      </c>
    </row>
    <row r="3120" spans="1:16" x14ac:dyDescent="0.3">
      <c r="A3120" t="s">
        <v>4985</v>
      </c>
      <c r="B3120" s="1">
        <v>44691</v>
      </c>
      <c r="C3120" t="s">
        <v>433</v>
      </c>
      <c r="D3120" t="s">
        <v>68</v>
      </c>
      <c r="E3120">
        <v>13500</v>
      </c>
      <c r="F3120" t="s">
        <v>71</v>
      </c>
      <c r="G3120" t="s">
        <v>122</v>
      </c>
      <c r="H3120" t="s">
        <v>265</v>
      </c>
      <c r="I3120" t="s">
        <v>34</v>
      </c>
      <c r="J3120" t="s">
        <v>35</v>
      </c>
      <c r="K3120" t="s">
        <v>42</v>
      </c>
      <c r="L3120">
        <v>26000</v>
      </c>
      <c r="M3120" t="s">
        <v>56</v>
      </c>
      <c r="N3120" t="s">
        <v>48</v>
      </c>
      <c r="O3120">
        <v>7258736</v>
      </c>
      <c r="P3120" t="s">
        <v>57</v>
      </c>
    </row>
    <row r="3121" spans="1:16" x14ac:dyDescent="0.3">
      <c r="A3121" t="s">
        <v>4986</v>
      </c>
      <c r="B3121" s="1">
        <v>44691</v>
      </c>
      <c r="C3121" t="s">
        <v>85</v>
      </c>
      <c r="D3121" t="s">
        <v>18</v>
      </c>
      <c r="E3121">
        <v>1028000</v>
      </c>
      <c r="F3121" t="s">
        <v>41</v>
      </c>
      <c r="G3121" t="s">
        <v>74</v>
      </c>
      <c r="H3121" t="s">
        <v>436</v>
      </c>
      <c r="I3121" t="s">
        <v>34</v>
      </c>
      <c r="J3121" t="s">
        <v>35</v>
      </c>
      <c r="K3121" t="s">
        <v>42</v>
      </c>
      <c r="L3121">
        <v>31800</v>
      </c>
      <c r="M3121" t="s">
        <v>43</v>
      </c>
      <c r="N3121" t="s">
        <v>38</v>
      </c>
      <c r="O3121">
        <v>6498646</v>
      </c>
      <c r="P3121" t="s">
        <v>44</v>
      </c>
    </row>
    <row r="3122" spans="1:16" x14ac:dyDescent="0.3">
      <c r="A3122" t="s">
        <v>4987</v>
      </c>
      <c r="B3122" s="1">
        <v>44691</v>
      </c>
      <c r="C3122" t="s">
        <v>87</v>
      </c>
      <c r="D3122" t="s">
        <v>68</v>
      </c>
      <c r="E3122">
        <v>495000</v>
      </c>
      <c r="F3122" t="s">
        <v>46</v>
      </c>
      <c r="G3122" t="s">
        <v>20</v>
      </c>
      <c r="H3122" t="s">
        <v>21</v>
      </c>
      <c r="I3122" t="s">
        <v>34</v>
      </c>
      <c r="J3122" t="s">
        <v>35</v>
      </c>
      <c r="K3122" t="s">
        <v>24</v>
      </c>
      <c r="L3122">
        <v>18000</v>
      </c>
      <c r="M3122" t="s">
        <v>47</v>
      </c>
      <c r="N3122" t="s">
        <v>26</v>
      </c>
      <c r="O3122">
        <v>6892131</v>
      </c>
      <c r="P3122" t="s">
        <v>49</v>
      </c>
    </row>
    <row r="3123" spans="1:16" x14ac:dyDescent="0.3">
      <c r="A3123" t="s">
        <v>4988</v>
      </c>
      <c r="B3123" s="1">
        <v>44691</v>
      </c>
      <c r="C3123" t="s">
        <v>90</v>
      </c>
      <c r="D3123" t="s">
        <v>18</v>
      </c>
      <c r="E3123">
        <v>783000</v>
      </c>
      <c r="F3123" t="s">
        <v>51</v>
      </c>
      <c r="G3123" t="s">
        <v>81</v>
      </c>
      <c r="H3123" t="s">
        <v>82</v>
      </c>
      <c r="I3123" t="s">
        <v>22</v>
      </c>
      <c r="J3123" t="s">
        <v>23</v>
      </c>
      <c r="K3123" t="s">
        <v>42</v>
      </c>
      <c r="L3123">
        <v>19000</v>
      </c>
      <c r="M3123" t="s">
        <v>52</v>
      </c>
      <c r="N3123" t="s">
        <v>48</v>
      </c>
      <c r="O3123">
        <v>8839788</v>
      </c>
      <c r="P3123" t="s">
        <v>53</v>
      </c>
    </row>
    <row r="3124" spans="1:16" x14ac:dyDescent="0.3">
      <c r="A3124" t="s">
        <v>4989</v>
      </c>
      <c r="B3124" s="1">
        <v>44691</v>
      </c>
      <c r="C3124" t="s">
        <v>4990</v>
      </c>
      <c r="D3124" t="s">
        <v>18</v>
      </c>
      <c r="E3124">
        <v>800000</v>
      </c>
      <c r="F3124" t="s">
        <v>55</v>
      </c>
      <c r="G3124" t="s">
        <v>20</v>
      </c>
      <c r="H3124" t="s">
        <v>222</v>
      </c>
      <c r="I3124" t="s">
        <v>34</v>
      </c>
      <c r="J3124" t="s">
        <v>35</v>
      </c>
      <c r="K3124" t="s">
        <v>42</v>
      </c>
      <c r="L3124">
        <v>43000</v>
      </c>
      <c r="M3124" t="s">
        <v>56</v>
      </c>
      <c r="N3124" t="s">
        <v>48</v>
      </c>
      <c r="O3124">
        <v>7598662</v>
      </c>
      <c r="P3124" t="s">
        <v>57</v>
      </c>
    </row>
    <row r="3125" spans="1:16" x14ac:dyDescent="0.3">
      <c r="A3125" t="s">
        <v>4991</v>
      </c>
      <c r="B3125" s="1">
        <v>44691</v>
      </c>
      <c r="C3125" t="s">
        <v>1227</v>
      </c>
      <c r="D3125" t="s">
        <v>68</v>
      </c>
      <c r="E3125">
        <v>828000</v>
      </c>
      <c r="F3125" t="s">
        <v>46</v>
      </c>
      <c r="G3125" t="s">
        <v>122</v>
      </c>
      <c r="H3125" t="s">
        <v>479</v>
      </c>
      <c r="I3125" t="s">
        <v>34</v>
      </c>
      <c r="J3125" t="s">
        <v>35</v>
      </c>
      <c r="K3125" t="s">
        <v>24</v>
      </c>
      <c r="L3125">
        <v>22001</v>
      </c>
      <c r="M3125" t="s">
        <v>47</v>
      </c>
      <c r="N3125" t="s">
        <v>26</v>
      </c>
      <c r="O3125">
        <v>6034181</v>
      </c>
      <c r="P3125" t="s">
        <v>49</v>
      </c>
    </row>
    <row r="3126" spans="1:16" x14ac:dyDescent="0.3">
      <c r="A3126" t="s">
        <v>4992</v>
      </c>
      <c r="B3126" s="1">
        <v>44691</v>
      </c>
      <c r="C3126" t="s">
        <v>1995</v>
      </c>
      <c r="D3126" t="s">
        <v>18</v>
      </c>
      <c r="E3126">
        <v>1540000</v>
      </c>
      <c r="F3126" t="s">
        <v>201</v>
      </c>
      <c r="G3126" t="s">
        <v>74</v>
      </c>
      <c r="H3126" t="s">
        <v>75</v>
      </c>
      <c r="I3126" t="s">
        <v>34</v>
      </c>
      <c r="J3126" t="s">
        <v>35</v>
      </c>
      <c r="K3126" t="s">
        <v>42</v>
      </c>
      <c r="L3126">
        <v>16001</v>
      </c>
      <c r="M3126" t="s">
        <v>30</v>
      </c>
      <c r="N3126" t="s">
        <v>65</v>
      </c>
      <c r="O3126">
        <v>8929712</v>
      </c>
      <c r="P3126" t="s">
        <v>31</v>
      </c>
    </row>
    <row r="3127" spans="1:16" x14ac:dyDescent="0.3">
      <c r="A3127" t="s">
        <v>4993</v>
      </c>
      <c r="B3127" s="1">
        <v>44691</v>
      </c>
      <c r="C3127" t="s">
        <v>194</v>
      </c>
      <c r="D3127" t="s">
        <v>18</v>
      </c>
      <c r="E3127">
        <v>772000</v>
      </c>
      <c r="F3127" t="s">
        <v>135</v>
      </c>
      <c r="G3127" t="s">
        <v>111</v>
      </c>
      <c r="H3127" t="s">
        <v>431</v>
      </c>
      <c r="I3127" t="s">
        <v>22</v>
      </c>
      <c r="J3127" t="s">
        <v>23</v>
      </c>
      <c r="K3127" t="s">
        <v>42</v>
      </c>
      <c r="L3127">
        <v>31001</v>
      </c>
      <c r="M3127" t="s">
        <v>30</v>
      </c>
      <c r="N3127" t="s">
        <v>48</v>
      </c>
      <c r="O3127">
        <v>7065208</v>
      </c>
      <c r="P3127" t="s">
        <v>31</v>
      </c>
    </row>
    <row r="3128" spans="1:16" x14ac:dyDescent="0.3">
      <c r="A3128" t="s">
        <v>4994</v>
      </c>
      <c r="B3128" s="1">
        <v>44691</v>
      </c>
      <c r="C3128" t="s">
        <v>1030</v>
      </c>
      <c r="D3128" t="s">
        <v>18</v>
      </c>
      <c r="E3128">
        <v>2000000</v>
      </c>
      <c r="F3128" t="s">
        <v>137</v>
      </c>
      <c r="G3128" t="s">
        <v>63</v>
      </c>
      <c r="H3128" t="s">
        <v>279</v>
      </c>
      <c r="I3128" t="s">
        <v>22</v>
      </c>
      <c r="J3128" t="s">
        <v>23</v>
      </c>
      <c r="K3128" t="s">
        <v>42</v>
      </c>
      <c r="L3128">
        <v>24001</v>
      </c>
      <c r="M3128" t="s">
        <v>37</v>
      </c>
      <c r="N3128" t="s">
        <v>84</v>
      </c>
      <c r="O3128">
        <v>7729873</v>
      </c>
      <c r="P3128" t="s">
        <v>39</v>
      </c>
    </row>
    <row r="3129" spans="1:16" x14ac:dyDescent="0.3">
      <c r="A3129" t="s">
        <v>4995</v>
      </c>
      <c r="B3129" s="1">
        <v>44691</v>
      </c>
      <c r="C3129" t="s">
        <v>1267</v>
      </c>
      <c r="D3129" t="s">
        <v>68</v>
      </c>
      <c r="E3129">
        <v>550000</v>
      </c>
      <c r="F3129" t="s">
        <v>139</v>
      </c>
      <c r="G3129" t="s">
        <v>88</v>
      </c>
      <c r="H3129" t="s">
        <v>89</v>
      </c>
      <c r="I3129" t="s">
        <v>34</v>
      </c>
      <c r="J3129" t="s">
        <v>35</v>
      </c>
      <c r="K3129" t="s">
        <v>24</v>
      </c>
      <c r="L3129">
        <v>18001</v>
      </c>
      <c r="M3129" t="s">
        <v>43</v>
      </c>
      <c r="N3129" t="s">
        <v>48</v>
      </c>
      <c r="O3129">
        <v>7216477</v>
      </c>
      <c r="P3129" t="s">
        <v>44</v>
      </c>
    </row>
    <row r="3130" spans="1:16" x14ac:dyDescent="0.3">
      <c r="A3130" t="s">
        <v>4996</v>
      </c>
      <c r="B3130" s="1">
        <v>44691</v>
      </c>
      <c r="C3130" t="s">
        <v>1353</v>
      </c>
      <c r="D3130" t="s">
        <v>68</v>
      </c>
      <c r="E3130">
        <v>710000</v>
      </c>
      <c r="F3130" t="s">
        <v>62</v>
      </c>
      <c r="G3130" t="s">
        <v>63</v>
      </c>
      <c r="H3130" t="s">
        <v>149</v>
      </c>
      <c r="I3130" t="s">
        <v>34</v>
      </c>
      <c r="J3130" t="s">
        <v>35</v>
      </c>
      <c r="K3130" t="s">
        <v>24</v>
      </c>
      <c r="L3130">
        <v>42000</v>
      </c>
      <c r="M3130" t="s">
        <v>52</v>
      </c>
      <c r="N3130" t="s">
        <v>38</v>
      </c>
      <c r="O3130">
        <v>6997314</v>
      </c>
      <c r="P3130" t="s">
        <v>53</v>
      </c>
    </row>
    <row r="3131" spans="1:16" x14ac:dyDescent="0.3">
      <c r="A3131" t="s">
        <v>4997</v>
      </c>
      <c r="B3131" s="1">
        <v>44691</v>
      </c>
      <c r="C3131" t="s">
        <v>3623</v>
      </c>
      <c r="D3131" t="s">
        <v>68</v>
      </c>
      <c r="E3131">
        <v>670000</v>
      </c>
      <c r="F3131" t="s">
        <v>71</v>
      </c>
      <c r="G3131" t="s">
        <v>94</v>
      </c>
      <c r="H3131" t="s">
        <v>128</v>
      </c>
      <c r="I3131" t="s">
        <v>34</v>
      </c>
      <c r="J3131" t="s">
        <v>35</v>
      </c>
      <c r="K3131" t="s">
        <v>24</v>
      </c>
      <c r="L3131">
        <v>43000</v>
      </c>
      <c r="M3131" t="s">
        <v>56</v>
      </c>
      <c r="N3131" t="s">
        <v>48</v>
      </c>
      <c r="O3131">
        <v>6097149</v>
      </c>
      <c r="P3131" t="s">
        <v>57</v>
      </c>
    </row>
    <row r="3132" spans="1:16" x14ac:dyDescent="0.3">
      <c r="A3132" t="s">
        <v>4998</v>
      </c>
      <c r="B3132" s="1">
        <v>44691</v>
      </c>
      <c r="C3132" t="s">
        <v>1357</v>
      </c>
      <c r="D3132" t="s">
        <v>18</v>
      </c>
      <c r="E3132">
        <v>468000</v>
      </c>
      <c r="F3132" t="s">
        <v>80</v>
      </c>
      <c r="G3132" t="s">
        <v>20</v>
      </c>
      <c r="H3132" t="s">
        <v>456</v>
      </c>
      <c r="I3132" t="s">
        <v>34</v>
      </c>
      <c r="J3132" t="s">
        <v>35</v>
      </c>
      <c r="K3132" t="s">
        <v>42</v>
      </c>
      <c r="L3132">
        <v>20000</v>
      </c>
      <c r="M3132" t="s">
        <v>37</v>
      </c>
      <c r="N3132" t="s">
        <v>38</v>
      </c>
      <c r="O3132">
        <v>7219082</v>
      </c>
      <c r="P3132" t="s">
        <v>39</v>
      </c>
    </row>
    <row r="3133" spans="1:16" x14ac:dyDescent="0.3">
      <c r="A3133" t="s">
        <v>4999</v>
      </c>
      <c r="B3133" s="1">
        <v>44691</v>
      </c>
      <c r="C3133" t="s">
        <v>1318</v>
      </c>
      <c r="D3133" t="s">
        <v>18</v>
      </c>
      <c r="E3133">
        <v>650000</v>
      </c>
      <c r="F3133" t="s">
        <v>105</v>
      </c>
      <c r="G3133" t="s">
        <v>258</v>
      </c>
      <c r="H3133" t="s">
        <v>347</v>
      </c>
      <c r="I3133" t="s">
        <v>22</v>
      </c>
      <c r="J3133" t="s">
        <v>23</v>
      </c>
      <c r="K3133" t="s">
        <v>24</v>
      </c>
      <c r="L3133">
        <v>22000</v>
      </c>
      <c r="M3133" t="s">
        <v>43</v>
      </c>
      <c r="N3133" t="s">
        <v>84</v>
      </c>
      <c r="O3133">
        <v>8404599</v>
      </c>
      <c r="P3133" t="s">
        <v>44</v>
      </c>
    </row>
    <row r="3134" spans="1:16" x14ac:dyDescent="0.3">
      <c r="A3134" t="s">
        <v>5000</v>
      </c>
      <c r="B3134" s="1">
        <v>44691</v>
      </c>
      <c r="C3134" t="s">
        <v>5001</v>
      </c>
      <c r="D3134" t="s">
        <v>18</v>
      </c>
      <c r="E3134">
        <v>391000</v>
      </c>
      <c r="F3134" t="s">
        <v>137</v>
      </c>
      <c r="G3134" t="s">
        <v>74</v>
      </c>
      <c r="H3134" t="s">
        <v>75</v>
      </c>
      <c r="I3134" t="s">
        <v>22</v>
      </c>
      <c r="J3134" t="s">
        <v>23</v>
      </c>
      <c r="K3134" t="s">
        <v>42</v>
      </c>
      <c r="L3134">
        <v>75000</v>
      </c>
      <c r="M3134" t="s">
        <v>37</v>
      </c>
      <c r="N3134" t="s">
        <v>65</v>
      </c>
      <c r="O3134">
        <v>7202741</v>
      </c>
      <c r="P3134" t="s">
        <v>31</v>
      </c>
    </row>
    <row r="3135" spans="1:16" x14ac:dyDescent="0.3">
      <c r="A3135" t="s">
        <v>5002</v>
      </c>
      <c r="B3135" s="1">
        <v>44691</v>
      </c>
      <c r="C3135" t="s">
        <v>1607</v>
      </c>
      <c r="D3135" t="s">
        <v>68</v>
      </c>
      <c r="E3135">
        <v>13500</v>
      </c>
      <c r="F3135" t="s">
        <v>100</v>
      </c>
      <c r="G3135" t="s">
        <v>63</v>
      </c>
      <c r="H3135" t="s">
        <v>149</v>
      </c>
      <c r="I3135" t="s">
        <v>34</v>
      </c>
      <c r="J3135" t="s">
        <v>35</v>
      </c>
      <c r="K3135" t="s">
        <v>42</v>
      </c>
      <c r="L3135">
        <v>12000</v>
      </c>
      <c r="M3135" t="s">
        <v>25</v>
      </c>
      <c r="N3135" t="s">
        <v>38</v>
      </c>
      <c r="O3135">
        <v>7158739</v>
      </c>
      <c r="P3135" t="s">
        <v>44</v>
      </c>
    </row>
    <row r="3136" spans="1:16" x14ac:dyDescent="0.3">
      <c r="A3136" t="s">
        <v>5003</v>
      </c>
      <c r="B3136" s="1">
        <v>44691</v>
      </c>
      <c r="C3136" t="s">
        <v>2864</v>
      </c>
      <c r="D3136" t="s">
        <v>18</v>
      </c>
      <c r="E3136">
        <v>13500</v>
      </c>
      <c r="F3136" t="s">
        <v>175</v>
      </c>
      <c r="G3136" t="s">
        <v>122</v>
      </c>
      <c r="H3136" t="s">
        <v>265</v>
      </c>
      <c r="I3136" t="s">
        <v>34</v>
      </c>
      <c r="J3136" t="s">
        <v>35</v>
      </c>
      <c r="K3136" t="s">
        <v>42</v>
      </c>
      <c r="L3136">
        <v>26000</v>
      </c>
      <c r="M3136" t="s">
        <v>56</v>
      </c>
      <c r="N3136" t="s">
        <v>65</v>
      </c>
      <c r="O3136">
        <v>6314140</v>
      </c>
      <c r="P3136" t="s">
        <v>53</v>
      </c>
    </row>
    <row r="3137" spans="1:16" x14ac:dyDescent="0.3">
      <c r="A3137" t="s">
        <v>5004</v>
      </c>
      <c r="B3137" s="1">
        <v>44691</v>
      </c>
      <c r="C3137" t="s">
        <v>433</v>
      </c>
      <c r="D3137" t="s">
        <v>68</v>
      </c>
      <c r="E3137">
        <v>1600000</v>
      </c>
      <c r="F3137" t="s">
        <v>169</v>
      </c>
      <c r="G3137" t="s">
        <v>20</v>
      </c>
      <c r="H3137" t="s">
        <v>284</v>
      </c>
      <c r="I3137" t="s">
        <v>34</v>
      </c>
      <c r="J3137" t="s">
        <v>35</v>
      </c>
      <c r="K3137" t="s">
        <v>24</v>
      </c>
      <c r="L3137">
        <v>69000</v>
      </c>
      <c r="M3137" t="s">
        <v>47</v>
      </c>
      <c r="N3137" t="s">
        <v>26</v>
      </c>
      <c r="O3137">
        <v>8263128</v>
      </c>
      <c r="P3137" t="s">
        <v>27</v>
      </c>
    </row>
    <row r="3138" spans="1:16" x14ac:dyDescent="0.3">
      <c r="A3138" t="s">
        <v>5005</v>
      </c>
      <c r="B3138" s="1">
        <v>44783</v>
      </c>
      <c r="C3138" t="s">
        <v>1644</v>
      </c>
      <c r="D3138" t="s">
        <v>68</v>
      </c>
      <c r="E3138">
        <v>990000</v>
      </c>
      <c r="F3138" t="s">
        <v>77</v>
      </c>
      <c r="G3138" t="s">
        <v>111</v>
      </c>
      <c r="H3138" t="s">
        <v>112</v>
      </c>
      <c r="I3138" t="s">
        <v>22</v>
      </c>
      <c r="J3138" t="s">
        <v>23</v>
      </c>
      <c r="K3138" t="s">
        <v>42</v>
      </c>
      <c r="L3138">
        <v>22000</v>
      </c>
      <c r="M3138" t="s">
        <v>30</v>
      </c>
      <c r="N3138" t="s">
        <v>38</v>
      </c>
      <c r="O3138">
        <v>8734898</v>
      </c>
      <c r="P3138" t="s">
        <v>31</v>
      </c>
    </row>
    <row r="3139" spans="1:16" x14ac:dyDescent="0.3">
      <c r="A3139" t="s">
        <v>5006</v>
      </c>
      <c r="B3139" s="1">
        <v>44783</v>
      </c>
      <c r="C3139" t="s">
        <v>93</v>
      </c>
      <c r="D3139" t="s">
        <v>18</v>
      </c>
      <c r="E3139">
        <v>595000</v>
      </c>
      <c r="F3139" t="s">
        <v>135</v>
      </c>
      <c r="G3139" t="s">
        <v>122</v>
      </c>
      <c r="H3139" t="s">
        <v>180</v>
      </c>
      <c r="I3139" t="s">
        <v>34</v>
      </c>
      <c r="J3139" t="s">
        <v>35</v>
      </c>
      <c r="K3139" t="s">
        <v>42</v>
      </c>
      <c r="L3139">
        <v>17000</v>
      </c>
      <c r="M3139" t="s">
        <v>30</v>
      </c>
      <c r="N3139" t="s">
        <v>38</v>
      </c>
      <c r="O3139">
        <v>8200304</v>
      </c>
      <c r="P3139" t="s">
        <v>31</v>
      </c>
    </row>
    <row r="3140" spans="1:16" x14ac:dyDescent="0.3">
      <c r="A3140" t="s">
        <v>5007</v>
      </c>
      <c r="B3140" s="1">
        <v>44783</v>
      </c>
      <c r="C3140" t="s">
        <v>1428</v>
      </c>
      <c r="D3140" t="s">
        <v>18</v>
      </c>
      <c r="E3140">
        <v>13500</v>
      </c>
      <c r="F3140" t="s">
        <v>175</v>
      </c>
      <c r="G3140" t="s">
        <v>88</v>
      </c>
      <c r="H3140" t="s">
        <v>374</v>
      </c>
      <c r="I3140" t="s">
        <v>34</v>
      </c>
      <c r="J3140" t="s">
        <v>35</v>
      </c>
      <c r="K3140" t="s">
        <v>42</v>
      </c>
      <c r="L3140">
        <v>22001</v>
      </c>
      <c r="M3140" t="s">
        <v>56</v>
      </c>
      <c r="N3140" t="s">
        <v>84</v>
      </c>
      <c r="O3140">
        <v>6544048</v>
      </c>
      <c r="P3140" t="s">
        <v>57</v>
      </c>
    </row>
    <row r="3141" spans="1:16" x14ac:dyDescent="0.3">
      <c r="A3141" t="s">
        <v>5008</v>
      </c>
      <c r="B3141" s="1">
        <v>44783</v>
      </c>
      <c r="C3141" t="s">
        <v>96</v>
      </c>
      <c r="D3141" t="s">
        <v>18</v>
      </c>
      <c r="E3141">
        <v>1638000</v>
      </c>
      <c r="F3141" t="s">
        <v>110</v>
      </c>
      <c r="G3141" t="s">
        <v>20</v>
      </c>
      <c r="H3141" t="s">
        <v>729</v>
      </c>
      <c r="I3141" t="s">
        <v>34</v>
      </c>
      <c r="J3141" t="s">
        <v>35</v>
      </c>
      <c r="K3141" t="s">
        <v>42</v>
      </c>
      <c r="L3141">
        <v>14800</v>
      </c>
      <c r="M3141" t="s">
        <v>47</v>
      </c>
      <c r="N3141" t="s">
        <v>38</v>
      </c>
      <c r="O3141">
        <v>8264958</v>
      </c>
      <c r="P3141" t="s">
        <v>49</v>
      </c>
    </row>
    <row r="3142" spans="1:16" x14ac:dyDescent="0.3">
      <c r="A3142" t="s">
        <v>5009</v>
      </c>
      <c r="B3142" s="1">
        <v>44783</v>
      </c>
      <c r="C3142" t="s">
        <v>1404</v>
      </c>
      <c r="D3142" t="s">
        <v>18</v>
      </c>
      <c r="E3142">
        <v>13500</v>
      </c>
      <c r="F3142" t="s">
        <v>114</v>
      </c>
      <c r="G3142" t="s">
        <v>63</v>
      </c>
      <c r="H3142" t="s">
        <v>279</v>
      </c>
      <c r="I3142" t="s">
        <v>22</v>
      </c>
      <c r="J3142" t="s">
        <v>23</v>
      </c>
      <c r="K3142" t="s">
        <v>24</v>
      </c>
      <c r="L3142">
        <v>41000</v>
      </c>
      <c r="M3142" t="s">
        <v>52</v>
      </c>
      <c r="N3142" t="s">
        <v>84</v>
      </c>
      <c r="O3142">
        <v>8640303</v>
      </c>
      <c r="P3142" t="s">
        <v>53</v>
      </c>
    </row>
    <row r="3143" spans="1:16" x14ac:dyDescent="0.3">
      <c r="A3143" t="s">
        <v>5010</v>
      </c>
      <c r="B3143" s="1">
        <v>44783</v>
      </c>
      <c r="C3143" t="s">
        <v>1242</v>
      </c>
      <c r="D3143" t="s">
        <v>18</v>
      </c>
      <c r="E3143">
        <v>853000</v>
      </c>
      <c r="F3143" t="s">
        <v>46</v>
      </c>
      <c r="G3143" t="s">
        <v>101</v>
      </c>
      <c r="H3143" t="s">
        <v>102</v>
      </c>
      <c r="I3143" t="s">
        <v>34</v>
      </c>
      <c r="J3143" t="s">
        <v>35</v>
      </c>
      <c r="K3143" t="s">
        <v>42</v>
      </c>
      <c r="L3143">
        <v>12000</v>
      </c>
      <c r="M3143" t="s">
        <v>47</v>
      </c>
      <c r="N3143" t="s">
        <v>65</v>
      </c>
      <c r="O3143">
        <v>6811150</v>
      </c>
      <c r="P3143" t="s">
        <v>49</v>
      </c>
    </row>
    <row r="3144" spans="1:16" x14ac:dyDescent="0.3">
      <c r="A3144" t="s">
        <v>5011</v>
      </c>
      <c r="B3144" s="1">
        <v>44783</v>
      </c>
      <c r="C3144" t="s">
        <v>1644</v>
      </c>
      <c r="D3144" t="s">
        <v>68</v>
      </c>
      <c r="E3144">
        <v>950000</v>
      </c>
      <c r="F3144" t="s">
        <v>175</v>
      </c>
      <c r="G3144" t="s">
        <v>63</v>
      </c>
      <c r="H3144" t="s">
        <v>311</v>
      </c>
      <c r="I3144" t="s">
        <v>22</v>
      </c>
      <c r="J3144" t="s">
        <v>23</v>
      </c>
      <c r="K3144" t="s">
        <v>42</v>
      </c>
      <c r="L3144">
        <v>19000</v>
      </c>
      <c r="M3144" t="s">
        <v>56</v>
      </c>
      <c r="N3144" t="s">
        <v>38</v>
      </c>
      <c r="O3144">
        <v>8948117</v>
      </c>
      <c r="P3144" t="s">
        <v>39</v>
      </c>
    </row>
    <row r="3145" spans="1:16" x14ac:dyDescent="0.3">
      <c r="A3145" t="s">
        <v>5012</v>
      </c>
      <c r="B3145" s="1">
        <v>44783</v>
      </c>
      <c r="C3145" t="s">
        <v>1656</v>
      </c>
      <c r="D3145" t="s">
        <v>18</v>
      </c>
      <c r="E3145">
        <v>2000000</v>
      </c>
      <c r="F3145" t="s">
        <v>189</v>
      </c>
      <c r="G3145" t="s">
        <v>74</v>
      </c>
      <c r="H3145" t="s">
        <v>250</v>
      </c>
      <c r="I3145" t="s">
        <v>22</v>
      </c>
      <c r="J3145" t="s">
        <v>23</v>
      </c>
      <c r="K3145" t="s">
        <v>42</v>
      </c>
      <c r="L3145">
        <v>32000</v>
      </c>
      <c r="M3145" t="s">
        <v>25</v>
      </c>
      <c r="N3145" t="s">
        <v>26</v>
      </c>
      <c r="O3145">
        <v>6626695</v>
      </c>
      <c r="P3145" t="s">
        <v>44</v>
      </c>
    </row>
    <row r="3146" spans="1:16" x14ac:dyDescent="0.3">
      <c r="A3146" t="s">
        <v>5013</v>
      </c>
      <c r="B3146" s="1">
        <v>44814</v>
      </c>
      <c r="C3146" t="s">
        <v>1658</v>
      </c>
      <c r="D3146" t="s">
        <v>18</v>
      </c>
      <c r="E3146">
        <v>760000</v>
      </c>
      <c r="F3146" t="s">
        <v>105</v>
      </c>
      <c r="G3146" t="s">
        <v>111</v>
      </c>
      <c r="H3146" t="s">
        <v>112</v>
      </c>
      <c r="I3146" t="s">
        <v>22</v>
      </c>
      <c r="J3146" t="s">
        <v>23</v>
      </c>
      <c r="K3146" t="s">
        <v>42</v>
      </c>
      <c r="L3146">
        <v>69000</v>
      </c>
      <c r="M3146" t="s">
        <v>43</v>
      </c>
      <c r="N3146" t="s">
        <v>38</v>
      </c>
      <c r="O3146">
        <v>7511390</v>
      </c>
      <c r="P3146" t="s">
        <v>44</v>
      </c>
    </row>
    <row r="3147" spans="1:16" x14ac:dyDescent="0.3">
      <c r="A3147" t="s">
        <v>5014</v>
      </c>
      <c r="B3147" s="1">
        <v>44814</v>
      </c>
      <c r="C3147" t="s">
        <v>1679</v>
      </c>
      <c r="D3147" t="s">
        <v>18</v>
      </c>
      <c r="E3147">
        <v>825000</v>
      </c>
      <c r="F3147" t="s">
        <v>110</v>
      </c>
      <c r="G3147" t="s">
        <v>74</v>
      </c>
      <c r="H3147" t="s">
        <v>436</v>
      </c>
      <c r="I3147" t="s">
        <v>22</v>
      </c>
      <c r="J3147" t="s">
        <v>23</v>
      </c>
      <c r="K3147" t="s">
        <v>24</v>
      </c>
      <c r="L3147">
        <v>26000</v>
      </c>
      <c r="M3147" t="s">
        <v>47</v>
      </c>
      <c r="N3147" t="s">
        <v>38</v>
      </c>
      <c r="O3147">
        <v>6817268</v>
      </c>
      <c r="P3147" t="s">
        <v>49</v>
      </c>
    </row>
    <row r="3148" spans="1:16" x14ac:dyDescent="0.3">
      <c r="A3148" t="s">
        <v>5015</v>
      </c>
      <c r="B3148" s="1">
        <v>44814</v>
      </c>
      <c r="C3148" t="s">
        <v>1680</v>
      </c>
      <c r="D3148" t="s">
        <v>18</v>
      </c>
      <c r="E3148">
        <v>746000</v>
      </c>
      <c r="F3148" t="s">
        <v>114</v>
      </c>
      <c r="G3148" t="s">
        <v>20</v>
      </c>
      <c r="H3148" t="s">
        <v>505</v>
      </c>
      <c r="I3148" t="s">
        <v>22</v>
      </c>
      <c r="J3148" t="s">
        <v>23</v>
      </c>
      <c r="K3148" t="s">
        <v>24</v>
      </c>
      <c r="L3148">
        <v>61000</v>
      </c>
      <c r="M3148" t="s">
        <v>52</v>
      </c>
      <c r="N3148" t="s">
        <v>48</v>
      </c>
      <c r="O3148">
        <v>7971116</v>
      </c>
      <c r="P3148" t="s">
        <v>57</v>
      </c>
    </row>
    <row r="3149" spans="1:16" x14ac:dyDescent="0.3">
      <c r="A3149" t="s">
        <v>5016</v>
      </c>
      <c r="B3149" s="1">
        <v>44814</v>
      </c>
      <c r="C3149" t="s">
        <v>238</v>
      </c>
      <c r="D3149" t="s">
        <v>68</v>
      </c>
      <c r="E3149">
        <v>1250000</v>
      </c>
      <c r="F3149" t="s">
        <v>59</v>
      </c>
      <c r="G3149" t="s">
        <v>74</v>
      </c>
      <c r="H3149" t="s">
        <v>250</v>
      </c>
      <c r="I3149" t="s">
        <v>22</v>
      </c>
      <c r="J3149" t="s">
        <v>23</v>
      </c>
      <c r="K3149" t="s">
        <v>42</v>
      </c>
      <c r="L3149">
        <v>32000</v>
      </c>
      <c r="M3149" t="s">
        <v>56</v>
      </c>
      <c r="N3149" t="s">
        <v>26</v>
      </c>
      <c r="O3149">
        <v>6631520</v>
      </c>
      <c r="P3149" t="s">
        <v>57</v>
      </c>
    </row>
    <row r="3150" spans="1:16" x14ac:dyDescent="0.3">
      <c r="A3150" t="s">
        <v>5017</v>
      </c>
      <c r="B3150" s="1">
        <v>44814</v>
      </c>
      <c r="C3150" t="s">
        <v>468</v>
      </c>
      <c r="D3150" t="s">
        <v>18</v>
      </c>
      <c r="E3150">
        <v>1275000</v>
      </c>
      <c r="F3150" t="s">
        <v>33</v>
      </c>
      <c r="G3150" t="s">
        <v>20</v>
      </c>
      <c r="H3150" t="s">
        <v>284</v>
      </c>
      <c r="I3150" t="s">
        <v>34</v>
      </c>
      <c r="J3150" t="s">
        <v>35</v>
      </c>
      <c r="K3150" t="s">
        <v>24</v>
      </c>
      <c r="L3150">
        <v>69500</v>
      </c>
      <c r="M3150" t="s">
        <v>37</v>
      </c>
      <c r="N3150" t="s">
        <v>26</v>
      </c>
      <c r="O3150">
        <v>8886003</v>
      </c>
      <c r="P3150" t="s">
        <v>39</v>
      </c>
    </row>
    <row r="3151" spans="1:16" x14ac:dyDescent="0.3">
      <c r="A3151" t="s">
        <v>5018</v>
      </c>
      <c r="B3151" s="1">
        <v>44814</v>
      </c>
      <c r="C3151" t="s">
        <v>488</v>
      </c>
      <c r="D3151" t="s">
        <v>68</v>
      </c>
      <c r="E3151">
        <v>1200000</v>
      </c>
      <c r="F3151" t="s">
        <v>41</v>
      </c>
      <c r="G3151" t="s">
        <v>81</v>
      </c>
      <c r="H3151" t="s">
        <v>237</v>
      </c>
      <c r="I3151" t="s">
        <v>34</v>
      </c>
      <c r="J3151" t="s">
        <v>35</v>
      </c>
      <c r="K3151" t="s">
        <v>42</v>
      </c>
      <c r="L3151">
        <v>21000</v>
      </c>
      <c r="M3151" t="s">
        <v>43</v>
      </c>
      <c r="N3151" t="s">
        <v>84</v>
      </c>
      <c r="O3151">
        <v>8036681</v>
      </c>
      <c r="P3151" t="s">
        <v>44</v>
      </c>
    </row>
    <row r="3152" spans="1:16" x14ac:dyDescent="0.3">
      <c r="A3152" t="s">
        <v>5019</v>
      </c>
      <c r="B3152" s="1">
        <v>44814</v>
      </c>
      <c r="C3152" t="s">
        <v>151</v>
      </c>
      <c r="D3152" t="s">
        <v>18</v>
      </c>
      <c r="E3152">
        <v>771000</v>
      </c>
      <c r="F3152" t="s">
        <v>172</v>
      </c>
      <c r="G3152" t="s">
        <v>20</v>
      </c>
      <c r="H3152" t="s">
        <v>69</v>
      </c>
      <c r="I3152" t="s">
        <v>34</v>
      </c>
      <c r="J3152" t="s">
        <v>35</v>
      </c>
      <c r="K3152" t="s">
        <v>24</v>
      </c>
      <c r="L3152">
        <v>12000</v>
      </c>
      <c r="M3152" t="s">
        <v>52</v>
      </c>
      <c r="N3152" t="s">
        <v>38</v>
      </c>
      <c r="O3152">
        <v>6550372</v>
      </c>
      <c r="P3152" t="s">
        <v>53</v>
      </c>
    </row>
    <row r="3153" spans="1:16" x14ac:dyDescent="0.3">
      <c r="A3153" t="s">
        <v>5020</v>
      </c>
      <c r="B3153" s="1">
        <v>44814</v>
      </c>
      <c r="C3153" t="s">
        <v>5021</v>
      </c>
      <c r="D3153" t="s">
        <v>18</v>
      </c>
      <c r="E3153">
        <v>622000</v>
      </c>
      <c r="F3153" t="s">
        <v>175</v>
      </c>
      <c r="G3153" t="s">
        <v>81</v>
      </c>
      <c r="H3153" t="s">
        <v>82</v>
      </c>
      <c r="I3153" t="s">
        <v>22</v>
      </c>
      <c r="J3153" t="s">
        <v>23</v>
      </c>
      <c r="K3153" t="s">
        <v>42</v>
      </c>
      <c r="L3153">
        <v>22000</v>
      </c>
      <c r="M3153" t="s">
        <v>56</v>
      </c>
      <c r="N3153" t="s">
        <v>48</v>
      </c>
      <c r="O3153">
        <v>7239538</v>
      </c>
      <c r="P3153" t="s">
        <v>57</v>
      </c>
    </row>
    <row r="3154" spans="1:16" x14ac:dyDescent="0.3">
      <c r="A3154" t="s">
        <v>5022</v>
      </c>
      <c r="B3154" s="1">
        <v>44814</v>
      </c>
      <c r="C3154" t="s">
        <v>156</v>
      </c>
      <c r="D3154" t="s">
        <v>18</v>
      </c>
      <c r="E3154">
        <v>455000</v>
      </c>
      <c r="F3154" t="s">
        <v>201</v>
      </c>
      <c r="G3154" t="s">
        <v>74</v>
      </c>
      <c r="H3154" t="s">
        <v>241</v>
      </c>
      <c r="I3154" t="s">
        <v>34</v>
      </c>
      <c r="J3154" t="s">
        <v>35</v>
      </c>
      <c r="K3154" t="s">
        <v>42</v>
      </c>
      <c r="L3154">
        <v>22000</v>
      </c>
      <c r="M3154" t="s">
        <v>30</v>
      </c>
      <c r="N3154" t="s">
        <v>84</v>
      </c>
      <c r="O3154">
        <v>8044612</v>
      </c>
      <c r="P3154" t="s">
        <v>31</v>
      </c>
    </row>
    <row r="3155" spans="1:16" x14ac:dyDescent="0.3">
      <c r="A3155" t="s">
        <v>5023</v>
      </c>
      <c r="B3155" s="1">
        <v>44814</v>
      </c>
      <c r="C3155" t="s">
        <v>185</v>
      </c>
      <c r="D3155" t="s">
        <v>18</v>
      </c>
      <c r="E3155">
        <v>1430000</v>
      </c>
      <c r="F3155" t="s">
        <v>206</v>
      </c>
      <c r="G3155" t="s">
        <v>81</v>
      </c>
      <c r="H3155" t="s">
        <v>82</v>
      </c>
      <c r="I3155" t="s">
        <v>22</v>
      </c>
      <c r="J3155" t="s">
        <v>23</v>
      </c>
      <c r="K3155" t="s">
        <v>42</v>
      </c>
      <c r="L3155">
        <v>19000</v>
      </c>
      <c r="M3155" t="s">
        <v>43</v>
      </c>
      <c r="N3155" t="s">
        <v>48</v>
      </c>
      <c r="O3155">
        <v>7367772</v>
      </c>
      <c r="P3155" t="s">
        <v>44</v>
      </c>
    </row>
    <row r="3156" spans="1:16" x14ac:dyDescent="0.3">
      <c r="A3156" t="s">
        <v>5024</v>
      </c>
      <c r="B3156" s="1">
        <v>44814</v>
      </c>
      <c r="C3156" t="s">
        <v>2915</v>
      </c>
      <c r="D3156" t="s">
        <v>18</v>
      </c>
      <c r="E3156">
        <v>600000</v>
      </c>
      <c r="F3156" t="s">
        <v>71</v>
      </c>
      <c r="G3156" t="s">
        <v>111</v>
      </c>
      <c r="H3156" t="s">
        <v>231</v>
      </c>
      <c r="I3156" t="s">
        <v>22</v>
      </c>
      <c r="J3156" t="s">
        <v>23</v>
      </c>
      <c r="K3156" t="s">
        <v>24</v>
      </c>
      <c r="L3156">
        <v>16000</v>
      </c>
      <c r="M3156" t="s">
        <v>56</v>
      </c>
      <c r="N3156" t="s">
        <v>84</v>
      </c>
      <c r="O3156">
        <v>6022625</v>
      </c>
      <c r="P3156" t="s">
        <v>57</v>
      </c>
    </row>
    <row r="3157" spans="1:16" x14ac:dyDescent="0.3">
      <c r="A3157" t="s">
        <v>5025</v>
      </c>
      <c r="B3157" s="1">
        <v>44814</v>
      </c>
      <c r="C3157" t="s">
        <v>5026</v>
      </c>
      <c r="D3157" t="s">
        <v>18</v>
      </c>
      <c r="E3157">
        <v>1275000</v>
      </c>
      <c r="F3157" t="s">
        <v>201</v>
      </c>
      <c r="G3157" t="s">
        <v>74</v>
      </c>
      <c r="H3157" t="s">
        <v>447</v>
      </c>
      <c r="I3157" t="s">
        <v>34</v>
      </c>
      <c r="J3157" t="s">
        <v>35</v>
      </c>
      <c r="K3157" t="s">
        <v>42</v>
      </c>
      <c r="L3157">
        <v>12501</v>
      </c>
      <c r="M3157" t="s">
        <v>30</v>
      </c>
      <c r="N3157" t="s">
        <v>48</v>
      </c>
      <c r="O3157">
        <v>6409823</v>
      </c>
      <c r="P3157" t="s">
        <v>31</v>
      </c>
    </row>
    <row r="3158" spans="1:16" x14ac:dyDescent="0.3">
      <c r="A3158" t="s">
        <v>5027</v>
      </c>
      <c r="B3158" s="1">
        <v>44814</v>
      </c>
      <c r="C3158" t="s">
        <v>289</v>
      </c>
      <c r="D3158" t="s">
        <v>18</v>
      </c>
      <c r="E3158">
        <v>13500</v>
      </c>
      <c r="F3158" t="s">
        <v>118</v>
      </c>
      <c r="G3158" t="s">
        <v>122</v>
      </c>
      <c r="H3158" t="s">
        <v>180</v>
      </c>
      <c r="I3158" t="s">
        <v>22</v>
      </c>
      <c r="J3158" t="s">
        <v>23</v>
      </c>
      <c r="K3158" t="s">
        <v>42</v>
      </c>
      <c r="L3158">
        <v>46000</v>
      </c>
      <c r="M3158" t="s">
        <v>25</v>
      </c>
      <c r="N3158" t="s">
        <v>38</v>
      </c>
      <c r="O3158">
        <v>6178730</v>
      </c>
      <c r="P3158" t="s">
        <v>27</v>
      </c>
    </row>
    <row r="3159" spans="1:16" x14ac:dyDescent="0.3">
      <c r="A3159" t="s">
        <v>5029</v>
      </c>
      <c r="B3159" s="1">
        <v>44814</v>
      </c>
      <c r="C3159" t="s">
        <v>5030</v>
      </c>
      <c r="D3159" t="s">
        <v>18</v>
      </c>
      <c r="E3159">
        <v>1250000</v>
      </c>
      <c r="F3159" t="s">
        <v>80</v>
      </c>
      <c r="G3159" t="s">
        <v>20</v>
      </c>
      <c r="H3159" t="s">
        <v>268</v>
      </c>
      <c r="I3159" t="s">
        <v>22</v>
      </c>
      <c r="J3159" t="s">
        <v>23</v>
      </c>
      <c r="K3159" t="s">
        <v>24</v>
      </c>
      <c r="L3159">
        <v>22000</v>
      </c>
      <c r="M3159" t="s">
        <v>37</v>
      </c>
      <c r="N3159" t="s">
        <v>48</v>
      </c>
      <c r="O3159">
        <v>6818634</v>
      </c>
      <c r="P3159" t="s">
        <v>39</v>
      </c>
    </row>
    <row r="3160" spans="1:16" x14ac:dyDescent="0.3">
      <c r="A3160" t="s">
        <v>5031</v>
      </c>
      <c r="B3160" s="1">
        <v>44814</v>
      </c>
      <c r="C3160" t="s">
        <v>5032</v>
      </c>
      <c r="D3160" t="s">
        <v>18</v>
      </c>
      <c r="E3160">
        <v>1140000</v>
      </c>
      <c r="F3160" t="s">
        <v>105</v>
      </c>
      <c r="G3160" t="s">
        <v>94</v>
      </c>
      <c r="H3160" t="s">
        <v>95</v>
      </c>
      <c r="I3160" t="s">
        <v>34</v>
      </c>
      <c r="J3160" t="s">
        <v>35</v>
      </c>
      <c r="K3160" t="s">
        <v>24</v>
      </c>
      <c r="L3160">
        <v>43000</v>
      </c>
      <c r="M3160" t="s">
        <v>43</v>
      </c>
      <c r="N3160" t="s">
        <v>84</v>
      </c>
      <c r="O3160">
        <v>6404613</v>
      </c>
      <c r="P3160" t="s">
        <v>44</v>
      </c>
    </row>
    <row r="3161" spans="1:16" x14ac:dyDescent="0.3">
      <c r="A3161" t="s">
        <v>5033</v>
      </c>
      <c r="B3161" s="1">
        <v>44814</v>
      </c>
      <c r="C3161" t="s">
        <v>5034</v>
      </c>
      <c r="D3161" t="s">
        <v>68</v>
      </c>
      <c r="E3161">
        <v>480000</v>
      </c>
      <c r="F3161" t="s">
        <v>110</v>
      </c>
      <c r="G3161" t="s">
        <v>111</v>
      </c>
      <c r="H3161" t="s">
        <v>431</v>
      </c>
      <c r="I3161" t="s">
        <v>22</v>
      </c>
      <c r="J3161" t="s">
        <v>23</v>
      </c>
      <c r="K3161" t="s">
        <v>24</v>
      </c>
      <c r="L3161">
        <v>21000</v>
      </c>
      <c r="M3161" t="s">
        <v>47</v>
      </c>
      <c r="N3161" t="s">
        <v>48</v>
      </c>
      <c r="O3161">
        <v>8948413</v>
      </c>
      <c r="P3161" t="s">
        <v>49</v>
      </c>
    </row>
    <row r="3162" spans="1:16" x14ac:dyDescent="0.3">
      <c r="A3162" t="s">
        <v>5035</v>
      </c>
      <c r="B3162" s="1">
        <v>44814</v>
      </c>
      <c r="C3162" t="s">
        <v>5036</v>
      </c>
      <c r="D3162" t="s">
        <v>18</v>
      </c>
      <c r="E3162">
        <v>873000</v>
      </c>
      <c r="F3162" t="s">
        <v>51</v>
      </c>
      <c r="G3162" t="s">
        <v>63</v>
      </c>
      <c r="H3162" t="s">
        <v>275</v>
      </c>
      <c r="I3162" t="s">
        <v>34</v>
      </c>
      <c r="J3162" t="s">
        <v>35</v>
      </c>
      <c r="K3162" t="s">
        <v>42</v>
      </c>
      <c r="L3162">
        <v>22000</v>
      </c>
      <c r="M3162" t="s">
        <v>52</v>
      </c>
      <c r="N3162" t="s">
        <v>65</v>
      </c>
      <c r="O3162">
        <v>8231728</v>
      </c>
      <c r="P3162" t="s">
        <v>53</v>
      </c>
    </row>
    <row r="3163" spans="1:16" x14ac:dyDescent="0.3">
      <c r="A3163" t="s">
        <v>5037</v>
      </c>
      <c r="B3163" s="1">
        <v>44814</v>
      </c>
      <c r="C3163" t="s">
        <v>185</v>
      </c>
      <c r="D3163" t="s">
        <v>18</v>
      </c>
      <c r="E3163">
        <v>1408000</v>
      </c>
      <c r="F3163" t="s">
        <v>55</v>
      </c>
      <c r="G3163" t="s">
        <v>63</v>
      </c>
      <c r="H3163" t="s">
        <v>275</v>
      </c>
      <c r="I3163" t="s">
        <v>34</v>
      </c>
      <c r="J3163" t="s">
        <v>35</v>
      </c>
      <c r="K3163" t="s">
        <v>42</v>
      </c>
      <c r="L3163">
        <v>24800</v>
      </c>
      <c r="M3163" t="s">
        <v>56</v>
      </c>
      <c r="N3163" t="s">
        <v>65</v>
      </c>
      <c r="O3163">
        <v>8304467</v>
      </c>
      <c r="P3163" t="s">
        <v>57</v>
      </c>
    </row>
    <row r="3164" spans="1:16" x14ac:dyDescent="0.3">
      <c r="A3164" t="s">
        <v>5038</v>
      </c>
      <c r="B3164" s="1">
        <v>44814</v>
      </c>
      <c r="C3164" t="s">
        <v>157</v>
      </c>
      <c r="D3164" t="s">
        <v>18</v>
      </c>
      <c r="E3164">
        <v>13500</v>
      </c>
      <c r="F3164" t="s">
        <v>201</v>
      </c>
      <c r="G3164" t="s">
        <v>132</v>
      </c>
      <c r="H3164" t="s">
        <v>390</v>
      </c>
      <c r="I3164" t="s">
        <v>34</v>
      </c>
      <c r="J3164" t="s">
        <v>35</v>
      </c>
      <c r="K3164" t="s">
        <v>24</v>
      </c>
      <c r="L3164">
        <v>22000</v>
      </c>
      <c r="M3164" t="s">
        <v>30</v>
      </c>
      <c r="N3164" t="s">
        <v>65</v>
      </c>
      <c r="O3164">
        <v>6612715</v>
      </c>
      <c r="P3164" t="s">
        <v>31</v>
      </c>
    </row>
    <row r="3165" spans="1:16" x14ac:dyDescent="0.3">
      <c r="A3165" t="s">
        <v>5039</v>
      </c>
      <c r="B3165" s="1">
        <v>44814</v>
      </c>
      <c r="C3165" t="s">
        <v>3780</v>
      </c>
      <c r="D3165" t="s">
        <v>18</v>
      </c>
      <c r="E3165">
        <v>810000</v>
      </c>
      <c r="F3165" t="s">
        <v>71</v>
      </c>
      <c r="G3165" t="s">
        <v>63</v>
      </c>
      <c r="H3165" t="s">
        <v>64</v>
      </c>
      <c r="I3165" t="s">
        <v>34</v>
      </c>
      <c r="J3165" t="s">
        <v>35</v>
      </c>
      <c r="K3165" t="s">
        <v>42</v>
      </c>
      <c r="L3165">
        <v>14000</v>
      </c>
      <c r="M3165" t="s">
        <v>56</v>
      </c>
      <c r="N3165" t="s">
        <v>65</v>
      </c>
      <c r="O3165">
        <v>7593718</v>
      </c>
      <c r="P3165" t="s">
        <v>57</v>
      </c>
    </row>
    <row r="3166" spans="1:16" x14ac:dyDescent="0.3">
      <c r="A3166" t="s">
        <v>5040</v>
      </c>
      <c r="B3166" s="1">
        <v>44814</v>
      </c>
      <c r="C3166" t="s">
        <v>5041</v>
      </c>
      <c r="D3166" t="s">
        <v>18</v>
      </c>
      <c r="E3166">
        <v>757500</v>
      </c>
      <c r="F3166" t="s">
        <v>203</v>
      </c>
      <c r="G3166" t="s">
        <v>122</v>
      </c>
      <c r="H3166" t="s">
        <v>180</v>
      </c>
      <c r="I3166" t="s">
        <v>34</v>
      </c>
      <c r="J3166" t="s">
        <v>35</v>
      </c>
      <c r="K3166" t="s">
        <v>42</v>
      </c>
      <c r="L3166">
        <v>17500</v>
      </c>
      <c r="M3166" t="s">
        <v>37</v>
      </c>
      <c r="N3166" t="s">
        <v>38</v>
      </c>
      <c r="O3166">
        <v>8267932</v>
      </c>
      <c r="P3166" t="s">
        <v>53</v>
      </c>
    </row>
    <row r="3167" spans="1:16" x14ac:dyDescent="0.3">
      <c r="A3167" t="s">
        <v>5042</v>
      </c>
      <c r="B3167" s="1">
        <v>44814</v>
      </c>
      <c r="C3167" t="s">
        <v>238</v>
      </c>
      <c r="D3167" t="s">
        <v>18</v>
      </c>
      <c r="E3167">
        <v>900000</v>
      </c>
      <c r="F3167" t="s">
        <v>62</v>
      </c>
      <c r="G3167" t="s">
        <v>63</v>
      </c>
      <c r="H3167" t="s">
        <v>287</v>
      </c>
      <c r="I3167" t="s">
        <v>34</v>
      </c>
      <c r="J3167" t="s">
        <v>35</v>
      </c>
      <c r="K3167" t="s">
        <v>42</v>
      </c>
      <c r="L3167">
        <v>28000</v>
      </c>
      <c r="M3167" t="s">
        <v>52</v>
      </c>
      <c r="N3167" t="s">
        <v>26</v>
      </c>
      <c r="O3167">
        <v>7434733</v>
      </c>
      <c r="P3167" t="s">
        <v>31</v>
      </c>
    </row>
    <row r="3168" spans="1:16" x14ac:dyDescent="0.3">
      <c r="A3168" t="s">
        <v>5043</v>
      </c>
      <c r="B3168" s="1">
        <v>44814</v>
      </c>
      <c r="C3168" t="s">
        <v>1681</v>
      </c>
      <c r="D3168" t="s">
        <v>18</v>
      </c>
      <c r="E3168">
        <v>13500</v>
      </c>
      <c r="F3168" t="s">
        <v>71</v>
      </c>
      <c r="G3168" t="s">
        <v>63</v>
      </c>
      <c r="H3168" t="s">
        <v>311</v>
      </c>
      <c r="I3168" t="s">
        <v>22</v>
      </c>
      <c r="J3168" t="s">
        <v>23</v>
      </c>
      <c r="K3168" t="s">
        <v>42</v>
      </c>
      <c r="L3168">
        <v>12000</v>
      </c>
      <c r="M3168" t="s">
        <v>56</v>
      </c>
      <c r="N3168" t="s">
        <v>38</v>
      </c>
      <c r="O3168">
        <v>8504766</v>
      </c>
      <c r="P3168" t="s">
        <v>39</v>
      </c>
    </row>
    <row r="3169" spans="1:16" x14ac:dyDescent="0.3">
      <c r="A3169" t="s">
        <v>5044</v>
      </c>
      <c r="B3169" s="1">
        <v>44814</v>
      </c>
      <c r="C3169" t="s">
        <v>5045</v>
      </c>
      <c r="D3169" t="s">
        <v>18</v>
      </c>
      <c r="E3169">
        <v>425000</v>
      </c>
      <c r="F3169" t="s">
        <v>189</v>
      </c>
      <c r="G3169" t="s">
        <v>106</v>
      </c>
      <c r="H3169" t="s">
        <v>836</v>
      </c>
      <c r="I3169" t="s">
        <v>22</v>
      </c>
      <c r="J3169" t="s">
        <v>23</v>
      </c>
      <c r="K3169" t="s">
        <v>42</v>
      </c>
      <c r="L3169">
        <v>22000</v>
      </c>
      <c r="M3169" t="s">
        <v>25</v>
      </c>
      <c r="N3169" t="s">
        <v>65</v>
      </c>
      <c r="O3169">
        <v>7468969</v>
      </c>
      <c r="P3169" t="s">
        <v>57</v>
      </c>
    </row>
    <row r="3170" spans="1:16" x14ac:dyDescent="0.3">
      <c r="A3170" t="s">
        <v>5046</v>
      </c>
      <c r="B3170" s="1">
        <v>44814</v>
      </c>
      <c r="C3170" t="s">
        <v>488</v>
      </c>
      <c r="D3170" t="s">
        <v>18</v>
      </c>
      <c r="E3170">
        <v>1005000</v>
      </c>
      <c r="F3170" t="s">
        <v>80</v>
      </c>
      <c r="G3170" t="s">
        <v>258</v>
      </c>
      <c r="H3170" t="s">
        <v>294</v>
      </c>
      <c r="I3170" t="s">
        <v>22</v>
      </c>
      <c r="J3170" t="s">
        <v>23</v>
      </c>
      <c r="K3170" t="s">
        <v>24</v>
      </c>
      <c r="L3170">
        <v>12500</v>
      </c>
      <c r="M3170" t="s">
        <v>37</v>
      </c>
      <c r="N3170" t="s">
        <v>48</v>
      </c>
      <c r="O3170">
        <v>8856687</v>
      </c>
      <c r="P3170" t="s">
        <v>53</v>
      </c>
    </row>
    <row r="3171" spans="1:16" x14ac:dyDescent="0.3">
      <c r="A3171" t="s">
        <v>5047</v>
      </c>
      <c r="B3171" s="1">
        <v>44814</v>
      </c>
      <c r="C3171" t="s">
        <v>4955</v>
      </c>
      <c r="D3171" t="s">
        <v>68</v>
      </c>
      <c r="E3171">
        <v>400000</v>
      </c>
      <c r="F3171" t="s">
        <v>201</v>
      </c>
      <c r="G3171" t="s">
        <v>20</v>
      </c>
      <c r="H3171" t="s">
        <v>505</v>
      </c>
      <c r="I3171" t="s">
        <v>34</v>
      </c>
      <c r="J3171" t="s">
        <v>35</v>
      </c>
      <c r="K3171" t="s">
        <v>24</v>
      </c>
      <c r="L3171">
        <v>18000</v>
      </c>
      <c r="M3171" t="s">
        <v>30</v>
      </c>
      <c r="N3171" t="s">
        <v>65</v>
      </c>
      <c r="O3171">
        <v>6747723</v>
      </c>
      <c r="P3171" t="s">
        <v>27</v>
      </c>
    </row>
    <row r="3172" spans="1:16" x14ac:dyDescent="0.3">
      <c r="A3172" t="s">
        <v>5048</v>
      </c>
      <c r="B3172" s="1">
        <v>44814</v>
      </c>
      <c r="C3172" t="s">
        <v>504</v>
      </c>
      <c r="D3172" t="s">
        <v>18</v>
      </c>
      <c r="E3172">
        <v>1751000</v>
      </c>
      <c r="F3172" t="s">
        <v>110</v>
      </c>
      <c r="G3172" t="s">
        <v>63</v>
      </c>
      <c r="H3172" t="s">
        <v>228</v>
      </c>
      <c r="I3172" t="s">
        <v>22</v>
      </c>
      <c r="J3172" t="s">
        <v>23</v>
      </c>
      <c r="K3172" t="s">
        <v>24</v>
      </c>
      <c r="L3172">
        <v>21100</v>
      </c>
      <c r="M3172" t="s">
        <v>47</v>
      </c>
      <c r="N3172" t="s">
        <v>48</v>
      </c>
      <c r="O3172">
        <v>7485170</v>
      </c>
      <c r="P3172" t="s">
        <v>27</v>
      </c>
    </row>
    <row r="3173" spans="1:16" x14ac:dyDescent="0.3">
      <c r="A3173" t="s">
        <v>5049</v>
      </c>
      <c r="B3173" s="1">
        <v>44844</v>
      </c>
      <c r="C3173" t="s">
        <v>2774</v>
      </c>
      <c r="D3173" t="s">
        <v>18</v>
      </c>
      <c r="E3173">
        <v>13500</v>
      </c>
      <c r="F3173" t="s">
        <v>135</v>
      </c>
      <c r="G3173" t="s">
        <v>63</v>
      </c>
      <c r="H3173" t="s">
        <v>225</v>
      </c>
      <c r="I3173" t="s">
        <v>22</v>
      </c>
      <c r="J3173" t="s">
        <v>23</v>
      </c>
      <c r="K3173" t="s">
        <v>42</v>
      </c>
      <c r="L3173">
        <v>35000</v>
      </c>
      <c r="M3173" t="s">
        <v>30</v>
      </c>
      <c r="N3173" t="s">
        <v>26</v>
      </c>
      <c r="O3173">
        <v>7837315</v>
      </c>
      <c r="P3173" t="s">
        <v>31</v>
      </c>
    </row>
    <row r="3174" spans="1:16" x14ac:dyDescent="0.3">
      <c r="A3174" t="s">
        <v>5050</v>
      </c>
      <c r="B3174" s="1">
        <v>44844</v>
      </c>
      <c r="C3174" t="s">
        <v>2776</v>
      </c>
      <c r="D3174" t="s">
        <v>18</v>
      </c>
      <c r="E3174">
        <v>1190000</v>
      </c>
      <c r="F3174" t="s">
        <v>172</v>
      </c>
      <c r="G3174" t="s">
        <v>132</v>
      </c>
      <c r="H3174" t="s">
        <v>173</v>
      </c>
      <c r="I3174" t="s">
        <v>22</v>
      </c>
      <c r="J3174" t="s">
        <v>23</v>
      </c>
      <c r="K3174" t="s">
        <v>24</v>
      </c>
      <c r="L3174">
        <v>12000</v>
      </c>
      <c r="M3174" t="s">
        <v>52</v>
      </c>
      <c r="N3174" t="s">
        <v>48</v>
      </c>
      <c r="O3174">
        <v>7838284</v>
      </c>
      <c r="P3174" t="s">
        <v>53</v>
      </c>
    </row>
    <row r="3175" spans="1:16" x14ac:dyDescent="0.3">
      <c r="A3175" t="s">
        <v>5051</v>
      </c>
      <c r="B3175" s="1">
        <v>44844</v>
      </c>
      <c r="C3175" t="s">
        <v>232</v>
      </c>
      <c r="D3175" t="s">
        <v>18</v>
      </c>
      <c r="E3175">
        <v>660000</v>
      </c>
      <c r="F3175" t="s">
        <v>105</v>
      </c>
      <c r="G3175" t="s">
        <v>74</v>
      </c>
      <c r="H3175" t="s">
        <v>447</v>
      </c>
      <c r="I3175" t="s">
        <v>34</v>
      </c>
      <c r="J3175" t="s">
        <v>35</v>
      </c>
      <c r="K3175" t="s">
        <v>42</v>
      </c>
      <c r="L3175">
        <v>12000</v>
      </c>
      <c r="M3175" t="s">
        <v>43</v>
      </c>
      <c r="N3175" t="s">
        <v>48</v>
      </c>
      <c r="O3175">
        <v>6876448</v>
      </c>
      <c r="P3175" t="s">
        <v>44</v>
      </c>
    </row>
    <row r="3176" spans="1:16" x14ac:dyDescent="0.3">
      <c r="A3176" t="s">
        <v>5052</v>
      </c>
      <c r="B3176" s="1">
        <v>44844</v>
      </c>
      <c r="C3176" t="s">
        <v>1500</v>
      </c>
      <c r="D3176" t="s">
        <v>18</v>
      </c>
      <c r="E3176">
        <v>1060000</v>
      </c>
      <c r="F3176" t="s">
        <v>169</v>
      </c>
      <c r="G3176" t="s">
        <v>101</v>
      </c>
      <c r="H3176" t="s">
        <v>102</v>
      </c>
      <c r="I3176" t="s">
        <v>34</v>
      </c>
      <c r="J3176" t="s">
        <v>35</v>
      </c>
      <c r="K3176" t="s">
        <v>42</v>
      </c>
      <c r="L3176">
        <v>12000</v>
      </c>
      <c r="M3176" t="s">
        <v>47</v>
      </c>
      <c r="N3176" t="s">
        <v>65</v>
      </c>
      <c r="O3176">
        <v>6110230</v>
      </c>
      <c r="P3176" t="s">
        <v>49</v>
      </c>
    </row>
    <row r="3177" spans="1:16" x14ac:dyDescent="0.3">
      <c r="A3177" t="s">
        <v>5053</v>
      </c>
      <c r="B3177" s="1">
        <v>44844</v>
      </c>
      <c r="C3177" t="s">
        <v>267</v>
      </c>
      <c r="D3177" t="s">
        <v>68</v>
      </c>
      <c r="E3177">
        <v>641000</v>
      </c>
      <c r="F3177" t="s">
        <v>114</v>
      </c>
      <c r="G3177" t="s">
        <v>20</v>
      </c>
      <c r="H3177" t="s">
        <v>284</v>
      </c>
      <c r="I3177" t="s">
        <v>22</v>
      </c>
      <c r="J3177" t="s">
        <v>23</v>
      </c>
      <c r="K3177" t="s">
        <v>24</v>
      </c>
      <c r="L3177">
        <v>12000</v>
      </c>
      <c r="M3177" t="s">
        <v>52</v>
      </c>
      <c r="N3177" t="s">
        <v>26</v>
      </c>
      <c r="O3177">
        <v>7512966</v>
      </c>
      <c r="P3177" t="s">
        <v>53</v>
      </c>
    </row>
    <row r="3178" spans="1:16" x14ac:dyDescent="0.3">
      <c r="A3178" t="s">
        <v>5054</v>
      </c>
      <c r="B3178" s="1">
        <v>44844</v>
      </c>
      <c r="C3178" t="s">
        <v>270</v>
      </c>
      <c r="D3178" t="s">
        <v>18</v>
      </c>
      <c r="E3178">
        <v>2100000</v>
      </c>
      <c r="F3178" t="s">
        <v>59</v>
      </c>
      <c r="G3178" t="s">
        <v>63</v>
      </c>
      <c r="H3178" t="s">
        <v>311</v>
      </c>
      <c r="I3178" t="s">
        <v>22</v>
      </c>
      <c r="J3178" t="s">
        <v>23</v>
      </c>
      <c r="K3178" t="s">
        <v>24</v>
      </c>
      <c r="L3178">
        <v>31000</v>
      </c>
      <c r="M3178" t="s">
        <v>56</v>
      </c>
      <c r="N3178" t="s">
        <v>38</v>
      </c>
      <c r="O3178">
        <v>7841317</v>
      </c>
      <c r="P3178" t="s">
        <v>57</v>
      </c>
    </row>
    <row r="3179" spans="1:16" x14ac:dyDescent="0.3">
      <c r="A3179" t="s">
        <v>5055</v>
      </c>
      <c r="B3179" s="1">
        <v>44844</v>
      </c>
      <c r="C3179" t="s">
        <v>351</v>
      </c>
      <c r="D3179" t="s">
        <v>68</v>
      </c>
      <c r="E3179">
        <v>1831000</v>
      </c>
      <c r="F3179" t="s">
        <v>71</v>
      </c>
      <c r="G3179" t="s">
        <v>20</v>
      </c>
      <c r="H3179" t="s">
        <v>214</v>
      </c>
      <c r="I3179" t="s">
        <v>34</v>
      </c>
      <c r="J3179" t="s">
        <v>35</v>
      </c>
      <c r="K3179" t="s">
        <v>42</v>
      </c>
      <c r="L3179">
        <v>17101</v>
      </c>
      <c r="M3179" t="s">
        <v>56</v>
      </c>
      <c r="N3179" t="s">
        <v>65</v>
      </c>
      <c r="O3179">
        <v>8272021</v>
      </c>
      <c r="P3179" t="s">
        <v>57</v>
      </c>
    </row>
    <row r="3180" spans="1:16" x14ac:dyDescent="0.3">
      <c r="A3180" t="s">
        <v>5057</v>
      </c>
      <c r="B3180" s="1">
        <v>44844</v>
      </c>
      <c r="C3180" t="s">
        <v>2699</v>
      </c>
      <c r="D3180" t="s">
        <v>18</v>
      </c>
      <c r="E3180">
        <v>2125000</v>
      </c>
      <c r="F3180" t="s">
        <v>77</v>
      </c>
      <c r="G3180" t="s">
        <v>63</v>
      </c>
      <c r="H3180" t="s">
        <v>275</v>
      </c>
      <c r="I3180" t="s">
        <v>34</v>
      </c>
      <c r="J3180" t="s">
        <v>35</v>
      </c>
      <c r="K3180" t="s">
        <v>24</v>
      </c>
      <c r="L3180">
        <v>16501</v>
      </c>
      <c r="M3180" t="s">
        <v>30</v>
      </c>
      <c r="N3180" t="s">
        <v>65</v>
      </c>
      <c r="O3180">
        <v>6001288</v>
      </c>
      <c r="P3180" t="s">
        <v>31</v>
      </c>
    </row>
    <row r="3181" spans="1:16" x14ac:dyDescent="0.3">
      <c r="A3181" t="s">
        <v>5058</v>
      </c>
      <c r="B3181" s="1">
        <v>44844</v>
      </c>
      <c r="C3181" t="s">
        <v>801</v>
      </c>
      <c r="D3181" t="s">
        <v>68</v>
      </c>
      <c r="E3181">
        <v>1300000</v>
      </c>
      <c r="F3181" t="s">
        <v>110</v>
      </c>
      <c r="G3181" t="s">
        <v>101</v>
      </c>
      <c r="H3181" t="s">
        <v>102</v>
      </c>
      <c r="I3181" t="s">
        <v>34</v>
      </c>
      <c r="J3181" t="s">
        <v>35</v>
      </c>
      <c r="K3181" t="s">
        <v>42</v>
      </c>
      <c r="L3181">
        <v>12001</v>
      </c>
      <c r="M3181" t="s">
        <v>47</v>
      </c>
      <c r="N3181" t="s">
        <v>65</v>
      </c>
      <c r="O3181">
        <v>6482900</v>
      </c>
      <c r="P3181" t="s">
        <v>49</v>
      </c>
    </row>
    <row r="3182" spans="1:16" x14ac:dyDescent="0.3">
      <c r="A3182" t="s">
        <v>5059</v>
      </c>
      <c r="B3182" s="1">
        <v>44844</v>
      </c>
      <c r="C3182" t="s">
        <v>1417</v>
      </c>
      <c r="D3182" t="s">
        <v>18</v>
      </c>
      <c r="E3182">
        <v>13500</v>
      </c>
      <c r="F3182" t="s">
        <v>33</v>
      </c>
      <c r="G3182" t="s">
        <v>258</v>
      </c>
      <c r="H3182" t="s">
        <v>347</v>
      </c>
      <c r="I3182" t="s">
        <v>34</v>
      </c>
      <c r="J3182" t="s">
        <v>35</v>
      </c>
      <c r="K3182" t="s">
        <v>24</v>
      </c>
      <c r="L3182">
        <v>69000</v>
      </c>
      <c r="M3182" t="s">
        <v>37</v>
      </c>
      <c r="N3182" t="s">
        <v>84</v>
      </c>
      <c r="O3182">
        <v>6218150</v>
      </c>
      <c r="P3182" t="s">
        <v>39</v>
      </c>
    </row>
    <row r="3183" spans="1:16" x14ac:dyDescent="0.3">
      <c r="A3183" t="s">
        <v>5060</v>
      </c>
      <c r="B3183" s="1">
        <v>44844</v>
      </c>
      <c r="C3183" t="s">
        <v>1419</v>
      </c>
      <c r="D3183" t="s">
        <v>68</v>
      </c>
      <c r="E3183">
        <v>672000</v>
      </c>
      <c r="F3183" t="s">
        <v>46</v>
      </c>
      <c r="G3183" t="s">
        <v>94</v>
      </c>
      <c r="H3183" t="s">
        <v>332</v>
      </c>
      <c r="I3183" t="s">
        <v>34</v>
      </c>
      <c r="J3183" t="s">
        <v>35</v>
      </c>
      <c r="K3183" t="s">
        <v>42</v>
      </c>
      <c r="L3183">
        <v>27000</v>
      </c>
      <c r="M3183" t="s">
        <v>47</v>
      </c>
      <c r="N3183" t="s">
        <v>38</v>
      </c>
      <c r="O3183">
        <v>7171552</v>
      </c>
      <c r="P3183" t="s">
        <v>49</v>
      </c>
    </row>
    <row r="3184" spans="1:16" x14ac:dyDescent="0.3">
      <c r="A3184" t="s">
        <v>5061</v>
      </c>
      <c r="B3184" s="1">
        <v>44844</v>
      </c>
      <c r="C3184" t="s">
        <v>1761</v>
      </c>
      <c r="D3184" t="s">
        <v>18</v>
      </c>
      <c r="E3184">
        <v>13500</v>
      </c>
      <c r="F3184" t="s">
        <v>115</v>
      </c>
      <c r="G3184" t="s">
        <v>122</v>
      </c>
      <c r="H3184" t="s">
        <v>408</v>
      </c>
      <c r="I3184" t="s">
        <v>34</v>
      </c>
      <c r="J3184" t="s">
        <v>35</v>
      </c>
      <c r="K3184" t="s">
        <v>24</v>
      </c>
      <c r="L3184">
        <v>85000</v>
      </c>
      <c r="M3184" t="s">
        <v>47</v>
      </c>
      <c r="N3184" t="s">
        <v>26</v>
      </c>
      <c r="O3184">
        <v>7955969</v>
      </c>
      <c r="P3184" t="s">
        <v>44</v>
      </c>
    </row>
    <row r="3185" spans="1:16" x14ac:dyDescent="0.3">
      <c r="A3185" t="s">
        <v>5062</v>
      </c>
      <c r="B3185" s="1">
        <v>44844</v>
      </c>
      <c r="C3185" t="s">
        <v>1013</v>
      </c>
      <c r="D3185" t="s">
        <v>18</v>
      </c>
      <c r="E3185">
        <v>415000</v>
      </c>
      <c r="F3185" t="s">
        <v>206</v>
      </c>
      <c r="G3185" t="s">
        <v>106</v>
      </c>
      <c r="H3185" t="s">
        <v>836</v>
      </c>
      <c r="I3185" t="s">
        <v>22</v>
      </c>
      <c r="J3185" t="s">
        <v>23</v>
      </c>
      <c r="K3185" t="s">
        <v>42</v>
      </c>
      <c r="L3185">
        <v>22000</v>
      </c>
      <c r="M3185" t="s">
        <v>43</v>
      </c>
      <c r="N3185" t="s">
        <v>65</v>
      </c>
      <c r="O3185">
        <v>7956322</v>
      </c>
      <c r="P3185" t="s">
        <v>39</v>
      </c>
    </row>
    <row r="3186" spans="1:16" x14ac:dyDescent="0.3">
      <c r="A3186" t="s">
        <v>5063</v>
      </c>
      <c r="B3186" s="1">
        <v>44875</v>
      </c>
      <c r="C3186" t="s">
        <v>2778</v>
      </c>
      <c r="D3186" t="s">
        <v>18</v>
      </c>
      <c r="E3186">
        <v>1270000</v>
      </c>
      <c r="F3186" t="s">
        <v>175</v>
      </c>
      <c r="G3186" t="s">
        <v>258</v>
      </c>
      <c r="H3186" t="s">
        <v>294</v>
      </c>
      <c r="I3186" t="s">
        <v>22</v>
      </c>
      <c r="J3186" t="s">
        <v>23</v>
      </c>
      <c r="K3186" t="s">
        <v>42</v>
      </c>
      <c r="L3186">
        <v>25000</v>
      </c>
      <c r="M3186" t="s">
        <v>56</v>
      </c>
      <c r="N3186" t="s">
        <v>48</v>
      </c>
      <c r="O3186">
        <v>8923562</v>
      </c>
      <c r="P3186" t="s">
        <v>57</v>
      </c>
    </row>
    <row r="3187" spans="1:16" x14ac:dyDescent="0.3">
      <c r="A3187" t="s">
        <v>5064</v>
      </c>
      <c r="B3187" s="1">
        <v>44875</v>
      </c>
      <c r="C3187" t="s">
        <v>1752</v>
      </c>
      <c r="D3187" t="s">
        <v>18</v>
      </c>
      <c r="E3187">
        <v>1025000</v>
      </c>
      <c r="F3187" t="s">
        <v>189</v>
      </c>
      <c r="G3187" t="s">
        <v>63</v>
      </c>
      <c r="H3187" t="s">
        <v>225</v>
      </c>
      <c r="I3187" t="s">
        <v>22</v>
      </c>
      <c r="J3187" t="s">
        <v>23</v>
      </c>
      <c r="K3187" t="s">
        <v>42</v>
      </c>
      <c r="L3187">
        <v>45500</v>
      </c>
      <c r="M3187" t="s">
        <v>25</v>
      </c>
      <c r="N3187" t="s">
        <v>26</v>
      </c>
      <c r="O3187">
        <v>8139415</v>
      </c>
      <c r="P3187" t="s">
        <v>27</v>
      </c>
    </row>
    <row r="3188" spans="1:16" x14ac:dyDescent="0.3">
      <c r="A3188" t="s">
        <v>5065</v>
      </c>
      <c r="B3188" s="1">
        <v>44875</v>
      </c>
      <c r="C3188" t="s">
        <v>1753</v>
      </c>
      <c r="D3188" t="s">
        <v>68</v>
      </c>
      <c r="E3188">
        <v>737500</v>
      </c>
      <c r="F3188" t="s">
        <v>201</v>
      </c>
      <c r="G3188" t="s">
        <v>74</v>
      </c>
      <c r="H3188" t="s">
        <v>241</v>
      </c>
      <c r="I3188" t="s">
        <v>34</v>
      </c>
      <c r="J3188" t="s">
        <v>35</v>
      </c>
      <c r="K3188" t="s">
        <v>42</v>
      </c>
      <c r="L3188">
        <v>22500</v>
      </c>
      <c r="M3188" t="s">
        <v>30</v>
      </c>
      <c r="N3188" t="s">
        <v>84</v>
      </c>
      <c r="O3188">
        <v>7503399</v>
      </c>
      <c r="P3188" t="s">
        <v>31</v>
      </c>
    </row>
    <row r="3189" spans="1:16" x14ac:dyDescent="0.3">
      <c r="A3189" t="s">
        <v>5066</v>
      </c>
      <c r="B3189" s="1">
        <v>44875</v>
      </c>
      <c r="C3189" t="s">
        <v>297</v>
      </c>
      <c r="D3189" t="s">
        <v>18</v>
      </c>
      <c r="E3189">
        <v>1510000</v>
      </c>
      <c r="F3189" t="s">
        <v>115</v>
      </c>
      <c r="G3189" t="s">
        <v>20</v>
      </c>
      <c r="H3189" t="s">
        <v>268</v>
      </c>
      <c r="I3189" t="s">
        <v>22</v>
      </c>
      <c r="J3189" t="s">
        <v>23</v>
      </c>
      <c r="K3189" t="s">
        <v>42</v>
      </c>
      <c r="L3189">
        <v>42000</v>
      </c>
      <c r="M3189" t="s">
        <v>47</v>
      </c>
      <c r="N3189" t="s">
        <v>48</v>
      </c>
      <c r="O3189">
        <v>8564115</v>
      </c>
      <c r="P3189" t="s">
        <v>49</v>
      </c>
    </row>
    <row r="3190" spans="1:16" x14ac:dyDescent="0.3">
      <c r="A3190" t="s">
        <v>5067</v>
      </c>
      <c r="B3190" s="1">
        <v>44875</v>
      </c>
      <c r="C3190" t="s">
        <v>1431</v>
      </c>
      <c r="D3190" t="s">
        <v>18</v>
      </c>
      <c r="E3190">
        <v>1320000</v>
      </c>
      <c r="F3190" t="s">
        <v>71</v>
      </c>
      <c r="G3190" t="s">
        <v>94</v>
      </c>
      <c r="H3190" t="s">
        <v>128</v>
      </c>
      <c r="I3190" t="s">
        <v>34</v>
      </c>
      <c r="J3190" t="s">
        <v>35</v>
      </c>
      <c r="K3190" t="s">
        <v>24</v>
      </c>
      <c r="L3190">
        <v>43000</v>
      </c>
      <c r="M3190" t="s">
        <v>56</v>
      </c>
      <c r="N3190" t="s">
        <v>48</v>
      </c>
      <c r="O3190">
        <v>8060928</v>
      </c>
      <c r="P3190" t="s">
        <v>57</v>
      </c>
    </row>
    <row r="3191" spans="1:16" x14ac:dyDescent="0.3">
      <c r="A3191" t="s">
        <v>5068</v>
      </c>
      <c r="B3191" s="1">
        <v>44875</v>
      </c>
      <c r="C3191" t="s">
        <v>5069</v>
      </c>
      <c r="D3191" t="s">
        <v>18</v>
      </c>
      <c r="E3191">
        <v>13500</v>
      </c>
      <c r="F3191" t="s">
        <v>77</v>
      </c>
      <c r="G3191" t="s">
        <v>94</v>
      </c>
      <c r="H3191" t="s">
        <v>575</v>
      </c>
      <c r="I3191" t="s">
        <v>34</v>
      </c>
      <c r="J3191" t="s">
        <v>35</v>
      </c>
      <c r="K3191" t="s">
        <v>24</v>
      </c>
      <c r="L3191">
        <v>22000</v>
      </c>
      <c r="M3191" t="s">
        <v>30</v>
      </c>
      <c r="N3191" t="s">
        <v>65</v>
      </c>
      <c r="O3191">
        <v>8250935</v>
      </c>
      <c r="P3191" t="s">
        <v>31</v>
      </c>
    </row>
    <row r="3192" spans="1:16" x14ac:dyDescent="0.3">
      <c r="A3192" t="s">
        <v>5070</v>
      </c>
      <c r="B3192" s="1">
        <v>44875</v>
      </c>
      <c r="C3192" t="s">
        <v>232</v>
      </c>
      <c r="D3192" t="s">
        <v>18</v>
      </c>
      <c r="E3192">
        <v>1101000</v>
      </c>
      <c r="F3192" t="s">
        <v>135</v>
      </c>
      <c r="G3192" t="s">
        <v>88</v>
      </c>
      <c r="H3192" t="s">
        <v>89</v>
      </c>
      <c r="I3192" t="s">
        <v>34</v>
      </c>
      <c r="J3192" t="s">
        <v>35</v>
      </c>
      <c r="K3192" t="s">
        <v>24</v>
      </c>
      <c r="L3192">
        <v>18100</v>
      </c>
      <c r="M3192" t="s">
        <v>30</v>
      </c>
      <c r="N3192" t="s">
        <v>48</v>
      </c>
      <c r="O3192">
        <v>7309913</v>
      </c>
      <c r="P3192" t="s">
        <v>31</v>
      </c>
    </row>
    <row r="3193" spans="1:16" x14ac:dyDescent="0.3">
      <c r="A3193" t="s">
        <v>5071</v>
      </c>
      <c r="B3193" s="1">
        <v>44875</v>
      </c>
      <c r="C3193" t="s">
        <v>1764</v>
      </c>
      <c r="D3193" t="s">
        <v>18</v>
      </c>
      <c r="E3193">
        <v>780000</v>
      </c>
      <c r="F3193" t="s">
        <v>118</v>
      </c>
      <c r="G3193" t="s">
        <v>63</v>
      </c>
      <c r="H3193" t="s">
        <v>311</v>
      </c>
      <c r="I3193" t="s">
        <v>22</v>
      </c>
      <c r="J3193" t="s">
        <v>23</v>
      </c>
      <c r="K3193" t="s">
        <v>42</v>
      </c>
      <c r="L3193">
        <v>19000</v>
      </c>
      <c r="M3193" t="s">
        <v>25</v>
      </c>
      <c r="N3193" t="s">
        <v>38</v>
      </c>
      <c r="O3193">
        <v>6328875</v>
      </c>
      <c r="P3193" t="s">
        <v>53</v>
      </c>
    </row>
    <row r="3194" spans="1:16" x14ac:dyDescent="0.3">
      <c r="A3194" t="s">
        <v>5072</v>
      </c>
      <c r="B3194" s="1">
        <v>44905</v>
      </c>
      <c r="C3194" t="s">
        <v>1766</v>
      </c>
      <c r="D3194" t="s">
        <v>68</v>
      </c>
      <c r="E3194">
        <v>1000000</v>
      </c>
      <c r="F3194" t="s">
        <v>115</v>
      </c>
      <c r="G3194" t="s">
        <v>258</v>
      </c>
      <c r="H3194" t="s">
        <v>347</v>
      </c>
      <c r="I3194" t="s">
        <v>22</v>
      </c>
      <c r="J3194" t="s">
        <v>23</v>
      </c>
      <c r="K3194" t="s">
        <v>24</v>
      </c>
      <c r="L3194">
        <v>39000</v>
      </c>
      <c r="M3194" t="s">
        <v>47</v>
      </c>
      <c r="N3194" t="s">
        <v>84</v>
      </c>
      <c r="O3194">
        <v>6698128</v>
      </c>
      <c r="P3194" t="s">
        <v>49</v>
      </c>
    </row>
    <row r="3195" spans="1:16" x14ac:dyDescent="0.3">
      <c r="A3195" t="s">
        <v>5073</v>
      </c>
      <c r="B3195" s="1">
        <v>44905</v>
      </c>
      <c r="C3195" t="s">
        <v>2818</v>
      </c>
      <c r="D3195" t="s">
        <v>68</v>
      </c>
      <c r="E3195">
        <v>13500</v>
      </c>
      <c r="F3195" t="s">
        <v>71</v>
      </c>
      <c r="G3195" t="s">
        <v>101</v>
      </c>
      <c r="H3195" t="s">
        <v>190</v>
      </c>
      <c r="I3195" t="s">
        <v>34</v>
      </c>
      <c r="J3195" t="s">
        <v>35</v>
      </c>
      <c r="K3195" t="s">
        <v>24</v>
      </c>
      <c r="L3195">
        <v>25000</v>
      </c>
      <c r="M3195" t="s">
        <v>56</v>
      </c>
      <c r="N3195" t="s">
        <v>26</v>
      </c>
      <c r="O3195">
        <v>8825215</v>
      </c>
      <c r="P3195" t="s">
        <v>57</v>
      </c>
    </row>
    <row r="3196" spans="1:16" x14ac:dyDescent="0.3">
      <c r="A3196" t="s">
        <v>5074</v>
      </c>
      <c r="B3196" s="1">
        <v>44905</v>
      </c>
      <c r="C3196" t="s">
        <v>1774</v>
      </c>
      <c r="D3196" t="s">
        <v>18</v>
      </c>
      <c r="E3196">
        <v>885000</v>
      </c>
      <c r="F3196" t="s">
        <v>110</v>
      </c>
      <c r="G3196" t="s">
        <v>63</v>
      </c>
      <c r="H3196" t="s">
        <v>228</v>
      </c>
      <c r="I3196" t="s">
        <v>22</v>
      </c>
      <c r="J3196" t="s">
        <v>23</v>
      </c>
      <c r="K3196" t="s">
        <v>24</v>
      </c>
      <c r="L3196">
        <v>21000</v>
      </c>
      <c r="M3196" t="s">
        <v>47</v>
      </c>
      <c r="N3196" t="s">
        <v>48</v>
      </c>
      <c r="O3196">
        <v>7028888</v>
      </c>
      <c r="P3196" t="s">
        <v>49</v>
      </c>
    </row>
    <row r="3197" spans="1:16" x14ac:dyDescent="0.3">
      <c r="A3197" t="s">
        <v>5075</v>
      </c>
      <c r="B3197" s="1">
        <v>44905</v>
      </c>
      <c r="C3197" t="s">
        <v>300</v>
      </c>
      <c r="D3197" t="s">
        <v>18</v>
      </c>
      <c r="E3197">
        <v>775000</v>
      </c>
      <c r="F3197" t="s">
        <v>77</v>
      </c>
      <c r="G3197" t="s">
        <v>258</v>
      </c>
      <c r="H3197" t="s">
        <v>593</v>
      </c>
      <c r="I3197" t="s">
        <v>22</v>
      </c>
      <c r="J3197" t="s">
        <v>23</v>
      </c>
      <c r="K3197" t="s">
        <v>42</v>
      </c>
      <c r="L3197">
        <v>15000</v>
      </c>
      <c r="M3197" t="s">
        <v>30</v>
      </c>
      <c r="N3197" t="s">
        <v>26</v>
      </c>
      <c r="O3197">
        <v>8187573</v>
      </c>
      <c r="P3197" t="s">
        <v>31</v>
      </c>
    </row>
    <row r="3198" spans="1:16" x14ac:dyDescent="0.3">
      <c r="A3198" t="s">
        <v>5076</v>
      </c>
      <c r="B3198" s="1">
        <v>44905</v>
      </c>
      <c r="C3198" t="s">
        <v>346</v>
      </c>
      <c r="D3198" t="s">
        <v>18</v>
      </c>
      <c r="E3198">
        <v>710000</v>
      </c>
      <c r="F3198" t="s">
        <v>59</v>
      </c>
      <c r="G3198" t="s">
        <v>111</v>
      </c>
      <c r="H3198" t="s">
        <v>112</v>
      </c>
      <c r="I3198" t="s">
        <v>22</v>
      </c>
      <c r="J3198" t="s">
        <v>23</v>
      </c>
      <c r="K3198" t="s">
        <v>42</v>
      </c>
      <c r="L3198">
        <v>22000</v>
      </c>
      <c r="M3198" t="s">
        <v>56</v>
      </c>
      <c r="N3198" t="s">
        <v>38</v>
      </c>
      <c r="O3198">
        <v>7557944</v>
      </c>
      <c r="P3198" t="s">
        <v>57</v>
      </c>
    </row>
    <row r="3199" spans="1:16" x14ac:dyDescent="0.3">
      <c r="A3199" t="s">
        <v>5077</v>
      </c>
      <c r="B3199" s="1">
        <v>44905</v>
      </c>
      <c r="C3199" t="s">
        <v>348</v>
      </c>
      <c r="D3199" t="s">
        <v>68</v>
      </c>
      <c r="E3199">
        <v>655000</v>
      </c>
      <c r="F3199" t="s">
        <v>19</v>
      </c>
      <c r="G3199" t="s">
        <v>111</v>
      </c>
      <c r="H3199" t="s">
        <v>112</v>
      </c>
      <c r="I3199" t="s">
        <v>22</v>
      </c>
      <c r="J3199" t="s">
        <v>23</v>
      </c>
      <c r="K3199" t="s">
        <v>24</v>
      </c>
      <c r="L3199">
        <v>22000</v>
      </c>
      <c r="M3199" t="s">
        <v>25</v>
      </c>
      <c r="N3199" t="s">
        <v>38</v>
      </c>
      <c r="O3199">
        <v>7174235</v>
      </c>
      <c r="P3199" t="s">
        <v>27</v>
      </c>
    </row>
    <row r="3200" spans="1:16" x14ac:dyDescent="0.3">
      <c r="A3200" t="s">
        <v>5078</v>
      </c>
      <c r="B3200" s="1">
        <v>44905</v>
      </c>
      <c r="C3200" t="s">
        <v>380</v>
      </c>
      <c r="D3200" t="s">
        <v>18</v>
      </c>
      <c r="E3200">
        <v>700000</v>
      </c>
      <c r="F3200" t="s">
        <v>29</v>
      </c>
      <c r="G3200" t="s">
        <v>258</v>
      </c>
      <c r="H3200" t="s">
        <v>347</v>
      </c>
      <c r="I3200" t="s">
        <v>34</v>
      </c>
      <c r="J3200" t="s">
        <v>35</v>
      </c>
      <c r="K3200" t="s">
        <v>24</v>
      </c>
      <c r="L3200">
        <v>69000</v>
      </c>
      <c r="M3200" t="s">
        <v>30</v>
      </c>
      <c r="N3200" t="s">
        <v>84</v>
      </c>
      <c r="O3200">
        <v>7462338</v>
      </c>
      <c r="P3200" t="s">
        <v>31</v>
      </c>
    </row>
    <row r="3201" spans="1:16" x14ac:dyDescent="0.3">
      <c r="A3201" t="s">
        <v>5079</v>
      </c>
      <c r="B3201" s="1">
        <v>44905</v>
      </c>
      <c r="C3201" t="s">
        <v>5080</v>
      </c>
      <c r="D3201" t="s">
        <v>18</v>
      </c>
      <c r="E3201">
        <v>635000</v>
      </c>
      <c r="F3201" t="s">
        <v>33</v>
      </c>
      <c r="G3201" t="s">
        <v>101</v>
      </c>
      <c r="H3201" t="s">
        <v>190</v>
      </c>
      <c r="I3201" t="s">
        <v>34</v>
      </c>
      <c r="J3201" t="s">
        <v>35</v>
      </c>
      <c r="K3201" t="s">
        <v>42</v>
      </c>
      <c r="L3201">
        <v>13000</v>
      </c>
      <c r="M3201" t="s">
        <v>37</v>
      </c>
      <c r="N3201" t="s">
        <v>26</v>
      </c>
      <c r="O3201">
        <v>8396626</v>
      </c>
      <c r="P3201" t="s">
        <v>39</v>
      </c>
    </row>
    <row r="3202" spans="1:16" x14ac:dyDescent="0.3">
      <c r="A3202" t="s">
        <v>5081</v>
      </c>
      <c r="B3202" s="1">
        <v>44905</v>
      </c>
      <c r="C3202" t="s">
        <v>382</v>
      </c>
      <c r="D3202" t="s">
        <v>18</v>
      </c>
      <c r="E3202">
        <v>438000</v>
      </c>
      <c r="F3202" t="s">
        <v>41</v>
      </c>
      <c r="G3202" t="s">
        <v>258</v>
      </c>
      <c r="H3202" t="s">
        <v>593</v>
      </c>
      <c r="I3202" t="s">
        <v>22</v>
      </c>
      <c r="J3202" t="s">
        <v>23</v>
      </c>
      <c r="K3202" t="s">
        <v>24</v>
      </c>
      <c r="L3202">
        <v>22000</v>
      </c>
      <c r="M3202" t="s">
        <v>43</v>
      </c>
      <c r="N3202" t="s">
        <v>26</v>
      </c>
      <c r="O3202">
        <v>7492736</v>
      </c>
      <c r="P3202" t="s">
        <v>44</v>
      </c>
    </row>
    <row r="3203" spans="1:16" x14ac:dyDescent="0.3">
      <c r="A3203" t="s">
        <v>5082</v>
      </c>
      <c r="B3203" s="1">
        <v>44905</v>
      </c>
      <c r="C3203" t="s">
        <v>5083</v>
      </c>
      <c r="D3203" t="s">
        <v>68</v>
      </c>
      <c r="E3203">
        <v>1325000</v>
      </c>
      <c r="F3203" t="s">
        <v>114</v>
      </c>
      <c r="G3203" t="s">
        <v>20</v>
      </c>
      <c r="H3203" t="s">
        <v>729</v>
      </c>
      <c r="I3203" t="s">
        <v>34</v>
      </c>
      <c r="J3203" t="s">
        <v>35</v>
      </c>
      <c r="K3203" t="s">
        <v>42</v>
      </c>
      <c r="L3203">
        <v>14500</v>
      </c>
      <c r="M3203" t="s">
        <v>52</v>
      </c>
      <c r="N3203" t="s">
        <v>38</v>
      </c>
      <c r="O3203">
        <v>8692779</v>
      </c>
      <c r="P3203" t="s">
        <v>53</v>
      </c>
    </row>
    <row r="3204" spans="1:16" x14ac:dyDescent="0.3">
      <c r="A3204" t="s">
        <v>5084</v>
      </c>
      <c r="B3204" s="1">
        <v>44905</v>
      </c>
      <c r="C3204" t="s">
        <v>680</v>
      </c>
      <c r="D3204" t="s">
        <v>18</v>
      </c>
      <c r="E3204">
        <v>900000</v>
      </c>
      <c r="F3204" t="s">
        <v>59</v>
      </c>
      <c r="G3204" t="s">
        <v>63</v>
      </c>
      <c r="H3204" t="s">
        <v>287</v>
      </c>
      <c r="I3204" t="s">
        <v>34</v>
      </c>
      <c r="J3204" t="s">
        <v>35</v>
      </c>
      <c r="K3204" t="s">
        <v>42</v>
      </c>
      <c r="L3204">
        <v>20000</v>
      </c>
      <c r="M3204" t="s">
        <v>56</v>
      </c>
      <c r="N3204" t="s">
        <v>26</v>
      </c>
      <c r="O3204">
        <v>7891414</v>
      </c>
      <c r="P3204" t="s">
        <v>57</v>
      </c>
    </row>
    <row r="3205" spans="1:16" x14ac:dyDescent="0.3">
      <c r="A3205" t="s">
        <v>5085</v>
      </c>
      <c r="B3205" s="1">
        <v>44905</v>
      </c>
      <c r="C3205" t="s">
        <v>494</v>
      </c>
      <c r="D3205" t="s">
        <v>68</v>
      </c>
      <c r="E3205">
        <v>13500</v>
      </c>
      <c r="F3205" t="s">
        <v>19</v>
      </c>
      <c r="G3205" t="s">
        <v>74</v>
      </c>
      <c r="H3205" t="s">
        <v>447</v>
      </c>
      <c r="I3205" t="s">
        <v>22</v>
      </c>
      <c r="J3205" t="s">
        <v>23</v>
      </c>
      <c r="K3205" t="s">
        <v>42</v>
      </c>
      <c r="L3205">
        <v>26000</v>
      </c>
      <c r="M3205" t="s">
        <v>25</v>
      </c>
      <c r="N3205" t="s">
        <v>48</v>
      </c>
      <c r="O3205">
        <v>6010393</v>
      </c>
      <c r="P3205" t="s">
        <v>27</v>
      </c>
    </row>
    <row r="3206" spans="1:16" x14ac:dyDescent="0.3">
      <c r="A3206" t="s">
        <v>5086</v>
      </c>
      <c r="B3206" s="1">
        <v>44905</v>
      </c>
      <c r="C3206" t="s">
        <v>1696</v>
      </c>
      <c r="D3206" t="s">
        <v>18</v>
      </c>
      <c r="E3206">
        <v>13500</v>
      </c>
      <c r="F3206" t="s">
        <v>51</v>
      </c>
      <c r="G3206" t="s">
        <v>74</v>
      </c>
      <c r="H3206" t="s">
        <v>75</v>
      </c>
      <c r="I3206" t="s">
        <v>22</v>
      </c>
      <c r="J3206" t="s">
        <v>23</v>
      </c>
      <c r="K3206" t="s">
        <v>42</v>
      </c>
      <c r="L3206">
        <v>31001</v>
      </c>
      <c r="M3206" t="s">
        <v>52</v>
      </c>
      <c r="N3206" t="s">
        <v>65</v>
      </c>
      <c r="O3206">
        <v>6826824</v>
      </c>
      <c r="P3206" t="s">
        <v>57</v>
      </c>
    </row>
    <row r="3207" spans="1:16" x14ac:dyDescent="0.3">
      <c r="A3207" t="s">
        <v>5087</v>
      </c>
      <c r="B3207" s="1">
        <v>44905</v>
      </c>
      <c r="C3207" t="s">
        <v>119</v>
      </c>
      <c r="D3207" t="s">
        <v>18</v>
      </c>
      <c r="E3207">
        <v>13500</v>
      </c>
      <c r="F3207" t="s">
        <v>115</v>
      </c>
      <c r="G3207" t="s">
        <v>20</v>
      </c>
      <c r="H3207" t="s">
        <v>505</v>
      </c>
      <c r="I3207" t="s">
        <v>34</v>
      </c>
      <c r="J3207" t="s">
        <v>35</v>
      </c>
      <c r="K3207" t="s">
        <v>24</v>
      </c>
      <c r="L3207">
        <v>18001</v>
      </c>
      <c r="M3207" t="s">
        <v>47</v>
      </c>
      <c r="N3207" t="s">
        <v>65</v>
      </c>
      <c r="O3207">
        <v>7147052</v>
      </c>
      <c r="P3207" t="s">
        <v>49</v>
      </c>
    </row>
    <row r="3208" spans="1:16" x14ac:dyDescent="0.3">
      <c r="A3208" t="s">
        <v>5088</v>
      </c>
      <c r="B3208" s="1">
        <v>44905</v>
      </c>
      <c r="C3208" t="s">
        <v>5089</v>
      </c>
      <c r="D3208" t="s">
        <v>18</v>
      </c>
      <c r="E3208">
        <v>985000</v>
      </c>
      <c r="F3208" t="s">
        <v>46</v>
      </c>
      <c r="G3208" t="s">
        <v>111</v>
      </c>
      <c r="H3208" t="s">
        <v>112</v>
      </c>
      <c r="I3208" t="s">
        <v>34</v>
      </c>
      <c r="J3208" t="s">
        <v>35</v>
      </c>
      <c r="K3208" t="s">
        <v>42</v>
      </c>
      <c r="L3208">
        <v>24000</v>
      </c>
      <c r="M3208" t="s">
        <v>47</v>
      </c>
      <c r="N3208" t="s">
        <v>38</v>
      </c>
      <c r="O3208">
        <v>6308122</v>
      </c>
      <c r="P3208" t="s">
        <v>49</v>
      </c>
    </row>
    <row r="3209" spans="1:16" x14ac:dyDescent="0.3">
      <c r="A3209" t="s">
        <v>5090</v>
      </c>
      <c r="B3209" s="1">
        <v>44905</v>
      </c>
      <c r="C3209" t="s">
        <v>1449</v>
      </c>
      <c r="D3209" t="s">
        <v>18</v>
      </c>
      <c r="E3209">
        <v>13500</v>
      </c>
      <c r="F3209" t="s">
        <v>169</v>
      </c>
      <c r="G3209" t="s">
        <v>94</v>
      </c>
      <c r="H3209" t="s">
        <v>95</v>
      </c>
      <c r="I3209" t="s">
        <v>22</v>
      </c>
      <c r="J3209" t="s">
        <v>23</v>
      </c>
      <c r="K3209" t="s">
        <v>42</v>
      </c>
      <c r="L3209">
        <v>21000</v>
      </c>
      <c r="M3209" t="s">
        <v>47</v>
      </c>
      <c r="N3209" t="s">
        <v>84</v>
      </c>
      <c r="O3209">
        <v>6614516</v>
      </c>
      <c r="P3209" t="s">
        <v>49</v>
      </c>
    </row>
    <row r="3210" spans="1:16" x14ac:dyDescent="0.3">
      <c r="A3210" t="s">
        <v>5091</v>
      </c>
      <c r="B3210" s="1">
        <v>44905</v>
      </c>
      <c r="C3210" t="s">
        <v>5092</v>
      </c>
      <c r="D3210" t="s">
        <v>18</v>
      </c>
      <c r="E3210">
        <v>1280000</v>
      </c>
      <c r="F3210" t="s">
        <v>80</v>
      </c>
      <c r="G3210" t="s">
        <v>20</v>
      </c>
      <c r="H3210" t="s">
        <v>505</v>
      </c>
      <c r="I3210" t="s">
        <v>22</v>
      </c>
      <c r="J3210" t="s">
        <v>23</v>
      </c>
      <c r="K3210" t="s">
        <v>24</v>
      </c>
      <c r="L3210">
        <v>61000</v>
      </c>
      <c r="M3210" t="s">
        <v>37</v>
      </c>
      <c r="N3210" t="s">
        <v>65</v>
      </c>
      <c r="O3210">
        <v>8009173</v>
      </c>
      <c r="P3210" t="s">
        <v>39</v>
      </c>
    </row>
    <row r="3211" spans="1:16" x14ac:dyDescent="0.3">
      <c r="A3211" t="s">
        <v>5093</v>
      </c>
      <c r="B3211" s="1">
        <v>44905</v>
      </c>
      <c r="C3211" t="s">
        <v>723</v>
      </c>
      <c r="D3211" t="s">
        <v>18</v>
      </c>
      <c r="E3211">
        <v>309000</v>
      </c>
      <c r="F3211" t="s">
        <v>201</v>
      </c>
      <c r="G3211" t="s">
        <v>122</v>
      </c>
      <c r="H3211" t="s">
        <v>154</v>
      </c>
      <c r="I3211" t="s">
        <v>34</v>
      </c>
      <c r="J3211" t="s">
        <v>35</v>
      </c>
      <c r="K3211" t="s">
        <v>42</v>
      </c>
      <c r="L3211">
        <v>12000</v>
      </c>
      <c r="M3211" t="s">
        <v>30</v>
      </c>
      <c r="N3211" t="s">
        <v>48</v>
      </c>
      <c r="O3211">
        <v>8270847</v>
      </c>
      <c r="P3211" t="s">
        <v>31</v>
      </c>
    </row>
    <row r="3212" spans="1:16" x14ac:dyDescent="0.3">
      <c r="A3212" t="s">
        <v>5094</v>
      </c>
      <c r="B3212" s="1">
        <v>44905</v>
      </c>
      <c r="C3212" t="s">
        <v>1510</v>
      </c>
      <c r="D3212" t="s">
        <v>18</v>
      </c>
      <c r="E3212">
        <v>13500</v>
      </c>
      <c r="F3212" t="s">
        <v>203</v>
      </c>
      <c r="G3212" t="s">
        <v>81</v>
      </c>
      <c r="H3212" t="s">
        <v>82</v>
      </c>
      <c r="I3212" t="s">
        <v>34</v>
      </c>
      <c r="J3212" t="s">
        <v>35</v>
      </c>
      <c r="K3212" t="s">
        <v>42</v>
      </c>
      <c r="L3212">
        <v>21000</v>
      </c>
      <c r="M3212" t="s">
        <v>37</v>
      </c>
      <c r="N3212" t="s">
        <v>48</v>
      </c>
      <c r="O3212">
        <v>6616991</v>
      </c>
      <c r="P3212" t="s">
        <v>39</v>
      </c>
    </row>
    <row r="3213" spans="1:16" x14ac:dyDescent="0.3">
      <c r="A3213" t="s">
        <v>5095</v>
      </c>
      <c r="B3213" s="1">
        <v>44905</v>
      </c>
      <c r="C3213" t="s">
        <v>338</v>
      </c>
      <c r="D3213" t="s">
        <v>18</v>
      </c>
      <c r="E3213">
        <v>1267000</v>
      </c>
      <c r="F3213" t="s">
        <v>206</v>
      </c>
      <c r="G3213" t="s">
        <v>122</v>
      </c>
      <c r="H3213" t="s">
        <v>154</v>
      </c>
      <c r="I3213" t="s">
        <v>34</v>
      </c>
      <c r="J3213" t="s">
        <v>35</v>
      </c>
      <c r="K3213" t="s">
        <v>42</v>
      </c>
      <c r="L3213">
        <v>17700</v>
      </c>
      <c r="M3213" t="s">
        <v>43</v>
      </c>
      <c r="N3213" t="s">
        <v>48</v>
      </c>
      <c r="O3213">
        <v>6385844</v>
      </c>
      <c r="P3213" t="s">
        <v>44</v>
      </c>
    </row>
    <row r="3214" spans="1:16" x14ac:dyDescent="0.3">
      <c r="A3214" t="s">
        <v>5096</v>
      </c>
      <c r="B3214" s="1">
        <v>44905</v>
      </c>
      <c r="C3214" t="s">
        <v>340</v>
      </c>
      <c r="D3214" t="s">
        <v>18</v>
      </c>
      <c r="E3214">
        <v>755000</v>
      </c>
      <c r="F3214" t="s">
        <v>71</v>
      </c>
      <c r="G3214" t="s">
        <v>101</v>
      </c>
      <c r="H3214" t="s">
        <v>190</v>
      </c>
      <c r="I3214" t="s">
        <v>22</v>
      </c>
      <c r="J3214" t="s">
        <v>23</v>
      </c>
      <c r="K3214" t="s">
        <v>24</v>
      </c>
      <c r="L3214">
        <v>14000</v>
      </c>
      <c r="M3214" t="s">
        <v>56</v>
      </c>
      <c r="N3214" t="s">
        <v>26</v>
      </c>
      <c r="O3214">
        <v>7587785</v>
      </c>
      <c r="P3214" t="s">
        <v>57</v>
      </c>
    </row>
    <row r="3215" spans="1:16" x14ac:dyDescent="0.3">
      <c r="A3215" t="s">
        <v>5097</v>
      </c>
      <c r="B3215" s="1">
        <v>44905</v>
      </c>
      <c r="C3215" t="s">
        <v>1772</v>
      </c>
      <c r="D3215" t="s">
        <v>18</v>
      </c>
      <c r="E3215">
        <v>503000</v>
      </c>
      <c r="F3215" t="s">
        <v>19</v>
      </c>
      <c r="G3215" t="s">
        <v>20</v>
      </c>
      <c r="H3215" t="s">
        <v>268</v>
      </c>
      <c r="I3215" t="s">
        <v>22</v>
      </c>
      <c r="J3215" t="s">
        <v>23</v>
      </c>
      <c r="K3215" t="s">
        <v>42</v>
      </c>
      <c r="L3215">
        <v>18000</v>
      </c>
      <c r="M3215" t="s">
        <v>25</v>
      </c>
      <c r="N3215" t="s">
        <v>48</v>
      </c>
      <c r="O3215">
        <v>6566794</v>
      </c>
      <c r="P3215" t="s">
        <v>53</v>
      </c>
    </row>
    <row r="3216" spans="1:16" x14ac:dyDescent="0.3">
      <c r="A3216" t="s">
        <v>5098</v>
      </c>
      <c r="B3216" s="1">
        <v>44905</v>
      </c>
      <c r="C3216" t="s">
        <v>534</v>
      </c>
      <c r="D3216" t="s">
        <v>68</v>
      </c>
      <c r="E3216">
        <v>13500</v>
      </c>
      <c r="F3216" t="s">
        <v>33</v>
      </c>
      <c r="G3216" t="s">
        <v>63</v>
      </c>
      <c r="H3216" t="s">
        <v>225</v>
      </c>
      <c r="I3216" t="s">
        <v>22</v>
      </c>
      <c r="J3216" t="s">
        <v>23</v>
      </c>
      <c r="K3216" t="s">
        <v>42</v>
      </c>
      <c r="L3216">
        <v>25000</v>
      </c>
      <c r="M3216" t="s">
        <v>37</v>
      </c>
      <c r="N3216" t="s">
        <v>26</v>
      </c>
      <c r="O3216">
        <v>6873867</v>
      </c>
      <c r="P3216" t="s">
        <v>27</v>
      </c>
    </row>
    <row r="3217" spans="1:16" x14ac:dyDescent="0.3">
      <c r="A3217" t="s">
        <v>5099</v>
      </c>
      <c r="B3217" s="1">
        <v>44905</v>
      </c>
      <c r="C3217" t="s">
        <v>667</v>
      </c>
      <c r="D3217" t="s">
        <v>18</v>
      </c>
      <c r="E3217">
        <v>13500</v>
      </c>
      <c r="F3217" t="s">
        <v>71</v>
      </c>
      <c r="G3217" t="s">
        <v>122</v>
      </c>
      <c r="H3217" t="s">
        <v>265</v>
      </c>
      <c r="I3217" t="s">
        <v>34</v>
      </c>
      <c r="J3217" t="s">
        <v>35</v>
      </c>
      <c r="K3217" t="s">
        <v>42</v>
      </c>
      <c r="L3217">
        <v>26000</v>
      </c>
      <c r="M3217" t="s">
        <v>56</v>
      </c>
      <c r="N3217" t="s">
        <v>65</v>
      </c>
      <c r="O3217">
        <v>7058802</v>
      </c>
      <c r="P3217" t="s">
        <v>57</v>
      </c>
    </row>
    <row r="3218" spans="1:16" x14ac:dyDescent="0.3">
      <c r="A3218" t="s">
        <v>5100</v>
      </c>
      <c r="B3218" t="s">
        <v>5101</v>
      </c>
      <c r="C3218" t="s">
        <v>2844</v>
      </c>
      <c r="D3218" t="s">
        <v>18</v>
      </c>
      <c r="E3218">
        <v>1137500</v>
      </c>
      <c r="F3218" t="s">
        <v>59</v>
      </c>
      <c r="G3218" t="s">
        <v>74</v>
      </c>
      <c r="H3218" t="s">
        <v>241</v>
      </c>
      <c r="I3218" t="s">
        <v>34</v>
      </c>
      <c r="J3218" t="s">
        <v>35</v>
      </c>
      <c r="K3218" t="s">
        <v>42</v>
      </c>
      <c r="L3218">
        <v>54750</v>
      </c>
      <c r="M3218" t="s">
        <v>56</v>
      </c>
      <c r="N3218" t="s">
        <v>84</v>
      </c>
      <c r="O3218">
        <v>7839234</v>
      </c>
      <c r="P3218" t="s">
        <v>57</v>
      </c>
    </row>
    <row r="3219" spans="1:16" x14ac:dyDescent="0.3">
      <c r="A3219" t="s">
        <v>5102</v>
      </c>
      <c r="B3219" t="s">
        <v>5101</v>
      </c>
      <c r="C3219" t="s">
        <v>384</v>
      </c>
      <c r="D3219" t="s">
        <v>18</v>
      </c>
      <c r="E3219">
        <v>710000</v>
      </c>
      <c r="F3219" t="s">
        <v>46</v>
      </c>
      <c r="G3219" t="s">
        <v>81</v>
      </c>
      <c r="H3219" t="s">
        <v>343</v>
      </c>
      <c r="I3219" t="s">
        <v>34</v>
      </c>
      <c r="J3219" t="s">
        <v>35</v>
      </c>
      <c r="K3219" t="s">
        <v>24</v>
      </c>
      <c r="L3219">
        <v>21000</v>
      </c>
      <c r="M3219" t="s">
        <v>47</v>
      </c>
      <c r="N3219" t="s">
        <v>26</v>
      </c>
      <c r="O3219">
        <v>7002504</v>
      </c>
      <c r="P3219" t="s">
        <v>49</v>
      </c>
    </row>
    <row r="3220" spans="1:16" x14ac:dyDescent="0.3">
      <c r="A3220" t="s">
        <v>5103</v>
      </c>
      <c r="B3220" t="s">
        <v>5101</v>
      </c>
      <c r="C3220" t="s">
        <v>543</v>
      </c>
      <c r="D3220" t="s">
        <v>18</v>
      </c>
      <c r="E3220">
        <v>522500</v>
      </c>
      <c r="F3220" t="s">
        <v>100</v>
      </c>
      <c r="G3220" t="s">
        <v>74</v>
      </c>
      <c r="H3220" t="s">
        <v>142</v>
      </c>
      <c r="I3220" t="s">
        <v>22</v>
      </c>
      <c r="J3220" t="s">
        <v>23</v>
      </c>
      <c r="K3220" t="s">
        <v>24</v>
      </c>
      <c r="L3220">
        <v>16500</v>
      </c>
      <c r="M3220" t="s">
        <v>25</v>
      </c>
      <c r="N3220" t="s">
        <v>38</v>
      </c>
      <c r="O3220">
        <v>7734503</v>
      </c>
      <c r="P3220" t="s">
        <v>27</v>
      </c>
    </row>
    <row r="3221" spans="1:16" x14ac:dyDescent="0.3">
      <c r="A3221" t="s">
        <v>5104</v>
      </c>
      <c r="B3221" t="s">
        <v>5101</v>
      </c>
      <c r="C3221" t="s">
        <v>544</v>
      </c>
      <c r="D3221" t="s">
        <v>18</v>
      </c>
      <c r="E3221">
        <v>13500</v>
      </c>
      <c r="F3221" t="s">
        <v>135</v>
      </c>
      <c r="G3221" t="s">
        <v>94</v>
      </c>
      <c r="H3221" t="s">
        <v>128</v>
      </c>
      <c r="I3221" t="s">
        <v>22</v>
      </c>
      <c r="J3221" t="s">
        <v>23</v>
      </c>
      <c r="K3221" t="s">
        <v>42</v>
      </c>
      <c r="L3221">
        <v>25000</v>
      </c>
      <c r="M3221" t="s">
        <v>30</v>
      </c>
      <c r="N3221" t="s">
        <v>48</v>
      </c>
      <c r="O3221">
        <v>8995283</v>
      </c>
      <c r="P3221" t="s">
        <v>31</v>
      </c>
    </row>
    <row r="3222" spans="1:16" x14ac:dyDescent="0.3">
      <c r="A3222" t="s">
        <v>5105</v>
      </c>
      <c r="B3222" t="s">
        <v>5101</v>
      </c>
      <c r="C3222" t="s">
        <v>344</v>
      </c>
      <c r="D3222" t="s">
        <v>18</v>
      </c>
      <c r="E3222">
        <v>815500</v>
      </c>
      <c r="F3222" t="s">
        <v>77</v>
      </c>
      <c r="G3222" t="s">
        <v>63</v>
      </c>
      <c r="H3222" t="s">
        <v>225</v>
      </c>
      <c r="I3222" t="s">
        <v>22</v>
      </c>
      <c r="J3222" t="s">
        <v>23</v>
      </c>
      <c r="K3222" t="s">
        <v>42</v>
      </c>
      <c r="L3222">
        <v>45500</v>
      </c>
      <c r="M3222" t="s">
        <v>30</v>
      </c>
      <c r="N3222" t="s">
        <v>26</v>
      </c>
      <c r="O3222">
        <v>6906229</v>
      </c>
      <c r="P3222" t="s">
        <v>31</v>
      </c>
    </row>
    <row r="3223" spans="1:16" x14ac:dyDescent="0.3">
      <c r="A3223" t="s">
        <v>5106</v>
      </c>
      <c r="B3223" t="s">
        <v>5101</v>
      </c>
      <c r="C3223" t="s">
        <v>1536</v>
      </c>
      <c r="D3223" t="s">
        <v>68</v>
      </c>
      <c r="E3223">
        <v>1780000</v>
      </c>
      <c r="F3223" t="s">
        <v>80</v>
      </c>
      <c r="G3223" t="s">
        <v>63</v>
      </c>
      <c r="H3223" t="s">
        <v>228</v>
      </c>
      <c r="I3223" t="s">
        <v>34</v>
      </c>
      <c r="J3223" t="s">
        <v>35</v>
      </c>
      <c r="K3223" t="s">
        <v>42</v>
      </c>
      <c r="L3223">
        <v>22000</v>
      </c>
      <c r="M3223" t="s">
        <v>37</v>
      </c>
      <c r="N3223" t="s">
        <v>48</v>
      </c>
      <c r="O3223">
        <v>8584107</v>
      </c>
      <c r="P3223" t="s">
        <v>39</v>
      </c>
    </row>
    <row r="3224" spans="1:16" x14ac:dyDescent="0.3">
      <c r="A3224" t="s">
        <v>5107</v>
      </c>
      <c r="B3224" t="s">
        <v>5101</v>
      </c>
      <c r="C3224" t="s">
        <v>1808</v>
      </c>
      <c r="D3224" t="s">
        <v>18</v>
      </c>
      <c r="E3224">
        <v>1060000</v>
      </c>
      <c r="F3224" t="s">
        <v>135</v>
      </c>
      <c r="G3224" t="s">
        <v>111</v>
      </c>
      <c r="H3224" t="s">
        <v>112</v>
      </c>
      <c r="I3224" t="s">
        <v>22</v>
      </c>
      <c r="J3224" t="s">
        <v>23</v>
      </c>
      <c r="K3224" t="s">
        <v>42</v>
      </c>
      <c r="L3224">
        <v>33000</v>
      </c>
      <c r="M3224" t="s">
        <v>30</v>
      </c>
      <c r="N3224" t="s">
        <v>38</v>
      </c>
      <c r="O3224">
        <v>8726736</v>
      </c>
      <c r="P3224" t="s">
        <v>57</v>
      </c>
    </row>
    <row r="3225" spans="1:16" x14ac:dyDescent="0.3">
      <c r="A3225" t="s">
        <v>5109</v>
      </c>
      <c r="B3225" t="s">
        <v>5108</v>
      </c>
      <c r="C3225" t="s">
        <v>553</v>
      </c>
      <c r="D3225" t="s">
        <v>18</v>
      </c>
      <c r="E3225">
        <v>1040000</v>
      </c>
      <c r="F3225" t="s">
        <v>115</v>
      </c>
      <c r="G3225" t="s">
        <v>63</v>
      </c>
      <c r="H3225" t="s">
        <v>275</v>
      </c>
      <c r="I3225" t="s">
        <v>34</v>
      </c>
      <c r="J3225" t="s">
        <v>35</v>
      </c>
      <c r="K3225" t="s">
        <v>42</v>
      </c>
      <c r="L3225">
        <v>22000</v>
      </c>
      <c r="M3225" t="s">
        <v>47</v>
      </c>
      <c r="N3225" t="s">
        <v>48</v>
      </c>
      <c r="O3225">
        <v>6016665</v>
      </c>
      <c r="P3225" t="s">
        <v>49</v>
      </c>
    </row>
    <row r="3226" spans="1:16" x14ac:dyDescent="0.3">
      <c r="A3226" t="s">
        <v>5110</v>
      </c>
      <c r="B3226" t="s">
        <v>5108</v>
      </c>
      <c r="C3226" t="s">
        <v>570</v>
      </c>
      <c r="D3226" t="s">
        <v>18</v>
      </c>
      <c r="E3226">
        <v>1210000</v>
      </c>
      <c r="F3226" t="s">
        <v>62</v>
      </c>
      <c r="G3226" t="s">
        <v>81</v>
      </c>
      <c r="H3226" t="s">
        <v>82</v>
      </c>
      <c r="I3226" t="s">
        <v>22</v>
      </c>
      <c r="J3226" t="s">
        <v>23</v>
      </c>
      <c r="K3226" t="s">
        <v>42</v>
      </c>
      <c r="L3226">
        <v>22000</v>
      </c>
      <c r="M3226" t="s">
        <v>52</v>
      </c>
      <c r="N3226" t="s">
        <v>48</v>
      </c>
      <c r="O3226">
        <v>8643096</v>
      </c>
      <c r="P3226" t="s">
        <v>53</v>
      </c>
    </row>
    <row r="3227" spans="1:16" x14ac:dyDescent="0.3">
      <c r="A3227" t="s">
        <v>5111</v>
      </c>
      <c r="B3227" t="s">
        <v>5108</v>
      </c>
      <c r="C3227" t="s">
        <v>1807</v>
      </c>
      <c r="D3227" t="s">
        <v>68</v>
      </c>
      <c r="E3227">
        <v>1370000</v>
      </c>
      <c r="F3227" t="s">
        <v>71</v>
      </c>
      <c r="G3227" t="s">
        <v>20</v>
      </c>
      <c r="H3227" t="s">
        <v>222</v>
      </c>
      <c r="I3227" t="s">
        <v>34</v>
      </c>
      <c r="J3227" t="s">
        <v>35</v>
      </c>
      <c r="K3227" t="s">
        <v>42</v>
      </c>
      <c r="L3227">
        <v>43000</v>
      </c>
      <c r="M3227" t="s">
        <v>56</v>
      </c>
      <c r="N3227" t="s">
        <v>48</v>
      </c>
      <c r="O3227">
        <v>7124380</v>
      </c>
      <c r="P3227" t="s">
        <v>57</v>
      </c>
    </row>
    <row r="3228" spans="1:16" x14ac:dyDescent="0.3">
      <c r="A3228" t="s">
        <v>5112</v>
      </c>
      <c r="B3228" t="s">
        <v>5108</v>
      </c>
      <c r="C3228" t="s">
        <v>572</v>
      </c>
      <c r="D3228" t="s">
        <v>18</v>
      </c>
      <c r="E3228">
        <v>1160000</v>
      </c>
      <c r="F3228" t="s">
        <v>118</v>
      </c>
      <c r="G3228" t="s">
        <v>63</v>
      </c>
      <c r="H3228" t="s">
        <v>287</v>
      </c>
      <c r="I3228" t="s">
        <v>34</v>
      </c>
      <c r="J3228" t="s">
        <v>35</v>
      </c>
      <c r="K3228" t="s">
        <v>42</v>
      </c>
      <c r="L3228">
        <v>20000</v>
      </c>
      <c r="M3228" t="s">
        <v>25</v>
      </c>
      <c r="N3228" t="s">
        <v>26</v>
      </c>
      <c r="O3228">
        <v>8221405</v>
      </c>
      <c r="P3228" t="s">
        <v>27</v>
      </c>
    </row>
    <row r="3229" spans="1:16" x14ac:dyDescent="0.3">
      <c r="A3229" t="s">
        <v>5113</v>
      </c>
      <c r="B3229" t="s">
        <v>5108</v>
      </c>
      <c r="C3229" t="s">
        <v>1822</v>
      </c>
      <c r="D3229" t="s">
        <v>18</v>
      </c>
      <c r="E3229">
        <v>1200000</v>
      </c>
      <c r="F3229" t="s">
        <v>80</v>
      </c>
      <c r="G3229" t="s">
        <v>132</v>
      </c>
      <c r="H3229" t="s">
        <v>133</v>
      </c>
      <c r="I3229" t="s">
        <v>22</v>
      </c>
      <c r="J3229" t="s">
        <v>23</v>
      </c>
      <c r="K3229" t="s">
        <v>24</v>
      </c>
      <c r="L3229">
        <v>26000</v>
      </c>
      <c r="M3229" t="s">
        <v>37</v>
      </c>
      <c r="N3229" t="s">
        <v>84</v>
      </c>
      <c r="O3229">
        <v>6519534</v>
      </c>
      <c r="P3229" t="s">
        <v>39</v>
      </c>
    </row>
    <row r="3230" spans="1:16" x14ac:dyDescent="0.3">
      <c r="A3230" t="s">
        <v>5114</v>
      </c>
      <c r="B3230" t="s">
        <v>5108</v>
      </c>
      <c r="C3230" t="s">
        <v>1823</v>
      </c>
      <c r="D3230" t="s">
        <v>18</v>
      </c>
      <c r="E3230">
        <v>1050000</v>
      </c>
      <c r="F3230" t="s">
        <v>105</v>
      </c>
      <c r="G3230" t="s">
        <v>20</v>
      </c>
      <c r="H3230" t="s">
        <v>268</v>
      </c>
      <c r="I3230" t="s">
        <v>22</v>
      </c>
      <c r="J3230" t="s">
        <v>23</v>
      </c>
      <c r="K3230" t="s">
        <v>42</v>
      </c>
      <c r="L3230">
        <v>18000</v>
      </c>
      <c r="M3230" t="s">
        <v>43</v>
      </c>
      <c r="N3230" t="s">
        <v>48</v>
      </c>
      <c r="O3230">
        <v>8770313</v>
      </c>
      <c r="P3230" t="s">
        <v>44</v>
      </c>
    </row>
    <row r="3231" spans="1:16" x14ac:dyDescent="0.3">
      <c r="A3231" t="s">
        <v>5115</v>
      </c>
      <c r="B3231" t="s">
        <v>5108</v>
      </c>
      <c r="C3231" t="s">
        <v>411</v>
      </c>
      <c r="D3231" t="s">
        <v>18</v>
      </c>
      <c r="E3231">
        <v>410000</v>
      </c>
      <c r="F3231" t="s">
        <v>55</v>
      </c>
      <c r="G3231" t="s">
        <v>20</v>
      </c>
      <c r="H3231" t="s">
        <v>542</v>
      </c>
      <c r="I3231" t="s">
        <v>22</v>
      </c>
      <c r="J3231" t="s">
        <v>23</v>
      </c>
      <c r="K3231" t="s">
        <v>42</v>
      </c>
      <c r="L3231">
        <v>31000</v>
      </c>
      <c r="M3231" t="s">
        <v>56</v>
      </c>
      <c r="N3231" t="s">
        <v>84</v>
      </c>
      <c r="O3231">
        <v>6899544</v>
      </c>
      <c r="P3231" t="s">
        <v>57</v>
      </c>
    </row>
    <row r="3232" spans="1:16" x14ac:dyDescent="0.3">
      <c r="A3232" t="s">
        <v>5116</v>
      </c>
      <c r="B3232" t="s">
        <v>5108</v>
      </c>
      <c r="C3232" t="s">
        <v>413</v>
      </c>
      <c r="D3232" t="s">
        <v>18</v>
      </c>
      <c r="E3232">
        <v>1410000</v>
      </c>
      <c r="F3232" t="s">
        <v>135</v>
      </c>
      <c r="G3232" t="s">
        <v>111</v>
      </c>
      <c r="H3232" t="s">
        <v>552</v>
      </c>
      <c r="I3232" t="s">
        <v>22</v>
      </c>
      <c r="J3232" t="s">
        <v>23</v>
      </c>
      <c r="K3232" t="s">
        <v>42</v>
      </c>
      <c r="L3232">
        <v>20000</v>
      </c>
      <c r="M3232" t="s">
        <v>30</v>
      </c>
      <c r="N3232" t="s">
        <v>26</v>
      </c>
      <c r="O3232">
        <v>7734478</v>
      </c>
      <c r="P3232" t="s">
        <v>31</v>
      </c>
    </row>
    <row r="3233" spans="1:16" x14ac:dyDescent="0.3">
      <c r="A3233" t="s">
        <v>5117</v>
      </c>
      <c r="B3233" t="s">
        <v>5108</v>
      </c>
      <c r="C3233" t="s">
        <v>5118</v>
      </c>
      <c r="D3233" t="s">
        <v>18</v>
      </c>
      <c r="E3233">
        <v>520000</v>
      </c>
      <c r="F3233" t="s">
        <v>137</v>
      </c>
      <c r="G3233" t="s">
        <v>111</v>
      </c>
      <c r="H3233" t="s">
        <v>231</v>
      </c>
      <c r="I3233" t="s">
        <v>22</v>
      </c>
      <c r="J3233" t="s">
        <v>23</v>
      </c>
      <c r="K3233" t="s">
        <v>42</v>
      </c>
      <c r="L3233">
        <v>17000</v>
      </c>
      <c r="M3233" t="s">
        <v>37</v>
      </c>
      <c r="N3233" t="s">
        <v>84</v>
      </c>
      <c r="O3233">
        <v>7868974</v>
      </c>
      <c r="P3233" t="s">
        <v>39</v>
      </c>
    </row>
    <row r="3234" spans="1:16" x14ac:dyDescent="0.3">
      <c r="A3234" t="s">
        <v>5119</v>
      </c>
      <c r="B3234" t="s">
        <v>5108</v>
      </c>
      <c r="C3234" t="s">
        <v>782</v>
      </c>
      <c r="D3234" t="s">
        <v>18</v>
      </c>
      <c r="E3234">
        <v>870000</v>
      </c>
      <c r="F3234" t="s">
        <v>59</v>
      </c>
      <c r="G3234" t="s">
        <v>20</v>
      </c>
      <c r="H3234" t="s">
        <v>214</v>
      </c>
      <c r="I3234" t="s">
        <v>34</v>
      </c>
      <c r="J3234" t="s">
        <v>35</v>
      </c>
      <c r="K3234" t="s">
        <v>24</v>
      </c>
      <c r="L3234">
        <v>49000</v>
      </c>
      <c r="M3234" t="s">
        <v>56</v>
      </c>
      <c r="N3234" t="s">
        <v>65</v>
      </c>
      <c r="O3234">
        <v>7839240</v>
      </c>
      <c r="P3234" t="s">
        <v>57</v>
      </c>
    </row>
    <row r="3235" spans="1:16" x14ac:dyDescent="0.3">
      <c r="A3235" t="s">
        <v>5120</v>
      </c>
      <c r="B3235" t="s">
        <v>5108</v>
      </c>
      <c r="C3235" t="s">
        <v>143</v>
      </c>
      <c r="D3235" t="s">
        <v>18</v>
      </c>
      <c r="E3235">
        <v>970000</v>
      </c>
      <c r="F3235" t="s">
        <v>55</v>
      </c>
      <c r="G3235" t="s">
        <v>94</v>
      </c>
      <c r="H3235" t="s">
        <v>575</v>
      </c>
      <c r="I3235" t="s">
        <v>34</v>
      </c>
      <c r="J3235" t="s">
        <v>35</v>
      </c>
      <c r="K3235" t="s">
        <v>42</v>
      </c>
      <c r="L3235">
        <v>27000</v>
      </c>
      <c r="M3235" t="s">
        <v>56</v>
      </c>
      <c r="N3235" t="s">
        <v>65</v>
      </c>
      <c r="O3235">
        <v>8221276</v>
      </c>
      <c r="P3235" t="s">
        <v>57</v>
      </c>
    </row>
    <row r="3236" spans="1:16" x14ac:dyDescent="0.3">
      <c r="A3236" t="s">
        <v>5121</v>
      </c>
      <c r="B3236" t="s">
        <v>5108</v>
      </c>
      <c r="C3236" t="s">
        <v>2250</v>
      </c>
      <c r="D3236" t="s">
        <v>18</v>
      </c>
      <c r="E3236">
        <v>1510000</v>
      </c>
      <c r="F3236" t="s">
        <v>137</v>
      </c>
      <c r="G3236" t="s">
        <v>63</v>
      </c>
      <c r="H3236" t="s">
        <v>311</v>
      </c>
      <c r="I3236" t="s">
        <v>22</v>
      </c>
      <c r="J3236" t="s">
        <v>23</v>
      </c>
      <c r="K3236" t="s">
        <v>42</v>
      </c>
      <c r="L3236">
        <v>19000</v>
      </c>
      <c r="M3236" t="s">
        <v>37</v>
      </c>
      <c r="N3236" t="s">
        <v>38</v>
      </c>
      <c r="O3236">
        <v>6669028</v>
      </c>
      <c r="P3236" t="s">
        <v>39</v>
      </c>
    </row>
    <row r="3237" spans="1:16" x14ac:dyDescent="0.3">
      <c r="A3237" t="s">
        <v>5122</v>
      </c>
      <c r="B3237" t="s">
        <v>5108</v>
      </c>
      <c r="C3237" t="s">
        <v>5123</v>
      </c>
      <c r="D3237" t="s">
        <v>18</v>
      </c>
      <c r="E3237">
        <v>1460000</v>
      </c>
      <c r="F3237" t="s">
        <v>139</v>
      </c>
      <c r="G3237" t="s">
        <v>111</v>
      </c>
      <c r="H3237" t="s">
        <v>112</v>
      </c>
      <c r="I3237" t="s">
        <v>34</v>
      </c>
      <c r="J3237" t="s">
        <v>35</v>
      </c>
      <c r="K3237" t="s">
        <v>42</v>
      </c>
      <c r="L3237">
        <v>27000</v>
      </c>
      <c r="M3237" t="s">
        <v>43</v>
      </c>
      <c r="N3237" t="s">
        <v>38</v>
      </c>
      <c r="O3237">
        <v>6879305</v>
      </c>
      <c r="P3237" t="s">
        <v>44</v>
      </c>
    </row>
    <row r="3238" spans="1:16" x14ac:dyDescent="0.3">
      <c r="A3238" t="s">
        <v>5124</v>
      </c>
      <c r="B3238" t="s">
        <v>5108</v>
      </c>
      <c r="C3238" t="s">
        <v>125</v>
      </c>
      <c r="D3238" t="s">
        <v>18</v>
      </c>
      <c r="E3238">
        <v>1031000</v>
      </c>
      <c r="F3238" t="s">
        <v>77</v>
      </c>
      <c r="G3238" t="s">
        <v>63</v>
      </c>
      <c r="H3238" t="s">
        <v>64</v>
      </c>
      <c r="I3238" t="s">
        <v>22</v>
      </c>
      <c r="J3238" t="s">
        <v>23</v>
      </c>
      <c r="K3238" t="s">
        <v>24</v>
      </c>
      <c r="L3238">
        <v>16101</v>
      </c>
      <c r="M3238" t="s">
        <v>30</v>
      </c>
      <c r="N3238" t="s">
        <v>65</v>
      </c>
      <c r="O3238">
        <v>7138925</v>
      </c>
      <c r="P3238" t="s">
        <v>31</v>
      </c>
    </row>
    <row r="3239" spans="1:16" x14ac:dyDescent="0.3">
      <c r="A3239" t="s">
        <v>5125</v>
      </c>
      <c r="B3239" t="s">
        <v>5108</v>
      </c>
      <c r="C3239" t="s">
        <v>1434</v>
      </c>
      <c r="D3239" t="s">
        <v>18</v>
      </c>
      <c r="E3239">
        <v>1430000</v>
      </c>
      <c r="F3239" t="s">
        <v>189</v>
      </c>
      <c r="G3239" t="s">
        <v>122</v>
      </c>
      <c r="H3239" t="s">
        <v>180</v>
      </c>
      <c r="I3239" t="s">
        <v>22</v>
      </c>
      <c r="J3239" t="s">
        <v>23</v>
      </c>
      <c r="K3239" t="s">
        <v>42</v>
      </c>
      <c r="L3239">
        <v>36001</v>
      </c>
      <c r="M3239" t="s">
        <v>25</v>
      </c>
      <c r="N3239" t="s">
        <v>38</v>
      </c>
      <c r="O3239">
        <v>7908787</v>
      </c>
      <c r="P3239" t="s">
        <v>27</v>
      </c>
    </row>
    <row r="3240" spans="1:16" x14ac:dyDescent="0.3">
      <c r="A3240" t="s">
        <v>5126</v>
      </c>
      <c r="B3240" t="s">
        <v>5108</v>
      </c>
      <c r="C3240" t="s">
        <v>346</v>
      </c>
      <c r="D3240" t="s">
        <v>18</v>
      </c>
      <c r="E3240">
        <v>1350000</v>
      </c>
      <c r="F3240" t="s">
        <v>203</v>
      </c>
      <c r="G3240" t="s">
        <v>132</v>
      </c>
      <c r="H3240" t="s">
        <v>133</v>
      </c>
      <c r="I3240" t="s">
        <v>34</v>
      </c>
      <c r="J3240" t="s">
        <v>35</v>
      </c>
      <c r="K3240" t="s">
        <v>42</v>
      </c>
      <c r="L3240">
        <v>22001</v>
      </c>
      <c r="M3240" t="s">
        <v>37</v>
      </c>
      <c r="N3240" t="s">
        <v>84</v>
      </c>
      <c r="O3240">
        <v>7849349</v>
      </c>
      <c r="P3240" t="s">
        <v>39</v>
      </c>
    </row>
    <row r="3241" spans="1:16" x14ac:dyDescent="0.3">
      <c r="A3241" t="s">
        <v>5127</v>
      </c>
      <c r="B3241" t="s">
        <v>5108</v>
      </c>
      <c r="C3241" t="s">
        <v>380</v>
      </c>
      <c r="D3241" t="s">
        <v>18</v>
      </c>
      <c r="E3241">
        <v>13500</v>
      </c>
      <c r="F3241" t="s">
        <v>105</v>
      </c>
      <c r="G3241" t="s">
        <v>111</v>
      </c>
      <c r="H3241" t="s">
        <v>231</v>
      </c>
      <c r="I3241" t="s">
        <v>34</v>
      </c>
      <c r="J3241" t="s">
        <v>35</v>
      </c>
      <c r="K3241" t="s">
        <v>42</v>
      </c>
      <c r="L3241">
        <v>25000</v>
      </c>
      <c r="M3241" t="s">
        <v>43</v>
      </c>
      <c r="N3241" t="s">
        <v>84</v>
      </c>
      <c r="O3241">
        <v>7263801</v>
      </c>
      <c r="P3241" t="s">
        <v>44</v>
      </c>
    </row>
    <row r="3242" spans="1:16" x14ac:dyDescent="0.3">
      <c r="A3242" t="s">
        <v>5128</v>
      </c>
      <c r="B3242" t="s">
        <v>5108</v>
      </c>
      <c r="C3242" t="s">
        <v>1242</v>
      </c>
      <c r="D3242" t="s">
        <v>18</v>
      </c>
      <c r="E3242">
        <v>1006000</v>
      </c>
      <c r="F3242" t="s">
        <v>59</v>
      </c>
      <c r="G3242" t="s">
        <v>20</v>
      </c>
      <c r="H3242" t="s">
        <v>268</v>
      </c>
      <c r="I3242" t="s">
        <v>22</v>
      </c>
      <c r="J3242" t="s">
        <v>23</v>
      </c>
      <c r="K3242" t="s">
        <v>42</v>
      </c>
      <c r="L3242">
        <v>42600</v>
      </c>
      <c r="M3242" t="s">
        <v>56</v>
      </c>
      <c r="N3242" t="s">
        <v>48</v>
      </c>
      <c r="O3242">
        <v>8349385</v>
      </c>
      <c r="P3242" t="s">
        <v>57</v>
      </c>
    </row>
    <row r="3243" spans="1:16" x14ac:dyDescent="0.3">
      <c r="A3243" t="s">
        <v>5130</v>
      </c>
      <c r="B3243" t="s">
        <v>5108</v>
      </c>
      <c r="C3243" t="s">
        <v>1025</v>
      </c>
      <c r="D3243" t="s">
        <v>18</v>
      </c>
      <c r="E3243">
        <v>763000</v>
      </c>
      <c r="F3243" t="s">
        <v>201</v>
      </c>
      <c r="G3243" t="s">
        <v>63</v>
      </c>
      <c r="H3243" t="s">
        <v>64</v>
      </c>
      <c r="I3243" t="s">
        <v>34</v>
      </c>
      <c r="J3243" t="s">
        <v>35</v>
      </c>
      <c r="K3243" t="s">
        <v>42</v>
      </c>
      <c r="L3243">
        <v>57000</v>
      </c>
      <c r="M3243" t="s">
        <v>30</v>
      </c>
      <c r="N3243" t="s">
        <v>65</v>
      </c>
      <c r="O3243">
        <v>6089148</v>
      </c>
      <c r="P3243" t="s">
        <v>31</v>
      </c>
    </row>
    <row r="3244" spans="1:16" x14ac:dyDescent="0.3">
      <c r="A3244" t="s">
        <v>5131</v>
      </c>
      <c r="B3244" t="s">
        <v>5108</v>
      </c>
      <c r="C3244" t="s">
        <v>826</v>
      </c>
      <c r="D3244" t="s">
        <v>18</v>
      </c>
      <c r="E3244">
        <v>518000</v>
      </c>
      <c r="F3244" t="s">
        <v>110</v>
      </c>
      <c r="G3244" t="s">
        <v>74</v>
      </c>
      <c r="H3244" t="s">
        <v>75</v>
      </c>
      <c r="I3244" t="s">
        <v>34</v>
      </c>
      <c r="J3244" t="s">
        <v>35</v>
      </c>
      <c r="K3244" t="s">
        <v>42</v>
      </c>
      <c r="L3244">
        <v>16000</v>
      </c>
      <c r="M3244" t="s">
        <v>47</v>
      </c>
      <c r="N3244" t="s">
        <v>65</v>
      </c>
      <c r="O3244">
        <v>8792384</v>
      </c>
      <c r="P3244" t="s">
        <v>49</v>
      </c>
    </row>
    <row r="3245" spans="1:16" x14ac:dyDescent="0.3">
      <c r="A3245" t="s">
        <v>5134</v>
      </c>
      <c r="B3245" t="s">
        <v>5133</v>
      </c>
      <c r="C3245" t="s">
        <v>488</v>
      </c>
      <c r="D3245" t="s">
        <v>18</v>
      </c>
      <c r="E3245">
        <v>710500</v>
      </c>
      <c r="F3245" t="s">
        <v>189</v>
      </c>
      <c r="G3245" t="s">
        <v>122</v>
      </c>
      <c r="H3245" t="s">
        <v>479</v>
      </c>
      <c r="I3245" t="s">
        <v>34</v>
      </c>
      <c r="J3245" t="s">
        <v>35</v>
      </c>
      <c r="K3245" t="s">
        <v>24</v>
      </c>
      <c r="L3245">
        <v>22500</v>
      </c>
      <c r="M3245" t="s">
        <v>25</v>
      </c>
      <c r="N3245" t="s">
        <v>26</v>
      </c>
      <c r="O3245">
        <v>8354635</v>
      </c>
      <c r="P3245" t="s">
        <v>27</v>
      </c>
    </row>
    <row r="3246" spans="1:16" x14ac:dyDescent="0.3">
      <c r="A3246" t="s">
        <v>5136</v>
      </c>
      <c r="B3246" t="s">
        <v>5133</v>
      </c>
      <c r="C3246" t="s">
        <v>1579</v>
      </c>
      <c r="D3246" t="s">
        <v>18</v>
      </c>
      <c r="E3246">
        <v>465000</v>
      </c>
      <c r="F3246" t="s">
        <v>77</v>
      </c>
      <c r="G3246" t="s">
        <v>63</v>
      </c>
      <c r="H3246" t="s">
        <v>301</v>
      </c>
      <c r="I3246" t="s">
        <v>34</v>
      </c>
      <c r="J3246" t="s">
        <v>35</v>
      </c>
      <c r="K3246" t="s">
        <v>42</v>
      </c>
      <c r="L3246">
        <v>26000</v>
      </c>
      <c r="M3246" t="s">
        <v>30</v>
      </c>
      <c r="N3246" t="s">
        <v>48</v>
      </c>
      <c r="O3246">
        <v>7478778</v>
      </c>
      <c r="P3246" t="s">
        <v>31</v>
      </c>
    </row>
    <row r="3247" spans="1:16" x14ac:dyDescent="0.3">
      <c r="A3247" t="s">
        <v>5137</v>
      </c>
      <c r="B3247" t="s">
        <v>5133</v>
      </c>
      <c r="C3247" t="s">
        <v>1207</v>
      </c>
      <c r="D3247" t="s">
        <v>18</v>
      </c>
      <c r="E3247">
        <v>13500</v>
      </c>
      <c r="F3247" t="s">
        <v>172</v>
      </c>
      <c r="G3247" t="s">
        <v>20</v>
      </c>
      <c r="H3247" t="s">
        <v>214</v>
      </c>
      <c r="I3247" t="s">
        <v>34</v>
      </c>
      <c r="J3247" t="s">
        <v>35</v>
      </c>
      <c r="K3247" t="s">
        <v>42</v>
      </c>
      <c r="L3247">
        <v>17000</v>
      </c>
      <c r="M3247" t="s">
        <v>52</v>
      </c>
      <c r="N3247" t="s">
        <v>65</v>
      </c>
      <c r="O3247">
        <v>6667975</v>
      </c>
      <c r="P3247" t="s">
        <v>57</v>
      </c>
    </row>
    <row r="3248" spans="1:16" x14ac:dyDescent="0.3">
      <c r="A3248" t="s">
        <v>5138</v>
      </c>
      <c r="B3248" t="s">
        <v>5139</v>
      </c>
      <c r="C3248" t="s">
        <v>2886</v>
      </c>
      <c r="D3248" t="s">
        <v>18</v>
      </c>
      <c r="E3248">
        <v>380000</v>
      </c>
      <c r="F3248" t="s">
        <v>114</v>
      </c>
      <c r="G3248" t="s">
        <v>101</v>
      </c>
      <c r="H3248" t="s">
        <v>190</v>
      </c>
      <c r="I3248" t="s">
        <v>22</v>
      </c>
      <c r="J3248" t="s">
        <v>23</v>
      </c>
      <c r="K3248" t="s">
        <v>24</v>
      </c>
      <c r="L3248">
        <v>27000</v>
      </c>
      <c r="M3248" t="s">
        <v>52</v>
      </c>
      <c r="N3248" t="s">
        <v>26</v>
      </c>
      <c r="O3248">
        <v>7694848</v>
      </c>
      <c r="P3248" t="s">
        <v>53</v>
      </c>
    </row>
    <row r="3249" spans="1:16" x14ac:dyDescent="0.3">
      <c r="A3249" t="s">
        <v>5140</v>
      </c>
      <c r="B3249" t="s">
        <v>5139</v>
      </c>
      <c r="C3249" t="s">
        <v>623</v>
      </c>
      <c r="D3249" t="s">
        <v>18</v>
      </c>
      <c r="E3249">
        <v>695000</v>
      </c>
      <c r="F3249" t="s">
        <v>115</v>
      </c>
      <c r="G3249" t="s">
        <v>74</v>
      </c>
      <c r="H3249" t="s">
        <v>160</v>
      </c>
      <c r="I3249" t="s">
        <v>22</v>
      </c>
      <c r="J3249" t="s">
        <v>23</v>
      </c>
      <c r="K3249" t="s">
        <v>42</v>
      </c>
      <c r="L3249">
        <v>21000</v>
      </c>
      <c r="M3249" t="s">
        <v>47</v>
      </c>
      <c r="N3249" t="s">
        <v>48</v>
      </c>
      <c r="O3249">
        <v>7978105</v>
      </c>
      <c r="P3249" t="s">
        <v>39</v>
      </c>
    </row>
    <row r="3250" spans="1:16" x14ac:dyDescent="0.3">
      <c r="A3250" t="s">
        <v>5141</v>
      </c>
      <c r="B3250" t="s">
        <v>5142</v>
      </c>
      <c r="C3250" t="s">
        <v>596</v>
      </c>
      <c r="D3250" t="s">
        <v>18</v>
      </c>
      <c r="E3250">
        <v>689000</v>
      </c>
      <c r="F3250" t="s">
        <v>59</v>
      </c>
      <c r="G3250" t="s">
        <v>122</v>
      </c>
      <c r="H3250" t="s">
        <v>421</v>
      </c>
      <c r="I3250" t="s">
        <v>22</v>
      </c>
      <c r="J3250" t="s">
        <v>23</v>
      </c>
      <c r="K3250" t="s">
        <v>42</v>
      </c>
      <c r="L3250">
        <v>31000</v>
      </c>
      <c r="M3250" t="s">
        <v>56</v>
      </c>
      <c r="N3250" t="s">
        <v>84</v>
      </c>
      <c r="O3250">
        <v>6776897</v>
      </c>
      <c r="P3250" t="s">
        <v>57</v>
      </c>
    </row>
    <row r="3251" spans="1:16" x14ac:dyDescent="0.3">
      <c r="A3251" t="s">
        <v>5143</v>
      </c>
      <c r="B3251" t="s">
        <v>5142</v>
      </c>
      <c r="C3251" t="s">
        <v>598</v>
      </c>
      <c r="D3251" t="s">
        <v>18</v>
      </c>
      <c r="E3251">
        <v>965000</v>
      </c>
      <c r="F3251" t="s">
        <v>29</v>
      </c>
      <c r="G3251" t="s">
        <v>258</v>
      </c>
      <c r="H3251" t="s">
        <v>347</v>
      </c>
      <c r="I3251" t="s">
        <v>22</v>
      </c>
      <c r="J3251" t="s">
        <v>23</v>
      </c>
      <c r="K3251" t="s">
        <v>42</v>
      </c>
      <c r="L3251">
        <v>27000</v>
      </c>
      <c r="M3251" t="s">
        <v>30</v>
      </c>
      <c r="N3251" t="s">
        <v>84</v>
      </c>
      <c r="O3251">
        <v>6638497</v>
      </c>
      <c r="P3251" t="s">
        <v>31</v>
      </c>
    </row>
    <row r="3252" spans="1:16" x14ac:dyDescent="0.3">
      <c r="A3252" t="s">
        <v>5144</v>
      </c>
      <c r="B3252" t="s">
        <v>5142</v>
      </c>
      <c r="C3252" t="s">
        <v>623</v>
      </c>
      <c r="D3252" t="s">
        <v>18</v>
      </c>
      <c r="E3252">
        <v>1338000</v>
      </c>
      <c r="F3252" t="s">
        <v>33</v>
      </c>
      <c r="G3252" t="s">
        <v>20</v>
      </c>
      <c r="H3252" t="s">
        <v>456</v>
      </c>
      <c r="I3252" t="s">
        <v>22</v>
      </c>
      <c r="J3252" t="s">
        <v>23</v>
      </c>
      <c r="K3252" t="s">
        <v>42</v>
      </c>
      <c r="L3252">
        <v>29800</v>
      </c>
      <c r="M3252" t="s">
        <v>37</v>
      </c>
      <c r="N3252" t="s">
        <v>38</v>
      </c>
      <c r="O3252">
        <v>7222131</v>
      </c>
      <c r="P3252" t="s">
        <v>39</v>
      </c>
    </row>
    <row r="3253" spans="1:16" x14ac:dyDescent="0.3">
      <c r="A3253" t="s">
        <v>5145</v>
      </c>
      <c r="B3253" t="s">
        <v>5142</v>
      </c>
      <c r="C3253" t="s">
        <v>2889</v>
      </c>
      <c r="D3253" t="s">
        <v>18</v>
      </c>
      <c r="E3253">
        <v>13500</v>
      </c>
      <c r="F3253" t="s">
        <v>41</v>
      </c>
      <c r="G3253" t="s">
        <v>81</v>
      </c>
      <c r="H3253" t="s">
        <v>343</v>
      </c>
      <c r="I3253" t="s">
        <v>34</v>
      </c>
      <c r="J3253" t="s">
        <v>35</v>
      </c>
      <c r="K3253" t="s">
        <v>42</v>
      </c>
      <c r="L3253">
        <v>16000</v>
      </c>
      <c r="M3253" t="s">
        <v>43</v>
      </c>
      <c r="N3253" t="s">
        <v>26</v>
      </c>
      <c r="O3253">
        <v>7973274</v>
      </c>
      <c r="P3253" t="s">
        <v>44</v>
      </c>
    </row>
    <row r="3254" spans="1:16" x14ac:dyDescent="0.3">
      <c r="A3254" t="s">
        <v>5146</v>
      </c>
      <c r="B3254" t="s">
        <v>5142</v>
      </c>
      <c r="C3254" t="s">
        <v>907</v>
      </c>
      <c r="D3254" t="s">
        <v>18</v>
      </c>
      <c r="E3254">
        <v>715000</v>
      </c>
      <c r="F3254" t="s">
        <v>175</v>
      </c>
      <c r="G3254" t="s">
        <v>94</v>
      </c>
      <c r="H3254" t="s">
        <v>575</v>
      </c>
      <c r="I3254" t="s">
        <v>34</v>
      </c>
      <c r="J3254" t="s">
        <v>35</v>
      </c>
      <c r="K3254" t="s">
        <v>42</v>
      </c>
      <c r="L3254">
        <v>13000</v>
      </c>
      <c r="M3254" t="s">
        <v>56</v>
      </c>
      <c r="N3254" t="s">
        <v>65</v>
      </c>
      <c r="O3254">
        <v>8024482</v>
      </c>
      <c r="P3254" t="s">
        <v>57</v>
      </c>
    </row>
    <row r="3255" spans="1:16" x14ac:dyDescent="0.3">
      <c r="A3255" t="s">
        <v>5147</v>
      </c>
      <c r="B3255" t="s">
        <v>5142</v>
      </c>
      <c r="C3255" t="s">
        <v>531</v>
      </c>
      <c r="D3255" t="s">
        <v>68</v>
      </c>
      <c r="E3255">
        <v>611000</v>
      </c>
      <c r="F3255" t="s">
        <v>115</v>
      </c>
      <c r="G3255" t="s">
        <v>111</v>
      </c>
      <c r="H3255" t="s">
        <v>431</v>
      </c>
      <c r="I3255" t="s">
        <v>22</v>
      </c>
      <c r="J3255" t="s">
        <v>23</v>
      </c>
      <c r="K3255" t="s">
        <v>42</v>
      </c>
      <c r="L3255">
        <v>31000</v>
      </c>
      <c r="M3255" t="s">
        <v>47</v>
      </c>
      <c r="N3255" t="s">
        <v>48</v>
      </c>
      <c r="O3255">
        <v>6347382</v>
      </c>
      <c r="P3255" t="s">
        <v>49</v>
      </c>
    </row>
    <row r="3256" spans="1:16" x14ac:dyDescent="0.3">
      <c r="A3256" t="s">
        <v>5148</v>
      </c>
      <c r="B3256" t="s">
        <v>5142</v>
      </c>
      <c r="C3256" t="s">
        <v>532</v>
      </c>
      <c r="D3256" t="s">
        <v>18</v>
      </c>
      <c r="E3256">
        <v>650000</v>
      </c>
      <c r="F3256" t="s">
        <v>62</v>
      </c>
      <c r="G3256" t="s">
        <v>63</v>
      </c>
      <c r="H3256" t="s">
        <v>279</v>
      </c>
      <c r="I3256" t="s">
        <v>22</v>
      </c>
      <c r="J3256" t="s">
        <v>23</v>
      </c>
      <c r="K3256" t="s">
        <v>42</v>
      </c>
      <c r="L3256">
        <v>24000</v>
      </c>
      <c r="M3256" t="s">
        <v>52</v>
      </c>
      <c r="N3256" t="s">
        <v>84</v>
      </c>
      <c r="O3256">
        <v>7334799</v>
      </c>
      <c r="P3256" t="s">
        <v>53</v>
      </c>
    </row>
    <row r="3257" spans="1:16" x14ac:dyDescent="0.3">
      <c r="A3257" t="s">
        <v>5149</v>
      </c>
      <c r="B3257" t="s">
        <v>5142</v>
      </c>
      <c r="C3257" t="s">
        <v>1815</v>
      </c>
      <c r="D3257" t="s">
        <v>18</v>
      </c>
      <c r="E3257">
        <v>435000</v>
      </c>
      <c r="F3257" t="s">
        <v>71</v>
      </c>
      <c r="G3257" t="s">
        <v>88</v>
      </c>
      <c r="H3257" t="s">
        <v>89</v>
      </c>
      <c r="I3257" t="s">
        <v>34</v>
      </c>
      <c r="J3257" t="s">
        <v>35</v>
      </c>
      <c r="K3257" t="s">
        <v>24</v>
      </c>
      <c r="L3257">
        <v>18000</v>
      </c>
      <c r="M3257" t="s">
        <v>56</v>
      </c>
      <c r="N3257" t="s">
        <v>48</v>
      </c>
      <c r="O3257">
        <v>6596675</v>
      </c>
      <c r="P3257" t="s">
        <v>57</v>
      </c>
    </row>
    <row r="3258" spans="1:16" x14ac:dyDescent="0.3">
      <c r="A3258" t="s">
        <v>5150</v>
      </c>
      <c r="B3258" t="s">
        <v>5142</v>
      </c>
      <c r="C3258" t="s">
        <v>4109</v>
      </c>
      <c r="D3258" t="s">
        <v>18</v>
      </c>
      <c r="E3258">
        <v>1152500</v>
      </c>
      <c r="F3258" t="s">
        <v>62</v>
      </c>
      <c r="G3258" t="s">
        <v>20</v>
      </c>
      <c r="H3258" t="s">
        <v>284</v>
      </c>
      <c r="I3258" t="s">
        <v>34</v>
      </c>
      <c r="J3258" t="s">
        <v>35</v>
      </c>
      <c r="K3258" t="s">
        <v>42</v>
      </c>
      <c r="L3258">
        <v>22251</v>
      </c>
      <c r="M3258" t="s">
        <v>52</v>
      </c>
      <c r="N3258" t="s">
        <v>26</v>
      </c>
      <c r="O3258">
        <v>6440234</v>
      </c>
      <c r="P3258" t="s">
        <v>53</v>
      </c>
    </row>
    <row r="3259" spans="1:16" x14ac:dyDescent="0.3">
      <c r="A3259" t="s">
        <v>5154</v>
      </c>
      <c r="B3259" t="s">
        <v>5142</v>
      </c>
      <c r="C3259" t="s">
        <v>1603</v>
      </c>
      <c r="D3259" t="s">
        <v>18</v>
      </c>
      <c r="E3259">
        <v>352500</v>
      </c>
      <c r="F3259" t="s">
        <v>110</v>
      </c>
      <c r="G3259" t="s">
        <v>94</v>
      </c>
      <c r="H3259" t="s">
        <v>128</v>
      </c>
      <c r="I3259" t="s">
        <v>34</v>
      </c>
      <c r="J3259" t="s">
        <v>35</v>
      </c>
      <c r="K3259" t="s">
        <v>24</v>
      </c>
      <c r="L3259">
        <v>43500</v>
      </c>
      <c r="M3259" t="s">
        <v>47</v>
      </c>
      <c r="N3259" t="s">
        <v>48</v>
      </c>
      <c r="O3259">
        <v>6912660</v>
      </c>
      <c r="P3259" t="s">
        <v>49</v>
      </c>
    </row>
    <row r="3260" spans="1:16" x14ac:dyDescent="0.3">
      <c r="A3260" t="s">
        <v>5155</v>
      </c>
      <c r="B3260" t="s">
        <v>5142</v>
      </c>
      <c r="C3260" t="s">
        <v>1605</v>
      </c>
      <c r="D3260" t="s">
        <v>18</v>
      </c>
      <c r="E3260">
        <v>13500</v>
      </c>
      <c r="F3260" t="s">
        <v>114</v>
      </c>
      <c r="G3260" t="s">
        <v>81</v>
      </c>
      <c r="H3260" t="s">
        <v>343</v>
      </c>
      <c r="I3260" t="s">
        <v>34</v>
      </c>
      <c r="J3260" t="s">
        <v>35</v>
      </c>
      <c r="K3260" t="s">
        <v>42</v>
      </c>
      <c r="L3260">
        <v>25000</v>
      </c>
      <c r="M3260" t="s">
        <v>52</v>
      </c>
      <c r="N3260" t="s">
        <v>26</v>
      </c>
      <c r="O3260">
        <v>8841103</v>
      </c>
      <c r="P3260" t="s">
        <v>53</v>
      </c>
    </row>
    <row r="3261" spans="1:16" x14ac:dyDescent="0.3">
      <c r="A3261" t="s">
        <v>5156</v>
      </c>
      <c r="B3261" t="s">
        <v>5142</v>
      </c>
      <c r="C3261" t="s">
        <v>413</v>
      </c>
      <c r="D3261" t="s">
        <v>18</v>
      </c>
      <c r="E3261">
        <v>1875000</v>
      </c>
      <c r="F3261" t="s">
        <v>19</v>
      </c>
      <c r="G3261" t="s">
        <v>258</v>
      </c>
      <c r="H3261" t="s">
        <v>347</v>
      </c>
      <c r="I3261" t="s">
        <v>22</v>
      </c>
      <c r="J3261" t="s">
        <v>23</v>
      </c>
      <c r="K3261" t="s">
        <v>24</v>
      </c>
      <c r="L3261">
        <v>39500</v>
      </c>
      <c r="M3261" t="s">
        <v>25</v>
      </c>
      <c r="N3261" t="s">
        <v>84</v>
      </c>
      <c r="O3261">
        <v>7547655</v>
      </c>
      <c r="P3261" t="s">
        <v>27</v>
      </c>
    </row>
    <row r="3262" spans="1:16" x14ac:dyDescent="0.3">
      <c r="A3262" t="s">
        <v>5157</v>
      </c>
      <c r="B3262" t="s">
        <v>5142</v>
      </c>
      <c r="C3262" t="s">
        <v>2889</v>
      </c>
      <c r="D3262" t="s">
        <v>18</v>
      </c>
      <c r="E3262">
        <v>940000</v>
      </c>
      <c r="F3262" t="s">
        <v>62</v>
      </c>
      <c r="G3262" t="s">
        <v>81</v>
      </c>
      <c r="H3262" t="s">
        <v>82</v>
      </c>
      <c r="I3262" t="s">
        <v>22</v>
      </c>
      <c r="J3262" t="s">
        <v>23</v>
      </c>
      <c r="K3262" t="s">
        <v>24</v>
      </c>
      <c r="L3262">
        <v>9000</v>
      </c>
      <c r="M3262" t="s">
        <v>52</v>
      </c>
      <c r="N3262" t="s">
        <v>48</v>
      </c>
      <c r="O3262">
        <v>6449197</v>
      </c>
      <c r="P3262" t="s">
        <v>44</v>
      </c>
    </row>
    <row r="3263" spans="1:16" x14ac:dyDescent="0.3">
      <c r="A3263" t="s">
        <v>5158</v>
      </c>
      <c r="B3263" t="s">
        <v>5142</v>
      </c>
      <c r="C3263" t="s">
        <v>1060</v>
      </c>
      <c r="D3263" t="s">
        <v>18</v>
      </c>
      <c r="E3263">
        <v>632500</v>
      </c>
      <c r="F3263" t="s">
        <v>189</v>
      </c>
      <c r="G3263" t="s">
        <v>63</v>
      </c>
      <c r="H3263" t="s">
        <v>275</v>
      </c>
      <c r="I3263" t="s">
        <v>34</v>
      </c>
      <c r="J3263" t="s">
        <v>35</v>
      </c>
      <c r="K3263" t="s">
        <v>24</v>
      </c>
      <c r="L3263">
        <v>16500</v>
      </c>
      <c r="M3263" t="s">
        <v>25</v>
      </c>
      <c r="N3263" t="s">
        <v>65</v>
      </c>
      <c r="O3263">
        <v>7734580</v>
      </c>
      <c r="P3263" t="s">
        <v>27</v>
      </c>
    </row>
    <row r="3264" spans="1:16" x14ac:dyDescent="0.3">
      <c r="A3264" t="s">
        <v>5159</v>
      </c>
      <c r="B3264" t="s">
        <v>5142</v>
      </c>
      <c r="C3264" t="s">
        <v>1505</v>
      </c>
      <c r="D3264" t="s">
        <v>18</v>
      </c>
      <c r="E3264">
        <v>13500</v>
      </c>
      <c r="F3264" t="s">
        <v>77</v>
      </c>
      <c r="G3264" t="s">
        <v>101</v>
      </c>
      <c r="H3264" t="s">
        <v>190</v>
      </c>
      <c r="I3264" t="s">
        <v>22</v>
      </c>
      <c r="J3264" t="s">
        <v>23</v>
      </c>
      <c r="K3264" t="s">
        <v>24</v>
      </c>
      <c r="L3264">
        <v>14000</v>
      </c>
      <c r="M3264" t="s">
        <v>30</v>
      </c>
      <c r="N3264" t="s">
        <v>26</v>
      </c>
      <c r="O3264">
        <v>8106566</v>
      </c>
      <c r="P3264" t="s">
        <v>57</v>
      </c>
    </row>
    <row r="3265" spans="1:16" x14ac:dyDescent="0.3">
      <c r="A3265" t="s">
        <v>5160</v>
      </c>
      <c r="B3265" t="s">
        <v>5142</v>
      </c>
      <c r="C3265" t="s">
        <v>1530</v>
      </c>
      <c r="D3265" t="s">
        <v>18</v>
      </c>
      <c r="E3265">
        <v>850000</v>
      </c>
      <c r="F3265" t="s">
        <v>80</v>
      </c>
      <c r="G3265" t="s">
        <v>81</v>
      </c>
      <c r="H3265" t="s">
        <v>343</v>
      </c>
      <c r="I3265" t="s">
        <v>34</v>
      </c>
      <c r="J3265" t="s">
        <v>35</v>
      </c>
      <c r="K3265" t="s">
        <v>24</v>
      </c>
      <c r="L3265">
        <v>21000</v>
      </c>
      <c r="M3265" t="s">
        <v>37</v>
      </c>
      <c r="N3265" t="s">
        <v>26</v>
      </c>
      <c r="O3265">
        <v>6518705</v>
      </c>
      <c r="P3265" t="s">
        <v>27</v>
      </c>
    </row>
    <row r="3266" spans="1:16" x14ac:dyDescent="0.3">
      <c r="A3266" t="s">
        <v>5161</v>
      </c>
      <c r="B3266" t="s">
        <v>5162</v>
      </c>
      <c r="C3266" t="s">
        <v>1858</v>
      </c>
      <c r="D3266" t="s">
        <v>68</v>
      </c>
      <c r="E3266">
        <v>1200000</v>
      </c>
      <c r="F3266" t="s">
        <v>46</v>
      </c>
      <c r="G3266" t="s">
        <v>81</v>
      </c>
      <c r="H3266" t="s">
        <v>82</v>
      </c>
      <c r="I3266" t="s">
        <v>22</v>
      </c>
      <c r="J3266" t="s">
        <v>23</v>
      </c>
      <c r="K3266" t="s">
        <v>42</v>
      </c>
      <c r="L3266">
        <v>19000</v>
      </c>
      <c r="M3266" t="s">
        <v>47</v>
      </c>
      <c r="N3266" t="s">
        <v>48</v>
      </c>
      <c r="O3266">
        <v>7934328</v>
      </c>
      <c r="P3266" t="s">
        <v>49</v>
      </c>
    </row>
    <row r="3267" spans="1:16" x14ac:dyDescent="0.3">
      <c r="A3267" t="s">
        <v>5163</v>
      </c>
      <c r="B3267" t="s">
        <v>5162</v>
      </c>
      <c r="C3267" t="s">
        <v>629</v>
      </c>
      <c r="D3267" t="s">
        <v>18</v>
      </c>
      <c r="E3267">
        <v>800000</v>
      </c>
      <c r="F3267" t="s">
        <v>51</v>
      </c>
      <c r="G3267" t="s">
        <v>122</v>
      </c>
      <c r="H3267" t="s">
        <v>123</v>
      </c>
      <c r="I3267" t="s">
        <v>34</v>
      </c>
      <c r="J3267" t="s">
        <v>35</v>
      </c>
      <c r="K3267" t="s">
        <v>42</v>
      </c>
      <c r="L3267">
        <v>71000</v>
      </c>
      <c r="M3267" t="s">
        <v>52</v>
      </c>
      <c r="N3267" t="s">
        <v>48</v>
      </c>
      <c r="O3267">
        <v>6518149</v>
      </c>
      <c r="P3267" t="s">
        <v>53</v>
      </c>
    </row>
    <row r="3268" spans="1:16" x14ac:dyDescent="0.3">
      <c r="A3268" t="s">
        <v>5164</v>
      </c>
      <c r="B3268" t="s">
        <v>5162</v>
      </c>
      <c r="C3268" t="s">
        <v>630</v>
      </c>
      <c r="D3268" t="s">
        <v>18</v>
      </c>
      <c r="E3268">
        <v>920000</v>
      </c>
      <c r="F3268" t="s">
        <v>100</v>
      </c>
      <c r="G3268" t="s">
        <v>101</v>
      </c>
      <c r="H3268" t="s">
        <v>190</v>
      </c>
      <c r="I3268" t="s">
        <v>22</v>
      </c>
      <c r="J3268" t="s">
        <v>23</v>
      </c>
      <c r="K3268" t="s">
        <v>42</v>
      </c>
      <c r="L3268">
        <v>42000</v>
      </c>
      <c r="M3268" t="s">
        <v>25</v>
      </c>
      <c r="N3268" t="s">
        <v>26</v>
      </c>
      <c r="O3268">
        <v>7253013</v>
      </c>
      <c r="P3268" t="s">
        <v>27</v>
      </c>
    </row>
    <row r="3269" spans="1:16" x14ac:dyDescent="0.3">
      <c r="A3269" t="s">
        <v>5165</v>
      </c>
      <c r="B3269" t="s">
        <v>5162</v>
      </c>
      <c r="C3269" t="s">
        <v>916</v>
      </c>
      <c r="D3269" t="s">
        <v>18</v>
      </c>
      <c r="E3269">
        <v>756001</v>
      </c>
      <c r="F3269" t="s">
        <v>189</v>
      </c>
      <c r="G3269" t="s">
        <v>63</v>
      </c>
      <c r="H3269" t="s">
        <v>64</v>
      </c>
      <c r="I3269" t="s">
        <v>34</v>
      </c>
      <c r="J3269" t="s">
        <v>35</v>
      </c>
      <c r="K3269" t="s">
        <v>42</v>
      </c>
      <c r="L3269">
        <v>24000</v>
      </c>
      <c r="M3269" t="s">
        <v>25</v>
      </c>
      <c r="N3269" t="s">
        <v>65</v>
      </c>
      <c r="O3269">
        <v>7318052</v>
      </c>
      <c r="P3269" t="s">
        <v>27</v>
      </c>
    </row>
    <row r="3270" spans="1:16" x14ac:dyDescent="0.3">
      <c r="A3270" t="s">
        <v>5166</v>
      </c>
      <c r="B3270" t="s">
        <v>5162</v>
      </c>
      <c r="C3270" t="s">
        <v>5167</v>
      </c>
      <c r="D3270" t="s">
        <v>68</v>
      </c>
      <c r="E3270">
        <v>370000</v>
      </c>
      <c r="F3270" t="s">
        <v>80</v>
      </c>
      <c r="G3270" t="s">
        <v>88</v>
      </c>
      <c r="H3270" t="s">
        <v>374</v>
      </c>
      <c r="I3270" t="s">
        <v>34</v>
      </c>
      <c r="J3270" t="s">
        <v>35</v>
      </c>
      <c r="K3270" t="s">
        <v>42</v>
      </c>
      <c r="L3270">
        <v>22000</v>
      </c>
      <c r="M3270" t="s">
        <v>37</v>
      </c>
      <c r="N3270" t="s">
        <v>84</v>
      </c>
      <c r="O3270">
        <v>8478042</v>
      </c>
      <c r="P3270" t="s">
        <v>39</v>
      </c>
    </row>
    <row r="3271" spans="1:16" x14ac:dyDescent="0.3">
      <c r="A3271" t="s">
        <v>5168</v>
      </c>
      <c r="B3271" t="s">
        <v>5162</v>
      </c>
      <c r="C3271" t="s">
        <v>574</v>
      </c>
      <c r="D3271" t="s">
        <v>68</v>
      </c>
      <c r="E3271">
        <v>13500</v>
      </c>
      <c r="F3271" t="s">
        <v>110</v>
      </c>
      <c r="G3271" t="s">
        <v>74</v>
      </c>
      <c r="H3271" t="s">
        <v>447</v>
      </c>
      <c r="I3271" t="s">
        <v>34</v>
      </c>
      <c r="J3271" t="s">
        <v>35</v>
      </c>
      <c r="K3271" t="s">
        <v>42</v>
      </c>
      <c r="L3271">
        <v>12000</v>
      </c>
      <c r="M3271" t="s">
        <v>47</v>
      </c>
      <c r="N3271" t="s">
        <v>48</v>
      </c>
      <c r="O3271">
        <v>6118538</v>
      </c>
      <c r="P3271" t="s">
        <v>49</v>
      </c>
    </row>
    <row r="3272" spans="1:16" x14ac:dyDescent="0.3">
      <c r="A3272" t="s">
        <v>5169</v>
      </c>
      <c r="B3272" t="s">
        <v>5162</v>
      </c>
      <c r="C3272" t="s">
        <v>57</v>
      </c>
      <c r="D3272" t="s">
        <v>18</v>
      </c>
      <c r="E3272">
        <v>1391000</v>
      </c>
      <c r="F3272" t="s">
        <v>105</v>
      </c>
      <c r="G3272" t="s">
        <v>122</v>
      </c>
      <c r="H3272" t="s">
        <v>421</v>
      </c>
      <c r="I3272" t="s">
        <v>22</v>
      </c>
      <c r="J3272" t="s">
        <v>23</v>
      </c>
      <c r="K3272" t="s">
        <v>42</v>
      </c>
      <c r="L3272">
        <v>31100</v>
      </c>
      <c r="M3272" t="s">
        <v>43</v>
      </c>
      <c r="N3272" t="s">
        <v>84</v>
      </c>
      <c r="O3272">
        <v>6162258</v>
      </c>
      <c r="P3272" t="s">
        <v>44</v>
      </c>
    </row>
    <row r="3273" spans="1:16" x14ac:dyDescent="0.3">
      <c r="A3273" t="s">
        <v>5170</v>
      </c>
      <c r="B3273" t="s">
        <v>5162</v>
      </c>
      <c r="C3273" t="s">
        <v>5171</v>
      </c>
      <c r="D3273" t="s">
        <v>18</v>
      </c>
      <c r="E3273">
        <v>452000</v>
      </c>
      <c r="F3273" t="s">
        <v>110</v>
      </c>
      <c r="G3273" t="s">
        <v>20</v>
      </c>
      <c r="H3273" t="s">
        <v>284</v>
      </c>
      <c r="I3273" t="s">
        <v>34</v>
      </c>
      <c r="J3273" t="s">
        <v>35</v>
      </c>
      <c r="K3273" t="s">
        <v>24</v>
      </c>
      <c r="L3273">
        <v>43000</v>
      </c>
      <c r="M3273" t="s">
        <v>47</v>
      </c>
      <c r="N3273" t="s">
        <v>26</v>
      </c>
      <c r="O3273">
        <v>8962679</v>
      </c>
      <c r="P3273" t="s">
        <v>49</v>
      </c>
    </row>
    <row r="3274" spans="1:16" x14ac:dyDescent="0.3">
      <c r="A3274" t="s">
        <v>5172</v>
      </c>
      <c r="B3274" t="s">
        <v>5162</v>
      </c>
      <c r="C3274" t="s">
        <v>5173</v>
      </c>
      <c r="D3274" t="s">
        <v>18</v>
      </c>
      <c r="E3274">
        <v>13500</v>
      </c>
      <c r="F3274" t="s">
        <v>110</v>
      </c>
      <c r="G3274" t="s">
        <v>122</v>
      </c>
      <c r="H3274" t="s">
        <v>186</v>
      </c>
      <c r="I3274" t="s">
        <v>22</v>
      </c>
      <c r="J3274" t="s">
        <v>23</v>
      </c>
      <c r="K3274" t="s">
        <v>24</v>
      </c>
      <c r="L3274">
        <v>18001</v>
      </c>
      <c r="M3274" t="s">
        <v>47</v>
      </c>
      <c r="N3274" t="s">
        <v>65</v>
      </c>
      <c r="O3274">
        <v>6273413</v>
      </c>
      <c r="P3274" t="s">
        <v>49</v>
      </c>
    </row>
    <row r="3275" spans="1:16" x14ac:dyDescent="0.3">
      <c r="A3275" t="s">
        <v>5174</v>
      </c>
      <c r="B3275" t="s">
        <v>5162</v>
      </c>
      <c r="C3275" t="s">
        <v>1162</v>
      </c>
      <c r="D3275" t="s">
        <v>18</v>
      </c>
      <c r="E3275">
        <v>3850000</v>
      </c>
      <c r="F3275" t="s">
        <v>33</v>
      </c>
      <c r="G3275" t="s">
        <v>74</v>
      </c>
      <c r="H3275" t="s">
        <v>75</v>
      </c>
      <c r="I3275" t="s">
        <v>22</v>
      </c>
      <c r="J3275" t="s">
        <v>23</v>
      </c>
      <c r="K3275" t="s">
        <v>36</v>
      </c>
      <c r="L3275">
        <v>21001</v>
      </c>
      <c r="M3275" t="s">
        <v>37</v>
      </c>
      <c r="N3275" t="s">
        <v>65</v>
      </c>
      <c r="O3275">
        <v>6677520</v>
      </c>
      <c r="P3275" t="s">
        <v>39</v>
      </c>
    </row>
    <row r="3276" spans="1:16" x14ac:dyDescent="0.3">
      <c r="A3276" t="s">
        <v>5175</v>
      </c>
      <c r="B3276" t="s">
        <v>5162</v>
      </c>
      <c r="C3276" t="s">
        <v>4110</v>
      </c>
      <c r="D3276" t="s">
        <v>68</v>
      </c>
      <c r="E3276">
        <v>1505000</v>
      </c>
      <c r="F3276" t="s">
        <v>115</v>
      </c>
      <c r="G3276" t="s">
        <v>63</v>
      </c>
      <c r="H3276" t="s">
        <v>287</v>
      </c>
      <c r="I3276" t="s">
        <v>34</v>
      </c>
      <c r="J3276" t="s">
        <v>35</v>
      </c>
      <c r="K3276" t="s">
        <v>42</v>
      </c>
      <c r="L3276">
        <v>28500</v>
      </c>
      <c r="M3276" t="s">
        <v>47</v>
      </c>
      <c r="N3276" t="s">
        <v>26</v>
      </c>
      <c r="O3276">
        <v>6498703</v>
      </c>
      <c r="P3276" t="s">
        <v>49</v>
      </c>
    </row>
    <row r="3277" spans="1:16" x14ac:dyDescent="0.3">
      <c r="A3277" t="s">
        <v>5176</v>
      </c>
      <c r="B3277" t="s">
        <v>5162</v>
      </c>
      <c r="C3277" t="s">
        <v>796</v>
      </c>
      <c r="D3277" t="s">
        <v>18</v>
      </c>
      <c r="E3277">
        <v>1102200</v>
      </c>
      <c r="F3277" t="s">
        <v>71</v>
      </c>
      <c r="G3277" t="s">
        <v>258</v>
      </c>
      <c r="H3277" t="s">
        <v>1004</v>
      </c>
      <c r="I3277" t="s">
        <v>34</v>
      </c>
      <c r="J3277" t="s">
        <v>35</v>
      </c>
      <c r="K3277" t="s">
        <v>36</v>
      </c>
      <c r="L3277">
        <v>17220</v>
      </c>
      <c r="M3277" t="s">
        <v>56</v>
      </c>
      <c r="N3277" t="s">
        <v>38</v>
      </c>
      <c r="O3277">
        <v>8038563</v>
      </c>
      <c r="P3277" t="s">
        <v>57</v>
      </c>
    </row>
    <row r="3278" spans="1:16" x14ac:dyDescent="0.3">
      <c r="A3278" t="s">
        <v>5177</v>
      </c>
      <c r="B3278" t="s">
        <v>5162</v>
      </c>
      <c r="C3278" t="s">
        <v>430</v>
      </c>
      <c r="D3278" t="s">
        <v>18</v>
      </c>
      <c r="E3278">
        <v>13500</v>
      </c>
      <c r="F3278" t="s">
        <v>51</v>
      </c>
      <c r="G3278" t="s">
        <v>122</v>
      </c>
      <c r="H3278" t="s">
        <v>180</v>
      </c>
      <c r="I3278" t="s">
        <v>34</v>
      </c>
      <c r="J3278" t="s">
        <v>35</v>
      </c>
      <c r="K3278" t="s">
        <v>42</v>
      </c>
      <c r="L3278">
        <v>17000</v>
      </c>
      <c r="M3278" t="s">
        <v>52</v>
      </c>
      <c r="N3278" t="s">
        <v>38</v>
      </c>
      <c r="O3278">
        <v>6466760</v>
      </c>
      <c r="P3278" t="s">
        <v>53</v>
      </c>
    </row>
    <row r="3279" spans="1:16" x14ac:dyDescent="0.3">
      <c r="A3279" t="s">
        <v>5178</v>
      </c>
      <c r="B3279" t="s">
        <v>5162</v>
      </c>
      <c r="C3279" t="s">
        <v>433</v>
      </c>
      <c r="D3279" t="s">
        <v>18</v>
      </c>
      <c r="E3279">
        <v>541000</v>
      </c>
      <c r="F3279" t="s">
        <v>100</v>
      </c>
      <c r="G3279" t="s">
        <v>81</v>
      </c>
      <c r="H3279" t="s">
        <v>343</v>
      </c>
      <c r="I3279" t="s">
        <v>22</v>
      </c>
      <c r="J3279" t="s">
        <v>23</v>
      </c>
      <c r="K3279" t="s">
        <v>24</v>
      </c>
      <c r="L3279">
        <v>31000</v>
      </c>
      <c r="M3279" t="s">
        <v>25</v>
      </c>
      <c r="N3279" t="s">
        <v>26</v>
      </c>
      <c r="O3279">
        <v>7104035</v>
      </c>
      <c r="P3279" t="s">
        <v>27</v>
      </c>
    </row>
    <row r="3280" spans="1:16" x14ac:dyDescent="0.3">
      <c r="A3280" t="s">
        <v>5179</v>
      </c>
      <c r="B3280" t="s">
        <v>5162</v>
      </c>
      <c r="C3280" t="s">
        <v>5180</v>
      </c>
      <c r="D3280" t="s">
        <v>18</v>
      </c>
      <c r="E3280">
        <v>831000</v>
      </c>
      <c r="F3280" t="s">
        <v>206</v>
      </c>
      <c r="G3280" t="s">
        <v>101</v>
      </c>
      <c r="H3280" t="s">
        <v>102</v>
      </c>
      <c r="I3280" t="s">
        <v>34</v>
      </c>
      <c r="J3280" t="s">
        <v>35</v>
      </c>
      <c r="K3280" t="s">
        <v>42</v>
      </c>
      <c r="L3280">
        <v>12000</v>
      </c>
      <c r="M3280" t="s">
        <v>43</v>
      </c>
      <c r="N3280" t="s">
        <v>65</v>
      </c>
      <c r="O3280">
        <v>7078185</v>
      </c>
      <c r="P3280" t="s">
        <v>44</v>
      </c>
    </row>
    <row r="3281" spans="1:16" x14ac:dyDescent="0.3">
      <c r="A3281" t="s">
        <v>5181</v>
      </c>
      <c r="B3281" t="s">
        <v>5162</v>
      </c>
      <c r="C3281" t="s">
        <v>694</v>
      </c>
      <c r="D3281" t="s">
        <v>18</v>
      </c>
      <c r="E3281">
        <v>1260000</v>
      </c>
      <c r="F3281" t="s">
        <v>110</v>
      </c>
      <c r="G3281" t="s">
        <v>20</v>
      </c>
      <c r="H3281" t="s">
        <v>268</v>
      </c>
      <c r="I3281" t="s">
        <v>22</v>
      </c>
      <c r="J3281" t="s">
        <v>23</v>
      </c>
      <c r="K3281" t="s">
        <v>36</v>
      </c>
      <c r="L3281">
        <v>41000</v>
      </c>
      <c r="M3281" t="s">
        <v>47</v>
      </c>
      <c r="N3281" t="s">
        <v>48</v>
      </c>
      <c r="O3281">
        <v>7076862</v>
      </c>
      <c r="P3281" t="s">
        <v>39</v>
      </c>
    </row>
    <row r="3282" spans="1:16" x14ac:dyDescent="0.3">
      <c r="A3282" t="s">
        <v>5182</v>
      </c>
      <c r="B3282" t="s">
        <v>5162</v>
      </c>
      <c r="C3282" t="s">
        <v>2982</v>
      </c>
      <c r="D3282" t="s">
        <v>18</v>
      </c>
      <c r="E3282">
        <v>13500</v>
      </c>
      <c r="F3282" t="s">
        <v>115</v>
      </c>
      <c r="G3282" t="s">
        <v>258</v>
      </c>
      <c r="H3282" t="s">
        <v>347</v>
      </c>
      <c r="I3282" t="s">
        <v>34</v>
      </c>
      <c r="J3282" t="s">
        <v>35</v>
      </c>
      <c r="K3282" t="s">
        <v>24</v>
      </c>
      <c r="L3282">
        <v>69000</v>
      </c>
      <c r="M3282" t="s">
        <v>47</v>
      </c>
      <c r="N3282" t="s">
        <v>84</v>
      </c>
      <c r="O3282">
        <v>8025201</v>
      </c>
      <c r="P3282" t="s">
        <v>53</v>
      </c>
    </row>
    <row r="3283" spans="1:16" x14ac:dyDescent="0.3">
      <c r="A3283" t="s">
        <v>5183</v>
      </c>
      <c r="B3283" t="s">
        <v>5162</v>
      </c>
      <c r="C3283" t="s">
        <v>2259</v>
      </c>
      <c r="D3283" t="s">
        <v>68</v>
      </c>
      <c r="E3283">
        <v>720000</v>
      </c>
      <c r="F3283" t="s">
        <v>71</v>
      </c>
      <c r="G3283" t="s">
        <v>20</v>
      </c>
      <c r="H3283" t="s">
        <v>69</v>
      </c>
      <c r="I3283" t="s">
        <v>34</v>
      </c>
      <c r="J3283" t="s">
        <v>35</v>
      </c>
      <c r="K3283" t="s">
        <v>24</v>
      </c>
      <c r="L3283">
        <v>11000</v>
      </c>
      <c r="M3283" t="s">
        <v>56</v>
      </c>
      <c r="N3283" t="s">
        <v>38</v>
      </c>
      <c r="O3283">
        <v>8057111</v>
      </c>
      <c r="P3283" t="s">
        <v>49</v>
      </c>
    </row>
    <row r="3284" spans="1:16" x14ac:dyDescent="0.3">
      <c r="A3284" t="s">
        <v>5184</v>
      </c>
      <c r="B3284" t="s">
        <v>5185</v>
      </c>
      <c r="C3284" t="s">
        <v>692</v>
      </c>
      <c r="D3284" t="s">
        <v>68</v>
      </c>
      <c r="E3284">
        <v>1280000</v>
      </c>
      <c r="F3284" t="s">
        <v>169</v>
      </c>
      <c r="G3284" t="s">
        <v>74</v>
      </c>
      <c r="H3284" t="s">
        <v>436</v>
      </c>
      <c r="I3284" t="s">
        <v>22</v>
      </c>
      <c r="J3284" t="s">
        <v>23</v>
      </c>
      <c r="K3284" t="s">
        <v>24</v>
      </c>
      <c r="L3284">
        <v>26000</v>
      </c>
      <c r="M3284" t="s">
        <v>47</v>
      </c>
      <c r="N3284" t="s">
        <v>38</v>
      </c>
      <c r="O3284">
        <v>8512065</v>
      </c>
      <c r="P3284" t="s">
        <v>49</v>
      </c>
    </row>
    <row r="3285" spans="1:16" x14ac:dyDescent="0.3">
      <c r="A3285" t="s">
        <v>5186</v>
      </c>
      <c r="B3285" t="s">
        <v>5185</v>
      </c>
      <c r="C3285" t="s">
        <v>4386</v>
      </c>
      <c r="D3285" t="s">
        <v>68</v>
      </c>
      <c r="E3285">
        <v>13500</v>
      </c>
      <c r="F3285" t="s">
        <v>175</v>
      </c>
      <c r="G3285" t="s">
        <v>258</v>
      </c>
      <c r="H3285" t="s">
        <v>347</v>
      </c>
      <c r="I3285" t="s">
        <v>34</v>
      </c>
      <c r="J3285" t="s">
        <v>35</v>
      </c>
      <c r="K3285" t="s">
        <v>36</v>
      </c>
      <c r="L3285">
        <v>13000</v>
      </c>
      <c r="M3285" t="s">
        <v>56</v>
      </c>
      <c r="N3285" t="s">
        <v>84</v>
      </c>
      <c r="O3285">
        <v>8044925</v>
      </c>
      <c r="P3285" t="s">
        <v>57</v>
      </c>
    </row>
    <row r="3286" spans="1:16" x14ac:dyDescent="0.3">
      <c r="A3286" t="s">
        <v>5187</v>
      </c>
      <c r="B3286" t="s">
        <v>5185</v>
      </c>
      <c r="C3286" t="s">
        <v>2982</v>
      </c>
      <c r="D3286" t="s">
        <v>68</v>
      </c>
      <c r="E3286">
        <v>1357500</v>
      </c>
      <c r="F3286" t="s">
        <v>201</v>
      </c>
      <c r="G3286" t="s">
        <v>101</v>
      </c>
      <c r="H3286" t="s">
        <v>102</v>
      </c>
      <c r="I3286" t="s">
        <v>22</v>
      </c>
      <c r="J3286" t="s">
        <v>23</v>
      </c>
      <c r="K3286" t="s">
        <v>24</v>
      </c>
      <c r="L3286">
        <v>27750</v>
      </c>
      <c r="M3286" t="s">
        <v>30</v>
      </c>
      <c r="N3286" t="s">
        <v>48</v>
      </c>
      <c r="O3286">
        <v>7149739</v>
      </c>
      <c r="P3286" t="s">
        <v>31</v>
      </c>
    </row>
    <row r="3287" spans="1:16" x14ac:dyDescent="0.3">
      <c r="A3287" t="s">
        <v>5188</v>
      </c>
      <c r="B3287" t="s">
        <v>5185</v>
      </c>
      <c r="C3287" t="s">
        <v>5189</v>
      </c>
      <c r="D3287" t="s">
        <v>18</v>
      </c>
      <c r="E3287">
        <v>790000</v>
      </c>
      <c r="F3287" t="s">
        <v>29</v>
      </c>
      <c r="G3287" t="s">
        <v>122</v>
      </c>
      <c r="H3287" t="s">
        <v>265</v>
      </c>
      <c r="I3287" t="s">
        <v>34</v>
      </c>
      <c r="J3287" t="s">
        <v>35</v>
      </c>
      <c r="K3287" t="s">
        <v>42</v>
      </c>
      <c r="L3287">
        <v>26000</v>
      </c>
      <c r="M3287" t="s">
        <v>30</v>
      </c>
      <c r="N3287" t="s">
        <v>65</v>
      </c>
      <c r="O3287">
        <v>6975582</v>
      </c>
      <c r="P3287" t="s">
        <v>31</v>
      </c>
    </row>
    <row r="3288" spans="1:16" x14ac:dyDescent="0.3">
      <c r="A3288" t="s">
        <v>5190</v>
      </c>
      <c r="B3288" t="s">
        <v>5185</v>
      </c>
      <c r="C3288" t="s">
        <v>629</v>
      </c>
      <c r="D3288" t="s">
        <v>18</v>
      </c>
      <c r="E3288">
        <v>373500</v>
      </c>
      <c r="F3288" t="s">
        <v>118</v>
      </c>
      <c r="G3288" t="s">
        <v>122</v>
      </c>
      <c r="H3288" t="s">
        <v>180</v>
      </c>
      <c r="I3288" t="s">
        <v>22</v>
      </c>
      <c r="J3288" t="s">
        <v>23</v>
      </c>
      <c r="K3288" t="s">
        <v>42</v>
      </c>
      <c r="L3288">
        <v>46500</v>
      </c>
      <c r="M3288" t="s">
        <v>25</v>
      </c>
      <c r="N3288" t="s">
        <v>38</v>
      </c>
      <c r="O3288">
        <v>7085384</v>
      </c>
      <c r="P3288" t="s">
        <v>27</v>
      </c>
    </row>
    <row r="3289" spans="1:16" x14ac:dyDescent="0.3">
      <c r="A3289" t="s">
        <v>5193</v>
      </c>
      <c r="B3289" t="s">
        <v>5185</v>
      </c>
      <c r="C3289" t="s">
        <v>645</v>
      </c>
      <c r="D3289" t="s">
        <v>18</v>
      </c>
      <c r="E3289">
        <v>1782000</v>
      </c>
      <c r="F3289" t="s">
        <v>80</v>
      </c>
      <c r="G3289" t="s">
        <v>20</v>
      </c>
      <c r="H3289" t="s">
        <v>729</v>
      </c>
      <c r="I3289" t="s">
        <v>34</v>
      </c>
      <c r="J3289" t="s">
        <v>35</v>
      </c>
      <c r="K3289" t="s">
        <v>24</v>
      </c>
      <c r="L3289">
        <v>22200</v>
      </c>
      <c r="M3289" t="s">
        <v>37</v>
      </c>
      <c r="N3289" t="s">
        <v>38</v>
      </c>
      <c r="O3289">
        <v>7217699</v>
      </c>
      <c r="P3289" t="s">
        <v>39</v>
      </c>
    </row>
    <row r="3290" spans="1:16" x14ac:dyDescent="0.3">
      <c r="A3290" t="s">
        <v>5195</v>
      </c>
      <c r="B3290" t="s">
        <v>5185</v>
      </c>
      <c r="C3290" t="s">
        <v>5196</v>
      </c>
      <c r="D3290" t="s">
        <v>18</v>
      </c>
      <c r="E3290">
        <v>925000</v>
      </c>
      <c r="F3290" t="s">
        <v>203</v>
      </c>
      <c r="G3290" t="s">
        <v>106</v>
      </c>
      <c r="H3290" t="s">
        <v>836</v>
      </c>
      <c r="I3290" t="s">
        <v>34</v>
      </c>
      <c r="J3290" t="s">
        <v>35</v>
      </c>
      <c r="K3290" t="s">
        <v>24</v>
      </c>
      <c r="L3290">
        <v>16000</v>
      </c>
      <c r="M3290" t="s">
        <v>37</v>
      </c>
      <c r="N3290" t="s">
        <v>65</v>
      </c>
      <c r="O3290">
        <v>6216070</v>
      </c>
      <c r="P3290" t="s">
        <v>39</v>
      </c>
    </row>
    <row r="3291" spans="1:16" x14ac:dyDescent="0.3">
      <c r="A3291" t="s">
        <v>5197</v>
      </c>
      <c r="B3291" t="s">
        <v>5185</v>
      </c>
      <c r="C3291" t="s">
        <v>1669</v>
      </c>
      <c r="D3291" t="s">
        <v>18</v>
      </c>
      <c r="E3291">
        <v>13500</v>
      </c>
      <c r="F3291" t="s">
        <v>139</v>
      </c>
      <c r="G3291" t="s">
        <v>111</v>
      </c>
      <c r="H3291" t="s">
        <v>431</v>
      </c>
      <c r="I3291" t="s">
        <v>34</v>
      </c>
      <c r="J3291" t="s">
        <v>35</v>
      </c>
      <c r="K3291" t="s">
        <v>42</v>
      </c>
      <c r="L3291">
        <v>27000</v>
      </c>
      <c r="M3291" t="s">
        <v>43</v>
      </c>
      <c r="N3291" t="s">
        <v>48</v>
      </c>
      <c r="O3291">
        <v>7999885</v>
      </c>
      <c r="P3291" t="s">
        <v>44</v>
      </c>
    </row>
    <row r="3292" spans="1:16" x14ac:dyDescent="0.3">
      <c r="A3292" t="s">
        <v>5198</v>
      </c>
      <c r="B3292" t="s">
        <v>5185</v>
      </c>
      <c r="C3292" t="s">
        <v>5041</v>
      </c>
      <c r="D3292" t="s">
        <v>18</v>
      </c>
      <c r="E3292">
        <v>580000</v>
      </c>
      <c r="F3292" t="s">
        <v>169</v>
      </c>
      <c r="G3292" t="s">
        <v>111</v>
      </c>
      <c r="H3292" t="s">
        <v>431</v>
      </c>
      <c r="I3292" t="s">
        <v>22</v>
      </c>
      <c r="J3292" t="s">
        <v>23</v>
      </c>
      <c r="K3292" t="s">
        <v>36</v>
      </c>
      <c r="L3292">
        <v>13000</v>
      </c>
      <c r="M3292" t="s">
        <v>47</v>
      </c>
      <c r="N3292" t="s">
        <v>48</v>
      </c>
      <c r="O3292">
        <v>7263808</v>
      </c>
      <c r="P3292" t="s">
        <v>49</v>
      </c>
    </row>
    <row r="3293" spans="1:16" x14ac:dyDescent="0.3">
      <c r="A3293" t="s">
        <v>5199</v>
      </c>
      <c r="B3293" t="s">
        <v>5185</v>
      </c>
      <c r="C3293" t="s">
        <v>710</v>
      </c>
      <c r="D3293" t="s">
        <v>18</v>
      </c>
      <c r="E3293">
        <v>13500</v>
      </c>
      <c r="F3293" t="s">
        <v>77</v>
      </c>
      <c r="G3293" t="s">
        <v>20</v>
      </c>
      <c r="H3293" t="s">
        <v>268</v>
      </c>
      <c r="I3293" t="s">
        <v>22</v>
      </c>
      <c r="J3293" t="s">
        <v>23</v>
      </c>
      <c r="K3293" t="s">
        <v>42</v>
      </c>
      <c r="L3293">
        <v>42000</v>
      </c>
      <c r="M3293" t="s">
        <v>30</v>
      </c>
      <c r="N3293" t="s">
        <v>48</v>
      </c>
      <c r="O3293">
        <v>8389787</v>
      </c>
      <c r="P3293" t="s">
        <v>57</v>
      </c>
    </row>
    <row r="3294" spans="1:16" x14ac:dyDescent="0.3">
      <c r="A3294" t="s">
        <v>5201</v>
      </c>
      <c r="B3294" t="s">
        <v>5200</v>
      </c>
      <c r="C3294" t="s">
        <v>630</v>
      </c>
      <c r="D3294" t="s">
        <v>18</v>
      </c>
      <c r="E3294">
        <v>280500</v>
      </c>
      <c r="F3294" t="s">
        <v>80</v>
      </c>
      <c r="G3294" t="s">
        <v>20</v>
      </c>
      <c r="H3294" t="s">
        <v>268</v>
      </c>
      <c r="I3294" t="s">
        <v>22</v>
      </c>
      <c r="J3294" t="s">
        <v>23</v>
      </c>
      <c r="K3294" t="s">
        <v>24</v>
      </c>
      <c r="L3294">
        <v>22500</v>
      </c>
      <c r="M3294" t="s">
        <v>37</v>
      </c>
      <c r="N3294" t="s">
        <v>48</v>
      </c>
      <c r="O3294">
        <v>6700356</v>
      </c>
      <c r="P3294" t="s">
        <v>39</v>
      </c>
    </row>
    <row r="3295" spans="1:16" x14ac:dyDescent="0.3">
      <c r="A3295" t="s">
        <v>5202</v>
      </c>
      <c r="B3295" t="s">
        <v>5200</v>
      </c>
      <c r="C3295" t="s">
        <v>32</v>
      </c>
      <c r="D3295" t="s">
        <v>18</v>
      </c>
      <c r="E3295">
        <v>640000</v>
      </c>
      <c r="F3295" t="s">
        <v>105</v>
      </c>
      <c r="G3295" t="s">
        <v>94</v>
      </c>
      <c r="H3295" t="s">
        <v>95</v>
      </c>
      <c r="I3295" t="s">
        <v>34</v>
      </c>
      <c r="J3295" t="s">
        <v>35</v>
      </c>
      <c r="K3295" t="s">
        <v>24</v>
      </c>
      <c r="L3295">
        <v>43000</v>
      </c>
      <c r="M3295" t="s">
        <v>43</v>
      </c>
      <c r="N3295" t="s">
        <v>84</v>
      </c>
      <c r="O3295">
        <v>6756595</v>
      </c>
      <c r="P3295" t="s">
        <v>44</v>
      </c>
    </row>
    <row r="3296" spans="1:16" x14ac:dyDescent="0.3">
      <c r="A3296" t="s">
        <v>5203</v>
      </c>
      <c r="B3296" t="s">
        <v>5200</v>
      </c>
      <c r="C3296" t="s">
        <v>5204</v>
      </c>
      <c r="D3296" t="s">
        <v>18</v>
      </c>
      <c r="E3296">
        <v>13500</v>
      </c>
      <c r="F3296" t="s">
        <v>114</v>
      </c>
      <c r="G3296" t="s">
        <v>63</v>
      </c>
      <c r="H3296" t="s">
        <v>225</v>
      </c>
      <c r="I3296" t="s">
        <v>22</v>
      </c>
      <c r="J3296" t="s">
        <v>23</v>
      </c>
      <c r="K3296" t="s">
        <v>36</v>
      </c>
      <c r="L3296">
        <v>45000</v>
      </c>
      <c r="M3296" t="s">
        <v>52</v>
      </c>
      <c r="N3296" t="s">
        <v>26</v>
      </c>
      <c r="O3296">
        <v>8392467</v>
      </c>
      <c r="P3296" t="s">
        <v>53</v>
      </c>
    </row>
    <row r="3297" spans="1:16" x14ac:dyDescent="0.3">
      <c r="A3297" t="s">
        <v>5205</v>
      </c>
      <c r="B3297" t="s">
        <v>5200</v>
      </c>
      <c r="C3297" t="s">
        <v>666</v>
      </c>
      <c r="D3297" t="s">
        <v>18</v>
      </c>
      <c r="E3297">
        <v>743000</v>
      </c>
      <c r="F3297" t="s">
        <v>206</v>
      </c>
      <c r="G3297" t="s">
        <v>94</v>
      </c>
      <c r="H3297" t="s">
        <v>575</v>
      </c>
      <c r="I3297" t="s">
        <v>34</v>
      </c>
      <c r="J3297" t="s">
        <v>35</v>
      </c>
      <c r="K3297" t="s">
        <v>42</v>
      </c>
      <c r="L3297">
        <v>13000</v>
      </c>
      <c r="M3297" t="s">
        <v>43</v>
      </c>
      <c r="N3297" t="s">
        <v>65</v>
      </c>
      <c r="O3297">
        <v>6136199</v>
      </c>
      <c r="P3297" t="s">
        <v>44</v>
      </c>
    </row>
    <row r="3298" spans="1:16" x14ac:dyDescent="0.3">
      <c r="A3298" t="s">
        <v>5206</v>
      </c>
      <c r="B3298" t="s">
        <v>5200</v>
      </c>
      <c r="C3298" t="s">
        <v>5207</v>
      </c>
      <c r="D3298" t="s">
        <v>68</v>
      </c>
      <c r="E3298">
        <v>637000</v>
      </c>
      <c r="F3298" t="s">
        <v>189</v>
      </c>
      <c r="G3298" t="s">
        <v>132</v>
      </c>
      <c r="H3298" t="s">
        <v>133</v>
      </c>
      <c r="I3298" t="s">
        <v>34</v>
      </c>
      <c r="J3298" t="s">
        <v>35</v>
      </c>
      <c r="K3298" t="s">
        <v>24</v>
      </c>
      <c r="L3298">
        <v>36000</v>
      </c>
      <c r="M3298" t="s">
        <v>25</v>
      </c>
      <c r="N3298" t="s">
        <v>84</v>
      </c>
      <c r="O3298">
        <v>7639664</v>
      </c>
      <c r="P3298" t="s">
        <v>27</v>
      </c>
    </row>
    <row r="3299" spans="1:16" x14ac:dyDescent="0.3">
      <c r="A3299" t="s">
        <v>5208</v>
      </c>
      <c r="B3299" t="s">
        <v>5200</v>
      </c>
      <c r="C3299" t="s">
        <v>4447</v>
      </c>
      <c r="D3299" t="s">
        <v>18</v>
      </c>
      <c r="E3299">
        <v>1420000</v>
      </c>
      <c r="F3299" t="s">
        <v>59</v>
      </c>
      <c r="G3299" t="s">
        <v>258</v>
      </c>
      <c r="H3299" t="s">
        <v>347</v>
      </c>
      <c r="I3299" t="s">
        <v>34</v>
      </c>
      <c r="J3299" t="s">
        <v>35</v>
      </c>
      <c r="K3299" t="s">
        <v>24</v>
      </c>
      <c r="L3299">
        <v>69000</v>
      </c>
      <c r="M3299" t="s">
        <v>56</v>
      </c>
      <c r="N3299" t="s">
        <v>84</v>
      </c>
      <c r="O3299">
        <v>6461899</v>
      </c>
      <c r="P3299" t="s">
        <v>49</v>
      </c>
    </row>
    <row r="3300" spans="1:16" x14ac:dyDescent="0.3">
      <c r="A3300" t="s">
        <v>5209</v>
      </c>
      <c r="B3300" t="s">
        <v>5210</v>
      </c>
      <c r="C3300" t="s">
        <v>709</v>
      </c>
      <c r="D3300" t="s">
        <v>18</v>
      </c>
      <c r="E3300">
        <v>13500</v>
      </c>
      <c r="F3300" t="s">
        <v>115</v>
      </c>
      <c r="G3300" t="s">
        <v>111</v>
      </c>
      <c r="H3300" t="s">
        <v>112</v>
      </c>
      <c r="I3300" t="s">
        <v>22</v>
      </c>
      <c r="J3300" t="s">
        <v>23</v>
      </c>
      <c r="K3300" t="s">
        <v>36</v>
      </c>
      <c r="L3300">
        <v>69000</v>
      </c>
      <c r="M3300" t="s">
        <v>47</v>
      </c>
      <c r="N3300" t="s">
        <v>38</v>
      </c>
      <c r="O3300">
        <v>8488660</v>
      </c>
      <c r="P3300" t="s">
        <v>49</v>
      </c>
    </row>
    <row r="3301" spans="1:16" x14ac:dyDescent="0.3">
      <c r="A3301" t="s">
        <v>5211</v>
      </c>
      <c r="B3301" t="s">
        <v>5210</v>
      </c>
      <c r="C3301" t="s">
        <v>3013</v>
      </c>
      <c r="D3301" t="s">
        <v>18</v>
      </c>
      <c r="E3301">
        <v>1206000</v>
      </c>
      <c r="F3301" t="s">
        <v>118</v>
      </c>
      <c r="G3301" t="s">
        <v>111</v>
      </c>
      <c r="H3301" t="s">
        <v>112</v>
      </c>
      <c r="I3301" t="s">
        <v>34</v>
      </c>
      <c r="J3301" t="s">
        <v>35</v>
      </c>
      <c r="K3301" t="s">
        <v>42</v>
      </c>
      <c r="L3301">
        <v>45600</v>
      </c>
      <c r="M3301" t="s">
        <v>25</v>
      </c>
      <c r="N3301" t="s">
        <v>38</v>
      </c>
      <c r="O3301">
        <v>8829776</v>
      </c>
      <c r="P3301" t="s">
        <v>27</v>
      </c>
    </row>
    <row r="3302" spans="1:16" x14ac:dyDescent="0.3">
      <c r="A3302" t="s">
        <v>5212</v>
      </c>
      <c r="B3302" t="s">
        <v>5210</v>
      </c>
      <c r="C3302" t="s">
        <v>3014</v>
      </c>
      <c r="D3302" t="s">
        <v>18</v>
      </c>
      <c r="E3302">
        <v>486500</v>
      </c>
      <c r="F3302" t="s">
        <v>77</v>
      </c>
      <c r="G3302" t="s">
        <v>81</v>
      </c>
      <c r="H3302" t="s">
        <v>343</v>
      </c>
      <c r="I3302" t="s">
        <v>22</v>
      </c>
      <c r="J3302" t="s">
        <v>23</v>
      </c>
      <c r="K3302" t="s">
        <v>24</v>
      </c>
      <c r="L3302">
        <v>31500</v>
      </c>
      <c r="M3302" t="s">
        <v>30</v>
      </c>
      <c r="N3302" t="s">
        <v>26</v>
      </c>
      <c r="O3302">
        <v>8656029</v>
      </c>
      <c r="P3302" t="s">
        <v>31</v>
      </c>
    </row>
    <row r="3303" spans="1:16" x14ac:dyDescent="0.3">
      <c r="A3303" t="s">
        <v>5213</v>
      </c>
      <c r="B3303" t="s">
        <v>5210</v>
      </c>
      <c r="C3303" t="s">
        <v>733</v>
      </c>
      <c r="D3303" t="s">
        <v>18</v>
      </c>
      <c r="E3303">
        <v>1010000</v>
      </c>
      <c r="F3303" t="s">
        <v>80</v>
      </c>
      <c r="G3303" t="s">
        <v>122</v>
      </c>
      <c r="H3303" t="s">
        <v>265</v>
      </c>
      <c r="I3303" t="s">
        <v>34</v>
      </c>
      <c r="J3303" t="s">
        <v>35</v>
      </c>
      <c r="K3303" t="s">
        <v>42</v>
      </c>
      <c r="L3303">
        <v>26001</v>
      </c>
      <c r="M3303" t="s">
        <v>37</v>
      </c>
      <c r="N3303" t="s">
        <v>48</v>
      </c>
      <c r="O3303">
        <v>7659590</v>
      </c>
      <c r="P3303" t="s">
        <v>39</v>
      </c>
    </row>
    <row r="3304" spans="1:16" x14ac:dyDescent="0.3">
      <c r="A3304" t="s">
        <v>5214</v>
      </c>
      <c r="B3304" t="s">
        <v>5210</v>
      </c>
      <c r="C3304" t="s">
        <v>4449</v>
      </c>
      <c r="D3304" t="s">
        <v>68</v>
      </c>
      <c r="E3304">
        <v>1205000</v>
      </c>
      <c r="F3304" t="s">
        <v>110</v>
      </c>
      <c r="G3304" t="s">
        <v>63</v>
      </c>
      <c r="H3304" t="s">
        <v>279</v>
      </c>
      <c r="I3304" t="s">
        <v>22</v>
      </c>
      <c r="J3304" t="s">
        <v>23</v>
      </c>
      <c r="K3304" t="s">
        <v>42</v>
      </c>
      <c r="L3304">
        <v>17501</v>
      </c>
      <c r="M3304" t="s">
        <v>47</v>
      </c>
      <c r="N3304" t="s">
        <v>84</v>
      </c>
      <c r="O3304">
        <v>7869662</v>
      </c>
      <c r="P3304" t="s">
        <v>49</v>
      </c>
    </row>
    <row r="3305" spans="1:16" x14ac:dyDescent="0.3">
      <c r="A3305" t="s">
        <v>5215</v>
      </c>
      <c r="B3305" t="s">
        <v>5210</v>
      </c>
      <c r="C3305" t="s">
        <v>734</v>
      </c>
      <c r="D3305" t="s">
        <v>18</v>
      </c>
      <c r="E3305">
        <v>899000</v>
      </c>
      <c r="F3305" t="s">
        <v>114</v>
      </c>
      <c r="G3305" t="s">
        <v>63</v>
      </c>
      <c r="H3305" t="s">
        <v>225</v>
      </c>
      <c r="I3305" t="s">
        <v>22</v>
      </c>
      <c r="J3305" t="s">
        <v>23</v>
      </c>
      <c r="K3305" t="s">
        <v>42</v>
      </c>
      <c r="L3305">
        <v>25001</v>
      </c>
      <c r="M3305" t="s">
        <v>52</v>
      </c>
      <c r="N3305" t="s">
        <v>26</v>
      </c>
      <c r="O3305">
        <v>6204396</v>
      </c>
      <c r="P3305" t="s">
        <v>53</v>
      </c>
    </row>
    <row r="3306" spans="1:16" x14ac:dyDescent="0.3">
      <c r="A3306" t="s">
        <v>5216</v>
      </c>
      <c r="B3306" t="s">
        <v>5210</v>
      </c>
      <c r="C3306" t="s">
        <v>735</v>
      </c>
      <c r="D3306" t="s">
        <v>18</v>
      </c>
      <c r="E3306">
        <v>13500</v>
      </c>
      <c r="F3306" t="s">
        <v>115</v>
      </c>
      <c r="G3306" t="s">
        <v>122</v>
      </c>
      <c r="H3306" t="s">
        <v>408</v>
      </c>
      <c r="I3306" t="s">
        <v>22</v>
      </c>
      <c r="J3306" t="s">
        <v>23</v>
      </c>
      <c r="K3306" t="s">
        <v>42</v>
      </c>
      <c r="L3306">
        <v>10001</v>
      </c>
      <c r="M3306" t="s">
        <v>47</v>
      </c>
      <c r="N3306" t="s">
        <v>26</v>
      </c>
      <c r="O3306">
        <v>8572488</v>
      </c>
      <c r="P3306" t="s">
        <v>49</v>
      </c>
    </row>
    <row r="3307" spans="1:16" x14ac:dyDescent="0.3">
      <c r="A3307" t="s">
        <v>5217</v>
      </c>
      <c r="B3307" t="s">
        <v>5210</v>
      </c>
      <c r="C3307" t="s">
        <v>3063</v>
      </c>
      <c r="D3307" t="s">
        <v>18</v>
      </c>
      <c r="E3307">
        <v>1060000</v>
      </c>
      <c r="F3307" t="s">
        <v>118</v>
      </c>
      <c r="G3307" t="s">
        <v>101</v>
      </c>
      <c r="H3307" t="s">
        <v>190</v>
      </c>
      <c r="I3307" t="s">
        <v>34</v>
      </c>
      <c r="J3307" t="s">
        <v>35</v>
      </c>
      <c r="K3307" t="s">
        <v>24</v>
      </c>
      <c r="L3307">
        <v>15001</v>
      </c>
      <c r="M3307" t="s">
        <v>25</v>
      </c>
      <c r="N3307" t="s">
        <v>26</v>
      </c>
      <c r="O3307">
        <v>6262413</v>
      </c>
      <c r="P3307" t="s">
        <v>27</v>
      </c>
    </row>
    <row r="3308" spans="1:16" x14ac:dyDescent="0.3">
      <c r="A3308" t="s">
        <v>5218</v>
      </c>
      <c r="B3308" t="s">
        <v>5210</v>
      </c>
      <c r="C3308" t="s">
        <v>758</v>
      </c>
      <c r="D3308" t="s">
        <v>18</v>
      </c>
      <c r="E3308">
        <v>716000</v>
      </c>
      <c r="F3308" t="s">
        <v>77</v>
      </c>
      <c r="G3308" t="s">
        <v>74</v>
      </c>
      <c r="H3308" t="s">
        <v>142</v>
      </c>
      <c r="I3308" t="s">
        <v>22</v>
      </c>
      <c r="J3308" t="s">
        <v>23</v>
      </c>
      <c r="K3308" t="s">
        <v>24</v>
      </c>
      <c r="L3308">
        <v>16001</v>
      </c>
      <c r="M3308" t="s">
        <v>30</v>
      </c>
      <c r="N3308" t="s">
        <v>38</v>
      </c>
      <c r="O3308">
        <v>7261871</v>
      </c>
      <c r="P3308" t="s">
        <v>31</v>
      </c>
    </row>
    <row r="3309" spans="1:16" x14ac:dyDescent="0.3">
      <c r="A3309" t="s">
        <v>5219</v>
      </c>
      <c r="B3309" t="s">
        <v>5210</v>
      </c>
      <c r="C3309" t="s">
        <v>40</v>
      </c>
      <c r="D3309" t="s">
        <v>18</v>
      </c>
      <c r="E3309">
        <v>1322000</v>
      </c>
      <c r="F3309" t="s">
        <v>110</v>
      </c>
      <c r="G3309" t="s">
        <v>111</v>
      </c>
      <c r="H3309" t="s">
        <v>431</v>
      </c>
      <c r="I3309" t="s">
        <v>22</v>
      </c>
      <c r="J3309" t="s">
        <v>23</v>
      </c>
      <c r="K3309" t="s">
        <v>24</v>
      </c>
      <c r="L3309">
        <v>21200</v>
      </c>
      <c r="M3309" t="s">
        <v>47</v>
      </c>
      <c r="N3309" t="s">
        <v>48</v>
      </c>
      <c r="O3309">
        <v>6847587</v>
      </c>
      <c r="P3309" t="s">
        <v>49</v>
      </c>
    </row>
    <row r="3310" spans="1:16" x14ac:dyDescent="0.3">
      <c r="A3310" t="s">
        <v>5220</v>
      </c>
      <c r="B3310" t="s">
        <v>5210</v>
      </c>
      <c r="C3310" t="s">
        <v>476</v>
      </c>
      <c r="D3310" t="s">
        <v>18</v>
      </c>
      <c r="E3310">
        <v>775500</v>
      </c>
      <c r="F3310" t="s">
        <v>100</v>
      </c>
      <c r="G3310" t="s">
        <v>122</v>
      </c>
      <c r="H3310" t="s">
        <v>265</v>
      </c>
      <c r="I3310" t="s">
        <v>34</v>
      </c>
      <c r="J3310" t="s">
        <v>35</v>
      </c>
      <c r="K3310" t="s">
        <v>42</v>
      </c>
      <c r="L3310">
        <v>26500</v>
      </c>
      <c r="M3310" t="s">
        <v>25</v>
      </c>
      <c r="N3310" t="s">
        <v>65</v>
      </c>
      <c r="O3310">
        <v>7512836</v>
      </c>
      <c r="P3310" t="s">
        <v>27</v>
      </c>
    </row>
    <row r="3311" spans="1:16" x14ac:dyDescent="0.3">
      <c r="A3311" t="s">
        <v>5221</v>
      </c>
      <c r="B3311" t="s">
        <v>5210</v>
      </c>
      <c r="C3311" t="s">
        <v>1820</v>
      </c>
      <c r="D3311" t="s">
        <v>18</v>
      </c>
      <c r="E3311">
        <v>13500</v>
      </c>
      <c r="F3311" t="s">
        <v>80</v>
      </c>
      <c r="G3311" t="s">
        <v>20</v>
      </c>
      <c r="H3311" t="s">
        <v>505</v>
      </c>
      <c r="I3311" t="s">
        <v>22</v>
      </c>
      <c r="J3311" t="s">
        <v>23</v>
      </c>
      <c r="K3311" t="s">
        <v>24</v>
      </c>
      <c r="L3311">
        <v>61000</v>
      </c>
      <c r="M3311" t="s">
        <v>37</v>
      </c>
      <c r="N3311" t="s">
        <v>65</v>
      </c>
      <c r="O3311">
        <v>8645812</v>
      </c>
      <c r="P3311" t="s">
        <v>39</v>
      </c>
    </row>
    <row r="3312" spans="1:16" x14ac:dyDescent="0.3">
      <c r="A3312" t="s">
        <v>5222</v>
      </c>
      <c r="B3312" t="s">
        <v>5210</v>
      </c>
      <c r="C3312" t="s">
        <v>322</v>
      </c>
      <c r="D3312" t="s">
        <v>18</v>
      </c>
      <c r="E3312">
        <v>598000</v>
      </c>
      <c r="F3312" t="s">
        <v>135</v>
      </c>
      <c r="G3312" t="s">
        <v>20</v>
      </c>
      <c r="H3312" t="s">
        <v>729</v>
      </c>
      <c r="I3312" t="s">
        <v>34</v>
      </c>
      <c r="J3312" t="s">
        <v>35</v>
      </c>
      <c r="K3312" t="s">
        <v>42</v>
      </c>
      <c r="L3312">
        <v>14000</v>
      </c>
      <c r="M3312" t="s">
        <v>30</v>
      </c>
      <c r="N3312" t="s">
        <v>38</v>
      </c>
      <c r="O3312">
        <v>6099447</v>
      </c>
      <c r="P3312" t="s">
        <v>31</v>
      </c>
    </row>
    <row r="3313" spans="1:16" x14ac:dyDescent="0.3">
      <c r="A3313" t="s">
        <v>5223</v>
      </c>
      <c r="B3313" t="s">
        <v>5210</v>
      </c>
      <c r="C3313" t="s">
        <v>323</v>
      </c>
      <c r="D3313" t="s">
        <v>18</v>
      </c>
      <c r="E3313">
        <v>592000</v>
      </c>
      <c r="F3313" t="s">
        <v>137</v>
      </c>
      <c r="G3313" t="s">
        <v>63</v>
      </c>
      <c r="H3313" t="s">
        <v>287</v>
      </c>
      <c r="I3313" t="s">
        <v>34</v>
      </c>
      <c r="J3313" t="s">
        <v>35</v>
      </c>
      <c r="K3313" t="s">
        <v>42</v>
      </c>
      <c r="L3313">
        <v>20000</v>
      </c>
      <c r="M3313" t="s">
        <v>37</v>
      </c>
      <c r="N3313" t="s">
        <v>26</v>
      </c>
      <c r="O3313">
        <v>7001557</v>
      </c>
      <c r="P3313" t="s">
        <v>39</v>
      </c>
    </row>
    <row r="3314" spans="1:16" x14ac:dyDescent="0.3">
      <c r="A3314" t="s">
        <v>5224</v>
      </c>
      <c r="B3314" t="s">
        <v>5210</v>
      </c>
      <c r="C3314" t="s">
        <v>3102</v>
      </c>
      <c r="D3314" t="s">
        <v>18</v>
      </c>
      <c r="E3314">
        <v>602000</v>
      </c>
      <c r="F3314" t="s">
        <v>139</v>
      </c>
      <c r="G3314" t="s">
        <v>74</v>
      </c>
      <c r="H3314" t="s">
        <v>447</v>
      </c>
      <c r="I3314" t="s">
        <v>22</v>
      </c>
      <c r="J3314" t="s">
        <v>23</v>
      </c>
      <c r="K3314" t="s">
        <v>42</v>
      </c>
      <c r="L3314">
        <v>26000</v>
      </c>
      <c r="M3314" t="s">
        <v>43</v>
      </c>
      <c r="N3314" t="s">
        <v>48</v>
      </c>
      <c r="O3314">
        <v>8503777</v>
      </c>
      <c r="P3314" t="s">
        <v>44</v>
      </c>
    </row>
    <row r="3315" spans="1:16" x14ac:dyDescent="0.3">
      <c r="A3315" t="s">
        <v>5225</v>
      </c>
      <c r="B3315" t="s">
        <v>5210</v>
      </c>
      <c r="C3315" t="s">
        <v>1441</v>
      </c>
      <c r="D3315" t="s">
        <v>18</v>
      </c>
      <c r="E3315">
        <v>1520000</v>
      </c>
      <c r="F3315" t="s">
        <v>19</v>
      </c>
      <c r="G3315" t="s">
        <v>88</v>
      </c>
      <c r="H3315" t="s">
        <v>305</v>
      </c>
      <c r="I3315" t="s">
        <v>34</v>
      </c>
      <c r="J3315" t="s">
        <v>35</v>
      </c>
      <c r="K3315" t="s">
        <v>36</v>
      </c>
      <c r="L3315">
        <v>21000</v>
      </c>
      <c r="M3315" t="s">
        <v>25</v>
      </c>
      <c r="N3315" t="s">
        <v>26</v>
      </c>
      <c r="O3315">
        <v>8364155</v>
      </c>
      <c r="P3315" t="s">
        <v>27</v>
      </c>
    </row>
    <row r="3316" spans="1:16" x14ac:dyDescent="0.3">
      <c r="A3316" t="s">
        <v>5227</v>
      </c>
      <c r="B3316" t="s">
        <v>5210</v>
      </c>
      <c r="C3316" t="s">
        <v>323</v>
      </c>
      <c r="D3316" t="s">
        <v>18</v>
      </c>
      <c r="E3316">
        <v>5410000</v>
      </c>
      <c r="F3316" t="s">
        <v>51</v>
      </c>
      <c r="G3316" t="s">
        <v>132</v>
      </c>
      <c r="H3316" t="s">
        <v>390</v>
      </c>
      <c r="I3316" t="s">
        <v>34</v>
      </c>
      <c r="J3316" t="s">
        <v>35</v>
      </c>
      <c r="K3316" t="s">
        <v>42</v>
      </c>
      <c r="L3316">
        <v>24001</v>
      </c>
      <c r="M3316" t="s">
        <v>52</v>
      </c>
      <c r="N3316" t="s">
        <v>65</v>
      </c>
      <c r="O3316">
        <v>6219712</v>
      </c>
      <c r="P3316" t="s">
        <v>57</v>
      </c>
    </row>
    <row r="3317" spans="1:16" x14ac:dyDescent="0.3">
      <c r="A3317" t="s">
        <v>5228</v>
      </c>
      <c r="B3317" t="s">
        <v>5210</v>
      </c>
      <c r="C3317" t="s">
        <v>2335</v>
      </c>
      <c r="D3317" t="s">
        <v>18</v>
      </c>
      <c r="E3317">
        <v>878000</v>
      </c>
      <c r="F3317" t="s">
        <v>46</v>
      </c>
      <c r="G3317" t="s">
        <v>20</v>
      </c>
      <c r="H3317" t="s">
        <v>207</v>
      </c>
      <c r="I3317" t="s">
        <v>22</v>
      </c>
      <c r="J3317" t="s">
        <v>23</v>
      </c>
      <c r="K3317" t="s">
        <v>42</v>
      </c>
      <c r="L3317">
        <v>62000</v>
      </c>
      <c r="M3317" t="s">
        <v>47</v>
      </c>
      <c r="N3317" t="s">
        <v>84</v>
      </c>
      <c r="O3317">
        <v>7188926</v>
      </c>
      <c r="P3317" t="s">
        <v>49</v>
      </c>
    </row>
    <row r="3318" spans="1:16" x14ac:dyDescent="0.3">
      <c r="A3318" t="s">
        <v>5229</v>
      </c>
      <c r="B3318" t="s">
        <v>5210</v>
      </c>
      <c r="C3318" t="s">
        <v>5230</v>
      </c>
      <c r="D3318" t="s">
        <v>18</v>
      </c>
      <c r="E3318">
        <v>973500</v>
      </c>
      <c r="F3318" t="s">
        <v>51</v>
      </c>
      <c r="G3318" t="s">
        <v>20</v>
      </c>
      <c r="H3318" t="s">
        <v>222</v>
      </c>
      <c r="I3318" t="s">
        <v>34</v>
      </c>
      <c r="J3318" t="s">
        <v>35</v>
      </c>
      <c r="K3318" t="s">
        <v>36</v>
      </c>
      <c r="L3318">
        <v>43501</v>
      </c>
      <c r="M3318" t="s">
        <v>52</v>
      </c>
      <c r="N3318" t="s">
        <v>48</v>
      </c>
      <c r="O3318">
        <v>7466810</v>
      </c>
      <c r="P3318" t="s">
        <v>53</v>
      </c>
    </row>
    <row r="3319" spans="1:16" x14ac:dyDescent="0.3">
      <c r="A3319" t="s">
        <v>5231</v>
      </c>
      <c r="B3319" t="s">
        <v>5210</v>
      </c>
      <c r="C3319" t="s">
        <v>688</v>
      </c>
      <c r="D3319" t="s">
        <v>18</v>
      </c>
      <c r="E3319">
        <v>1202000</v>
      </c>
      <c r="F3319" t="s">
        <v>135</v>
      </c>
      <c r="G3319" t="s">
        <v>81</v>
      </c>
      <c r="H3319" t="s">
        <v>237</v>
      </c>
      <c r="I3319" t="s">
        <v>22</v>
      </c>
      <c r="J3319" t="s">
        <v>23</v>
      </c>
      <c r="K3319" t="s">
        <v>24</v>
      </c>
      <c r="L3319">
        <v>18201</v>
      </c>
      <c r="M3319" t="s">
        <v>30</v>
      </c>
      <c r="N3319" t="s">
        <v>84</v>
      </c>
      <c r="O3319">
        <v>6473774</v>
      </c>
      <c r="P3319" t="s">
        <v>31</v>
      </c>
    </row>
    <row r="3320" spans="1:16" x14ac:dyDescent="0.3">
      <c r="A3320" t="s">
        <v>5232</v>
      </c>
      <c r="B3320" t="s">
        <v>5210</v>
      </c>
      <c r="C3320" t="s">
        <v>1495</v>
      </c>
      <c r="D3320" t="s">
        <v>18</v>
      </c>
      <c r="E3320">
        <v>1810000</v>
      </c>
      <c r="F3320" t="s">
        <v>169</v>
      </c>
      <c r="G3320" t="s">
        <v>111</v>
      </c>
      <c r="H3320" t="s">
        <v>431</v>
      </c>
      <c r="I3320" t="s">
        <v>22</v>
      </c>
      <c r="J3320" t="s">
        <v>23</v>
      </c>
      <c r="K3320" t="s">
        <v>42</v>
      </c>
      <c r="L3320">
        <v>32000</v>
      </c>
      <c r="M3320" t="s">
        <v>47</v>
      </c>
      <c r="N3320" t="s">
        <v>48</v>
      </c>
      <c r="O3320">
        <v>6214455</v>
      </c>
      <c r="P3320" t="s">
        <v>49</v>
      </c>
    </row>
    <row r="3321" spans="1:16" x14ac:dyDescent="0.3">
      <c r="A3321" t="s">
        <v>5233</v>
      </c>
      <c r="B3321" t="s">
        <v>5210</v>
      </c>
      <c r="C3321" t="s">
        <v>5234</v>
      </c>
      <c r="D3321" t="s">
        <v>18</v>
      </c>
      <c r="E3321">
        <v>826000</v>
      </c>
      <c r="F3321" t="s">
        <v>189</v>
      </c>
      <c r="G3321" t="s">
        <v>111</v>
      </c>
      <c r="H3321" t="s">
        <v>112</v>
      </c>
      <c r="I3321" t="s">
        <v>34</v>
      </c>
      <c r="J3321" t="s">
        <v>35</v>
      </c>
      <c r="K3321" t="s">
        <v>36</v>
      </c>
      <c r="L3321">
        <v>24000</v>
      </c>
      <c r="M3321" t="s">
        <v>25</v>
      </c>
      <c r="N3321" t="s">
        <v>38</v>
      </c>
      <c r="O3321">
        <v>6533507</v>
      </c>
      <c r="P3321" t="s">
        <v>27</v>
      </c>
    </row>
    <row r="3322" spans="1:16" x14ac:dyDescent="0.3">
      <c r="A3322" t="s">
        <v>5235</v>
      </c>
      <c r="B3322" t="s">
        <v>5210</v>
      </c>
      <c r="C3322" t="s">
        <v>1361</v>
      </c>
      <c r="D3322" t="s">
        <v>18</v>
      </c>
      <c r="E3322">
        <v>570000</v>
      </c>
      <c r="F3322" t="s">
        <v>203</v>
      </c>
      <c r="G3322" t="s">
        <v>74</v>
      </c>
      <c r="H3322" t="s">
        <v>447</v>
      </c>
      <c r="I3322" t="s">
        <v>22</v>
      </c>
      <c r="J3322" t="s">
        <v>23</v>
      </c>
      <c r="K3322" t="s">
        <v>42</v>
      </c>
      <c r="L3322">
        <v>18000</v>
      </c>
      <c r="M3322" t="s">
        <v>37</v>
      </c>
      <c r="N3322" t="s">
        <v>48</v>
      </c>
      <c r="O3322">
        <v>8370166</v>
      </c>
      <c r="P3322" t="s">
        <v>39</v>
      </c>
    </row>
    <row r="3323" spans="1:16" x14ac:dyDescent="0.3">
      <c r="A3323" t="s">
        <v>5236</v>
      </c>
      <c r="B3323" t="s">
        <v>5210</v>
      </c>
      <c r="C3323" t="s">
        <v>1716</v>
      </c>
      <c r="D3323" t="s">
        <v>18</v>
      </c>
      <c r="E3323">
        <v>13500</v>
      </c>
      <c r="F3323" t="s">
        <v>206</v>
      </c>
      <c r="G3323" t="s">
        <v>20</v>
      </c>
      <c r="H3323" t="s">
        <v>207</v>
      </c>
      <c r="I3323" t="s">
        <v>22</v>
      </c>
      <c r="J3323" t="s">
        <v>23</v>
      </c>
      <c r="K3323" t="s">
        <v>42</v>
      </c>
      <c r="L3323">
        <v>62000</v>
      </c>
      <c r="M3323" t="s">
        <v>43</v>
      </c>
      <c r="N3323" t="s">
        <v>84</v>
      </c>
      <c r="O3323">
        <v>8630793</v>
      </c>
      <c r="P3323" t="s">
        <v>44</v>
      </c>
    </row>
    <row r="3324" spans="1:16" x14ac:dyDescent="0.3">
      <c r="A3324" t="s">
        <v>5237</v>
      </c>
      <c r="B3324" t="s">
        <v>5210</v>
      </c>
      <c r="C3324" t="s">
        <v>1698</v>
      </c>
      <c r="D3324" t="s">
        <v>18</v>
      </c>
      <c r="E3324">
        <v>250000</v>
      </c>
      <c r="F3324" t="s">
        <v>115</v>
      </c>
      <c r="G3324" t="s">
        <v>122</v>
      </c>
      <c r="H3324" t="s">
        <v>408</v>
      </c>
      <c r="I3324" t="s">
        <v>22</v>
      </c>
      <c r="J3324" t="s">
        <v>23</v>
      </c>
      <c r="K3324" t="s">
        <v>24</v>
      </c>
      <c r="L3324">
        <v>39000</v>
      </c>
      <c r="M3324" t="s">
        <v>47</v>
      </c>
      <c r="N3324" t="s">
        <v>26</v>
      </c>
      <c r="O3324">
        <v>6528757</v>
      </c>
      <c r="P3324" t="s">
        <v>49</v>
      </c>
    </row>
    <row r="3325" spans="1:16" x14ac:dyDescent="0.3">
      <c r="A3325" t="s">
        <v>5238</v>
      </c>
      <c r="B3325" t="s">
        <v>5210</v>
      </c>
      <c r="C3325" t="s">
        <v>468</v>
      </c>
      <c r="D3325" t="s">
        <v>18</v>
      </c>
      <c r="E3325">
        <v>505000</v>
      </c>
      <c r="F3325" t="s">
        <v>71</v>
      </c>
      <c r="G3325" t="s">
        <v>63</v>
      </c>
      <c r="H3325" t="s">
        <v>225</v>
      </c>
      <c r="I3325" t="s">
        <v>22</v>
      </c>
      <c r="J3325" t="s">
        <v>23</v>
      </c>
      <c r="K3325" t="s">
        <v>42</v>
      </c>
      <c r="L3325">
        <v>46000</v>
      </c>
      <c r="M3325" t="s">
        <v>56</v>
      </c>
      <c r="N3325" t="s">
        <v>26</v>
      </c>
      <c r="O3325">
        <v>6657135</v>
      </c>
      <c r="P3325" t="s">
        <v>57</v>
      </c>
    </row>
    <row r="3326" spans="1:16" x14ac:dyDescent="0.3">
      <c r="A3326" t="s">
        <v>5239</v>
      </c>
      <c r="B3326" t="s">
        <v>5210</v>
      </c>
      <c r="C3326" t="s">
        <v>504</v>
      </c>
      <c r="D3326" t="s">
        <v>18</v>
      </c>
      <c r="E3326">
        <v>617500</v>
      </c>
      <c r="F3326" t="s">
        <v>114</v>
      </c>
      <c r="G3326" t="s">
        <v>20</v>
      </c>
      <c r="H3326" t="s">
        <v>456</v>
      </c>
      <c r="I3326" t="s">
        <v>22</v>
      </c>
      <c r="J3326" t="s">
        <v>23</v>
      </c>
      <c r="K3326" t="s">
        <v>36</v>
      </c>
      <c r="L3326">
        <v>29500</v>
      </c>
      <c r="M3326" t="s">
        <v>52</v>
      </c>
      <c r="N3326" t="s">
        <v>38</v>
      </c>
      <c r="O3326">
        <v>6277190</v>
      </c>
      <c r="P3326" t="s">
        <v>53</v>
      </c>
    </row>
    <row r="3327" spans="1:16" x14ac:dyDescent="0.3">
      <c r="A3327" t="s">
        <v>5240</v>
      </c>
      <c r="B3327" t="s">
        <v>5210</v>
      </c>
      <c r="C3327" t="s">
        <v>1742</v>
      </c>
      <c r="D3327" t="s">
        <v>18</v>
      </c>
      <c r="E3327">
        <v>1282500</v>
      </c>
      <c r="F3327" t="s">
        <v>59</v>
      </c>
      <c r="G3327" t="s">
        <v>122</v>
      </c>
      <c r="H3327" t="s">
        <v>154</v>
      </c>
      <c r="I3327" t="s">
        <v>34</v>
      </c>
      <c r="J3327" t="s">
        <v>35</v>
      </c>
      <c r="K3327" t="s">
        <v>42</v>
      </c>
      <c r="L3327">
        <v>17250</v>
      </c>
      <c r="M3327" t="s">
        <v>56</v>
      </c>
      <c r="N3327" t="s">
        <v>48</v>
      </c>
      <c r="O3327">
        <v>8543648</v>
      </c>
      <c r="P3327" t="s">
        <v>57</v>
      </c>
    </row>
    <row r="3328" spans="1:16" x14ac:dyDescent="0.3">
      <c r="A3328" t="s">
        <v>5241</v>
      </c>
      <c r="B3328" t="s">
        <v>5210</v>
      </c>
      <c r="C3328" t="s">
        <v>1992</v>
      </c>
      <c r="D3328" t="s">
        <v>18</v>
      </c>
      <c r="E3328">
        <v>625500</v>
      </c>
      <c r="F3328" t="s">
        <v>118</v>
      </c>
      <c r="G3328" t="s">
        <v>74</v>
      </c>
      <c r="H3328" t="s">
        <v>75</v>
      </c>
      <c r="I3328" t="s">
        <v>34</v>
      </c>
      <c r="J3328" t="s">
        <v>35</v>
      </c>
      <c r="K3328" t="s">
        <v>36</v>
      </c>
      <c r="L3328">
        <v>11500</v>
      </c>
      <c r="M3328" t="s">
        <v>25</v>
      </c>
      <c r="N3328" t="s">
        <v>65</v>
      </c>
      <c r="O3328">
        <v>8289225</v>
      </c>
      <c r="P3328" t="s">
        <v>27</v>
      </c>
    </row>
    <row r="3329" spans="1:16" x14ac:dyDescent="0.3">
      <c r="A3329" t="s">
        <v>5242</v>
      </c>
      <c r="B3329" t="s">
        <v>5210</v>
      </c>
      <c r="C3329" t="s">
        <v>4452</v>
      </c>
      <c r="D3329" t="s">
        <v>18</v>
      </c>
      <c r="E3329">
        <v>2300000</v>
      </c>
      <c r="F3329" t="s">
        <v>46</v>
      </c>
      <c r="G3329" t="s">
        <v>20</v>
      </c>
      <c r="H3329" t="s">
        <v>21</v>
      </c>
      <c r="I3329" t="s">
        <v>34</v>
      </c>
      <c r="J3329" t="s">
        <v>35</v>
      </c>
      <c r="K3329" t="s">
        <v>36</v>
      </c>
      <c r="L3329">
        <v>22000</v>
      </c>
      <c r="M3329" t="s">
        <v>47</v>
      </c>
      <c r="N3329" t="s">
        <v>26</v>
      </c>
      <c r="O3329">
        <v>8655457</v>
      </c>
      <c r="P3329" t="s">
        <v>39</v>
      </c>
    </row>
    <row r="3330" spans="1:16" x14ac:dyDescent="0.3">
      <c r="A3330" t="s">
        <v>5243</v>
      </c>
      <c r="B3330" t="s">
        <v>5210</v>
      </c>
      <c r="C3330" t="s">
        <v>1568</v>
      </c>
      <c r="D3330" t="s">
        <v>18</v>
      </c>
      <c r="E3330">
        <v>727000</v>
      </c>
      <c r="F3330" t="s">
        <v>51</v>
      </c>
      <c r="G3330" t="s">
        <v>101</v>
      </c>
      <c r="H3330" t="s">
        <v>749</v>
      </c>
      <c r="I3330" t="s">
        <v>34</v>
      </c>
      <c r="J3330" t="s">
        <v>35</v>
      </c>
      <c r="K3330" t="s">
        <v>36</v>
      </c>
      <c r="L3330">
        <v>13000</v>
      </c>
      <c r="M3330" t="s">
        <v>52</v>
      </c>
      <c r="N3330" t="s">
        <v>38</v>
      </c>
      <c r="O3330">
        <v>7233475</v>
      </c>
      <c r="P3330" t="s">
        <v>44</v>
      </c>
    </row>
    <row r="3331" spans="1:16" x14ac:dyDescent="0.3">
      <c r="A3331" t="s">
        <v>5244</v>
      </c>
      <c r="B3331" t="s">
        <v>5210</v>
      </c>
      <c r="C3331" t="s">
        <v>1030</v>
      </c>
      <c r="D3331" t="s">
        <v>18</v>
      </c>
      <c r="E3331">
        <v>640000</v>
      </c>
      <c r="F3331" t="s">
        <v>110</v>
      </c>
      <c r="G3331" t="s">
        <v>74</v>
      </c>
      <c r="H3331" t="s">
        <v>75</v>
      </c>
      <c r="I3331" t="s">
        <v>22</v>
      </c>
      <c r="J3331" t="s">
        <v>23</v>
      </c>
      <c r="K3331" t="s">
        <v>36</v>
      </c>
      <c r="L3331">
        <v>31000</v>
      </c>
      <c r="M3331" t="s">
        <v>47</v>
      </c>
      <c r="N3331" t="s">
        <v>65</v>
      </c>
      <c r="O3331">
        <v>6494747</v>
      </c>
      <c r="P3331" t="s">
        <v>49</v>
      </c>
    </row>
    <row r="3332" spans="1:16" x14ac:dyDescent="0.3">
      <c r="A3332" t="s">
        <v>5245</v>
      </c>
      <c r="B3332" t="s">
        <v>5210</v>
      </c>
      <c r="C3332" t="s">
        <v>1330</v>
      </c>
      <c r="D3332" t="s">
        <v>68</v>
      </c>
      <c r="E3332">
        <v>1061000</v>
      </c>
      <c r="F3332" t="s">
        <v>19</v>
      </c>
      <c r="G3332" t="s">
        <v>20</v>
      </c>
      <c r="H3332" t="s">
        <v>505</v>
      </c>
      <c r="I3332" t="s">
        <v>34</v>
      </c>
      <c r="J3332" t="s">
        <v>35</v>
      </c>
      <c r="K3332" t="s">
        <v>24</v>
      </c>
      <c r="L3332">
        <v>18100</v>
      </c>
      <c r="M3332" t="s">
        <v>25</v>
      </c>
      <c r="N3332" t="s">
        <v>65</v>
      </c>
      <c r="O3332">
        <v>6785220</v>
      </c>
      <c r="P3332" t="s">
        <v>27</v>
      </c>
    </row>
    <row r="3333" spans="1:16" x14ac:dyDescent="0.3">
      <c r="A3333" t="s">
        <v>5246</v>
      </c>
      <c r="B3333" t="s">
        <v>5210</v>
      </c>
      <c r="C3333" t="s">
        <v>3067</v>
      </c>
      <c r="D3333" t="s">
        <v>68</v>
      </c>
      <c r="E3333">
        <v>890000</v>
      </c>
      <c r="F3333" t="s">
        <v>169</v>
      </c>
      <c r="G3333" t="s">
        <v>94</v>
      </c>
      <c r="H3333" t="s">
        <v>624</v>
      </c>
      <c r="I3333" t="s">
        <v>22</v>
      </c>
      <c r="J3333" t="s">
        <v>23</v>
      </c>
      <c r="K3333" t="s">
        <v>42</v>
      </c>
      <c r="L3333">
        <v>22000</v>
      </c>
      <c r="M3333" t="s">
        <v>47</v>
      </c>
      <c r="N3333" t="s">
        <v>26</v>
      </c>
      <c r="O3333">
        <v>7398306</v>
      </c>
      <c r="P3333" t="s">
        <v>39</v>
      </c>
    </row>
    <row r="3334" spans="1:16" x14ac:dyDescent="0.3">
      <c r="A3334" t="s">
        <v>5247</v>
      </c>
      <c r="B3334" t="s">
        <v>5210</v>
      </c>
      <c r="C3334" t="s">
        <v>1334</v>
      </c>
      <c r="D3334" t="s">
        <v>68</v>
      </c>
      <c r="E3334">
        <v>717000</v>
      </c>
      <c r="F3334" t="s">
        <v>46</v>
      </c>
      <c r="G3334" t="s">
        <v>63</v>
      </c>
      <c r="H3334" t="s">
        <v>64</v>
      </c>
      <c r="I3334" t="s">
        <v>22</v>
      </c>
      <c r="J3334" t="s">
        <v>23</v>
      </c>
      <c r="K3334" t="s">
        <v>24</v>
      </c>
      <c r="L3334">
        <v>16000</v>
      </c>
      <c r="M3334" t="s">
        <v>47</v>
      </c>
      <c r="N3334" t="s">
        <v>65</v>
      </c>
      <c r="O3334">
        <v>7675125</v>
      </c>
      <c r="P3334" t="s">
        <v>49</v>
      </c>
    </row>
    <row r="3335" spans="1:16" x14ac:dyDescent="0.3">
      <c r="A3335" t="s">
        <v>5249</v>
      </c>
      <c r="B3335" t="s">
        <v>5248</v>
      </c>
      <c r="C3335" t="s">
        <v>371</v>
      </c>
      <c r="D3335" t="s">
        <v>18</v>
      </c>
      <c r="E3335">
        <v>735000</v>
      </c>
      <c r="F3335" t="s">
        <v>189</v>
      </c>
      <c r="G3335" t="s">
        <v>111</v>
      </c>
      <c r="H3335" t="s">
        <v>112</v>
      </c>
      <c r="I3335" t="s">
        <v>34</v>
      </c>
      <c r="J3335" t="s">
        <v>35</v>
      </c>
      <c r="K3335" t="s">
        <v>36</v>
      </c>
      <c r="L3335">
        <v>24000</v>
      </c>
      <c r="M3335" t="s">
        <v>25</v>
      </c>
      <c r="N3335" t="s">
        <v>38</v>
      </c>
      <c r="O3335">
        <v>8767730</v>
      </c>
      <c r="P3335" t="s">
        <v>27</v>
      </c>
    </row>
    <row r="3336" spans="1:16" x14ac:dyDescent="0.3">
      <c r="A3336" t="s">
        <v>5251</v>
      </c>
      <c r="B3336" t="s">
        <v>5248</v>
      </c>
      <c r="C3336" t="s">
        <v>1746</v>
      </c>
      <c r="D3336" t="s">
        <v>68</v>
      </c>
      <c r="E3336">
        <v>1710000</v>
      </c>
      <c r="F3336" t="s">
        <v>77</v>
      </c>
      <c r="G3336" t="s">
        <v>94</v>
      </c>
      <c r="H3336" t="s">
        <v>624</v>
      </c>
      <c r="I3336" t="s">
        <v>22</v>
      </c>
      <c r="J3336" t="s">
        <v>23</v>
      </c>
      <c r="K3336" t="s">
        <v>36</v>
      </c>
      <c r="L3336">
        <v>12000</v>
      </c>
      <c r="M3336" t="s">
        <v>30</v>
      </c>
      <c r="N3336" t="s">
        <v>26</v>
      </c>
      <c r="O3336">
        <v>7174485</v>
      </c>
      <c r="P3336" t="s">
        <v>31</v>
      </c>
    </row>
    <row r="3337" spans="1:16" x14ac:dyDescent="0.3">
      <c r="A3337" t="s">
        <v>5252</v>
      </c>
      <c r="B3337" t="s">
        <v>5248</v>
      </c>
      <c r="C3337" t="s">
        <v>416</v>
      </c>
      <c r="D3337" t="s">
        <v>68</v>
      </c>
      <c r="E3337">
        <v>530000</v>
      </c>
      <c r="F3337" t="s">
        <v>169</v>
      </c>
      <c r="G3337" t="s">
        <v>111</v>
      </c>
      <c r="H3337" t="s">
        <v>497</v>
      </c>
      <c r="I3337" t="s">
        <v>34</v>
      </c>
      <c r="J3337" t="s">
        <v>35</v>
      </c>
      <c r="K3337" t="s">
        <v>42</v>
      </c>
      <c r="L3337">
        <v>17000</v>
      </c>
      <c r="M3337" t="s">
        <v>47</v>
      </c>
      <c r="N3337" t="s">
        <v>65</v>
      </c>
      <c r="O3337">
        <v>7239093</v>
      </c>
      <c r="P3337" t="s">
        <v>49</v>
      </c>
    </row>
    <row r="3338" spans="1:16" x14ac:dyDescent="0.3">
      <c r="A3338" t="s">
        <v>5253</v>
      </c>
      <c r="B3338" t="s">
        <v>5248</v>
      </c>
      <c r="C3338" t="s">
        <v>3069</v>
      </c>
      <c r="D3338" t="s">
        <v>18</v>
      </c>
      <c r="E3338">
        <v>635000</v>
      </c>
      <c r="F3338" t="s">
        <v>201</v>
      </c>
      <c r="G3338" t="s">
        <v>63</v>
      </c>
      <c r="H3338" t="s">
        <v>225</v>
      </c>
      <c r="I3338" t="s">
        <v>22</v>
      </c>
      <c r="J3338" t="s">
        <v>23</v>
      </c>
      <c r="K3338" t="s">
        <v>42</v>
      </c>
      <c r="L3338">
        <v>46000</v>
      </c>
      <c r="M3338" t="s">
        <v>30</v>
      </c>
      <c r="N3338" t="s">
        <v>26</v>
      </c>
      <c r="O3338">
        <v>8878847</v>
      </c>
      <c r="P3338" t="s">
        <v>57</v>
      </c>
    </row>
    <row r="3339" spans="1:16" x14ac:dyDescent="0.3">
      <c r="A3339" t="s">
        <v>5254</v>
      </c>
      <c r="B3339" t="s">
        <v>5248</v>
      </c>
      <c r="C3339" t="s">
        <v>1708</v>
      </c>
      <c r="D3339" t="s">
        <v>68</v>
      </c>
      <c r="E3339">
        <v>13500</v>
      </c>
      <c r="F3339" t="s">
        <v>115</v>
      </c>
      <c r="G3339" t="s">
        <v>106</v>
      </c>
      <c r="H3339" t="s">
        <v>107</v>
      </c>
      <c r="I3339" t="s">
        <v>22</v>
      </c>
      <c r="J3339" t="s">
        <v>23</v>
      </c>
      <c r="K3339" t="s">
        <v>42</v>
      </c>
      <c r="L3339">
        <v>18000</v>
      </c>
      <c r="M3339" t="s">
        <v>47</v>
      </c>
      <c r="N3339" t="s">
        <v>38</v>
      </c>
      <c r="O3339">
        <v>7981930</v>
      </c>
      <c r="P3339" t="s">
        <v>39</v>
      </c>
    </row>
    <row r="3340" spans="1:16" x14ac:dyDescent="0.3">
      <c r="A3340" t="s">
        <v>5255</v>
      </c>
      <c r="B3340" t="s">
        <v>5248</v>
      </c>
      <c r="C3340" t="s">
        <v>3093</v>
      </c>
      <c r="D3340" t="s">
        <v>18</v>
      </c>
      <c r="E3340">
        <v>1172000</v>
      </c>
      <c r="F3340" t="s">
        <v>62</v>
      </c>
      <c r="G3340" t="s">
        <v>111</v>
      </c>
      <c r="H3340" t="s">
        <v>112</v>
      </c>
      <c r="I3340" t="s">
        <v>22</v>
      </c>
      <c r="J3340" t="s">
        <v>23</v>
      </c>
      <c r="K3340" t="s">
        <v>36</v>
      </c>
      <c r="L3340">
        <v>22200</v>
      </c>
      <c r="M3340" t="s">
        <v>52</v>
      </c>
      <c r="N3340" t="s">
        <v>38</v>
      </c>
      <c r="O3340">
        <v>6999217</v>
      </c>
      <c r="P3340" t="s">
        <v>44</v>
      </c>
    </row>
    <row r="3341" spans="1:16" x14ac:dyDescent="0.3">
      <c r="A3341" t="s">
        <v>5257</v>
      </c>
      <c r="B3341" t="s">
        <v>5256</v>
      </c>
      <c r="C3341" t="s">
        <v>3069</v>
      </c>
      <c r="D3341" t="s">
        <v>18</v>
      </c>
      <c r="E3341">
        <v>1106000</v>
      </c>
      <c r="F3341" t="s">
        <v>33</v>
      </c>
      <c r="G3341" t="s">
        <v>122</v>
      </c>
      <c r="H3341" t="s">
        <v>123</v>
      </c>
      <c r="I3341" t="s">
        <v>22</v>
      </c>
      <c r="J3341" t="s">
        <v>23</v>
      </c>
      <c r="K3341" t="s">
        <v>24</v>
      </c>
      <c r="L3341">
        <v>33601</v>
      </c>
      <c r="M3341" t="s">
        <v>37</v>
      </c>
      <c r="N3341" t="s">
        <v>48</v>
      </c>
      <c r="O3341">
        <v>6703433</v>
      </c>
      <c r="P3341" t="s">
        <v>39</v>
      </c>
    </row>
    <row r="3342" spans="1:16" x14ac:dyDescent="0.3">
      <c r="A3342" t="s">
        <v>5258</v>
      </c>
      <c r="B3342" t="s">
        <v>5256</v>
      </c>
      <c r="C3342" t="s">
        <v>762</v>
      </c>
      <c r="D3342" t="s">
        <v>68</v>
      </c>
      <c r="E3342">
        <v>1130000</v>
      </c>
      <c r="F3342" t="s">
        <v>46</v>
      </c>
      <c r="G3342" t="s">
        <v>63</v>
      </c>
      <c r="H3342" t="s">
        <v>275</v>
      </c>
      <c r="I3342" t="s">
        <v>34</v>
      </c>
      <c r="J3342" t="s">
        <v>35</v>
      </c>
      <c r="K3342" t="s">
        <v>24</v>
      </c>
      <c r="L3342">
        <v>44001</v>
      </c>
      <c r="M3342" t="s">
        <v>47</v>
      </c>
      <c r="N3342" t="s">
        <v>48</v>
      </c>
      <c r="O3342">
        <v>6487821</v>
      </c>
      <c r="P3342" t="s">
        <v>49</v>
      </c>
    </row>
    <row r="3343" spans="1:16" x14ac:dyDescent="0.3">
      <c r="A3343" t="s">
        <v>5259</v>
      </c>
      <c r="B3343" t="s">
        <v>5256</v>
      </c>
      <c r="C3343" t="s">
        <v>1708</v>
      </c>
      <c r="D3343" t="s">
        <v>68</v>
      </c>
      <c r="E3343">
        <v>1235000</v>
      </c>
      <c r="F3343" t="s">
        <v>51</v>
      </c>
      <c r="G3343" t="s">
        <v>88</v>
      </c>
      <c r="H3343" t="s">
        <v>374</v>
      </c>
      <c r="I3343" t="s">
        <v>34</v>
      </c>
      <c r="J3343" t="s">
        <v>35</v>
      </c>
      <c r="K3343" t="s">
        <v>42</v>
      </c>
      <c r="L3343">
        <v>26501</v>
      </c>
      <c r="M3343" t="s">
        <v>52</v>
      </c>
      <c r="N3343" t="s">
        <v>84</v>
      </c>
      <c r="O3343">
        <v>7696439</v>
      </c>
      <c r="P3343" t="s">
        <v>53</v>
      </c>
    </row>
    <row r="3344" spans="1:16" x14ac:dyDescent="0.3">
      <c r="A3344" t="s">
        <v>5260</v>
      </c>
      <c r="B3344" t="s">
        <v>5256</v>
      </c>
      <c r="C3344" t="s">
        <v>751</v>
      </c>
      <c r="D3344" t="s">
        <v>18</v>
      </c>
      <c r="E3344">
        <v>1270000</v>
      </c>
      <c r="F3344" t="s">
        <v>206</v>
      </c>
      <c r="G3344" t="s">
        <v>74</v>
      </c>
      <c r="H3344" t="s">
        <v>142</v>
      </c>
      <c r="I3344" t="s">
        <v>22</v>
      </c>
      <c r="J3344" t="s">
        <v>23</v>
      </c>
      <c r="K3344" t="s">
        <v>24</v>
      </c>
      <c r="L3344">
        <v>16000</v>
      </c>
      <c r="M3344" t="s">
        <v>43</v>
      </c>
      <c r="N3344" t="s">
        <v>38</v>
      </c>
      <c r="O3344">
        <v>6714416</v>
      </c>
      <c r="P3344" t="s">
        <v>44</v>
      </c>
    </row>
    <row r="3345" spans="1:16" x14ac:dyDescent="0.3">
      <c r="A3345" t="s">
        <v>5261</v>
      </c>
      <c r="B3345" t="s">
        <v>5256</v>
      </c>
      <c r="C3345" t="s">
        <v>766</v>
      </c>
      <c r="D3345" t="s">
        <v>18</v>
      </c>
      <c r="E3345">
        <v>650000</v>
      </c>
      <c r="F3345" t="s">
        <v>115</v>
      </c>
      <c r="G3345" t="s">
        <v>94</v>
      </c>
      <c r="H3345" t="s">
        <v>128</v>
      </c>
      <c r="I3345" t="s">
        <v>22</v>
      </c>
      <c r="J3345" t="s">
        <v>23</v>
      </c>
      <c r="K3345" t="s">
        <v>42</v>
      </c>
      <c r="L3345">
        <v>25000</v>
      </c>
      <c r="M3345" t="s">
        <v>47</v>
      </c>
      <c r="N3345" t="s">
        <v>48</v>
      </c>
      <c r="O3345">
        <v>7313776</v>
      </c>
      <c r="P3345" t="s">
        <v>49</v>
      </c>
    </row>
    <row r="3346" spans="1:16" x14ac:dyDescent="0.3">
      <c r="A3346" t="s">
        <v>5262</v>
      </c>
      <c r="B3346" t="s">
        <v>5256</v>
      </c>
      <c r="C3346" t="s">
        <v>791</v>
      </c>
      <c r="D3346" t="s">
        <v>18</v>
      </c>
      <c r="E3346">
        <v>13500</v>
      </c>
      <c r="F3346" t="s">
        <v>62</v>
      </c>
      <c r="G3346" t="s">
        <v>63</v>
      </c>
      <c r="H3346" t="s">
        <v>311</v>
      </c>
      <c r="I3346" t="s">
        <v>22</v>
      </c>
      <c r="J3346" t="s">
        <v>23</v>
      </c>
      <c r="K3346" t="s">
        <v>42</v>
      </c>
      <c r="L3346">
        <v>19000</v>
      </c>
      <c r="M3346" t="s">
        <v>52</v>
      </c>
      <c r="N3346" t="s">
        <v>38</v>
      </c>
      <c r="O3346">
        <v>8833209</v>
      </c>
      <c r="P3346" t="s">
        <v>53</v>
      </c>
    </row>
    <row r="3347" spans="1:16" x14ac:dyDescent="0.3">
      <c r="A3347" t="s">
        <v>5263</v>
      </c>
      <c r="B3347" t="s">
        <v>5256</v>
      </c>
      <c r="C3347" t="s">
        <v>589</v>
      </c>
      <c r="D3347" t="s">
        <v>68</v>
      </c>
      <c r="E3347">
        <v>845000</v>
      </c>
      <c r="F3347" t="s">
        <v>71</v>
      </c>
      <c r="G3347" t="s">
        <v>111</v>
      </c>
      <c r="H3347" t="s">
        <v>112</v>
      </c>
      <c r="I3347" t="s">
        <v>34</v>
      </c>
      <c r="J3347" t="s">
        <v>35</v>
      </c>
      <c r="K3347" t="s">
        <v>42</v>
      </c>
      <c r="L3347">
        <v>27000</v>
      </c>
      <c r="M3347" t="s">
        <v>56</v>
      </c>
      <c r="N3347" t="s">
        <v>38</v>
      </c>
      <c r="O3347">
        <v>7901134</v>
      </c>
      <c r="P3347" t="s">
        <v>57</v>
      </c>
    </row>
    <row r="3348" spans="1:16" x14ac:dyDescent="0.3">
      <c r="A3348" t="s">
        <v>5264</v>
      </c>
      <c r="B3348" t="s">
        <v>5256</v>
      </c>
      <c r="C3348" t="s">
        <v>1815</v>
      </c>
      <c r="D3348" t="s">
        <v>18</v>
      </c>
      <c r="E3348">
        <v>1100000</v>
      </c>
      <c r="F3348" t="s">
        <v>175</v>
      </c>
      <c r="G3348" t="s">
        <v>74</v>
      </c>
      <c r="H3348" t="s">
        <v>75</v>
      </c>
      <c r="I3348" t="s">
        <v>22</v>
      </c>
      <c r="J3348" t="s">
        <v>23</v>
      </c>
      <c r="K3348" t="s">
        <v>36</v>
      </c>
      <c r="L3348">
        <v>21000</v>
      </c>
      <c r="M3348" t="s">
        <v>56</v>
      </c>
      <c r="N3348" t="s">
        <v>65</v>
      </c>
      <c r="O3348">
        <v>7623823</v>
      </c>
      <c r="P3348" t="s">
        <v>57</v>
      </c>
    </row>
    <row r="3349" spans="1:16" x14ac:dyDescent="0.3">
      <c r="A3349" t="s">
        <v>5265</v>
      </c>
      <c r="B3349" t="s">
        <v>5256</v>
      </c>
      <c r="C3349" t="s">
        <v>373</v>
      </c>
      <c r="D3349" t="s">
        <v>18</v>
      </c>
      <c r="E3349">
        <v>505000</v>
      </c>
      <c r="F3349" t="s">
        <v>46</v>
      </c>
      <c r="G3349" t="s">
        <v>132</v>
      </c>
      <c r="H3349" t="s">
        <v>390</v>
      </c>
      <c r="I3349" t="s">
        <v>22</v>
      </c>
      <c r="J3349" t="s">
        <v>23</v>
      </c>
      <c r="K3349" t="s">
        <v>24</v>
      </c>
      <c r="L3349">
        <v>26000</v>
      </c>
      <c r="M3349" t="s">
        <v>47</v>
      </c>
      <c r="N3349" t="s">
        <v>65</v>
      </c>
      <c r="O3349">
        <v>6370258</v>
      </c>
      <c r="P3349" t="s">
        <v>49</v>
      </c>
    </row>
    <row r="3350" spans="1:16" x14ac:dyDescent="0.3">
      <c r="A3350" t="s">
        <v>5267</v>
      </c>
      <c r="B3350" t="s">
        <v>5256</v>
      </c>
      <c r="C3350" t="s">
        <v>692</v>
      </c>
      <c r="D3350" t="s">
        <v>68</v>
      </c>
      <c r="E3350">
        <v>13500</v>
      </c>
      <c r="F3350" t="s">
        <v>118</v>
      </c>
      <c r="G3350" t="s">
        <v>74</v>
      </c>
      <c r="H3350" t="s">
        <v>250</v>
      </c>
      <c r="I3350" t="s">
        <v>34</v>
      </c>
      <c r="J3350" t="s">
        <v>35</v>
      </c>
      <c r="K3350" t="s">
        <v>24</v>
      </c>
      <c r="L3350">
        <v>12000</v>
      </c>
      <c r="M3350" t="s">
        <v>25</v>
      </c>
      <c r="N3350" t="s">
        <v>26</v>
      </c>
      <c r="O3350">
        <v>7197357</v>
      </c>
      <c r="P3350" t="s">
        <v>27</v>
      </c>
    </row>
    <row r="3351" spans="1:16" x14ac:dyDescent="0.3">
      <c r="A3351" t="s">
        <v>5269</v>
      </c>
      <c r="B3351" t="s">
        <v>5256</v>
      </c>
      <c r="C3351" t="s">
        <v>697</v>
      </c>
      <c r="D3351" t="s">
        <v>18</v>
      </c>
      <c r="E3351">
        <v>13500</v>
      </c>
      <c r="F3351" t="s">
        <v>110</v>
      </c>
      <c r="G3351" t="s">
        <v>111</v>
      </c>
      <c r="H3351" t="s">
        <v>112</v>
      </c>
      <c r="I3351" t="s">
        <v>22</v>
      </c>
      <c r="J3351" t="s">
        <v>23</v>
      </c>
      <c r="K3351" t="s">
        <v>42</v>
      </c>
      <c r="L3351">
        <v>38001</v>
      </c>
      <c r="M3351" t="s">
        <v>47</v>
      </c>
      <c r="N3351" t="s">
        <v>38</v>
      </c>
      <c r="O3351">
        <v>7853871</v>
      </c>
      <c r="P3351" t="s">
        <v>49</v>
      </c>
    </row>
    <row r="3352" spans="1:16" x14ac:dyDescent="0.3">
      <c r="A3352" t="s">
        <v>5271</v>
      </c>
      <c r="B3352" t="s">
        <v>5256</v>
      </c>
      <c r="C3352" t="s">
        <v>1799</v>
      </c>
      <c r="D3352" t="s">
        <v>18</v>
      </c>
      <c r="E3352">
        <v>13500</v>
      </c>
      <c r="F3352" t="s">
        <v>19</v>
      </c>
      <c r="G3352" t="s">
        <v>111</v>
      </c>
      <c r="H3352" t="s">
        <v>552</v>
      </c>
      <c r="I3352" t="s">
        <v>34</v>
      </c>
      <c r="J3352" t="s">
        <v>35</v>
      </c>
      <c r="K3352" t="s">
        <v>24</v>
      </c>
      <c r="L3352">
        <v>25000</v>
      </c>
      <c r="M3352" t="s">
        <v>25</v>
      </c>
      <c r="N3352" t="s">
        <v>26</v>
      </c>
      <c r="O3352">
        <v>7802172</v>
      </c>
      <c r="P3352" t="s">
        <v>27</v>
      </c>
    </row>
    <row r="3353" spans="1:16" x14ac:dyDescent="0.3">
      <c r="A3353" t="s">
        <v>5272</v>
      </c>
      <c r="B3353" t="s">
        <v>5256</v>
      </c>
      <c r="C3353" t="s">
        <v>802</v>
      </c>
      <c r="D3353" t="s">
        <v>18</v>
      </c>
      <c r="E3353">
        <v>1120000</v>
      </c>
      <c r="F3353" t="s">
        <v>105</v>
      </c>
      <c r="G3353" t="s">
        <v>74</v>
      </c>
      <c r="H3353" t="s">
        <v>160</v>
      </c>
      <c r="I3353" t="s">
        <v>22</v>
      </c>
      <c r="J3353" t="s">
        <v>23</v>
      </c>
      <c r="K3353" t="s">
        <v>42</v>
      </c>
      <c r="L3353">
        <v>20000</v>
      </c>
      <c r="M3353" t="s">
        <v>43</v>
      </c>
      <c r="N3353" t="s">
        <v>48</v>
      </c>
      <c r="O3353">
        <v>7886278</v>
      </c>
      <c r="P3353" t="s">
        <v>31</v>
      </c>
    </row>
    <row r="3354" spans="1:16" x14ac:dyDescent="0.3">
      <c r="A3354" t="s">
        <v>5273</v>
      </c>
      <c r="B3354" t="s">
        <v>5274</v>
      </c>
      <c r="C3354" t="s">
        <v>3093</v>
      </c>
      <c r="D3354" t="s">
        <v>68</v>
      </c>
      <c r="E3354">
        <v>1250000</v>
      </c>
      <c r="F3354" t="s">
        <v>55</v>
      </c>
      <c r="G3354" t="s">
        <v>20</v>
      </c>
      <c r="H3354" t="s">
        <v>542</v>
      </c>
      <c r="I3354" t="s">
        <v>22</v>
      </c>
      <c r="J3354" t="s">
        <v>23</v>
      </c>
      <c r="K3354" t="s">
        <v>36</v>
      </c>
      <c r="L3354">
        <v>31001</v>
      </c>
      <c r="M3354" t="s">
        <v>56</v>
      </c>
      <c r="N3354" t="s">
        <v>84</v>
      </c>
      <c r="O3354">
        <v>6928728</v>
      </c>
      <c r="P3354" t="s">
        <v>57</v>
      </c>
    </row>
    <row r="3355" spans="1:16" x14ac:dyDescent="0.3">
      <c r="A3355" t="s">
        <v>5275</v>
      </c>
      <c r="B3355" t="s">
        <v>5274</v>
      </c>
      <c r="C3355" t="s">
        <v>3098</v>
      </c>
      <c r="D3355" t="s">
        <v>18</v>
      </c>
      <c r="E3355">
        <v>860000</v>
      </c>
      <c r="F3355" t="s">
        <v>139</v>
      </c>
      <c r="G3355" t="s">
        <v>20</v>
      </c>
      <c r="H3355" t="s">
        <v>268</v>
      </c>
      <c r="I3355" t="s">
        <v>22</v>
      </c>
      <c r="J3355" t="s">
        <v>23</v>
      </c>
      <c r="K3355" t="s">
        <v>36</v>
      </c>
      <c r="L3355">
        <v>41001</v>
      </c>
      <c r="M3355" t="s">
        <v>43</v>
      </c>
      <c r="N3355" t="s">
        <v>48</v>
      </c>
      <c r="O3355">
        <v>7155026</v>
      </c>
      <c r="P3355" t="s">
        <v>44</v>
      </c>
    </row>
    <row r="3356" spans="1:16" x14ac:dyDescent="0.3">
      <c r="A3356" t="s">
        <v>5276</v>
      </c>
      <c r="B3356" t="s">
        <v>5274</v>
      </c>
      <c r="C3356" t="s">
        <v>3105</v>
      </c>
      <c r="D3356" t="s">
        <v>68</v>
      </c>
      <c r="E3356">
        <v>950000</v>
      </c>
      <c r="F3356" t="s">
        <v>172</v>
      </c>
      <c r="G3356" t="s">
        <v>111</v>
      </c>
      <c r="H3356" t="s">
        <v>497</v>
      </c>
      <c r="I3356" t="s">
        <v>34</v>
      </c>
      <c r="J3356" t="s">
        <v>35</v>
      </c>
      <c r="K3356" t="s">
        <v>36</v>
      </c>
      <c r="L3356">
        <v>25001</v>
      </c>
      <c r="M3356" t="s">
        <v>52</v>
      </c>
      <c r="N3356" t="s">
        <v>48</v>
      </c>
      <c r="O3356">
        <v>7169490</v>
      </c>
      <c r="P3356" t="s">
        <v>57</v>
      </c>
    </row>
    <row r="3357" spans="1:16" x14ac:dyDescent="0.3">
      <c r="A3357" t="s">
        <v>5277</v>
      </c>
      <c r="B3357" t="s">
        <v>5274</v>
      </c>
      <c r="C3357" t="s">
        <v>3106</v>
      </c>
      <c r="D3357" t="s">
        <v>18</v>
      </c>
      <c r="E3357">
        <v>921000</v>
      </c>
      <c r="F3357" t="s">
        <v>175</v>
      </c>
      <c r="G3357" t="s">
        <v>258</v>
      </c>
      <c r="H3357" t="s">
        <v>347</v>
      </c>
      <c r="I3357" t="s">
        <v>34</v>
      </c>
      <c r="J3357" t="s">
        <v>35</v>
      </c>
      <c r="K3357" t="s">
        <v>24</v>
      </c>
      <c r="L3357">
        <v>69001</v>
      </c>
      <c r="M3357" t="s">
        <v>56</v>
      </c>
      <c r="N3357" t="s">
        <v>84</v>
      </c>
      <c r="O3357">
        <v>7657281</v>
      </c>
      <c r="P3357" t="s">
        <v>57</v>
      </c>
    </row>
    <row r="3358" spans="1:16" x14ac:dyDescent="0.3">
      <c r="A3358" t="s">
        <v>5278</v>
      </c>
      <c r="B3358" t="s">
        <v>5274</v>
      </c>
      <c r="C3358" t="s">
        <v>1822</v>
      </c>
      <c r="D3358" t="s">
        <v>68</v>
      </c>
      <c r="E3358">
        <v>452000</v>
      </c>
      <c r="F3358" t="s">
        <v>110</v>
      </c>
      <c r="G3358" t="s">
        <v>63</v>
      </c>
      <c r="H3358" t="s">
        <v>64</v>
      </c>
      <c r="I3358" t="s">
        <v>34</v>
      </c>
      <c r="J3358" t="s">
        <v>35</v>
      </c>
      <c r="K3358" t="s">
        <v>42</v>
      </c>
      <c r="L3358">
        <v>14000</v>
      </c>
      <c r="M3358" t="s">
        <v>47</v>
      </c>
      <c r="N3358" t="s">
        <v>65</v>
      </c>
      <c r="O3358">
        <v>8225751</v>
      </c>
      <c r="P3358" t="s">
        <v>49</v>
      </c>
    </row>
    <row r="3359" spans="1:16" x14ac:dyDescent="0.3">
      <c r="A3359" t="s">
        <v>5279</v>
      </c>
      <c r="B3359" t="s">
        <v>5274</v>
      </c>
      <c r="C3359" t="s">
        <v>832</v>
      </c>
      <c r="D3359" t="s">
        <v>18</v>
      </c>
      <c r="E3359">
        <v>1375000</v>
      </c>
      <c r="F3359" t="s">
        <v>105</v>
      </c>
      <c r="G3359" t="s">
        <v>122</v>
      </c>
      <c r="H3359" t="s">
        <v>180</v>
      </c>
      <c r="I3359" t="s">
        <v>22</v>
      </c>
      <c r="J3359" t="s">
        <v>23</v>
      </c>
      <c r="K3359" t="s">
        <v>42</v>
      </c>
      <c r="L3359">
        <v>36500</v>
      </c>
      <c r="M3359" t="s">
        <v>43</v>
      </c>
      <c r="N3359" t="s">
        <v>38</v>
      </c>
      <c r="O3359">
        <v>6801863</v>
      </c>
      <c r="P3359" t="s">
        <v>44</v>
      </c>
    </row>
    <row r="3360" spans="1:16" x14ac:dyDescent="0.3">
      <c r="A3360" t="s">
        <v>5280</v>
      </c>
      <c r="B3360" t="s">
        <v>5274</v>
      </c>
      <c r="C3360" t="s">
        <v>711</v>
      </c>
      <c r="D3360" t="s">
        <v>68</v>
      </c>
      <c r="E3360">
        <v>13500</v>
      </c>
      <c r="F3360" t="s">
        <v>114</v>
      </c>
      <c r="G3360" t="s">
        <v>132</v>
      </c>
      <c r="H3360" t="s">
        <v>133</v>
      </c>
      <c r="I3360" t="s">
        <v>34</v>
      </c>
      <c r="J3360" t="s">
        <v>35</v>
      </c>
      <c r="K3360" t="s">
        <v>36</v>
      </c>
      <c r="L3360">
        <v>22000</v>
      </c>
      <c r="M3360" t="s">
        <v>52</v>
      </c>
      <c r="N3360" t="s">
        <v>84</v>
      </c>
      <c r="O3360">
        <v>8613543</v>
      </c>
      <c r="P3360" t="s">
        <v>53</v>
      </c>
    </row>
    <row r="3361" spans="1:16" x14ac:dyDescent="0.3">
      <c r="A3361" t="s">
        <v>5281</v>
      </c>
      <c r="B3361" t="s">
        <v>5274</v>
      </c>
      <c r="C3361" t="s">
        <v>840</v>
      </c>
      <c r="D3361" t="s">
        <v>18</v>
      </c>
      <c r="E3361">
        <v>13500</v>
      </c>
      <c r="F3361" t="s">
        <v>62</v>
      </c>
      <c r="G3361" t="s">
        <v>20</v>
      </c>
      <c r="H3361" t="s">
        <v>284</v>
      </c>
      <c r="I3361" t="s">
        <v>34</v>
      </c>
      <c r="J3361" t="s">
        <v>35</v>
      </c>
      <c r="K3361" t="s">
        <v>36</v>
      </c>
      <c r="L3361">
        <v>22000</v>
      </c>
      <c r="M3361" t="s">
        <v>52</v>
      </c>
      <c r="N3361" t="s">
        <v>26</v>
      </c>
      <c r="O3361">
        <v>8998913</v>
      </c>
      <c r="P3361" t="s">
        <v>53</v>
      </c>
    </row>
    <row r="3362" spans="1:16" x14ac:dyDescent="0.3">
      <c r="A3362" t="s">
        <v>5282</v>
      </c>
      <c r="B3362" t="s">
        <v>5274</v>
      </c>
      <c r="C3362" t="s">
        <v>193</v>
      </c>
      <c r="D3362" t="s">
        <v>18</v>
      </c>
      <c r="E3362">
        <v>13500</v>
      </c>
      <c r="F3362" t="s">
        <v>100</v>
      </c>
      <c r="G3362" t="s">
        <v>122</v>
      </c>
      <c r="H3362" t="s">
        <v>186</v>
      </c>
      <c r="I3362" t="s">
        <v>34</v>
      </c>
      <c r="J3362" t="s">
        <v>35</v>
      </c>
      <c r="K3362" t="s">
        <v>42</v>
      </c>
      <c r="L3362">
        <v>41001</v>
      </c>
      <c r="M3362" t="s">
        <v>25</v>
      </c>
      <c r="N3362" t="s">
        <v>65</v>
      </c>
      <c r="O3362">
        <v>7739051</v>
      </c>
      <c r="P3362" t="s">
        <v>27</v>
      </c>
    </row>
    <row r="3363" spans="1:16" x14ac:dyDescent="0.3">
      <c r="A3363" t="s">
        <v>5283</v>
      </c>
      <c r="B3363" t="s">
        <v>5274</v>
      </c>
      <c r="C3363" t="s">
        <v>4280</v>
      </c>
      <c r="D3363" t="s">
        <v>18</v>
      </c>
      <c r="E3363">
        <v>1816000</v>
      </c>
      <c r="F3363" t="s">
        <v>62</v>
      </c>
      <c r="G3363" t="s">
        <v>20</v>
      </c>
      <c r="H3363" t="s">
        <v>456</v>
      </c>
      <c r="I3363" t="s">
        <v>34</v>
      </c>
      <c r="J3363" t="s">
        <v>35</v>
      </c>
      <c r="K3363" t="s">
        <v>42</v>
      </c>
      <c r="L3363">
        <v>20601</v>
      </c>
      <c r="M3363" t="s">
        <v>52</v>
      </c>
      <c r="N3363" t="s">
        <v>38</v>
      </c>
      <c r="O3363">
        <v>8284887</v>
      </c>
      <c r="P3363" t="s">
        <v>53</v>
      </c>
    </row>
    <row r="3364" spans="1:16" x14ac:dyDescent="0.3">
      <c r="A3364" t="s">
        <v>5284</v>
      </c>
      <c r="B3364" t="s">
        <v>5274</v>
      </c>
      <c r="C3364" t="s">
        <v>733</v>
      </c>
      <c r="D3364" t="s">
        <v>18</v>
      </c>
      <c r="E3364">
        <v>525000</v>
      </c>
      <c r="F3364" t="s">
        <v>71</v>
      </c>
      <c r="G3364" t="s">
        <v>74</v>
      </c>
      <c r="H3364" t="s">
        <v>436</v>
      </c>
      <c r="I3364" t="s">
        <v>22</v>
      </c>
      <c r="J3364" t="s">
        <v>23</v>
      </c>
      <c r="K3364" t="s">
        <v>24</v>
      </c>
      <c r="L3364">
        <v>9000</v>
      </c>
      <c r="M3364" t="s">
        <v>56</v>
      </c>
      <c r="N3364" t="s">
        <v>38</v>
      </c>
      <c r="O3364">
        <v>8423829</v>
      </c>
      <c r="P3364" t="s">
        <v>57</v>
      </c>
    </row>
    <row r="3365" spans="1:16" x14ac:dyDescent="0.3">
      <c r="A3365" t="s">
        <v>5285</v>
      </c>
      <c r="B3365" t="s">
        <v>5274</v>
      </c>
      <c r="C3365" t="s">
        <v>3982</v>
      </c>
      <c r="D3365" t="s">
        <v>18</v>
      </c>
      <c r="E3365">
        <v>1005000</v>
      </c>
      <c r="F3365" t="s">
        <v>137</v>
      </c>
      <c r="G3365" t="s">
        <v>122</v>
      </c>
      <c r="H3365" t="s">
        <v>186</v>
      </c>
      <c r="I3365" t="s">
        <v>34</v>
      </c>
      <c r="J3365" t="s">
        <v>35</v>
      </c>
      <c r="K3365" t="s">
        <v>42</v>
      </c>
      <c r="L3365">
        <v>41501</v>
      </c>
      <c r="M3365" t="s">
        <v>37</v>
      </c>
      <c r="N3365" t="s">
        <v>65</v>
      </c>
      <c r="O3365">
        <v>6797735</v>
      </c>
      <c r="P3365" t="s">
        <v>39</v>
      </c>
    </row>
    <row r="3366" spans="1:16" x14ac:dyDescent="0.3">
      <c r="A3366" t="s">
        <v>5286</v>
      </c>
      <c r="B3366" t="s">
        <v>5274</v>
      </c>
      <c r="C3366" t="s">
        <v>4447</v>
      </c>
      <c r="D3366" t="s">
        <v>18</v>
      </c>
      <c r="E3366">
        <v>2850000</v>
      </c>
      <c r="F3366" t="s">
        <v>80</v>
      </c>
      <c r="G3366" t="s">
        <v>111</v>
      </c>
      <c r="H3366" t="s">
        <v>112</v>
      </c>
      <c r="I3366" t="s">
        <v>34</v>
      </c>
      <c r="J3366" t="s">
        <v>35</v>
      </c>
      <c r="K3366" t="s">
        <v>42</v>
      </c>
      <c r="L3366">
        <v>45000</v>
      </c>
      <c r="M3366" t="s">
        <v>37</v>
      </c>
      <c r="N3366" t="s">
        <v>38</v>
      </c>
      <c r="O3366">
        <v>8519773</v>
      </c>
      <c r="P3366" t="s">
        <v>39</v>
      </c>
    </row>
    <row r="3367" spans="1:16" x14ac:dyDescent="0.3">
      <c r="A3367" t="s">
        <v>5287</v>
      </c>
      <c r="B3367" t="s">
        <v>5274</v>
      </c>
      <c r="C3367" t="s">
        <v>758</v>
      </c>
      <c r="D3367" t="s">
        <v>18</v>
      </c>
      <c r="E3367">
        <v>13500</v>
      </c>
      <c r="F3367" t="s">
        <v>46</v>
      </c>
      <c r="G3367" t="s">
        <v>258</v>
      </c>
      <c r="H3367" t="s">
        <v>347</v>
      </c>
      <c r="I3367" t="s">
        <v>22</v>
      </c>
      <c r="J3367" t="s">
        <v>23</v>
      </c>
      <c r="K3367" t="s">
        <v>42</v>
      </c>
      <c r="L3367">
        <v>18000</v>
      </c>
      <c r="M3367" t="s">
        <v>47</v>
      </c>
      <c r="N3367" t="s">
        <v>84</v>
      </c>
      <c r="O3367">
        <v>7919379</v>
      </c>
      <c r="P3367" t="s">
        <v>49</v>
      </c>
    </row>
    <row r="3368" spans="1:16" x14ac:dyDescent="0.3">
      <c r="A3368" t="s">
        <v>5288</v>
      </c>
      <c r="B3368" t="s">
        <v>5274</v>
      </c>
      <c r="C3368" t="s">
        <v>534</v>
      </c>
      <c r="D3368" t="s">
        <v>18</v>
      </c>
      <c r="E3368">
        <v>770000</v>
      </c>
      <c r="F3368" t="s">
        <v>137</v>
      </c>
      <c r="G3368" t="s">
        <v>122</v>
      </c>
      <c r="H3368" t="s">
        <v>180</v>
      </c>
      <c r="I3368" t="s">
        <v>22</v>
      </c>
      <c r="J3368" t="s">
        <v>23</v>
      </c>
      <c r="K3368" t="s">
        <v>36</v>
      </c>
      <c r="L3368">
        <v>19000</v>
      </c>
      <c r="M3368" t="s">
        <v>37</v>
      </c>
      <c r="N3368" t="s">
        <v>38</v>
      </c>
      <c r="O3368">
        <v>6653653</v>
      </c>
      <c r="P3368" t="s">
        <v>39</v>
      </c>
    </row>
    <row r="3369" spans="1:16" x14ac:dyDescent="0.3">
      <c r="A3369" t="s">
        <v>5289</v>
      </c>
      <c r="B3369" t="s">
        <v>5274</v>
      </c>
      <c r="C3369" t="s">
        <v>318</v>
      </c>
      <c r="D3369" t="s">
        <v>18</v>
      </c>
      <c r="E3369">
        <v>1040000</v>
      </c>
      <c r="F3369" t="s">
        <v>139</v>
      </c>
      <c r="G3369" t="s">
        <v>63</v>
      </c>
      <c r="H3369" t="s">
        <v>149</v>
      </c>
      <c r="I3369" t="s">
        <v>34</v>
      </c>
      <c r="J3369" t="s">
        <v>35</v>
      </c>
      <c r="K3369" t="s">
        <v>36</v>
      </c>
      <c r="L3369">
        <v>12000</v>
      </c>
      <c r="M3369" t="s">
        <v>43</v>
      </c>
      <c r="N3369" t="s">
        <v>38</v>
      </c>
      <c r="O3369">
        <v>8298119</v>
      </c>
      <c r="P3369" t="s">
        <v>44</v>
      </c>
    </row>
    <row r="3370" spans="1:16" x14ac:dyDescent="0.3">
      <c r="A3370" t="s">
        <v>5290</v>
      </c>
      <c r="B3370" t="s">
        <v>5274</v>
      </c>
      <c r="C3370" t="s">
        <v>2356</v>
      </c>
      <c r="D3370" t="s">
        <v>18</v>
      </c>
      <c r="E3370">
        <v>13500</v>
      </c>
      <c r="F3370" t="s">
        <v>71</v>
      </c>
      <c r="G3370" t="s">
        <v>81</v>
      </c>
      <c r="H3370" t="s">
        <v>237</v>
      </c>
      <c r="I3370" t="s">
        <v>22</v>
      </c>
      <c r="J3370" t="s">
        <v>23</v>
      </c>
      <c r="K3370" t="s">
        <v>24</v>
      </c>
      <c r="L3370">
        <v>18000</v>
      </c>
      <c r="M3370" t="s">
        <v>56</v>
      </c>
      <c r="N3370" t="s">
        <v>84</v>
      </c>
      <c r="O3370">
        <v>8733054</v>
      </c>
      <c r="P3370" t="s">
        <v>49</v>
      </c>
    </row>
    <row r="3371" spans="1:16" x14ac:dyDescent="0.3">
      <c r="A3371" t="s">
        <v>5291</v>
      </c>
      <c r="B3371" t="s">
        <v>5274</v>
      </c>
      <c r="C3371" t="s">
        <v>536</v>
      </c>
      <c r="D3371" t="s">
        <v>68</v>
      </c>
      <c r="E3371">
        <v>742000</v>
      </c>
      <c r="F3371" t="s">
        <v>77</v>
      </c>
      <c r="G3371" t="s">
        <v>74</v>
      </c>
      <c r="H3371" t="s">
        <v>241</v>
      </c>
      <c r="I3371" t="s">
        <v>34</v>
      </c>
      <c r="J3371" t="s">
        <v>35</v>
      </c>
      <c r="K3371" t="s">
        <v>42</v>
      </c>
      <c r="L3371">
        <v>22000</v>
      </c>
      <c r="M3371" t="s">
        <v>30</v>
      </c>
      <c r="N3371" t="s">
        <v>84</v>
      </c>
      <c r="O3371">
        <v>7008206</v>
      </c>
      <c r="P3371" t="s">
        <v>49</v>
      </c>
    </row>
    <row r="3372" spans="1:16" x14ac:dyDescent="0.3">
      <c r="A3372" t="s">
        <v>5292</v>
      </c>
      <c r="B3372" t="s">
        <v>5274</v>
      </c>
      <c r="C3372" t="s">
        <v>181</v>
      </c>
      <c r="D3372" t="s">
        <v>18</v>
      </c>
      <c r="E3372">
        <v>13500</v>
      </c>
      <c r="F3372" t="s">
        <v>206</v>
      </c>
      <c r="G3372" t="s">
        <v>122</v>
      </c>
      <c r="H3372" t="s">
        <v>186</v>
      </c>
      <c r="I3372" t="s">
        <v>22</v>
      </c>
      <c r="J3372" t="s">
        <v>23</v>
      </c>
      <c r="K3372" t="s">
        <v>24</v>
      </c>
      <c r="L3372">
        <v>18000</v>
      </c>
      <c r="M3372" t="s">
        <v>43</v>
      </c>
      <c r="N3372" t="s">
        <v>65</v>
      </c>
      <c r="O3372">
        <v>7178096</v>
      </c>
      <c r="P3372" t="s">
        <v>44</v>
      </c>
    </row>
    <row r="3373" spans="1:16" x14ac:dyDescent="0.3">
      <c r="A3373" t="s">
        <v>5293</v>
      </c>
      <c r="B3373" t="s">
        <v>5294</v>
      </c>
      <c r="C3373" t="s">
        <v>1393</v>
      </c>
      <c r="D3373" t="s">
        <v>18</v>
      </c>
      <c r="E3373">
        <v>13500</v>
      </c>
      <c r="F3373" t="s">
        <v>189</v>
      </c>
      <c r="G3373" t="s">
        <v>132</v>
      </c>
      <c r="H3373" t="s">
        <v>173</v>
      </c>
      <c r="I3373" t="s">
        <v>34</v>
      </c>
      <c r="J3373" t="s">
        <v>35</v>
      </c>
      <c r="K3373" t="s">
        <v>36</v>
      </c>
      <c r="L3373">
        <v>82001</v>
      </c>
      <c r="M3373" t="s">
        <v>25</v>
      </c>
      <c r="N3373" t="s">
        <v>48</v>
      </c>
      <c r="O3373">
        <v>6709029</v>
      </c>
      <c r="P3373" t="s">
        <v>27</v>
      </c>
    </row>
    <row r="3374" spans="1:16" x14ac:dyDescent="0.3">
      <c r="A3374" t="s">
        <v>5295</v>
      </c>
      <c r="B3374" t="s">
        <v>5294</v>
      </c>
      <c r="C3374" t="s">
        <v>804</v>
      </c>
      <c r="D3374" t="s">
        <v>18</v>
      </c>
      <c r="E3374">
        <v>1270000</v>
      </c>
      <c r="F3374" t="s">
        <v>203</v>
      </c>
      <c r="G3374" t="s">
        <v>63</v>
      </c>
      <c r="H3374" t="s">
        <v>275</v>
      </c>
      <c r="I3374" t="s">
        <v>34</v>
      </c>
      <c r="J3374" t="s">
        <v>35</v>
      </c>
      <c r="K3374" t="s">
        <v>36</v>
      </c>
      <c r="L3374">
        <v>24001</v>
      </c>
      <c r="M3374" t="s">
        <v>37</v>
      </c>
      <c r="N3374" t="s">
        <v>48</v>
      </c>
      <c r="O3374">
        <v>8530373</v>
      </c>
      <c r="P3374" t="s">
        <v>39</v>
      </c>
    </row>
    <row r="3375" spans="1:16" x14ac:dyDescent="0.3">
      <c r="A3375" t="s">
        <v>5296</v>
      </c>
      <c r="B3375" t="s">
        <v>5294</v>
      </c>
      <c r="C3375" t="s">
        <v>741</v>
      </c>
      <c r="D3375" t="s">
        <v>18</v>
      </c>
      <c r="E3375">
        <v>13500</v>
      </c>
      <c r="F3375" t="s">
        <v>105</v>
      </c>
      <c r="G3375" t="s">
        <v>122</v>
      </c>
      <c r="H3375" t="s">
        <v>421</v>
      </c>
      <c r="I3375" t="s">
        <v>22</v>
      </c>
      <c r="J3375" t="s">
        <v>23</v>
      </c>
      <c r="K3375" t="s">
        <v>42</v>
      </c>
      <c r="L3375">
        <v>31000</v>
      </c>
      <c r="M3375" t="s">
        <v>43</v>
      </c>
      <c r="N3375" t="s">
        <v>84</v>
      </c>
      <c r="O3375">
        <v>8694002</v>
      </c>
      <c r="P3375" t="s">
        <v>44</v>
      </c>
    </row>
    <row r="3376" spans="1:16" x14ac:dyDescent="0.3">
      <c r="A3376" t="s">
        <v>5297</v>
      </c>
      <c r="B3376" t="s">
        <v>5294</v>
      </c>
      <c r="C3376" t="s">
        <v>3063</v>
      </c>
      <c r="D3376" t="s">
        <v>18</v>
      </c>
      <c r="E3376">
        <v>13500</v>
      </c>
      <c r="F3376" t="s">
        <v>59</v>
      </c>
      <c r="G3376" t="s">
        <v>81</v>
      </c>
      <c r="H3376" t="s">
        <v>82</v>
      </c>
      <c r="I3376" t="s">
        <v>22</v>
      </c>
      <c r="J3376" t="s">
        <v>23</v>
      </c>
      <c r="K3376" t="s">
        <v>36</v>
      </c>
      <c r="L3376">
        <v>22000</v>
      </c>
      <c r="M3376" t="s">
        <v>56</v>
      </c>
      <c r="N3376" t="s">
        <v>48</v>
      </c>
      <c r="O3376">
        <v>6143230</v>
      </c>
      <c r="P3376" t="s">
        <v>57</v>
      </c>
    </row>
    <row r="3377" spans="1:16" x14ac:dyDescent="0.3">
      <c r="A3377" t="s">
        <v>5298</v>
      </c>
      <c r="B3377" t="s">
        <v>5294</v>
      </c>
      <c r="C3377" t="s">
        <v>582</v>
      </c>
      <c r="D3377" t="s">
        <v>18</v>
      </c>
      <c r="E3377">
        <v>1402500</v>
      </c>
      <c r="F3377" t="s">
        <v>77</v>
      </c>
      <c r="G3377" t="s">
        <v>74</v>
      </c>
      <c r="H3377" t="s">
        <v>75</v>
      </c>
      <c r="I3377" t="s">
        <v>22</v>
      </c>
      <c r="J3377" t="s">
        <v>23</v>
      </c>
      <c r="K3377" t="s">
        <v>36</v>
      </c>
      <c r="L3377">
        <v>21250</v>
      </c>
      <c r="M3377" t="s">
        <v>30</v>
      </c>
      <c r="N3377" t="s">
        <v>65</v>
      </c>
      <c r="O3377">
        <v>7811399</v>
      </c>
      <c r="P3377" t="s">
        <v>31</v>
      </c>
    </row>
    <row r="3378" spans="1:16" x14ac:dyDescent="0.3">
      <c r="A3378" t="s">
        <v>5299</v>
      </c>
      <c r="B3378" t="s">
        <v>5294</v>
      </c>
      <c r="C3378" t="s">
        <v>4533</v>
      </c>
      <c r="D3378" t="s">
        <v>18</v>
      </c>
      <c r="E3378">
        <v>13500</v>
      </c>
      <c r="F3378" t="s">
        <v>114</v>
      </c>
      <c r="G3378" t="s">
        <v>132</v>
      </c>
      <c r="H3378" t="s">
        <v>173</v>
      </c>
      <c r="I3378" t="s">
        <v>22</v>
      </c>
      <c r="J3378" t="s">
        <v>23</v>
      </c>
      <c r="K3378" t="s">
        <v>24</v>
      </c>
      <c r="L3378">
        <v>49000</v>
      </c>
      <c r="M3378" t="s">
        <v>52</v>
      </c>
      <c r="N3378" t="s">
        <v>48</v>
      </c>
      <c r="O3378">
        <v>7062453</v>
      </c>
      <c r="P3378" t="s">
        <v>31</v>
      </c>
    </row>
    <row r="3379" spans="1:16" x14ac:dyDescent="0.3">
      <c r="A3379" t="s">
        <v>5300</v>
      </c>
      <c r="B3379" t="s">
        <v>5294</v>
      </c>
      <c r="C3379" t="s">
        <v>1436</v>
      </c>
      <c r="D3379" t="s">
        <v>18</v>
      </c>
      <c r="E3379">
        <v>856000</v>
      </c>
      <c r="F3379" t="s">
        <v>110</v>
      </c>
      <c r="G3379" t="s">
        <v>132</v>
      </c>
      <c r="H3379" t="s">
        <v>390</v>
      </c>
      <c r="I3379" t="s">
        <v>34</v>
      </c>
      <c r="J3379" t="s">
        <v>35</v>
      </c>
      <c r="K3379" t="s">
        <v>42</v>
      </c>
      <c r="L3379">
        <v>24000</v>
      </c>
      <c r="M3379" t="s">
        <v>47</v>
      </c>
      <c r="N3379" t="s">
        <v>65</v>
      </c>
      <c r="O3379">
        <v>7867786</v>
      </c>
      <c r="P3379" t="s">
        <v>49</v>
      </c>
    </row>
    <row r="3380" spans="1:16" x14ac:dyDescent="0.3">
      <c r="A3380" t="s">
        <v>5302</v>
      </c>
      <c r="B3380" t="s">
        <v>5301</v>
      </c>
      <c r="C3380" t="s">
        <v>769</v>
      </c>
      <c r="D3380" t="s">
        <v>68</v>
      </c>
      <c r="E3380">
        <v>425000</v>
      </c>
      <c r="F3380" t="s">
        <v>110</v>
      </c>
      <c r="G3380" t="s">
        <v>20</v>
      </c>
      <c r="H3380" t="s">
        <v>284</v>
      </c>
      <c r="I3380" t="s">
        <v>34</v>
      </c>
      <c r="J3380" t="s">
        <v>35</v>
      </c>
      <c r="K3380" t="s">
        <v>24</v>
      </c>
      <c r="L3380">
        <v>43000</v>
      </c>
      <c r="M3380" t="s">
        <v>47</v>
      </c>
      <c r="N3380" t="s">
        <v>26</v>
      </c>
      <c r="O3380">
        <v>7174313</v>
      </c>
      <c r="P3380" t="s">
        <v>49</v>
      </c>
    </row>
    <row r="3381" spans="1:16" x14ac:dyDescent="0.3">
      <c r="A3381" t="s">
        <v>5303</v>
      </c>
      <c r="B3381" t="s">
        <v>5301</v>
      </c>
      <c r="C3381" t="s">
        <v>1049</v>
      </c>
      <c r="D3381" t="s">
        <v>18</v>
      </c>
      <c r="E3381">
        <v>2325000</v>
      </c>
      <c r="F3381" t="s">
        <v>80</v>
      </c>
      <c r="G3381" t="s">
        <v>63</v>
      </c>
      <c r="H3381" t="s">
        <v>275</v>
      </c>
      <c r="I3381" t="s">
        <v>22</v>
      </c>
      <c r="J3381" t="s">
        <v>23</v>
      </c>
      <c r="K3381" t="s">
        <v>24</v>
      </c>
      <c r="L3381">
        <v>16500</v>
      </c>
      <c r="M3381" t="s">
        <v>37</v>
      </c>
      <c r="N3381" t="s">
        <v>65</v>
      </c>
      <c r="O3381">
        <v>7010279</v>
      </c>
      <c r="P3381" t="s">
        <v>39</v>
      </c>
    </row>
    <row r="3382" spans="1:16" x14ac:dyDescent="0.3">
      <c r="A3382" t="s">
        <v>5305</v>
      </c>
      <c r="B3382" t="s">
        <v>5301</v>
      </c>
      <c r="C3382" t="s">
        <v>1866</v>
      </c>
      <c r="D3382" t="s">
        <v>18</v>
      </c>
      <c r="E3382">
        <v>13500</v>
      </c>
      <c r="F3382" t="s">
        <v>203</v>
      </c>
      <c r="G3382" t="s">
        <v>101</v>
      </c>
      <c r="H3382" t="s">
        <v>749</v>
      </c>
      <c r="I3382" t="s">
        <v>34</v>
      </c>
      <c r="J3382" t="s">
        <v>35</v>
      </c>
      <c r="K3382" t="s">
        <v>24</v>
      </c>
      <c r="L3382">
        <v>44000</v>
      </c>
      <c r="M3382" t="s">
        <v>37</v>
      </c>
      <c r="N3382" t="s">
        <v>38</v>
      </c>
      <c r="O3382">
        <v>7353767</v>
      </c>
      <c r="P3382" t="s">
        <v>39</v>
      </c>
    </row>
    <row r="3383" spans="1:16" x14ac:dyDescent="0.3">
      <c r="A3383" t="s">
        <v>5307</v>
      </c>
      <c r="B3383" t="s">
        <v>5306</v>
      </c>
      <c r="C3383" t="s">
        <v>4509</v>
      </c>
      <c r="D3383" t="s">
        <v>68</v>
      </c>
      <c r="E3383">
        <v>1100000</v>
      </c>
      <c r="F3383" t="s">
        <v>118</v>
      </c>
      <c r="G3383" t="s">
        <v>132</v>
      </c>
      <c r="H3383" t="s">
        <v>173</v>
      </c>
      <c r="I3383" t="s">
        <v>22</v>
      </c>
      <c r="J3383" t="s">
        <v>23</v>
      </c>
      <c r="K3383" t="s">
        <v>24</v>
      </c>
      <c r="L3383">
        <v>18001</v>
      </c>
      <c r="M3383" t="s">
        <v>25</v>
      </c>
      <c r="N3383" t="s">
        <v>48</v>
      </c>
      <c r="O3383">
        <v>6419399</v>
      </c>
      <c r="P3383" t="s">
        <v>27</v>
      </c>
    </row>
    <row r="3384" spans="1:16" x14ac:dyDescent="0.3">
      <c r="A3384" t="s">
        <v>5308</v>
      </c>
      <c r="B3384" t="s">
        <v>5306</v>
      </c>
      <c r="C3384" t="s">
        <v>4510</v>
      </c>
      <c r="D3384" t="s">
        <v>68</v>
      </c>
      <c r="E3384">
        <v>1160000</v>
      </c>
      <c r="F3384" t="s">
        <v>77</v>
      </c>
      <c r="G3384" t="s">
        <v>101</v>
      </c>
      <c r="H3384" t="s">
        <v>190</v>
      </c>
      <c r="I3384" t="s">
        <v>34</v>
      </c>
      <c r="J3384" t="s">
        <v>35</v>
      </c>
      <c r="K3384" t="s">
        <v>24</v>
      </c>
      <c r="L3384">
        <v>85001</v>
      </c>
      <c r="M3384" t="s">
        <v>30</v>
      </c>
      <c r="N3384" t="s">
        <v>26</v>
      </c>
      <c r="O3384">
        <v>6232543</v>
      </c>
      <c r="P3384" t="s">
        <v>31</v>
      </c>
    </row>
    <row r="3385" spans="1:16" x14ac:dyDescent="0.3">
      <c r="A3385" t="s">
        <v>5309</v>
      </c>
      <c r="B3385" t="s">
        <v>5306</v>
      </c>
      <c r="C3385" t="s">
        <v>4535</v>
      </c>
      <c r="D3385" t="s">
        <v>18</v>
      </c>
      <c r="E3385">
        <v>1010000</v>
      </c>
      <c r="F3385" t="s">
        <v>105</v>
      </c>
      <c r="G3385" t="s">
        <v>258</v>
      </c>
      <c r="H3385" t="s">
        <v>593</v>
      </c>
      <c r="I3385" t="s">
        <v>22</v>
      </c>
      <c r="J3385" t="s">
        <v>23</v>
      </c>
      <c r="K3385" t="s">
        <v>42</v>
      </c>
      <c r="L3385">
        <v>15000</v>
      </c>
      <c r="M3385" t="s">
        <v>43</v>
      </c>
      <c r="N3385" t="s">
        <v>26</v>
      </c>
      <c r="O3385">
        <v>6561636</v>
      </c>
      <c r="P3385" t="s">
        <v>44</v>
      </c>
    </row>
    <row r="3386" spans="1:16" x14ac:dyDescent="0.3">
      <c r="A3386" t="s">
        <v>5310</v>
      </c>
      <c r="B3386" t="s">
        <v>5306</v>
      </c>
      <c r="C3386" t="s">
        <v>808</v>
      </c>
      <c r="D3386" t="s">
        <v>18</v>
      </c>
      <c r="E3386">
        <v>702000</v>
      </c>
      <c r="F3386" t="s">
        <v>110</v>
      </c>
      <c r="G3386" t="s">
        <v>122</v>
      </c>
      <c r="H3386" t="s">
        <v>408</v>
      </c>
      <c r="I3386" t="s">
        <v>22</v>
      </c>
      <c r="J3386" t="s">
        <v>23</v>
      </c>
      <c r="K3386" t="s">
        <v>24</v>
      </c>
      <c r="L3386">
        <v>39000</v>
      </c>
      <c r="M3386" t="s">
        <v>47</v>
      </c>
      <c r="N3386" t="s">
        <v>26</v>
      </c>
      <c r="O3386">
        <v>7713824</v>
      </c>
      <c r="P3386" t="s">
        <v>49</v>
      </c>
    </row>
    <row r="3387" spans="1:16" x14ac:dyDescent="0.3">
      <c r="A3387" t="s">
        <v>5311</v>
      </c>
      <c r="B3387" t="s">
        <v>5306</v>
      </c>
      <c r="C3387" t="s">
        <v>419</v>
      </c>
      <c r="D3387" t="s">
        <v>18</v>
      </c>
      <c r="E3387">
        <v>813000</v>
      </c>
      <c r="F3387" t="s">
        <v>114</v>
      </c>
      <c r="G3387" t="s">
        <v>258</v>
      </c>
      <c r="H3387" t="s">
        <v>347</v>
      </c>
      <c r="I3387" t="s">
        <v>22</v>
      </c>
      <c r="J3387" t="s">
        <v>23</v>
      </c>
      <c r="K3387" t="s">
        <v>24</v>
      </c>
      <c r="L3387">
        <v>39000</v>
      </c>
      <c r="M3387" t="s">
        <v>52</v>
      </c>
      <c r="N3387" t="s">
        <v>84</v>
      </c>
      <c r="O3387">
        <v>8808081</v>
      </c>
      <c r="P3387" t="s">
        <v>53</v>
      </c>
    </row>
    <row r="3388" spans="1:16" x14ac:dyDescent="0.3">
      <c r="A3388" t="s">
        <v>5312</v>
      </c>
      <c r="B3388" t="s">
        <v>5306</v>
      </c>
      <c r="C3388" t="s">
        <v>818</v>
      </c>
      <c r="D3388" t="s">
        <v>18</v>
      </c>
      <c r="E3388">
        <v>620000</v>
      </c>
      <c r="F3388" t="s">
        <v>19</v>
      </c>
      <c r="G3388" t="s">
        <v>63</v>
      </c>
      <c r="H3388" t="s">
        <v>287</v>
      </c>
      <c r="I3388" t="s">
        <v>34</v>
      </c>
      <c r="J3388" t="s">
        <v>35</v>
      </c>
      <c r="K3388" t="s">
        <v>42</v>
      </c>
      <c r="L3388">
        <v>28000</v>
      </c>
      <c r="M3388" t="s">
        <v>25</v>
      </c>
      <c r="N3388" t="s">
        <v>26</v>
      </c>
      <c r="O3388">
        <v>6959662</v>
      </c>
      <c r="P3388" t="s">
        <v>27</v>
      </c>
    </row>
    <row r="3389" spans="1:16" x14ac:dyDescent="0.3">
      <c r="A3389" t="s">
        <v>5313</v>
      </c>
      <c r="B3389" t="s">
        <v>5306</v>
      </c>
      <c r="C3389" t="s">
        <v>928</v>
      </c>
      <c r="D3389" t="s">
        <v>18</v>
      </c>
      <c r="E3389">
        <v>1040000</v>
      </c>
      <c r="F3389" t="s">
        <v>33</v>
      </c>
      <c r="G3389" t="s">
        <v>258</v>
      </c>
      <c r="H3389" t="s">
        <v>1004</v>
      </c>
      <c r="I3389" t="s">
        <v>34</v>
      </c>
      <c r="J3389" t="s">
        <v>35</v>
      </c>
      <c r="K3389" t="s">
        <v>36</v>
      </c>
      <c r="L3389">
        <v>17000</v>
      </c>
      <c r="M3389" t="s">
        <v>37</v>
      </c>
      <c r="N3389" t="s">
        <v>38</v>
      </c>
      <c r="O3389">
        <v>7552452</v>
      </c>
      <c r="P3389" t="s">
        <v>39</v>
      </c>
    </row>
    <row r="3390" spans="1:16" x14ac:dyDescent="0.3">
      <c r="A3390" t="s">
        <v>5314</v>
      </c>
      <c r="B3390" t="s">
        <v>5306</v>
      </c>
      <c r="C3390" t="s">
        <v>959</v>
      </c>
      <c r="D3390" t="s">
        <v>18</v>
      </c>
      <c r="E3390">
        <v>1175000</v>
      </c>
      <c r="F3390" t="s">
        <v>51</v>
      </c>
      <c r="G3390" t="s">
        <v>20</v>
      </c>
      <c r="H3390" t="s">
        <v>729</v>
      </c>
      <c r="I3390" t="s">
        <v>34</v>
      </c>
      <c r="J3390" t="s">
        <v>35</v>
      </c>
      <c r="K3390" t="s">
        <v>24</v>
      </c>
      <c r="L3390">
        <v>22500</v>
      </c>
      <c r="M3390" t="s">
        <v>52</v>
      </c>
      <c r="N3390" t="s">
        <v>38</v>
      </c>
      <c r="O3390">
        <v>7406618</v>
      </c>
      <c r="P3390" t="s">
        <v>53</v>
      </c>
    </row>
    <row r="3391" spans="1:16" x14ac:dyDescent="0.3">
      <c r="A3391" t="s">
        <v>5315</v>
      </c>
      <c r="B3391" t="s">
        <v>5306</v>
      </c>
      <c r="C3391" t="s">
        <v>5316</v>
      </c>
      <c r="D3391" t="s">
        <v>18</v>
      </c>
      <c r="E3391">
        <v>2700000</v>
      </c>
      <c r="F3391" t="s">
        <v>59</v>
      </c>
      <c r="G3391" t="s">
        <v>74</v>
      </c>
      <c r="H3391" t="s">
        <v>75</v>
      </c>
      <c r="I3391" t="s">
        <v>22</v>
      </c>
      <c r="J3391" t="s">
        <v>23</v>
      </c>
      <c r="K3391" t="s">
        <v>42</v>
      </c>
      <c r="L3391">
        <v>75001</v>
      </c>
      <c r="M3391" t="s">
        <v>56</v>
      </c>
      <c r="N3391" t="s">
        <v>65</v>
      </c>
      <c r="O3391">
        <v>6793888</v>
      </c>
      <c r="P3391" t="s">
        <v>57</v>
      </c>
    </row>
    <row r="3392" spans="1:16" x14ac:dyDescent="0.3">
      <c r="A3392" t="s">
        <v>5318</v>
      </c>
      <c r="B3392" t="s">
        <v>5306</v>
      </c>
      <c r="C3392" t="s">
        <v>1207</v>
      </c>
      <c r="D3392" t="s">
        <v>18</v>
      </c>
      <c r="E3392">
        <v>1880000</v>
      </c>
      <c r="F3392" t="s">
        <v>110</v>
      </c>
      <c r="G3392" t="s">
        <v>111</v>
      </c>
      <c r="H3392" t="s">
        <v>497</v>
      </c>
      <c r="I3392" t="s">
        <v>22</v>
      </c>
      <c r="J3392" t="s">
        <v>23</v>
      </c>
      <c r="K3392" t="s">
        <v>36</v>
      </c>
      <c r="L3392">
        <v>35001</v>
      </c>
      <c r="M3392" t="s">
        <v>47</v>
      </c>
      <c r="N3392" t="s">
        <v>65</v>
      </c>
      <c r="O3392">
        <v>7629564</v>
      </c>
      <c r="P3392" t="s">
        <v>49</v>
      </c>
    </row>
    <row r="3393" spans="1:16" x14ac:dyDescent="0.3">
      <c r="A3393" t="s">
        <v>5320</v>
      </c>
      <c r="B3393" t="s">
        <v>5306</v>
      </c>
      <c r="C3393" t="s">
        <v>1868</v>
      </c>
      <c r="D3393" t="s">
        <v>18</v>
      </c>
      <c r="E3393">
        <v>500000</v>
      </c>
      <c r="F3393" t="s">
        <v>115</v>
      </c>
      <c r="G3393" t="s">
        <v>122</v>
      </c>
      <c r="H3393" t="s">
        <v>180</v>
      </c>
      <c r="I3393" t="s">
        <v>22</v>
      </c>
      <c r="J3393" t="s">
        <v>23</v>
      </c>
      <c r="K3393" t="s">
        <v>42</v>
      </c>
      <c r="L3393">
        <v>46000</v>
      </c>
      <c r="M3393" t="s">
        <v>47</v>
      </c>
      <c r="N3393" t="s">
        <v>38</v>
      </c>
      <c r="O3393">
        <v>7838065</v>
      </c>
      <c r="P3393" t="s">
        <v>49</v>
      </c>
    </row>
    <row r="3394" spans="1:16" x14ac:dyDescent="0.3">
      <c r="A3394" t="s">
        <v>5321</v>
      </c>
      <c r="B3394" t="s">
        <v>5306</v>
      </c>
      <c r="C3394" t="s">
        <v>1808</v>
      </c>
      <c r="D3394" t="s">
        <v>18</v>
      </c>
      <c r="E3394">
        <v>747500</v>
      </c>
      <c r="F3394" t="s">
        <v>62</v>
      </c>
      <c r="G3394" t="s">
        <v>20</v>
      </c>
      <c r="H3394" t="s">
        <v>729</v>
      </c>
      <c r="I3394" t="s">
        <v>34</v>
      </c>
      <c r="J3394" t="s">
        <v>35</v>
      </c>
      <c r="K3394" t="s">
        <v>24</v>
      </c>
      <c r="L3394">
        <v>22500</v>
      </c>
      <c r="M3394" t="s">
        <v>52</v>
      </c>
      <c r="N3394" t="s">
        <v>38</v>
      </c>
      <c r="O3394">
        <v>8542956</v>
      </c>
      <c r="P3394" t="s">
        <v>53</v>
      </c>
    </row>
    <row r="3395" spans="1:16" x14ac:dyDescent="0.3">
      <c r="A3395" t="s">
        <v>5322</v>
      </c>
      <c r="B3395" t="s">
        <v>5306</v>
      </c>
      <c r="C3395" t="s">
        <v>5323</v>
      </c>
      <c r="D3395" t="s">
        <v>18</v>
      </c>
      <c r="E3395">
        <v>1340000</v>
      </c>
      <c r="F3395" t="s">
        <v>77</v>
      </c>
      <c r="G3395" t="s">
        <v>63</v>
      </c>
      <c r="H3395" t="s">
        <v>301</v>
      </c>
      <c r="I3395" t="s">
        <v>34</v>
      </c>
      <c r="J3395" t="s">
        <v>35</v>
      </c>
      <c r="K3395" t="s">
        <v>24</v>
      </c>
      <c r="L3395">
        <v>44000</v>
      </c>
      <c r="M3395" t="s">
        <v>30</v>
      </c>
      <c r="N3395" t="s">
        <v>48</v>
      </c>
      <c r="O3395">
        <v>6136441</v>
      </c>
      <c r="P3395" t="s">
        <v>31</v>
      </c>
    </row>
    <row r="3396" spans="1:16" x14ac:dyDescent="0.3">
      <c r="A3396" t="s">
        <v>5324</v>
      </c>
      <c r="B3396" t="s">
        <v>5306</v>
      </c>
      <c r="C3396" t="s">
        <v>810</v>
      </c>
      <c r="D3396" t="s">
        <v>18</v>
      </c>
      <c r="E3396">
        <v>755000</v>
      </c>
      <c r="F3396" t="s">
        <v>33</v>
      </c>
      <c r="G3396" t="s">
        <v>88</v>
      </c>
      <c r="H3396" t="s">
        <v>305</v>
      </c>
      <c r="I3396" t="s">
        <v>34</v>
      </c>
      <c r="J3396" t="s">
        <v>35</v>
      </c>
      <c r="K3396" t="s">
        <v>24</v>
      </c>
      <c r="L3396">
        <v>15000</v>
      </c>
      <c r="M3396" t="s">
        <v>37</v>
      </c>
      <c r="N3396" t="s">
        <v>26</v>
      </c>
      <c r="O3396">
        <v>6484595</v>
      </c>
      <c r="P3396" t="s">
        <v>53</v>
      </c>
    </row>
    <row r="3397" spans="1:16" x14ac:dyDescent="0.3">
      <c r="A3397" t="s">
        <v>5325</v>
      </c>
      <c r="B3397" t="s">
        <v>5306</v>
      </c>
      <c r="C3397" t="s">
        <v>4556</v>
      </c>
      <c r="D3397" t="s">
        <v>18</v>
      </c>
      <c r="E3397">
        <v>602000</v>
      </c>
      <c r="F3397" t="s">
        <v>46</v>
      </c>
      <c r="G3397" t="s">
        <v>74</v>
      </c>
      <c r="H3397" t="s">
        <v>241</v>
      </c>
      <c r="I3397" t="s">
        <v>34</v>
      </c>
      <c r="J3397" t="s">
        <v>35</v>
      </c>
      <c r="K3397" t="s">
        <v>36</v>
      </c>
      <c r="L3397">
        <v>29000</v>
      </c>
      <c r="M3397" t="s">
        <v>47</v>
      </c>
      <c r="N3397" t="s">
        <v>84</v>
      </c>
      <c r="O3397">
        <v>6841202</v>
      </c>
      <c r="P3397" t="s">
        <v>27</v>
      </c>
    </row>
    <row r="3398" spans="1:16" x14ac:dyDescent="0.3">
      <c r="A3398" t="s">
        <v>5326</v>
      </c>
      <c r="B3398" t="s">
        <v>5306</v>
      </c>
      <c r="C3398" t="s">
        <v>4558</v>
      </c>
      <c r="D3398" t="s">
        <v>18</v>
      </c>
      <c r="E3398">
        <v>13500</v>
      </c>
      <c r="F3398" t="s">
        <v>51</v>
      </c>
      <c r="G3398" t="s">
        <v>111</v>
      </c>
      <c r="H3398" t="s">
        <v>112</v>
      </c>
      <c r="I3398" t="s">
        <v>22</v>
      </c>
      <c r="J3398" t="s">
        <v>23</v>
      </c>
      <c r="K3398" t="s">
        <v>36</v>
      </c>
      <c r="L3398">
        <v>16000</v>
      </c>
      <c r="M3398" t="s">
        <v>52</v>
      </c>
      <c r="N3398" t="s">
        <v>38</v>
      </c>
      <c r="O3398">
        <v>8812380</v>
      </c>
      <c r="P3398" t="s">
        <v>31</v>
      </c>
    </row>
    <row r="3399" spans="1:16" x14ac:dyDescent="0.3">
      <c r="A3399" t="s">
        <v>5327</v>
      </c>
      <c r="B3399" t="s">
        <v>5306</v>
      </c>
      <c r="C3399" t="s">
        <v>4559</v>
      </c>
      <c r="D3399" t="s">
        <v>68</v>
      </c>
      <c r="E3399">
        <v>13500</v>
      </c>
      <c r="F3399" t="s">
        <v>100</v>
      </c>
      <c r="G3399" t="s">
        <v>63</v>
      </c>
      <c r="H3399" t="s">
        <v>301</v>
      </c>
      <c r="I3399" t="s">
        <v>34</v>
      </c>
      <c r="J3399" t="s">
        <v>35</v>
      </c>
      <c r="K3399" t="s">
        <v>24</v>
      </c>
      <c r="L3399">
        <v>44000</v>
      </c>
      <c r="M3399" t="s">
        <v>25</v>
      </c>
      <c r="N3399" t="s">
        <v>48</v>
      </c>
      <c r="O3399">
        <v>6375168</v>
      </c>
      <c r="P3399" t="s">
        <v>49</v>
      </c>
    </row>
    <row r="3400" spans="1:16" x14ac:dyDescent="0.3">
      <c r="A3400" t="s">
        <v>5328</v>
      </c>
      <c r="B3400" t="s">
        <v>5329</v>
      </c>
      <c r="C3400" t="s">
        <v>810</v>
      </c>
      <c r="D3400" t="s">
        <v>68</v>
      </c>
      <c r="E3400">
        <v>13500</v>
      </c>
      <c r="F3400" t="s">
        <v>59</v>
      </c>
      <c r="G3400" t="s">
        <v>63</v>
      </c>
      <c r="H3400" t="s">
        <v>275</v>
      </c>
      <c r="I3400" t="s">
        <v>34</v>
      </c>
      <c r="J3400" t="s">
        <v>35</v>
      </c>
      <c r="K3400" t="s">
        <v>36</v>
      </c>
      <c r="L3400">
        <v>21000</v>
      </c>
      <c r="M3400" t="s">
        <v>56</v>
      </c>
      <c r="N3400" t="s">
        <v>48</v>
      </c>
      <c r="O3400">
        <v>8127012</v>
      </c>
      <c r="P3400" t="s">
        <v>57</v>
      </c>
    </row>
    <row r="3401" spans="1:16" x14ac:dyDescent="0.3">
      <c r="A3401" t="s">
        <v>5330</v>
      </c>
      <c r="B3401" t="s">
        <v>5329</v>
      </c>
      <c r="C3401" t="s">
        <v>4556</v>
      </c>
      <c r="D3401" t="s">
        <v>18</v>
      </c>
      <c r="E3401">
        <v>880000</v>
      </c>
      <c r="F3401" t="s">
        <v>62</v>
      </c>
      <c r="G3401" t="s">
        <v>111</v>
      </c>
      <c r="H3401" t="s">
        <v>112</v>
      </c>
      <c r="I3401" t="s">
        <v>22</v>
      </c>
      <c r="J3401" t="s">
        <v>23</v>
      </c>
      <c r="K3401" t="s">
        <v>24</v>
      </c>
      <c r="L3401">
        <v>22000</v>
      </c>
      <c r="M3401" t="s">
        <v>52</v>
      </c>
      <c r="N3401" t="s">
        <v>38</v>
      </c>
      <c r="O3401">
        <v>7598351</v>
      </c>
      <c r="P3401" t="s">
        <v>53</v>
      </c>
    </row>
    <row r="3402" spans="1:16" x14ac:dyDescent="0.3">
      <c r="A3402" t="s">
        <v>5331</v>
      </c>
      <c r="B3402" t="s">
        <v>5329</v>
      </c>
      <c r="C3402" t="s">
        <v>4558</v>
      </c>
      <c r="D3402" t="s">
        <v>18</v>
      </c>
      <c r="E3402">
        <v>1100000</v>
      </c>
      <c r="F3402" t="s">
        <v>71</v>
      </c>
      <c r="G3402" t="s">
        <v>111</v>
      </c>
      <c r="H3402" t="s">
        <v>112</v>
      </c>
      <c r="I3402" t="s">
        <v>22</v>
      </c>
      <c r="J3402" t="s">
        <v>23</v>
      </c>
      <c r="K3402" t="s">
        <v>42</v>
      </c>
      <c r="L3402">
        <v>38000</v>
      </c>
      <c r="M3402" t="s">
        <v>56</v>
      </c>
      <c r="N3402" t="s">
        <v>38</v>
      </c>
      <c r="O3402">
        <v>6397652</v>
      </c>
      <c r="P3402" t="s">
        <v>57</v>
      </c>
    </row>
    <row r="3403" spans="1:16" x14ac:dyDescent="0.3">
      <c r="A3403" t="s">
        <v>5332</v>
      </c>
      <c r="B3403" t="s">
        <v>5329</v>
      </c>
      <c r="C3403" t="s">
        <v>1634</v>
      </c>
      <c r="D3403" t="s">
        <v>18</v>
      </c>
      <c r="E3403">
        <v>13500</v>
      </c>
      <c r="F3403" t="s">
        <v>118</v>
      </c>
      <c r="G3403" t="s">
        <v>88</v>
      </c>
      <c r="H3403" t="s">
        <v>305</v>
      </c>
      <c r="I3403" t="s">
        <v>34</v>
      </c>
      <c r="J3403" t="s">
        <v>35</v>
      </c>
      <c r="K3403" t="s">
        <v>24</v>
      </c>
      <c r="L3403">
        <v>20001</v>
      </c>
      <c r="M3403" t="s">
        <v>25</v>
      </c>
      <c r="N3403" t="s">
        <v>26</v>
      </c>
      <c r="O3403">
        <v>7781965</v>
      </c>
      <c r="P3403" t="s">
        <v>27</v>
      </c>
    </row>
    <row r="3404" spans="1:16" x14ac:dyDescent="0.3">
      <c r="A3404" t="s">
        <v>5333</v>
      </c>
      <c r="B3404" t="s">
        <v>5329</v>
      </c>
      <c r="C3404" t="s">
        <v>211</v>
      </c>
      <c r="D3404" t="s">
        <v>68</v>
      </c>
      <c r="E3404">
        <v>1000000</v>
      </c>
      <c r="F3404" t="s">
        <v>59</v>
      </c>
      <c r="G3404" t="s">
        <v>94</v>
      </c>
      <c r="H3404" t="s">
        <v>95</v>
      </c>
      <c r="I3404" t="s">
        <v>22</v>
      </c>
      <c r="J3404" t="s">
        <v>23</v>
      </c>
      <c r="K3404" t="s">
        <v>42</v>
      </c>
      <c r="L3404">
        <v>19000</v>
      </c>
      <c r="M3404" t="s">
        <v>56</v>
      </c>
      <c r="N3404" t="s">
        <v>84</v>
      </c>
      <c r="O3404">
        <v>7261737</v>
      </c>
      <c r="P3404" t="s">
        <v>57</v>
      </c>
    </row>
    <row r="3405" spans="1:16" x14ac:dyDescent="0.3">
      <c r="A3405" t="s">
        <v>5334</v>
      </c>
      <c r="B3405" t="s">
        <v>5329</v>
      </c>
      <c r="C3405" t="s">
        <v>851</v>
      </c>
      <c r="D3405" t="s">
        <v>18</v>
      </c>
      <c r="E3405">
        <v>800000</v>
      </c>
      <c r="F3405" t="s">
        <v>19</v>
      </c>
      <c r="G3405" t="s">
        <v>132</v>
      </c>
      <c r="H3405" t="s">
        <v>133</v>
      </c>
      <c r="I3405" t="s">
        <v>34</v>
      </c>
      <c r="J3405" t="s">
        <v>35</v>
      </c>
      <c r="K3405" t="s">
        <v>24</v>
      </c>
      <c r="L3405">
        <v>36000</v>
      </c>
      <c r="M3405" t="s">
        <v>25</v>
      </c>
      <c r="N3405" t="s">
        <v>84</v>
      </c>
      <c r="O3405">
        <v>6383658</v>
      </c>
      <c r="P3405" t="s">
        <v>27</v>
      </c>
    </row>
    <row r="3406" spans="1:16" x14ac:dyDescent="0.3">
      <c r="A3406" t="s">
        <v>5335</v>
      </c>
      <c r="B3406" t="s">
        <v>5329</v>
      </c>
      <c r="C3406" t="s">
        <v>4595</v>
      </c>
      <c r="D3406" t="s">
        <v>18</v>
      </c>
      <c r="E3406">
        <v>722000</v>
      </c>
      <c r="F3406" t="s">
        <v>29</v>
      </c>
      <c r="G3406" t="s">
        <v>106</v>
      </c>
      <c r="H3406" t="s">
        <v>836</v>
      </c>
      <c r="I3406" t="s">
        <v>22</v>
      </c>
      <c r="J3406" t="s">
        <v>23</v>
      </c>
      <c r="K3406" t="s">
        <v>36</v>
      </c>
      <c r="L3406">
        <v>15000</v>
      </c>
      <c r="M3406" t="s">
        <v>30</v>
      </c>
      <c r="N3406" t="s">
        <v>48</v>
      </c>
      <c r="O3406">
        <v>8580758</v>
      </c>
      <c r="P3406" t="s">
        <v>31</v>
      </c>
    </row>
    <row r="3407" spans="1:16" x14ac:dyDescent="0.3">
      <c r="A3407" t="s">
        <v>5336</v>
      </c>
      <c r="B3407" t="s">
        <v>5329</v>
      </c>
      <c r="C3407" t="s">
        <v>963</v>
      </c>
      <c r="D3407" t="s">
        <v>68</v>
      </c>
      <c r="E3407">
        <v>800000</v>
      </c>
      <c r="F3407" t="s">
        <v>135</v>
      </c>
      <c r="G3407" t="s">
        <v>63</v>
      </c>
      <c r="H3407" t="s">
        <v>225</v>
      </c>
      <c r="I3407" t="s">
        <v>22</v>
      </c>
      <c r="J3407" t="s">
        <v>23</v>
      </c>
      <c r="K3407" t="s">
        <v>36</v>
      </c>
      <c r="L3407">
        <v>45000</v>
      </c>
      <c r="M3407" t="s">
        <v>30</v>
      </c>
      <c r="N3407" t="s">
        <v>26</v>
      </c>
      <c r="O3407">
        <v>7961534</v>
      </c>
      <c r="P3407" t="s">
        <v>31</v>
      </c>
    </row>
    <row r="3408" spans="1:16" x14ac:dyDescent="0.3">
      <c r="A3408" t="s">
        <v>5337</v>
      </c>
      <c r="B3408" t="s">
        <v>5329</v>
      </c>
      <c r="C3408" t="s">
        <v>980</v>
      </c>
      <c r="D3408" t="s">
        <v>18</v>
      </c>
      <c r="E3408">
        <v>880000</v>
      </c>
      <c r="F3408" t="s">
        <v>139</v>
      </c>
      <c r="G3408" t="s">
        <v>88</v>
      </c>
      <c r="H3408" t="s">
        <v>305</v>
      </c>
      <c r="I3408" t="s">
        <v>34</v>
      </c>
      <c r="J3408" t="s">
        <v>35</v>
      </c>
      <c r="K3408" t="s">
        <v>36</v>
      </c>
      <c r="L3408">
        <v>21000</v>
      </c>
      <c r="M3408" t="s">
        <v>43</v>
      </c>
      <c r="N3408" t="s">
        <v>26</v>
      </c>
      <c r="O3408">
        <v>6136593</v>
      </c>
      <c r="P3408" t="s">
        <v>44</v>
      </c>
    </row>
    <row r="3409" spans="1:16" x14ac:dyDescent="0.3">
      <c r="A3409" t="s">
        <v>5338</v>
      </c>
      <c r="B3409" t="s">
        <v>5329</v>
      </c>
      <c r="C3409" t="s">
        <v>1612</v>
      </c>
      <c r="D3409" t="s">
        <v>18</v>
      </c>
      <c r="E3409">
        <v>545000</v>
      </c>
      <c r="F3409" t="s">
        <v>51</v>
      </c>
      <c r="G3409" t="s">
        <v>63</v>
      </c>
      <c r="H3409" t="s">
        <v>64</v>
      </c>
      <c r="I3409" t="s">
        <v>22</v>
      </c>
      <c r="J3409" t="s">
        <v>23</v>
      </c>
      <c r="K3409" t="s">
        <v>36</v>
      </c>
      <c r="L3409">
        <v>21001</v>
      </c>
      <c r="M3409" t="s">
        <v>52</v>
      </c>
      <c r="N3409" t="s">
        <v>65</v>
      </c>
      <c r="O3409">
        <v>6343764</v>
      </c>
      <c r="P3409" t="s">
        <v>53</v>
      </c>
    </row>
    <row r="3410" spans="1:16" x14ac:dyDescent="0.3">
      <c r="A3410" t="s">
        <v>5339</v>
      </c>
      <c r="B3410" t="s">
        <v>5329</v>
      </c>
      <c r="C3410" t="s">
        <v>932</v>
      </c>
      <c r="D3410" t="s">
        <v>68</v>
      </c>
      <c r="E3410">
        <v>885000</v>
      </c>
      <c r="F3410" t="s">
        <v>189</v>
      </c>
      <c r="G3410" t="s">
        <v>20</v>
      </c>
      <c r="H3410" t="s">
        <v>207</v>
      </c>
      <c r="I3410" t="s">
        <v>22</v>
      </c>
      <c r="J3410" t="s">
        <v>23</v>
      </c>
      <c r="K3410" t="s">
        <v>42</v>
      </c>
      <c r="L3410">
        <v>62000</v>
      </c>
      <c r="M3410" t="s">
        <v>25</v>
      </c>
      <c r="N3410" t="s">
        <v>84</v>
      </c>
      <c r="O3410">
        <v>8802455</v>
      </c>
      <c r="P3410" t="s">
        <v>27</v>
      </c>
    </row>
    <row r="3411" spans="1:16" x14ac:dyDescent="0.3">
      <c r="A3411" t="s">
        <v>5340</v>
      </c>
      <c r="B3411" t="s">
        <v>5329</v>
      </c>
      <c r="C3411" t="s">
        <v>949</v>
      </c>
      <c r="D3411" t="s">
        <v>18</v>
      </c>
      <c r="E3411">
        <v>13500</v>
      </c>
      <c r="F3411" t="s">
        <v>201</v>
      </c>
      <c r="G3411" t="s">
        <v>20</v>
      </c>
      <c r="H3411" t="s">
        <v>222</v>
      </c>
      <c r="I3411" t="s">
        <v>34</v>
      </c>
      <c r="J3411" t="s">
        <v>35</v>
      </c>
      <c r="K3411" t="s">
        <v>36</v>
      </c>
      <c r="L3411">
        <v>43000</v>
      </c>
      <c r="M3411" t="s">
        <v>30</v>
      </c>
      <c r="N3411" t="s">
        <v>48</v>
      </c>
      <c r="O3411">
        <v>6332664</v>
      </c>
      <c r="P3411" t="s">
        <v>31</v>
      </c>
    </row>
    <row r="3412" spans="1:16" x14ac:dyDescent="0.3">
      <c r="A3412" t="s">
        <v>5341</v>
      </c>
      <c r="B3412" t="s">
        <v>5329</v>
      </c>
      <c r="C3412" t="s">
        <v>1028</v>
      </c>
      <c r="D3412" t="s">
        <v>18</v>
      </c>
      <c r="E3412">
        <v>2185000</v>
      </c>
      <c r="F3412" t="s">
        <v>115</v>
      </c>
      <c r="G3412" t="s">
        <v>81</v>
      </c>
      <c r="H3412" t="s">
        <v>237</v>
      </c>
      <c r="I3412" t="s">
        <v>22</v>
      </c>
      <c r="J3412" t="s">
        <v>23</v>
      </c>
      <c r="K3412" t="s">
        <v>24</v>
      </c>
      <c r="L3412">
        <v>18500</v>
      </c>
      <c r="M3412" t="s">
        <v>47</v>
      </c>
      <c r="N3412" t="s">
        <v>84</v>
      </c>
      <c r="O3412">
        <v>7313448</v>
      </c>
      <c r="P3412" t="s">
        <v>49</v>
      </c>
    </row>
    <row r="3413" spans="1:16" x14ac:dyDescent="0.3">
      <c r="A3413" t="s">
        <v>5342</v>
      </c>
      <c r="B3413" t="s">
        <v>5329</v>
      </c>
      <c r="C3413" t="s">
        <v>988</v>
      </c>
      <c r="D3413" t="s">
        <v>18</v>
      </c>
      <c r="E3413">
        <v>13500</v>
      </c>
      <c r="F3413" t="s">
        <v>118</v>
      </c>
      <c r="G3413" t="s">
        <v>111</v>
      </c>
      <c r="H3413" t="s">
        <v>431</v>
      </c>
      <c r="I3413" t="s">
        <v>22</v>
      </c>
      <c r="J3413" t="s">
        <v>23</v>
      </c>
      <c r="K3413" t="s">
        <v>42</v>
      </c>
      <c r="L3413">
        <v>32000</v>
      </c>
      <c r="M3413" t="s">
        <v>25</v>
      </c>
      <c r="N3413" t="s">
        <v>48</v>
      </c>
      <c r="O3413">
        <v>6872836</v>
      </c>
      <c r="P3413" t="s">
        <v>27</v>
      </c>
    </row>
    <row r="3414" spans="1:16" x14ac:dyDescent="0.3">
      <c r="A3414" t="s">
        <v>5343</v>
      </c>
      <c r="B3414" t="s">
        <v>5329</v>
      </c>
      <c r="C3414" t="s">
        <v>762</v>
      </c>
      <c r="D3414" t="s">
        <v>18</v>
      </c>
      <c r="E3414">
        <v>2309000</v>
      </c>
      <c r="F3414" t="s">
        <v>137</v>
      </c>
      <c r="G3414" t="s">
        <v>132</v>
      </c>
      <c r="H3414" t="s">
        <v>1064</v>
      </c>
      <c r="I3414" t="s">
        <v>22</v>
      </c>
      <c r="J3414" t="s">
        <v>23</v>
      </c>
      <c r="K3414" t="s">
        <v>42</v>
      </c>
      <c r="L3414">
        <v>18900</v>
      </c>
      <c r="M3414" t="s">
        <v>37</v>
      </c>
      <c r="N3414" t="s">
        <v>26</v>
      </c>
      <c r="O3414">
        <v>8024975</v>
      </c>
      <c r="P3414" t="s">
        <v>39</v>
      </c>
    </row>
    <row r="3415" spans="1:16" x14ac:dyDescent="0.3">
      <c r="A3415" t="s">
        <v>5344</v>
      </c>
      <c r="B3415" t="s">
        <v>5329</v>
      </c>
      <c r="C3415" t="s">
        <v>5345</v>
      </c>
      <c r="D3415" t="s">
        <v>18</v>
      </c>
      <c r="E3415">
        <v>2725000</v>
      </c>
      <c r="F3415" t="s">
        <v>135</v>
      </c>
      <c r="G3415" t="s">
        <v>106</v>
      </c>
      <c r="H3415" t="s">
        <v>836</v>
      </c>
      <c r="I3415" t="s">
        <v>22</v>
      </c>
      <c r="J3415" t="s">
        <v>23</v>
      </c>
      <c r="K3415" t="s">
        <v>36</v>
      </c>
      <c r="L3415">
        <v>22501</v>
      </c>
      <c r="M3415" t="s">
        <v>30</v>
      </c>
      <c r="N3415" t="s">
        <v>65</v>
      </c>
      <c r="O3415">
        <v>6207157</v>
      </c>
      <c r="P3415" t="s">
        <v>31</v>
      </c>
    </row>
    <row r="3416" spans="1:16" x14ac:dyDescent="0.3">
      <c r="A3416" t="s">
        <v>5346</v>
      </c>
      <c r="B3416" t="s">
        <v>5329</v>
      </c>
      <c r="C3416" t="s">
        <v>5347</v>
      </c>
      <c r="D3416" t="s">
        <v>18</v>
      </c>
      <c r="E3416">
        <v>900000</v>
      </c>
      <c r="F3416" t="s">
        <v>169</v>
      </c>
      <c r="G3416" t="s">
        <v>122</v>
      </c>
      <c r="H3416" t="s">
        <v>479</v>
      </c>
      <c r="I3416" t="s">
        <v>34</v>
      </c>
      <c r="J3416" t="s">
        <v>35</v>
      </c>
      <c r="K3416" t="s">
        <v>24</v>
      </c>
      <c r="L3416">
        <v>22000</v>
      </c>
      <c r="M3416" t="s">
        <v>47</v>
      </c>
      <c r="N3416" t="s">
        <v>26</v>
      </c>
      <c r="O3416">
        <v>6005246</v>
      </c>
      <c r="P3416" t="s">
        <v>49</v>
      </c>
    </row>
    <row r="3417" spans="1:16" x14ac:dyDescent="0.3">
      <c r="A3417" t="s">
        <v>5350</v>
      </c>
      <c r="B3417" t="s">
        <v>5329</v>
      </c>
      <c r="C3417" t="s">
        <v>5351</v>
      </c>
      <c r="D3417" t="s">
        <v>18</v>
      </c>
      <c r="E3417">
        <v>13500</v>
      </c>
      <c r="F3417" t="s">
        <v>115</v>
      </c>
      <c r="G3417" t="s">
        <v>74</v>
      </c>
      <c r="H3417" t="s">
        <v>447</v>
      </c>
      <c r="I3417" t="s">
        <v>22</v>
      </c>
      <c r="J3417" t="s">
        <v>23</v>
      </c>
      <c r="K3417" t="s">
        <v>42</v>
      </c>
      <c r="L3417">
        <v>26000</v>
      </c>
      <c r="M3417" t="s">
        <v>47</v>
      </c>
      <c r="N3417" t="s">
        <v>48</v>
      </c>
      <c r="O3417">
        <v>8283547</v>
      </c>
      <c r="P3417" t="s">
        <v>49</v>
      </c>
    </row>
    <row r="3418" spans="1:16" x14ac:dyDescent="0.3">
      <c r="A3418" t="s">
        <v>5353</v>
      </c>
      <c r="B3418" t="s">
        <v>5329</v>
      </c>
      <c r="C3418" t="s">
        <v>5354</v>
      </c>
      <c r="D3418" t="s">
        <v>18</v>
      </c>
      <c r="E3418">
        <v>1100000</v>
      </c>
      <c r="F3418" t="s">
        <v>115</v>
      </c>
      <c r="G3418" t="s">
        <v>101</v>
      </c>
      <c r="H3418" t="s">
        <v>102</v>
      </c>
      <c r="I3418" t="s">
        <v>22</v>
      </c>
      <c r="J3418" t="s">
        <v>23</v>
      </c>
      <c r="K3418" t="s">
        <v>24</v>
      </c>
      <c r="L3418">
        <v>27001</v>
      </c>
      <c r="M3418" t="s">
        <v>47</v>
      </c>
      <c r="N3418" t="s">
        <v>65</v>
      </c>
      <c r="O3418">
        <v>8661605</v>
      </c>
      <c r="P3418" t="s">
        <v>49</v>
      </c>
    </row>
    <row r="3419" spans="1:16" x14ac:dyDescent="0.3">
      <c r="A3419" t="s">
        <v>5355</v>
      </c>
      <c r="B3419" t="s">
        <v>5329</v>
      </c>
      <c r="C3419" t="s">
        <v>5356</v>
      </c>
      <c r="D3419" t="s">
        <v>18</v>
      </c>
      <c r="E3419">
        <v>1400000</v>
      </c>
      <c r="F3419" t="s">
        <v>118</v>
      </c>
      <c r="G3419" t="s">
        <v>63</v>
      </c>
      <c r="H3419" t="s">
        <v>311</v>
      </c>
      <c r="I3419" t="s">
        <v>34</v>
      </c>
      <c r="J3419" t="s">
        <v>35</v>
      </c>
      <c r="K3419" t="s">
        <v>42</v>
      </c>
      <c r="L3419">
        <v>13000</v>
      </c>
      <c r="M3419" t="s">
        <v>25</v>
      </c>
      <c r="N3419" t="s">
        <v>38</v>
      </c>
      <c r="O3419">
        <v>7066294</v>
      </c>
      <c r="P3419" t="s">
        <v>27</v>
      </c>
    </row>
    <row r="3420" spans="1:16" x14ac:dyDescent="0.3">
      <c r="A3420" t="s">
        <v>5357</v>
      </c>
      <c r="B3420" t="s">
        <v>5329</v>
      </c>
      <c r="C3420" t="s">
        <v>634</v>
      </c>
      <c r="D3420" t="s">
        <v>18</v>
      </c>
      <c r="E3420">
        <v>1475000</v>
      </c>
      <c r="F3420" t="s">
        <v>105</v>
      </c>
      <c r="G3420" t="s">
        <v>63</v>
      </c>
      <c r="H3420" t="s">
        <v>275</v>
      </c>
      <c r="I3420" t="s">
        <v>34</v>
      </c>
      <c r="J3420" t="s">
        <v>35</v>
      </c>
      <c r="K3420" t="s">
        <v>24</v>
      </c>
      <c r="L3420">
        <v>16501</v>
      </c>
      <c r="M3420" t="s">
        <v>43</v>
      </c>
      <c r="N3420" t="s">
        <v>65</v>
      </c>
      <c r="O3420">
        <v>7305941</v>
      </c>
      <c r="P3420" t="s">
        <v>44</v>
      </c>
    </row>
    <row r="3421" spans="1:16" x14ac:dyDescent="0.3">
      <c r="A3421" t="s">
        <v>5358</v>
      </c>
      <c r="B3421" t="s">
        <v>5329</v>
      </c>
      <c r="C3421" t="s">
        <v>4510</v>
      </c>
      <c r="D3421" t="s">
        <v>18</v>
      </c>
      <c r="E3421">
        <v>700000</v>
      </c>
      <c r="F3421" t="s">
        <v>80</v>
      </c>
      <c r="G3421" t="s">
        <v>111</v>
      </c>
      <c r="H3421" t="s">
        <v>431</v>
      </c>
      <c r="I3421" t="s">
        <v>34</v>
      </c>
      <c r="J3421" t="s">
        <v>35</v>
      </c>
      <c r="K3421" t="s">
        <v>42</v>
      </c>
      <c r="L3421">
        <v>12000</v>
      </c>
      <c r="M3421" t="s">
        <v>37</v>
      </c>
      <c r="N3421" t="s">
        <v>48</v>
      </c>
      <c r="O3421">
        <v>8948536</v>
      </c>
      <c r="P3421" t="s">
        <v>39</v>
      </c>
    </row>
    <row r="3422" spans="1:16" x14ac:dyDescent="0.3">
      <c r="A3422" t="s">
        <v>5359</v>
      </c>
      <c r="B3422" t="s">
        <v>5329</v>
      </c>
      <c r="C3422" t="s">
        <v>596</v>
      </c>
      <c r="D3422" t="s">
        <v>18</v>
      </c>
      <c r="E3422">
        <v>13500</v>
      </c>
      <c r="F3422" t="s">
        <v>59</v>
      </c>
      <c r="G3422" t="s">
        <v>20</v>
      </c>
      <c r="H3422" t="s">
        <v>542</v>
      </c>
      <c r="I3422" t="s">
        <v>22</v>
      </c>
      <c r="J3422" t="s">
        <v>23</v>
      </c>
      <c r="K3422" t="s">
        <v>42</v>
      </c>
      <c r="L3422">
        <v>19000</v>
      </c>
      <c r="M3422" t="s">
        <v>56</v>
      </c>
      <c r="N3422" t="s">
        <v>84</v>
      </c>
      <c r="O3422">
        <v>6587077</v>
      </c>
      <c r="P3422" t="s">
        <v>57</v>
      </c>
    </row>
    <row r="3423" spans="1:16" x14ac:dyDescent="0.3">
      <c r="A3423" t="s">
        <v>5360</v>
      </c>
      <c r="B3423" t="s">
        <v>5329</v>
      </c>
      <c r="C3423" t="s">
        <v>1843</v>
      </c>
      <c r="D3423" t="s">
        <v>18</v>
      </c>
      <c r="E3423">
        <v>360000</v>
      </c>
      <c r="F3423" t="s">
        <v>62</v>
      </c>
      <c r="G3423" t="s">
        <v>111</v>
      </c>
      <c r="H3423" t="s">
        <v>431</v>
      </c>
      <c r="I3423" t="s">
        <v>34</v>
      </c>
      <c r="J3423" t="s">
        <v>35</v>
      </c>
      <c r="K3423" t="s">
        <v>42</v>
      </c>
      <c r="L3423">
        <v>12000</v>
      </c>
      <c r="M3423" t="s">
        <v>52</v>
      </c>
      <c r="N3423" t="s">
        <v>48</v>
      </c>
      <c r="O3423">
        <v>6538500</v>
      </c>
      <c r="P3423" t="s">
        <v>53</v>
      </c>
    </row>
    <row r="3424" spans="1:16" x14ac:dyDescent="0.3">
      <c r="A3424" t="s">
        <v>5362</v>
      </c>
      <c r="B3424" t="s">
        <v>5329</v>
      </c>
      <c r="C3424" t="s">
        <v>596</v>
      </c>
      <c r="D3424" t="s">
        <v>18</v>
      </c>
      <c r="E3424">
        <v>800000</v>
      </c>
      <c r="F3424" t="s">
        <v>62</v>
      </c>
      <c r="G3424" t="s">
        <v>106</v>
      </c>
      <c r="H3424" t="s">
        <v>836</v>
      </c>
      <c r="I3424" t="s">
        <v>22</v>
      </c>
      <c r="J3424" t="s">
        <v>23</v>
      </c>
      <c r="K3424" t="s">
        <v>36</v>
      </c>
      <c r="L3424">
        <v>22000</v>
      </c>
      <c r="M3424" t="s">
        <v>52</v>
      </c>
      <c r="N3424" t="s">
        <v>65</v>
      </c>
      <c r="O3424">
        <v>8726287</v>
      </c>
      <c r="P3424" t="s">
        <v>53</v>
      </c>
    </row>
    <row r="3425" spans="1:16" x14ac:dyDescent="0.3">
      <c r="A3425" t="s">
        <v>5363</v>
      </c>
      <c r="B3425" t="s">
        <v>5329</v>
      </c>
      <c r="C3425" t="s">
        <v>623</v>
      </c>
      <c r="D3425" t="s">
        <v>18</v>
      </c>
      <c r="E3425">
        <v>13500</v>
      </c>
      <c r="F3425" t="s">
        <v>80</v>
      </c>
      <c r="G3425" t="s">
        <v>122</v>
      </c>
      <c r="H3425" t="s">
        <v>154</v>
      </c>
      <c r="I3425" t="s">
        <v>22</v>
      </c>
      <c r="J3425" t="s">
        <v>23</v>
      </c>
      <c r="K3425" t="s">
        <v>36</v>
      </c>
      <c r="L3425">
        <v>15000</v>
      </c>
      <c r="M3425" t="s">
        <v>37</v>
      </c>
      <c r="N3425" t="s">
        <v>48</v>
      </c>
      <c r="O3425">
        <v>6023103</v>
      </c>
      <c r="P3425" t="s">
        <v>39</v>
      </c>
    </row>
    <row r="3426" spans="1:16" x14ac:dyDescent="0.3">
      <c r="A3426" t="s">
        <v>5364</v>
      </c>
      <c r="B3426" t="s">
        <v>5329</v>
      </c>
      <c r="C3426" t="s">
        <v>582</v>
      </c>
      <c r="D3426" t="s">
        <v>18</v>
      </c>
      <c r="E3426">
        <v>1600000</v>
      </c>
      <c r="F3426" t="s">
        <v>80</v>
      </c>
      <c r="G3426" t="s">
        <v>63</v>
      </c>
      <c r="H3426" t="s">
        <v>275</v>
      </c>
      <c r="I3426" t="s">
        <v>22</v>
      </c>
      <c r="J3426" t="s">
        <v>23</v>
      </c>
      <c r="K3426" t="s">
        <v>36</v>
      </c>
      <c r="L3426">
        <v>15000</v>
      </c>
      <c r="M3426" t="s">
        <v>37</v>
      </c>
      <c r="N3426" t="s">
        <v>65</v>
      </c>
      <c r="O3426">
        <v>6268654</v>
      </c>
      <c r="P3426" t="s">
        <v>39</v>
      </c>
    </row>
    <row r="3427" spans="1:16" x14ac:dyDescent="0.3">
      <c r="A3427" t="s">
        <v>5365</v>
      </c>
      <c r="B3427" t="s">
        <v>5329</v>
      </c>
      <c r="C3427" t="s">
        <v>3997</v>
      </c>
      <c r="D3427" t="s">
        <v>68</v>
      </c>
      <c r="E3427">
        <v>510000</v>
      </c>
      <c r="F3427" t="s">
        <v>59</v>
      </c>
      <c r="G3427" t="s">
        <v>258</v>
      </c>
      <c r="H3427" t="s">
        <v>294</v>
      </c>
      <c r="I3427" t="s">
        <v>22</v>
      </c>
      <c r="J3427" t="s">
        <v>23</v>
      </c>
      <c r="K3427" t="s">
        <v>24</v>
      </c>
      <c r="L3427">
        <v>12000</v>
      </c>
      <c r="M3427" t="s">
        <v>56</v>
      </c>
      <c r="N3427" t="s">
        <v>48</v>
      </c>
      <c r="O3427">
        <v>7898387</v>
      </c>
      <c r="P3427" t="s">
        <v>57</v>
      </c>
    </row>
    <row r="3428" spans="1:16" x14ac:dyDescent="0.3">
      <c r="A3428" t="s">
        <v>5366</v>
      </c>
      <c r="B3428" t="s">
        <v>5329</v>
      </c>
      <c r="C3428" t="s">
        <v>5367</v>
      </c>
      <c r="D3428" t="s">
        <v>18</v>
      </c>
      <c r="E3428">
        <v>650000</v>
      </c>
      <c r="F3428" t="s">
        <v>29</v>
      </c>
      <c r="G3428" t="s">
        <v>111</v>
      </c>
      <c r="H3428" t="s">
        <v>431</v>
      </c>
      <c r="I3428" t="s">
        <v>34</v>
      </c>
      <c r="J3428" t="s">
        <v>35</v>
      </c>
      <c r="K3428" t="s">
        <v>42</v>
      </c>
      <c r="L3428">
        <v>27000</v>
      </c>
      <c r="M3428" t="s">
        <v>30</v>
      </c>
      <c r="N3428" t="s">
        <v>48</v>
      </c>
      <c r="O3428">
        <v>8765628</v>
      </c>
      <c r="P3428" t="s">
        <v>31</v>
      </c>
    </row>
    <row r="3429" spans="1:16" x14ac:dyDescent="0.3">
      <c r="A3429" t="s">
        <v>5368</v>
      </c>
      <c r="B3429" t="s">
        <v>5329</v>
      </c>
      <c r="C3429" t="s">
        <v>1902</v>
      </c>
      <c r="D3429" t="s">
        <v>18</v>
      </c>
      <c r="E3429">
        <v>595000</v>
      </c>
      <c r="F3429" t="s">
        <v>33</v>
      </c>
      <c r="G3429" t="s">
        <v>20</v>
      </c>
      <c r="H3429" t="s">
        <v>21</v>
      </c>
      <c r="I3429" t="s">
        <v>22</v>
      </c>
      <c r="J3429" t="s">
        <v>23</v>
      </c>
      <c r="K3429" t="s">
        <v>24</v>
      </c>
      <c r="L3429">
        <v>41000</v>
      </c>
      <c r="M3429" t="s">
        <v>37</v>
      </c>
      <c r="N3429" t="s">
        <v>26</v>
      </c>
      <c r="O3429">
        <v>6733208</v>
      </c>
      <c r="P3429" t="s">
        <v>39</v>
      </c>
    </row>
    <row r="3430" spans="1:16" x14ac:dyDescent="0.3">
      <c r="A3430" t="s">
        <v>5369</v>
      </c>
      <c r="B3430" t="s">
        <v>5329</v>
      </c>
      <c r="C3430" t="s">
        <v>4560</v>
      </c>
      <c r="D3430" t="s">
        <v>18</v>
      </c>
      <c r="E3430">
        <v>1275000</v>
      </c>
      <c r="F3430" t="s">
        <v>137</v>
      </c>
      <c r="G3430" t="s">
        <v>20</v>
      </c>
      <c r="H3430" t="s">
        <v>222</v>
      </c>
      <c r="I3430" t="s">
        <v>34</v>
      </c>
      <c r="J3430" t="s">
        <v>35</v>
      </c>
      <c r="K3430" t="s">
        <v>36</v>
      </c>
      <c r="L3430">
        <v>25500</v>
      </c>
      <c r="M3430" t="s">
        <v>37</v>
      </c>
      <c r="N3430" t="s">
        <v>48</v>
      </c>
      <c r="O3430">
        <v>7878336</v>
      </c>
      <c r="P3430" t="s">
        <v>57</v>
      </c>
    </row>
    <row r="3431" spans="1:16" x14ac:dyDescent="0.3">
      <c r="A3431" t="s">
        <v>5370</v>
      </c>
      <c r="B3431" t="s">
        <v>5329</v>
      </c>
      <c r="C3431" t="s">
        <v>143</v>
      </c>
      <c r="D3431" t="s">
        <v>18</v>
      </c>
      <c r="E3431">
        <v>760000</v>
      </c>
      <c r="F3431" t="s">
        <v>169</v>
      </c>
      <c r="G3431" t="s">
        <v>111</v>
      </c>
      <c r="H3431" t="s">
        <v>112</v>
      </c>
      <c r="I3431" t="s">
        <v>22</v>
      </c>
      <c r="J3431" t="s">
        <v>23</v>
      </c>
      <c r="K3431" t="s">
        <v>36</v>
      </c>
      <c r="L3431">
        <v>16000</v>
      </c>
      <c r="M3431" t="s">
        <v>47</v>
      </c>
      <c r="N3431" t="s">
        <v>38</v>
      </c>
      <c r="O3431">
        <v>8916473</v>
      </c>
      <c r="P3431" t="s">
        <v>31</v>
      </c>
    </row>
    <row r="3432" spans="1:16" x14ac:dyDescent="0.3">
      <c r="A3432" t="s">
        <v>5371</v>
      </c>
      <c r="B3432" t="s">
        <v>5329</v>
      </c>
      <c r="C3432" t="s">
        <v>851</v>
      </c>
      <c r="D3432" t="s">
        <v>18</v>
      </c>
      <c r="E3432">
        <v>782500</v>
      </c>
      <c r="F3432" t="s">
        <v>175</v>
      </c>
      <c r="G3432" t="s">
        <v>122</v>
      </c>
      <c r="H3432" t="s">
        <v>154</v>
      </c>
      <c r="I3432" t="s">
        <v>22</v>
      </c>
      <c r="J3432" t="s">
        <v>23</v>
      </c>
      <c r="K3432" t="s">
        <v>24</v>
      </c>
      <c r="L3432">
        <v>14500</v>
      </c>
      <c r="M3432" t="s">
        <v>56</v>
      </c>
      <c r="N3432" t="s">
        <v>48</v>
      </c>
      <c r="O3432">
        <v>8080430</v>
      </c>
      <c r="P3432" t="s">
        <v>44</v>
      </c>
    </row>
    <row r="3433" spans="1:16" x14ac:dyDescent="0.3">
      <c r="A3433" t="s">
        <v>5372</v>
      </c>
      <c r="B3433" t="s">
        <v>5329</v>
      </c>
      <c r="C3433" t="s">
        <v>217</v>
      </c>
      <c r="D3433" t="s">
        <v>18</v>
      </c>
      <c r="E3433">
        <v>900000</v>
      </c>
      <c r="F3433" t="s">
        <v>201</v>
      </c>
      <c r="G3433" t="s">
        <v>20</v>
      </c>
      <c r="H3433" t="s">
        <v>222</v>
      </c>
      <c r="I3433" t="s">
        <v>34</v>
      </c>
      <c r="J3433" t="s">
        <v>35</v>
      </c>
      <c r="K3433" t="s">
        <v>24</v>
      </c>
      <c r="L3433">
        <v>22000</v>
      </c>
      <c r="M3433" t="s">
        <v>30</v>
      </c>
      <c r="N3433" t="s">
        <v>48</v>
      </c>
      <c r="O3433">
        <v>6314535</v>
      </c>
      <c r="P3433" t="s">
        <v>53</v>
      </c>
    </row>
    <row r="3434" spans="1:16" x14ac:dyDescent="0.3">
      <c r="A3434" t="s">
        <v>5373</v>
      </c>
      <c r="B3434" t="s">
        <v>5329</v>
      </c>
      <c r="C3434" t="s">
        <v>221</v>
      </c>
      <c r="D3434" t="s">
        <v>18</v>
      </c>
      <c r="E3434">
        <v>555698</v>
      </c>
      <c r="F3434" t="s">
        <v>115</v>
      </c>
      <c r="G3434" t="s">
        <v>122</v>
      </c>
      <c r="H3434" t="s">
        <v>180</v>
      </c>
      <c r="I3434" t="s">
        <v>34</v>
      </c>
      <c r="J3434" t="s">
        <v>35</v>
      </c>
      <c r="K3434" t="s">
        <v>24</v>
      </c>
      <c r="L3434">
        <v>26690</v>
      </c>
      <c r="M3434" t="s">
        <v>47</v>
      </c>
      <c r="N3434" t="s">
        <v>38</v>
      </c>
      <c r="O3434">
        <v>6190020</v>
      </c>
      <c r="P3434" t="s">
        <v>31</v>
      </c>
    </row>
    <row r="3435" spans="1:16" x14ac:dyDescent="0.3">
      <c r="A3435" t="s">
        <v>5374</v>
      </c>
      <c r="B3435" t="s">
        <v>5329</v>
      </c>
      <c r="C3435" t="s">
        <v>262</v>
      </c>
      <c r="D3435" t="s">
        <v>18</v>
      </c>
      <c r="E3435">
        <v>1250000</v>
      </c>
      <c r="F3435" t="s">
        <v>62</v>
      </c>
      <c r="G3435" t="s">
        <v>74</v>
      </c>
      <c r="H3435" t="s">
        <v>436</v>
      </c>
      <c r="I3435" t="s">
        <v>22</v>
      </c>
      <c r="J3435" t="s">
        <v>23</v>
      </c>
      <c r="K3435" t="s">
        <v>24</v>
      </c>
      <c r="L3435">
        <v>9000</v>
      </c>
      <c r="M3435" t="s">
        <v>52</v>
      </c>
      <c r="N3435" t="s">
        <v>38</v>
      </c>
      <c r="O3435">
        <v>8569402</v>
      </c>
      <c r="P3435" t="s">
        <v>39</v>
      </c>
    </row>
    <row r="3436" spans="1:16" x14ac:dyDescent="0.3">
      <c r="A3436" t="s">
        <v>5375</v>
      </c>
      <c r="B3436" t="s">
        <v>5329</v>
      </c>
      <c r="C3436" t="s">
        <v>1691</v>
      </c>
      <c r="D3436" t="s">
        <v>68</v>
      </c>
      <c r="E3436">
        <v>2920000</v>
      </c>
      <c r="F3436" t="s">
        <v>71</v>
      </c>
      <c r="G3436" t="s">
        <v>20</v>
      </c>
      <c r="H3436" t="s">
        <v>222</v>
      </c>
      <c r="I3436" t="s">
        <v>22</v>
      </c>
      <c r="J3436" t="s">
        <v>23</v>
      </c>
      <c r="K3436" t="s">
        <v>36</v>
      </c>
      <c r="L3436">
        <v>31000</v>
      </c>
      <c r="M3436" t="s">
        <v>56</v>
      </c>
      <c r="N3436" t="s">
        <v>48</v>
      </c>
      <c r="O3436">
        <v>8703888</v>
      </c>
      <c r="P3436" t="s">
        <v>44</v>
      </c>
    </row>
    <row r="3437" spans="1:16" x14ac:dyDescent="0.3">
      <c r="A3437" t="s">
        <v>5376</v>
      </c>
      <c r="B3437" t="s">
        <v>5329</v>
      </c>
      <c r="C3437" t="s">
        <v>889</v>
      </c>
      <c r="D3437" t="s">
        <v>68</v>
      </c>
      <c r="E3437">
        <v>13500</v>
      </c>
      <c r="F3437" t="s">
        <v>80</v>
      </c>
      <c r="G3437" t="s">
        <v>74</v>
      </c>
      <c r="H3437" t="s">
        <v>142</v>
      </c>
      <c r="I3437" t="s">
        <v>22</v>
      </c>
      <c r="J3437" t="s">
        <v>23</v>
      </c>
      <c r="K3437" t="s">
        <v>24</v>
      </c>
      <c r="L3437">
        <v>16000</v>
      </c>
      <c r="M3437" t="s">
        <v>37</v>
      </c>
      <c r="N3437" t="s">
        <v>38</v>
      </c>
      <c r="O3437">
        <v>8462212</v>
      </c>
      <c r="P3437" t="s">
        <v>57</v>
      </c>
    </row>
    <row r="3438" spans="1:16" x14ac:dyDescent="0.3">
      <c r="A3438" t="s">
        <v>5377</v>
      </c>
      <c r="B3438" t="s">
        <v>5329</v>
      </c>
      <c r="C3438" t="s">
        <v>4600</v>
      </c>
      <c r="D3438" t="s">
        <v>68</v>
      </c>
      <c r="E3438">
        <v>630500</v>
      </c>
      <c r="F3438" t="s">
        <v>105</v>
      </c>
      <c r="G3438" t="s">
        <v>20</v>
      </c>
      <c r="H3438" t="s">
        <v>456</v>
      </c>
      <c r="I3438" t="s">
        <v>22</v>
      </c>
      <c r="J3438" t="s">
        <v>23</v>
      </c>
      <c r="K3438" t="s">
        <v>36</v>
      </c>
      <c r="L3438">
        <v>29500</v>
      </c>
      <c r="M3438" t="s">
        <v>43</v>
      </c>
      <c r="N3438" t="s">
        <v>38</v>
      </c>
      <c r="O3438">
        <v>6725713</v>
      </c>
      <c r="P3438" t="s">
        <v>27</v>
      </c>
    </row>
    <row r="3439" spans="1:16" x14ac:dyDescent="0.3">
      <c r="A3439" t="s">
        <v>5378</v>
      </c>
      <c r="B3439" s="1">
        <v>44572</v>
      </c>
      <c r="C3439" t="s">
        <v>262</v>
      </c>
      <c r="D3439" t="s">
        <v>18</v>
      </c>
      <c r="E3439">
        <v>720000</v>
      </c>
      <c r="F3439" t="s">
        <v>55</v>
      </c>
      <c r="G3439" t="s">
        <v>20</v>
      </c>
      <c r="H3439" t="s">
        <v>69</v>
      </c>
      <c r="I3439" t="s">
        <v>22</v>
      </c>
      <c r="J3439" t="s">
        <v>23</v>
      </c>
      <c r="K3439" t="s">
        <v>36</v>
      </c>
      <c r="L3439">
        <v>15000</v>
      </c>
      <c r="M3439" t="s">
        <v>56</v>
      </c>
      <c r="N3439" t="s">
        <v>38</v>
      </c>
      <c r="O3439">
        <v>7910528</v>
      </c>
      <c r="P3439" t="s">
        <v>57</v>
      </c>
    </row>
    <row r="3440" spans="1:16" x14ac:dyDescent="0.3">
      <c r="A3440" t="s">
        <v>5379</v>
      </c>
      <c r="B3440" s="1">
        <v>44572</v>
      </c>
      <c r="C3440" t="s">
        <v>1691</v>
      </c>
      <c r="D3440" t="s">
        <v>68</v>
      </c>
      <c r="E3440">
        <v>1108000</v>
      </c>
      <c r="F3440" t="s">
        <v>100</v>
      </c>
      <c r="G3440" t="s">
        <v>122</v>
      </c>
      <c r="H3440" t="s">
        <v>123</v>
      </c>
      <c r="I3440" t="s">
        <v>34</v>
      </c>
      <c r="J3440" t="s">
        <v>35</v>
      </c>
      <c r="K3440" t="s">
        <v>36</v>
      </c>
      <c r="L3440">
        <v>71800</v>
      </c>
      <c r="M3440" t="s">
        <v>25</v>
      </c>
      <c r="N3440" t="s">
        <v>48</v>
      </c>
      <c r="O3440">
        <v>6314891</v>
      </c>
      <c r="P3440" t="s">
        <v>27</v>
      </c>
    </row>
    <row r="3441" spans="1:16" x14ac:dyDescent="0.3">
      <c r="A3441" t="s">
        <v>5380</v>
      </c>
      <c r="B3441" s="1">
        <v>44572</v>
      </c>
      <c r="C3441" t="s">
        <v>870</v>
      </c>
      <c r="D3441" t="s">
        <v>18</v>
      </c>
      <c r="E3441">
        <v>1185000</v>
      </c>
      <c r="F3441" t="s">
        <v>135</v>
      </c>
      <c r="G3441" t="s">
        <v>111</v>
      </c>
      <c r="H3441" t="s">
        <v>231</v>
      </c>
      <c r="I3441" t="s">
        <v>22</v>
      </c>
      <c r="J3441" t="s">
        <v>23</v>
      </c>
      <c r="K3441" t="s">
        <v>42</v>
      </c>
      <c r="L3441">
        <v>17500</v>
      </c>
      <c r="M3441" t="s">
        <v>30</v>
      </c>
      <c r="N3441" t="s">
        <v>84</v>
      </c>
      <c r="O3441">
        <v>8107760</v>
      </c>
      <c r="P3441" t="s">
        <v>31</v>
      </c>
    </row>
    <row r="3442" spans="1:16" x14ac:dyDescent="0.3">
      <c r="A3442" t="s">
        <v>5381</v>
      </c>
      <c r="B3442" s="1">
        <v>44572</v>
      </c>
      <c r="C3442" t="s">
        <v>4600</v>
      </c>
      <c r="D3442" t="s">
        <v>18</v>
      </c>
      <c r="E3442">
        <v>761000</v>
      </c>
      <c r="F3442" t="s">
        <v>169</v>
      </c>
      <c r="G3442" t="s">
        <v>111</v>
      </c>
      <c r="H3442" t="s">
        <v>370</v>
      </c>
      <c r="I3442" t="s">
        <v>22</v>
      </c>
      <c r="J3442" t="s">
        <v>23</v>
      </c>
      <c r="K3442" t="s">
        <v>36</v>
      </c>
      <c r="L3442">
        <v>45000</v>
      </c>
      <c r="M3442" t="s">
        <v>47</v>
      </c>
      <c r="N3442" t="s">
        <v>48</v>
      </c>
      <c r="O3442">
        <v>6439312</v>
      </c>
      <c r="P3442" t="s">
        <v>49</v>
      </c>
    </row>
    <row r="3443" spans="1:16" x14ac:dyDescent="0.3">
      <c r="A3443" t="s">
        <v>5382</v>
      </c>
      <c r="B3443" s="1">
        <v>44572</v>
      </c>
      <c r="C3443" t="s">
        <v>4603</v>
      </c>
      <c r="D3443" t="s">
        <v>68</v>
      </c>
      <c r="E3443">
        <v>765000</v>
      </c>
      <c r="F3443" t="s">
        <v>175</v>
      </c>
      <c r="G3443" t="s">
        <v>63</v>
      </c>
      <c r="H3443" t="s">
        <v>311</v>
      </c>
      <c r="I3443" t="s">
        <v>34</v>
      </c>
      <c r="J3443" t="s">
        <v>35</v>
      </c>
      <c r="K3443" t="s">
        <v>42</v>
      </c>
      <c r="L3443">
        <v>13000</v>
      </c>
      <c r="M3443" t="s">
        <v>56</v>
      </c>
      <c r="N3443" t="s">
        <v>38</v>
      </c>
      <c r="O3443">
        <v>7057945</v>
      </c>
      <c r="P3443" t="s">
        <v>57</v>
      </c>
    </row>
    <row r="3444" spans="1:16" x14ac:dyDescent="0.3">
      <c r="A3444" t="s">
        <v>5383</v>
      </c>
      <c r="B3444" s="1">
        <v>44572</v>
      </c>
      <c r="C3444" t="s">
        <v>292</v>
      </c>
      <c r="D3444" t="s">
        <v>18</v>
      </c>
      <c r="E3444">
        <v>1200000</v>
      </c>
      <c r="F3444" t="s">
        <v>189</v>
      </c>
      <c r="G3444" t="s">
        <v>111</v>
      </c>
      <c r="H3444" t="s">
        <v>231</v>
      </c>
      <c r="I3444" t="s">
        <v>22</v>
      </c>
      <c r="J3444" t="s">
        <v>23</v>
      </c>
      <c r="K3444" t="s">
        <v>24</v>
      </c>
      <c r="L3444">
        <v>16000</v>
      </c>
      <c r="M3444" t="s">
        <v>25</v>
      </c>
      <c r="N3444" t="s">
        <v>84</v>
      </c>
      <c r="O3444">
        <v>8850012</v>
      </c>
      <c r="P3444" t="s">
        <v>27</v>
      </c>
    </row>
    <row r="3445" spans="1:16" x14ac:dyDescent="0.3">
      <c r="A3445" t="s">
        <v>5384</v>
      </c>
      <c r="B3445" s="1">
        <v>44572</v>
      </c>
      <c r="C3445" t="s">
        <v>213</v>
      </c>
      <c r="D3445" t="s">
        <v>68</v>
      </c>
      <c r="E3445">
        <v>13500</v>
      </c>
      <c r="F3445" t="s">
        <v>201</v>
      </c>
      <c r="G3445" t="s">
        <v>111</v>
      </c>
      <c r="H3445" t="s">
        <v>112</v>
      </c>
      <c r="I3445" t="s">
        <v>34</v>
      </c>
      <c r="J3445" t="s">
        <v>35</v>
      </c>
      <c r="K3445" t="s">
        <v>36</v>
      </c>
      <c r="L3445">
        <v>24000</v>
      </c>
      <c r="M3445" t="s">
        <v>30</v>
      </c>
      <c r="N3445" t="s">
        <v>38</v>
      </c>
      <c r="O3445">
        <v>7703159</v>
      </c>
      <c r="P3445" t="s">
        <v>31</v>
      </c>
    </row>
    <row r="3446" spans="1:16" x14ac:dyDescent="0.3">
      <c r="A3446" t="s">
        <v>5385</v>
      </c>
      <c r="B3446" s="1">
        <v>44572</v>
      </c>
      <c r="C3446" t="s">
        <v>4607</v>
      </c>
      <c r="D3446" t="s">
        <v>68</v>
      </c>
      <c r="E3446">
        <v>1260000</v>
      </c>
      <c r="F3446" t="s">
        <v>203</v>
      </c>
      <c r="G3446" t="s">
        <v>81</v>
      </c>
      <c r="H3446" t="s">
        <v>82</v>
      </c>
      <c r="I3446" t="s">
        <v>22</v>
      </c>
      <c r="J3446" t="s">
        <v>23</v>
      </c>
      <c r="K3446" t="s">
        <v>36</v>
      </c>
      <c r="L3446">
        <v>22000</v>
      </c>
      <c r="M3446" t="s">
        <v>37</v>
      </c>
      <c r="N3446" t="s">
        <v>48</v>
      </c>
      <c r="O3446">
        <v>7019282</v>
      </c>
      <c r="P3446" t="s">
        <v>39</v>
      </c>
    </row>
    <row r="3447" spans="1:16" x14ac:dyDescent="0.3">
      <c r="A3447" t="s">
        <v>5386</v>
      </c>
      <c r="B3447" s="1">
        <v>44572</v>
      </c>
      <c r="C3447" t="s">
        <v>4608</v>
      </c>
      <c r="D3447" t="s">
        <v>18</v>
      </c>
      <c r="E3447">
        <v>780000</v>
      </c>
      <c r="F3447" t="s">
        <v>206</v>
      </c>
      <c r="G3447" t="s">
        <v>63</v>
      </c>
      <c r="H3447" t="s">
        <v>287</v>
      </c>
      <c r="I3447" t="s">
        <v>34</v>
      </c>
      <c r="J3447" t="s">
        <v>35</v>
      </c>
      <c r="K3447" t="s">
        <v>42</v>
      </c>
      <c r="L3447">
        <v>20000</v>
      </c>
      <c r="M3447" t="s">
        <v>43</v>
      </c>
      <c r="N3447" t="s">
        <v>26</v>
      </c>
      <c r="O3447">
        <v>6992960</v>
      </c>
      <c r="P3447" t="s">
        <v>44</v>
      </c>
    </row>
    <row r="3448" spans="1:16" x14ac:dyDescent="0.3">
      <c r="A3448" t="s">
        <v>5387</v>
      </c>
      <c r="B3448" s="1">
        <v>44572</v>
      </c>
      <c r="C3448" t="s">
        <v>61</v>
      </c>
      <c r="D3448" t="s">
        <v>18</v>
      </c>
      <c r="E3448">
        <v>13500</v>
      </c>
      <c r="F3448" t="s">
        <v>105</v>
      </c>
      <c r="G3448" t="s">
        <v>111</v>
      </c>
      <c r="H3448" t="s">
        <v>112</v>
      </c>
      <c r="I3448" t="s">
        <v>34</v>
      </c>
      <c r="J3448" t="s">
        <v>35</v>
      </c>
      <c r="K3448" t="s">
        <v>36</v>
      </c>
      <c r="L3448">
        <v>24000</v>
      </c>
      <c r="M3448" t="s">
        <v>43</v>
      </c>
      <c r="N3448" t="s">
        <v>38</v>
      </c>
      <c r="O3448">
        <v>7123129</v>
      </c>
      <c r="P3448" t="s">
        <v>44</v>
      </c>
    </row>
    <row r="3449" spans="1:16" x14ac:dyDescent="0.3">
      <c r="A3449" t="s">
        <v>5388</v>
      </c>
      <c r="B3449" s="1">
        <v>44572</v>
      </c>
      <c r="C3449" t="s">
        <v>4946</v>
      </c>
      <c r="D3449" t="s">
        <v>18</v>
      </c>
      <c r="E3449">
        <v>2450000</v>
      </c>
      <c r="F3449" t="s">
        <v>110</v>
      </c>
      <c r="G3449" t="s">
        <v>20</v>
      </c>
      <c r="H3449" t="s">
        <v>214</v>
      </c>
      <c r="I3449" t="s">
        <v>34</v>
      </c>
      <c r="J3449" t="s">
        <v>35</v>
      </c>
      <c r="K3449" t="s">
        <v>36</v>
      </c>
      <c r="L3449">
        <v>17000</v>
      </c>
      <c r="M3449" t="s">
        <v>47</v>
      </c>
      <c r="N3449" t="s">
        <v>65</v>
      </c>
      <c r="O3449">
        <v>6994765</v>
      </c>
      <c r="P3449" t="s">
        <v>49</v>
      </c>
    </row>
    <row r="3450" spans="1:16" x14ac:dyDescent="0.3">
      <c r="A3450" t="s">
        <v>5389</v>
      </c>
      <c r="B3450" s="1">
        <v>44572</v>
      </c>
      <c r="C3450" t="s">
        <v>1089</v>
      </c>
      <c r="D3450" t="s">
        <v>18</v>
      </c>
      <c r="E3450">
        <v>820000</v>
      </c>
      <c r="F3450" t="s">
        <v>118</v>
      </c>
      <c r="G3450" t="s">
        <v>74</v>
      </c>
      <c r="H3450" t="s">
        <v>250</v>
      </c>
      <c r="I3450" t="s">
        <v>34</v>
      </c>
      <c r="J3450" t="s">
        <v>35</v>
      </c>
      <c r="K3450" t="s">
        <v>24</v>
      </c>
      <c r="L3450">
        <v>12000</v>
      </c>
      <c r="M3450" t="s">
        <v>25</v>
      </c>
      <c r="N3450" t="s">
        <v>26</v>
      </c>
      <c r="O3450">
        <v>7987499</v>
      </c>
      <c r="P3450" t="s">
        <v>27</v>
      </c>
    </row>
    <row r="3451" spans="1:16" x14ac:dyDescent="0.3">
      <c r="A3451" t="s">
        <v>5390</v>
      </c>
      <c r="B3451" s="1">
        <v>44572</v>
      </c>
      <c r="C3451" t="s">
        <v>312</v>
      </c>
      <c r="D3451" t="s">
        <v>18</v>
      </c>
      <c r="E3451">
        <v>635000</v>
      </c>
      <c r="F3451" t="s">
        <v>115</v>
      </c>
      <c r="G3451" t="s">
        <v>74</v>
      </c>
      <c r="H3451" t="s">
        <v>75</v>
      </c>
      <c r="I3451" t="s">
        <v>22</v>
      </c>
      <c r="J3451" t="s">
        <v>23</v>
      </c>
      <c r="K3451" t="s">
        <v>36</v>
      </c>
      <c r="L3451">
        <v>21000</v>
      </c>
      <c r="M3451" t="s">
        <v>47</v>
      </c>
      <c r="N3451" t="s">
        <v>65</v>
      </c>
      <c r="O3451">
        <v>8583317</v>
      </c>
      <c r="P3451" t="s">
        <v>49</v>
      </c>
    </row>
    <row r="3452" spans="1:16" x14ac:dyDescent="0.3">
      <c r="A3452" t="s">
        <v>5392</v>
      </c>
      <c r="B3452" s="1">
        <v>44572</v>
      </c>
      <c r="C3452" t="s">
        <v>58</v>
      </c>
      <c r="D3452" t="s">
        <v>18</v>
      </c>
      <c r="E3452">
        <v>537000</v>
      </c>
      <c r="F3452" t="s">
        <v>62</v>
      </c>
      <c r="G3452" t="s">
        <v>63</v>
      </c>
      <c r="H3452" t="s">
        <v>311</v>
      </c>
      <c r="I3452" t="s">
        <v>22</v>
      </c>
      <c r="J3452" t="s">
        <v>23</v>
      </c>
      <c r="K3452" t="s">
        <v>42</v>
      </c>
      <c r="L3452">
        <v>19001</v>
      </c>
      <c r="M3452" t="s">
        <v>52</v>
      </c>
      <c r="N3452" t="s">
        <v>38</v>
      </c>
      <c r="O3452">
        <v>6313800</v>
      </c>
      <c r="P3452" t="s">
        <v>53</v>
      </c>
    </row>
    <row r="3453" spans="1:16" x14ac:dyDescent="0.3">
      <c r="A3453" t="s">
        <v>5393</v>
      </c>
      <c r="B3453" s="1">
        <v>44572</v>
      </c>
      <c r="C3453" t="s">
        <v>5394</v>
      </c>
      <c r="D3453" t="s">
        <v>18</v>
      </c>
      <c r="E3453">
        <v>1805000</v>
      </c>
      <c r="F3453" t="s">
        <v>71</v>
      </c>
      <c r="G3453" t="s">
        <v>63</v>
      </c>
      <c r="H3453" t="s">
        <v>149</v>
      </c>
      <c r="I3453" t="s">
        <v>34</v>
      </c>
      <c r="J3453" t="s">
        <v>35</v>
      </c>
      <c r="K3453" t="s">
        <v>42</v>
      </c>
      <c r="L3453">
        <v>26501</v>
      </c>
      <c r="M3453" t="s">
        <v>56</v>
      </c>
      <c r="N3453" t="s">
        <v>38</v>
      </c>
      <c r="O3453">
        <v>6628433</v>
      </c>
      <c r="P3453" t="s">
        <v>57</v>
      </c>
    </row>
    <row r="3454" spans="1:16" x14ac:dyDescent="0.3">
      <c r="A3454" t="s">
        <v>5395</v>
      </c>
      <c r="B3454" s="1">
        <v>44572</v>
      </c>
      <c r="C3454" t="s">
        <v>5396</v>
      </c>
      <c r="D3454" t="s">
        <v>18</v>
      </c>
      <c r="E3454">
        <v>13500</v>
      </c>
      <c r="F3454" t="s">
        <v>80</v>
      </c>
      <c r="G3454" t="s">
        <v>74</v>
      </c>
      <c r="H3454" t="s">
        <v>447</v>
      </c>
      <c r="I3454" t="s">
        <v>34</v>
      </c>
      <c r="J3454" t="s">
        <v>35</v>
      </c>
      <c r="K3454" t="s">
        <v>42</v>
      </c>
      <c r="L3454">
        <v>12001</v>
      </c>
      <c r="M3454" t="s">
        <v>37</v>
      </c>
      <c r="N3454" t="s">
        <v>48</v>
      </c>
      <c r="O3454">
        <v>7191493</v>
      </c>
      <c r="P3454" t="s">
        <v>39</v>
      </c>
    </row>
    <row r="3455" spans="1:16" x14ac:dyDescent="0.3">
      <c r="A3455" t="s">
        <v>5397</v>
      </c>
      <c r="B3455" s="1">
        <v>44572</v>
      </c>
      <c r="C3455" t="s">
        <v>76</v>
      </c>
      <c r="D3455" t="s">
        <v>18</v>
      </c>
      <c r="E3455">
        <v>1160000</v>
      </c>
      <c r="F3455" t="s">
        <v>105</v>
      </c>
      <c r="G3455" t="s">
        <v>63</v>
      </c>
      <c r="H3455" t="s">
        <v>149</v>
      </c>
      <c r="I3455" t="s">
        <v>34</v>
      </c>
      <c r="J3455" t="s">
        <v>35</v>
      </c>
      <c r="K3455" t="s">
        <v>24</v>
      </c>
      <c r="L3455">
        <v>10001</v>
      </c>
      <c r="M3455" t="s">
        <v>43</v>
      </c>
      <c r="N3455" t="s">
        <v>38</v>
      </c>
      <c r="O3455">
        <v>6601100</v>
      </c>
      <c r="P3455" t="s">
        <v>44</v>
      </c>
    </row>
    <row r="3456" spans="1:16" x14ac:dyDescent="0.3">
      <c r="A3456" t="s">
        <v>5398</v>
      </c>
      <c r="B3456" s="1">
        <v>44572</v>
      </c>
      <c r="C3456" t="s">
        <v>5399</v>
      </c>
      <c r="D3456" t="s">
        <v>68</v>
      </c>
      <c r="E3456">
        <v>1062500</v>
      </c>
      <c r="F3456" t="s">
        <v>46</v>
      </c>
      <c r="G3456" t="s">
        <v>132</v>
      </c>
      <c r="H3456" t="s">
        <v>390</v>
      </c>
      <c r="I3456" t="s">
        <v>22</v>
      </c>
      <c r="J3456" t="s">
        <v>23</v>
      </c>
      <c r="K3456" t="s">
        <v>24</v>
      </c>
      <c r="L3456">
        <v>26251</v>
      </c>
      <c r="M3456" t="s">
        <v>47</v>
      </c>
      <c r="N3456" t="s">
        <v>65</v>
      </c>
      <c r="O3456">
        <v>7078458</v>
      </c>
      <c r="P3456" t="s">
        <v>49</v>
      </c>
    </row>
    <row r="3457" spans="1:16" x14ac:dyDescent="0.3">
      <c r="A3457" t="s">
        <v>5400</v>
      </c>
      <c r="B3457" s="1">
        <v>44572</v>
      </c>
      <c r="C3457" t="s">
        <v>539</v>
      </c>
      <c r="D3457" t="s">
        <v>18</v>
      </c>
      <c r="E3457">
        <v>859000</v>
      </c>
      <c r="F3457" t="s">
        <v>51</v>
      </c>
      <c r="G3457" t="s">
        <v>63</v>
      </c>
      <c r="H3457" t="s">
        <v>225</v>
      </c>
      <c r="I3457" t="s">
        <v>22</v>
      </c>
      <c r="J3457" t="s">
        <v>23</v>
      </c>
      <c r="K3457" t="s">
        <v>42</v>
      </c>
      <c r="L3457">
        <v>25000</v>
      </c>
      <c r="M3457" t="s">
        <v>52</v>
      </c>
      <c r="N3457" t="s">
        <v>26</v>
      </c>
      <c r="O3457">
        <v>8095676</v>
      </c>
      <c r="P3457" t="s">
        <v>53</v>
      </c>
    </row>
    <row r="3458" spans="1:16" x14ac:dyDescent="0.3">
      <c r="A3458" t="s">
        <v>5402</v>
      </c>
      <c r="B3458" s="1">
        <v>44572</v>
      </c>
      <c r="C3458" t="s">
        <v>2326</v>
      </c>
      <c r="D3458" t="s">
        <v>18</v>
      </c>
      <c r="E3458">
        <v>1200000</v>
      </c>
      <c r="F3458" t="s">
        <v>19</v>
      </c>
      <c r="G3458" t="s">
        <v>258</v>
      </c>
      <c r="H3458" t="s">
        <v>2436</v>
      </c>
      <c r="I3458" t="s">
        <v>34</v>
      </c>
      <c r="J3458" t="s">
        <v>35</v>
      </c>
      <c r="K3458" t="s">
        <v>24</v>
      </c>
      <c r="L3458">
        <v>18000</v>
      </c>
      <c r="M3458" t="s">
        <v>25</v>
      </c>
      <c r="N3458" t="s">
        <v>65</v>
      </c>
      <c r="O3458">
        <v>7248186</v>
      </c>
      <c r="P3458" t="s">
        <v>27</v>
      </c>
    </row>
    <row r="3459" spans="1:16" x14ac:dyDescent="0.3">
      <c r="A3459" t="s">
        <v>5403</v>
      </c>
      <c r="B3459" s="1">
        <v>44572</v>
      </c>
      <c r="C3459" t="s">
        <v>1013</v>
      </c>
      <c r="D3459" t="s">
        <v>18</v>
      </c>
      <c r="E3459">
        <v>999999</v>
      </c>
      <c r="F3459" t="s">
        <v>55</v>
      </c>
      <c r="G3459" t="s">
        <v>63</v>
      </c>
      <c r="H3459" t="s">
        <v>64</v>
      </c>
      <c r="I3459" t="s">
        <v>34</v>
      </c>
      <c r="J3459" t="s">
        <v>35</v>
      </c>
      <c r="K3459" t="s">
        <v>42</v>
      </c>
      <c r="L3459">
        <v>57990</v>
      </c>
      <c r="M3459" t="s">
        <v>56</v>
      </c>
      <c r="N3459" t="s">
        <v>65</v>
      </c>
      <c r="O3459">
        <v>8642174</v>
      </c>
      <c r="P3459" t="s">
        <v>57</v>
      </c>
    </row>
    <row r="3460" spans="1:16" x14ac:dyDescent="0.3">
      <c r="A3460" t="s">
        <v>5404</v>
      </c>
      <c r="B3460" s="1">
        <v>44572</v>
      </c>
      <c r="C3460" t="s">
        <v>32</v>
      </c>
      <c r="D3460" t="s">
        <v>18</v>
      </c>
      <c r="E3460">
        <v>740000</v>
      </c>
      <c r="F3460" t="s">
        <v>139</v>
      </c>
      <c r="G3460" t="s">
        <v>111</v>
      </c>
      <c r="H3460" t="s">
        <v>231</v>
      </c>
      <c r="I3460" t="s">
        <v>22</v>
      </c>
      <c r="J3460" t="s">
        <v>23</v>
      </c>
      <c r="K3460" t="s">
        <v>42</v>
      </c>
      <c r="L3460">
        <v>17000</v>
      </c>
      <c r="M3460" t="s">
        <v>43</v>
      </c>
      <c r="N3460" t="s">
        <v>84</v>
      </c>
      <c r="O3460">
        <v>8684017</v>
      </c>
      <c r="P3460" t="s">
        <v>44</v>
      </c>
    </row>
    <row r="3461" spans="1:16" x14ac:dyDescent="0.3">
      <c r="A3461" t="s">
        <v>5405</v>
      </c>
      <c r="B3461" s="1">
        <v>44572</v>
      </c>
      <c r="C3461" t="s">
        <v>2227</v>
      </c>
      <c r="D3461" t="s">
        <v>18</v>
      </c>
      <c r="E3461">
        <v>1100000</v>
      </c>
      <c r="F3461" t="s">
        <v>135</v>
      </c>
      <c r="G3461" t="s">
        <v>74</v>
      </c>
      <c r="H3461" t="s">
        <v>75</v>
      </c>
      <c r="I3461" t="s">
        <v>22</v>
      </c>
      <c r="J3461" t="s">
        <v>23</v>
      </c>
      <c r="K3461" t="s">
        <v>36</v>
      </c>
      <c r="L3461">
        <v>31000</v>
      </c>
      <c r="M3461" t="s">
        <v>30</v>
      </c>
      <c r="N3461" t="s">
        <v>65</v>
      </c>
      <c r="O3461">
        <v>7804298</v>
      </c>
      <c r="P3461" t="s">
        <v>31</v>
      </c>
    </row>
    <row r="3462" spans="1:16" x14ac:dyDescent="0.3">
      <c r="A3462" t="s">
        <v>5406</v>
      </c>
      <c r="B3462" s="1">
        <v>44572</v>
      </c>
      <c r="C3462" t="s">
        <v>292</v>
      </c>
      <c r="D3462" t="s">
        <v>18</v>
      </c>
      <c r="E3462">
        <v>1050000</v>
      </c>
      <c r="F3462" t="s">
        <v>59</v>
      </c>
      <c r="G3462" t="s">
        <v>122</v>
      </c>
      <c r="H3462" t="s">
        <v>154</v>
      </c>
      <c r="I3462" t="s">
        <v>22</v>
      </c>
      <c r="J3462" t="s">
        <v>23</v>
      </c>
      <c r="K3462" t="s">
        <v>36</v>
      </c>
      <c r="L3462">
        <v>15000</v>
      </c>
      <c r="M3462" t="s">
        <v>56</v>
      </c>
      <c r="N3462" t="s">
        <v>48</v>
      </c>
      <c r="O3462">
        <v>8937000</v>
      </c>
      <c r="P3462" t="s">
        <v>44</v>
      </c>
    </row>
    <row r="3463" spans="1:16" x14ac:dyDescent="0.3">
      <c r="A3463" t="s">
        <v>5407</v>
      </c>
      <c r="B3463" s="1">
        <v>44572</v>
      </c>
      <c r="C3463" t="s">
        <v>213</v>
      </c>
      <c r="D3463" t="s">
        <v>18</v>
      </c>
      <c r="E3463">
        <v>771000</v>
      </c>
      <c r="F3463" t="s">
        <v>115</v>
      </c>
      <c r="G3463" t="s">
        <v>63</v>
      </c>
      <c r="H3463" t="s">
        <v>225</v>
      </c>
      <c r="I3463" t="s">
        <v>22</v>
      </c>
      <c r="J3463" t="s">
        <v>23</v>
      </c>
      <c r="K3463" t="s">
        <v>36</v>
      </c>
      <c r="L3463">
        <v>45000</v>
      </c>
      <c r="M3463" t="s">
        <v>47</v>
      </c>
      <c r="N3463" t="s">
        <v>26</v>
      </c>
      <c r="O3463">
        <v>8242397</v>
      </c>
      <c r="P3463" t="s">
        <v>49</v>
      </c>
    </row>
    <row r="3464" spans="1:16" x14ac:dyDescent="0.3">
      <c r="A3464" t="s">
        <v>5408</v>
      </c>
      <c r="B3464" s="1">
        <v>44572</v>
      </c>
      <c r="C3464" t="s">
        <v>4608</v>
      </c>
      <c r="D3464" t="s">
        <v>18</v>
      </c>
      <c r="E3464">
        <v>422500</v>
      </c>
      <c r="F3464" t="s">
        <v>71</v>
      </c>
      <c r="G3464" t="s">
        <v>111</v>
      </c>
      <c r="H3464" t="s">
        <v>431</v>
      </c>
      <c r="I3464" t="s">
        <v>22</v>
      </c>
      <c r="J3464" t="s">
        <v>23</v>
      </c>
      <c r="K3464" t="s">
        <v>36</v>
      </c>
      <c r="L3464">
        <v>13500</v>
      </c>
      <c r="M3464" t="s">
        <v>56</v>
      </c>
      <c r="N3464" t="s">
        <v>48</v>
      </c>
      <c r="O3464">
        <v>6500783</v>
      </c>
      <c r="P3464" t="s">
        <v>57</v>
      </c>
    </row>
    <row r="3465" spans="1:16" x14ac:dyDescent="0.3">
      <c r="A3465" t="s">
        <v>5409</v>
      </c>
      <c r="B3465" s="1">
        <v>44572</v>
      </c>
      <c r="C3465" t="s">
        <v>1786</v>
      </c>
      <c r="D3465" t="s">
        <v>68</v>
      </c>
      <c r="E3465">
        <v>13500</v>
      </c>
      <c r="F3465" t="s">
        <v>118</v>
      </c>
      <c r="G3465" t="s">
        <v>111</v>
      </c>
      <c r="H3465" t="s">
        <v>231</v>
      </c>
      <c r="I3465" t="s">
        <v>22</v>
      </c>
      <c r="J3465" t="s">
        <v>23</v>
      </c>
      <c r="K3465" t="s">
        <v>42</v>
      </c>
      <c r="L3465">
        <v>17000</v>
      </c>
      <c r="M3465" t="s">
        <v>25</v>
      </c>
      <c r="N3465" t="s">
        <v>84</v>
      </c>
      <c r="O3465">
        <v>6321284</v>
      </c>
      <c r="P3465" t="s">
        <v>49</v>
      </c>
    </row>
    <row r="3466" spans="1:16" x14ac:dyDescent="0.3">
      <c r="A3466" t="s">
        <v>5410</v>
      </c>
      <c r="B3466" s="1">
        <v>44572</v>
      </c>
      <c r="C3466" t="s">
        <v>315</v>
      </c>
      <c r="D3466" t="s">
        <v>18</v>
      </c>
      <c r="E3466">
        <v>13500</v>
      </c>
      <c r="F3466" t="s">
        <v>80</v>
      </c>
      <c r="G3466" t="s">
        <v>20</v>
      </c>
      <c r="H3466" t="s">
        <v>542</v>
      </c>
      <c r="I3466" t="s">
        <v>22</v>
      </c>
      <c r="J3466" t="s">
        <v>23</v>
      </c>
      <c r="K3466" t="s">
        <v>42</v>
      </c>
      <c r="L3466">
        <v>19000</v>
      </c>
      <c r="M3466" t="s">
        <v>37</v>
      </c>
      <c r="N3466" t="s">
        <v>84</v>
      </c>
      <c r="O3466">
        <v>7587223</v>
      </c>
      <c r="P3466" t="s">
        <v>57</v>
      </c>
    </row>
    <row r="3467" spans="1:16" x14ac:dyDescent="0.3">
      <c r="A3467" t="s">
        <v>5411</v>
      </c>
      <c r="B3467" s="1">
        <v>44572</v>
      </c>
      <c r="C3467" t="s">
        <v>2740</v>
      </c>
      <c r="D3467" t="s">
        <v>18</v>
      </c>
      <c r="E3467">
        <v>610000</v>
      </c>
      <c r="F3467" t="s">
        <v>105</v>
      </c>
      <c r="G3467" t="s">
        <v>111</v>
      </c>
      <c r="H3467" t="s">
        <v>112</v>
      </c>
      <c r="I3467" t="s">
        <v>22</v>
      </c>
      <c r="J3467" t="s">
        <v>23</v>
      </c>
      <c r="K3467" t="s">
        <v>36</v>
      </c>
      <c r="L3467">
        <v>33000</v>
      </c>
      <c r="M3467" t="s">
        <v>43</v>
      </c>
      <c r="N3467" t="s">
        <v>38</v>
      </c>
      <c r="O3467">
        <v>7738973</v>
      </c>
      <c r="P3467" t="s">
        <v>27</v>
      </c>
    </row>
    <row r="3468" spans="1:16" x14ac:dyDescent="0.3">
      <c r="A3468" t="s">
        <v>5412</v>
      </c>
      <c r="B3468" s="1">
        <v>44572</v>
      </c>
      <c r="C3468" t="s">
        <v>913</v>
      </c>
      <c r="D3468" t="s">
        <v>68</v>
      </c>
      <c r="E3468">
        <v>621000</v>
      </c>
      <c r="F3468" t="s">
        <v>110</v>
      </c>
      <c r="G3468" t="s">
        <v>94</v>
      </c>
      <c r="H3468" t="s">
        <v>332</v>
      </c>
      <c r="I3468" t="s">
        <v>34</v>
      </c>
      <c r="J3468" t="s">
        <v>35</v>
      </c>
      <c r="K3468" t="s">
        <v>42</v>
      </c>
      <c r="L3468">
        <v>54000</v>
      </c>
      <c r="M3468" t="s">
        <v>47</v>
      </c>
      <c r="N3468" t="s">
        <v>38</v>
      </c>
      <c r="O3468">
        <v>7313806</v>
      </c>
      <c r="P3468" t="s">
        <v>31</v>
      </c>
    </row>
    <row r="3469" spans="1:16" x14ac:dyDescent="0.3">
      <c r="A3469" t="s">
        <v>5413</v>
      </c>
      <c r="B3469" s="1">
        <v>44603</v>
      </c>
      <c r="C3469" t="s">
        <v>3942</v>
      </c>
      <c r="D3469" t="s">
        <v>18</v>
      </c>
      <c r="E3469">
        <v>750000</v>
      </c>
      <c r="F3469" t="s">
        <v>62</v>
      </c>
      <c r="G3469" t="s">
        <v>101</v>
      </c>
      <c r="H3469" t="s">
        <v>190</v>
      </c>
      <c r="I3469" t="s">
        <v>34</v>
      </c>
      <c r="J3469" t="s">
        <v>35</v>
      </c>
      <c r="K3469" t="s">
        <v>24</v>
      </c>
      <c r="L3469">
        <v>15000</v>
      </c>
      <c r="M3469" t="s">
        <v>52</v>
      </c>
      <c r="N3469" t="s">
        <v>26</v>
      </c>
      <c r="O3469">
        <v>7042633</v>
      </c>
      <c r="P3469" t="s">
        <v>53</v>
      </c>
    </row>
    <row r="3470" spans="1:16" x14ac:dyDescent="0.3">
      <c r="A3470" t="s">
        <v>5414</v>
      </c>
      <c r="B3470" s="1">
        <v>44603</v>
      </c>
      <c r="C3470" t="s">
        <v>4643</v>
      </c>
      <c r="D3470" t="s">
        <v>18</v>
      </c>
      <c r="E3470">
        <v>1189000</v>
      </c>
      <c r="F3470" t="s">
        <v>59</v>
      </c>
      <c r="G3470" t="s">
        <v>132</v>
      </c>
      <c r="H3470" t="s">
        <v>146</v>
      </c>
      <c r="I3470" t="s">
        <v>34</v>
      </c>
      <c r="J3470" t="s">
        <v>35</v>
      </c>
      <c r="K3470" t="s">
        <v>36</v>
      </c>
      <c r="L3470">
        <v>25900</v>
      </c>
      <c r="M3470" t="s">
        <v>56</v>
      </c>
      <c r="N3470" t="s">
        <v>84</v>
      </c>
      <c r="O3470">
        <v>7295534</v>
      </c>
      <c r="P3470" t="s">
        <v>57</v>
      </c>
    </row>
    <row r="3471" spans="1:16" x14ac:dyDescent="0.3">
      <c r="A3471" t="s">
        <v>5415</v>
      </c>
      <c r="B3471" s="1">
        <v>44603</v>
      </c>
      <c r="C3471" t="s">
        <v>4645</v>
      </c>
      <c r="D3471" t="s">
        <v>18</v>
      </c>
      <c r="E3471">
        <v>825000</v>
      </c>
      <c r="F3471" t="s">
        <v>115</v>
      </c>
      <c r="G3471" t="s">
        <v>258</v>
      </c>
      <c r="H3471" t="s">
        <v>347</v>
      </c>
      <c r="I3471" t="s">
        <v>34</v>
      </c>
      <c r="J3471" t="s">
        <v>35</v>
      </c>
      <c r="K3471" t="s">
        <v>42</v>
      </c>
      <c r="L3471">
        <v>54000</v>
      </c>
      <c r="M3471" t="s">
        <v>47</v>
      </c>
      <c r="N3471" t="s">
        <v>84</v>
      </c>
      <c r="O3471">
        <v>8854993</v>
      </c>
      <c r="P3471" t="s">
        <v>49</v>
      </c>
    </row>
    <row r="3472" spans="1:16" x14ac:dyDescent="0.3">
      <c r="A3472" t="s">
        <v>5416</v>
      </c>
      <c r="B3472" s="1">
        <v>44603</v>
      </c>
      <c r="C3472" t="s">
        <v>1134</v>
      </c>
      <c r="D3472" t="s">
        <v>18</v>
      </c>
      <c r="E3472">
        <v>925000</v>
      </c>
      <c r="F3472" t="s">
        <v>110</v>
      </c>
      <c r="G3472" t="s">
        <v>111</v>
      </c>
      <c r="H3472" t="s">
        <v>112</v>
      </c>
      <c r="I3472" t="s">
        <v>22</v>
      </c>
      <c r="J3472" t="s">
        <v>23</v>
      </c>
      <c r="K3472" t="s">
        <v>42</v>
      </c>
      <c r="L3472">
        <v>38000</v>
      </c>
      <c r="M3472" t="s">
        <v>47</v>
      </c>
      <c r="N3472" t="s">
        <v>38</v>
      </c>
      <c r="O3472">
        <v>7043576</v>
      </c>
      <c r="P3472" t="s">
        <v>49</v>
      </c>
    </row>
    <row r="3473" spans="1:16" x14ac:dyDescent="0.3">
      <c r="A3473" t="s">
        <v>5418</v>
      </c>
      <c r="B3473" s="1">
        <v>44603</v>
      </c>
      <c r="C3473" t="s">
        <v>1716</v>
      </c>
      <c r="D3473" t="s">
        <v>18</v>
      </c>
      <c r="E3473">
        <v>1455000</v>
      </c>
      <c r="F3473" t="s">
        <v>135</v>
      </c>
      <c r="G3473" t="s">
        <v>94</v>
      </c>
      <c r="H3473" t="s">
        <v>575</v>
      </c>
      <c r="I3473" t="s">
        <v>34</v>
      </c>
      <c r="J3473" t="s">
        <v>35</v>
      </c>
      <c r="K3473" t="s">
        <v>24</v>
      </c>
      <c r="L3473">
        <v>22500</v>
      </c>
      <c r="M3473" t="s">
        <v>30</v>
      </c>
      <c r="N3473" t="s">
        <v>65</v>
      </c>
      <c r="O3473">
        <v>8165582</v>
      </c>
      <c r="P3473" t="s">
        <v>31</v>
      </c>
    </row>
    <row r="3474" spans="1:16" x14ac:dyDescent="0.3">
      <c r="A3474" t="s">
        <v>5419</v>
      </c>
      <c r="B3474" s="1">
        <v>44603</v>
      </c>
      <c r="C3474" t="s">
        <v>5420</v>
      </c>
      <c r="D3474" t="s">
        <v>18</v>
      </c>
      <c r="E3474">
        <v>526250</v>
      </c>
      <c r="F3474" t="s">
        <v>29</v>
      </c>
      <c r="G3474" t="s">
        <v>20</v>
      </c>
      <c r="H3474" t="s">
        <v>456</v>
      </c>
      <c r="I3474" t="s">
        <v>34</v>
      </c>
      <c r="J3474" t="s">
        <v>35</v>
      </c>
      <c r="K3474" t="s">
        <v>42</v>
      </c>
      <c r="L3474">
        <v>20250</v>
      </c>
      <c r="M3474" t="s">
        <v>30</v>
      </c>
      <c r="N3474" t="s">
        <v>38</v>
      </c>
      <c r="O3474">
        <v>8165340</v>
      </c>
      <c r="P3474" t="s">
        <v>31</v>
      </c>
    </row>
    <row r="3475" spans="1:16" x14ac:dyDescent="0.3">
      <c r="A3475" t="s">
        <v>5421</v>
      </c>
      <c r="B3475" s="1">
        <v>44603</v>
      </c>
      <c r="C3475" t="s">
        <v>1150</v>
      </c>
      <c r="D3475" t="s">
        <v>18</v>
      </c>
      <c r="E3475">
        <v>351000</v>
      </c>
      <c r="F3475" t="s">
        <v>33</v>
      </c>
      <c r="G3475" t="s">
        <v>74</v>
      </c>
      <c r="H3475" t="s">
        <v>436</v>
      </c>
      <c r="I3475" t="s">
        <v>22</v>
      </c>
      <c r="J3475" t="s">
        <v>23</v>
      </c>
      <c r="K3475" t="s">
        <v>24</v>
      </c>
      <c r="L3475">
        <v>9000</v>
      </c>
      <c r="M3475" t="s">
        <v>37</v>
      </c>
      <c r="N3475" t="s">
        <v>38</v>
      </c>
      <c r="O3475">
        <v>7572529</v>
      </c>
      <c r="P3475" t="s">
        <v>39</v>
      </c>
    </row>
    <row r="3476" spans="1:16" x14ac:dyDescent="0.3">
      <c r="A3476" t="s">
        <v>5422</v>
      </c>
      <c r="B3476" s="1">
        <v>44603</v>
      </c>
      <c r="C3476" t="s">
        <v>1698</v>
      </c>
      <c r="D3476" t="s">
        <v>18</v>
      </c>
      <c r="E3476">
        <v>1250000</v>
      </c>
      <c r="F3476" t="s">
        <v>137</v>
      </c>
      <c r="G3476" t="s">
        <v>20</v>
      </c>
      <c r="H3476" t="s">
        <v>505</v>
      </c>
      <c r="I3476" t="s">
        <v>22</v>
      </c>
      <c r="J3476" t="s">
        <v>23</v>
      </c>
      <c r="K3476" t="s">
        <v>24</v>
      </c>
      <c r="L3476">
        <v>61000</v>
      </c>
      <c r="M3476" t="s">
        <v>37</v>
      </c>
      <c r="N3476" t="s">
        <v>65</v>
      </c>
      <c r="O3476">
        <v>6743943</v>
      </c>
      <c r="P3476" t="s">
        <v>39</v>
      </c>
    </row>
    <row r="3477" spans="1:16" x14ac:dyDescent="0.3">
      <c r="A3477" t="s">
        <v>5423</v>
      </c>
      <c r="B3477" s="1">
        <v>44603</v>
      </c>
      <c r="C3477" t="s">
        <v>1151</v>
      </c>
      <c r="D3477" t="s">
        <v>68</v>
      </c>
      <c r="E3477">
        <v>880000</v>
      </c>
      <c r="F3477" t="s">
        <v>51</v>
      </c>
      <c r="G3477" t="s">
        <v>111</v>
      </c>
      <c r="H3477" t="s">
        <v>112</v>
      </c>
      <c r="I3477" t="s">
        <v>34</v>
      </c>
      <c r="J3477" t="s">
        <v>35</v>
      </c>
      <c r="K3477" t="s">
        <v>42</v>
      </c>
      <c r="L3477">
        <v>45000</v>
      </c>
      <c r="M3477" t="s">
        <v>52</v>
      </c>
      <c r="N3477" t="s">
        <v>38</v>
      </c>
      <c r="O3477">
        <v>8128700</v>
      </c>
      <c r="P3477" t="s">
        <v>53</v>
      </c>
    </row>
    <row r="3478" spans="1:16" x14ac:dyDescent="0.3">
      <c r="A3478" t="s">
        <v>5424</v>
      </c>
      <c r="B3478" s="1">
        <v>44603</v>
      </c>
      <c r="C3478" t="s">
        <v>145</v>
      </c>
      <c r="D3478" t="s">
        <v>18</v>
      </c>
      <c r="E3478">
        <v>13500</v>
      </c>
      <c r="F3478" t="s">
        <v>19</v>
      </c>
      <c r="G3478" t="s">
        <v>88</v>
      </c>
      <c r="H3478" t="s">
        <v>305</v>
      </c>
      <c r="I3478" t="s">
        <v>34</v>
      </c>
      <c r="J3478" t="s">
        <v>35</v>
      </c>
      <c r="K3478" t="s">
        <v>24</v>
      </c>
      <c r="L3478">
        <v>15000</v>
      </c>
      <c r="M3478" t="s">
        <v>25</v>
      </c>
      <c r="N3478" t="s">
        <v>26</v>
      </c>
      <c r="O3478">
        <v>8678089</v>
      </c>
      <c r="P3478" t="s">
        <v>27</v>
      </c>
    </row>
    <row r="3479" spans="1:16" x14ac:dyDescent="0.3">
      <c r="A3479" t="s">
        <v>5425</v>
      </c>
      <c r="B3479" s="1">
        <v>44603</v>
      </c>
      <c r="C3479" t="s">
        <v>177</v>
      </c>
      <c r="D3479" t="s">
        <v>18</v>
      </c>
      <c r="E3479">
        <v>900000</v>
      </c>
      <c r="F3479" t="s">
        <v>33</v>
      </c>
      <c r="G3479" t="s">
        <v>132</v>
      </c>
      <c r="H3479" t="s">
        <v>133</v>
      </c>
      <c r="I3479" t="s">
        <v>34</v>
      </c>
      <c r="J3479" t="s">
        <v>35</v>
      </c>
      <c r="K3479" t="s">
        <v>42</v>
      </c>
      <c r="L3479">
        <v>17001</v>
      </c>
      <c r="M3479" t="s">
        <v>37</v>
      </c>
      <c r="N3479" t="s">
        <v>84</v>
      </c>
      <c r="O3479">
        <v>6175395</v>
      </c>
      <c r="P3479" t="s">
        <v>39</v>
      </c>
    </row>
    <row r="3480" spans="1:16" x14ac:dyDescent="0.3">
      <c r="A3480" t="s">
        <v>5426</v>
      </c>
      <c r="B3480" s="1">
        <v>44603</v>
      </c>
      <c r="C3480" t="s">
        <v>179</v>
      </c>
      <c r="D3480" t="s">
        <v>18</v>
      </c>
      <c r="E3480">
        <v>1390000</v>
      </c>
      <c r="F3480" t="s">
        <v>41</v>
      </c>
      <c r="G3480" t="s">
        <v>20</v>
      </c>
      <c r="H3480" t="s">
        <v>268</v>
      </c>
      <c r="I3480" t="s">
        <v>22</v>
      </c>
      <c r="J3480" t="s">
        <v>23</v>
      </c>
      <c r="K3480" t="s">
        <v>24</v>
      </c>
      <c r="L3480">
        <v>22001</v>
      </c>
      <c r="M3480" t="s">
        <v>43</v>
      </c>
      <c r="N3480" t="s">
        <v>48</v>
      </c>
      <c r="O3480">
        <v>6019891</v>
      </c>
      <c r="P3480" t="s">
        <v>44</v>
      </c>
    </row>
    <row r="3481" spans="1:16" x14ac:dyDescent="0.3">
      <c r="A3481" t="s">
        <v>5427</v>
      </c>
      <c r="B3481" s="1">
        <v>44603</v>
      </c>
      <c r="C3481" t="s">
        <v>851</v>
      </c>
      <c r="D3481" t="s">
        <v>18</v>
      </c>
      <c r="E3481">
        <v>1800000</v>
      </c>
      <c r="F3481" t="s">
        <v>55</v>
      </c>
      <c r="G3481" t="s">
        <v>63</v>
      </c>
      <c r="H3481" t="s">
        <v>225</v>
      </c>
      <c r="I3481" t="s">
        <v>34</v>
      </c>
      <c r="J3481" t="s">
        <v>35</v>
      </c>
      <c r="K3481" t="s">
        <v>42</v>
      </c>
      <c r="L3481">
        <v>22000</v>
      </c>
      <c r="M3481" t="s">
        <v>56</v>
      </c>
      <c r="N3481" t="s">
        <v>26</v>
      </c>
      <c r="O3481">
        <v>7353342</v>
      </c>
      <c r="P3481" t="s">
        <v>57</v>
      </c>
    </row>
    <row r="3482" spans="1:16" x14ac:dyDescent="0.3">
      <c r="A3482" t="s">
        <v>5428</v>
      </c>
      <c r="B3482" s="1">
        <v>44603</v>
      </c>
      <c r="C3482" t="s">
        <v>1686</v>
      </c>
      <c r="D3482" t="s">
        <v>18</v>
      </c>
      <c r="E3482">
        <v>626000</v>
      </c>
      <c r="F3482" t="s">
        <v>137</v>
      </c>
      <c r="G3482" t="s">
        <v>94</v>
      </c>
      <c r="H3482" t="s">
        <v>624</v>
      </c>
      <c r="I3482" t="s">
        <v>22</v>
      </c>
      <c r="J3482" t="s">
        <v>23</v>
      </c>
      <c r="K3482" t="s">
        <v>36</v>
      </c>
      <c r="L3482">
        <v>12000</v>
      </c>
      <c r="M3482" t="s">
        <v>37</v>
      </c>
      <c r="N3482" t="s">
        <v>26</v>
      </c>
      <c r="O3482">
        <v>8618958</v>
      </c>
      <c r="P3482" t="s">
        <v>39</v>
      </c>
    </row>
    <row r="3483" spans="1:16" x14ac:dyDescent="0.3">
      <c r="A3483" t="s">
        <v>5429</v>
      </c>
      <c r="B3483" s="1">
        <v>44603</v>
      </c>
      <c r="C3483" t="s">
        <v>3067</v>
      </c>
      <c r="D3483" t="s">
        <v>18</v>
      </c>
      <c r="E3483">
        <v>850000</v>
      </c>
      <c r="F3483" t="s">
        <v>172</v>
      </c>
      <c r="G3483" t="s">
        <v>258</v>
      </c>
      <c r="H3483" t="s">
        <v>259</v>
      </c>
      <c r="I3483" t="s">
        <v>22</v>
      </c>
      <c r="J3483" t="s">
        <v>23</v>
      </c>
      <c r="K3483" t="s">
        <v>42</v>
      </c>
      <c r="L3483">
        <v>27000</v>
      </c>
      <c r="M3483" t="s">
        <v>52</v>
      </c>
      <c r="N3483" t="s">
        <v>65</v>
      </c>
      <c r="O3483">
        <v>6102739</v>
      </c>
      <c r="P3483" t="s">
        <v>53</v>
      </c>
    </row>
    <row r="3484" spans="1:16" x14ac:dyDescent="0.3">
      <c r="A3484" t="s">
        <v>5430</v>
      </c>
      <c r="B3484" s="1">
        <v>44603</v>
      </c>
      <c r="C3484" t="s">
        <v>4061</v>
      </c>
      <c r="D3484" t="s">
        <v>18</v>
      </c>
      <c r="E3484">
        <v>630000</v>
      </c>
      <c r="F3484" t="s">
        <v>118</v>
      </c>
      <c r="G3484" t="s">
        <v>20</v>
      </c>
      <c r="H3484" t="s">
        <v>268</v>
      </c>
      <c r="I3484" t="s">
        <v>22</v>
      </c>
      <c r="J3484" t="s">
        <v>23</v>
      </c>
      <c r="K3484" t="s">
        <v>36</v>
      </c>
      <c r="L3484">
        <v>41000</v>
      </c>
      <c r="M3484" t="s">
        <v>25</v>
      </c>
      <c r="N3484" t="s">
        <v>48</v>
      </c>
      <c r="O3484">
        <v>6925970</v>
      </c>
      <c r="P3484" t="s">
        <v>27</v>
      </c>
    </row>
    <row r="3485" spans="1:16" x14ac:dyDescent="0.3">
      <c r="A3485" t="s">
        <v>5431</v>
      </c>
      <c r="B3485" s="1">
        <v>44603</v>
      </c>
      <c r="C3485" t="s">
        <v>2011</v>
      </c>
      <c r="D3485" t="s">
        <v>18</v>
      </c>
      <c r="E3485">
        <v>800000</v>
      </c>
      <c r="F3485" t="s">
        <v>77</v>
      </c>
      <c r="G3485" t="s">
        <v>63</v>
      </c>
      <c r="H3485" t="s">
        <v>311</v>
      </c>
      <c r="I3485" t="s">
        <v>22</v>
      </c>
      <c r="J3485" t="s">
        <v>23</v>
      </c>
      <c r="K3485" t="s">
        <v>24</v>
      </c>
      <c r="L3485">
        <v>31000</v>
      </c>
      <c r="M3485" t="s">
        <v>30</v>
      </c>
      <c r="N3485" t="s">
        <v>38</v>
      </c>
      <c r="O3485">
        <v>7778129</v>
      </c>
      <c r="P3485" t="s">
        <v>31</v>
      </c>
    </row>
    <row r="3486" spans="1:16" x14ac:dyDescent="0.3">
      <c r="A3486" t="s">
        <v>5432</v>
      </c>
      <c r="B3486" s="1">
        <v>44603</v>
      </c>
      <c r="C3486" t="s">
        <v>168</v>
      </c>
      <c r="D3486" t="s">
        <v>68</v>
      </c>
      <c r="E3486">
        <v>1325000</v>
      </c>
      <c r="F3486" t="s">
        <v>110</v>
      </c>
      <c r="G3486" t="s">
        <v>258</v>
      </c>
      <c r="H3486" t="s">
        <v>1004</v>
      </c>
      <c r="I3486" t="s">
        <v>34</v>
      </c>
      <c r="J3486" t="s">
        <v>35</v>
      </c>
      <c r="K3486" t="s">
        <v>24</v>
      </c>
      <c r="L3486">
        <v>51500</v>
      </c>
      <c r="M3486" t="s">
        <v>47</v>
      </c>
      <c r="N3486" t="s">
        <v>38</v>
      </c>
      <c r="O3486">
        <v>8607851</v>
      </c>
      <c r="P3486" t="s">
        <v>49</v>
      </c>
    </row>
    <row r="3487" spans="1:16" x14ac:dyDescent="0.3">
      <c r="A3487" t="s">
        <v>5433</v>
      </c>
      <c r="B3487" s="1">
        <v>44603</v>
      </c>
      <c r="C3487" t="s">
        <v>1792</v>
      </c>
      <c r="D3487" t="s">
        <v>18</v>
      </c>
      <c r="E3487">
        <v>13500</v>
      </c>
      <c r="F3487" t="s">
        <v>19</v>
      </c>
      <c r="G3487" t="s">
        <v>74</v>
      </c>
      <c r="H3487" t="s">
        <v>250</v>
      </c>
      <c r="I3487" t="s">
        <v>34</v>
      </c>
      <c r="J3487" t="s">
        <v>35</v>
      </c>
      <c r="K3487" t="s">
        <v>24</v>
      </c>
      <c r="L3487">
        <v>12000</v>
      </c>
      <c r="M3487" t="s">
        <v>25</v>
      </c>
      <c r="N3487" t="s">
        <v>26</v>
      </c>
      <c r="O3487">
        <v>6199912</v>
      </c>
      <c r="P3487" t="s">
        <v>49</v>
      </c>
    </row>
    <row r="3488" spans="1:16" x14ac:dyDescent="0.3">
      <c r="A3488" t="s">
        <v>5434</v>
      </c>
      <c r="B3488" s="1">
        <v>44603</v>
      </c>
      <c r="C3488" t="s">
        <v>929</v>
      </c>
      <c r="D3488" t="s">
        <v>68</v>
      </c>
      <c r="E3488">
        <v>1200000</v>
      </c>
      <c r="F3488" t="s">
        <v>46</v>
      </c>
      <c r="G3488" t="s">
        <v>63</v>
      </c>
      <c r="H3488" t="s">
        <v>311</v>
      </c>
      <c r="I3488" t="s">
        <v>34</v>
      </c>
      <c r="J3488" t="s">
        <v>35</v>
      </c>
      <c r="K3488" t="s">
        <v>42</v>
      </c>
      <c r="L3488">
        <v>13000</v>
      </c>
      <c r="M3488" t="s">
        <v>47</v>
      </c>
      <c r="N3488" t="s">
        <v>38</v>
      </c>
      <c r="O3488">
        <v>8685127</v>
      </c>
      <c r="P3488" t="s">
        <v>31</v>
      </c>
    </row>
    <row r="3489" spans="1:16" x14ac:dyDescent="0.3">
      <c r="A3489" t="s">
        <v>5435</v>
      </c>
      <c r="B3489" s="1">
        <v>44603</v>
      </c>
      <c r="C3489" t="s">
        <v>1794</v>
      </c>
      <c r="D3489" t="s">
        <v>18</v>
      </c>
      <c r="E3489">
        <v>13500</v>
      </c>
      <c r="F3489" t="s">
        <v>55</v>
      </c>
      <c r="G3489" t="s">
        <v>122</v>
      </c>
      <c r="H3489" t="s">
        <v>123</v>
      </c>
      <c r="I3489" t="s">
        <v>34</v>
      </c>
      <c r="J3489" t="s">
        <v>35</v>
      </c>
      <c r="K3489" t="s">
        <v>42</v>
      </c>
      <c r="L3489">
        <v>14000</v>
      </c>
      <c r="M3489" t="s">
        <v>56</v>
      </c>
      <c r="N3489" t="s">
        <v>48</v>
      </c>
      <c r="O3489">
        <v>7741013</v>
      </c>
      <c r="P3489" t="s">
        <v>44</v>
      </c>
    </row>
    <row r="3490" spans="1:16" x14ac:dyDescent="0.3">
      <c r="A3490" t="s">
        <v>5436</v>
      </c>
      <c r="B3490" s="1">
        <v>44603</v>
      </c>
      <c r="C3490" t="s">
        <v>4679</v>
      </c>
      <c r="D3490" t="s">
        <v>18</v>
      </c>
      <c r="E3490">
        <v>660000</v>
      </c>
      <c r="F3490" t="s">
        <v>100</v>
      </c>
      <c r="G3490" t="s">
        <v>74</v>
      </c>
      <c r="H3490" t="s">
        <v>436</v>
      </c>
      <c r="I3490" t="s">
        <v>34</v>
      </c>
      <c r="J3490" t="s">
        <v>35</v>
      </c>
      <c r="K3490" t="s">
        <v>36</v>
      </c>
      <c r="L3490">
        <v>31000</v>
      </c>
      <c r="M3490" t="s">
        <v>25</v>
      </c>
      <c r="N3490" t="s">
        <v>38</v>
      </c>
      <c r="O3490">
        <v>6866896</v>
      </c>
      <c r="P3490" t="s">
        <v>49</v>
      </c>
    </row>
    <row r="3491" spans="1:16" x14ac:dyDescent="0.3">
      <c r="A3491" t="s">
        <v>5437</v>
      </c>
      <c r="B3491" s="1">
        <v>44603</v>
      </c>
      <c r="C3491" t="s">
        <v>795</v>
      </c>
      <c r="D3491" t="s">
        <v>18</v>
      </c>
      <c r="E3491">
        <v>810000</v>
      </c>
      <c r="F3491" t="s">
        <v>135</v>
      </c>
      <c r="G3491" t="s">
        <v>20</v>
      </c>
      <c r="H3491" t="s">
        <v>456</v>
      </c>
      <c r="I3491" t="s">
        <v>22</v>
      </c>
      <c r="J3491" t="s">
        <v>23</v>
      </c>
      <c r="K3491" t="s">
        <v>36</v>
      </c>
      <c r="L3491">
        <v>29000</v>
      </c>
      <c r="M3491" t="s">
        <v>30</v>
      </c>
      <c r="N3491" t="s">
        <v>38</v>
      </c>
      <c r="O3491">
        <v>6140049</v>
      </c>
      <c r="P3491" t="s">
        <v>53</v>
      </c>
    </row>
    <row r="3492" spans="1:16" x14ac:dyDescent="0.3">
      <c r="A3492" t="s">
        <v>5438</v>
      </c>
      <c r="B3492" s="1">
        <v>44603</v>
      </c>
      <c r="C3492" t="s">
        <v>943</v>
      </c>
      <c r="D3492" t="s">
        <v>18</v>
      </c>
      <c r="E3492">
        <v>805000</v>
      </c>
      <c r="F3492" t="s">
        <v>137</v>
      </c>
      <c r="G3492" t="s">
        <v>258</v>
      </c>
      <c r="H3492" t="s">
        <v>347</v>
      </c>
      <c r="I3492" t="s">
        <v>34</v>
      </c>
      <c r="J3492" t="s">
        <v>35</v>
      </c>
      <c r="K3492" t="s">
        <v>36</v>
      </c>
      <c r="L3492">
        <v>25000</v>
      </c>
      <c r="M3492" t="s">
        <v>37</v>
      </c>
      <c r="N3492" t="s">
        <v>84</v>
      </c>
      <c r="O3492">
        <v>6514400</v>
      </c>
      <c r="P3492" t="s">
        <v>57</v>
      </c>
    </row>
    <row r="3493" spans="1:16" x14ac:dyDescent="0.3">
      <c r="A3493" t="s">
        <v>5439</v>
      </c>
      <c r="B3493" s="1">
        <v>44603</v>
      </c>
      <c r="C3493" t="s">
        <v>333</v>
      </c>
      <c r="D3493" t="s">
        <v>68</v>
      </c>
      <c r="E3493">
        <v>13500</v>
      </c>
      <c r="F3493" t="s">
        <v>139</v>
      </c>
      <c r="G3493" t="s">
        <v>122</v>
      </c>
      <c r="H3493" t="s">
        <v>479</v>
      </c>
      <c r="I3493" t="s">
        <v>34</v>
      </c>
      <c r="J3493" t="s">
        <v>35</v>
      </c>
      <c r="K3493" t="s">
        <v>36</v>
      </c>
      <c r="L3493">
        <v>29000</v>
      </c>
      <c r="M3493" t="s">
        <v>43</v>
      </c>
      <c r="N3493" t="s">
        <v>26</v>
      </c>
      <c r="O3493">
        <v>7565461</v>
      </c>
      <c r="P3493" t="s">
        <v>27</v>
      </c>
    </row>
    <row r="3494" spans="1:16" x14ac:dyDescent="0.3">
      <c r="A3494" t="s">
        <v>5440</v>
      </c>
      <c r="B3494" s="1">
        <v>44631</v>
      </c>
      <c r="C3494" t="s">
        <v>929</v>
      </c>
      <c r="D3494" t="s">
        <v>18</v>
      </c>
      <c r="E3494">
        <v>13500</v>
      </c>
      <c r="F3494" t="s">
        <v>62</v>
      </c>
      <c r="G3494" t="s">
        <v>63</v>
      </c>
      <c r="H3494" t="s">
        <v>279</v>
      </c>
      <c r="I3494" t="s">
        <v>22</v>
      </c>
      <c r="J3494" t="s">
        <v>23</v>
      </c>
      <c r="K3494" t="s">
        <v>36</v>
      </c>
      <c r="L3494">
        <v>24000</v>
      </c>
      <c r="M3494" t="s">
        <v>52</v>
      </c>
      <c r="N3494" t="s">
        <v>84</v>
      </c>
      <c r="O3494">
        <v>8849204</v>
      </c>
      <c r="P3494" t="s">
        <v>53</v>
      </c>
    </row>
    <row r="3495" spans="1:16" x14ac:dyDescent="0.3">
      <c r="A3495" t="s">
        <v>5441</v>
      </c>
      <c r="B3495" s="1">
        <v>44631</v>
      </c>
      <c r="C3495" t="s">
        <v>4677</v>
      </c>
      <c r="D3495" t="s">
        <v>18</v>
      </c>
      <c r="E3495">
        <v>1030000</v>
      </c>
      <c r="F3495" t="s">
        <v>71</v>
      </c>
      <c r="G3495" t="s">
        <v>258</v>
      </c>
      <c r="H3495" t="s">
        <v>347</v>
      </c>
      <c r="I3495" t="s">
        <v>22</v>
      </c>
      <c r="J3495" t="s">
        <v>23</v>
      </c>
      <c r="K3495" t="s">
        <v>24</v>
      </c>
      <c r="L3495">
        <v>22000</v>
      </c>
      <c r="M3495" t="s">
        <v>56</v>
      </c>
      <c r="N3495" t="s">
        <v>84</v>
      </c>
      <c r="O3495">
        <v>6947568</v>
      </c>
      <c r="P3495" t="s">
        <v>57</v>
      </c>
    </row>
    <row r="3496" spans="1:16" x14ac:dyDescent="0.3">
      <c r="A3496" t="s">
        <v>5442</v>
      </c>
      <c r="B3496" s="1">
        <v>44631</v>
      </c>
      <c r="C3496" t="s">
        <v>4679</v>
      </c>
      <c r="D3496" t="s">
        <v>18</v>
      </c>
      <c r="E3496">
        <v>930000</v>
      </c>
      <c r="F3496" t="s">
        <v>77</v>
      </c>
      <c r="G3496" t="s">
        <v>122</v>
      </c>
      <c r="H3496" t="s">
        <v>123</v>
      </c>
      <c r="I3496" t="s">
        <v>22</v>
      </c>
      <c r="J3496" t="s">
        <v>23</v>
      </c>
      <c r="K3496" t="s">
        <v>24</v>
      </c>
      <c r="L3496">
        <v>33000</v>
      </c>
      <c r="M3496" t="s">
        <v>30</v>
      </c>
      <c r="N3496" t="s">
        <v>48</v>
      </c>
      <c r="O3496">
        <v>6288725</v>
      </c>
      <c r="P3496" t="s">
        <v>31</v>
      </c>
    </row>
    <row r="3497" spans="1:16" x14ac:dyDescent="0.3">
      <c r="A3497" t="s">
        <v>5443</v>
      </c>
      <c r="B3497" s="1">
        <v>44631</v>
      </c>
      <c r="C3497" t="s">
        <v>1170</v>
      </c>
      <c r="D3497" t="s">
        <v>18</v>
      </c>
      <c r="E3497">
        <v>13500</v>
      </c>
      <c r="F3497" t="s">
        <v>137</v>
      </c>
      <c r="G3497" t="s">
        <v>81</v>
      </c>
      <c r="H3497" t="s">
        <v>82</v>
      </c>
      <c r="I3497" t="s">
        <v>22</v>
      </c>
      <c r="J3497" t="s">
        <v>23</v>
      </c>
      <c r="K3497" t="s">
        <v>36</v>
      </c>
      <c r="L3497">
        <v>22000</v>
      </c>
      <c r="M3497" t="s">
        <v>37</v>
      </c>
      <c r="N3497" t="s">
        <v>48</v>
      </c>
      <c r="O3497">
        <v>7775520</v>
      </c>
      <c r="P3497" t="s">
        <v>39</v>
      </c>
    </row>
    <row r="3498" spans="1:16" x14ac:dyDescent="0.3">
      <c r="A3498" t="s">
        <v>5445</v>
      </c>
      <c r="B3498" s="1">
        <v>44631</v>
      </c>
      <c r="C3498" t="s">
        <v>887</v>
      </c>
      <c r="D3498" t="s">
        <v>18</v>
      </c>
      <c r="E3498">
        <v>13500</v>
      </c>
      <c r="F3498" t="s">
        <v>189</v>
      </c>
      <c r="G3498" t="s">
        <v>74</v>
      </c>
      <c r="H3498" t="s">
        <v>436</v>
      </c>
      <c r="I3498" t="s">
        <v>22</v>
      </c>
      <c r="J3498" t="s">
        <v>23</v>
      </c>
      <c r="K3498" t="s">
        <v>24</v>
      </c>
      <c r="L3498">
        <v>9000</v>
      </c>
      <c r="M3498" t="s">
        <v>25</v>
      </c>
      <c r="N3498" t="s">
        <v>38</v>
      </c>
      <c r="O3498">
        <v>8256655</v>
      </c>
      <c r="P3498" t="s">
        <v>27</v>
      </c>
    </row>
    <row r="3499" spans="1:16" x14ac:dyDescent="0.3">
      <c r="A3499" t="s">
        <v>5446</v>
      </c>
      <c r="B3499" s="1">
        <v>44631</v>
      </c>
      <c r="C3499" t="s">
        <v>4092</v>
      </c>
      <c r="D3499" t="s">
        <v>18</v>
      </c>
      <c r="E3499">
        <v>1275000</v>
      </c>
      <c r="F3499" t="s">
        <v>114</v>
      </c>
      <c r="G3499" t="s">
        <v>81</v>
      </c>
      <c r="H3499" t="s">
        <v>82</v>
      </c>
      <c r="I3499" t="s">
        <v>22</v>
      </c>
      <c r="J3499" t="s">
        <v>23</v>
      </c>
      <c r="K3499" t="s">
        <v>36</v>
      </c>
      <c r="L3499">
        <v>19500</v>
      </c>
      <c r="M3499" t="s">
        <v>52</v>
      </c>
      <c r="N3499" t="s">
        <v>48</v>
      </c>
      <c r="O3499">
        <v>8839027</v>
      </c>
      <c r="P3499" t="s">
        <v>53</v>
      </c>
    </row>
    <row r="3500" spans="1:16" x14ac:dyDescent="0.3">
      <c r="A3500" t="s">
        <v>5447</v>
      </c>
      <c r="B3500" s="1">
        <v>44631</v>
      </c>
      <c r="C3500" t="s">
        <v>2699</v>
      </c>
      <c r="D3500" t="s">
        <v>18</v>
      </c>
      <c r="E3500">
        <v>730500</v>
      </c>
      <c r="F3500" t="s">
        <v>118</v>
      </c>
      <c r="G3500" t="s">
        <v>20</v>
      </c>
      <c r="H3500" t="s">
        <v>505</v>
      </c>
      <c r="I3500" t="s">
        <v>22</v>
      </c>
      <c r="J3500" t="s">
        <v>23</v>
      </c>
      <c r="K3500" t="s">
        <v>24</v>
      </c>
      <c r="L3500">
        <v>61500</v>
      </c>
      <c r="M3500" t="s">
        <v>25</v>
      </c>
      <c r="N3500" t="s">
        <v>65</v>
      </c>
      <c r="O3500">
        <v>7876822</v>
      </c>
      <c r="P3500" t="s">
        <v>27</v>
      </c>
    </row>
    <row r="3501" spans="1:16" x14ac:dyDescent="0.3">
      <c r="A3501" t="s">
        <v>5448</v>
      </c>
      <c r="B3501" s="1">
        <v>44631</v>
      </c>
      <c r="C3501" t="s">
        <v>2046</v>
      </c>
      <c r="D3501" t="s">
        <v>18</v>
      </c>
      <c r="E3501">
        <v>1320000</v>
      </c>
      <c r="F3501" t="s">
        <v>62</v>
      </c>
      <c r="G3501" t="s">
        <v>101</v>
      </c>
      <c r="H3501" t="s">
        <v>190</v>
      </c>
      <c r="I3501" t="s">
        <v>34</v>
      </c>
      <c r="J3501" t="s">
        <v>35</v>
      </c>
      <c r="K3501" t="s">
        <v>24</v>
      </c>
      <c r="L3501">
        <v>15000</v>
      </c>
      <c r="M3501" t="s">
        <v>52</v>
      </c>
      <c r="N3501" t="s">
        <v>26</v>
      </c>
      <c r="O3501">
        <v>8480280</v>
      </c>
      <c r="P3501" t="s">
        <v>53</v>
      </c>
    </row>
    <row r="3502" spans="1:16" x14ac:dyDescent="0.3">
      <c r="A3502" t="s">
        <v>5449</v>
      </c>
      <c r="B3502" s="1">
        <v>44631</v>
      </c>
      <c r="C3502" t="s">
        <v>4682</v>
      </c>
      <c r="D3502" t="s">
        <v>18</v>
      </c>
      <c r="E3502">
        <v>13500</v>
      </c>
      <c r="F3502" t="s">
        <v>169</v>
      </c>
      <c r="G3502" t="s">
        <v>258</v>
      </c>
      <c r="H3502" t="s">
        <v>294</v>
      </c>
      <c r="I3502" t="s">
        <v>22</v>
      </c>
      <c r="J3502" t="s">
        <v>23</v>
      </c>
      <c r="K3502" t="s">
        <v>24</v>
      </c>
      <c r="L3502">
        <v>12000</v>
      </c>
      <c r="M3502" t="s">
        <v>47</v>
      </c>
      <c r="N3502" t="s">
        <v>48</v>
      </c>
      <c r="O3502">
        <v>6202078</v>
      </c>
      <c r="P3502" t="s">
        <v>31</v>
      </c>
    </row>
    <row r="3503" spans="1:16" x14ac:dyDescent="0.3">
      <c r="A3503" t="s">
        <v>5450</v>
      </c>
      <c r="B3503" s="1">
        <v>44692</v>
      </c>
      <c r="C3503" t="s">
        <v>4682</v>
      </c>
      <c r="D3503" t="s">
        <v>18</v>
      </c>
      <c r="E3503">
        <v>1240000</v>
      </c>
      <c r="F3503" t="s">
        <v>114</v>
      </c>
      <c r="G3503" t="s">
        <v>63</v>
      </c>
      <c r="H3503" t="s">
        <v>275</v>
      </c>
      <c r="I3503" t="s">
        <v>34</v>
      </c>
      <c r="J3503" t="s">
        <v>35</v>
      </c>
      <c r="K3503" t="s">
        <v>24</v>
      </c>
      <c r="L3503">
        <v>16000</v>
      </c>
      <c r="M3503" t="s">
        <v>52</v>
      </c>
      <c r="N3503" t="s">
        <v>48</v>
      </c>
      <c r="O3503">
        <v>6181301</v>
      </c>
      <c r="P3503" t="s">
        <v>57</v>
      </c>
    </row>
    <row r="3504" spans="1:16" x14ac:dyDescent="0.3">
      <c r="A3504" t="s">
        <v>5451</v>
      </c>
      <c r="B3504" s="1">
        <v>44692</v>
      </c>
      <c r="C3504" t="s">
        <v>4683</v>
      </c>
      <c r="D3504" t="s">
        <v>18</v>
      </c>
      <c r="E3504">
        <v>823000</v>
      </c>
      <c r="F3504" t="s">
        <v>59</v>
      </c>
      <c r="G3504" t="s">
        <v>74</v>
      </c>
      <c r="H3504" t="s">
        <v>250</v>
      </c>
      <c r="I3504" t="s">
        <v>34</v>
      </c>
      <c r="J3504" t="s">
        <v>35</v>
      </c>
      <c r="K3504" t="s">
        <v>24</v>
      </c>
      <c r="L3504">
        <v>38000</v>
      </c>
      <c r="M3504" t="s">
        <v>56</v>
      </c>
      <c r="N3504" t="s">
        <v>26</v>
      </c>
      <c r="O3504">
        <v>7630084</v>
      </c>
      <c r="P3504" t="s">
        <v>57</v>
      </c>
    </row>
    <row r="3505" spans="1:16" x14ac:dyDescent="0.3">
      <c r="A3505" t="s">
        <v>5452</v>
      </c>
      <c r="B3505" s="1">
        <v>44692</v>
      </c>
      <c r="C3505" t="s">
        <v>4686</v>
      </c>
      <c r="D3505" t="s">
        <v>18</v>
      </c>
      <c r="E3505">
        <v>1475000</v>
      </c>
      <c r="F3505" t="s">
        <v>41</v>
      </c>
      <c r="G3505" t="s">
        <v>101</v>
      </c>
      <c r="H3505" t="s">
        <v>190</v>
      </c>
      <c r="I3505" t="s">
        <v>22</v>
      </c>
      <c r="J3505" t="s">
        <v>23</v>
      </c>
      <c r="K3505" t="s">
        <v>24</v>
      </c>
      <c r="L3505">
        <v>27500</v>
      </c>
      <c r="M3505" t="s">
        <v>43</v>
      </c>
      <c r="N3505" t="s">
        <v>26</v>
      </c>
      <c r="O3505">
        <v>8093145</v>
      </c>
      <c r="P3505" t="s">
        <v>44</v>
      </c>
    </row>
    <row r="3506" spans="1:16" x14ac:dyDescent="0.3">
      <c r="A3506" t="s">
        <v>5454</v>
      </c>
      <c r="B3506" s="1">
        <v>44692</v>
      </c>
      <c r="C3506" t="s">
        <v>117</v>
      </c>
      <c r="D3506" t="s">
        <v>68</v>
      </c>
      <c r="E3506">
        <v>1060000</v>
      </c>
      <c r="F3506" t="s">
        <v>62</v>
      </c>
      <c r="G3506" t="s">
        <v>132</v>
      </c>
      <c r="H3506" t="s">
        <v>1064</v>
      </c>
      <c r="I3506" t="s">
        <v>22</v>
      </c>
      <c r="J3506" t="s">
        <v>23</v>
      </c>
      <c r="K3506" t="s">
        <v>42</v>
      </c>
      <c r="L3506">
        <v>18000</v>
      </c>
      <c r="M3506" t="s">
        <v>52</v>
      </c>
      <c r="N3506" t="s">
        <v>26</v>
      </c>
      <c r="O3506">
        <v>6127690</v>
      </c>
      <c r="P3506" t="s">
        <v>53</v>
      </c>
    </row>
    <row r="3507" spans="1:16" x14ac:dyDescent="0.3">
      <c r="A3507" t="s">
        <v>5455</v>
      </c>
      <c r="B3507" s="1">
        <v>44692</v>
      </c>
      <c r="C3507" t="s">
        <v>1145</v>
      </c>
      <c r="D3507" t="s">
        <v>18</v>
      </c>
      <c r="E3507">
        <v>13500</v>
      </c>
      <c r="F3507" t="s">
        <v>114</v>
      </c>
      <c r="G3507" t="s">
        <v>63</v>
      </c>
      <c r="H3507" t="s">
        <v>275</v>
      </c>
      <c r="I3507" t="s">
        <v>34</v>
      </c>
      <c r="J3507" t="s">
        <v>35</v>
      </c>
      <c r="K3507" t="s">
        <v>36</v>
      </c>
      <c r="L3507">
        <v>22000</v>
      </c>
      <c r="M3507" t="s">
        <v>52</v>
      </c>
      <c r="N3507" t="s">
        <v>65</v>
      </c>
      <c r="O3507">
        <v>6359754</v>
      </c>
      <c r="P3507" t="s">
        <v>53</v>
      </c>
    </row>
    <row r="3508" spans="1:16" x14ac:dyDescent="0.3">
      <c r="A3508" t="s">
        <v>5456</v>
      </c>
      <c r="B3508" s="1">
        <v>44692</v>
      </c>
      <c r="C3508" t="s">
        <v>213</v>
      </c>
      <c r="D3508" t="s">
        <v>18</v>
      </c>
      <c r="E3508">
        <v>13500</v>
      </c>
      <c r="F3508" t="s">
        <v>203</v>
      </c>
      <c r="G3508" t="s">
        <v>111</v>
      </c>
      <c r="H3508" t="s">
        <v>431</v>
      </c>
      <c r="I3508" t="s">
        <v>22</v>
      </c>
      <c r="J3508" t="s">
        <v>23</v>
      </c>
      <c r="K3508" t="s">
        <v>42</v>
      </c>
      <c r="L3508">
        <v>31000</v>
      </c>
      <c r="M3508" t="s">
        <v>37</v>
      </c>
      <c r="N3508" t="s">
        <v>48</v>
      </c>
      <c r="O3508">
        <v>8113511</v>
      </c>
      <c r="P3508" t="s">
        <v>39</v>
      </c>
    </row>
    <row r="3509" spans="1:16" x14ac:dyDescent="0.3">
      <c r="A3509" t="s">
        <v>5457</v>
      </c>
      <c r="B3509" s="1">
        <v>44692</v>
      </c>
      <c r="C3509" t="s">
        <v>334</v>
      </c>
      <c r="D3509" t="s">
        <v>18</v>
      </c>
      <c r="E3509">
        <v>1450000</v>
      </c>
      <c r="F3509" t="s">
        <v>118</v>
      </c>
      <c r="G3509" t="s">
        <v>122</v>
      </c>
      <c r="H3509" t="s">
        <v>180</v>
      </c>
      <c r="I3509" t="s">
        <v>34</v>
      </c>
      <c r="J3509" t="s">
        <v>35</v>
      </c>
      <c r="K3509" t="s">
        <v>42</v>
      </c>
      <c r="L3509">
        <v>17001</v>
      </c>
      <c r="M3509" t="s">
        <v>25</v>
      </c>
      <c r="N3509" t="s">
        <v>38</v>
      </c>
      <c r="O3509">
        <v>7440923</v>
      </c>
      <c r="P3509" t="s">
        <v>27</v>
      </c>
    </row>
    <row r="3510" spans="1:16" x14ac:dyDescent="0.3">
      <c r="A3510" t="s">
        <v>5458</v>
      </c>
      <c r="B3510" s="1">
        <v>44692</v>
      </c>
      <c r="C3510" t="s">
        <v>5444</v>
      </c>
      <c r="D3510" t="s">
        <v>18</v>
      </c>
      <c r="E3510">
        <v>1350000</v>
      </c>
      <c r="F3510" t="s">
        <v>59</v>
      </c>
      <c r="G3510" t="s">
        <v>132</v>
      </c>
      <c r="H3510" t="s">
        <v>390</v>
      </c>
      <c r="I3510" t="s">
        <v>22</v>
      </c>
      <c r="J3510" t="s">
        <v>23</v>
      </c>
      <c r="K3510" t="s">
        <v>42</v>
      </c>
      <c r="L3510">
        <v>32001</v>
      </c>
      <c r="M3510" t="s">
        <v>56</v>
      </c>
      <c r="N3510" t="s">
        <v>65</v>
      </c>
      <c r="O3510">
        <v>6138251</v>
      </c>
      <c r="P3510" t="s">
        <v>57</v>
      </c>
    </row>
    <row r="3511" spans="1:16" x14ac:dyDescent="0.3">
      <c r="A3511" t="s">
        <v>5459</v>
      </c>
      <c r="B3511" s="1">
        <v>44692</v>
      </c>
      <c r="C3511" t="s">
        <v>337</v>
      </c>
      <c r="D3511" t="s">
        <v>18</v>
      </c>
      <c r="E3511">
        <v>13500</v>
      </c>
      <c r="F3511" t="s">
        <v>80</v>
      </c>
      <c r="G3511" t="s">
        <v>20</v>
      </c>
      <c r="H3511" t="s">
        <v>222</v>
      </c>
      <c r="I3511" t="s">
        <v>22</v>
      </c>
      <c r="J3511" t="s">
        <v>23</v>
      </c>
      <c r="K3511" t="s">
        <v>24</v>
      </c>
      <c r="L3511">
        <v>9000</v>
      </c>
      <c r="M3511" t="s">
        <v>37</v>
      </c>
      <c r="N3511" t="s">
        <v>48</v>
      </c>
      <c r="O3511">
        <v>6698147</v>
      </c>
      <c r="P3511" t="s">
        <v>39</v>
      </c>
    </row>
    <row r="3512" spans="1:16" x14ac:dyDescent="0.3">
      <c r="A3512" t="s">
        <v>5460</v>
      </c>
      <c r="B3512" s="1">
        <v>44692</v>
      </c>
      <c r="C3512" t="s">
        <v>280</v>
      </c>
      <c r="D3512" t="s">
        <v>18</v>
      </c>
      <c r="E3512">
        <v>715500</v>
      </c>
      <c r="F3512" t="s">
        <v>105</v>
      </c>
      <c r="G3512" t="s">
        <v>20</v>
      </c>
      <c r="H3512" t="s">
        <v>542</v>
      </c>
      <c r="I3512" t="s">
        <v>22</v>
      </c>
      <c r="J3512" t="s">
        <v>23</v>
      </c>
      <c r="K3512" t="s">
        <v>36</v>
      </c>
      <c r="L3512">
        <v>31500</v>
      </c>
      <c r="M3512" t="s">
        <v>43</v>
      </c>
      <c r="N3512" t="s">
        <v>84</v>
      </c>
      <c r="O3512">
        <v>8165143</v>
      </c>
      <c r="P3512" t="s">
        <v>44</v>
      </c>
    </row>
    <row r="3513" spans="1:16" x14ac:dyDescent="0.3">
      <c r="A3513" t="s">
        <v>5461</v>
      </c>
      <c r="B3513" s="1">
        <v>44692</v>
      </c>
      <c r="C3513" t="s">
        <v>5462</v>
      </c>
      <c r="D3513" t="s">
        <v>18</v>
      </c>
      <c r="E3513">
        <v>1800000</v>
      </c>
      <c r="F3513" t="s">
        <v>115</v>
      </c>
      <c r="G3513" t="s">
        <v>106</v>
      </c>
      <c r="H3513" t="s">
        <v>836</v>
      </c>
      <c r="I3513" t="s">
        <v>34</v>
      </c>
      <c r="J3513" t="s">
        <v>35</v>
      </c>
      <c r="K3513" t="s">
        <v>42</v>
      </c>
      <c r="L3513">
        <v>26000</v>
      </c>
      <c r="M3513" t="s">
        <v>47</v>
      </c>
      <c r="N3513" t="s">
        <v>65</v>
      </c>
      <c r="O3513">
        <v>8946447</v>
      </c>
      <c r="P3513" t="s">
        <v>49</v>
      </c>
    </row>
    <row r="3514" spans="1:16" x14ac:dyDescent="0.3">
      <c r="A3514" t="s">
        <v>5463</v>
      </c>
      <c r="B3514" s="1">
        <v>44692</v>
      </c>
      <c r="C3514" t="s">
        <v>4686</v>
      </c>
      <c r="D3514" t="s">
        <v>18</v>
      </c>
      <c r="E3514">
        <v>780000</v>
      </c>
      <c r="F3514" t="s">
        <v>203</v>
      </c>
      <c r="G3514" t="s">
        <v>74</v>
      </c>
      <c r="H3514" t="s">
        <v>447</v>
      </c>
      <c r="I3514" t="s">
        <v>34</v>
      </c>
      <c r="J3514" t="s">
        <v>35</v>
      </c>
      <c r="K3514" t="s">
        <v>42</v>
      </c>
      <c r="L3514">
        <v>20000</v>
      </c>
      <c r="M3514" t="s">
        <v>37</v>
      </c>
      <c r="N3514" t="s">
        <v>48</v>
      </c>
      <c r="O3514">
        <v>8175631</v>
      </c>
      <c r="P3514" t="s">
        <v>57</v>
      </c>
    </row>
    <row r="3515" spans="1:16" x14ac:dyDescent="0.3">
      <c r="A3515" t="s">
        <v>5464</v>
      </c>
      <c r="B3515" s="1">
        <v>44692</v>
      </c>
      <c r="C3515" t="s">
        <v>375</v>
      </c>
      <c r="D3515" t="s">
        <v>68</v>
      </c>
      <c r="E3515">
        <v>13500</v>
      </c>
      <c r="F3515" t="s">
        <v>118</v>
      </c>
      <c r="G3515" t="s">
        <v>74</v>
      </c>
      <c r="H3515" t="s">
        <v>436</v>
      </c>
      <c r="I3515" t="s">
        <v>22</v>
      </c>
      <c r="J3515" t="s">
        <v>23</v>
      </c>
      <c r="K3515" t="s">
        <v>24</v>
      </c>
      <c r="L3515">
        <v>9000</v>
      </c>
      <c r="M3515" t="s">
        <v>25</v>
      </c>
      <c r="N3515" t="s">
        <v>38</v>
      </c>
      <c r="O3515">
        <v>7583411</v>
      </c>
      <c r="P3515" t="s">
        <v>49</v>
      </c>
    </row>
    <row r="3516" spans="1:16" x14ac:dyDescent="0.3">
      <c r="A3516" t="s">
        <v>5465</v>
      </c>
      <c r="B3516" s="1">
        <v>44692</v>
      </c>
      <c r="C3516" t="s">
        <v>4693</v>
      </c>
      <c r="D3516" t="s">
        <v>18</v>
      </c>
      <c r="E3516">
        <v>780000</v>
      </c>
      <c r="F3516" t="s">
        <v>80</v>
      </c>
      <c r="G3516" t="s">
        <v>20</v>
      </c>
      <c r="H3516" t="s">
        <v>729</v>
      </c>
      <c r="I3516" t="s">
        <v>34</v>
      </c>
      <c r="J3516" t="s">
        <v>35</v>
      </c>
      <c r="K3516" t="s">
        <v>36</v>
      </c>
      <c r="L3516">
        <v>13000</v>
      </c>
      <c r="M3516" t="s">
        <v>37</v>
      </c>
      <c r="N3516" t="s">
        <v>38</v>
      </c>
      <c r="O3516">
        <v>6213780</v>
      </c>
      <c r="P3516" t="s">
        <v>57</v>
      </c>
    </row>
    <row r="3517" spans="1:16" x14ac:dyDescent="0.3">
      <c r="A3517" t="s">
        <v>5466</v>
      </c>
      <c r="B3517" s="1">
        <v>44723</v>
      </c>
      <c r="C3517" t="s">
        <v>4689</v>
      </c>
      <c r="D3517" t="s">
        <v>18</v>
      </c>
      <c r="E3517">
        <v>1045000</v>
      </c>
      <c r="F3517" t="s">
        <v>51</v>
      </c>
      <c r="G3517" t="s">
        <v>94</v>
      </c>
      <c r="H3517" t="s">
        <v>95</v>
      </c>
      <c r="I3517" t="s">
        <v>34</v>
      </c>
      <c r="J3517" t="s">
        <v>35</v>
      </c>
      <c r="K3517" t="s">
        <v>36</v>
      </c>
      <c r="L3517">
        <v>14500</v>
      </c>
      <c r="M3517" t="s">
        <v>52</v>
      </c>
      <c r="N3517" t="s">
        <v>84</v>
      </c>
      <c r="O3517">
        <v>6241385</v>
      </c>
      <c r="P3517" t="s">
        <v>53</v>
      </c>
    </row>
    <row r="3518" spans="1:16" x14ac:dyDescent="0.3">
      <c r="A3518" t="s">
        <v>5467</v>
      </c>
      <c r="B3518" s="1">
        <v>44723</v>
      </c>
      <c r="C3518" t="s">
        <v>1237</v>
      </c>
      <c r="D3518" t="s">
        <v>18</v>
      </c>
      <c r="E3518">
        <v>936000</v>
      </c>
      <c r="F3518" t="s">
        <v>118</v>
      </c>
      <c r="G3518" t="s">
        <v>122</v>
      </c>
      <c r="H3518" t="s">
        <v>479</v>
      </c>
      <c r="I3518" t="s">
        <v>34</v>
      </c>
      <c r="J3518" t="s">
        <v>35</v>
      </c>
      <c r="K3518" t="s">
        <v>24</v>
      </c>
      <c r="L3518">
        <v>22000</v>
      </c>
      <c r="M3518" t="s">
        <v>25</v>
      </c>
      <c r="N3518" t="s">
        <v>26</v>
      </c>
      <c r="O3518">
        <v>6184791</v>
      </c>
      <c r="P3518" t="s">
        <v>27</v>
      </c>
    </row>
    <row r="3519" spans="1:16" x14ac:dyDescent="0.3">
      <c r="A3519" t="s">
        <v>5468</v>
      </c>
      <c r="B3519" s="1">
        <v>44723</v>
      </c>
      <c r="C3519" t="s">
        <v>4129</v>
      </c>
      <c r="D3519" t="s">
        <v>18</v>
      </c>
      <c r="E3519">
        <v>822000</v>
      </c>
      <c r="F3519" t="s">
        <v>29</v>
      </c>
      <c r="G3519" t="s">
        <v>122</v>
      </c>
      <c r="H3519" t="s">
        <v>408</v>
      </c>
      <c r="I3519" t="s">
        <v>34</v>
      </c>
      <c r="J3519" t="s">
        <v>35</v>
      </c>
      <c r="K3519" t="s">
        <v>24</v>
      </c>
      <c r="L3519">
        <v>18000</v>
      </c>
      <c r="M3519" t="s">
        <v>30</v>
      </c>
      <c r="N3519" t="s">
        <v>26</v>
      </c>
      <c r="O3519">
        <v>6460278</v>
      </c>
      <c r="P3519" t="s">
        <v>31</v>
      </c>
    </row>
    <row r="3520" spans="1:16" x14ac:dyDescent="0.3">
      <c r="A3520" t="s">
        <v>5469</v>
      </c>
      <c r="B3520" s="1">
        <v>44723</v>
      </c>
      <c r="C3520" t="s">
        <v>291</v>
      </c>
      <c r="D3520" t="s">
        <v>18</v>
      </c>
      <c r="E3520">
        <v>715000</v>
      </c>
      <c r="F3520" t="s">
        <v>110</v>
      </c>
      <c r="G3520" t="s">
        <v>94</v>
      </c>
      <c r="H3520" t="s">
        <v>95</v>
      </c>
      <c r="I3520" t="s">
        <v>34</v>
      </c>
      <c r="J3520" t="s">
        <v>35</v>
      </c>
      <c r="K3520" t="s">
        <v>36</v>
      </c>
      <c r="L3520">
        <v>14000</v>
      </c>
      <c r="M3520" t="s">
        <v>47</v>
      </c>
      <c r="N3520" t="s">
        <v>84</v>
      </c>
      <c r="O3520">
        <v>6156299</v>
      </c>
      <c r="P3520" t="s">
        <v>31</v>
      </c>
    </row>
    <row r="3521" spans="1:16" x14ac:dyDescent="0.3">
      <c r="A3521" t="s">
        <v>5470</v>
      </c>
      <c r="B3521" s="1">
        <v>44753</v>
      </c>
      <c r="C3521" t="s">
        <v>970</v>
      </c>
      <c r="D3521" t="s">
        <v>68</v>
      </c>
      <c r="E3521">
        <v>1131000</v>
      </c>
      <c r="F3521" t="s">
        <v>55</v>
      </c>
      <c r="G3521" t="s">
        <v>111</v>
      </c>
      <c r="H3521" t="s">
        <v>497</v>
      </c>
      <c r="I3521" t="s">
        <v>22</v>
      </c>
      <c r="J3521" t="s">
        <v>23</v>
      </c>
      <c r="K3521" t="s">
        <v>42</v>
      </c>
      <c r="L3521">
        <v>18100</v>
      </c>
      <c r="M3521" t="s">
        <v>56</v>
      </c>
      <c r="N3521" t="s">
        <v>48</v>
      </c>
      <c r="O3521">
        <v>8989194</v>
      </c>
      <c r="P3521" t="s">
        <v>57</v>
      </c>
    </row>
    <row r="3522" spans="1:16" x14ac:dyDescent="0.3">
      <c r="A3522" t="s">
        <v>5471</v>
      </c>
      <c r="B3522" s="1">
        <v>44753</v>
      </c>
      <c r="C3522" t="s">
        <v>337</v>
      </c>
      <c r="D3522" t="s">
        <v>68</v>
      </c>
      <c r="E3522">
        <v>1000000</v>
      </c>
      <c r="F3522" t="s">
        <v>100</v>
      </c>
      <c r="G3522" t="s">
        <v>122</v>
      </c>
      <c r="H3522" t="s">
        <v>265</v>
      </c>
      <c r="I3522" t="s">
        <v>34</v>
      </c>
      <c r="J3522" t="s">
        <v>35</v>
      </c>
      <c r="K3522" t="s">
        <v>36</v>
      </c>
      <c r="L3522">
        <v>17000</v>
      </c>
      <c r="M3522" t="s">
        <v>25</v>
      </c>
      <c r="N3522" t="s">
        <v>48</v>
      </c>
      <c r="O3522">
        <v>6979616</v>
      </c>
      <c r="P3522" t="s">
        <v>27</v>
      </c>
    </row>
    <row r="3523" spans="1:16" x14ac:dyDescent="0.3">
      <c r="A3523" t="s">
        <v>5472</v>
      </c>
      <c r="B3523" s="1">
        <v>44753</v>
      </c>
      <c r="C3523" t="s">
        <v>4693</v>
      </c>
      <c r="D3523" t="s">
        <v>18</v>
      </c>
      <c r="E3523">
        <v>655000</v>
      </c>
      <c r="F3523" t="s">
        <v>139</v>
      </c>
      <c r="G3523" t="s">
        <v>258</v>
      </c>
      <c r="H3523" t="s">
        <v>593</v>
      </c>
      <c r="I3523" t="s">
        <v>34</v>
      </c>
      <c r="J3523" t="s">
        <v>35</v>
      </c>
      <c r="K3523" t="s">
        <v>42</v>
      </c>
      <c r="L3523">
        <v>54000</v>
      </c>
      <c r="M3523" t="s">
        <v>43</v>
      </c>
      <c r="N3523" t="s">
        <v>26</v>
      </c>
      <c r="O3523">
        <v>8053434</v>
      </c>
      <c r="P3523" t="s">
        <v>44</v>
      </c>
    </row>
    <row r="3524" spans="1:16" x14ac:dyDescent="0.3">
      <c r="A3524" t="s">
        <v>5473</v>
      </c>
      <c r="B3524" s="1">
        <v>44753</v>
      </c>
      <c r="C3524" t="s">
        <v>4743</v>
      </c>
      <c r="D3524" t="s">
        <v>18</v>
      </c>
      <c r="E3524">
        <v>1550000</v>
      </c>
      <c r="F3524" t="s">
        <v>169</v>
      </c>
      <c r="G3524" t="s">
        <v>63</v>
      </c>
      <c r="H3524" t="s">
        <v>287</v>
      </c>
      <c r="I3524" t="s">
        <v>34</v>
      </c>
      <c r="J3524" t="s">
        <v>35</v>
      </c>
      <c r="K3524" t="s">
        <v>42</v>
      </c>
      <c r="L3524">
        <v>20000</v>
      </c>
      <c r="M3524" t="s">
        <v>47</v>
      </c>
      <c r="N3524" t="s">
        <v>26</v>
      </c>
      <c r="O3524">
        <v>7874717</v>
      </c>
      <c r="P3524" t="s">
        <v>49</v>
      </c>
    </row>
    <row r="3525" spans="1:16" x14ac:dyDescent="0.3">
      <c r="A3525" t="s">
        <v>5474</v>
      </c>
      <c r="B3525" s="1">
        <v>44753</v>
      </c>
      <c r="C3525" t="s">
        <v>97</v>
      </c>
      <c r="D3525" t="s">
        <v>68</v>
      </c>
      <c r="E3525">
        <v>884000</v>
      </c>
      <c r="F3525" t="s">
        <v>175</v>
      </c>
      <c r="G3525" t="s">
        <v>111</v>
      </c>
      <c r="H3525" t="s">
        <v>552</v>
      </c>
      <c r="I3525" t="s">
        <v>34</v>
      </c>
      <c r="J3525" t="s">
        <v>35</v>
      </c>
      <c r="K3525" t="s">
        <v>42</v>
      </c>
      <c r="L3525">
        <v>28000</v>
      </c>
      <c r="M3525" t="s">
        <v>56</v>
      </c>
      <c r="N3525" t="s">
        <v>26</v>
      </c>
      <c r="O3525">
        <v>8804985</v>
      </c>
      <c r="P3525" t="s">
        <v>57</v>
      </c>
    </row>
    <row r="3526" spans="1:16" x14ac:dyDescent="0.3">
      <c r="A3526" t="s">
        <v>5475</v>
      </c>
      <c r="B3526" s="1">
        <v>44753</v>
      </c>
      <c r="C3526" t="s">
        <v>4748</v>
      </c>
      <c r="D3526" t="s">
        <v>18</v>
      </c>
      <c r="E3526">
        <v>1465000</v>
      </c>
      <c r="F3526" t="s">
        <v>203</v>
      </c>
      <c r="G3526" t="s">
        <v>111</v>
      </c>
      <c r="H3526" t="s">
        <v>431</v>
      </c>
      <c r="I3526" t="s">
        <v>22</v>
      </c>
      <c r="J3526" t="s">
        <v>23</v>
      </c>
      <c r="K3526" t="s">
        <v>24</v>
      </c>
      <c r="L3526">
        <v>21500</v>
      </c>
      <c r="M3526" t="s">
        <v>37</v>
      </c>
      <c r="N3526" t="s">
        <v>48</v>
      </c>
      <c r="O3526">
        <v>6058431</v>
      </c>
      <c r="P3526" t="s">
        <v>39</v>
      </c>
    </row>
    <row r="3527" spans="1:16" x14ac:dyDescent="0.3">
      <c r="A3527" t="s">
        <v>5476</v>
      </c>
      <c r="B3527" s="1">
        <v>44753</v>
      </c>
      <c r="C3527" t="s">
        <v>405</v>
      </c>
      <c r="D3527" t="s">
        <v>18</v>
      </c>
      <c r="E3527">
        <v>13500</v>
      </c>
      <c r="F3527" t="s">
        <v>206</v>
      </c>
      <c r="G3527" t="s">
        <v>20</v>
      </c>
      <c r="H3527" t="s">
        <v>505</v>
      </c>
      <c r="I3527" t="s">
        <v>34</v>
      </c>
      <c r="J3527" t="s">
        <v>35</v>
      </c>
      <c r="K3527" t="s">
        <v>24</v>
      </c>
      <c r="L3527">
        <v>25000</v>
      </c>
      <c r="M3527" t="s">
        <v>43</v>
      </c>
      <c r="N3527" t="s">
        <v>48</v>
      </c>
      <c r="O3527">
        <v>6289377</v>
      </c>
      <c r="P3527" t="s">
        <v>44</v>
      </c>
    </row>
    <row r="3528" spans="1:16" x14ac:dyDescent="0.3">
      <c r="A3528" t="s">
        <v>5477</v>
      </c>
      <c r="B3528" s="1">
        <v>44753</v>
      </c>
      <c r="C3528" t="s">
        <v>4750</v>
      </c>
      <c r="D3528" t="s">
        <v>18</v>
      </c>
      <c r="E3528">
        <v>920000</v>
      </c>
      <c r="F3528" t="s">
        <v>62</v>
      </c>
      <c r="G3528" t="s">
        <v>132</v>
      </c>
      <c r="H3528" t="s">
        <v>146</v>
      </c>
      <c r="I3528" t="s">
        <v>34</v>
      </c>
      <c r="J3528" t="s">
        <v>35</v>
      </c>
      <c r="K3528" t="s">
        <v>42</v>
      </c>
      <c r="L3528">
        <v>21000</v>
      </c>
      <c r="M3528" t="s">
        <v>52</v>
      </c>
      <c r="N3528" t="s">
        <v>84</v>
      </c>
      <c r="O3528">
        <v>7313213</v>
      </c>
      <c r="P3528" t="s">
        <v>53</v>
      </c>
    </row>
    <row r="3529" spans="1:16" x14ac:dyDescent="0.3">
      <c r="A3529" t="s">
        <v>5478</v>
      </c>
      <c r="B3529" s="1">
        <v>44753</v>
      </c>
      <c r="C3529" t="s">
        <v>1264</v>
      </c>
      <c r="D3529" t="s">
        <v>18</v>
      </c>
      <c r="E3529">
        <v>370000</v>
      </c>
      <c r="F3529" t="s">
        <v>71</v>
      </c>
      <c r="G3529" t="s">
        <v>63</v>
      </c>
      <c r="H3529" t="s">
        <v>275</v>
      </c>
      <c r="I3529" t="s">
        <v>34</v>
      </c>
      <c r="J3529" t="s">
        <v>35</v>
      </c>
      <c r="K3529" t="s">
        <v>24</v>
      </c>
      <c r="L3529">
        <v>44000</v>
      </c>
      <c r="M3529" t="s">
        <v>56</v>
      </c>
      <c r="N3529" t="s">
        <v>65</v>
      </c>
      <c r="O3529">
        <v>7719939</v>
      </c>
      <c r="P3529" t="s">
        <v>57</v>
      </c>
    </row>
    <row r="3530" spans="1:16" x14ac:dyDescent="0.3">
      <c r="A3530" t="s">
        <v>5479</v>
      </c>
      <c r="B3530" s="1">
        <v>44753</v>
      </c>
      <c r="C3530" t="s">
        <v>310</v>
      </c>
      <c r="D3530" t="s">
        <v>18</v>
      </c>
      <c r="E3530">
        <v>800000</v>
      </c>
      <c r="F3530" t="s">
        <v>115</v>
      </c>
      <c r="G3530" t="s">
        <v>74</v>
      </c>
      <c r="H3530" t="s">
        <v>447</v>
      </c>
      <c r="I3530" t="s">
        <v>22</v>
      </c>
      <c r="J3530" t="s">
        <v>23</v>
      </c>
      <c r="K3530" t="s">
        <v>42</v>
      </c>
      <c r="L3530">
        <v>26000</v>
      </c>
      <c r="M3530" t="s">
        <v>47</v>
      </c>
      <c r="N3530" t="s">
        <v>48</v>
      </c>
      <c r="O3530">
        <v>8742552</v>
      </c>
      <c r="P3530" t="s">
        <v>49</v>
      </c>
    </row>
    <row r="3531" spans="1:16" x14ac:dyDescent="0.3">
      <c r="A3531" t="s">
        <v>5480</v>
      </c>
      <c r="B3531" s="1">
        <v>44753</v>
      </c>
      <c r="C3531" t="s">
        <v>346</v>
      </c>
      <c r="D3531" t="s">
        <v>18</v>
      </c>
      <c r="E3531">
        <v>2800000</v>
      </c>
      <c r="F3531" t="s">
        <v>135</v>
      </c>
      <c r="G3531" t="s">
        <v>74</v>
      </c>
      <c r="H3531" t="s">
        <v>75</v>
      </c>
      <c r="I3531" t="s">
        <v>22</v>
      </c>
      <c r="J3531" t="s">
        <v>23</v>
      </c>
      <c r="K3531" t="s">
        <v>36</v>
      </c>
      <c r="L3531">
        <v>21000</v>
      </c>
      <c r="M3531" t="s">
        <v>30</v>
      </c>
      <c r="N3531" t="s">
        <v>65</v>
      </c>
      <c r="O3531">
        <v>7413565</v>
      </c>
      <c r="P3531" t="s">
        <v>31</v>
      </c>
    </row>
    <row r="3532" spans="1:16" x14ac:dyDescent="0.3">
      <c r="A3532" t="s">
        <v>5481</v>
      </c>
      <c r="B3532" s="1">
        <v>44753</v>
      </c>
      <c r="C3532" t="s">
        <v>85</v>
      </c>
      <c r="D3532" t="s">
        <v>18</v>
      </c>
      <c r="E3532">
        <v>690000</v>
      </c>
      <c r="F3532" t="s">
        <v>118</v>
      </c>
      <c r="G3532" t="s">
        <v>63</v>
      </c>
      <c r="H3532" t="s">
        <v>311</v>
      </c>
      <c r="I3532" t="s">
        <v>34</v>
      </c>
      <c r="J3532" t="s">
        <v>35</v>
      </c>
      <c r="K3532" t="s">
        <v>42</v>
      </c>
      <c r="L3532">
        <v>13000</v>
      </c>
      <c r="M3532" t="s">
        <v>25</v>
      </c>
      <c r="N3532" t="s">
        <v>38</v>
      </c>
      <c r="O3532">
        <v>6261657</v>
      </c>
      <c r="P3532" t="s">
        <v>27</v>
      </c>
    </row>
    <row r="3533" spans="1:16" x14ac:dyDescent="0.3">
      <c r="A3533" t="s">
        <v>5482</v>
      </c>
      <c r="B3533" s="1">
        <v>44753</v>
      </c>
      <c r="C3533" t="s">
        <v>2479</v>
      </c>
      <c r="D3533" t="s">
        <v>18</v>
      </c>
      <c r="E3533">
        <v>13500</v>
      </c>
      <c r="F3533" t="s">
        <v>77</v>
      </c>
      <c r="G3533" t="s">
        <v>132</v>
      </c>
      <c r="H3533" t="s">
        <v>390</v>
      </c>
      <c r="I3533" t="s">
        <v>22</v>
      </c>
      <c r="J3533" t="s">
        <v>23</v>
      </c>
      <c r="K3533" t="s">
        <v>42</v>
      </c>
      <c r="L3533">
        <v>20001</v>
      </c>
      <c r="M3533" t="s">
        <v>30</v>
      </c>
      <c r="N3533" t="s">
        <v>65</v>
      </c>
      <c r="O3533">
        <v>6590133</v>
      </c>
      <c r="P3533" t="s">
        <v>31</v>
      </c>
    </row>
    <row r="3534" spans="1:16" x14ac:dyDescent="0.3">
      <c r="A3534" t="s">
        <v>5483</v>
      </c>
      <c r="B3534" s="1">
        <v>44753</v>
      </c>
      <c r="C3534" t="s">
        <v>87</v>
      </c>
      <c r="D3534" t="s">
        <v>18</v>
      </c>
      <c r="E3534">
        <v>420000</v>
      </c>
      <c r="F3534" t="s">
        <v>80</v>
      </c>
      <c r="G3534" t="s">
        <v>111</v>
      </c>
      <c r="H3534" t="s">
        <v>431</v>
      </c>
      <c r="I3534" t="s">
        <v>34</v>
      </c>
      <c r="J3534" t="s">
        <v>35</v>
      </c>
      <c r="K3534" t="s">
        <v>42</v>
      </c>
      <c r="L3534">
        <v>12000</v>
      </c>
      <c r="M3534" t="s">
        <v>37</v>
      </c>
      <c r="N3534" t="s">
        <v>48</v>
      </c>
      <c r="O3534">
        <v>6800249</v>
      </c>
      <c r="P3534" t="s">
        <v>39</v>
      </c>
    </row>
    <row r="3535" spans="1:16" x14ac:dyDescent="0.3">
      <c r="A3535" t="s">
        <v>5484</v>
      </c>
      <c r="B3535" s="1">
        <v>44753</v>
      </c>
      <c r="C3535" t="s">
        <v>291</v>
      </c>
      <c r="D3535" t="s">
        <v>68</v>
      </c>
      <c r="E3535">
        <v>13500</v>
      </c>
      <c r="F3535" t="s">
        <v>114</v>
      </c>
      <c r="G3535" t="s">
        <v>258</v>
      </c>
      <c r="H3535" t="s">
        <v>294</v>
      </c>
      <c r="I3535" t="s">
        <v>22</v>
      </c>
      <c r="J3535" t="s">
        <v>23</v>
      </c>
      <c r="K3535" t="s">
        <v>24</v>
      </c>
      <c r="L3535">
        <v>12000</v>
      </c>
      <c r="M3535" t="s">
        <v>52</v>
      </c>
      <c r="N3535" t="s">
        <v>48</v>
      </c>
      <c r="O3535">
        <v>7442816</v>
      </c>
      <c r="P3535" t="s">
        <v>53</v>
      </c>
    </row>
    <row r="3536" spans="1:16" x14ac:dyDescent="0.3">
      <c r="A3536" t="s">
        <v>5485</v>
      </c>
      <c r="B3536" s="1">
        <v>44753</v>
      </c>
      <c r="C3536" t="s">
        <v>97</v>
      </c>
      <c r="D3536" t="s">
        <v>18</v>
      </c>
      <c r="E3536">
        <v>1450000</v>
      </c>
      <c r="F3536" t="s">
        <v>59</v>
      </c>
      <c r="G3536" t="s">
        <v>20</v>
      </c>
      <c r="H3536" t="s">
        <v>222</v>
      </c>
      <c r="I3536" t="s">
        <v>34</v>
      </c>
      <c r="J3536" t="s">
        <v>35</v>
      </c>
      <c r="K3536" t="s">
        <v>36</v>
      </c>
      <c r="L3536">
        <v>25000</v>
      </c>
      <c r="M3536" t="s">
        <v>56</v>
      </c>
      <c r="N3536" t="s">
        <v>48</v>
      </c>
      <c r="O3536">
        <v>7412706</v>
      </c>
      <c r="P3536" t="s">
        <v>57</v>
      </c>
    </row>
    <row r="3537" spans="1:16" x14ac:dyDescent="0.3">
      <c r="A3537" t="s">
        <v>5486</v>
      </c>
      <c r="B3537" s="1">
        <v>44753</v>
      </c>
      <c r="C3537" t="s">
        <v>5487</v>
      </c>
      <c r="D3537" t="s">
        <v>18</v>
      </c>
      <c r="E3537">
        <v>692500</v>
      </c>
      <c r="F3537" t="s">
        <v>71</v>
      </c>
      <c r="G3537" t="s">
        <v>94</v>
      </c>
      <c r="H3537" t="s">
        <v>575</v>
      </c>
      <c r="I3537" t="s">
        <v>34</v>
      </c>
      <c r="J3537" t="s">
        <v>35</v>
      </c>
      <c r="K3537" t="s">
        <v>42</v>
      </c>
      <c r="L3537">
        <v>27501</v>
      </c>
      <c r="M3537" t="s">
        <v>56</v>
      </c>
      <c r="N3537" t="s">
        <v>65</v>
      </c>
      <c r="O3537">
        <v>7482264</v>
      </c>
      <c r="P3537" t="s">
        <v>57</v>
      </c>
    </row>
    <row r="3538" spans="1:16" x14ac:dyDescent="0.3">
      <c r="A3538" t="s">
        <v>5488</v>
      </c>
      <c r="B3538" s="1">
        <v>44753</v>
      </c>
      <c r="C3538" t="s">
        <v>1388</v>
      </c>
      <c r="D3538" t="s">
        <v>68</v>
      </c>
      <c r="E3538">
        <v>13500</v>
      </c>
      <c r="F3538" t="s">
        <v>118</v>
      </c>
      <c r="G3538" t="s">
        <v>111</v>
      </c>
      <c r="H3538" t="s">
        <v>497</v>
      </c>
      <c r="I3538" t="s">
        <v>34</v>
      </c>
      <c r="J3538" t="s">
        <v>35</v>
      </c>
      <c r="K3538" t="s">
        <v>42</v>
      </c>
      <c r="L3538">
        <v>17001</v>
      </c>
      <c r="M3538" t="s">
        <v>25</v>
      </c>
      <c r="N3538" t="s">
        <v>65</v>
      </c>
      <c r="O3538">
        <v>7494637</v>
      </c>
      <c r="P3538" t="s">
        <v>27</v>
      </c>
    </row>
    <row r="3539" spans="1:16" x14ac:dyDescent="0.3">
      <c r="A3539" t="s">
        <v>5489</v>
      </c>
      <c r="B3539" s="1">
        <v>44753</v>
      </c>
      <c r="C3539" t="s">
        <v>5490</v>
      </c>
      <c r="D3539" t="s">
        <v>18</v>
      </c>
      <c r="E3539">
        <v>450500</v>
      </c>
      <c r="F3539" t="s">
        <v>110</v>
      </c>
      <c r="G3539" t="s">
        <v>111</v>
      </c>
      <c r="H3539" t="s">
        <v>497</v>
      </c>
      <c r="I3539" t="s">
        <v>22</v>
      </c>
      <c r="J3539" t="s">
        <v>23</v>
      </c>
      <c r="K3539" t="s">
        <v>42</v>
      </c>
      <c r="L3539">
        <v>18501</v>
      </c>
      <c r="M3539" t="s">
        <v>47</v>
      </c>
      <c r="N3539" t="s">
        <v>65</v>
      </c>
      <c r="O3539">
        <v>8657088</v>
      </c>
      <c r="P3539" t="s">
        <v>49</v>
      </c>
    </row>
    <row r="3540" spans="1:16" x14ac:dyDescent="0.3">
      <c r="A3540" t="s">
        <v>5491</v>
      </c>
      <c r="B3540" s="1">
        <v>44753</v>
      </c>
      <c r="C3540" t="s">
        <v>634</v>
      </c>
      <c r="D3540" t="s">
        <v>18</v>
      </c>
      <c r="E3540">
        <v>563000</v>
      </c>
      <c r="F3540" t="s">
        <v>59</v>
      </c>
      <c r="G3540" t="s">
        <v>111</v>
      </c>
      <c r="H3540" t="s">
        <v>370</v>
      </c>
      <c r="I3540" t="s">
        <v>34</v>
      </c>
      <c r="J3540" t="s">
        <v>35</v>
      </c>
      <c r="K3540" t="s">
        <v>36</v>
      </c>
      <c r="L3540">
        <v>21001</v>
      </c>
      <c r="M3540" t="s">
        <v>56</v>
      </c>
      <c r="N3540" t="s">
        <v>65</v>
      </c>
      <c r="O3540">
        <v>6503789</v>
      </c>
      <c r="P3540" t="s">
        <v>57</v>
      </c>
    </row>
    <row r="3541" spans="1:16" x14ac:dyDescent="0.3">
      <c r="A3541" t="s">
        <v>5492</v>
      </c>
      <c r="B3541" s="1">
        <v>44753</v>
      </c>
      <c r="C3541" t="s">
        <v>1625</v>
      </c>
      <c r="D3541" t="s">
        <v>18</v>
      </c>
      <c r="E3541">
        <v>13500</v>
      </c>
      <c r="F3541" t="s">
        <v>29</v>
      </c>
      <c r="G3541" t="s">
        <v>63</v>
      </c>
      <c r="H3541" t="s">
        <v>275</v>
      </c>
      <c r="I3541" t="s">
        <v>22</v>
      </c>
      <c r="J3541" t="s">
        <v>23</v>
      </c>
      <c r="K3541" t="s">
        <v>24</v>
      </c>
      <c r="L3541">
        <v>33001</v>
      </c>
      <c r="M3541" t="s">
        <v>30</v>
      </c>
      <c r="N3541" t="s">
        <v>65</v>
      </c>
      <c r="O3541">
        <v>7485833</v>
      </c>
      <c r="P3541" t="s">
        <v>31</v>
      </c>
    </row>
    <row r="3542" spans="1:16" x14ac:dyDescent="0.3">
      <c r="A3542" t="s">
        <v>5495</v>
      </c>
      <c r="B3542" s="1">
        <v>44753</v>
      </c>
      <c r="C3542" t="s">
        <v>371</v>
      </c>
      <c r="D3542" t="s">
        <v>18</v>
      </c>
      <c r="E3542">
        <v>13500</v>
      </c>
      <c r="F3542" t="s">
        <v>46</v>
      </c>
      <c r="G3542" t="s">
        <v>122</v>
      </c>
      <c r="H3542" t="s">
        <v>408</v>
      </c>
      <c r="I3542" t="s">
        <v>22</v>
      </c>
      <c r="J3542" t="s">
        <v>23</v>
      </c>
      <c r="K3542" t="s">
        <v>42</v>
      </c>
      <c r="L3542">
        <v>10000</v>
      </c>
      <c r="M3542" t="s">
        <v>47</v>
      </c>
      <c r="N3542" t="s">
        <v>26</v>
      </c>
      <c r="O3542">
        <v>7480777</v>
      </c>
      <c r="P3542" t="s">
        <v>49</v>
      </c>
    </row>
    <row r="3543" spans="1:16" x14ac:dyDescent="0.3">
      <c r="A3543" t="s">
        <v>5496</v>
      </c>
      <c r="B3543" s="1">
        <v>44753</v>
      </c>
      <c r="C3543" t="s">
        <v>4074</v>
      </c>
      <c r="D3543" t="s">
        <v>68</v>
      </c>
      <c r="E3543">
        <v>2300000</v>
      </c>
      <c r="F3543" t="s">
        <v>29</v>
      </c>
      <c r="G3543" t="s">
        <v>63</v>
      </c>
      <c r="H3543" t="s">
        <v>64</v>
      </c>
      <c r="I3543" t="s">
        <v>34</v>
      </c>
      <c r="J3543" t="s">
        <v>35</v>
      </c>
      <c r="K3543" t="s">
        <v>36</v>
      </c>
      <c r="L3543">
        <v>82000</v>
      </c>
      <c r="M3543" t="s">
        <v>30</v>
      </c>
      <c r="N3543" t="s">
        <v>65</v>
      </c>
      <c r="O3543">
        <v>7613598</v>
      </c>
      <c r="P3543" t="s">
        <v>31</v>
      </c>
    </row>
    <row r="3544" spans="1:16" x14ac:dyDescent="0.3">
      <c r="A3544" t="s">
        <v>5497</v>
      </c>
      <c r="B3544" s="1">
        <v>44753</v>
      </c>
      <c r="C3544" t="s">
        <v>451</v>
      </c>
      <c r="D3544" t="s">
        <v>18</v>
      </c>
      <c r="E3544">
        <v>630000</v>
      </c>
      <c r="F3544" t="s">
        <v>55</v>
      </c>
      <c r="G3544" t="s">
        <v>106</v>
      </c>
      <c r="H3544" t="s">
        <v>107</v>
      </c>
      <c r="I3544" t="s">
        <v>22</v>
      </c>
      <c r="J3544" t="s">
        <v>23</v>
      </c>
      <c r="K3544" t="s">
        <v>42</v>
      </c>
      <c r="L3544">
        <v>20000</v>
      </c>
      <c r="M3544" t="s">
        <v>56</v>
      </c>
      <c r="N3544" t="s">
        <v>38</v>
      </c>
      <c r="O3544">
        <v>7929337</v>
      </c>
      <c r="P3544" t="s">
        <v>57</v>
      </c>
    </row>
    <row r="3545" spans="1:16" x14ac:dyDescent="0.3">
      <c r="A3545" t="s">
        <v>5498</v>
      </c>
      <c r="B3545" s="1">
        <v>44753</v>
      </c>
      <c r="C3545" t="s">
        <v>751</v>
      </c>
      <c r="D3545" t="s">
        <v>18</v>
      </c>
      <c r="E3545">
        <v>830000</v>
      </c>
      <c r="F3545" t="s">
        <v>135</v>
      </c>
      <c r="G3545" t="s">
        <v>258</v>
      </c>
      <c r="H3545" t="s">
        <v>347</v>
      </c>
      <c r="I3545" t="s">
        <v>34</v>
      </c>
      <c r="J3545" t="s">
        <v>35</v>
      </c>
      <c r="K3545" t="s">
        <v>42</v>
      </c>
      <c r="L3545">
        <v>54000</v>
      </c>
      <c r="M3545" t="s">
        <v>30</v>
      </c>
      <c r="N3545" t="s">
        <v>84</v>
      </c>
      <c r="O3545">
        <v>7601300</v>
      </c>
      <c r="P3545" t="s">
        <v>31</v>
      </c>
    </row>
    <row r="3546" spans="1:16" x14ac:dyDescent="0.3">
      <c r="A3546" t="s">
        <v>5499</v>
      </c>
      <c r="B3546" s="1">
        <v>44753</v>
      </c>
      <c r="C3546" t="s">
        <v>2987</v>
      </c>
      <c r="D3546" t="s">
        <v>18</v>
      </c>
      <c r="E3546">
        <v>645000</v>
      </c>
      <c r="F3546" t="s">
        <v>189</v>
      </c>
      <c r="G3546" t="s">
        <v>74</v>
      </c>
      <c r="H3546" t="s">
        <v>75</v>
      </c>
      <c r="I3546" t="s">
        <v>22</v>
      </c>
      <c r="J3546" t="s">
        <v>23</v>
      </c>
      <c r="K3546" t="s">
        <v>36</v>
      </c>
      <c r="L3546">
        <v>21000</v>
      </c>
      <c r="M3546" t="s">
        <v>25</v>
      </c>
      <c r="N3546" t="s">
        <v>65</v>
      </c>
      <c r="O3546">
        <v>6198665</v>
      </c>
      <c r="P3546" t="s">
        <v>27</v>
      </c>
    </row>
    <row r="3547" spans="1:16" x14ac:dyDescent="0.3">
      <c r="A3547" t="s">
        <v>5500</v>
      </c>
      <c r="B3547" s="1">
        <v>44753</v>
      </c>
      <c r="C3547" t="s">
        <v>2060</v>
      </c>
      <c r="D3547" t="s">
        <v>18</v>
      </c>
      <c r="E3547">
        <v>850000</v>
      </c>
      <c r="F3547" t="s">
        <v>139</v>
      </c>
      <c r="G3547" t="s">
        <v>106</v>
      </c>
      <c r="H3547" t="s">
        <v>590</v>
      </c>
      <c r="I3547" t="s">
        <v>34</v>
      </c>
      <c r="J3547" t="s">
        <v>35</v>
      </c>
      <c r="K3547" t="s">
        <v>42</v>
      </c>
      <c r="L3547">
        <v>14000</v>
      </c>
      <c r="M3547" t="s">
        <v>43</v>
      </c>
      <c r="N3547" t="s">
        <v>26</v>
      </c>
      <c r="O3547">
        <v>6687457</v>
      </c>
      <c r="P3547" t="s">
        <v>44</v>
      </c>
    </row>
    <row r="3548" spans="1:16" x14ac:dyDescent="0.3">
      <c r="A3548" t="s">
        <v>5501</v>
      </c>
      <c r="B3548" s="1">
        <v>44753</v>
      </c>
      <c r="C3548" t="s">
        <v>518</v>
      </c>
      <c r="D3548" t="s">
        <v>18</v>
      </c>
      <c r="E3548">
        <v>13500</v>
      </c>
      <c r="F3548" t="s">
        <v>172</v>
      </c>
      <c r="G3548" t="s">
        <v>88</v>
      </c>
      <c r="H3548" t="s">
        <v>374</v>
      </c>
      <c r="I3548" t="s">
        <v>34</v>
      </c>
      <c r="J3548" t="s">
        <v>35</v>
      </c>
      <c r="K3548" t="s">
        <v>36</v>
      </c>
      <c r="L3548">
        <v>22000</v>
      </c>
      <c r="M3548" t="s">
        <v>52</v>
      </c>
      <c r="N3548" t="s">
        <v>84</v>
      </c>
      <c r="O3548">
        <v>8035635</v>
      </c>
      <c r="P3548" t="s">
        <v>53</v>
      </c>
    </row>
    <row r="3549" spans="1:16" x14ac:dyDescent="0.3">
      <c r="A3549" t="s">
        <v>5502</v>
      </c>
      <c r="B3549" s="1">
        <v>44753</v>
      </c>
      <c r="C3549" t="s">
        <v>520</v>
      </c>
      <c r="D3549" t="s">
        <v>18</v>
      </c>
      <c r="E3549">
        <v>463000</v>
      </c>
      <c r="F3549" t="s">
        <v>175</v>
      </c>
      <c r="G3549" t="s">
        <v>122</v>
      </c>
      <c r="H3549" t="s">
        <v>408</v>
      </c>
      <c r="I3549" t="s">
        <v>34</v>
      </c>
      <c r="J3549" t="s">
        <v>35</v>
      </c>
      <c r="K3549" t="s">
        <v>36</v>
      </c>
      <c r="L3549">
        <v>21000</v>
      </c>
      <c r="M3549" t="s">
        <v>56</v>
      </c>
      <c r="N3549" t="s">
        <v>26</v>
      </c>
      <c r="O3549">
        <v>7569451</v>
      </c>
      <c r="P3549" t="s">
        <v>57</v>
      </c>
    </row>
    <row r="3550" spans="1:16" x14ac:dyDescent="0.3">
      <c r="A3550" t="s">
        <v>5503</v>
      </c>
      <c r="B3550" s="1">
        <v>44753</v>
      </c>
      <c r="C3550" t="s">
        <v>522</v>
      </c>
      <c r="D3550" t="s">
        <v>18</v>
      </c>
      <c r="E3550">
        <v>471500</v>
      </c>
      <c r="F3550" t="s">
        <v>189</v>
      </c>
      <c r="G3550" t="s">
        <v>111</v>
      </c>
      <c r="H3550" t="s">
        <v>431</v>
      </c>
      <c r="I3550" t="s">
        <v>22</v>
      </c>
      <c r="J3550" t="s">
        <v>23</v>
      </c>
      <c r="K3550" t="s">
        <v>36</v>
      </c>
      <c r="L3550">
        <v>13500</v>
      </c>
      <c r="M3550" t="s">
        <v>25</v>
      </c>
      <c r="N3550" t="s">
        <v>48</v>
      </c>
      <c r="O3550">
        <v>6431821</v>
      </c>
      <c r="P3550" t="s">
        <v>27</v>
      </c>
    </row>
    <row r="3551" spans="1:16" x14ac:dyDescent="0.3">
      <c r="A3551" t="s">
        <v>5504</v>
      </c>
      <c r="B3551" s="1">
        <v>44753</v>
      </c>
      <c r="C3551" t="s">
        <v>5505</v>
      </c>
      <c r="D3551" t="s">
        <v>68</v>
      </c>
      <c r="E3551">
        <v>1200000</v>
      </c>
      <c r="F3551" t="s">
        <v>105</v>
      </c>
      <c r="G3551" t="s">
        <v>63</v>
      </c>
      <c r="H3551" t="s">
        <v>275</v>
      </c>
      <c r="I3551" t="s">
        <v>34</v>
      </c>
      <c r="J3551" t="s">
        <v>35</v>
      </c>
      <c r="K3551" t="s">
        <v>36</v>
      </c>
      <c r="L3551">
        <v>22000</v>
      </c>
      <c r="M3551" t="s">
        <v>43</v>
      </c>
      <c r="N3551" t="s">
        <v>65</v>
      </c>
      <c r="O3551">
        <v>6295574</v>
      </c>
      <c r="P3551" t="s">
        <v>44</v>
      </c>
    </row>
    <row r="3552" spans="1:16" x14ac:dyDescent="0.3">
      <c r="A3552" t="s">
        <v>5506</v>
      </c>
      <c r="B3552" s="1">
        <v>44753</v>
      </c>
      <c r="C3552" t="s">
        <v>97</v>
      </c>
      <c r="D3552" t="s">
        <v>18</v>
      </c>
      <c r="E3552">
        <v>2000000</v>
      </c>
      <c r="F3552" t="s">
        <v>114</v>
      </c>
      <c r="G3552" t="s">
        <v>81</v>
      </c>
      <c r="H3552" t="s">
        <v>237</v>
      </c>
      <c r="I3552" t="s">
        <v>22</v>
      </c>
      <c r="J3552" t="s">
        <v>23</v>
      </c>
      <c r="K3552" t="s">
        <v>24</v>
      </c>
      <c r="L3552">
        <v>18000</v>
      </c>
      <c r="M3552" t="s">
        <v>52</v>
      </c>
      <c r="N3552" t="s">
        <v>84</v>
      </c>
      <c r="O3552">
        <v>8305204</v>
      </c>
      <c r="P3552" t="s">
        <v>39</v>
      </c>
    </row>
    <row r="3553" spans="1:16" x14ac:dyDescent="0.3">
      <c r="A3553" t="s">
        <v>5507</v>
      </c>
      <c r="B3553" s="1">
        <v>44753</v>
      </c>
      <c r="C3553" t="s">
        <v>1814</v>
      </c>
      <c r="D3553" t="s">
        <v>68</v>
      </c>
      <c r="E3553">
        <v>1450000</v>
      </c>
      <c r="F3553" t="s">
        <v>59</v>
      </c>
      <c r="G3553" t="s">
        <v>111</v>
      </c>
      <c r="H3553" t="s">
        <v>231</v>
      </c>
      <c r="I3553" t="s">
        <v>22</v>
      </c>
      <c r="J3553" t="s">
        <v>23</v>
      </c>
      <c r="K3553" t="s">
        <v>24</v>
      </c>
      <c r="L3553">
        <v>16000</v>
      </c>
      <c r="M3553" t="s">
        <v>56</v>
      </c>
      <c r="N3553" t="s">
        <v>84</v>
      </c>
      <c r="O3553">
        <v>7775911</v>
      </c>
      <c r="P3553" t="s">
        <v>44</v>
      </c>
    </row>
    <row r="3554" spans="1:16" x14ac:dyDescent="0.3">
      <c r="A3554" t="s">
        <v>5508</v>
      </c>
      <c r="B3554" s="1">
        <v>44753</v>
      </c>
      <c r="C3554" t="s">
        <v>405</v>
      </c>
      <c r="D3554" t="s">
        <v>18</v>
      </c>
      <c r="E3554">
        <v>756000</v>
      </c>
      <c r="F3554" t="s">
        <v>71</v>
      </c>
      <c r="G3554" t="s">
        <v>111</v>
      </c>
      <c r="H3554" t="s">
        <v>552</v>
      </c>
      <c r="I3554" t="s">
        <v>22</v>
      </c>
      <c r="J3554" t="s">
        <v>23</v>
      </c>
      <c r="K3554" t="s">
        <v>36</v>
      </c>
      <c r="L3554">
        <v>25000</v>
      </c>
      <c r="M3554" t="s">
        <v>56</v>
      </c>
      <c r="N3554" t="s">
        <v>26</v>
      </c>
      <c r="O3554">
        <v>8034801</v>
      </c>
      <c r="P3554" t="s">
        <v>57</v>
      </c>
    </row>
    <row r="3555" spans="1:16" x14ac:dyDescent="0.3">
      <c r="A3555" t="s">
        <v>5509</v>
      </c>
      <c r="B3555" s="1">
        <v>44753</v>
      </c>
      <c r="C3555" t="s">
        <v>1634</v>
      </c>
      <c r="D3555" t="s">
        <v>18</v>
      </c>
      <c r="E3555">
        <v>780000</v>
      </c>
      <c r="F3555" t="s">
        <v>77</v>
      </c>
      <c r="G3555" t="s">
        <v>258</v>
      </c>
      <c r="H3555" t="s">
        <v>259</v>
      </c>
      <c r="I3555" t="s">
        <v>22</v>
      </c>
      <c r="J3555" t="s">
        <v>23</v>
      </c>
      <c r="K3555" t="s">
        <v>42</v>
      </c>
      <c r="L3555">
        <v>27000</v>
      </c>
      <c r="M3555" t="s">
        <v>30</v>
      </c>
      <c r="N3555" t="s">
        <v>65</v>
      </c>
      <c r="O3555">
        <v>7798859</v>
      </c>
      <c r="P3555" t="s">
        <v>31</v>
      </c>
    </row>
    <row r="3556" spans="1:16" x14ac:dyDescent="0.3">
      <c r="A3556" t="s">
        <v>5510</v>
      </c>
      <c r="B3556" s="1">
        <v>44753</v>
      </c>
      <c r="C3556" t="s">
        <v>4752</v>
      </c>
      <c r="D3556" t="s">
        <v>68</v>
      </c>
      <c r="E3556">
        <v>700000</v>
      </c>
      <c r="F3556" t="s">
        <v>80</v>
      </c>
      <c r="G3556" t="s">
        <v>122</v>
      </c>
      <c r="H3556" t="s">
        <v>123</v>
      </c>
      <c r="I3556" t="s">
        <v>22</v>
      </c>
      <c r="J3556" t="s">
        <v>23</v>
      </c>
      <c r="K3556" t="s">
        <v>24</v>
      </c>
      <c r="L3556">
        <v>33000</v>
      </c>
      <c r="M3556" t="s">
        <v>37</v>
      </c>
      <c r="N3556" t="s">
        <v>48</v>
      </c>
      <c r="O3556">
        <v>8547756</v>
      </c>
      <c r="P3556" t="s">
        <v>57</v>
      </c>
    </row>
    <row r="3557" spans="1:16" x14ac:dyDescent="0.3">
      <c r="A3557" t="s">
        <v>5511</v>
      </c>
      <c r="B3557" s="1">
        <v>44753</v>
      </c>
      <c r="C3557" t="s">
        <v>4753</v>
      </c>
      <c r="D3557" t="s">
        <v>18</v>
      </c>
      <c r="E3557">
        <v>1205500</v>
      </c>
      <c r="F3557" t="s">
        <v>105</v>
      </c>
      <c r="G3557" t="s">
        <v>20</v>
      </c>
      <c r="H3557" t="s">
        <v>21</v>
      </c>
      <c r="I3557" t="s">
        <v>22</v>
      </c>
      <c r="J3557" t="s">
        <v>23</v>
      </c>
      <c r="K3557" t="s">
        <v>24</v>
      </c>
      <c r="L3557">
        <v>26550</v>
      </c>
      <c r="M3557" t="s">
        <v>43</v>
      </c>
      <c r="N3557" t="s">
        <v>26</v>
      </c>
      <c r="O3557">
        <v>8535822</v>
      </c>
      <c r="P3557" t="s">
        <v>27</v>
      </c>
    </row>
    <row r="3558" spans="1:16" x14ac:dyDescent="0.3">
      <c r="A3558" t="s">
        <v>5512</v>
      </c>
      <c r="B3558" s="1">
        <v>44784</v>
      </c>
      <c r="C3558" t="s">
        <v>4753</v>
      </c>
      <c r="D3558" t="s">
        <v>18</v>
      </c>
      <c r="E3558">
        <v>977000</v>
      </c>
      <c r="F3558" t="s">
        <v>118</v>
      </c>
      <c r="G3558" t="s">
        <v>122</v>
      </c>
      <c r="H3558" t="s">
        <v>408</v>
      </c>
      <c r="I3558" t="s">
        <v>34</v>
      </c>
      <c r="J3558" t="s">
        <v>35</v>
      </c>
      <c r="K3558" t="s">
        <v>24</v>
      </c>
      <c r="L3558">
        <v>85001</v>
      </c>
      <c r="M3558" t="s">
        <v>25</v>
      </c>
      <c r="N3558" t="s">
        <v>26</v>
      </c>
      <c r="O3558">
        <v>6308804</v>
      </c>
      <c r="P3558" t="s">
        <v>27</v>
      </c>
    </row>
    <row r="3559" spans="1:16" x14ac:dyDescent="0.3">
      <c r="A3559" t="s">
        <v>5513</v>
      </c>
      <c r="B3559" s="1">
        <v>44784</v>
      </c>
      <c r="C3559" t="s">
        <v>453</v>
      </c>
      <c r="D3559" t="s">
        <v>18</v>
      </c>
      <c r="E3559">
        <v>1115000</v>
      </c>
      <c r="F3559" t="s">
        <v>114</v>
      </c>
      <c r="G3559" t="s">
        <v>63</v>
      </c>
      <c r="H3559" t="s">
        <v>64</v>
      </c>
      <c r="I3559" t="s">
        <v>34</v>
      </c>
      <c r="J3559" t="s">
        <v>35</v>
      </c>
      <c r="K3559" t="s">
        <v>36</v>
      </c>
      <c r="L3559">
        <v>24500</v>
      </c>
      <c r="M3559" t="s">
        <v>52</v>
      </c>
      <c r="N3559" t="s">
        <v>48</v>
      </c>
      <c r="O3559">
        <v>7392930</v>
      </c>
      <c r="P3559" t="s">
        <v>57</v>
      </c>
    </row>
    <row r="3560" spans="1:16" x14ac:dyDescent="0.3">
      <c r="A3560" t="s">
        <v>5514</v>
      </c>
      <c r="B3560" s="1">
        <v>44784</v>
      </c>
      <c r="C3560" t="s">
        <v>455</v>
      </c>
      <c r="D3560" t="s">
        <v>18</v>
      </c>
      <c r="E3560">
        <v>485000</v>
      </c>
      <c r="F3560" t="s">
        <v>115</v>
      </c>
      <c r="G3560" t="s">
        <v>132</v>
      </c>
      <c r="H3560" t="s">
        <v>133</v>
      </c>
      <c r="I3560" t="s">
        <v>34</v>
      </c>
      <c r="J3560" t="s">
        <v>35</v>
      </c>
      <c r="K3560" t="s">
        <v>36</v>
      </c>
      <c r="L3560">
        <v>17000</v>
      </c>
      <c r="M3560" t="s">
        <v>47</v>
      </c>
      <c r="N3560" t="s">
        <v>84</v>
      </c>
      <c r="O3560">
        <v>7820133</v>
      </c>
      <c r="P3560" t="s">
        <v>49</v>
      </c>
    </row>
    <row r="3561" spans="1:16" x14ac:dyDescent="0.3">
      <c r="A3561" t="s">
        <v>5515</v>
      </c>
      <c r="B3561" s="1">
        <v>44784</v>
      </c>
      <c r="C3561" t="s">
        <v>4759</v>
      </c>
      <c r="D3561" t="s">
        <v>18</v>
      </c>
      <c r="E3561">
        <v>1365000</v>
      </c>
      <c r="F3561" t="s">
        <v>71</v>
      </c>
      <c r="G3561" t="s">
        <v>106</v>
      </c>
      <c r="H3561" t="s">
        <v>107</v>
      </c>
      <c r="I3561" t="s">
        <v>22</v>
      </c>
      <c r="J3561" t="s">
        <v>23</v>
      </c>
      <c r="K3561" t="s">
        <v>42</v>
      </c>
      <c r="L3561">
        <v>32500</v>
      </c>
      <c r="M3561" t="s">
        <v>56</v>
      </c>
      <c r="N3561" t="s">
        <v>38</v>
      </c>
      <c r="O3561">
        <v>6833004</v>
      </c>
      <c r="P3561" t="s">
        <v>57</v>
      </c>
    </row>
    <row r="3562" spans="1:16" x14ac:dyDescent="0.3">
      <c r="A3562" t="s">
        <v>5516</v>
      </c>
      <c r="B3562" s="1">
        <v>44784</v>
      </c>
      <c r="C3562" t="s">
        <v>513</v>
      </c>
      <c r="D3562" t="s">
        <v>68</v>
      </c>
      <c r="E3562">
        <v>1300000</v>
      </c>
      <c r="F3562" t="s">
        <v>80</v>
      </c>
      <c r="G3562" t="s">
        <v>20</v>
      </c>
      <c r="H3562" t="s">
        <v>214</v>
      </c>
      <c r="I3562" t="s">
        <v>34</v>
      </c>
      <c r="J3562" t="s">
        <v>35</v>
      </c>
      <c r="K3562" t="s">
        <v>36</v>
      </c>
      <c r="L3562">
        <v>17000</v>
      </c>
      <c r="M3562" t="s">
        <v>37</v>
      </c>
      <c r="N3562" t="s">
        <v>48</v>
      </c>
      <c r="O3562">
        <v>8213614</v>
      </c>
      <c r="P3562" t="s">
        <v>39</v>
      </c>
    </row>
    <row r="3563" spans="1:16" x14ac:dyDescent="0.3">
      <c r="A3563" t="s">
        <v>5517</v>
      </c>
      <c r="B3563" s="1">
        <v>44784</v>
      </c>
      <c r="C3563" t="s">
        <v>4799</v>
      </c>
      <c r="D3563" t="s">
        <v>68</v>
      </c>
      <c r="E3563">
        <v>1400000</v>
      </c>
      <c r="F3563" t="s">
        <v>105</v>
      </c>
      <c r="G3563" t="s">
        <v>258</v>
      </c>
      <c r="H3563" t="s">
        <v>347</v>
      </c>
      <c r="I3563" t="s">
        <v>22</v>
      </c>
      <c r="J3563" t="s">
        <v>23</v>
      </c>
      <c r="K3563" t="s">
        <v>42</v>
      </c>
      <c r="L3563">
        <v>27000</v>
      </c>
      <c r="M3563" t="s">
        <v>43</v>
      </c>
      <c r="N3563" t="s">
        <v>84</v>
      </c>
      <c r="O3563">
        <v>6171726</v>
      </c>
      <c r="P3563" t="s">
        <v>44</v>
      </c>
    </row>
    <row r="3564" spans="1:16" x14ac:dyDescent="0.3">
      <c r="A3564" t="s">
        <v>5518</v>
      </c>
      <c r="B3564" s="1">
        <v>44784</v>
      </c>
      <c r="C3564" t="s">
        <v>528</v>
      </c>
      <c r="D3564" t="s">
        <v>18</v>
      </c>
      <c r="E3564">
        <v>13500</v>
      </c>
      <c r="F3564" t="s">
        <v>110</v>
      </c>
      <c r="G3564" t="s">
        <v>63</v>
      </c>
      <c r="H3564" t="s">
        <v>149</v>
      </c>
      <c r="I3564" t="s">
        <v>34</v>
      </c>
      <c r="J3564" t="s">
        <v>35</v>
      </c>
      <c r="K3564" t="s">
        <v>24</v>
      </c>
      <c r="L3564">
        <v>42000</v>
      </c>
      <c r="M3564" t="s">
        <v>47</v>
      </c>
      <c r="N3564" t="s">
        <v>38</v>
      </c>
      <c r="O3564">
        <v>7794770</v>
      </c>
      <c r="P3564" t="s">
        <v>49</v>
      </c>
    </row>
    <row r="3565" spans="1:16" x14ac:dyDescent="0.3">
      <c r="A3565" t="s">
        <v>5519</v>
      </c>
      <c r="B3565" s="1">
        <v>44784</v>
      </c>
      <c r="C3565" t="s">
        <v>551</v>
      </c>
      <c r="D3565" t="s">
        <v>68</v>
      </c>
      <c r="E3565">
        <v>1260000</v>
      </c>
      <c r="F3565" t="s">
        <v>114</v>
      </c>
      <c r="G3565" t="s">
        <v>74</v>
      </c>
      <c r="H3565" t="s">
        <v>75</v>
      </c>
      <c r="I3565" t="s">
        <v>22</v>
      </c>
      <c r="J3565" t="s">
        <v>23</v>
      </c>
      <c r="K3565" t="s">
        <v>36</v>
      </c>
      <c r="L3565">
        <v>21000</v>
      </c>
      <c r="M3565" t="s">
        <v>52</v>
      </c>
      <c r="N3565" t="s">
        <v>48</v>
      </c>
      <c r="O3565">
        <v>7801089</v>
      </c>
      <c r="P3565" t="s">
        <v>57</v>
      </c>
    </row>
    <row r="3566" spans="1:16" x14ac:dyDescent="0.3">
      <c r="A3566" t="s">
        <v>5520</v>
      </c>
      <c r="B3566" s="1">
        <v>44784</v>
      </c>
      <c r="C3566" t="s">
        <v>566</v>
      </c>
      <c r="D3566" t="s">
        <v>18</v>
      </c>
      <c r="E3566">
        <v>340000</v>
      </c>
      <c r="F3566" t="s">
        <v>19</v>
      </c>
      <c r="G3566" t="s">
        <v>81</v>
      </c>
      <c r="H3566" t="s">
        <v>237</v>
      </c>
      <c r="I3566" t="s">
        <v>22</v>
      </c>
      <c r="J3566" t="s">
        <v>23</v>
      </c>
      <c r="K3566" t="s">
        <v>24</v>
      </c>
      <c r="L3566">
        <v>18000</v>
      </c>
      <c r="M3566" t="s">
        <v>25</v>
      </c>
      <c r="N3566" t="s">
        <v>84</v>
      </c>
      <c r="O3566">
        <v>8015642</v>
      </c>
      <c r="P3566" t="s">
        <v>27</v>
      </c>
    </row>
    <row r="3567" spans="1:16" x14ac:dyDescent="0.3">
      <c r="A3567" t="s">
        <v>5521</v>
      </c>
      <c r="B3567" s="1">
        <v>44784</v>
      </c>
      <c r="C3567" t="s">
        <v>302</v>
      </c>
      <c r="D3567" t="s">
        <v>18</v>
      </c>
      <c r="E3567">
        <v>1000000</v>
      </c>
      <c r="F3567" t="s">
        <v>29</v>
      </c>
      <c r="G3567" t="s">
        <v>20</v>
      </c>
      <c r="H3567" t="s">
        <v>222</v>
      </c>
      <c r="I3567" t="s">
        <v>22</v>
      </c>
      <c r="J3567" t="s">
        <v>23</v>
      </c>
      <c r="K3567" t="s">
        <v>42</v>
      </c>
      <c r="L3567">
        <v>22000</v>
      </c>
      <c r="M3567" t="s">
        <v>30</v>
      </c>
      <c r="N3567" t="s">
        <v>48</v>
      </c>
      <c r="O3567">
        <v>8347532</v>
      </c>
      <c r="P3567" t="s">
        <v>31</v>
      </c>
    </row>
    <row r="3568" spans="1:16" x14ac:dyDescent="0.3">
      <c r="A3568" t="s">
        <v>5522</v>
      </c>
      <c r="B3568" s="1">
        <v>44784</v>
      </c>
      <c r="C3568" t="s">
        <v>4804</v>
      </c>
      <c r="D3568" t="s">
        <v>68</v>
      </c>
      <c r="E3568">
        <v>1150000</v>
      </c>
      <c r="F3568" t="s">
        <v>33</v>
      </c>
      <c r="G3568" t="s">
        <v>122</v>
      </c>
      <c r="H3568" t="s">
        <v>421</v>
      </c>
      <c r="I3568" t="s">
        <v>22</v>
      </c>
      <c r="J3568" t="s">
        <v>23</v>
      </c>
      <c r="K3568" t="s">
        <v>36</v>
      </c>
      <c r="L3568">
        <v>15000</v>
      </c>
      <c r="M3568" t="s">
        <v>37</v>
      </c>
      <c r="N3568" t="s">
        <v>84</v>
      </c>
      <c r="O3568">
        <v>7866174</v>
      </c>
      <c r="P3568" t="s">
        <v>39</v>
      </c>
    </row>
    <row r="3569" spans="1:16" x14ac:dyDescent="0.3">
      <c r="A3569" t="s">
        <v>5523</v>
      </c>
      <c r="B3569" s="1">
        <v>44784</v>
      </c>
      <c r="C3569" t="s">
        <v>614</v>
      </c>
      <c r="D3569" t="s">
        <v>18</v>
      </c>
      <c r="E3569">
        <v>870000</v>
      </c>
      <c r="F3569" t="s">
        <v>46</v>
      </c>
      <c r="G3569" t="s">
        <v>132</v>
      </c>
      <c r="H3569" t="s">
        <v>173</v>
      </c>
      <c r="I3569" t="s">
        <v>34</v>
      </c>
      <c r="J3569" t="s">
        <v>35</v>
      </c>
      <c r="K3569" t="s">
        <v>42</v>
      </c>
      <c r="L3569">
        <v>24000</v>
      </c>
      <c r="M3569" t="s">
        <v>47</v>
      </c>
      <c r="N3569" t="s">
        <v>48</v>
      </c>
      <c r="O3569">
        <v>7961795</v>
      </c>
      <c r="P3569" t="s">
        <v>49</v>
      </c>
    </row>
    <row r="3570" spans="1:16" x14ac:dyDescent="0.3">
      <c r="A3570" t="s">
        <v>5524</v>
      </c>
      <c r="B3570" s="1">
        <v>44784</v>
      </c>
      <c r="C3570" t="s">
        <v>619</v>
      </c>
      <c r="D3570" t="s">
        <v>68</v>
      </c>
      <c r="E3570">
        <v>1100000</v>
      </c>
      <c r="F3570" t="s">
        <v>55</v>
      </c>
      <c r="G3570" t="s">
        <v>258</v>
      </c>
      <c r="H3570" t="s">
        <v>1004</v>
      </c>
      <c r="I3570" t="s">
        <v>34</v>
      </c>
      <c r="J3570" t="s">
        <v>35</v>
      </c>
      <c r="K3570" t="s">
        <v>24</v>
      </c>
      <c r="L3570">
        <v>51000</v>
      </c>
      <c r="M3570" t="s">
        <v>56</v>
      </c>
      <c r="N3570" t="s">
        <v>38</v>
      </c>
      <c r="O3570">
        <v>6812191</v>
      </c>
      <c r="P3570" t="s">
        <v>57</v>
      </c>
    </row>
    <row r="3571" spans="1:16" x14ac:dyDescent="0.3">
      <c r="A3571" t="s">
        <v>5525</v>
      </c>
      <c r="B3571" s="1">
        <v>44784</v>
      </c>
      <c r="C3571" t="s">
        <v>4810</v>
      </c>
      <c r="D3571" t="s">
        <v>18</v>
      </c>
      <c r="E3571">
        <v>1161000</v>
      </c>
      <c r="F3571" t="s">
        <v>100</v>
      </c>
      <c r="G3571" t="s">
        <v>20</v>
      </c>
      <c r="H3571" t="s">
        <v>21</v>
      </c>
      <c r="I3571" t="s">
        <v>34</v>
      </c>
      <c r="J3571" t="s">
        <v>35</v>
      </c>
      <c r="K3571" t="s">
        <v>36</v>
      </c>
      <c r="L3571">
        <v>22100</v>
      </c>
      <c r="M3571" t="s">
        <v>25</v>
      </c>
      <c r="N3571" t="s">
        <v>26</v>
      </c>
      <c r="O3571">
        <v>7561730</v>
      </c>
      <c r="P3571" t="s">
        <v>27</v>
      </c>
    </row>
    <row r="3572" spans="1:16" x14ac:dyDescent="0.3">
      <c r="A3572" t="s">
        <v>5526</v>
      </c>
      <c r="B3572" s="1">
        <v>44784</v>
      </c>
      <c r="C3572" t="s">
        <v>99</v>
      </c>
      <c r="D3572" t="s">
        <v>68</v>
      </c>
      <c r="E3572">
        <v>1080000</v>
      </c>
      <c r="F3572" t="s">
        <v>135</v>
      </c>
      <c r="G3572" t="s">
        <v>258</v>
      </c>
      <c r="H3572" t="s">
        <v>259</v>
      </c>
      <c r="I3572" t="s">
        <v>34</v>
      </c>
      <c r="J3572" t="s">
        <v>35</v>
      </c>
      <c r="K3572" t="s">
        <v>24</v>
      </c>
      <c r="L3572">
        <v>34000</v>
      </c>
      <c r="M3572" t="s">
        <v>30</v>
      </c>
      <c r="N3572" t="s">
        <v>48</v>
      </c>
      <c r="O3572">
        <v>6807861</v>
      </c>
      <c r="P3572" t="s">
        <v>31</v>
      </c>
    </row>
    <row r="3573" spans="1:16" x14ac:dyDescent="0.3">
      <c r="A3573" t="s">
        <v>5527</v>
      </c>
      <c r="B3573" s="1">
        <v>44784</v>
      </c>
      <c r="C3573" t="s">
        <v>4812</v>
      </c>
      <c r="D3573" t="s">
        <v>18</v>
      </c>
      <c r="E3573">
        <v>1266000</v>
      </c>
      <c r="F3573" t="s">
        <v>137</v>
      </c>
      <c r="G3573" t="s">
        <v>111</v>
      </c>
      <c r="H3573" t="s">
        <v>370</v>
      </c>
      <c r="I3573" t="s">
        <v>34</v>
      </c>
      <c r="J3573" t="s">
        <v>35</v>
      </c>
      <c r="K3573" t="s">
        <v>36</v>
      </c>
      <c r="L3573">
        <v>21600</v>
      </c>
      <c r="M3573" t="s">
        <v>37</v>
      </c>
      <c r="N3573" t="s">
        <v>48</v>
      </c>
      <c r="O3573">
        <v>6755651</v>
      </c>
      <c r="P3573" t="s">
        <v>39</v>
      </c>
    </row>
    <row r="3574" spans="1:16" x14ac:dyDescent="0.3">
      <c r="A3574" t="s">
        <v>5528</v>
      </c>
      <c r="B3574" s="1">
        <v>44784</v>
      </c>
      <c r="C3574" t="s">
        <v>1318</v>
      </c>
      <c r="D3574" t="s">
        <v>18</v>
      </c>
      <c r="E3574">
        <v>802000</v>
      </c>
      <c r="F3574" t="s">
        <v>29</v>
      </c>
      <c r="G3574" t="s">
        <v>63</v>
      </c>
      <c r="H3574" t="s">
        <v>311</v>
      </c>
      <c r="I3574" t="s">
        <v>22</v>
      </c>
      <c r="J3574" t="s">
        <v>23</v>
      </c>
      <c r="K3574" t="s">
        <v>42</v>
      </c>
      <c r="L3574">
        <v>19000</v>
      </c>
      <c r="M3574" t="s">
        <v>30</v>
      </c>
      <c r="N3574" t="s">
        <v>38</v>
      </c>
      <c r="O3574">
        <v>8811907</v>
      </c>
      <c r="P3574" t="s">
        <v>31</v>
      </c>
    </row>
    <row r="3575" spans="1:16" x14ac:dyDescent="0.3">
      <c r="A3575" t="s">
        <v>5529</v>
      </c>
      <c r="B3575" s="1">
        <v>44784</v>
      </c>
      <c r="C3575" t="s">
        <v>96</v>
      </c>
      <c r="D3575" t="s">
        <v>18</v>
      </c>
      <c r="E3575">
        <v>1016000</v>
      </c>
      <c r="F3575" t="s">
        <v>33</v>
      </c>
      <c r="G3575" t="s">
        <v>63</v>
      </c>
      <c r="H3575" t="s">
        <v>149</v>
      </c>
      <c r="I3575" t="s">
        <v>34</v>
      </c>
      <c r="J3575" t="s">
        <v>35</v>
      </c>
      <c r="K3575" t="s">
        <v>42</v>
      </c>
      <c r="L3575">
        <v>26600</v>
      </c>
      <c r="M3575" t="s">
        <v>37</v>
      </c>
      <c r="N3575" t="s">
        <v>38</v>
      </c>
      <c r="O3575">
        <v>7304209</v>
      </c>
      <c r="P3575" t="s">
        <v>39</v>
      </c>
    </row>
    <row r="3576" spans="1:16" x14ac:dyDescent="0.3">
      <c r="A3576" t="s">
        <v>5530</v>
      </c>
      <c r="B3576" s="1">
        <v>44784</v>
      </c>
      <c r="C3576" t="s">
        <v>1749</v>
      </c>
      <c r="D3576" t="s">
        <v>68</v>
      </c>
      <c r="E3576">
        <v>13500</v>
      </c>
      <c r="F3576" t="s">
        <v>189</v>
      </c>
      <c r="G3576" t="s">
        <v>63</v>
      </c>
      <c r="H3576" t="s">
        <v>64</v>
      </c>
      <c r="I3576" t="s">
        <v>34</v>
      </c>
      <c r="J3576" t="s">
        <v>35</v>
      </c>
      <c r="K3576" t="s">
        <v>42</v>
      </c>
      <c r="L3576">
        <v>16000</v>
      </c>
      <c r="M3576" t="s">
        <v>25</v>
      </c>
      <c r="N3576" t="s">
        <v>65</v>
      </c>
      <c r="O3576">
        <v>6714487</v>
      </c>
      <c r="P3576" t="s">
        <v>27</v>
      </c>
    </row>
    <row r="3577" spans="1:16" x14ac:dyDescent="0.3">
      <c r="A3577" t="s">
        <v>5531</v>
      </c>
      <c r="B3577" s="1">
        <v>44784</v>
      </c>
      <c r="C3577" t="s">
        <v>156</v>
      </c>
      <c r="D3577" t="s">
        <v>18</v>
      </c>
      <c r="E3577">
        <v>711100</v>
      </c>
      <c r="F3577" t="s">
        <v>51</v>
      </c>
      <c r="G3577" t="s">
        <v>74</v>
      </c>
      <c r="H3577" t="s">
        <v>447</v>
      </c>
      <c r="I3577" t="s">
        <v>34</v>
      </c>
      <c r="J3577" t="s">
        <v>35</v>
      </c>
      <c r="K3577" t="s">
        <v>42</v>
      </c>
      <c r="L3577">
        <v>12100</v>
      </c>
      <c r="M3577" t="s">
        <v>52</v>
      </c>
      <c r="N3577" t="s">
        <v>48</v>
      </c>
      <c r="O3577">
        <v>6471471</v>
      </c>
      <c r="P3577" t="s">
        <v>53</v>
      </c>
    </row>
    <row r="3578" spans="1:16" x14ac:dyDescent="0.3">
      <c r="A3578" t="s">
        <v>5532</v>
      </c>
      <c r="B3578" s="1">
        <v>44784</v>
      </c>
      <c r="C3578" t="s">
        <v>4352</v>
      </c>
      <c r="D3578" t="s">
        <v>18</v>
      </c>
      <c r="E3578">
        <v>582000</v>
      </c>
      <c r="F3578" t="s">
        <v>55</v>
      </c>
      <c r="G3578" t="s">
        <v>63</v>
      </c>
      <c r="H3578" t="s">
        <v>149</v>
      </c>
      <c r="I3578" t="s">
        <v>34</v>
      </c>
      <c r="J3578" t="s">
        <v>35</v>
      </c>
      <c r="K3578" t="s">
        <v>24</v>
      </c>
      <c r="L3578">
        <v>10000</v>
      </c>
      <c r="M3578" t="s">
        <v>56</v>
      </c>
      <c r="N3578" t="s">
        <v>38</v>
      </c>
      <c r="O3578">
        <v>8460261</v>
      </c>
      <c r="P3578" t="s">
        <v>57</v>
      </c>
    </row>
    <row r="3579" spans="1:16" x14ac:dyDescent="0.3">
      <c r="A3579" t="s">
        <v>5533</v>
      </c>
      <c r="B3579" s="1">
        <v>44784</v>
      </c>
      <c r="C3579" t="s">
        <v>323</v>
      </c>
      <c r="D3579" t="s">
        <v>18</v>
      </c>
      <c r="E3579">
        <v>1505000</v>
      </c>
      <c r="F3579" t="s">
        <v>46</v>
      </c>
      <c r="G3579" t="s">
        <v>122</v>
      </c>
      <c r="H3579" t="s">
        <v>265</v>
      </c>
      <c r="I3579" t="s">
        <v>34</v>
      </c>
      <c r="J3579" t="s">
        <v>35</v>
      </c>
      <c r="K3579" t="s">
        <v>36</v>
      </c>
      <c r="L3579">
        <v>17500</v>
      </c>
      <c r="M3579" t="s">
        <v>47</v>
      </c>
      <c r="N3579" t="s">
        <v>65</v>
      </c>
      <c r="O3579">
        <v>6150351</v>
      </c>
      <c r="P3579" t="s">
        <v>49</v>
      </c>
    </row>
    <row r="3580" spans="1:16" x14ac:dyDescent="0.3">
      <c r="A3580" t="s">
        <v>5534</v>
      </c>
      <c r="B3580" s="1">
        <v>44784</v>
      </c>
      <c r="C3580" t="s">
        <v>1376</v>
      </c>
      <c r="D3580" t="s">
        <v>18</v>
      </c>
      <c r="E3580">
        <v>470000</v>
      </c>
      <c r="F3580" t="s">
        <v>139</v>
      </c>
      <c r="G3580" t="s">
        <v>88</v>
      </c>
      <c r="H3580" t="s">
        <v>305</v>
      </c>
      <c r="I3580" t="s">
        <v>34</v>
      </c>
      <c r="J3580" t="s">
        <v>35</v>
      </c>
      <c r="K3580" t="s">
        <v>24</v>
      </c>
      <c r="L3580">
        <v>15000</v>
      </c>
      <c r="M3580" t="s">
        <v>43</v>
      </c>
      <c r="N3580" t="s">
        <v>26</v>
      </c>
      <c r="O3580">
        <v>7262134</v>
      </c>
      <c r="P3580" t="s">
        <v>44</v>
      </c>
    </row>
    <row r="3581" spans="1:16" x14ac:dyDescent="0.3">
      <c r="A3581" t="s">
        <v>5535</v>
      </c>
      <c r="B3581" s="1">
        <v>44784</v>
      </c>
      <c r="C3581" t="s">
        <v>661</v>
      </c>
      <c r="D3581" t="s">
        <v>18</v>
      </c>
      <c r="E3581">
        <v>750000</v>
      </c>
      <c r="F3581" t="s">
        <v>172</v>
      </c>
      <c r="G3581" t="s">
        <v>132</v>
      </c>
      <c r="H3581" t="s">
        <v>133</v>
      </c>
      <c r="I3581" t="s">
        <v>34</v>
      </c>
      <c r="J3581" t="s">
        <v>35</v>
      </c>
      <c r="K3581" t="s">
        <v>42</v>
      </c>
      <c r="L3581">
        <v>17000</v>
      </c>
      <c r="M3581" t="s">
        <v>52</v>
      </c>
      <c r="N3581" t="s">
        <v>84</v>
      </c>
      <c r="O3581">
        <v>7674729</v>
      </c>
      <c r="P3581" t="s">
        <v>53</v>
      </c>
    </row>
    <row r="3582" spans="1:16" x14ac:dyDescent="0.3">
      <c r="A3582" t="s">
        <v>5536</v>
      </c>
      <c r="B3582" s="1">
        <v>44784</v>
      </c>
      <c r="C3582" t="s">
        <v>1380</v>
      </c>
      <c r="D3582" t="s">
        <v>18</v>
      </c>
      <c r="E3582">
        <v>13500</v>
      </c>
      <c r="F3582" t="s">
        <v>175</v>
      </c>
      <c r="G3582" t="s">
        <v>20</v>
      </c>
      <c r="H3582" t="s">
        <v>268</v>
      </c>
      <c r="I3582" t="s">
        <v>22</v>
      </c>
      <c r="J3582" t="s">
        <v>23</v>
      </c>
      <c r="K3582" t="s">
        <v>24</v>
      </c>
      <c r="L3582">
        <v>22000</v>
      </c>
      <c r="M3582" t="s">
        <v>56</v>
      </c>
      <c r="N3582" t="s">
        <v>48</v>
      </c>
      <c r="O3582">
        <v>8041950</v>
      </c>
      <c r="P3582" t="s">
        <v>57</v>
      </c>
    </row>
    <row r="3583" spans="1:16" x14ac:dyDescent="0.3">
      <c r="A3583" t="s">
        <v>5537</v>
      </c>
      <c r="B3583" s="1">
        <v>44784</v>
      </c>
      <c r="C3583" t="s">
        <v>702</v>
      </c>
      <c r="D3583" t="s">
        <v>18</v>
      </c>
      <c r="E3583">
        <v>512500</v>
      </c>
      <c r="F3583" t="s">
        <v>203</v>
      </c>
      <c r="G3583" t="s">
        <v>63</v>
      </c>
      <c r="H3583" t="s">
        <v>225</v>
      </c>
      <c r="I3583" t="s">
        <v>34</v>
      </c>
      <c r="J3583" t="s">
        <v>35</v>
      </c>
      <c r="K3583" t="s">
        <v>42</v>
      </c>
      <c r="L3583">
        <v>22500</v>
      </c>
      <c r="M3583" t="s">
        <v>37</v>
      </c>
      <c r="N3583" t="s">
        <v>26</v>
      </c>
      <c r="O3583">
        <v>7502386</v>
      </c>
      <c r="P3583" t="s">
        <v>39</v>
      </c>
    </row>
    <row r="3584" spans="1:16" x14ac:dyDescent="0.3">
      <c r="A3584" t="s">
        <v>5538</v>
      </c>
      <c r="B3584" s="1">
        <v>44784</v>
      </c>
      <c r="C3584" t="s">
        <v>1386</v>
      </c>
      <c r="D3584" t="s">
        <v>18</v>
      </c>
      <c r="E3584">
        <v>13500</v>
      </c>
      <c r="F3584" t="s">
        <v>62</v>
      </c>
      <c r="G3584" t="s">
        <v>94</v>
      </c>
      <c r="H3584" t="s">
        <v>624</v>
      </c>
      <c r="I3584" t="s">
        <v>22</v>
      </c>
      <c r="J3584" t="s">
        <v>23</v>
      </c>
      <c r="K3584" t="s">
        <v>36</v>
      </c>
      <c r="L3584">
        <v>12000</v>
      </c>
      <c r="M3584" t="s">
        <v>52</v>
      </c>
      <c r="N3584" t="s">
        <v>26</v>
      </c>
      <c r="O3584">
        <v>8087939</v>
      </c>
      <c r="P3584" t="s">
        <v>53</v>
      </c>
    </row>
    <row r="3585" spans="1:16" x14ac:dyDescent="0.3">
      <c r="A3585" t="s">
        <v>5539</v>
      </c>
      <c r="B3585" s="1">
        <v>44784</v>
      </c>
      <c r="C3585" t="s">
        <v>188</v>
      </c>
      <c r="D3585" t="s">
        <v>18</v>
      </c>
      <c r="E3585">
        <v>13500</v>
      </c>
      <c r="F3585" t="s">
        <v>105</v>
      </c>
      <c r="G3585" t="s">
        <v>74</v>
      </c>
      <c r="H3585" t="s">
        <v>436</v>
      </c>
      <c r="I3585" t="s">
        <v>22</v>
      </c>
      <c r="J3585" t="s">
        <v>23</v>
      </c>
      <c r="K3585" t="s">
        <v>24</v>
      </c>
      <c r="L3585">
        <v>9000</v>
      </c>
      <c r="M3585" t="s">
        <v>43</v>
      </c>
      <c r="N3585" t="s">
        <v>38</v>
      </c>
      <c r="O3585">
        <v>8259528</v>
      </c>
      <c r="P3585" t="s">
        <v>44</v>
      </c>
    </row>
    <row r="3586" spans="1:16" x14ac:dyDescent="0.3">
      <c r="A3586" t="s">
        <v>5540</v>
      </c>
      <c r="B3586" s="1">
        <v>44784</v>
      </c>
      <c r="C3586" t="s">
        <v>476</v>
      </c>
      <c r="D3586" t="s">
        <v>68</v>
      </c>
      <c r="E3586">
        <v>410000</v>
      </c>
      <c r="F3586" t="s">
        <v>19</v>
      </c>
      <c r="G3586" t="s">
        <v>258</v>
      </c>
      <c r="H3586" t="s">
        <v>347</v>
      </c>
      <c r="I3586" t="s">
        <v>34</v>
      </c>
      <c r="J3586" t="s">
        <v>35</v>
      </c>
      <c r="K3586" t="s">
        <v>24</v>
      </c>
      <c r="L3586">
        <v>69000</v>
      </c>
      <c r="M3586" t="s">
        <v>25</v>
      </c>
      <c r="N3586" t="s">
        <v>84</v>
      </c>
      <c r="O3586">
        <v>7854352</v>
      </c>
      <c r="P3586" t="s">
        <v>27</v>
      </c>
    </row>
    <row r="3587" spans="1:16" x14ac:dyDescent="0.3">
      <c r="A3587" t="s">
        <v>5541</v>
      </c>
      <c r="B3587" s="1">
        <v>44784</v>
      </c>
      <c r="C3587" t="s">
        <v>502</v>
      </c>
      <c r="D3587" t="s">
        <v>18</v>
      </c>
      <c r="E3587">
        <v>577000</v>
      </c>
      <c r="F3587" t="s">
        <v>29</v>
      </c>
      <c r="G3587" t="s">
        <v>132</v>
      </c>
      <c r="H3587" t="s">
        <v>146</v>
      </c>
      <c r="I3587" t="s">
        <v>34</v>
      </c>
      <c r="J3587" t="s">
        <v>35</v>
      </c>
      <c r="K3587" t="s">
        <v>36</v>
      </c>
      <c r="L3587">
        <v>25000</v>
      </c>
      <c r="M3587" t="s">
        <v>30</v>
      </c>
      <c r="N3587" t="s">
        <v>84</v>
      </c>
      <c r="O3587">
        <v>8290631</v>
      </c>
      <c r="P3587" t="s">
        <v>31</v>
      </c>
    </row>
    <row r="3588" spans="1:16" x14ac:dyDescent="0.3">
      <c r="A3588" t="s">
        <v>5542</v>
      </c>
      <c r="B3588" s="1">
        <v>44784</v>
      </c>
      <c r="C3588" t="s">
        <v>574</v>
      </c>
      <c r="D3588" t="s">
        <v>18</v>
      </c>
      <c r="E3588">
        <v>1105000</v>
      </c>
      <c r="F3588" t="s">
        <v>169</v>
      </c>
      <c r="G3588" t="s">
        <v>132</v>
      </c>
      <c r="H3588" t="s">
        <v>390</v>
      </c>
      <c r="I3588" t="s">
        <v>34</v>
      </c>
      <c r="J3588" t="s">
        <v>35</v>
      </c>
      <c r="K3588" t="s">
        <v>36</v>
      </c>
      <c r="L3588">
        <v>21501</v>
      </c>
      <c r="M3588" t="s">
        <v>47</v>
      </c>
      <c r="N3588" t="s">
        <v>65</v>
      </c>
      <c r="O3588">
        <v>8408552</v>
      </c>
      <c r="P3588" t="s">
        <v>49</v>
      </c>
    </row>
    <row r="3589" spans="1:16" x14ac:dyDescent="0.3">
      <c r="A3589" t="s">
        <v>5543</v>
      </c>
      <c r="B3589" s="1">
        <v>44784</v>
      </c>
      <c r="C3589" t="s">
        <v>551</v>
      </c>
      <c r="D3589" t="s">
        <v>18</v>
      </c>
      <c r="E3589">
        <v>525000</v>
      </c>
      <c r="F3589" t="s">
        <v>100</v>
      </c>
      <c r="G3589" t="s">
        <v>63</v>
      </c>
      <c r="H3589" t="s">
        <v>149</v>
      </c>
      <c r="I3589" t="s">
        <v>34</v>
      </c>
      <c r="J3589" t="s">
        <v>35</v>
      </c>
      <c r="K3589" t="s">
        <v>36</v>
      </c>
      <c r="L3589">
        <v>12000</v>
      </c>
      <c r="M3589" t="s">
        <v>25</v>
      </c>
      <c r="N3589" t="s">
        <v>38</v>
      </c>
      <c r="O3589">
        <v>8592874</v>
      </c>
      <c r="P3589" t="s">
        <v>27</v>
      </c>
    </row>
    <row r="3590" spans="1:16" x14ac:dyDescent="0.3">
      <c r="A3590" t="s">
        <v>5544</v>
      </c>
      <c r="B3590" s="1">
        <v>44784</v>
      </c>
      <c r="C3590" t="s">
        <v>302</v>
      </c>
      <c r="D3590" t="s">
        <v>18</v>
      </c>
      <c r="E3590">
        <v>510000</v>
      </c>
      <c r="F3590" t="s">
        <v>169</v>
      </c>
      <c r="G3590" t="s">
        <v>20</v>
      </c>
      <c r="H3590" t="s">
        <v>284</v>
      </c>
      <c r="I3590" t="s">
        <v>34</v>
      </c>
      <c r="J3590" t="s">
        <v>35</v>
      </c>
      <c r="K3590" t="s">
        <v>24</v>
      </c>
      <c r="L3590">
        <v>69000</v>
      </c>
      <c r="M3590" t="s">
        <v>47</v>
      </c>
      <c r="N3590" t="s">
        <v>26</v>
      </c>
      <c r="O3590">
        <v>8810335</v>
      </c>
      <c r="P3590" t="s">
        <v>49</v>
      </c>
    </row>
    <row r="3591" spans="1:16" x14ac:dyDescent="0.3">
      <c r="A3591" t="s">
        <v>5545</v>
      </c>
      <c r="B3591" s="1">
        <v>44784</v>
      </c>
      <c r="C3591" t="s">
        <v>595</v>
      </c>
      <c r="D3591" t="s">
        <v>18</v>
      </c>
      <c r="E3591">
        <v>300000</v>
      </c>
      <c r="F3591" t="s">
        <v>175</v>
      </c>
      <c r="G3591" t="s">
        <v>63</v>
      </c>
      <c r="H3591" t="s">
        <v>311</v>
      </c>
      <c r="I3591" t="s">
        <v>22</v>
      </c>
      <c r="J3591" t="s">
        <v>23</v>
      </c>
      <c r="K3591" t="s">
        <v>42</v>
      </c>
      <c r="L3591">
        <v>19000</v>
      </c>
      <c r="M3591" t="s">
        <v>56</v>
      </c>
      <c r="N3591" t="s">
        <v>38</v>
      </c>
      <c r="O3591">
        <v>6140429</v>
      </c>
      <c r="P3591" t="s">
        <v>57</v>
      </c>
    </row>
    <row r="3592" spans="1:16" x14ac:dyDescent="0.3">
      <c r="A3592" t="s">
        <v>5546</v>
      </c>
      <c r="B3592" s="1">
        <v>44784</v>
      </c>
      <c r="C3592" t="s">
        <v>614</v>
      </c>
      <c r="D3592" t="s">
        <v>18</v>
      </c>
      <c r="E3592">
        <v>13500</v>
      </c>
      <c r="F3592" t="s">
        <v>189</v>
      </c>
      <c r="G3592" t="s">
        <v>74</v>
      </c>
      <c r="H3592" t="s">
        <v>250</v>
      </c>
      <c r="I3592" t="s">
        <v>22</v>
      </c>
      <c r="J3592" t="s">
        <v>23</v>
      </c>
      <c r="K3592" t="s">
        <v>42</v>
      </c>
      <c r="L3592">
        <v>32000</v>
      </c>
      <c r="M3592" t="s">
        <v>25</v>
      </c>
      <c r="N3592" t="s">
        <v>26</v>
      </c>
      <c r="O3592">
        <v>8544527</v>
      </c>
      <c r="P3592" t="s">
        <v>27</v>
      </c>
    </row>
    <row r="3593" spans="1:16" x14ac:dyDescent="0.3">
      <c r="A3593" t="s">
        <v>5547</v>
      </c>
      <c r="B3593" s="1">
        <v>44784</v>
      </c>
      <c r="C3593" t="s">
        <v>617</v>
      </c>
      <c r="D3593" t="s">
        <v>18</v>
      </c>
      <c r="E3593">
        <v>1395000</v>
      </c>
      <c r="F3593" t="s">
        <v>203</v>
      </c>
      <c r="G3593" t="s">
        <v>122</v>
      </c>
      <c r="H3593" t="s">
        <v>180</v>
      </c>
      <c r="I3593" t="s">
        <v>34</v>
      </c>
      <c r="J3593" t="s">
        <v>35</v>
      </c>
      <c r="K3593" t="s">
        <v>42</v>
      </c>
      <c r="L3593">
        <v>17500</v>
      </c>
      <c r="M3593" t="s">
        <v>37</v>
      </c>
      <c r="N3593" t="s">
        <v>38</v>
      </c>
      <c r="O3593">
        <v>6652981</v>
      </c>
      <c r="P3593" t="s">
        <v>39</v>
      </c>
    </row>
    <row r="3594" spans="1:16" x14ac:dyDescent="0.3">
      <c r="A3594" t="s">
        <v>5548</v>
      </c>
      <c r="B3594" s="1">
        <v>44784</v>
      </c>
      <c r="C3594" t="s">
        <v>621</v>
      </c>
      <c r="D3594" t="s">
        <v>18</v>
      </c>
      <c r="E3594">
        <v>1050000</v>
      </c>
      <c r="F3594" t="s">
        <v>62</v>
      </c>
      <c r="G3594" t="s">
        <v>63</v>
      </c>
      <c r="H3594" t="s">
        <v>287</v>
      </c>
      <c r="I3594" t="s">
        <v>34</v>
      </c>
      <c r="J3594" t="s">
        <v>35</v>
      </c>
      <c r="K3594" t="s">
        <v>42</v>
      </c>
      <c r="L3594">
        <v>28000</v>
      </c>
      <c r="M3594" t="s">
        <v>52</v>
      </c>
      <c r="N3594" t="s">
        <v>26</v>
      </c>
      <c r="O3594">
        <v>8249555</v>
      </c>
      <c r="P3594" t="s">
        <v>53</v>
      </c>
    </row>
    <row r="3595" spans="1:16" x14ac:dyDescent="0.3">
      <c r="A3595" t="s">
        <v>5549</v>
      </c>
      <c r="B3595" s="1">
        <v>44784</v>
      </c>
      <c r="C3595" t="s">
        <v>1118</v>
      </c>
      <c r="D3595" t="s">
        <v>18</v>
      </c>
      <c r="E3595">
        <v>955000</v>
      </c>
      <c r="F3595" t="s">
        <v>71</v>
      </c>
      <c r="G3595" t="s">
        <v>63</v>
      </c>
      <c r="H3595" t="s">
        <v>311</v>
      </c>
      <c r="I3595" t="s">
        <v>22</v>
      </c>
      <c r="J3595" t="s">
        <v>23</v>
      </c>
      <c r="K3595" t="s">
        <v>42</v>
      </c>
      <c r="L3595">
        <v>12000</v>
      </c>
      <c r="M3595" t="s">
        <v>56</v>
      </c>
      <c r="N3595" t="s">
        <v>38</v>
      </c>
      <c r="O3595">
        <v>8596972</v>
      </c>
      <c r="P3595" t="s">
        <v>57</v>
      </c>
    </row>
    <row r="3596" spans="1:16" x14ac:dyDescent="0.3">
      <c r="A3596" t="s">
        <v>5550</v>
      </c>
      <c r="B3596" s="1">
        <v>44784</v>
      </c>
      <c r="C3596" t="s">
        <v>666</v>
      </c>
      <c r="D3596" t="s">
        <v>18</v>
      </c>
      <c r="E3596">
        <v>790000</v>
      </c>
      <c r="F3596" t="s">
        <v>80</v>
      </c>
      <c r="G3596" t="s">
        <v>258</v>
      </c>
      <c r="H3596" t="s">
        <v>294</v>
      </c>
      <c r="I3596" t="s">
        <v>22</v>
      </c>
      <c r="J3596" t="s">
        <v>23</v>
      </c>
      <c r="K3596" t="s">
        <v>24</v>
      </c>
      <c r="L3596">
        <v>12000</v>
      </c>
      <c r="M3596" t="s">
        <v>37</v>
      </c>
      <c r="N3596" t="s">
        <v>48</v>
      </c>
      <c r="O3596">
        <v>6617276</v>
      </c>
      <c r="P3596" t="s">
        <v>39</v>
      </c>
    </row>
    <row r="3597" spans="1:16" x14ac:dyDescent="0.3">
      <c r="A3597" t="s">
        <v>5551</v>
      </c>
      <c r="B3597" s="1">
        <v>44784</v>
      </c>
      <c r="C3597" t="s">
        <v>1120</v>
      </c>
      <c r="D3597" t="s">
        <v>68</v>
      </c>
      <c r="E3597">
        <v>665000</v>
      </c>
      <c r="F3597" t="s">
        <v>110</v>
      </c>
      <c r="G3597" t="s">
        <v>63</v>
      </c>
      <c r="H3597" t="s">
        <v>228</v>
      </c>
      <c r="I3597" t="s">
        <v>22</v>
      </c>
      <c r="J3597" t="s">
        <v>23</v>
      </c>
      <c r="K3597" t="s">
        <v>24</v>
      </c>
      <c r="L3597">
        <v>21000</v>
      </c>
      <c r="M3597" t="s">
        <v>47</v>
      </c>
      <c r="N3597" t="s">
        <v>48</v>
      </c>
      <c r="O3597">
        <v>8403876</v>
      </c>
      <c r="P3597" t="s">
        <v>49</v>
      </c>
    </row>
    <row r="3598" spans="1:16" x14ac:dyDescent="0.3">
      <c r="A3598" t="s">
        <v>5552</v>
      </c>
      <c r="B3598" s="1">
        <v>44784</v>
      </c>
      <c r="C3598" t="s">
        <v>1030</v>
      </c>
      <c r="D3598" t="s">
        <v>68</v>
      </c>
      <c r="E3598">
        <v>610000</v>
      </c>
      <c r="F3598" t="s">
        <v>118</v>
      </c>
      <c r="G3598" t="s">
        <v>63</v>
      </c>
      <c r="H3598" t="s">
        <v>64</v>
      </c>
      <c r="I3598" t="s">
        <v>34</v>
      </c>
      <c r="J3598" t="s">
        <v>35</v>
      </c>
      <c r="K3598" t="s">
        <v>42</v>
      </c>
      <c r="L3598">
        <v>57000</v>
      </c>
      <c r="M3598" t="s">
        <v>25</v>
      </c>
      <c r="N3598" t="s">
        <v>65</v>
      </c>
      <c r="O3598">
        <v>6990916</v>
      </c>
      <c r="P3598" t="s">
        <v>27</v>
      </c>
    </row>
    <row r="3599" spans="1:16" x14ac:dyDescent="0.3">
      <c r="A3599" t="s">
        <v>5553</v>
      </c>
      <c r="B3599" s="1">
        <v>44784</v>
      </c>
      <c r="C3599" t="s">
        <v>4160</v>
      </c>
      <c r="D3599" t="s">
        <v>18</v>
      </c>
      <c r="E3599">
        <v>665000</v>
      </c>
      <c r="F3599" t="s">
        <v>115</v>
      </c>
      <c r="G3599" t="s">
        <v>88</v>
      </c>
      <c r="H3599" t="s">
        <v>305</v>
      </c>
      <c r="I3599" t="s">
        <v>34</v>
      </c>
      <c r="J3599" t="s">
        <v>35</v>
      </c>
      <c r="K3599" t="s">
        <v>36</v>
      </c>
      <c r="L3599">
        <v>21000</v>
      </c>
      <c r="M3599" t="s">
        <v>47</v>
      </c>
      <c r="N3599" t="s">
        <v>26</v>
      </c>
      <c r="O3599">
        <v>8107054</v>
      </c>
      <c r="P3599" t="s">
        <v>49</v>
      </c>
    </row>
    <row r="3600" spans="1:16" x14ac:dyDescent="0.3">
      <c r="A3600" t="s">
        <v>5554</v>
      </c>
      <c r="B3600" s="1">
        <v>44784</v>
      </c>
      <c r="C3600" t="s">
        <v>1625</v>
      </c>
      <c r="D3600" t="s">
        <v>18</v>
      </c>
      <c r="E3600">
        <v>778000</v>
      </c>
      <c r="F3600" t="s">
        <v>77</v>
      </c>
      <c r="G3600" t="s">
        <v>20</v>
      </c>
      <c r="H3600" t="s">
        <v>214</v>
      </c>
      <c r="I3600" t="s">
        <v>34</v>
      </c>
      <c r="J3600" t="s">
        <v>35</v>
      </c>
      <c r="K3600" t="s">
        <v>24</v>
      </c>
      <c r="L3600">
        <v>49000</v>
      </c>
      <c r="M3600" t="s">
        <v>30</v>
      </c>
      <c r="N3600" t="s">
        <v>65</v>
      </c>
      <c r="O3600">
        <v>7741761</v>
      </c>
      <c r="P3600" t="s">
        <v>31</v>
      </c>
    </row>
    <row r="3601" spans="1:16" x14ac:dyDescent="0.3">
      <c r="A3601" t="s">
        <v>5556</v>
      </c>
      <c r="B3601" s="1">
        <v>44784</v>
      </c>
      <c r="C3601" t="s">
        <v>650</v>
      </c>
      <c r="D3601" t="s">
        <v>18</v>
      </c>
      <c r="E3601">
        <v>13500</v>
      </c>
      <c r="F3601" t="s">
        <v>80</v>
      </c>
      <c r="G3601" t="s">
        <v>63</v>
      </c>
      <c r="H3601" t="s">
        <v>225</v>
      </c>
      <c r="I3601" t="s">
        <v>22</v>
      </c>
      <c r="J3601" t="s">
        <v>23</v>
      </c>
      <c r="K3601" t="s">
        <v>42</v>
      </c>
      <c r="L3601">
        <v>46000</v>
      </c>
      <c r="M3601" t="s">
        <v>37</v>
      </c>
      <c r="N3601" t="s">
        <v>26</v>
      </c>
      <c r="O3601">
        <v>6247664</v>
      </c>
      <c r="P3601" t="s">
        <v>39</v>
      </c>
    </row>
    <row r="3602" spans="1:16" x14ac:dyDescent="0.3">
      <c r="A3602" t="s">
        <v>5557</v>
      </c>
      <c r="B3602" s="1">
        <v>44784</v>
      </c>
      <c r="C3602" t="s">
        <v>2181</v>
      </c>
      <c r="D3602" t="s">
        <v>18</v>
      </c>
      <c r="E3602">
        <v>13500</v>
      </c>
      <c r="F3602" t="s">
        <v>62</v>
      </c>
      <c r="G3602" t="s">
        <v>258</v>
      </c>
      <c r="H3602" t="s">
        <v>294</v>
      </c>
      <c r="I3602" t="s">
        <v>22</v>
      </c>
      <c r="J3602" t="s">
        <v>23</v>
      </c>
      <c r="K3602" t="s">
        <v>42</v>
      </c>
      <c r="L3602">
        <v>25000</v>
      </c>
      <c r="M3602" t="s">
        <v>52</v>
      </c>
      <c r="N3602" t="s">
        <v>48</v>
      </c>
      <c r="O3602">
        <v>8384816</v>
      </c>
      <c r="P3602" t="s">
        <v>53</v>
      </c>
    </row>
    <row r="3603" spans="1:16" x14ac:dyDescent="0.3">
      <c r="A3603" t="s">
        <v>5558</v>
      </c>
      <c r="B3603" s="1">
        <v>44784</v>
      </c>
      <c r="C3603" t="s">
        <v>738</v>
      </c>
      <c r="D3603" t="s">
        <v>18</v>
      </c>
      <c r="E3603">
        <v>400000</v>
      </c>
      <c r="F3603" t="s">
        <v>71</v>
      </c>
      <c r="G3603" t="s">
        <v>94</v>
      </c>
      <c r="H3603" t="s">
        <v>624</v>
      </c>
      <c r="I3603" t="s">
        <v>22</v>
      </c>
      <c r="J3603" t="s">
        <v>23</v>
      </c>
      <c r="K3603" t="s">
        <v>36</v>
      </c>
      <c r="L3603">
        <v>39000</v>
      </c>
      <c r="M3603" t="s">
        <v>56</v>
      </c>
      <c r="N3603" t="s">
        <v>26</v>
      </c>
      <c r="O3603">
        <v>7227699</v>
      </c>
      <c r="P3603" t="s">
        <v>57</v>
      </c>
    </row>
    <row r="3604" spans="1:16" x14ac:dyDescent="0.3">
      <c r="A3604" t="s">
        <v>5559</v>
      </c>
      <c r="B3604" s="1">
        <v>44784</v>
      </c>
      <c r="C3604" t="s">
        <v>5560</v>
      </c>
      <c r="D3604" t="s">
        <v>18</v>
      </c>
      <c r="E3604">
        <v>13500</v>
      </c>
      <c r="F3604" t="s">
        <v>77</v>
      </c>
      <c r="G3604" t="s">
        <v>94</v>
      </c>
      <c r="H3604" t="s">
        <v>95</v>
      </c>
      <c r="I3604" t="s">
        <v>34</v>
      </c>
      <c r="J3604" t="s">
        <v>35</v>
      </c>
      <c r="K3604" t="s">
        <v>24</v>
      </c>
      <c r="L3604">
        <v>43000</v>
      </c>
      <c r="M3604" t="s">
        <v>30</v>
      </c>
      <c r="N3604" t="s">
        <v>84</v>
      </c>
      <c r="O3604">
        <v>8187450</v>
      </c>
      <c r="P3604" t="s">
        <v>31</v>
      </c>
    </row>
    <row r="3605" spans="1:16" x14ac:dyDescent="0.3">
      <c r="A3605" t="s">
        <v>5561</v>
      </c>
      <c r="B3605" s="1">
        <v>44784</v>
      </c>
      <c r="C3605" t="s">
        <v>769</v>
      </c>
      <c r="D3605" t="s">
        <v>18</v>
      </c>
      <c r="E3605">
        <v>900000</v>
      </c>
      <c r="F3605" t="s">
        <v>110</v>
      </c>
      <c r="G3605" t="s">
        <v>63</v>
      </c>
      <c r="H3605" t="s">
        <v>301</v>
      </c>
      <c r="I3605" t="s">
        <v>34</v>
      </c>
      <c r="J3605" t="s">
        <v>35</v>
      </c>
      <c r="K3605" t="s">
        <v>24</v>
      </c>
      <c r="L3605">
        <v>44000</v>
      </c>
      <c r="M3605" t="s">
        <v>47</v>
      </c>
      <c r="N3605" t="s">
        <v>48</v>
      </c>
      <c r="O3605">
        <v>7511948</v>
      </c>
      <c r="P3605" t="s">
        <v>49</v>
      </c>
    </row>
    <row r="3606" spans="1:16" x14ac:dyDescent="0.3">
      <c r="A3606" t="s">
        <v>5562</v>
      </c>
      <c r="B3606" s="1">
        <v>44784</v>
      </c>
      <c r="C3606" t="s">
        <v>770</v>
      </c>
      <c r="D3606" t="s">
        <v>18</v>
      </c>
      <c r="E3606">
        <v>1407000</v>
      </c>
      <c r="F3606" t="s">
        <v>114</v>
      </c>
      <c r="G3606" t="s">
        <v>94</v>
      </c>
      <c r="H3606" t="s">
        <v>624</v>
      </c>
      <c r="I3606" t="s">
        <v>22</v>
      </c>
      <c r="J3606" t="s">
        <v>23</v>
      </c>
      <c r="K3606" t="s">
        <v>24</v>
      </c>
      <c r="L3606">
        <v>31700</v>
      </c>
      <c r="M3606" t="s">
        <v>52</v>
      </c>
      <c r="N3606" t="s">
        <v>26</v>
      </c>
      <c r="O3606">
        <v>7252788</v>
      </c>
      <c r="P3606" t="s">
        <v>53</v>
      </c>
    </row>
    <row r="3607" spans="1:16" x14ac:dyDescent="0.3">
      <c r="A3607" t="s">
        <v>5563</v>
      </c>
      <c r="B3607" s="1">
        <v>44784</v>
      </c>
      <c r="C3607" t="s">
        <v>4273</v>
      </c>
      <c r="D3607" t="s">
        <v>18</v>
      </c>
      <c r="E3607">
        <v>13500</v>
      </c>
      <c r="F3607" t="s">
        <v>19</v>
      </c>
      <c r="G3607" t="s">
        <v>74</v>
      </c>
      <c r="H3607" t="s">
        <v>447</v>
      </c>
      <c r="I3607" t="s">
        <v>22</v>
      </c>
      <c r="J3607" t="s">
        <v>23</v>
      </c>
      <c r="K3607" t="s">
        <v>42</v>
      </c>
      <c r="L3607">
        <v>26000</v>
      </c>
      <c r="M3607" t="s">
        <v>25</v>
      </c>
      <c r="N3607" t="s">
        <v>48</v>
      </c>
      <c r="O3607">
        <v>6970194</v>
      </c>
      <c r="P3607" t="s">
        <v>27</v>
      </c>
    </row>
    <row r="3608" spans="1:16" x14ac:dyDescent="0.3">
      <c r="A3608" t="s">
        <v>5564</v>
      </c>
      <c r="B3608" s="1">
        <v>44784</v>
      </c>
      <c r="C3608" t="s">
        <v>2203</v>
      </c>
      <c r="D3608" t="s">
        <v>18</v>
      </c>
      <c r="E3608">
        <v>780000</v>
      </c>
      <c r="F3608" t="s">
        <v>29</v>
      </c>
      <c r="G3608" t="s">
        <v>111</v>
      </c>
      <c r="H3608" t="s">
        <v>112</v>
      </c>
      <c r="I3608" t="s">
        <v>22</v>
      </c>
      <c r="J3608" t="s">
        <v>23</v>
      </c>
      <c r="K3608" t="s">
        <v>36</v>
      </c>
      <c r="L3608">
        <v>69000</v>
      </c>
      <c r="M3608" t="s">
        <v>30</v>
      </c>
      <c r="N3608" t="s">
        <v>38</v>
      </c>
      <c r="O3608">
        <v>8147279</v>
      </c>
      <c r="P3608" t="s">
        <v>31</v>
      </c>
    </row>
    <row r="3609" spans="1:16" x14ac:dyDescent="0.3">
      <c r="A3609" t="s">
        <v>5565</v>
      </c>
      <c r="B3609" s="1">
        <v>44784</v>
      </c>
      <c r="C3609" t="s">
        <v>778</v>
      </c>
      <c r="D3609" t="s">
        <v>68</v>
      </c>
      <c r="E3609">
        <v>670000</v>
      </c>
      <c r="F3609" t="s">
        <v>33</v>
      </c>
      <c r="G3609" t="s">
        <v>20</v>
      </c>
      <c r="H3609" t="s">
        <v>222</v>
      </c>
      <c r="I3609" t="s">
        <v>34</v>
      </c>
      <c r="J3609" t="s">
        <v>35</v>
      </c>
      <c r="K3609" t="s">
        <v>24</v>
      </c>
      <c r="L3609">
        <v>22000</v>
      </c>
      <c r="M3609" t="s">
        <v>37</v>
      </c>
      <c r="N3609" t="s">
        <v>48</v>
      </c>
      <c r="O3609">
        <v>8355956</v>
      </c>
      <c r="P3609" t="s">
        <v>39</v>
      </c>
    </row>
    <row r="3610" spans="1:16" x14ac:dyDescent="0.3">
      <c r="A3610" t="s">
        <v>5566</v>
      </c>
      <c r="B3610" s="1">
        <v>44784</v>
      </c>
      <c r="C3610" t="s">
        <v>813</v>
      </c>
      <c r="D3610" t="s">
        <v>18</v>
      </c>
      <c r="E3610">
        <v>555000</v>
      </c>
      <c r="F3610" t="s">
        <v>41</v>
      </c>
      <c r="G3610" t="s">
        <v>132</v>
      </c>
      <c r="H3610" t="s">
        <v>146</v>
      </c>
      <c r="I3610" t="s">
        <v>34</v>
      </c>
      <c r="J3610" t="s">
        <v>35</v>
      </c>
      <c r="K3610" t="s">
        <v>42</v>
      </c>
      <c r="L3610">
        <v>21000</v>
      </c>
      <c r="M3610" t="s">
        <v>43</v>
      </c>
      <c r="N3610" t="s">
        <v>84</v>
      </c>
      <c r="O3610">
        <v>7328271</v>
      </c>
      <c r="P3610" t="s">
        <v>44</v>
      </c>
    </row>
    <row r="3611" spans="1:16" x14ac:dyDescent="0.3">
      <c r="A3611" t="s">
        <v>5567</v>
      </c>
      <c r="B3611" s="1">
        <v>44784</v>
      </c>
      <c r="C3611" t="s">
        <v>455</v>
      </c>
      <c r="D3611" t="s">
        <v>18</v>
      </c>
      <c r="E3611">
        <v>13500</v>
      </c>
      <c r="F3611" t="s">
        <v>41</v>
      </c>
      <c r="G3611" t="s">
        <v>132</v>
      </c>
      <c r="H3611" t="s">
        <v>133</v>
      </c>
      <c r="I3611" t="s">
        <v>22</v>
      </c>
      <c r="J3611" t="s">
        <v>23</v>
      </c>
      <c r="K3611" t="s">
        <v>42</v>
      </c>
      <c r="L3611">
        <v>42000</v>
      </c>
      <c r="M3611" t="s">
        <v>43</v>
      </c>
      <c r="N3611" t="s">
        <v>84</v>
      </c>
      <c r="O3611">
        <v>6083163</v>
      </c>
      <c r="P3611" t="s">
        <v>27</v>
      </c>
    </row>
    <row r="3612" spans="1:16" x14ac:dyDescent="0.3">
      <c r="A3612" t="s">
        <v>5568</v>
      </c>
      <c r="B3612" s="1">
        <v>44784</v>
      </c>
      <c r="C3612" t="s">
        <v>211</v>
      </c>
      <c r="D3612" t="s">
        <v>18</v>
      </c>
      <c r="E3612">
        <v>420000</v>
      </c>
      <c r="F3612" t="s">
        <v>80</v>
      </c>
      <c r="G3612" t="s">
        <v>20</v>
      </c>
      <c r="H3612" t="s">
        <v>214</v>
      </c>
      <c r="I3612" t="s">
        <v>34</v>
      </c>
      <c r="J3612" t="s">
        <v>35</v>
      </c>
      <c r="K3612" t="s">
        <v>24</v>
      </c>
      <c r="L3612">
        <v>49000</v>
      </c>
      <c r="M3612" t="s">
        <v>37</v>
      </c>
      <c r="N3612" t="s">
        <v>65</v>
      </c>
      <c r="O3612">
        <v>8069475</v>
      </c>
      <c r="P3612" t="s">
        <v>39</v>
      </c>
    </row>
    <row r="3613" spans="1:16" x14ac:dyDescent="0.3">
      <c r="A3613" t="s">
        <v>5569</v>
      </c>
      <c r="B3613" s="1">
        <v>44784</v>
      </c>
      <c r="C3613" t="s">
        <v>513</v>
      </c>
      <c r="D3613" t="s">
        <v>18</v>
      </c>
      <c r="E3613">
        <v>13500</v>
      </c>
      <c r="F3613" t="s">
        <v>135</v>
      </c>
      <c r="G3613" t="s">
        <v>132</v>
      </c>
      <c r="H3613" t="s">
        <v>173</v>
      </c>
      <c r="I3613" t="s">
        <v>34</v>
      </c>
      <c r="J3613" t="s">
        <v>35</v>
      </c>
      <c r="K3613" t="s">
        <v>24</v>
      </c>
      <c r="L3613">
        <v>17000</v>
      </c>
      <c r="M3613" t="s">
        <v>30</v>
      </c>
      <c r="N3613" t="s">
        <v>48</v>
      </c>
      <c r="O3613">
        <v>7227349</v>
      </c>
      <c r="P3613" t="s">
        <v>53</v>
      </c>
    </row>
    <row r="3614" spans="1:16" x14ac:dyDescent="0.3">
      <c r="A3614" t="s">
        <v>5570</v>
      </c>
      <c r="B3614" s="1">
        <v>44784</v>
      </c>
      <c r="C3614" t="s">
        <v>566</v>
      </c>
      <c r="D3614" t="s">
        <v>18</v>
      </c>
      <c r="E3614">
        <v>13500</v>
      </c>
      <c r="F3614" t="s">
        <v>175</v>
      </c>
      <c r="G3614" t="s">
        <v>20</v>
      </c>
      <c r="H3614" t="s">
        <v>207</v>
      </c>
      <c r="I3614" t="s">
        <v>22</v>
      </c>
      <c r="J3614" t="s">
        <v>23</v>
      </c>
      <c r="K3614" t="s">
        <v>42</v>
      </c>
      <c r="L3614">
        <v>62000</v>
      </c>
      <c r="M3614" t="s">
        <v>56</v>
      </c>
      <c r="N3614" t="s">
        <v>84</v>
      </c>
      <c r="O3614">
        <v>6479953</v>
      </c>
      <c r="P3614" t="s">
        <v>44</v>
      </c>
    </row>
    <row r="3615" spans="1:16" x14ac:dyDescent="0.3">
      <c r="A3615" t="s">
        <v>5571</v>
      </c>
      <c r="B3615" s="1">
        <v>44784</v>
      </c>
      <c r="C3615" t="s">
        <v>302</v>
      </c>
      <c r="D3615" t="s">
        <v>18</v>
      </c>
      <c r="E3615">
        <v>442000</v>
      </c>
      <c r="F3615" t="s">
        <v>189</v>
      </c>
      <c r="G3615" t="s">
        <v>111</v>
      </c>
      <c r="H3615" t="s">
        <v>112</v>
      </c>
      <c r="I3615" t="s">
        <v>22</v>
      </c>
      <c r="J3615" t="s">
        <v>23</v>
      </c>
      <c r="K3615" t="s">
        <v>24</v>
      </c>
      <c r="L3615">
        <v>22000</v>
      </c>
      <c r="M3615" t="s">
        <v>25</v>
      </c>
      <c r="N3615" t="s">
        <v>38</v>
      </c>
      <c r="O3615">
        <v>6800199</v>
      </c>
      <c r="P3615" t="s">
        <v>49</v>
      </c>
    </row>
    <row r="3616" spans="1:16" x14ac:dyDescent="0.3">
      <c r="A3616" t="s">
        <v>5572</v>
      </c>
      <c r="B3616" s="1">
        <v>44784</v>
      </c>
      <c r="C3616" t="s">
        <v>614</v>
      </c>
      <c r="D3616" t="s">
        <v>68</v>
      </c>
      <c r="E3616">
        <v>550000</v>
      </c>
      <c r="F3616" t="s">
        <v>206</v>
      </c>
      <c r="G3616" t="s">
        <v>81</v>
      </c>
      <c r="H3616" t="s">
        <v>237</v>
      </c>
      <c r="I3616" t="s">
        <v>22</v>
      </c>
      <c r="J3616" t="s">
        <v>23</v>
      </c>
      <c r="K3616" t="s">
        <v>24</v>
      </c>
      <c r="L3616">
        <v>16000</v>
      </c>
      <c r="M3616" t="s">
        <v>43</v>
      </c>
      <c r="N3616" t="s">
        <v>84</v>
      </c>
      <c r="O3616">
        <v>6145086</v>
      </c>
      <c r="P3616" t="s">
        <v>27</v>
      </c>
    </row>
    <row r="3617" spans="1:16" x14ac:dyDescent="0.3">
      <c r="A3617" t="s">
        <v>5573</v>
      </c>
      <c r="B3617" s="1">
        <v>44784</v>
      </c>
      <c r="C3617" t="s">
        <v>4810</v>
      </c>
      <c r="D3617" t="s">
        <v>68</v>
      </c>
      <c r="E3617">
        <v>447500</v>
      </c>
      <c r="F3617" t="s">
        <v>71</v>
      </c>
      <c r="G3617" t="s">
        <v>20</v>
      </c>
      <c r="H3617" t="s">
        <v>284</v>
      </c>
      <c r="I3617" t="s">
        <v>34</v>
      </c>
      <c r="J3617" t="s">
        <v>35</v>
      </c>
      <c r="K3617" t="s">
        <v>24</v>
      </c>
      <c r="L3617">
        <v>69500</v>
      </c>
      <c r="M3617" t="s">
        <v>56</v>
      </c>
      <c r="N3617" t="s">
        <v>26</v>
      </c>
      <c r="O3617">
        <v>7239672</v>
      </c>
      <c r="P3617" t="s">
        <v>44</v>
      </c>
    </row>
    <row r="3618" spans="1:16" x14ac:dyDescent="0.3">
      <c r="A3618" t="s">
        <v>5574</v>
      </c>
      <c r="B3618" s="1">
        <v>44784</v>
      </c>
      <c r="C3618" t="s">
        <v>99</v>
      </c>
      <c r="D3618" t="s">
        <v>68</v>
      </c>
      <c r="E3618">
        <v>13500</v>
      </c>
      <c r="F3618" t="s">
        <v>118</v>
      </c>
      <c r="G3618" t="s">
        <v>63</v>
      </c>
      <c r="H3618" t="s">
        <v>287</v>
      </c>
      <c r="I3618" t="s">
        <v>34</v>
      </c>
      <c r="J3618" t="s">
        <v>35</v>
      </c>
      <c r="K3618" t="s">
        <v>36</v>
      </c>
      <c r="L3618">
        <v>20000</v>
      </c>
      <c r="M3618" t="s">
        <v>25</v>
      </c>
      <c r="N3618" t="s">
        <v>26</v>
      </c>
      <c r="O3618">
        <v>8056766</v>
      </c>
      <c r="P3618" t="s">
        <v>49</v>
      </c>
    </row>
    <row r="3619" spans="1:16" x14ac:dyDescent="0.3">
      <c r="A3619" t="s">
        <v>5575</v>
      </c>
      <c r="B3619" s="1">
        <v>44784</v>
      </c>
      <c r="C3619" t="s">
        <v>1831</v>
      </c>
      <c r="D3619" t="s">
        <v>68</v>
      </c>
      <c r="E3619">
        <v>13500</v>
      </c>
      <c r="F3619" t="s">
        <v>59</v>
      </c>
      <c r="G3619" t="s">
        <v>122</v>
      </c>
      <c r="H3619" t="s">
        <v>186</v>
      </c>
      <c r="I3619" t="s">
        <v>34</v>
      </c>
      <c r="J3619" t="s">
        <v>35</v>
      </c>
      <c r="K3619" t="s">
        <v>42</v>
      </c>
      <c r="L3619">
        <v>41000</v>
      </c>
      <c r="M3619" t="s">
        <v>56</v>
      </c>
      <c r="N3619" t="s">
        <v>65</v>
      </c>
      <c r="O3619">
        <v>6840508</v>
      </c>
      <c r="P3619" t="s">
        <v>57</v>
      </c>
    </row>
    <row r="3620" spans="1:16" x14ac:dyDescent="0.3">
      <c r="A3620" t="s">
        <v>5576</v>
      </c>
      <c r="B3620" s="1">
        <v>44784</v>
      </c>
      <c r="C3620" t="s">
        <v>4816</v>
      </c>
      <c r="D3620" t="s">
        <v>18</v>
      </c>
      <c r="E3620">
        <v>855000</v>
      </c>
      <c r="F3620" t="s">
        <v>114</v>
      </c>
      <c r="G3620" t="s">
        <v>74</v>
      </c>
      <c r="H3620" t="s">
        <v>241</v>
      </c>
      <c r="I3620" t="s">
        <v>34</v>
      </c>
      <c r="J3620" t="s">
        <v>35</v>
      </c>
      <c r="K3620" t="s">
        <v>42</v>
      </c>
      <c r="L3620">
        <v>22000</v>
      </c>
      <c r="M3620" t="s">
        <v>52</v>
      </c>
      <c r="N3620" t="s">
        <v>84</v>
      </c>
      <c r="O3620">
        <v>8892801</v>
      </c>
      <c r="P3620" t="s">
        <v>39</v>
      </c>
    </row>
    <row r="3621" spans="1:16" x14ac:dyDescent="0.3">
      <c r="A3621" t="s">
        <v>5577</v>
      </c>
      <c r="B3621" s="1">
        <v>44784</v>
      </c>
      <c r="C3621" t="s">
        <v>665</v>
      </c>
      <c r="D3621" t="s">
        <v>18</v>
      </c>
      <c r="E3621">
        <v>737500</v>
      </c>
      <c r="F3621" t="s">
        <v>115</v>
      </c>
      <c r="G3621" t="s">
        <v>63</v>
      </c>
      <c r="H3621" t="s">
        <v>225</v>
      </c>
      <c r="I3621" t="s">
        <v>34</v>
      </c>
      <c r="J3621" t="s">
        <v>35</v>
      </c>
      <c r="K3621" t="s">
        <v>42</v>
      </c>
      <c r="L3621">
        <v>22500</v>
      </c>
      <c r="M3621" t="s">
        <v>47</v>
      </c>
      <c r="N3621" t="s">
        <v>26</v>
      </c>
      <c r="O3621">
        <v>8399584</v>
      </c>
      <c r="P3621" t="s">
        <v>49</v>
      </c>
    </row>
    <row r="3622" spans="1:16" x14ac:dyDescent="0.3">
      <c r="A3622" t="s">
        <v>5578</v>
      </c>
      <c r="B3622" s="1">
        <v>44815</v>
      </c>
      <c r="C3622" t="s">
        <v>4816</v>
      </c>
      <c r="D3622" t="s">
        <v>18</v>
      </c>
      <c r="E3622">
        <v>770000</v>
      </c>
      <c r="F3622" t="s">
        <v>175</v>
      </c>
      <c r="G3622" t="s">
        <v>258</v>
      </c>
      <c r="H3622" t="s">
        <v>347</v>
      </c>
      <c r="I3622" t="s">
        <v>34</v>
      </c>
      <c r="J3622" t="s">
        <v>35</v>
      </c>
      <c r="K3622" t="s">
        <v>24</v>
      </c>
      <c r="L3622">
        <v>69000</v>
      </c>
      <c r="M3622" t="s">
        <v>56</v>
      </c>
      <c r="N3622" t="s">
        <v>84</v>
      </c>
      <c r="O3622">
        <v>7797970</v>
      </c>
      <c r="P3622" t="s">
        <v>57</v>
      </c>
    </row>
    <row r="3623" spans="1:16" x14ac:dyDescent="0.3">
      <c r="A3623" t="s">
        <v>5579</v>
      </c>
      <c r="B3623" s="1">
        <v>44815</v>
      </c>
      <c r="C3623" t="s">
        <v>663</v>
      </c>
      <c r="D3623" t="s">
        <v>18</v>
      </c>
      <c r="E3623">
        <v>1110000</v>
      </c>
      <c r="F3623" t="s">
        <v>189</v>
      </c>
      <c r="G3623" t="s">
        <v>111</v>
      </c>
      <c r="H3623" t="s">
        <v>497</v>
      </c>
      <c r="I3623" t="s">
        <v>34</v>
      </c>
      <c r="J3623" t="s">
        <v>35</v>
      </c>
      <c r="K3623" t="s">
        <v>42</v>
      </c>
      <c r="L3623">
        <v>17000</v>
      </c>
      <c r="M3623" t="s">
        <v>25</v>
      </c>
      <c r="N3623" t="s">
        <v>48</v>
      </c>
      <c r="O3623">
        <v>8547851</v>
      </c>
      <c r="P3623" t="s">
        <v>27</v>
      </c>
    </row>
    <row r="3624" spans="1:16" x14ac:dyDescent="0.3">
      <c r="A3624" t="s">
        <v>5580</v>
      </c>
      <c r="B3624" s="1">
        <v>44815</v>
      </c>
      <c r="C3624" t="s">
        <v>665</v>
      </c>
      <c r="D3624" t="s">
        <v>18</v>
      </c>
      <c r="E3624">
        <v>380000</v>
      </c>
      <c r="F3624" t="s">
        <v>201</v>
      </c>
      <c r="G3624" t="s">
        <v>94</v>
      </c>
      <c r="H3624" t="s">
        <v>575</v>
      </c>
      <c r="I3624" t="s">
        <v>22</v>
      </c>
      <c r="J3624" t="s">
        <v>23</v>
      </c>
      <c r="K3624" t="s">
        <v>24</v>
      </c>
      <c r="L3624">
        <v>26000</v>
      </c>
      <c r="M3624" t="s">
        <v>30</v>
      </c>
      <c r="N3624" t="s">
        <v>48</v>
      </c>
      <c r="O3624">
        <v>6124691</v>
      </c>
      <c r="P3624" t="s">
        <v>31</v>
      </c>
    </row>
    <row r="3625" spans="1:16" x14ac:dyDescent="0.3">
      <c r="A3625" t="s">
        <v>5581</v>
      </c>
      <c r="B3625" s="1">
        <v>44815</v>
      </c>
      <c r="C3625" t="s">
        <v>2694</v>
      </c>
      <c r="D3625" t="s">
        <v>18</v>
      </c>
      <c r="E3625">
        <v>1175000</v>
      </c>
      <c r="F3625" t="s">
        <v>203</v>
      </c>
      <c r="G3625" t="s">
        <v>111</v>
      </c>
      <c r="H3625" t="s">
        <v>370</v>
      </c>
      <c r="I3625" t="s">
        <v>34</v>
      </c>
      <c r="J3625" t="s">
        <v>35</v>
      </c>
      <c r="K3625" t="s">
        <v>36</v>
      </c>
      <c r="L3625">
        <v>21500</v>
      </c>
      <c r="M3625" t="s">
        <v>37</v>
      </c>
      <c r="N3625" t="s">
        <v>48</v>
      </c>
      <c r="O3625">
        <v>7488714</v>
      </c>
      <c r="P3625" t="s">
        <v>39</v>
      </c>
    </row>
    <row r="3626" spans="1:16" x14ac:dyDescent="0.3">
      <c r="A3626" t="s">
        <v>5582</v>
      </c>
      <c r="B3626" s="1">
        <v>44815</v>
      </c>
      <c r="C3626" t="s">
        <v>242</v>
      </c>
      <c r="D3626" t="s">
        <v>18</v>
      </c>
      <c r="E3626">
        <v>1370000</v>
      </c>
      <c r="F3626" t="s">
        <v>62</v>
      </c>
      <c r="G3626" t="s">
        <v>74</v>
      </c>
      <c r="H3626" t="s">
        <v>436</v>
      </c>
      <c r="I3626" t="s">
        <v>34</v>
      </c>
      <c r="J3626" t="s">
        <v>35</v>
      </c>
      <c r="K3626" t="s">
        <v>36</v>
      </c>
      <c r="L3626">
        <v>31000</v>
      </c>
      <c r="M3626" t="s">
        <v>52</v>
      </c>
      <c r="N3626" t="s">
        <v>38</v>
      </c>
      <c r="O3626">
        <v>6840533</v>
      </c>
      <c r="P3626" t="s">
        <v>53</v>
      </c>
    </row>
    <row r="3627" spans="1:16" x14ac:dyDescent="0.3">
      <c r="A3627" t="s">
        <v>5583</v>
      </c>
      <c r="B3627" s="1">
        <v>44815</v>
      </c>
      <c r="C3627" t="s">
        <v>1120</v>
      </c>
      <c r="D3627" t="s">
        <v>18</v>
      </c>
      <c r="E3627">
        <v>1433500</v>
      </c>
      <c r="F3627" t="s">
        <v>71</v>
      </c>
      <c r="G3627" t="s">
        <v>20</v>
      </c>
      <c r="H3627" t="s">
        <v>21</v>
      </c>
      <c r="I3627" t="s">
        <v>34</v>
      </c>
      <c r="J3627" t="s">
        <v>35</v>
      </c>
      <c r="K3627" t="s">
        <v>24</v>
      </c>
      <c r="L3627">
        <v>18350</v>
      </c>
      <c r="M3627" t="s">
        <v>56</v>
      </c>
      <c r="N3627" t="s">
        <v>26</v>
      </c>
      <c r="O3627">
        <v>6232784</v>
      </c>
      <c r="P3627" t="s">
        <v>57</v>
      </c>
    </row>
    <row r="3628" spans="1:16" x14ac:dyDescent="0.3">
      <c r="A3628" t="s">
        <v>5584</v>
      </c>
      <c r="B3628" s="1">
        <v>44815</v>
      </c>
      <c r="C3628" t="s">
        <v>4854</v>
      </c>
      <c r="D3628" t="s">
        <v>18</v>
      </c>
      <c r="E3628">
        <v>1630000</v>
      </c>
      <c r="F3628" t="s">
        <v>118</v>
      </c>
      <c r="G3628" t="s">
        <v>81</v>
      </c>
      <c r="H3628" t="s">
        <v>82</v>
      </c>
      <c r="I3628" t="s">
        <v>22</v>
      </c>
      <c r="J3628" t="s">
        <v>23</v>
      </c>
      <c r="K3628" t="s">
        <v>36</v>
      </c>
      <c r="L3628">
        <v>19000</v>
      </c>
      <c r="M3628" t="s">
        <v>25</v>
      </c>
      <c r="N3628" t="s">
        <v>48</v>
      </c>
      <c r="O3628">
        <v>6018126</v>
      </c>
      <c r="P3628" t="s">
        <v>27</v>
      </c>
    </row>
    <row r="3629" spans="1:16" x14ac:dyDescent="0.3">
      <c r="A3629" t="s">
        <v>5585</v>
      </c>
      <c r="B3629" s="1">
        <v>44815</v>
      </c>
      <c r="C3629" t="s">
        <v>4855</v>
      </c>
      <c r="D3629" t="s">
        <v>18</v>
      </c>
      <c r="E3629">
        <v>13500</v>
      </c>
      <c r="F3629" t="s">
        <v>77</v>
      </c>
      <c r="G3629" t="s">
        <v>20</v>
      </c>
      <c r="H3629" t="s">
        <v>222</v>
      </c>
      <c r="I3629" t="s">
        <v>34</v>
      </c>
      <c r="J3629" t="s">
        <v>35</v>
      </c>
      <c r="K3629" t="s">
        <v>36</v>
      </c>
      <c r="L3629">
        <v>43000</v>
      </c>
      <c r="M3629" t="s">
        <v>30</v>
      </c>
      <c r="N3629" t="s">
        <v>48</v>
      </c>
      <c r="O3629">
        <v>8748915</v>
      </c>
      <c r="P3629" t="s">
        <v>31</v>
      </c>
    </row>
    <row r="3630" spans="1:16" x14ac:dyDescent="0.3">
      <c r="A3630" t="s">
        <v>5586</v>
      </c>
      <c r="B3630" s="1">
        <v>44815</v>
      </c>
      <c r="C3630" t="s">
        <v>224</v>
      </c>
      <c r="D3630" t="s">
        <v>18</v>
      </c>
      <c r="E3630">
        <v>586000</v>
      </c>
      <c r="F3630" t="s">
        <v>114</v>
      </c>
      <c r="G3630" t="s">
        <v>111</v>
      </c>
      <c r="H3630" t="s">
        <v>431</v>
      </c>
      <c r="I3630" t="s">
        <v>22</v>
      </c>
      <c r="J3630" t="s">
        <v>23</v>
      </c>
      <c r="K3630" t="s">
        <v>42</v>
      </c>
      <c r="L3630">
        <v>31000</v>
      </c>
      <c r="M3630" t="s">
        <v>52</v>
      </c>
      <c r="N3630" t="s">
        <v>48</v>
      </c>
      <c r="O3630">
        <v>7322890</v>
      </c>
      <c r="P3630" t="s">
        <v>53</v>
      </c>
    </row>
    <row r="3631" spans="1:16" x14ac:dyDescent="0.3">
      <c r="A3631" t="s">
        <v>5587</v>
      </c>
      <c r="B3631" s="1">
        <v>44815</v>
      </c>
      <c r="C3631" t="s">
        <v>5588</v>
      </c>
      <c r="D3631" t="s">
        <v>18</v>
      </c>
      <c r="E3631">
        <v>795000</v>
      </c>
      <c r="F3631" t="s">
        <v>118</v>
      </c>
      <c r="G3631" t="s">
        <v>122</v>
      </c>
      <c r="H3631" t="s">
        <v>180</v>
      </c>
      <c r="I3631" t="s">
        <v>34</v>
      </c>
      <c r="J3631" t="s">
        <v>35</v>
      </c>
      <c r="K3631" t="s">
        <v>42</v>
      </c>
      <c r="L3631">
        <v>17000</v>
      </c>
      <c r="M3631" t="s">
        <v>25</v>
      </c>
      <c r="N3631" t="s">
        <v>38</v>
      </c>
      <c r="O3631">
        <v>7044877</v>
      </c>
      <c r="P3631" t="s">
        <v>27</v>
      </c>
    </row>
    <row r="3632" spans="1:16" x14ac:dyDescent="0.3">
      <c r="A3632" t="s">
        <v>5589</v>
      </c>
      <c r="B3632" s="1">
        <v>44815</v>
      </c>
      <c r="C3632" t="s">
        <v>5590</v>
      </c>
      <c r="D3632" t="s">
        <v>18</v>
      </c>
      <c r="E3632">
        <v>470000</v>
      </c>
      <c r="F3632" t="s">
        <v>62</v>
      </c>
      <c r="G3632" t="s">
        <v>20</v>
      </c>
      <c r="H3632" t="s">
        <v>505</v>
      </c>
      <c r="I3632" t="s">
        <v>34</v>
      </c>
      <c r="J3632" t="s">
        <v>35</v>
      </c>
      <c r="K3632" t="s">
        <v>24</v>
      </c>
      <c r="L3632">
        <v>18000</v>
      </c>
      <c r="M3632" t="s">
        <v>52</v>
      </c>
      <c r="N3632" t="s">
        <v>65</v>
      </c>
      <c r="O3632">
        <v>7467667</v>
      </c>
      <c r="P3632" t="s">
        <v>57</v>
      </c>
    </row>
    <row r="3633" spans="1:16" x14ac:dyDescent="0.3">
      <c r="A3633" t="s">
        <v>5591</v>
      </c>
      <c r="B3633" s="1">
        <v>44815</v>
      </c>
      <c r="C3633" t="s">
        <v>2614</v>
      </c>
      <c r="D3633" t="s">
        <v>18</v>
      </c>
      <c r="E3633">
        <v>477000</v>
      </c>
      <c r="F3633" t="s">
        <v>80</v>
      </c>
      <c r="G3633" t="s">
        <v>20</v>
      </c>
      <c r="H3633" t="s">
        <v>222</v>
      </c>
      <c r="I3633" t="s">
        <v>22</v>
      </c>
      <c r="J3633" t="s">
        <v>23</v>
      </c>
      <c r="K3633" t="s">
        <v>24</v>
      </c>
      <c r="L3633">
        <v>9000</v>
      </c>
      <c r="M3633" t="s">
        <v>37</v>
      </c>
      <c r="N3633" t="s">
        <v>48</v>
      </c>
      <c r="O3633">
        <v>7969876</v>
      </c>
      <c r="P3633" t="s">
        <v>39</v>
      </c>
    </row>
    <row r="3634" spans="1:16" x14ac:dyDescent="0.3">
      <c r="A3634" t="s">
        <v>5592</v>
      </c>
      <c r="B3634" s="1">
        <v>44815</v>
      </c>
      <c r="C3634" t="s">
        <v>1476</v>
      </c>
      <c r="D3634" t="s">
        <v>18</v>
      </c>
      <c r="E3634">
        <v>580000</v>
      </c>
      <c r="F3634" t="s">
        <v>114</v>
      </c>
      <c r="G3634" t="s">
        <v>258</v>
      </c>
      <c r="H3634" t="s">
        <v>294</v>
      </c>
      <c r="I3634" t="s">
        <v>22</v>
      </c>
      <c r="J3634" t="s">
        <v>23</v>
      </c>
      <c r="K3634" t="s">
        <v>24</v>
      </c>
      <c r="L3634">
        <v>12000</v>
      </c>
      <c r="M3634" t="s">
        <v>52</v>
      </c>
      <c r="N3634" t="s">
        <v>48</v>
      </c>
      <c r="O3634">
        <v>8887783</v>
      </c>
      <c r="P3634" t="s">
        <v>53</v>
      </c>
    </row>
    <row r="3635" spans="1:16" x14ac:dyDescent="0.3">
      <c r="A3635" t="s">
        <v>5593</v>
      </c>
      <c r="B3635" s="1">
        <v>44815</v>
      </c>
      <c r="C3635" t="s">
        <v>1464</v>
      </c>
      <c r="D3635" t="s">
        <v>18</v>
      </c>
      <c r="E3635">
        <v>415000</v>
      </c>
      <c r="F3635" t="s">
        <v>59</v>
      </c>
      <c r="G3635" t="s">
        <v>20</v>
      </c>
      <c r="H3635" t="s">
        <v>222</v>
      </c>
      <c r="I3635" t="s">
        <v>34</v>
      </c>
      <c r="J3635" t="s">
        <v>35</v>
      </c>
      <c r="K3635" t="s">
        <v>36</v>
      </c>
      <c r="L3635">
        <v>25000</v>
      </c>
      <c r="M3635" t="s">
        <v>56</v>
      </c>
      <c r="N3635" t="s">
        <v>48</v>
      </c>
      <c r="O3635">
        <v>8021832</v>
      </c>
      <c r="P3635" t="s">
        <v>57</v>
      </c>
    </row>
    <row r="3636" spans="1:16" x14ac:dyDescent="0.3">
      <c r="A3636" t="s">
        <v>5594</v>
      </c>
      <c r="B3636" s="1">
        <v>44815</v>
      </c>
      <c r="C3636" t="s">
        <v>671</v>
      </c>
      <c r="D3636" t="s">
        <v>18</v>
      </c>
      <c r="E3636">
        <v>357000</v>
      </c>
      <c r="F3636" t="s">
        <v>115</v>
      </c>
      <c r="G3636" t="s">
        <v>122</v>
      </c>
      <c r="H3636" t="s">
        <v>408</v>
      </c>
      <c r="I3636" t="s">
        <v>34</v>
      </c>
      <c r="J3636" t="s">
        <v>35</v>
      </c>
      <c r="K3636" t="s">
        <v>24</v>
      </c>
      <c r="L3636">
        <v>85000</v>
      </c>
      <c r="M3636" t="s">
        <v>47</v>
      </c>
      <c r="N3636" t="s">
        <v>26</v>
      </c>
      <c r="O3636">
        <v>8731456</v>
      </c>
      <c r="P3636" t="s">
        <v>49</v>
      </c>
    </row>
    <row r="3637" spans="1:16" x14ac:dyDescent="0.3">
      <c r="A3637" t="s">
        <v>5595</v>
      </c>
      <c r="B3637" s="1">
        <v>44815</v>
      </c>
      <c r="C3637" t="s">
        <v>686</v>
      </c>
      <c r="D3637" t="s">
        <v>68</v>
      </c>
      <c r="E3637">
        <v>430000</v>
      </c>
      <c r="F3637" t="s">
        <v>114</v>
      </c>
      <c r="G3637" t="s">
        <v>74</v>
      </c>
      <c r="H3637" t="s">
        <v>75</v>
      </c>
      <c r="I3637" t="s">
        <v>34</v>
      </c>
      <c r="J3637" t="s">
        <v>35</v>
      </c>
      <c r="K3637" t="s">
        <v>36</v>
      </c>
      <c r="L3637">
        <v>11001</v>
      </c>
      <c r="M3637" t="s">
        <v>52</v>
      </c>
      <c r="N3637" t="s">
        <v>65</v>
      </c>
      <c r="O3637">
        <v>7097255</v>
      </c>
      <c r="P3637" t="s">
        <v>57</v>
      </c>
    </row>
    <row r="3638" spans="1:16" x14ac:dyDescent="0.3">
      <c r="A3638" t="s">
        <v>5596</v>
      </c>
      <c r="B3638" s="1">
        <v>44815</v>
      </c>
      <c r="C3638" t="s">
        <v>492</v>
      </c>
      <c r="D3638" t="s">
        <v>68</v>
      </c>
      <c r="E3638">
        <v>13500</v>
      </c>
      <c r="F3638" t="s">
        <v>33</v>
      </c>
      <c r="G3638" t="s">
        <v>111</v>
      </c>
      <c r="H3638" t="s">
        <v>370</v>
      </c>
      <c r="I3638" t="s">
        <v>22</v>
      </c>
      <c r="J3638" t="s">
        <v>23</v>
      </c>
      <c r="K3638" t="s">
        <v>36</v>
      </c>
      <c r="L3638">
        <v>45001</v>
      </c>
      <c r="M3638" t="s">
        <v>37</v>
      </c>
      <c r="N3638" t="s">
        <v>65</v>
      </c>
      <c r="O3638">
        <v>8906834</v>
      </c>
      <c r="P3638" t="s">
        <v>39</v>
      </c>
    </row>
    <row r="3639" spans="1:16" x14ac:dyDescent="0.3">
      <c r="A3639" t="s">
        <v>5597</v>
      </c>
      <c r="B3639" s="1">
        <v>44815</v>
      </c>
      <c r="C3639" t="s">
        <v>720</v>
      </c>
      <c r="D3639" t="s">
        <v>68</v>
      </c>
      <c r="E3639">
        <v>1753000</v>
      </c>
      <c r="F3639" t="s">
        <v>80</v>
      </c>
      <c r="G3639" t="s">
        <v>63</v>
      </c>
      <c r="H3639" t="s">
        <v>311</v>
      </c>
      <c r="I3639" t="s">
        <v>22</v>
      </c>
      <c r="J3639" t="s">
        <v>23</v>
      </c>
      <c r="K3639" t="s">
        <v>42</v>
      </c>
      <c r="L3639">
        <v>19300</v>
      </c>
      <c r="M3639" t="s">
        <v>37</v>
      </c>
      <c r="N3639" t="s">
        <v>38</v>
      </c>
      <c r="O3639">
        <v>7230299</v>
      </c>
      <c r="P3639" t="s">
        <v>39</v>
      </c>
    </row>
    <row r="3640" spans="1:16" x14ac:dyDescent="0.3">
      <c r="A3640" t="s">
        <v>5598</v>
      </c>
      <c r="B3640" s="1">
        <v>44815</v>
      </c>
      <c r="C3640" t="s">
        <v>2206</v>
      </c>
      <c r="D3640" t="s">
        <v>18</v>
      </c>
      <c r="E3640">
        <v>580000</v>
      </c>
      <c r="F3640" t="s">
        <v>55</v>
      </c>
      <c r="G3640" t="s">
        <v>122</v>
      </c>
      <c r="H3640" t="s">
        <v>154</v>
      </c>
      <c r="I3640" t="s">
        <v>34</v>
      </c>
      <c r="J3640" t="s">
        <v>35</v>
      </c>
      <c r="K3640" t="s">
        <v>42</v>
      </c>
      <c r="L3640">
        <v>17000</v>
      </c>
      <c r="M3640" t="s">
        <v>56</v>
      </c>
      <c r="N3640" t="s">
        <v>48</v>
      </c>
      <c r="O3640">
        <v>8809897</v>
      </c>
      <c r="P3640" t="s">
        <v>57</v>
      </c>
    </row>
    <row r="3641" spans="1:16" x14ac:dyDescent="0.3">
      <c r="A3641" t="s">
        <v>5599</v>
      </c>
      <c r="B3641" s="1">
        <v>44815</v>
      </c>
      <c r="C3641" t="s">
        <v>908</v>
      </c>
      <c r="D3641" t="s">
        <v>18</v>
      </c>
      <c r="E3641">
        <v>13500</v>
      </c>
      <c r="F3641" t="s">
        <v>137</v>
      </c>
      <c r="G3641" t="s">
        <v>94</v>
      </c>
      <c r="H3641" t="s">
        <v>95</v>
      </c>
      <c r="I3641" t="s">
        <v>22</v>
      </c>
      <c r="J3641" t="s">
        <v>23</v>
      </c>
      <c r="K3641" t="s">
        <v>42</v>
      </c>
      <c r="L3641">
        <v>21000</v>
      </c>
      <c r="M3641" t="s">
        <v>37</v>
      </c>
      <c r="N3641" t="s">
        <v>84</v>
      </c>
      <c r="O3641">
        <v>8978567</v>
      </c>
      <c r="P3641" t="s">
        <v>39</v>
      </c>
    </row>
    <row r="3642" spans="1:16" x14ac:dyDescent="0.3">
      <c r="A3642" t="s">
        <v>5600</v>
      </c>
      <c r="B3642" s="1">
        <v>44815</v>
      </c>
      <c r="C3642" t="s">
        <v>668</v>
      </c>
      <c r="D3642" t="s">
        <v>18</v>
      </c>
      <c r="E3642">
        <v>627000</v>
      </c>
      <c r="F3642" t="s">
        <v>169</v>
      </c>
      <c r="G3642" t="s">
        <v>111</v>
      </c>
      <c r="H3642" t="s">
        <v>112</v>
      </c>
      <c r="I3642" t="s">
        <v>22</v>
      </c>
      <c r="J3642" t="s">
        <v>23</v>
      </c>
      <c r="K3642" t="s">
        <v>24</v>
      </c>
      <c r="L3642">
        <v>22000</v>
      </c>
      <c r="M3642" t="s">
        <v>47</v>
      </c>
      <c r="N3642" t="s">
        <v>38</v>
      </c>
      <c r="O3642">
        <v>8894131</v>
      </c>
      <c r="P3642" t="s">
        <v>49</v>
      </c>
    </row>
    <row r="3643" spans="1:16" x14ac:dyDescent="0.3">
      <c r="A3643" t="s">
        <v>5601</v>
      </c>
      <c r="B3643" s="1">
        <v>44815</v>
      </c>
      <c r="C3643" t="s">
        <v>4267</v>
      </c>
      <c r="D3643" t="s">
        <v>18</v>
      </c>
      <c r="E3643">
        <v>631500</v>
      </c>
      <c r="F3643" t="s">
        <v>175</v>
      </c>
      <c r="G3643" t="s">
        <v>88</v>
      </c>
      <c r="H3643" t="s">
        <v>305</v>
      </c>
      <c r="I3643" t="s">
        <v>34</v>
      </c>
      <c r="J3643" t="s">
        <v>35</v>
      </c>
      <c r="K3643" t="s">
        <v>42</v>
      </c>
      <c r="L3643">
        <v>13500</v>
      </c>
      <c r="M3643" t="s">
        <v>56</v>
      </c>
      <c r="N3643" t="s">
        <v>26</v>
      </c>
      <c r="O3643">
        <v>7101103</v>
      </c>
      <c r="P3643" t="s">
        <v>57</v>
      </c>
    </row>
    <row r="3644" spans="1:16" x14ac:dyDescent="0.3">
      <c r="A3644" t="s">
        <v>5602</v>
      </c>
      <c r="B3644" s="1">
        <v>44815</v>
      </c>
      <c r="C3644" t="s">
        <v>1995</v>
      </c>
      <c r="D3644" t="s">
        <v>68</v>
      </c>
      <c r="E3644">
        <v>1500000</v>
      </c>
      <c r="F3644" t="s">
        <v>201</v>
      </c>
      <c r="G3644" t="s">
        <v>111</v>
      </c>
      <c r="H3644" t="s">
        <v>431</v>
      </c>
      <c r="I3644" t="s">
        <v>22</v>
      </c>
      <c r="J3644" t="s">
        <v>23</v>
      </c>
      <c r="K3644" t="s">
        <v>24</v>
      </c>
      <c r="L3644">
        <v>9000</v>
      </c>
      <c r="M3644" t="s">
        <v>30</v>
      </c>
      <c r="N3644" t="s">
        <v>48</v>
      </c>
      <c r="O3644">
        <v>6648240</v>
      </c>
      <c r="P3644" t="s">
        <v>31</v>
      </c>
    </row>
    <row r="3645" spans="1:16" x14ac:dyDescent="0.3">
      <c r="A3645" t="s">
        <v>5603</v>
      </c>
      <c r="B3645" s="1">
        <v>44815</v>
      </c>
      <c r="C3645" t="s">
        <v>631</v>
      </c>
      <c r="D3645" t="s">
        <v>18</v>
      </c>
      <c r="E3645">
        <v>13500</v>
      </c>
      <c r="F3645" t="s">
        <v>33</v>
      </c>
      <c r="G3645" t="s">
        <v>122</v>
      </c>
      <c r="H3645" t="s">
        <v>186</v>
      </c>
      <c r="I3645" t="s">
        <v>34</v>
      </c>
      <c r="J3645" t="s">
        <v>35</v>
      </c>
      <c r="K3645" t="s">
        <v>36</v>
      </c>
      <c r="L3645">
        <v>25000</v>
      </c>
      <c r="M3645" t="s">
        <v>37</v>
      </c>
      <c r="N3645" t="s">
        <v>65</v>
      </c>
      <c r="O3645">
        <v>8509971</v>
      </c>
      <c r="P3645" t="s">
        <v>39</v>
      </c>
    </row>
    <row r="3646" spans="1:16" x14ac:dyDescent="0.3">
      <c r="A3646" t="s">
        <v>5604</v>
      </c>
      <c r="B3646" s="1">
        <v>44815</v>
      </c>
      <c r="C3646" t="s">
        <v>3328</v>
      </c>
      <c r="D3646" t="s">
        <v>18</v>
      </c>
      <c r="E3646">
        <v>1540000</v>
      </c>
      <c r="F3646" t="s">
        <v>206</v>
      </c>
      <c r="G3646" t="s">
        <v>63</v>
      </c>
      <c r="H3646" t="s">
        <v>311</v>
      </c>
      <c r="I3646" t="s">
        <v>22</v>
      </c>
      <c r="J3646" t="s">
        <v>23</v>
      </c>
      <c r="K3646" t="s">
        <v>42</v>
      </c>
      <c r="L3646">
        <v>19000</v>
      </c>
      <c r="M3646" t="s">
        <v>43</v>
      </c>
      <c r="N3646" t="s">
        <v>38</v>
      </c>
      <c r="O3646">
        <v>8621295</v>
      </c>
      <c r="P3646" t="s">
        <v>44</v>
      </c>
    </row>
    <row r="3647" spans="1:16" x14ac:dyDescent="0.3">
      <c r="A3647" t="s">
        <v>5605</v>
      </c>
      <c r="B3647" s="1">
        <v>44815</v>
      </c>
      <c r="C3647" t="s">
        <v>820</v>
      </c>
      <c r="D3647" t="s">
        <v>68</v>
      </c>
      <c r="E3647">
        <v>13500</v>
      </c>
      <c r="F3647" t="s">
        <v>115</v>
      </c>
      <c r="G3647" t="s">
        <v>122</v>
      </c>
      <c r="H3647" t="s">
        <v>154</v>
      </c>
      <c r="I3647" t="s">
        <v>34</v>
      </c>
      <c r="J3647" t="s">
        <v>35</v>
      </c>
      <c r="K3647" t="s">
        <v>42</v>
      </c>
      <c r="L3647">
        <v>12000</v>
      </c>
      <c r="M3647" t="s">
        <v>47</v>
      </c>
      <c r="N3647" t="s">
        <v>48</v>
      </c>
      <c r="O3647">
        <v>7161616</v>
      </c>
      <c r="P3647" t="s">
        <v>49</v>
      </c>
    </row>
    <row r="3648" spans="1:16" x14ac:dyDescent="0.3">
      <c r="A3648" t="s">
        <v>5606</v>
      </c>
      <c r="B3648" s="1">
        <v>44815</v>
      </c>
      <c r="C3648" t="s">
        <v>1192</v>
      </c>
      <c r="D3648" t="s">
        <v>18</v>
      </c>
      <c r="E3648">
        <v>2385000</v>
      </c>
      <c r="F3648" t="s">
        <v>62</v>
      </c>
      <c r="G3648" t="s">
        <v>122</v>
      </c>
      <c r="H3648" t="s">
        <v>186</v>
      </c>
      <c r="I3648" t="s">
        <v>34</v>
      </c>
      <c r="J3648" t="s">
        <v>35</v>
      </c>
      <c r="K3648" t="s">
        <v>42</v>
      </c>
      <c r="L3648">
        <v>41500</v>
      </c>
      <c r="M3648" t="s">
        <v>52</v>
      </c>
      <c r="N3648" t="s">
        <v>65</v>
      </c>
      <c r="O3648">
        <v>7770409</v>
      </c>
      <c r="P3648" t="s">
        <v>57</v>
      </c>
    </row>
    <row r="3649" spans="1:16" x14ac:dyDescent="0.3">
      <c r="A3649" t="s">
        <v>5607</v>
      </c>
      <c r="B3649" s="1">
        <v>44815</v>
      </c>
      <c r="C3649" t="s">
        <v>242</v>
      </c>
      <c r="D3649" t="s">
        <v>18</v>
      </c>
      <c r="E3649">
        <v>526500</v>
      </c>
      <c r="F3649" t="s">
        <v>77</v>
      </c>
      <c r="G3649" t="s">
        <v>88</v>
      </c>
      <c r="H3649" t="s">
        <v>374</v>
      </c>
      <c r="I3649" t="s">
        <v>34</v>
      </c>
      <c r="J3649" t="s">
        <v>35</v>
      </c>
      <c r="K3649" t="s">
        <v>42</v>
      </c>
      <c r="L3649">
        <v>26500</v>
      </c>
      <c r="M3649" t="s">
        <v>30</v>
      </c>
      <c r="N3649" t="s">
        <v>84</v>
      </c>
      <c r="O3649">
        <v>6338298</v>
      </c>
      <c r="P3649" t="s">
        <v>53</v>
      </c>
    </row>
    <row r="3650" spans="1:16" x14ac:dyDescent="0.3">
      <c r="A3650" t="s">
        <v>5608</v>
      </c>
      <c r="B3650" s="1">
        <v>44815</v>
      </c>
      <c r="C3650" t="s">
        <v>4854</v>
      </c>
      <c r="D3650" t="s">
        <v>18</v>
      </c>
      <c r="E3650">
        <v>685000</v>
      </c>
      <c r="F3650" t="s">
        <v>105</v>
      </c>
      <c r="G3650" t="s">
        <v>258</v>
      </c>
      <c r="H3650" t="s">
        <v>294</v>
      </c>
      <c r="I3650" t="s">
        <v>22</v>
      </c>
      <c r="J3650" t="s">
        <v>23</v>
      </c>
      <c r="K3650" t="s">
        <v>42</v>
      </c>
      <c r="L3650">
        <v>31000</v>
      </c>
      <c r="M3650" t="s">
        <v>43</v>
      </c>
      <c r="N3650" t="s">
        <v>48</v>
      </c>
      <c r="O3650">
        <v>6583025</v>
      </c>
      <c r="P3650" t="s">
        <v>27</v>
      </c>
    </row>
    <row r="3651" spans="1:16" x14ac:dyDescent="0.3">
      <c r="A3651" t="s">
        <v>5609</v>
      </c>
      <c r="B3651" s="1">
        <v>44815</v>
      </c>
      <c r="C3651" t="s">
        <v>4855</v>
      </c>
      <c r="D3651" t="s">
        <v>18</v>
      </c>
      <c r="E3651">
        <v>1800000</v>
      </c>
      <c r="F3651" t="s">
        <v>110</v>
      </c>
      <c r="G3651" t="s">
        <v>106</v>
      </c>
      <c r="H3651" t="s">
        <v>107</v>
      </c>
      <c r="I3651" t="s">
        <v>22</v>
      </c>
      <c r="J3651" t="s">
        <v>23</v>
      </c>
      <c r="K3651" t="s">
        <v>42</v>
      </c>
      <c r="L3651">
        <v>32000</v>
      </c>
      <c r="M3651" t="s">
        <v>47</v>
      </c>
      <c r="N3651" t="s">
        <v>38</v>
      </c>
      <c r="O3651">
        <v>8421660</v>
      </c>
      <c r="P3651" t="s">
        <v>31</v>
      </c>
    </row>
    <row r="3652" spans="1:16" x14ac:dyDescent="0.3">
      <c r="A3652" t="s">
        <v>5610</v>
      </c>
      <c r="B3652" s="1">
        <v>44815</v>
      </c>
      <c r="C3652" t="s">
        <v>605</v>
      </c>
      <c r="D3652" t="s">
        <v>18</v>
      </c>
      <c r="E3652">
        <v>566000</v>
      </c>
      <c r="F3652" t="s">
        <v>114</v>
      </c>
      <c r="G3652" t="s">
        <v>132</v>
      </c>
      <c r="H3652" t="s">
        <v>173</v>
      </c>
      <c r="I3652" t="s">
        <v>22</v>
      </c>
      <c r="J3652" t="s">
        <v>23</v>
      </c>
      <c r="K3652" t="s">
        <v>24</v>
      </c>
      <c r="L3652">
        <v>12000</v>
      </c>
      <c r="M3652" t="s">
        <v>52</v>
      </c>
      <c r="N3652" t="s">
        <v>48</v>
      </c>
      <c r="O3652">
        <v>6052924</v>
      </c>
      <c r="P3652" t="s">
        <v>27</v>
      </c>
    </row>
    <row r="3653" spans="1:16" x14ac:dyDescent="0.3">
      <c r="A3653" t="s">
        <v>5611</v>
      </c>
      <c r="B3653" s="1">
        <v>44845</v>
      </c>
      <c r="C3653" t="s">
        <v>4857</v>
      </c>
      <c r="D3653" t="s">
        <v>18</v>
      </c>
      <c r="E3653">
        <v>900000</v>
      </c>
      <c r="F3653" t="s">
        <v>105</v>
      </c>
      <c r="G3653" t="s">
        <v>122</v>
      </c>
      <c r="H3653" t="s">
        <v>180</v>
      </c>
      <c r="I3653" t="s">
        <v>34</v>
      </c>
      <c r="J3653" t="s">
        <v>35</v>
      </c>
      <c r="K3653" t="s">
        <v>42</v>
      </c>
      <c r="L3653">
        <v>17000</v>
      </c>
      <c r="M3653" t="s">
        <v>43</v>
      </c>
      <c r="N3653" t="s">
        <v>38</v>
      </c>
      <c r="O3653">
        <v>8623077</v>
      </c>
      <c r="P3653" t="s">
        <v>44</v>
      </c>
    </row>
    <row r="3654" spans="1:16" x14ac:dyDescent="0.3">
      <c r="A3654" t="s">
        <v>5612</v>
      </c>
      <c r="B3654" s="1">
        <v>44845</v>
      </c>
      <c r="C3654" t="s">
        <v>4885</v>
      </c>
      <c r="D3654" t="s">
        <v>18</v>
      </c>
      <c r="E3654">
        <v>1001000</v>
      </c>
      <c r="F3654" t="s">
        <v>115</v>
      </c>
      <c r="G3654" t="s">
        <v>20</v>
      </c>
      <c r="H3654" t="s">
        <v>69</v>
      </c>
      <c r="I3654" t="s">
        <v>34</v>
      </c>
      <c r="J3654" t="s">
        <v>35</v>
      </c>
      <c r="K3654" t="s">
        <v>24</v>
      </c>
      <c r="L3654">
        <v>12100</v>
      </c>
      <c r="M3654" t="s">
        <v>47</v>
      </c>
      <c r="N3654" t="s">
        <v>38</v>
      </c>
      <c r="O3654">
        <v>6465200</v>
      </c>
      <c r="P3654" t="s">
        <v>49</v>
      </c>
    </row>
    <row r="3655" spans="1:16" x14ac:dyDescent="0.3">
      <c r="A3655" t="s">
        <v>5613</v>
      </c>
      <c r="B3655" s="1">
        <v>44845</v>
      </c>
      <c r="C3655" t="s">
        <v>823</v>
      </c>
      <c r="D3655" t="s">
        <v>18</v>
      </c>
      <c r="E3655">
        <v>715000</v>
      </c>
      <c r="F3655" t="s">
        <v>62</v>
      </c>
      <c r="G3655" t="s">
        <v>81</v>
      </c>
      <c r="H3655" t="s">
        <v>82</v>
      </c>
      <c r="I3655" t="s">
        <v>22</v>
      </c>
      <c r="J3655" t="s">
        <v>23</v>
      </c>
      <c r="K3655" t="s">
        <v>36</v>
      </c>
      <c r="L3655">
        <v>22000</v>
      </c>
      <c r="M3655" t="s">
        <v>52</v>
      </c>
      <c r="N3655" t="s">
        <v>48</v>
      </c>
      <c r="O3655">
        <v>7148445</v>
      </c>
      <c r="P3655" t="s">
        <v>53</v>
      </c>
    </row>
    <row r="3656" spans="1:16" x14ac:dyDescent="0.3">
      <c r="A3656" t="s">
        <v>5614</v>
      </c>
      <c r="B3656" s="1">
        <v>44845</v>
      </c>
      <c r="C3656" t="s">
        <v>533</v>
      </c>
      <c r="D3656" t="s">
        <v>18</v>
      </c>
      <c r="E3656">
        <v>876000</v>
      </c>
      <c r="F3656" t="s">
        <v>118</v>
      </c>
      <c r="G3656" t="s">
        <v>132</v>
      </c>
      <c r="H3656" t="s">
        <v>390</v>
      </c>
      <c r="I3656" t="s">
        <v>34</v>
      </c>
      <c r="J3656" t="s">
        <v>35</v>
      </c>
      <c r="K3656" t="s">
        <v>24</v>
      </c>
      <c r="L3656">
        <v>22000</v>
      </c>
      <c r="M3656" t="s">
        <v>25</v>
      </c>
      <c r="N3656" t="s">
        <v>65</v>
      </c>
      <c r="O3656">
        <v>7191225</v>
      </c>
      <c r="P3656" t="s">
        <v>27</v>
      </c>
    </row>
    <row r="3657" spans="1:16" x14ac:dyDescent="0.3">
      <c r="A3657" t="s">
        <v>5615</v>
      </c>
      <c r="B3657" s="1">
        <v>44845</v>
      </c>
      <c r="C3657" t="s">
        <v>765</v>
      </c>
      <c r="D3657" t="s">
        <v>18</v>
      </c>
      <c r="E3657">
        <v>582500</v>
      </c>
      <c r="F3657" t="s">
        <v>33</v>
      </c>
      <c r="G3657" t="s">
        <v>20</v>
      </c>
      <c r="H3657" t="s">
        <v>268</v>
      </c>
      <c r="I3657" t="s">
        <v>22</v>
      </c>
      <c r="J3657" t="s">
        <v>23</v>
      </c>
      <c r="K3657" t="s">
        <v>42</v>
      </c>
      <c r="L3657">
        <v>18500</v>
      </c>
      <c r="M3657" t="s">
        <v>37</v>
      </c>
      <c r="N3657" t="s">
        <v>48</v>
      </c>
      <c r="O3657">
        <v>8944987</v>
      </c>
      <c r="P3657" t="s">
        <v>39</v>
      </c>
    </row>
    <row r="3658" spans="1:16" x14ac:dyDescent="0.3">
      <c r="A3658" t="s">
        <v>5616</v>
      </c>
      <c r="B3658" s="1">
        <v>44845</v>
      </c>
      <c r="C3658" t="s">
        <v>782</v>
      </c>
      <c r="D3658" t="s">
        <v>18</v>
      </c>
      <c r="E3658">
        <v>660000</v>
      </c>
      <c r="F3658" t="s">
        <v>46</v>
      </c>
      <c r="G3658" t="s">
        <v>63</v>
      </c>
      <c r="H3658" t="s">
        <v>225</v>
      </c>
      <c r="I3658" t="s">
        <v>22</v>
      </c>
      <c r="J3658" t="s">
        <v>23</v>
      </c>
      <c r="K3658" t="s">
        <v>42</v>
      </c>
      <c r="L3658">
        <v>25000</v>
      </c>
      <c r="M3658" t="s">
        <v>47</v>
      </c>
      <c r="N3658" t="s">
        <v>26</v>
      </c>
      <c r="O3658">
        <v>6379688</v>
      </c>
      <c r="P3658" t="s">
        <v>49</v>
      </c>
    </row>
    <row r="3659" spans="1:16" x14ac:dyDescent="0.3">
      <c r="A3659" t="s">
        <v>5617</v>
      </c>
      <c r="B3659" s="1">
        <v>44845</v>
      </c>
      <c r="C3659" t="s">
        <v>1013</v>
      </c>
      <c r="D3659" t="s">
        <v>18</v>
      </c>
      <c r="E3659">
        <v>1250000</v>
      </c>
      <c r="F3659" t="s">
        <v>172</v>
      </c>
      <c r="G3659" t="s">
        <v>106</v>
      </c>
      <c r="H3659" t="s">
        <v>836</v>
      </c>
      <c r="I3659" t="s">
        <v>22</v>
      </c>
      <c r="J3659" t="s">
        <v>23</v>
      </c>
      <c r="K3659" t="s">
        <v>36</v>
      </c>
      <c r="L3659">
        <v>22001</v>
      </c>
      <c r="M3659" t="s">
        <v>52</v>
      </c>
      <c r="N3659" t="s">
        <v>65</v>
      </c>
      <c r="O3659">
        <v>6471716</v>
      </c>
      <c r="P3659" t="s">
        <v>57</v>
      </c>
    </row>
    <row r="3660" spans="1:16" x14ac:dyDescent="0.3">
      <c r="A3660" t="s">
        <v>5618</v>
      </c>
      <c r="B3660" s="1">
        <v>44845</v>
      </c>
      <c r="C3660" t="s">
        <v>800</v>
      </c>
      <c r="D3660" t="s">
        <v>68</v>
      </c>
      <c r="E3660">
        <v>585000</v>
      </c>
      <c r="F3660" t="s">
        <v>139</v>
      </c>
      <c r="G3660" t="s">
        <v>74</v>
      </c>
      <c r="H3660" t="s">
        <v>75</v>
      </c>
      <c r="I3660" t="s">
        <v>34</v>
      </c>
      <c r="J3660" t="s">
        <v>35</v>
      </c>
      <c r="K3660" t="s">
        <v>24</v>
      </c>
      <c r="L3660">
        <v>22000</v>
      </c>
      <c r="M3660" t="s">
        <v>43</v>
      </c>
      <c r="N3660" t="s">
        <v>65</v>
      </c>
      <c r="O3660">
        <v>7145888</v>
      </c>
      <c r="P3660" t="s">
        <v>44</v>
      </c>
    </row>
    <row r="3661" spans="1:16" x14ac:dyDescent="0.3">
      <c r="A3661" t="s">
        <v>5619</v>
      </c>
      <c r="B3661" s="1">
        <v>44845</v>
      </c>
      <c r="C3661" t="s">
        <v>4175</v>
      </c>
      <c r="D3661" t="s">
        <v>18</v>
      </c>
      <c r="E3661">
        <v>1450000</v>
      </c>
      <c r="F3661" t="s">
        <v>80</v>
      </c>
      <c r="G3661" t="s">
        <v>20</v>
      </c>
      <c r="H3661" t="s">
        <v>542</v>
      </c>
      <c r="I3661" t="s">
        <v>34</v>
      </c>
      <c r="J3661" t="s">
        <v>35</v>
      </c>
      <c r="K3661" t="s">
        <v>42</v>
      </c>
      <c r="L3661">
        <v>17000</v>
      </c>
      <c r="M3661" t="s">
        <v>37</v>
      </c>
      <c r="N3661" t="s">
        <v>84</v>
      </c>
      <c r="O3661">
        <v>6969033</v>
      </c>
      <c r="P3661" t="s">
        <v>39</v>
      </c>
    </row>
    <row r="3662" spans="1:16" x14ac:dyDescent="0.3">
      <c r="A3662" t="s">
        <v>5620</v>
      </c>
      <c r="B3662" s="1">
        <v>44845</v>
      </c>
      <c r="C3662" t="s">
        <v>607</v>
      </c>
      <c r="D3662" t="s">
        <v>18</v>
      </c>
      <c r="E3662">
        <v>967000</v>
      </c>
      <c r="F3662" t="s">
        <v>59</v>
      </c>
      <c r="G3662" t="s">
        <v>74</v>
      </c>
      <c r="H3662" t="s">
        <v>436</v>
      </c>
      <c r="I3662" t="s">
        <v>22</v>
      </c>
      <c r="J3662" t="s">
        <v>23</v>
      </c>
      <c r="K3662" t="s">
        <v>24</v>
      </c>
      <c r="L3662">
        <v>26000</v>
      </c>
      <c r="M3662" t="s">
        <v>56</v>
      </c>
      <c r="N3662" t="s">
        <v>38</v>
      </c>
      <c r="O3662">
        <v>6264887</v>
      </c>
      <c r="P3662" t="s">
        <v>31</v>
      </c>
    </row>
    <row r="3663" spans="1:16" x14ac:dyDescent="0.3">
      <c r="A3663" t="s">
        <v>5621</v>
      </c>
      <c r="B3663" s="1">
        <v>44845</v>
      </c>
      <c r="C3663" t="s">
        <v>608</v>
      </c>
      <c r="D3663" t="s">
        <v>18</v>
      </c>
      <c r="E3663">
        <v>950000</v>
      </c>
      <c r="F3663" t="s">
        <v>115</v>
      </c>
      <c r="G3663" t="s">
        <v>111</v>
      </c>
      <c r="H3663" t="s">
        <v>431</v>
      </c>
      <c r="I3663" t="s">
        <v>22</v>
      </c>
      <c r="J3663" t="s">
        <v>23</v>
      </c>
      <c r="K3663" t="s">
        <v>36</v>
      </c>
      <c r="L3663">
        <v>13000</v>
      </c>
      <c r="M3663" t="s">
        <v>47</v>
      </c>
      <c r="N3663" t="s">
        <v>48</v>
      </c>
      <c r="O3663">
        <v>6008292</v>
      </c>
      <c r="P3663" t="s">
        <v>39</v>
      </c>
    </row>
    <row r="3664" spans="1:16" x14ac:dyDescent="0.3">
      <c r="A3664" t="s">
        <v>5622</v>
      </c>
      <c r="B3664" s="1">
        <v>44845</v>
      </c>
      <c r="C3664" t="s">
        <v>612</v>
      </c>
      <c r="D3664" t="s">
        <v>18</v>
      </c>
      <c r="E3664">
        <v>1400000</v>
      </c>
      <c r="F3664" t="s">
        <v>62</v>
      </c>
      <c r="G3664" t="s">
        <v>20</v>
      </c>
      <c r="H3664" t="s">
        <v>456</v>
      </c>
      <c r="I3664" t="s">
        <v>22</v>
      </c>
      <c r="J3664" t="s">
        <v>23</v>
      </c>
      <c r="K3664" t="s">
        <v>36</v>
      </c>
      <c r="L3664">
        <v>29000</v>
      </c>
      <c r="M3664" t="s">
        <v>52</v>
      </c>
      <c r="N3664" t="s">
        <v>38</v>
      </c>
      <c r="O3664">
        <v>7068015</v>
      </c>
      <c r="P3664" t="s">
        <v>44</v>
      </c>
    </row>
    <row r="3665" spans="1:16" x14ac:dyDescent="0.3">
      <c r="A3665" t="s">
        <v>5623</v>
      </c>
      <c r="B3665" s="1">
        <v>44845</v>
      </c>
      <c r="C3665" t="s">
        <v>649</v>
      </c>
      <c r="D3665" t="s">
        <v>18</v>
      </c>
      <c r="E3665">
        <v>1450000</v>
      </c>
      <c r="F3665" t="s">
        <v>71</v>
      </c>
      <c r="G3665" t="s">
        <v>63</v>
      </c>
      <c r="H3665" t="s">
        <v>311</v>
      </c>
      <c r="I3665" t="s">
        <v>34</v>
      </c>
      <c r="J3665" t="s">
        <v>35</v>
      </c>
      <c r="K3665" t="s">
        <v>36</v>
      </c>
      <c r="L3665">
        <v>37000</v>
      </c>
      <c r="M3665" t="s">
        <v>56</v>
      </c>
      <c r="N3665" t="s">
        <v>38</v>
      </c>
      <c r="O3665">
        <v>7884542</v>
      </c>
      <c r="P3665" t="s">
        <v>49</v>
      </c>
    </row>
    <row r="3666" spans="1:16" x14ac:dyDescent="0.3">
      <c r="A3666" t="s">
        <v>5624</v>
      </c>
      <c r="B3666" s="1">
        <v>44876</v>
      </c>
      <c r="C3666" t="s">
        <v>1137</v>
      </c>
      <c r="D3666" t="s">
        <v>68</v>
      </c>
      <c r="E3666">
        <v>1155000</v>
      </c>
      <c r="F3666" t="s">
        <v>118</v>
      </c>
      <c r="G3666" t="s">
        <v>74</v>
      </c>
      <c r="H3666" t="s">
        <v>241</v>
      </c>
      <c r="I3666" t="s">
        <v>34</v>
      </c>
      <c r="J3666" t="s">
        <v>35</v>
      </c>
      <c r="K3666" t="s">
        <v>42</v>
      </c>
      <c r="L3666">
        <v>22500</v>
      </c>
      <c r="M3666" t="s">
        <v>25</v>
      </c>
      <c r="N3666" t="s">
        <v>84</v>
      </c>
      <c r="O3666">
        <v>8473567</v>
      </c>
      <c r="P3666" t="s">
        <v>27</v>
      </c>
    </row>
    <row r="3667" spans="1:16" x14ac:dyDescent="0.3">
      <c r="A3667" t="s">
        <v>5625</v>
      </c>
      <c r="B3667" s="1">
        <v>44876</v>
      </c>
      <c r="C3667" t="s">
        <v>31</v>
      </c>
      <c r="D3667" t="s">
        <v>18</v>
      </c>
      <c r="E3667">
        <v>510000</v>
      </c>
      <c r="F3667" t="s">
        <v>115</v>
      </c>
      <c r="G3667" t="s">
        <v>74</v>
      </c>
      <c r="H3667" t="s">
        <v>75</v>
      </c>
      <c r="I3667" t="s">
        <v>34</v>
      </c>
      <c r="J3667" t="s">
        <v>35</v>
      </c>
      <c r="K3667" t="s">
        <v>24</v>
      </c>
      <c r="L3667">
        <v>22000</v>
      </c>
      <c r="M3667" t="s">
        <v>47</v>
      </c>
      <c r="N3667" t="s">
        <v>65</v>
      </c>
      <c r="O3667">
        <v>8720056</v>
      </c>
      <c r="P3667" t="s">
        <v>49</v>
      </c>
    </row>
    <row r="3668" spans="1:16" x14ac:dyDescent="0.3">
      <c r="A3668" t="s">
        <v>5626</v>
      </c>
      <c r="B3668" s="1">
        <v>44876</v>
      </c>
      <c r="C3668" t="s">
        <v>4195</v>
      </c>
      <c r="D3668" t="s">
        <v>18</v>
      </c>
      <c r="E3668">
        <v>13500</v>
      </c>
      <c r="F3668" t="s">
        <v>139</v>
      </c>
      <c r="G3668" t="s">
        <v>111</v>
      </c>
      <c r="H3668" t="s">
        <v>112</v>
      </c>
      <c r="I3668" t="s">
        <v>22</v>
      </c>
      <c r="J3668" t="s">
        <v>23</v>
      </c>
      <c r="K3668" t="s">
        <v>36</v>
      </c>
      <c r="L3668">
        <v>33001</v>
      </c>
      <c r="M3668" t="s">
        <v>43</v>
      </c>
      <c r="N3668" t="s">
        <v>38</v>
      </c>
      <c r="O3668">
        <v>7807518</v>
      </c>
      <c r="P3668" t="s">
        <v>44</v>
      </c>
    </row>
    <row r="3669" spans="1:16" x14ac:dyDescent="0.3">
      <c r="A3669" t="s">
        <v>5627</v>
      </c>
      <c r="B3669" s="1">
        <v>44906</v>
      </c>
      <c r="C3669" t="s">
        <v>829</v>
      </c>
      <c r="D3669" t="s">
        <v>18</v>
      </c>
      <c r="E3669">
        <v>1180000</v>
      </c>
      <c r="F3669" t="s">
        <v>80</v>
      </c>
      <c r="G3669" t="s">
        <v>81</v>
      </c>
      <c r="H3669" t="s">
        <v>82</v>
      </c>
      <c r="I3669" t="s">
        <v>22</v>
      </c>
      <c r="J3669" t="s">
        <v>23</v>
      </c>
      <c r="K3669" t="s">
        <v>36</v>
      </c>
      <c r="L3669">
        <v>19000</v>
      </c>
      <c r="M3669" t="s">
        <v>37</v>
      </c>
      <c r="N3669" t="s">
        <v>48</v>
      </c>
      <c r="O3669">
        <v>8430694</v>
      </c>
      <c r="P3669" t="s">
        <v>39</v>
      </c>
    </row>
    <row r="3670" spans="1:16" x14ac:dyDescent="0.3">
      <c r="A3670" t="s">
        <v>5628</v>
      </c>
      <c r="B3670" s="1">
        <v>44906</v>
      </c>
      <c r="C3670" t="s">
        <v>470</v>
      </c>
      <c r="D3670" t="s">
        <v>18</v>
      </c>
      <c r="E3670">
        <v>710000</v>
      </c>
      <c r="F3670" t="s">
        <v>114</v>
      </c>
      <c r="G3670" t="s">
        <v>111</v>
      </c>
      <c r="H3670" t="s">
        <v>231</v>
      </c>
      <c r="I3670" t="s">
        <v>22</v>
      </c>
      <c r="J3670" t="s">
        <v>23</v>
      </c>
      <c r="K3670" t="s">
        <v>24</v>
      </c>
      <c r="L3670">
        <v>16001</v>
      </c>
      <c r="M3670" t="s">
        <v>52</v>
      </c>
      <c r="N3670" t="s">
        <v>84</v>
      </c>
      <c r="O3670">
        <v>8212562</v>
      </c>
      <c r="P3670" t="s">
        <v>53</v>
      </c>
    </row>
    <row r="3671" spans="1:16" x14ac:dyDescent="0.3">
      <c r="A3671" t="s">
        <v>5629</v>
      </c>
      <c r="B3671" s="1">
        <v>44906</v>
      </c>
      <c r="C3671" t="s">
        <v>490</v>
      </c>
      <c r="D3671" t="s">
        <v>18</v>
      </c>
      <c r="E3671">
        <v>790000</v>
      </c>
      <c r="F3671" t="s">
        <v>33</v>
      </c>
      <c r="G3671" t="s">
        <v>74</v>
      </c>
      <c r="H3671" t="s">
        <v>447</v>
      </c>
      <c r="I3671" t="s">
        <v>34</v>
      </c>
      <c r="J3671" t="s">
        <v>35</v>
      </c>
      <c r="K3671" t="s">
        <v>42</v>
      </c>
      <c r="L3671">
        <v>12001</v>
      </c>
      <c r="M3671" t="s">
        <v>37</v>
      </c>
      <c r="N3671" t="s">
        <v>48</v>
      </c>
      <c r="O3671">
        <v>7613850</v>
      </c>
      <c r="P3671" t="s">
        <v>39</v>
      </c>
    </row>
    <row r="3672" spans="1:16" x14ac:dyDescent="0.3">
      <c r="A3672" t="s">
        <v>5630</v>
      </c>
      <c r="B3672" s="1">
        <v>44906</v>
      </c>
      <c r="C3672" t="s">
        <v>916</v>
      </c>
      <c r="D3672" t="s">
        <v>18</v>
      </c>
      <c r="E3672">
        <v>1020000</v>
      </c>
      <c r="F3672" t="s">
        <v>46</v>
      </c>
      <c r="G3672" t="s">
        <v>20</v>
      </c>
      <c r="H3672" t="s">
        <v>284</v>
      </c>
      <c r="I3672" t="s">
        <v>22</v>
      </c>
      <c r="J3672" t="s">
        <v>23</v>
      </c>
      <c r="K3672" t="s">
        <v>24</v>
      </c>
      <c r="L3672">
        <v>12001</v>
      </c>
      <c r="M3672" t="s">
        <v>47</v>
      </c>
      <c r="N3672" t="s">
        <v>26</v>
      </c>
      <c r="O3672">
        <v>6352023</v>
      </c>
      <c r="P3672" t="s">
        <v>49</v>
      </c>
    </row>
    <row r="3673" spans="1:16" x14ac:dyDescent="0.3">
      <c r="A3673" t="s">
        <v>5631</v>
      </c>
      <c r="B3673" s="1">
        <v>44906</v>
      </c>
      <c r="C3673" t="s">
        <v>3952</v>
      </c>
      <c r="D3673" t="s">
        <v>18</v>
      </c>
      <c r="E3673">
        <v>670000</v>
      </c>
      <c r="F3673" t="s">
        <v>51</v>
      </c>
      <c r="G3673" t="s">
        <v>63</v>
      </c>
      <c r="H3673" t="s">
        <v>311</v>
      </c>
      <c r="I3673" t="s">
        <v>22</v>
      </c>
      <c r="J3673" t="s">
        <v>23</v>
      </c>
      <c r="K3673" t="s">
        <v>24</v>
      </c>
      <c r="L3673">
        <v>31001</v>
      </c>
      <c r="M3673" t="s">
        <v>52</v>
      </c>
      <c r="N3673" t="s">
        <v>38</v>
      </c>
      <c r="O3673">
        <v>6538723</v>
      </c>
      <c r="P3673" t="s">
        <v>53</v>
      </c>
    </row>
    <row r="3674" spans="1:16" x14ac:dyDescent="0.3">
      <c r="A3674" t="s">
        <v>5632</v>
      </c>
      <c r="B3674" s="1">
        <v>44906</v>
      </c>
      <c r="C3674" t="s">
        <v>348</v>
      </c>
      <c r="D3674" t="s">
        <v>18</v>
      </c>
      <c r="E3674">
        <v>514000</v>
      </c>
      <c r="F3674" t="s">
        <v>172</v>
      </c>
      <c r="G3674" t="s">
        <v>258</v>
      </c>
      <c r="H3674" t="s">
        <v>347</v>
      </c>
      <c r="I3674" t="s">
        <v>34</v>
      </c>
      <c r="J3674" t="s">
        <v>35</v>
      </c>
      <c r="K3674" t="s">
        <v>24</v>
      </c>
      <c r="L3674">
        <v>69000</v>
      </c>
      <c r="M3674" t="s">
        <v>52</v>
      </c>
      <c r="N3674" t="s">
        <v>84</v>
      </c>
      <c r="O3674">
        <v>7472936</v>
      </c>
      <c r="P3674" t="s">
        <v>53</v>
      </c>
    </row>
    <row r="3675" spans="1:16" x14ac:dyDescent="0.3">
      <c r="A3675" t="s">
        <v>5633</v>
      </c>
      <c r="B3675" s="1">
        <v>44906</v>
      </c>
      <c r="C3675" t="s">
        <v>380</v>
      </c>
      <c r="D3675" t="s">
        <v>18</v>
      </c>
      <c r="E3675">
        <v>13500</v>
      </c>
      <c r="F3675" t="s">
        <v>175</v>
      </c>
      <c r="G3675" t="s">
        <v>132</v>
      </c>
      <c r="H3675" t="s">
        <v>146</v>
      </c>
      <c r="I3675" t="s">
        <v>34</v>
      </c>
      <c r="J3675" t="s">
        <v>35</v>
      </c>
      <c r="K3675" t="s">
        <v>36</v>
      </c>
      <c r="L3675">
        <v>25000</v>
      </c>
      <c r="M3675" t="s">
        <v>56</v>
      </c>
      <c r="N3675" t="s">
        <v>84</v>
      </c>
      <c r="O3675">
        <v>7046933</v>
      </c>
      <c r="P3675" t="s">
        <v>57</v>
      </c>
    </row>
    <row r="3676" spans="1:16" x14ac:dyDescent="0.3">
      <c r="A3676" t="s">
        <v>5634</v>
      </c>
      <c r="B3676" s="1">
        <v>44906</v>
      </c>
      <c r="C3676" t="s">
        <v>384</v>
      </c>
      <c r="D3676" t="s">
        <v>18</v>
      </c>
      <c r="E3676">
        <v>410000</v>
      </c>
      <c r="F3676" t="s">
        <v>62</v>
      </c>
      <c r="G3676" t="s">
        <v>63</v>
      </c>
      <c r="H3676" t="s">
        <v>149</v>
      </c>
      <c r="I3676" t="s">
        <v>34</v>
      </c>
      <c r="J3676" t="s">
        <v>35</v>
      </c>
      <c r="K3676" t="s">
        <v>36</v>
      </c>
      <c r="L3676">
        <v>12000</v>
      </c>
      <c r="M3676" t="s">
        <v>52</v>
      </c>
      <c r="N3676" t="s">
        <v>38</v>
      </c>
      <c r="O3676">
        <v>8784149</v>
      </c>
      <c r="P3676" t="s">
        <v>53</v>
      </c>
    </row>
    <row r="3677" spans="1:16" x14ac:dyDescent="0.3">
      <c r="A3677" t="s">
        <v>5635</v>
      </c>
      <c r="B3677" s="1">
        <v>44906</v>
      </c>
      <c r="C3677" t="s">
        <v>1722</v>
      </c>
      <c r="D3677" t="s">
        <v>68</v>
      </c>
      <c r="E3677">
        <v>1585000</v>
      </c>
      <c r="F3677" t="s">
        <v>201</v>
      </c>
      <c r="G3677" t="s">
        <v>20</v>
      </c>
      <c r="H3677" t="s">
        <v>214</v>
      </c>
      <c r="I3677" t="s">
        <v>34</v>
      </c>
      <c r="J3677" t="s">
        <v>35</v>
      </c>
      <c r="K3677" t="s">
        <v>36</v>
      </c>
      <c r="L3677">
        <v>24501</v>
      </c>
      <c r="M3677" t="s">
        <v>30</v>
      </c>
      <c r="N3677" t="s">
        <v>65</v>
      </c>
      <c r="O3677">
        <v>8445199</v>
      </c>
      <c r="P3677" t="s">
        <v>31</v>
      </c>
    </row>
    <row r="3678" spans="1:16" x14ac:dyDescent="0.3">
      <c r="A3678" t="s">
        <v>5636</v>
      </c>
      <c r="B3678" s="1">
        <v>44906</v>
      </c>
      <c r="C3678" t="s">
        <v>3127</v>
      </c>
      <c r="D3678" t="s">
        <v>68</v>
      </c>
      <c r="E3678">
        <v>686000</v>
      </c>
      <c r="F3678" t="s">
        <v>114</v>
      </c>
      <c r="G3678" t="s">
        <v>132</v>
      </c>
      <c r="H3678" t="s">
        <v>390</v>
      </c>
      <c r="I3678" t="s">
        <v>22</v>
      </c>
      <c r="J3678" t="s">
        <v>23</v>
      </c>
      <c r="K3678" t="s">
        <v>24</v>
      </c>
      <c r="L3678">
        <v>26001</v>
      </c>
      <c r="M3678" t="s">
        <v>52</v>
      </c>
      <c r="N3678" t="s">
        <v>65</v>
      </c>
      <c r="O3678">
        <v>6628223</v>
      </c>
      <c r="P3678" t="s">
        <v>57</v>
      </c>
    </row>
    <row r="3679" spans="1:16" x14ac:dyDescent="0.3">
      <c r="A3679" t="s">
        <v>5637</v>
      </c>
      <c r="B3679" s="1">
        <v>44906</v>
      </c>
      <c r="C3679" t="s">
        <v>5638</v>
      </c>
      <c r="D3679" t="s">
        <v>18</v>
      </c>
      <c r="E3679">
        <v>750000</v>
      </c>
      <c r="F3679" t="s">
        <v>201</v>
      </c>
      <c r="G3679" t="s">
        <v>74</v>
      </c>
      <c r="H3679" t="s">
        <v>75</v>
      </c>
      <c r="I3679" t="s">
        <v>22</v>
      </c>
      <c r="J3679" t="s">
        <v>23</v>
      </c>
      <c r="K3679" t="s">
        <v>42</v>
      </c>
      <c r="L3679">
        <v>75001</v>
      </c>
      <c r="M3679" t="s">
        <v>30</v>
      </c>
      <c r="N3679" t="s">
        <v>65</v>
      </c>
      <c r="O3679">
        <v>6068881</v>
      </c>
      <c r="P3679" t="s">
        <v>31</v>
      </c>
    </row>
    <row r="3680" spans="1:16" x14ac:dyDescent="0.3">
      <c r="A3680" t="s">
        <v>5639</v>
      </c>
      <c r="B3680" s="1">
        <v>44906</v>
      </c>
      <c r="C3680" t="s">
        <v>1388</v>
      </c>
      <c r="D3680" t="s">
        <v>68</v>
      </c>
      <c r="E3680">
        <v>550000</v>
      </c>
      <c r="F3680" t="s">
        <v>62</v>
      </c>
      <c r="G3680" t="s">
        <v>122</v>
      </c>
      <c r="H3680" t="s">
        <v>265</v>
      </c>
      <c r="I3680" t="s">
        <v>34</v>
      </c>
      <c r="J3680" t="s">
        <v>35</v>
      </c>
      <c r="K3680" t="s">
        <v>42</v>
      </c>
      <c r="L3680">
        <v>26001</v>
      </c>
      <c r="M3680" t="s">
        <v>52</v>
      </c>
      <c r="N3680" t="s">
        <v>65</v>
      </c>
      <c r="O3680">
        <v>7892920</v>
      </c>
      <c r="P3680" t="s">
        <v>57</v>
      </c>
    </row>
    <row r="3681" spans="1:16" x14ac:dyDescent="0.3">
      <c r="A3681" t="s">
        <v>5640</v>
      </c>
      <c r="B3681" s="1">
        <v>44906</v>
      </c>
      <c r="C3681" t="s">
        <v>863</v>
      </c>
      <c r="D3681" t="s">
        <v>18</v>
      </c>
      <c r="E3681">
        <v>13500</v>
      </c>
      <c r="F3681" t="s">
        <v>71</v>
      </c>
      <c r="G3681" t="s">
        <v>74</v>
      </c>
      <c r="H3681" t="s">
        <v>160</v>
      </c>
      <c r="I3681" t="s">
        <v>22</v>
      </c>
      <c r="J3681" t="s">
        <v>23</v>
      </c>
      <c r="K3681" t="s">
        <v>36</v>
      </c>
      <c r="L3681">
        <v>21001</v>
      </c>
      <c r="M3681" t="s">
        <v>56</v>
      </c>
      <c r="N3681" t="s">
        <v>48</v>
      </c>
      <c r="O3681">
        <v>6098109</v>
      </c>
      <c r="P3681" t="s">
        <v>57</v>
      </c>
    </row>
    <row r="3682" spans="1:16" x14ac:dyDescent="0.3">
      <c r="A3682" t="s">
        <v>5641</v>
      </c>
      <c r="B3682" s="1">
        <v>44906</v>
      </c>
      <c r="C3682" t="s">
        <v>878</v>
      </c>
      <c r="D3682" t="s">
        <v>68</v>
      </c>
      <c r="E3682">
        <v>1600000</v>
      </c>
      <c r="F3682" t="s">
        <v>118</v>
      </c>
      <c r="G3682" t="s">
        <v>81</v>
      </c>
      <c r="H3682" t="s">
        <v>82</v>
      </c>
      <c r="I3682" t="s">
        <v>22</v>
      </c>
      <c r="J3682" t="s">
        <v>23</v>
      </c>
      <c r="K3682" t="s">
        <v>24</v>
      </c>
      <c r="L3682">
        <v>9001</v>
      </c>
      <c r="M3682" t="s">
        <v>25</v>
      </c>
      <c r="N3682" t="s">
        <v>48</v>
      </c>
      <c r="O3682">
        <v>7167544</v>
      </c>
      <c r="P3682" t="s">
        <v>27</v>
      </c>
    </row>
    <row r="3683" spans="1:16" x14ac:dyDescent="0.3">
      <c r="A3683" t="s">
        <v>5642</v>
      </c>
      <c r="B3683" s="1">
        <v>44906</v>
      </c>
      <c r="C3683" t="s">
        <v>5643</v>
      </c>
      <c r="D3683" t="s">
        <v>68</v>
      </c>
      <c r="E3683">
        <v>795000</v>
      </c>
      <c r="F3683" t="s">
        <v>71</v>
      </c>
      <c r="G3683" t="s">
        <v>106</v>
      </c>
      <c r="H3683" t="s">
        <v>836</v>
      </c>
      <c r="I3683" t="s">
        <v>22</v>
      </c>
      <c r="J3683" t="s">
        <v>23</v>
      </c>
      <c r="K3683" t="s">
        <v>36</v>
      </c>
      <c r="L3683">
        <v>22001</v>
      </c>
      <c r="M3683" t="s">
        <v>56</v>
      </c>
      <c r="N3683" t="s">
        <v>65</v>
      </c>
      <c r="O3683">
        <v>7410412</v>
      </c>
      <c r="P3683" t="s">
        <v>57</v>
      </c>
    </row>
    <row r="3684" spans="1:16" x14ac:dyDescent="0.3">
      <c r="A3684" t="s">
        <v>5644</v>
      </c>
      <c r="B3684" s="1">
        <v>44906</v>
      </c>
      <c r="C3684" t="s">
        <v>1249</v>
      </c>
      <c r="D3684" t="s">
        <v>18</v>
      </c>
      <c r="E3684">
        <v>13500</v>
      </c>
      <c r="F3684" t="s">
        <v>114</v>
      </c>
      <c r="G3684" t="s">
        <v>111</v>
      </c>
      <c r="H3684" t="s">
        <v>497</v>
      </c>
      <c r="I3684" t="s">
        <v>22</v>
      </c>
      <c r="J3684" t="s">
        <v>23</v>
      </c>
      <c r="K3684" t="s">
        <v>36</v>
      </c>
      <c r="L3684">
        <v>35000</v>
      </c>
      <c r="M3684" t="s">
        <v>52</v>
      </c>
      <c r="N3684" t="s">
        <v>65</v>
      </c>
      <c r="O3684">
        <v>8705555</v>
      </c>
      <c r="P3684" t="s">
        <v>53</v>
      </c>
    </row>
    <row r="3685" spans="1:16" x14ac:dyDescent="0.3">
      <c r="A3685" t="s">
        <v>5645</v>
      </c>
      <c r="B3685" s="1">
        <v>44906</v>
      </c>
      <c r="C3685" t="s">
        <v>2295</v>
      </c>
      <c r="D3685" t="s">
        <v>18</v>
      </c>
      <c r="E3685">
        <v>592000</v>
      </c>
      <c r="F3685" t="s">
        <v>80</v>
      </c>
      <c r="G3685" t="s">
        <v>81</v>
      </c>
      <c r="H3685" t="s">
        <v>237</v>
      </c>
      <c r="I3685" t="s">
        <v>34</v>
      </c>
      <c r="J3685" t="s">
        <v>35</v>
      </c>
      <c r="K3685" t="s">
        <v>24</v>
      </c>
      <c r="L3685">
        <v>69000</v>
      </c>
      <c r="M3685" t="s">
        <v>37</v>
      </c>
      <c r="N3685" t="s">
        <v>84</v>
      </c>
      <c r="O3685">
        <v>7819572</v>
      </c>
      <c r="P3685" t="s">
        <v>39</v>
      </c>
    </row>
    <row r="3686" spans="1:16" x14ac:dyDescent="0.3">
      <c r="A3686" t="s">
        <v>5646</v>
      </c>
      <c r="B3686" s="1">
        <v>44906</v>
      </c>
      <c r="C3686" t="s">
        <v>980</v>
      </c>
      <c r="D3686" t="s">
        <v>18</v>
      </c>
      <c r="E3686">
        <v>620000</v>
      </c>
      <c r="F3686" t="s">
        <v>59</v>
      </c>
      <c r="G3686" t="s">
        <v>111</v>
      </c>
      <c r="H3686" t="s">
        <v>431</v>
      </c>
      <c r="I3686" t="s">
        <v>22</v>
      </c>
      <c r="J3686" t="s">
        <v>23</v>
      </c>
      <c r="K3686" t="s">
        <v>24</v>
      </c>
      <c r="L3686">
        <v>9000</v>
      </c>
      <c r="M3686" t="s">
        <v>56</v>
      </c>
      <c r="N3686" t="s">
        <v>48</v>
      </c>
      <c r="O3686">
        <v>8715951</v>
      </c>
      <c r="P3686" t="s">
        <v>57</v>
      </c>
    </row>
    <row r="3687" spans="1:16" x14ac:dyDescent="0.3">
      <c r="A3687" t="s">
        <v>5647</v>
      </c>
      <c r="B3687" s="1">
        <v>44906</v>
      </c>
      <c r="C3687" t="s">
        <v>659</v>
      </c>
      <c r="D3687" t="s">
        <v>18</v>
      </c>
      <c r="E3687">
        <v>993000</v>
      </c>
      <c r="F3687" t="s">
        <v>59</v>
      </c>
      <c r="G3687" t="s">
        <v>258</v>
      </c>
      <c r="H3687" t="s">
        <v>347</v>
      </c>
      <c r="I3687" t="s">
        <v>34</v>
      </c>
      <c r="J3687" t="s">
        <v>35</v>
      </c>
      <c r="K3687" t="s">
        <v>36</v>
      </c>
      <c r="L3687">
        <v>25000</v>
      </c>
      <c r="M3687" t="s">
        <v>56</v>
      </c>
      <c r="N3687" t="s">
        <v>84</v>
      </c>
      <c r="O3687">
        <v>6800643</v>
      </c>
      <c r="P3687" t="s">
        <v>49</v>
      </c>
    </row>
    <row r="3688" spans="1:16" x14ac:dyDescent="0.3">
      <c r="A3688" t="s">
        <v>5648</v>
      </c>
      <c r="B3688" s="1">
        <v>44906</v>
      </c>
      <c r="C3688" t="s">
        <v>698</v>
      </c>
      <c r="D3688" t="s">
        <v>18</v>
      </c>
      <c r="E3688">
        <v>950000</v>
      </c>
      <c r="F3688" t="s">
        <v>29</v>
      </c>
      <c r="G3688" t="s">
        <v>132</v>
      </c>
      <c r="H3688" t="s">
        <v>146</v>
      </c>
      <c r="I3688" t="s">
        <v>34</v>
      </c>
      <c r="J3688" t="s">
        <v>35</v>
      </c>
      <c r="K3688" t="s">
        <v>36</v>
      </c>
      <c r="L3688">
        <v>25000</v>
      </c>
      <c r="M3688" t="s">
        <v>30</v>
      </c>
      <c r="N3688" t="s">
        <v>84</v>
      </c>
      <c r="O3688">
        <v>6337644</v>
      </c>
      <c r="P3688" t="s">
        <v>57</v>
      </c>
    </row>
    <row r="3689" spans="1:16" x14ac:dyDescent="0.3">
      <c r="A3689" t="s">
        <v>5649</v>
      </c>
      <c r="B3689" s="1">
        <v>44906</v>
      </c>
      <c r="C3689" t="s">
        <v>711</v>
      </c>
      <c r="D3689" t="s">
        <v>18</v>
      </c>
      <c r="E3689">
        <v>508000</v>
      </c>
      <c r="F3689" t="s">
        <v>41</v>
      </c>
      <c r="G3689" t="s">
        <v>101</v>
      </c>
      <c r="H3689" t="s">
        <v>190</v>
      </c>
      <c r="I3689" t="s">
        <v>34</v>
      </c>
      <c r="J3689" t="s">
        <v>35</v>
      </c>
      <c r="K3689" t="s">
        <v>42</v>
      </c>
      <c r="L3689">
        <v>14000</v>
      </c>
      <c r="M3689" t="s">
        <v>43</v>
      </c>
      <c r="N3689" t="s">
        <v>26</v>
      </c>
      <c r="O3689">
        <v>8132367</v>
      </c>
      <c r="P3689" t="s">
        <v>31</v>
      </c>
    </row>
    <row r="3690" spans="1:16" x14ac:dyDescent="0.3">
      <c r="A3690" t="s">
        <v>5650</v>
      </c>
      <c r="B3690" s="1">
        <v>44906</v>
      </c>
      <c r="C3690" t="s">
        <v>713</v>
      </c>
      <c r="D3690" t="s">
        <v>18</v>
      </c>
      <c r="E3690">
        <v>13500</v>
      </c>
      <c r="F3690" t="s">
        <v>46</v>
      </c>
      <c r="G3690" t="s">
        <v>132</v>
      </c>
      <c r="H3690" t="s">
        <v>173</v>
      </c>
      <c r="I3690" t="s">
        <v>34</v>
      </c>
      <c r="J3690" t="s">
        <v>35</v>
      </c>
      <c r="K3690" t="s">
        <v>24</v>
      </c>
      <c r="L3690">
        <v>17000</v>
      </c>
      <c r="M3690" t="s">
        <v>47</v>
      </c>
      <c r="N3690" t="s">
        <v>48</v>
      </c>
      <c r="O3690">
        <v>8371691</v>
      </c>
      <c r="P3690" t="s">
        <v>39</v>
      </c>
    </row>
    <row r="3691" spans="1:16" x14ac:dyDescent="0.3">
      <c r="A3691" t="s">
        <v>5651</v>
      </c>
      <c r="B3691" s="1">
        <v>44906</v>
      </c>
      <c r="C3691" t="s">
        <v>737</v>
      </c>
      <c r="D3691" t="s">
        <v>18</v>
      </c>
      <c r="E3691">
        <v>13500</v>
      </c>
      <c r="F3691" t="s">
        <v>55</v>
      </c>
      <c r="G3691" t="s">
        <v>111</v>
      </c>
      <c r="H3691" t="s">
        <v>552</v>
      </c>
      <c r="I3691" t="s">
        <v>22</v>
      </c>
      <c r="J3691" t="s">
        <v>23</v>
      </c>
      <c r="K3691" t="s">
        <v>42</v>
      </c>
      <c r="L3691">
        <v>20000</v>
      </c>
      <c r="M3691" t="s">
        <v>56</v>
      </c>
      <c r="N3691" t="s">
        <v>26</v>
      </c>
      <c r="O3691">
        <v>8850757</v>
      </c>
      <c r="P3691" t="s">
        <v>49</v>
      </c>
    </row>
    <row r="3692" spans="1:16" x14ac:dyDescent="0.3">
      <c r="A3692" t="s">
        <v>5652</v>
      </c>
      <c r="B3692" s="1">
        <v>44906</v>
      </c>
      <c r="C3692" t="s">
        <v>528</v>
      </c>
      <c r="D3692" t="s">
        <v>18</v>
      </c>
      <c r="E3692">
        <v>1405000</v>
      </c>
      <c r="F3692" t="s">
        <v>137</v>
      </c>
      <c r="G3692" t="s">
        <v>74</v>
      </c>
      <c r="H3692" t="s">
        <v>75</v>
      </c>
      <c r="I3692" t="s">
        <v>22</v>
      </c>
      <c r="J3692" t="s">
        <v>23</v>
      </c>
      <c r="K3692" t="s">
        <v>42</v>
      </c>
      <c r="L3692">
        <v>75500</v>
      </c>
      <c r="M3692" t="s">
        <v>37</v>
      </c>
      <c r="N3692" t="s">
        <v>65</v>
      </c>
      <c r="O3692">
        <v>6849310</v>
      </c>
      <c r="P3692" t="s">
        <v>39</v>
      </c>
    </row>
    <row r="3693" spans="1:16" x14ac:dyDescent="0.3">
      <c r="A3693" t="s">
        <v>5653</v>
      </c>
      <c r="B3693" s="1">
        <v>44906</v>
      </c>
      <c r="C3693" t="s">
        <v>515</v>
      </c>
      <c r="D3693" t="s">
        <v>18</v>
      </c>
      <c r="E3693">
        <v>950000</v>
      </c>
      <c r="F3693" t="s">
        <v>206</v>
      </c>
      <c r="G3693" t="s">
        <v>111</v>
      </c>
      <c r="H3693" t="s">
        <v>497</v>
      </c>
      <c r="I3693" t="s">
        <v>22</v>
      </c>
      <c r="J3693" t="s">
        <v>23</v>
      </c>
      <c r="K3693" t="s">
        <v>36</v>
      </c>
      <c r="L3693">
        <v>35000</v>
      </c>
      <c r="M3693" t="s">
        <v>43</v>
      </c>
      <c r="N3693" t="s">
        <v>65</v>
      </c>
      <c r="O3693">
        <v>7244267</v>
      </c>
      <c r="P3693" t="s">
        <v>44</v>
      </c>
    </row>
    <row r="3694" spans="1:16" x14ac:dyDescent="0.3">
      <c r="A3694" t="s">
        <v>5654</v>
      </c>
      <c r="B3694" t="s">
        <v>5655</v>
      </c>
      <c r="C3694" t="s">
        <v>1199</v>
      </c>
      <c r="D3694" t="s">
        <v>68</v>
      </c>
      <c r="E3694">
        <v>1305000</v>
      </c>
      <c r="F3694" t="s">
        <v>55</v>
      </c>
      <c r="G3694" t="s">
        <v>20</v>
      </c>
      <c r="H3694" t="s">
        <v>268</v>
      </c>
      <c r="I3694" t="s">
        <v>22</v>
      </c>
      <c r="J3694" t="s">
        <v>23</v>
      </c>
      <c r="K3694" t="s">
        <v>42</v>
      </c>
      <c r="L3694">
        <v>42501</v>
      </c>
      <c r="M3694" t="s">
        <v>56</v>
      </c>
      <c r="N3694" t="s">
        <v>48</v>
      </c>
      <c r="O3694">
        <v>7248115</v>
      </c>
      <c r="P3694" t="s">
        <v>57</v>
      </c>
    </row>
    <row r="3695" spans="1:16" x14ac:dyDescent="0.3">
      <c r="A3695" t="s">
        <v>5656</v>
      </c>
      <c r="B3695" t="s">
        <v>5655</v>
      </c>
      <c r="C3695" t="s">
        <v>2104</v>
      </c>
      <c r="D3695" t="s">
        <v>18</v>
      </c>
      <c r="E3695">
        <v>800000</v>
      </c>
      <c r="F3695" t="s">
        <v>135</v>
      </c>
      <c r="G3695" t="s">
        <v>94</v>
      </c>
      <c r="H3695" t="s">
        <v>128</v>
      </c>
      <c r="I3695" t="s">
        <v>34</v>
      </c>
      <c r="J3695" t="s">
        <v>35</v>
      </c>
      <c r="K3695" t="s">
        <v>24</v>
      </c>
      <c r="L3695">
        <v>43000</v>
      </c>
      <c r="M3695" t="s">
        <v>30</v>
      </c>
      <c r="N3695" t="s">
        <v>48</v>
      </c>
      <c r="O3695">
        <v>6250315</v>
      </c>
      <c r="P3695" t="s">
        <v>31</v>
      </c>
    </row>
    <row r="3696" spans="1:16" x14ac:dyDescent="0.3">
      <c r="A3696" t="s">
        <v>5657</v>
      </c>
      <c r="B3696" t="s">
        <v>5655</v>
      </c>
      <c r="C3696" t="s">
        <v>4930</v>
      </c>
      <c r="D3696" t="s">
        <v>18</v>
      </c>
      <c r="E3696">
        <v>970000</v>
      </c>
      <c r="F3696" t="s">
        <v>139</v>
      </c>
      <c r="G3696" t="s">
        <v>258</v>
      </c>
      <c r="H3696" t="s">
        <v>593</v>
      </c>
      <c r="I3696" t="s">
        <v>22</v>
      </c>
      <c r="J3696" t="s">
        <v>23</v>
      </c>
      <c r="K3696" t="s">
        <v>42</v>
      </c>
      <c r="L3696">
        <v>15000</v>
      </c>
      <c r="M3696" t="s">
        <v>43</v>
      </c>
      <c r="N3696" t="s">
        <v>26</v>
      </c>
      <c r="O3696">
        <v>7908128</v>
      </c>
      <c r="P3696" t="s">
        <v>44</v>
      </c>
    </row>
    <row r="3697" spans="1:16" x14ac:dyDescent="0.3">
      <c r="A3697" t="s">
        <v>5658</v>
      </c>
      <c r="B3697" t="s">
        <v>5655</v>
      </c>
      <c r="C3697" t="s">
        <v>994</v>
      </c>
      <c r="D3697" t="s">
        <v>18</v>
      </c>
      <c r="E3697">
        <v>886000</v>
      </c>
      <c r="F3697" t="s">
        <v>201</v>
      </c>
      <c r="G3697" t="s">
        <v>111</v>
      </c>
      <c r="H3697" t="s">
        <v>112</v>
      </c>
      <c r="I3697" t="s">
        <v>22</v>
      </c>
      <c r="J3697" t="s">
        <v>23</v>
      </c>
      <c r="K3697" t="s">
        <v>36</v>
      </c>
      <c r="L3697">
        <v>22000</v>
      </c>
      <c r="M3697" t="s">
        <v>30</v>
      </c>
      <c r="N3697" t="s">
        <v>38</v>
      </c>
      <c r="O3697">
        <v>7815563</v>
      </c>
      <c r="P3697" t="s">
        <v>31</v>
      </c>
    </row>
    <row r="3698" spans="1:16" x14ac:dyDescent="0.3">
      <c r="A3698" t="s">
        <v>5659</v>
      </c>
      <c r="B3698" t="s">
        <v>5655</v>
      </c>
      <c r="C3698" t="s">
        <v>4934</v>
      </c>
      <c r="D3698" t="s">
        <v>68</v>
      </c>
      <c r="E3698">
        <v>1210000</v>
      </c>
      <c r="F3698" t="s">
        <v>203</v>
      </c>
      <c r="G3698" t="s">
        <v>111</v>
      </c>
      <c r="H3698" t="s">
        <v>112</v>
      </c>
      <c r="I3698" t="s">
        <v>22</v>
      </c>
      <c r="J3698" t="s">
        <v>23</v>
      </c>
      <c r="K3698" t="s">
        <v>24</v>
      </c>
      <c r="L3698">
        <v>22000</v>
      </c>
      <c r="M3698" t="s">
        <v>37</v>
      </c>
      <c r="N3698" t="s">
        <v>38</v>
      </c>
      <c r="O3698">
        <v>8447978</v>
      </c>
      <c r="P3698" t="s">
        <v>39</v>
      </c>
    </row>
    <row r="3699" spans="1:16" x14ac:dyDescent="0.3">
      <c r="A3699" t="s">
        <v>5660</v>
      </c>
      <c r="B3699" t="s">
        <v>5655</v>
      </c>
      <c r="C3699" t="s">
        <v>4936</v>
      </c>
      <c r="D3699" t="s">
        <v>18</v>
      </c>
      <c r="E3699">
        <v>780000</v>
      </c>
      <c r="F3699" t="s">
        <v>206</v>
      </c>
      <c r="G3699" t="s">
        <v>258</v>
      </c>
      <c r="H3699" t="s">
        <v>347</v>
      </c>
      <c r="I3699" t="s">
        <v>34</v>
      </c>
      <c r="J3699" t="s">
        <v>35</v>
      </c>
      <c r="K3699" t="s">
        <v>24</v>
      </c>
      <c r="L3699">
        <v>69000</v>
      </c>
      <c r="M3699" t="s">
        <v>43</v>
      </c>
      <c r="N3699" t="s">
        <v>84</v>
      </c>
      <c r="O3699">
        <v>6708113</v>
      </c>
      <c r="P3699" t="s">
        <v>44</v>
      </c>
    </row>
    <row r="3700" spans="1:16" x14ac:dyDescent="0.3">
      <c r="A3700" t="s">
        <v>5661</v>
      </c>
      <c r="B3700" t="s">
        <v>5655</v>
      </c>
      <c r="C3700" t="s">
        <v>4938</v>
      </c>
      <c r="D3700" t="s">
        <v>68</v>
      </c>
      <c r="E3700">
        <v>13500</v>
      </c>
      <c r="F3700" t="s">
        <v>115</v>
      </c>
      <c r="G3700" t="s">
        <v>101</v>
      </c>
      <c r="H3700" t="s">
        <v>190</v>
      </c>
      <c r="I3700" t="s">
        <v>34</v>
      </c>
      <c r="J3700" t="s">
        <v>35</v>
      </c>
      <c r="K3700" t="s">
        <v>42</v>
      </c>
      <c r="L3700">
        <v>13000</v>
      </c>
      <c r="M3700" t="s">
        <v>47</v>
      </c>
      <c r="N3700" t="s">
        <v>26</v>
      </c>
      <c r="O3700">
        <v>7275154</v>
      </c>
      <c r="P3700" t="s">
        <v>49</v>
      </c>
    </row>
    <row r="3701" spans="1:16" x14ac:dyDescent="0.3">
      <c r="A3701" t="s">
        <v>5662</v>
      </c>
      <c r="B3701" t="s">
        <v>5655</v>
      </c>
      <c r="C3701" t="s">
        <v>4957</v>
      </c>
      <c r="D3701" t="s">
        <v>18</v>
      </c>
      <c r="E3701">
        <v>1015000</v>
      </c>
      <c r="F3701" t="s">
        <v>62</v>
      </c>
      <c r="G3701" t="s">
        <v>258</v>
      </c>
      <c r="H3701" t="s">
        <v>593</v>
      </c>
      <c r="I3701" t="s">
        <v>22</v>
      </c>
      <c r="J3701" t="s">
        <v>23</v>
      </c>
      <c r="K3701" t="s">
        <v>24</v>
      </c>
      <c r="L3701">
        <v>22500</v>
      </c>
      <c r="M3701" t="s">
        <v>52</v>
      </c>
      <c r="N3701" t="s">
        <v>26</v>
      </c>
      <c r="O3701">
        <v>7742424</v>
      </c>
      <c r="P3701" t="s">
        <v>53</v>
      </c>
    </row>
    <row r="3702" spans="1:16" x14ac:dyDescent="0.3">
      <c r="A3702" t="s">
        <v>5663</v>
      </c>
      <c r="B3702" t="s">
        <v>5655</v>
      </c>
      <c r="C3702" t="s">
        <v>4028</v>
      </c>
      <c r="D3702" t="s">
        <v>68</v>
      </c>
      <c r="E3702">
        <v>1200000</v>
      </c>
      <c r="F3702" t="s">
        <v>71</v>
      </c>
      <c r="G3702" t="s">
        <v>81</v>
      </c>
      <c r="H3702" t="s">
        <v>343</v>
      </c>
      <c r="I3702" t="s">
        <v>34</v>
      </c>
      <c r="J3702" t="s">
        <v>35</v>
      </c>
      <c r="K3702" t="s">
        <v>24</v>
      </c>
      <c r="L3702">
        <v>21000</v>
      </c>
      <c r="M3702" t="s">
        <v>56</v>
      </c>
      <c r="N3702" t="s">
        <v>26</v>
      </c>
      <c r="O3702">
        <v>6991797</v>
      </c>
      <c r="P3702" t="s">
        <v>57</v>
      </c>
    </row>
    <row r="3703" spans="1:16" x14ac:dyDescent="0.3">
      <c r="A3703" t="s">
        <v>5664</v>
      </c>
      <c r="B3703" t="s">
        <v>5655</v>
      </c>
      <c r="C3703" t="s">
        <v>1207</v>
      </c>
      <c r="D3703" t="s">
        <v>18</v>
      </c>
      <c r="E3703">
        <v>1241000</v>
      </c>
      <c r="F3703" t="s">
        <v>77</v>
      </c>
      <c r="G3703" t="s">
        <v>20</v>
      </c>
      <c r="H3703" t="s">
        <v>542</v>
      </c>
      <c r="I3703" t="s">
        <v>22</v>
      </c>
      <c r="J3703" t="s">
        <v>23</v>
      </c>
      <c r="K3703" t="s">
        <v>36</v>
      </c>
      <c r="L3703">
        <v>31100</v>
      </c>
      <c r="M3703" t="s">
        <v>30</v>
      </c>
      <c r="N3703" t="s">
        <v>84</v>
      </c>
      <c r="O3703">
        <v>8458688</v>
      </c>
      <c r="P3703" t="s">
        <v>31</v>
      </c>
    </row>
    <row r="3704" spans="1:16" x14ac:dyDescent="0.3">
      <c r="A3704" t="s">
        <v>5665</v>
      </c>
      <c r="B3704" t="s">
        <v>5655</v>
      </c>
      <c r="C3704" t="s">
        <v>4962</v>
      </c>
      <c r="D3704" t="s">
        <v>68</v>
      </c>
      <c r="E3704">
        <v>1025000</v>
      </c>
      <c r="F3704" t="s">
        <v>105</v>
      </c>
      <c r="G3704" t="s">
        <v>111</v>
      </c>
      <c r="H3704" t="s">
        <v>552</v>
      </c>
      <c r="I3704" t="s">
        <v>22</v>
      </c>
      <c r="J3704" t="s">
        <v>23</v>
      </c>
      <c r="K3704" t="s">
        <v>42</v>
      </c>
      <c r="L3704">
        <v>20500</v>
      </c>
      <c r="M3704" t="s">
        <v>43</v>
      </c>
      <c r="N3704" t="s">
        <v>26</v>
      </c>
      <c r="O3704">
        <v>7756027</v>
      </c>
      <c r="P3704" t="s">
        <v>44</v>
      </c>
    </row>
    <row r="3705" spans="1:16" x14ac:dyDescent="0.3">
      <c r="A3705" t="s">
        <v>5666</v>
      </c>
      <c r="B3705" t="s">
        <v>5655</v>
      </c>
      <c r="C3705" t="s">
        <v>1060</v>
      </c>
      <c r="D3705" t="s">
        <v>18</v>
      </c>
      <c r="E3705">
        <v>1320000</v>
      </c>
      <c r="F3705" t="s">
        <v>110</v>
      </c>
      <c r="G3705" t="s">
        <v>111</v>
      </c>
      <c r="H3705" t="s">
        <v>231</v>
      </c>
      <c r="I3705" t="s">
        <v>22</v>
      </c>
      <c r="J3705" t="s">
        <v>23</v>
      </c>
      <c r="K3705" t="s">
        <v>42</v>
      </c>
      <c r="L3705">
        <v>17000</v>
      </c>
      <c r="M3705" t="s">
        <v>47</v>
      </c>
      <c r="N3705" t="s">
        <v>84</v>
      </c>
      <c r="O3705">
        <v>7470589</v>
      </c>
      <c r="P3705" t="s">
        <v>49</v>
      </c>
    </row>
    <row r="3706" spans="1:16" x14ac:dyDescent="0.3">
      <c r="A3706" t="s">
        <v>5667</v>
      </c>
      <c r="B3706" t="s">
        <v>5655</v>
      </c>
      <c r="C3706" t="s">
        <v>1061</v>
      </c>
      <c r="D3706" t="s">
        <v>18</v>
      </c>
      <c r="E3706">
        <v>870000</v>
      </c>
      <c r="F3706" t="s">
        <v>114</v>
      </c>
      <c r="G3706" t="s">
        <v>101</v>
      </c>
      <c r="H3706" t="s">
        <v>102</v>
      </c>
      <c r="I3706" t="s">
        <v>34</v>
      </c>
      <c r="J3706" t="s">
        <v>35</v>
      </c>
      <c r="K3706" t="s">
        <v>42</v>
      </c>
      <c r="L3706">
        <v>12000</v>
      </c>
      <c r="M3706" t="s">
        <v>52</v>
      </c>
      <c r="N3706" t="s">
        <v>48</v>
      </c>
      <c r="O3706">
        <v>7533386</v>
      </c>
      <c r="P3706" t="s">
        <v>57</v>
      </c>
    </row>
    <row r="3707" spans="1:16" x14ac:dyDescent="0.3">
      <c r="A3707" t="s">
        <v>5668</v>
      </c>
      <c r="B3707" t="s">
        <v>5655</v>
      </c>
      <c r="C3707" t="s">
        <v>1618</v>
      </c>
      <c r="D3707" t="s">
        <v>18</v>
      </c>
      <c r="E3707">
        <v>1200000</v>
      </c>
      <c r="F3707" t="s">
        <v>80</v>
      </c>
      <c r="G3707" t="s">
        <v>20</v>
      </c>
      <c r="H3707" t="s">
        <v>284</v>
      </c>
      <c r="I3707" t="s">
        <v>34</v>
      </c>
      <c r="J3707" t="s">
        <v>35</v>
      </c>
      <c r="K3707" t="s">
        <v>24</v>
      </c>
      <c r="L3707">
        <v>69000</v>
      </c>
      <c r="M3707" t="s">
        <v>37</v>
      </c>
      <c r="N3707" t="s">
        <v>26</v>
      </c>
      <c r="O3707">
        <v>7362152</v>
      </c>
      <c r="P3707" t="s">
        <v>39</v>
      </c>
    </row>
    <row r="3708" spans="1:16" x14ac:dyDescent="0.3">
      <c r="A3708" t="s">
        <v>5669</v>
      </c>
      <c r="B3708" t="s">
        <v>5655</v>
      </c>
      <c r="C3708" t="s">
        <v>1607</v>
      </c>
      <c r="D3708" t="s">
        <v>18</v>
      </c>
      <c r="E3708">
        <v>13500</v>
      </c>
      <c r="F3708" t="s">
        <v>110</v>
      </c>
      <c r="G3708" t="s">
        <v>63</v>
      </c>
      <c r="H3708" t="s">
        <v>311</v>
      </c>
      <c r="I3708" t="s">
        <v>22</v>
      </c>
      <c r="J3708" t="s">
        <v>23</v>
      </c>
      <c r="K3708" t="s">
        <v>42</v>
      </c>
      <c r="L3708">
        <v>19000</v>
      </c>
      <c r="M3708" t="s">
        <v>47</v>
      </c>
      <c r="N3708" t="s">
        <v>38</v>
      </c>
      <c r="O3708">
        <v>8268083</v>
      </c>
      <c r="P3708" t="s">
        <v>49</v>
      </c>
    </row>
    <row r="3709" spans="1:16" x14ac:dyDescent="0.3">
      <c r="A3709" t="s">
        <v>5670</v>
      </c>
      <c r="B3709" t="s">
        <v>5655</v>
      </c>
      <c r="C3709" t="s">
        <v>1620</v>
      </c>
      <c r="D3709" t="s">
        <v>18</v>
      </c>
      <c r="E3709">
        <v>650000</v>
      </c>
      <c r="F3709" t="s">
        <v>114</v>
      </c>
      <c r="G3709" t="s">
        <v>74</v>
      </c>
      <c r="H3709" t="s">
        <v>250</v>
      </c>
      <c r="I3709" t="s">
        <v>22</v>
      </c>
      <c r="J3709" t="s">
        <v>23</v>
      </c>
      <c r="K3709" t="s">
        <v>42</v>
      </c>
      <c r="L3709">
        <v>32000</v>
      </c>
      <c r="M3709" t="s">
        <v>52</v>
      </c>
      <c r="N3709" t="s">
        <v>26</v>
      </c>
      <c r="O3709">
        <v>7303073</v>
      </c>
      <c r="P3709" t="s">
        <v>53</v>
      </c>
    </row>
    <row r="3710" spans="1:16" x14ac:dyDescent="0.3">
      <c r="A3710" t="s">
        <v>5671</v>
      </c>
      <c r="B3710" t="s">
        <v>5655</v>
      </c>
      <c r="C3710" t="s">
        <v>430</v>
      </c>
      <c r="D3710" t="s">
        <v>18</v>
      </c>
      <c r="E3710">
        <v>410000</v>
      </c>
      <c r="F3710" t="s">
        <v>115</v>
      </c>
      <c r="G3710" t="s">
        <v>122</v>
      </c>
      <c r="H3710" t="s">
        <v>180</v>
      </c>
      <c r="I3710" t="s">
        <v>34</v>
      </c>
      <c r="J3710" t="s">
        <v>35</v>
      </c>
      <c r="K3710" t="s">
        <v>42</v>
      </c>
      <c r="L3710">
        <v>17000</v>
      </c>
      <c r="M3710" t="s">
        <v>47</v>
      </c>
      <c r="N3710" t="s">
        <v>38</v>
      </c>
      <c r="O3710">
        <v>6944032</v>
      </c>
      <c r="P3710" t="s">
        <v>49</v>
      </c>
    </row>
    <row r="3711" spans="1:16" x14ac:dyDescent="0.3">
      <c r="A3711" t="s">
        <v>5672</v>
      </c>
      <c r="B3711" t="s">
        <v>5655</v>
      </c>
      <c r="C3711" t="s">
        <v>1644</v>
      </c>
      <c r="D3711" t="s">
        <v>18</v>
      </c>
      <c r="E3711">
        <v>478000</v>
      </c>
      <c r="F3711" t="s">
        <v>118</v>
      </c>
      <c r="G3711" t="s">
        <v>63</v>
      </c>
      <c r="H3711" t="s">
        <v>287</v>
      </c>
      <c r="I3711" t="s">
        <v>34</v>
      </c>
      <c r="J3711" t="s">
        <v>35</v>
      </c>
      <c r="K3711" t="s">
        <v>42</v>
      </c>
      <c r="L3711">
        <v>28000</v>
      </c>
      <c r="M3711" t="s">
        <v>25</v>
      </c>
      <c r="N3711" t="s">
        <v>26</v>
      </c>
      <c r="O3711">
        <v>7248153</v>
      </c>
      <c r="P3711" t="s">
        <v>27</v>
      </c>
    </row>
    <row r="3712" spans="1:16" x14ac:dyDescent="0.3">
      <c r="A3712" t="s">
        <v>5673</v>
      </c>
      <c r="B3712" t="s">
        <v>5655</v>
      </c>
      <c r="C3712" t="s">
        <v>1656</v>
      </c>
      <c r="D3712" t="s">
        <v>18</v>
      </c>
      <c r="E3712">
        <v>743500</v>
      </c>
      <c r="F3712" t="s">
        <v>77</v>
      </c>
      <c r="G3712" t="s">
        <v>63</v>
      </c>
      <c r="H3712" t="s">
        <v>311</v>
      </c>
      <c r="I3712" t="s">
        <v>22</v>
      </c>
      <c r="J3712" t="s">
        <v>23</v>
      </c>
      <c r="K3712" t="s">
        <v>42</v>
      </c>
      <c r="L3712">
        <v>12500</v>
      </c>
      <c r="M3712" t="s">
        <v>30</v>
      </c>
      <c r="N3712" t="s">
        <v>38</v>
      </c>
      <c r="O3712">
        <v>6723311</v>
      </c>
      <c r="P3712" t="s">
        <v>31</v>
      </c>
    </row>
    <row r="3713" spans="1:16" x14ac:dyDescent="0.3">
      <c r="A3713" t="s">
        <v>5674</v>
      </c>
      <c r="B3713" t="s">
        <v>5655</v>
      </c>
      <c r="C3713" t="s">
        <v>1678</v>
      </c>
      <c r="D3713" t="s">
        <v>18</v>
      </c>
      <c r="E3713">
        <v>440000</v>
      </c>
      <c r="F3713" t="s">
        <v>110</v>
      </c>
      <c r="G3713" t="s">
        <v>258</v>
      </c>
      <c r="H3713" t="s">
        <v>294</v>
      </c>
      <c r="I3713" t="s">
        <v>22</v>
      </c>
      <c r="J3713" t="s">
        <v>23</v>
      </c>
      <c r="K3713" t="s">
        <v>24</v>
      </c>
      <c r="L3713">
        <v>12000</v>
      </c>
      <c r="M3713" t="s">
        <v>47</v>
      </c>
      <c r="N3713" t="s">
        <v>48</v>
      </c>
      <c r="O3713">
        <v>8665564</v>
      </c>
      <c r="P3713" t="s">
        <v>49</v>
      </c>
    </row>
    <row r="3714" spans="1:16" x14ac:dyDescent="0.3">
      <c r="A3714" t="s">
        <v>5675</v>
      </c>
      <c r="B3714" t="s">
        <v>5655</v>
      </c>
      <c r="C3714" t="s">
        <v>238</v>
      </c>
      <c r="D3714" t="s">
        <v>18</v>
      </c>
      <c r="E3714">
        <v>940000</v>
      </c>
      <c r="F3714" t="s">
        <v>59</v>
      </c>
      <c r="G3714" t="s">
        <v>63</v>
      </c>
      <c r="H3714" t="s">
        <v>228</v>
      </c>
      <c r="I3714" t="s">
        <v>22</v>
      </c>
      <c r="J3714" t="s">
        <v>23</v>
      </c>
      <c r="K3714" t="s">
        <v>24</v>
      </c>
      <c r="L3714">
        <v>21001</v>
      </c>
      <c r="M3714" t="s">
        <v>56</v>
      </c>
      <c r="N3714" t="s">
        <v>48</v>
      </c>
      <c r="O3714">
        <v>6402063</v>
      </c>
      <c r="P3714" t="s">
        <v>57</v>
      </c>
    </row>
    <row r="3715" spans="1:16" x14ac:dyDescent="0.3">
      <c r="A3715" t="s">
        <v>5676</v>
      </c>
      <c r="B3715" t="s">
        <v>5655</v>
      </c>
      <c r="C3715" t="s">
        <v>1694</v>
      </c>
      <c r="D3715" t="s">
        <v>18</v>
      </c>
      <c r="E3715">
        <v>1380000</v>
      </c>
      <c r="F3715" t="s">
        <v>33</v>
      </c>
      <c r="G3715" t="s">
        <v>122</v>
      </c>
      <c r="H3715" t="s">
        <v>408</v>
      </c>
      <c r="I3715" t="s">
        <v>34</v>
      </c>
      <c r="J3715" t="s">
        <v>35</v>
      </c>
      <c r="K3715" t="s">
        <v>24</v>
      </c>
      <c r="L3715">
        <v>85001</v>
      </c>
      <c r="M3715" t="s">
        <v>37</v>
      </c>
      <c r="N3715" t="s">
        <v>26</v>
      </c>
      <c r="O3715">
        <v>7628526</v>
      </c>
      <c r="P3715" t="s">
        <v>39</v>
      </c>
    </row>
    <row r="3716" spans="1:16" x14ac:dyDescent="0.3">
      <c r="A3716" t="s">
        <v>5677</v>
      </c>
      <c r="B3716" t="s">
        <v>5655</v>
      </c>
      <c r="C3716" t="s">
        <v>895</v>
      </c>
      <c r="D3716" t="s">
        <v>18</v>
      </c>
      <c r="E3716">
        <v>13500</v>
      </c>
      <c r="F3716" t="s">
        <v>105</v>
      </c>
      <c r="G3716" t="s">
        <v>101</v>
      </c>
      <c r="H3716" t="s">
        <v>190</v>
      </c>
      <c r="I3716" t="s">
        <v>22</v>
      </c>
      <c r="J3716" t="s">
        <v>23</v>
      </c>
      <c r="K3716" t="s">
        <v>24</v>
      </c>
      <c r="L3716">
        <v>14001</v>
      </c>
      <c r="M3716" t="s">
        <v>43</v>
      </c>
      <c r="N3716" t="s">
        <v>26</v>
      </c>
      <c r="O3716">
        <v>6078119</v>
      </c>
      <c r="P3716" t="s">
        <v>44</v>
      </c>
    </row>
    <row r="3717" spans="1:16" x14ac:dyDescent="0.3">
      <c r="A3717" t="s">
        <v>5678</v>
      </c>
      <c r="B3717" t="s">
        <v>5655</v>
      </c>
      <c r="C3717" t="s">
        <v>471</v>
      </c>
      <c r="D3717" t="s">
        <v>18</v>
      </c>
      <c r="E3717">
        <v>3572000</v>
      </c>
      <c r="F3717" t="s">
        <v>110</v>
      </c>
      <c r="G3717" t="s">
        <v>81</v>
      </c>
      <c r="H3717" t="s">
        <v>343</v>
      </c>
      <c r="I3717" t="s">
        <v>34</v>
      </c>
      <c r="J3717" t="s">
        <v>35</v>
      </c>
      <c r="K3717" t="s">
        <v>24</v>
      </c>
      <c r="L3717">
        <v>21201</v>
      </c>
      <c r="M3717" t="s">
        <v>47</v>
      </c>
      <c r="N3717" t="s">
        <v>26</v>
      </c>
      <c r="O3717">
        <v>7754807</v>
      </c>
      <c r="P3717" t="s">
        <v>49</v>
      </c>
    </row>
    <row r="3718" spans="1:16" x14ac:dyDescent="0.3">
      <c r="A3718" t="s">
        <v>5679</v>
      </c>
      <c r="B3718" t="s">
        <v>5655</v>
      </c>
      <c r="C3718" t="s">
        <v>197</v>
      </c>
      <c r="D3718" t="s">
        <v>18</v>
      </c>
      <c r="E3718">
        <v>1428000</v>
      </c>
      <c r="F3718" t="s">
        <v>118</v>
      </c>
      <c r="G3718" t="s">
        <v>20</v>
      </c>
      <c r="H3718" t="s">
        <v>505</v>
      </c>
      <c r="I3718" t="s">
        <v>34</v>
      </c>
      <c r="J3718" t="s">
        <v>35</v>
      </c>
      <c r="K3718" t="s">
        <v>24</v>
      </c>
      <c r="L3718">
        <v>18801</v>
      </c>
      <c r="M3718" t="s">
        <v>25</v>
      </c>
      <c r="N3718" t="s">
        <v>65</v>
      </c>
      <c r="O3718">
        <v>8968637</v>
      </c>
      <c r="P3718" t="s">
        <v>27</v>
      </c>
    </row>
    <row r="3719" spans="1:16" x14ac:dyDescent="0.3">
      <c r="A3719" t="s">
        <v>5680</v>
      </c>
      <c r="B3719" t="s">
        <v>5655</v>
      </c>
      <c r="C3719" t="s">
        <v>907</v>
      </c>
      <c r="D3719" t="s">
        <v>18</v>
      </c>
      <c r="E3719">
        <v>1015000</v>
      </c>
      <c r="F3719" t="s">
        <v>59</v>
      </c>
      <c r="G3719" t="s">
        <v>20</v>
      </c>
      <c r="H3719" t="s">
        <v>268</v>
      </c>
      <c r="I3719" t="s">
        <v>22</v>
      </c>
      <c r="J3719" t="s">
        <v>23</v>
      </c>
      <c r="K3719" t="s">
        <v>36</v>
      </c>
      <c r="L3719">
        <v>41500</v>
      </c>
      <c r="M3719" t="s">
        <v>56</v>
      </c>
      <c r="N3719" t="s">
        <v>48</v>
      </c>
      <c r="O3719">
        <v>7704426</v>
      </c>
      <c r="P3719" t="s">
        <v>57</v>
      </c>
    </row>
    <row r="3720" spans="1:16" x14ac:dyDescent="0.3">
      <c r="A3720" t="s">
        <v>5681</v>
      </c>
      <c r="B3720" t="s">
        <v>5655</v>
      </c>
      <c r="C3720" t="s">
        <v>5682</v>
      </c>
      <c r="D3720" t="s">
        <v>18</v>
      </c>
      <c r="E3720">
        <v>850000</v>
      </c>
      <c r="F3720" t="s">
        <v>80</v>
      </c>
      <c r="G3720" t="s">
        <v>106</v>
      </c>
      <c r="H3720" t="s">
        <v>836</v>
      </c>
      <c r="I3720" t="s">
        <v>22</v>
      </c>
      <c r="J3720" t="s">
        <v>23</v>
      </c>
      <c r="K3720" t="s">
        <v>36</v>
      </c>
      <c r="L3720">
        <v>22001</v>
      </c>
      <c r="M3720" t="s">
        <v>37</v>
      </c>
      <c r="N3720" t="s">
        <v>65</v>
      </c>
      <c r="O3720">
        <v>7322319</v>
      </c>
      <c r="P3720" t="s">
        <v>39</v>
      </c>
    </row>
    <row r="3721" spans="1:16" x14ac:dyDescent="0.3">
      <c r="A3721" t="s">
        <v>5683</v>
      </c>
      <c r="B3721" t="s">
        <v>5655</v>
      </c>
      <c r="C3721" t="s">
        <v>925</v>
      </c>
      <c r="D3721" t="s">
        <v>18</v>
      </c>
      <c r="E3721">
        <v>630000</v>
      </c>
      <c r="F3721" t="s">
        <v>71</v>
      </c>
      <c r="G3721" t="s">
        <v>258</v>
      </c>
      <c r="H3721" t="s">
        <v>347</v>
      </c>
      <c r="I3721" t="s">
        <v>34</v>
      </c>
      <c r="J3721" t="s">
        <v>35</v>
      </c>
      <c r="K3721" t="s">
        <v>24</v>
      </c>
      <c r="L3721">
        <v>69001</v>
      </c>
      <c r="M3721" t="s">
        <v>56</v>
      </c>
      <c r="N3721" t="s">
        <v>84</v>
      </c>
      <c r="O3721">
        <v>7551167</v>
      </c>
      <c r="P3721" t="s">
        <v>57</v>
      </c>
    </row>
    <row r="3722" spans="1:16" x14ac:dyDescent="0.3">
      <c r="A3722" t="s">
        <v>5684</v>
      </c>
      <c r="B3722" t="s">
        <v>5655</v>
      </c>
      <c r="C3722" t="s">
        <v>937</v>
      </c>
      <c r="D3722" t="s">
        <v>18</v>
      </c>
      <c r="E3722">
        <v>13500</v>
      </c>
      <c r="F3722" t="s">
        <v>77</v>
      </c>
      <c r="G3722" t="s">
        <v>20</v>
      </c>
      <c r="H3722" t="s">
        <v>69</v>
      </c>
      <c r="I3722" t="s">
        <v>34</v>
      </c>
      <c r="J3722" t="s">
        <v>35</v>
      </c>
      <c r="K3722" t="s">
        <v>24</v>
      </c>
      <c r="L3722">
        <v>11001</v>
      </c>
      <c r="M3722" t="s">
        <v>30</v>
      </c>
      <c r="N3722" t="s">
        <v>38</v>
      </c>
      <c r="O3722">
        <v>7066217</v>
      </c>
      <c r="P3722" t="s">
        <v>31</v>
      </c>
    </row>
    <row r="3723" spans="1:16" x14ac:dyDescent="0.3">
      <c r="A3723" t="s">
        <v>5685</v>
      </c>
      <c r="B3723" t="s">
        <v>5655</v>
      </c>
      <c r="C3723" t="s">
        <v>579</v>
      </c>
      <c r="D3723" t="s">
        <v>18</v>
      </c>
      <c r="E3723">
        <v>686000</v>
      </c>
      <c r="F3723" t="s">
        <v>105</v>
      </c>
      <c r="G3723" t="s">
        <v>20</v>
      </c>
      <c r="H3723" t="s">
        <v>268</v>
      </c>
      <c r="I3723" t="s">
        <v>22</v>
      </c>
      <c r="J3723" t="s">
        <v>23</v>
      </c>
      <c r="K3723" t="s">
        <v>42</v>
      </c>
      <c r="L3723">
        <v>42000</v>
      </c>
      <c r="M3723" t="s">
        <v>43</v>
      </c>
      <c r="N3723" t="s">
        <v>48</v>
      </c>
      <c r="O3723">
        <v>6724515</v>
      </c>
      <c r="P3723" t="s">
        <v>44</v>
      </c>
    </row>
    <row r="3724" spans="1:16" x14ac:dyDescent="0.3">
      <c r="A3724" t="s">
        <v>5686</v>
      </c>
      <c r="B3724" t="s">
        <v>5655</v>
      </c>
      <c r="C3724" t="s">
        <v>979</v>
      </c>
      <c r="D3724" t="s">
        <v>18</v>
      </c>
      <c r="E3724">
        <v>13500</v>
      </c>
      <c r="F3724" t="s">
        <v>29</v>
      </c>
      <c r="G3724" t="s">
        <v>258</v>
      </c>
      <c r="H3724" t="s">
        <v>347</v>
      </c>
      <c r="I3724" t="s">
        <v>34</v>
      </c>
      <c r="J3724" t="s">
        <v>35</v>
      </c>
      <c r="K3724" t="s">
        <v>24</v>
      </c>
      <c r="L3724">
        <v>69000</v>
      </c>
      <c r="M3724" t="s">
        <v>30</v>
      </c>
      <c r="N3724" t="s">
        <v>84</v>
      </c>
      <c r="O3724">
        <v>6248246</v>
      </c>
      <c r="P3724" t="s">
        <v>31</v>
      </c>
    </row>
    <row r="3725" spans="1:16" x14ac:dyDescent="0.3">
      <c r="A3725" t="s">
        <v>5687</v>
      </c>
      <c r="B3725" t="s">
        <v>5655</v>
      </c>
      <c r="C3725" t="s">
        <v>496</v>
      </c>
      <c r="D3725" t="s">
        <v>18</v>
      </c>
      <c r="E3725">
        <v>13500</v>
      </c>
      <c r="F3725" t="s">
        <v>19</v>
      </c>
      <c r="G3725" t="s">
        <v>74</v>
      </c>
      <c r="H3725" t="s">
        <v>447</v>
      </c>
      <c r="I3725" t="s">
        <v>34</v>
      </c>
      <c r="J3725" t="s">
        <v>35</v>
      </c>
      <c r="K3725" t="s">
        <v>42</v>
      </c>
      <c r="L3725">
        <v>12000</v>
      </c>
      <c r="M3725" t="s">
        <v>25</v>
      </c>
      <c r="N3725" t="s">
        <v>48</v>
      </c>
      <c r="O3725">
        <v>6168873</v>
      </c>
      <c r="P3725" t="s">
        <v>27</v>
      </c>
    </row>
    <row r="3726" spans="1:16" x14ac:dyDescent="0.3">
      <c r="A3726" t="s">
        <v>5688</v>
      </c>
      <c r="B3726" t="s">
        <v>5655</v>
      </c>
      <c r="C3726" t="s">
        <v>1000</v>
      </c>
      <c r="D3726" t="s">
        <v>18</v>
      </c>
      <c r="E3726">
        <v>600000</v>
      </c>
      <c r="F3726" t="s">
        <v>29</v>
      </c>
      <c r="G3726" t="s">
        <v>20</v>
      </c>
      <c r="H3726" t="s">
        <v>542</v>
      </c>
      <c r="I3726" t="s">
        <v>22</v>
      </c>
      <c r="J3726" t="s">
        <v>23</v>
      </c>
      <c r="K3726" t="s">
        <v>36</v>
      </c>
      <c r="L3726">
        <v>31000</v>
      </c>
      <c r="M3726" t="s">
        <v>30</v>
      </c>
      <c r="N3726" t="s">
        <v>84</v>
      </c>
      <c r="O3726">
        <v>7129572</v>
      </c>
      <c r="P3726" t="s">
        <v>31</v>
      </c>
    </row>
    <row r="3727" spans="1:16" x14ac:dyDescent="0.3">
      <c r="A3727" t="s">
        <v>5689</v>
      </c>
      <c r="B3727" t="s">
        <v>5655</v>
      </c>
      <c r="C3727" t="s">
        <v>679</v>
      </c>
      <c r="D3727" t="s">
        <v>18</v>
      </c>
      <c r="E3727">
        <v>582500</v>
      </c>
      <c r="F3727" t="s">
        <v>105</v>
      </c>
      <c r="G3727" t="s">
        <v>111</v>
      </c>
      <c r="H3727" t="s">
        <v>370</v>
      </c>
      <c r="I3727" t="s">
        <v>22</v>
      </c>
      <c r="J3727" t="s">
        <v>23</v>
      </c>
      <c r="K3727" t="s">
        <v>36</v>
      </c>
      <c r="L3727">
        <v>45500</v>
      </c>
      <c r="M3727" t="s">
        <v>43</v>
      </c>
      <c r="N3727" t="s">
        <v>65</v>
      </c>
      <c r="O3727">
        <v>8848181</v>
      </c>
      <c r="P3727" t="s">
        <v>44</v>
      </c>
    </row>
    <row r="3728" spans="1:16" x14ac:dyDescent="0.3">
      <c r="A3728" t="s">
        <v>5690</v>
      </c>
      <c r="B3728" t="s">
        <v>5655</v>
      </c>
      <c r="C3728" t="s">
        <v>932</v>
      </c>
      <c r="D3728" t="s">
        <v>18</v>
      </c>
      <c r="E3728">
        <v>790000</v>
      </c>
      <c r="F3728" t="s">
        <v>51</v>
      </c>
      <c r="G3728" t="s">
        <v>81</v>
      </c>
      <c r="H3728" t="s">
        <v>343</v>
      </c>
      <c r="I3728" t="s">
        <v>22</v>
      </c>
      <c r="J3728" t="s">
        <v>23</v>
      </c>
      <c r="K3728" t="s">
        <v>42</v>
      </c>
      <c r="L3728">
        <v>62000</v>
      </c>
      <c r="M3728" t="s">
        <v>52</v>
      </c>
      <c r="N3728" t="s">
        <v>26</v>
      </c>
      <c r="O3728">
        <v>6860151</v>
      </c>
      <c r="P3728" t="s">
        <v>53</v>
      </c>
    </row>
    <row r="3729" spans="1:16" x14ac:dyDescent="0.3">
      <c r="A3729" t="s">
        <v>5691</v>
      </c>
      <c r="B3729" t="s">
        <v>5655</v>
      </c>
      <c r="C3729" t="s">
        <v>953</v>
      </c>
      <c r="D3729" t="s">
        <v>18</v>
      </c>
      <c r="E3729">
        <v>800000</v>
      </c>
      <c r="F3729" t="s">
        <v>135</v>
      </c>
      <c r="G3729" t="s">
        <v>122</v>
      </c>
      <c r="H3729" t="s">
        <v>421</v>
      </c>
      <c r="I3729" t="s">
        <v>22</v>
      </c>
      <c r="J3729" t="s">
        <v>23</v>
      </c>
      <c r="K3729" t="s">
        <v>42</v>
      </c>
      <c r="L3729">
        <v>31000</v>
      </c>
      <c r="M3729" t="s">
        <v>30</v>
      </c>
      <c r="N3729" t="s">
        <v>84</v>
      </c>
      <c r="O3729">
        <v>6276870</v>
      </c>
      <c r="P3729" t="s">
        <v>31</v>
      </c>
    </row>
    <row r="3730" spans="1:16" x14ac:dyDescent="0.3">
      <c r="A3730" t="s">
        <v>5692</v>
      </c>
      <c r="B3730" t="s">
        <v>5655</v>
      </c>
      <c r="C3730" t="s">
        <v>983</v>
      </c>
      <c r="D3730" t="s">
        <v>18</v>
      </c>
      <c r="E3730">
        <v>13500</v>
      </c>
      <c r="F3730" t="s">
        <v>139</v>
      </c>
      <c r="G3730" t="s">
        <v>111</v>
      </c>
      <c r="H3730" t="s">
        <v>112</v>
      </c>
      <c r="I3730" t="s">
        <v>22</v>
      </c>
      <c r="J3730" t="s">
        <v>23</v>
      </c>
      <c r="K3730" t="s">
        <v>36</v>
      </c>
      <c r="L3730">
        <v>16000</v>
      </c>
      <c r="M3730" t="s">
        <v>43</v>
      </c>
      <c r="N3730" t="s">
        <v>38</v>
      </c>
      <c r="O3730">
        <v>7290994</v>
      </c>
      <c r="P3730" t="s">
        <v>44</v>
      </c>
    </row>
    <row r="3731" spans="1:16" x14ac:dyDescent="0.3">
      <c r="A3731" t="s">
        <v>5693</v>
      </c>
      <c r="B3731" t="s">
        <v>5655</v>
      </c>
      <c r="C3731" t="s">
        <v>2617</v>
      </c>
      <c r="D3731" t="s">
        <v>18</v>
      </c>
      <c r="E3731">
        <v>720000</v>
      </c>
      <c r="F3731" t="s">
        <v>110</v>
      </c>
      <c r="G3731" t="s">
        <v>258</v>
      </c>
      <c r="H3731" t="s">
        <v>259</v>
      </c>
      <c r="I3731" t="s">
        <v>34</v>
      </c>
      <c r="J3731" t="s">
        <v>35</v>
      </c>
      <c r="K3731" t="s">
        <v>24</v>
      </c>
      <c r="L3731">
        <v>34000</v>
      </c>
      <c r="M3731" t="s">
        <v>47</v>
      </c>
      <c r="N3731" t="s">
        <v>65</v>
      </c>
      <c r="O3731">
        <v>6340344</v>
      </c>
      <c r="P3731" t="s">
        <v>49</v>
      </c>
    </row>
    <row r="3732" spans="1:16" x14ac:dyDescent="0.3">
      <c r="A3732" t="s">
        <v>5694</v>
      </c>
      <c r="B3732" t="s">
        <v>5655</v>
      </c>
      <c r="C3732" t="s">
        <v>2341</v>
      </c>
      <c r="D3732" t="s">
        <v>18</v>
      </c>
      <c r="E3732">
        <v>495000</v>
      </c>
      <c r="F3732" t="s">
        <v>175</v>
      </c>
      <c r="G3732" t="s">
        <v>74</v>
      </c>
      <c r="H3732" t="s">
        <v>447</v>
      </c>
      <c r="I3732" t="s">
        <v>34</v>
      </c>
      <c r="J3732" t="s">
        <v>35</v>
      </c>
      <c r="K3732" t="s">
        <v>24</v>
      </c>
      <c r="L3732">
        <v>53000</v>
      </c>
      <c r="M3732" t="s">
        <v>56</v>
      </c>
      <c r="N3732" t="s">
        <v>48</v>
      </c>
      <c r="O3732">
        <v>6970535</v>
      </c>
      <c r="P3732" t="s">
        <v>57</v>
      </c>
    </row>
    <row r="3733" spans="1:16" x14ac:dyDescent="0.3">
      <c r="A3733" t="s">
        <v>5695</v>
      </c>
      <c r="B3733" t="s">
        <v>5655</v>
      </c>
      <c r="C3733" t="s">
        <v>3519</v>
      </c>
      <c r="D3733" t="s">
        <v>18</v>
      </c>
      <c r="E3733">
        <v>760000</v>
      </c>
      <c r="F3733" t="s">
        <v>189</v>
      </c>
      <c r="G3733" t="s">
        <v>132</v>
      </c>
      <c r="H3733" t="s">
        <v>133</v>
      </c>
      <c r="I3733" t="s">
        <v>34</v>
      </c>
      <c r="J3733" t="s">
        <v>35</v>
      </c>
      <c r="K3733" t="s">
        <v>36</v>
      </c>
      <c r="L3733">
        <v>22000</v>
      </c>
      <c r="M3733" t="s">
        <v>25</v>
      </c>
      <c r="N3733" t="s">
        <v>84</v>
      </c>
      <c r="O3733">
        <v>7006985</v>
      </c>
      <c r="P3733" t="s">
        <v>27</v>
      </c>
    </row>
    <row r="3734" spans="1:16" x14ac:dyDescent="0.3">
      <c r="A3734" t="s">
        <v>5696</v>
      </c>
      <c r="B3734" t="s">
        <v>5655</v>
      </c>
      <c r="C3734" t="s">
        <v>4331</v>
      </c>
      <c r="D3734" t="s">
        <v>18</v>
      </c>
      <c r="E3734">
        <v>1240000</v>
      </c>
      <c r="F3734" t="s">
        <v>201</v>
      </c>
      <c r="G3734" t="s">
        <v>94</v>
      </c>
      <c r="H3734" t="s">
        <v>128</v>
      </c>
      <c r="I3734" t="s">
        <v>22</v>
      </c>
      <c r="J3734" t="s">
        <v>23</v>
      </c>
      <c r="K3734" t="s">
        <v>42</v>
      </c>
      <c r="L3734">
        <v>25000</v>
      </c>
      <c r="M3734" t="s">
        <v>30</v>
      </c>
      <c r="N3734" t="s">
        <v>48</v>
      </c>
      <c r="O3734">
        <v>8116700</v>
      </c>
      <c r="P3734" t="s">
        <v>31</v>
      </c>
    </row>
    <row r="3735" spans="1:16" x14ac:dyDescent="0.3">
      <c r="A3735" t="s">
        <v>5697</v>
      </c>
      <c r="B3735" t="s">
        <v>5655</v>
      </c>
      <c r="C3735" t="s">
        <v>987</v>
      </c>
      <c r="D3735" t="s">
        <v>68</v>
      </c>
      <c r="E3735">
        <v>470000</v>
      </c>
      <c r="F3735" t="s">
        <v>206</v>
      </c>
      <c r="G3735" t="s">
        <v>20</v>
      </c>
      <c r="H3735" t="s">
        <v>729</v>
      </c>
      <c r="I3735" t="s">
        <v>34</v>
      </c>
      <c r="J3735" t="s">
        <v>35</v>
      </c>
      <c r="K3735" t="s">
        <v>24</v>
      </c>
      <c r="L3735">
        <v>38000</v>
      </c>
      <c r="M3735" t="s">
        <v>43</v>
      </c>
      <c r="N3735" t="s">
        <v>38</v>
      </c>
      <c r="O3735">
        <v>6350716</v>
      </c>
      <c r="P3735" t="s">
        <v>44</v>
      </c>
    </row>
    <row r="3736" spans="1:16" x14ac:dyDescent="0.3">
      <c r="A3736" t="s">
        <v>5698</v>
      </c>
      <c r="B3736" t="s">
        <v>5655</v>
      </c>
      <c r="C3736" t="s">
        <v>1080</v>
      </c>
      <c r="D3736" t="s">
        <v>68</v>
      </c>
      <c r="E3736">
        <v>13500</v>
      </c>
      <c r="F3736" t="s">
        <v>62</v>
      </c>
      <c r="G3736" t="s">
        <v>111</v>
      </c>
      <c r="H3736" t="s">
        <v>431</v>
      </c>
      <c r="I3736" t="s">
        <v>22</v>
      </c>
      <c r="J3736" t="s">
        <v>23</v>
      </c>
      <c r="K3736" t="s">
        <v>36</v>
      </c>
      <c r="L3736">
        <v>13000</v>
      </c>
      <c r="M3736" t="s">
        <v>52</v>
      </c>
      <c r="N3736" t="s">
        <v>48</v>
      </c>
      <c r="O3736">
        <v>6012470</v>
      </c>
      <c r="P3736" t="s">
        <v>53</v>
      </c>
    </row>
    <row r="3737" spans="1:16" x14ac:dyDescent="0.3">
      <c r="A3737" t="s">
        <v>5699</v>
      </c>
      <c r="B3737" t="s">
        <v>5655</v>
      </c>
      <c r="C3737" t="s">
        <v>5700</v>
      </c>
      <c r="D3737" t="s">
        <v>18</v>
      </c>
      <c r="E3737">
        <v>706000</v>
      </c>
      <c r="F3737" t="s">
        <v>71</v>
      </c>
      <c r="G3737" t="s">
        <v>20</v>
      </c>
      <c r="H3737" t="s">
        <v>729</v>
      </c>
      <c r="I3737" t="s">
        <v>34</v>
      </c>
      <c r="J3737" t="s">
        <v>35</v>
      </c>
      <c r="K3737" t="s">
        <v>36</v>
      </c>
      <c r="L3737">
        <v>13000</v>
      </c>
      <c r="M3737" t="s">
        <v>56</v>
      </c>
      <c r="N3737" t="s">
        <v>38</v>
      </c>
      <c r="O3737">
        <v>7216665</v>
      </c>
      <c r="P3737" t="s">
        <v>57</v>
      </c>
    </row>
    <row r="3738" spans="1:16" x14ac:dyDescent="0.3">
      <c r="A3738" t="s">
        <v>5701</v>
      </c>
      <c r="B3738" t="s">
        <v>5655</v>
      </c>
      <c r="C3738" t="s">
        <v>769</v>
      </c>
      <c r="D3738" t="s">
        <v>18</v>
      </c>
      <c r="E3738">
        <v>1750000</v>
      </c>
      <c r="F3738" t="s">
        <v>139</v>
      </c>
      <c r="G3738" t="s">
        <v>94</v>
      </c>
      <c r="H3738" t="s">
        <v>624</v>
      </c>
      <c r="I3738" t="s">
        <v>22</v>
      </c>
      <c r="J3738" t="s">
        <v>23</v>
      </c>
      <c r="K3738" t="s">
        <v>24</v>
      </c>
      <c r="L3738">
        <v>31000</v>
      </c>
      <c r="M3738" t="s">
        <v>43</v>
      </c>
      <c r="N3738" t="s">
        <v>26</v>
      </c>
      <c r="O3738">
        <v>7271368</v>
      </c>
      <c r="P3738" t="s">
        <v>31</v>
      </c>
    </row>
    <row r="3739" spans="1:16" x14ac:dyDescent="0.3">
      <c r="A3739" t="s">
        <v>5702</v>
      </c>
      <c r="B3739" t="s">
        <v>5655</v>
      </c>
      <c r="C3739" t="s">
        <v>770</v>
      </c>
      <c r="D3739" t="s">
        <v>18</v>
      </c>
      <c r="E3739">
        <v>2000000</v>
      </c>
      <c r="F3739" t="s">
        <v>169</v>
      </c>
      <c r="G3739" t="s">
        <v>74</v>
      </c>
      <c r="H3739" t="s">
        <v>241</v>
      </c>
      <c r="I3739" t="s">
        <v>34</v>
      </c>
      <c r="J3739" t="s">
        <v>35</v>
      </c>
      <c r="K3739" t="s">
        <v>42</v>
      </c>
      <c r="L3739">
        <v>22000</v>
      </c>
      <c r="M3739" t="s">
        <v>47</v>
      </c>
      <c r="N3739" t="s">
        <v>84</v>
      </c>
      <c r="O3739">
        <v>6471599</v>
      </c>
      <c r="P3739" t="s">
        <v>39</v>
      </c>
    </row>
    <row r="3740" spans="1:16" x14ac:dyDescent="0.3">
      <c r="A3740" t="s">
        <v>5703</v>
      </c>
      <c r="B3740" t="s">
        <v>5655</v>
      </c>
      <c r="C3740" t="s">
        <v>780</v>
      </c>
      <c r="D3740" t="s">
        <v>18</v>
      </c>
      <c r="E3740">
        <v>1837500</v>
      </c>
      <c r="F3740" t="s">
        <v>115</v>
      </c>
      <c r="G3740" t="s">
        <v>106</v>
      </c>
      <c r="H3740" t="s">
        <v>836</v>
      </c>
      <c r="I3740" t="s">
        <v>22</v>
      </c>
      <c r="J3740" t="s">
        <v>23</v>
      </c>
      <c r="K3740" t="s">
        <v>36</v>
      </c>
      <c r="L3740">
        <v>22750</v>
      </c>
      <c r="M3740" t="s">
        <v>47</v>
      </c>
      <c r="N3740" t="s">
        <v>65</v>
      </c>
      <c r="O3740">
        <v>6725630</v>
      </c>
      <c r="P3740" t="s">
        <v>49</v>
      </c>
    </row>
    <row r="3741" spans="1:16" x14ac:dyDescent="0.3">
      <c r="A3741" t="s">
        <v>5704</v>
      </c>
      <c r="B3741" t="s">
        <v>5655</v>
      </c>
      <c r="C3741" t="s">
        <v>775</v>
      </c>
      <c r="D3741" t="s">
        <v>18</v>
      </c>
      <c r="E3741">
        <v>1225000</v>
      </c>
      <c r="F3741" t="s">
        <v>175</v>
      </c>
      <c r="G3741" t="s">
        <v>74</v>
      </c>
      <c r="H3741" t="s">
        <v>447</v>
      </c>
      <c r="I3741" t="s">
        <v>22</v>
      </c>
      <c r="J3741" t="s">
        <v>23</v>
      </c>
      <c r="K3741" t="s">
        <v>42</v>
      </c>
      <c r="L3741">
        <v>18500</v>
      </c>
      <c r="M3741" t="s">
        <v>56</v>
      </c>
      <c r="N3741" t="s">
        <v>48</v>
      </c>
      <c r="O3741">
        <v>6054095</v>
      </c>
      <c r="P3741" t="s">
        <v>49</v>
      </c>
    </row>
    <row r="3742" spans="1:16" x14ac:dyDescent="0.3">
      <c r="A3742" t="s">
        <v>5705</v>
      </c>
      <c r="B3742" t="s">
        <v>5655</v>
      </c>
      <c r="C3742" t="s">
        <v>778</v>
      </c>
      <c r="D3742" t="s">
        <v>18</v>
      </c>
      <c r="E3742">
        <v>13500</v>
      </c>
      <c r="F3742" t="s">
        <v>201</v>
      </c>
      <c r="G3742" t="s">
        <v>81</v>
      </c>
      <c r="H3742" t="s">
        <v>82</v>
      </c>
      <c r="I3742" t="s">
        <v>34</v>
      </c>
      <c r="J3742" t="s">
        <v>35</v>
      </c>
      <c r="K3742" t="s">
        <v>36</v>
      </c>
      <c r="L3742">
        <v>21000</v>
      </c>
      <c r="M3742" t="s">
        <v>30</v>
      </c>
      <c r="N3742" t="s">
        <v>48</v>
      </c>
      <c r="O3742">
        <v>7278488</v>
      </c>
      <c r="P3742" t="s">
        <v>57</v>
      </c>
    </row>
    <row r="3743" spans="1:16" x14ac:dyDescent="0.3">
      <c r="A3743" t="s">
        <v>5706</v>
      </c>
      <c r="B3743" t="s">
        <v>5655</v>
      </c>
      <c r="C3743" t="s">
        <v>814</v>
      </c>
      <c r="D3743" t="s">
        <v>18</v>
      </c>
      <c r="E3743">
        <v>800000</v>
      </c>
      <c r="F3743" t="s">
        <v>206</v>
      </c>
      <c r="G3743" t="s">
        <v>122</v>
      </c>
      <c r="H3743" t="s">
        <v>154</v>
      </c>
      <c r="I3743" t="s">
        <v>34</v>
      </c>
      <c r="J3743" t="s">
        <v>35</v>
      </c>
      <c r="K3743" t="s">
        <v>42</v>
      </c>
      <c r="L3743">
        <v>12000</v>
      </c>
      <c r="M3743" t="s">
        <v>43</v>
      </c>
      <c r="N3743" t="s">
        <v>48</v>
      </c>
      <c r="O3743">
        <v>7586378</v>
      </c>
      <c r="P3743" t="s">
        <v>53</v>
      </c>
    </row>
    <row r="3744" spans="1:16" x14ac:dyDescent="0.3">
      <c r="A3744" t="s">
        <v>5707</v>
      </c>
      <c r="B3744" t="s">
        <v>5655</v>
      </c>
      <c r="C3744" t="s">
        <v>816</v>
      </c>
      <c r="D3744" t="s">
        <v>18</v>
      </c>
      <c r="E3744">
        <v>464000</v>
      </c>
      <c r="F3744" t="s">
        <v>118</v>
      </c>
      <c r="G3744" t="s">
        <v>111</v>
      </c>
      <c r="H3744" t="s">
        <v>431</v>
      </c>
      <c r="I3744" t="s">
        <v>22</v>
      </c>
      <c r="J3744" t="s">
        <v>23</v>
      </c>
      <c r="K3744" t="s">
        <v>36</v>
      </c>
      <c r="L3744">
        <v>13000</v>
      </c>
      <c r="M3744" t="s">
        <v>25</v>
      </c>
      <c r="N3744" t="s">
        <v>48</v>
      </c>
      <c r="O3744">
        <v>7034541</v>
      </c>
      <c r="P3744" t="s">
        <v>39</v>
      </c>
    </row>
    <row r="3745" spans="1:16" x14ac:dyDescent="0.3">
      <c r="A3745" t="s">
        <v>5708</v>
      </c>
      <c r="B3745" t="s">
        <v>5655</v>
      </c>
      <c r="C3745" t="s">
        <v>1995</v>
      </c>
      <c r="D3745" t="s">
        <v>18</v>
      </c>
      <c r="E3745">
        <v>690000</v>
      </c>
      <c r="F3745" t="s">
        <v>105</v>
      </c>
      <c r="G3745" t="s">
        <v>122</v>
      </c>
      <c r="H3745" t="s">
        <v>123</v>
      </c>
      <c r="I3745" t="s">
        <v>34</v>
      </c>
      <c r="J3745" t="s">
        <v>35</v>
      </c>
      <c r="K3745" t="s">
        <v>36</v>
      </c>
      <c r="L3745">
        <v>71000</v>
      </c>
      <c r="M3745" t="s">
        <v>43</v>
      </c>
      <c r="N3745" t="s">
        <v>48</v>
      </c>
      <c r="O3745">
        <v>7018159</v>
      </c>
      <c r="P3745" t="s">
        <v>53</v>
      </c>
    </row>
    <row r="3746" spans="1:16" x14ac:dyDescent="0.3">
      <c r="A3746" t="s">
        <v>5709</v>
      </c>
      <c r="B3746" t="s">
        <v>5655</v>
      </c>
      <c r="C3746" t="s">
        <v>993</v>
      </c>
      <c r="D3746" t="s">
        <v>18</v>
      </c>
      <c r="E3746">
        <v>2408000</v>
      </c>
      <c r="F3746" t="s">
        <v>139</v>
      </c>
      <c r="G3746" t="s">
        <v>101</v>
      </c>
      <c r="H3746" t="s">
        <v>102</v>
      </c>
      <c r="I3746" t="s">
        <v>22</v>
      </c>
      <c r="J3746" t="s">
        <v>23</v>
      </c>
      <c r="K3746" t="s">
        <v>24</v>
      </c>
      <c r="L3746">
        <v>27800</v>
      </c>
      <c r="M3746" t="s">
        <v>43</v>
      </c>
      <c r="N3746" t="s">
        <v>65</v>
      </c>
      <c r="O3746">
        <v>6662658</v>
      </c>
      <c r="P3746" t="s">
        <v>44</v>
      </c>
    </row>
    <row r="3747" spans="1:16" x14ac:dyDescent="0.3">
      <c r="A3747" t="s">
        <v>5710</v>
      </c>
      <c r="B3747" t="s">
        <v>5655</v>
      </c>
      <c r="C3747" t="s">
        <v>2068</v>
      </c>
      <c r="D3747" t="s">
        <v>18</v>
      </c>
      <c r="E3747">
        <v>695000</v>
      </c>
      <c r="F3747" t="s">
        <v>115</v>
      </c>
      <c r="G3747" t="s">
        <v>122</v>
      </c>
      <c r="H3747" t="s">
        <v>154</v>
      </c>
      <c r="I3747" t="s">
        <v>34</v>
      </c>
      <c r="J3747" t="s">
        <v>35</v>
      </c>
      <c r="K3747" t="s">
        <v>42</v>
      </c>
      <c r="L3747">
        <v>12000</v>
      </c>
      <c r="M3747" t="s">
        <v>47</v>
      </c>
      <c r="N3747" t="s">
        <v>48</v>
      </c>
      <c r="O3747">
        <v>7833340</v>
      </c>
      <c r="P3747" t="s">
        <v>39</v>
      </c>
    </row>
    <row r="3748" spans="1:16" x14ac:dyDescent="0.3">
      <c r="A3748" t="s">
        <v>5711</v>
      </c>
      <c r="B3748" t="s">
        <v>5655</v>
      </c>
      <c r="C3748" t="s">
        <v>857</v>
      </c>
      <c r="D3748" t="s">
        <v>18</v>
      </c>
      <c r="E3748">
        <v>13500</v>
      </c>
      <c r="F3748" t="s">
        <v>62</v>
      </c>
      <c r="G3748" t="s">
        <v>63</v>
      </c>
      <c r="H3748" t="s">
        <v>228</v>
      </c>
      <c r="I3748" t="s">
        <v>34</v>
      </c>
      <c r="J3748" t="s">
        <v>35</v>
      </c>
      <c r="K3748" t="s">
        <v>42</v>
      </c>
      <c r="L3748">
        <v>14000</v>
      </c>
      <c r="M3748" t="s">
        <v>52</v>
      </c>
      <c r="N3748" t="s">
        <v>48</v>
      </c>
      <c r="O3748">
        <v>6868086</v>
      </c>
      <c r="P3748" t="s">
        <v>44</v>
      </c>
    </row>
    <row r="3749" spans="1:16" x14ac:dyDescent="0.3">
      <c r="A3749" t="s">
        <v>5712</v>
      </c>
      <c r="B3749" t="s">
        <v>5713</v>
      </c>
      <c r="C3749" t="s">
        <v>5714</v>
      </c>
      <c r="D3749" t="s">
        <v>18</v>
      </c>
      <c r="E3749">
        <v>13500</v>
      </c>
      <c r="F3749" t="s">
        <v>59</v>
      </c>
      <c r="G3749" t="s">
        <v>63</v>
      </c>
      <c r="H3749" t="s">
        <v>275</v>
      </c>
      <c r="I3749" t="s">
        <v>34</v>
      </c>
      <c r="J3749" t="s">
        <v>35</v>
      </c>
      <c r="K3749" t="s">
        <v>42</v>
      </c>
      <c r="L3749">
        <v>22000</v>
      </c>
      <c r="M3749" t="s">
        <v>56</v>
      </c>
      <c r="N3749" t="s">
        <v>48</v>
      </c>
      <c r="O3749">
        <v>7855189</v>
      </c>
      <c r="P3749" t="s">
        <v>57</v>
      </c>
    </row>
    <row r="3750" spans="1:16" x14ac:dyDescent="0.3">
      <c r="A3750" t="s">
        <v>5715</v>
      </c>
      <c r="B3750" t="s">
        <v>5713</v>
      </c>
      <c r="C3750" t="s">
        <v>1065</v>
      </c>
      <c r="D3750" t="s">
        <v>18</v>
      </c>
      <c r="E3750">
        <v>1472500</v>
      </c>
      <c r="F3750" t="s">
        <v>115</v>
      </c>
      <c r="G3750" t="s">
        <v>63</v>
      </c>
      <c r="H3750" t="s">
        <v>275</v>
      </c>
      <c r="I3750" t="s">
        <v>34</v>
      </c>
      <c r="J3750" t="s">
        <v>35</v>
      </c>
      <c r="K3750" t="s">
        <v>36</v>
      </c>
      <c r="L3750">
        <v>24250</v>
      </c>
      <c r="M3750" t="s">
        <v>47</v>
      </c>
      <c r="N3750" t="s">
        <v>48</v>
      </c>
      <c r="O3750">
        <v>7514380</v>
      </c>
      <c r="P3750" t="s">
        <v>49</v>
      </c>
    </row>
    <row r="3751" spans="1:16" x14ac:dyDescent="0.3">
      <c r="A3751" t="s">
        <v>5716</v>
      </c>
      <c r="B3751" t="s">
        <v>5713</v>
      </c>
      <c r="C3751" t="s">
        <v>2119</v>
      </c>
      <c r="D3751" t="s">
        <v>18</v>
      </c>
      <c r="E3751">
        <v>1160000</v>
      </c>
      <c r="F3751" t="s">
        <v>71</v>
      </c>
      <c r="G3751" t="s">
        <v>122</v>
      </c>
      <c r="H3751" t="s">
        <v>479</v>
      </c>
      <c r="I3751" t="s">
        <v>34</v>
      </c>
      <c r="J3751" t="s">
        <v>35</v>
      </c>
      <c r="K3751" t="s">
        <v>24</v>
      </c>
      <c r="L3751">
        <v>22000</v>
      </c>
      <c r="M3751" t="s">
        <v>56</v>
      </c>
      <c r="N3751" t="s">
        <v>26</v>
      </c>
      <c r="O3751">
        <v>8415193</v>
      </c>
      <c r="P3751" t="s">
        <v>57</v>
      </c>
    </row>
    <row r="3752" spans="1:16" x14ac:dyDescent="0.3">
      <c r="A3752" t="s">
        <v>5718</v>
      </c>
      <c r="B3752" t="s">
        <v>5713</v>
      </c>
      <c r="C3752" t="s">
        <v>1030</v>
      </c>
      <c r="D3752" t="s">
        <v>18</v>
      </c>
      <c r="E3752">
        <v>1620000</v>
      </c>
      <c r="F3752" t="s">
        <v>105</v>
      </c>
      <c r="G3752" t="s">
        <v>111</v>
      </c>
      <c r="H3752" t="s">
        <v>431</v>
      </c>
      <c r="I3752" t="s">
        <v>22</v>
      </c>
      <c r="J3752" t="s">
        <v>23</v>
      </c>
      <c r="K3752" t="s">
        <v>42</v>
      </c>
      <c r="L3752">
        <v>31000</v>
      </c>
      <c r="M3752" t="s">
        <v>43</v>
      </c>
      <c r="N3752" t="s">
        <v>48</v>
      </c>
      <c r="O3752">
        <v>8010842</v>
      </c>
      <c r="P3752" t="s">
        <v>44</v>
      </c>
    </row>
    <row r="3753" spans="1:16" x14ac:dyDescent="0.3">
      <c r="A3753" t="s">
        <v>5719</v>
      </c>
      <c r="B3753" t="s">
        <v>5713</v>
      </c>
      <c r="C3753" t="s">
        <v>1267</v>
      </c>
      <c r="D3753" t="s">
        <v>18</v>
      </c>
      <c r="E3753">
        <v>13500</v>
      </c>
      <c r="F3753" t="s">
        <v>110</v>
      </c>
      <c r="G3753" t="s">
        <v>63</v>
      </c>
      <c r="H3753" t="s">
        <v>279</v>
      </c>
      <c r="I3753" t="s">
        <v>22</v>
      </c>
      <c r="J3753" t="s">
        <v>23</v>
      </c>
      <c r="K3753" t="s">
        <v>36</v>
      </c>
      <c r="L3753">
        <v>24000</v>
      </c>
      <c r="M3753" t="s">
        <v>47</v>
      </c>
      <c r="N3753" t="s">
        <v>84</v>
      </c>
      <c r="O3753">
        <v>6125958</v>
      </c>
      <c r="P3753" t="s">
        <v>49</v>
      </c>
    </row>
    <row r="3754" spans="1:16" x14ac:dyDescent="0.3">
      <c r="A3754" t="s">
        <v>5720</v>
      </c>
      <c r="B3754" t="s">
        <v>5713</v>
      </c>
      <c r="C3754" t="s">
        <v>5721</v>
      </c>
      <c r="D3754" t="s">
        <v>18</v>
      </c>
      <c r="E3754">
        <v>645000</v>
      </c>
      <c r="F3754" t="s">
        <v>114</v>
      </c>
      <c r="G3754" t="s">
        <v>88</v>
      </c>
      <c r="H3754" t="s">
        <v>89</v>
      </c>
      <c r="I3754" t="s">
        <v>34</v>
      </c>
      <c r="J3754" t="s">
        <v>35</v>
      </c>
      <c r="K3754" t="s">
        <v>24</v>
      </c>
      <c r="L3754">
        <v>18000</v>
      </c>
      <c r="M3754" t="s">
        <v>52</v>
      </c>
      <c r="N3754" t="s">
        <v>48</v>
      </c>
      <c r="O3754">
        <v>6811570</v>
      </c>
      <c r="P3754" t="s">
        <v>53</v>
      </c>
    </row>
    <row r="3755" spans="1:16" x14ac:dyDescent="0.3">
      <c r="A3755" t="s">
        <v>5722</v>
      </c>
      <c r="B3755" t="s">
        <v>5713</v>
      </c>
      <c r="C3755" t="s">
        <v>1269</v>
      </c>
      <c r="D3755" t="s">
        <v>18</v>
      </c>
      <c r="E3755">
        <v>790000</v>
      </c>
      <c r="F3755" t="s">
        <v>59</v>
      </c>
      <c r="G3755" t="s">
        <v>132</v>
      </c>
      <c r="H3755" t="s">
        <v>390</v>
      </c>
      <c r="I3755" t="s">
        <v>34</v>
      </c>
      <c r="J3755" t="s">
        <v>35</v>
      </c>
      <c r="K3755" t="s">
        <v>24</v>
      </c>
      <c r="L3755">
        <v>22000</v>
      </c>
      <c r="M3755" t="s">
        <v>56</v>
      </c>
      <c r="N3755" t="s">
        <v>48</v>
      </c>
      <c r="O3755">
        <v>8513659</v>
      </c>
      <c r="P3755" t="s">
        <v>57</v>
      </c>
    </row>
    <row r="3756" spans="1:16" x14ac:dyDescent="0.3">
      <c r="A3756" t="s">
        <v>5723</v>
      </c>
      <c r="B3756" t="s">
        <v>5713</v>
      </c>
      <c r="C3756" t="s">
        <v>1285</v>
      </c>
      <c r="D3756" t="s">
        <v>18</v>
      </c>
      <c r="E3756">
        <v>13500</v>
      </c>
      <c r="F3756" t="s">
        <v>29</v>
      </c>
      <c r="G3756" t="s">
        <v>88</v>
      </c>
      <c r="H3756" t="s">
        <v>374</v>
      </c>
      <c r="I3756" t="s">
        <v>34</v>
      </c>
      <c r="J3756" t="s">
        <v>35</v>
      </c>
      <c r="K3756" t="s">
        <v>36</v>
      </c>
      <c r="L3756">
        <v>22000</v>
      </c>
      <c r="M3756" t="s">
        <v>30</v>
      </c>
      <c r="N3756" t="s">
        <v>84</v>
      </c>
      <c r="O3756">
        <v>8175770</v>
      </c>
      <c r="P3756" t="s">
        <v>31</v>
      </c>
    </row>
    <row r="3757" spans="1:16" x14ac:dyDescent="0.3">
      <c r="A3757" t="s">
        <v>5724</v>
      </c>
      <c r="B3757" t="s">
        <v>5713</v>
      </c>
      <c r="C3757" t="s">
        <v>312</v>
      </c>
      <c r="D3757" t="s">
        <v>18</v>
      </c>
      <c r="E3757">
        <v>361000</v>
      </c>
      <c r="F3757" t="s">
        <v>55</v>
      </c>
      <c r="G3757" t="s">
        <v>63</v>
      </c>
      <c r="H3757" t="s">
        <v>275</v>
      </c>
      <c r="I3757" t="s">
        <v>34</v>
      </c>
      <c r="J3757" t="s">
        <v>35</v>
      </c>
      <c r="K3757" t="s">
        <v>24</v>
      </c>
      <c r="L3757">
        <v>27000</v>
      </c>
      <c r="M3757" t="s">
        <v>56</v>
      </c>
      <c r="N3757" t="s">
        <v>65</v>
      </c>
      <c r="O3757">
        <v>8795588</v>
      </c>
      <c r="P3757" t="s">
        <v>57</v>
      </c>
    </row>
    <row r="3758" spans="1:16" x14ac:dyDescent="0.3">
      <c r="A3758" t="s">
        <v>5725</v>
      </c>
      <c r="B3758" t="s">
        <v>5713</v>
      </c>
      <c r="C3758" t="s">
        <v>1749</v>
      </c>
      <c r="D3758" t="s">
        <v>18</v>
      </c>
      <c r="E3758">
        <v>415000</v>
      </c>
      <c r="F3758" t="s">
        <v>100</v>
      </c>
      <c r="G3758" t="s">
        <v>63</v>
      </c>
      <c r="H3758" t="s">
        <v>311</v>
      </c>
      <c r="I3758" t="s">
        <v>22</v>
      </c>
      <c r="J3758" t="s">
        <v>23</v>
      </c>
      <c r="K3758" t="s">
        <v>42</v>
      </c>
      <c r="L3758">
        <v>19001</v>
      </c>
      <c r="M3758" t="s">
        <v>25</v>
      </c>
      <c r="N3758" t="s">
        <v>38</v>
      </c>
      <c r="O3758">
        <v>7091507</v>
      </c>
      <c r="P3758" t="s">
        <v>27</v>
      </c>
    </row>
    <row r="3759" spans="1:16" x14ac:dyDescent="0.3">
      <c r="A3759" t="s">
        <v>5726</v>
      </c>
      <c r="B3759" t="s">
        <v>5713</v>
      </c>
      <c r="C3759" t="s">
        <v>1770</v>
      </c>
      <c r="D3759" t="s">
        <v>18</v>
      </c>
      <c r="E3759">
        <v>810000</v>
      </c>
      <c r="F3759" t="s">
        <v>189</v>
      </c>
      <c r="G3759" t="s">
        <v>20</v>
      </c>
      <c r="H3759" t="s">
        <v>268</v>
      </c>
      <c r="I3759" t="s">
        <v>22</v>
      </c>
      <c r="J3759" t="s">
        <v>23</v>
      </c>
      <c r="K3759" t="s">
        <v>42</v>
      </c>
      <c r="L3759">
        <v>18001</v>
      </c>
      <c r="M3759" t="s">
        <v>25</v>
      </c>
      <c r="N3759" t="s">
        <v>48</v>
      </c>
      <c r="O3759">
        <v>7443700</v>
      </c>
      <c r="P3759" t="s">
        <v>27</v>
      </c>
    </row>
    <row r="3760" spans="1:16" x14ac:dyDescent="0.3">
      <c r="A3760" t="s">
        <v>5727</v>
      </c>
      <c r="B3760" t="s">
        <v>5713</v>
      </c>
      <c r="C3760" t="s">
        <v>1772</v>
      </c>
      <c r="D3760" t="s">
        <v>18</v>
      </c>
      <c r="E3760">
        <v>1480000</v>
      </c>
      <c r="F3760" t="s">
        <v>203</v>
      </c>
      <c r="G3760" t="s">
        <v>63</v>
      </c>
      <c r="H3760" t="s">
        <v>225</v>
      </c>
      <c r="I3760" t="s">
        <v>22</v>
      </c>
      <c r="J3760" t="s">
        <v>23</v>
      </c>
      <c r="K3760" t="s">
        <v>42</v>
      </c>
      <c r="L3760">
        <v>25001</v>
      </c>
      <c r="M3760" t="s">
        <v>37</v>
      </c>
      <c r="N3760" t="s">
        <v>26</v>
      </c>
      <c r="O3760">
        <v>8278896</v>
      </c>
      <c r="P3760" t="s">
        <v>39</v>
      </c>
    </row>
    <row r="3761" spans="1:16" x14ac:dyDescent="0.3">
      <c r="A3761" t="s">
        <v>5728</v>
      </c>
      <c r="B3761" t="s">
        <v>5713</v>
      </c>
      <c r="C3761" t="s">
        <v>1504</v>
      </c>
      <c r="D3761" t="s">
        <v>18</v>
      </c>
      <c r="E3761">
        <v>13500</v>
      </c>
      <c r="F3761" t="s">
        <v>55</v>
      </c>
      <c r="G3761" t="s">
        <v>258</v>
      </c>
      <c r="H3761" t="s">
        <v>259</v>
      </c>
      <c r="I3761" t="s">
        <v>22</v>
      </c>
      <c r="J3761" t="s">
        <v>23</v>
      </c>
      <c r="K3761" t="s">
        <v>42</v>
      </c>
      <c r="L3761">
        <v>27000</v>
      </c>
      <c r="M3761" t="s">
        <v>56</v>
      </c>
      <c r="N3761" t="s">
        <v>65</v>
      </c>
      <c r="O3761">
        <v>6108058</v>
      </c>
      <c r="P3761" t="s">
        <v>57</v>
      </c>
    </row>
    <row r="3762" spans="1:16" x14ac:dyDescent="0.3">
      <c r="A3762" t="s">
        <v>5729</v>
      </c>
      <c r="B3762" t="s">
        <v>5713</v>
      </c>
      <c r="C3762" t="s">
        <v>996</v>
      </c>
      <c r="D3762" t="s">
        <v>18</v>
      </c>
      <c r="E3762">
        <v>13500</v>
      </c>
      <c r="F3762" t="s">
        <v>55</v>
      </c>
      <c r="G3762" t="s">
        <v>20</v>
      </c>
      <c r="H3762" t="s">
        <v>21</v>
      </c>
      <c r="I3762" t="s">
        <v>34</v>
      </c>
      <c r="J3762" t="s">
        <v>35</v>
      </c>
      <c r="K3762" t="s">
        <v>36</v>
      </c>
      <c r="L3762">
        <v>22000</v>
      </c>
      <c r="M3762" t="s">
        <v>56</v>
      </c>
      <c r="N3762" t="s">
        <v>26</v>
      </c>
      <c r="O3762">
        <v>6343378</v>
      </c>
      <c r="P3762" t="s">
        <v>57</v>
      </c>
    </row>
    <row r="3763" spans="1:16" x14ac:dyDescent="0.3">
      <c r="A3763" t="s">
        <v>5730</v>
      </c>
      <c r="B3763" t="s">
        <v>5713</v>
      </c>
      <c r="C3763" t="s">
        <v>1207</v>
      </c>
      <c r="D3763" t="s">
        <v>18</v>
      </c>
      <c r="E3763">
        <v>369000</v>
      </c>
      <c r="F3763" t="s">
        <v>100</v>
      </c>
      <c r="G3763" t="s">
        <v>101</v>
      </c>
      <c r="H3763" t="s">
        <v>749</v>
      </c>
      <c r="I3763" t="s">
        <v>34</v>
      </c>
      <c r="J3763" t="s">
        <v>35</v>
      </c>
      <c r="K3763" t="s">
        <v>36</v>
      </c>
      <c r="L3763">
        <v>13000</v>
      </c>
      <c r="M3763" t="s">
        <v>25</v>
      </c>
      <c r="N3763" t="s">
        <v>38</v>
      </c>
      <c r="O3763">
        <v>8085177</v>
      </c>
      <c r="P3763" t="s">
        <v>27</v>
      </c>
    </row>
    <row r="3764" spans="1:16" x14ac:dyDescent="0.3">
      <c r="A3764" t="s">
        <v>5731</v>
      </c>
      <c r="B3764" t="s">
        <v>5713</v>
      </c>
      <c r="C3764" t="s">
        <v>601</v>
      </c>
      <c r="D3764" t="s">
        <v>18</v>
      </c>
      <c r="E3764">
        <v>13500</v>
      </c>
      <c r="F3764" t="s">
        <v>59</v>
      </c>
      <c r="G3764" t="s">
        <v>94</v>
      </c>
      <c r="H3764" t="s">
        <v>575</v>
      </c>
      <c r="I3764" t="s">
        <v>34</v>
      </c>
      <c r="J3764" t="s">
        <v>35</v>
      </c>
      <c r="K3764" t="s">
        <v>42</v>
      </c>
      <c r="L3764">
        <v>13001</v>
      </c>
      <c r="M3764" t="s">
        <v>56</v>
      </c>
      <c r="N3764" t="s">
        <v>65</v>
      </c>
      <c r="O3764">
        <v>6059264</v>
      </c>
      <c r="P3764" t="s">
        <v>57</v>
      </c>
    </row>
    <row r="3765" spans="1:16" x14ac:dyDescent="0.3">
      <c r="A3765" t="s">
        <v>5732</v>
      </c>
      <c r="B3765" t="s">
        <v>5713</v>
      </c>
      <c r="C3765" t="s">
        <v>1058</v>
      </c>
      <c r="D3765" t="s">
        <v>18</v>
      </c>
      <c r="E3765">
        <v>655000</v>
      </c>
      <c r="F3765" t="s">
        <v>175</v>
      </c>
      <c r="G3765" t="s">
        <v>94</v>
      </c>
      <c r="H3765" t="s">
        <v>624</v>
      </c>
      <c r="I3765" t="s">
        <v>22</v>
      </c>
      <c r="J3765" t="s">
        <v>23</v>
      </c>
      <c r="K3765" t="s">
        <v>42</v>
      </c>
      <c r="L3765">
        <v>22000</v>
      </c>
      <c r="M3765" t="s">
        <v>56</v>
      </c>
      <c r="N3765" t="s">
        <v>26</v>
      </c>
      <c r="O3765">
        <v>8282910</v>
      </c>
      <c r="P3765" t="s">
        <v>57</v>
      </c>
    </row>
    <row r="3766" spans="1:16" x14ac:dyDescent="0.3">
      <c r="A3766" t="s">
        <v>5733</v>
      </c>
      <c r="B3766" t="s">
        <v>5713</v>
      </c>
      <c r="C3766" t="s">
        <v>356</v>
      </c>
      <c r="D3766" t="s">
        <v>68</v>
      </c>
      <c r="E3766">
        <v>555000</v>
      </c>
      <c r="F3766" t="s">
        <v>19</v>
      </c>
      <c r="G3766" t="s">
        <v>63</v>
      </c>
      <c r="H3766" t="s">
        <v>64</v>
      </c>
      <c r="I3766" t="s">
        <v>34</v>
      </c>
      <c r="J3766" t="s">
        <v>35</v>
      </c>
      <c r="K3766" t="s">
        <v>36</v>
      </c>
      <c r="L3766">
        <v>24001</v>
      </c>
      <c r="M3766" t="s">
        <v>25</v>
      </c>
      <c r="N3766" t="s">
        <v>65</v>
      </c>
      <c r="O3766">
        <v>8867294</v>
      </c>
      <c r="P3766" t="s">
        <v>27</v>
      </c>
    </row>
    <row r="3767" spans="1:16" x14ac:dyDescent="0.3">
      <c r="A3767" t="s">
        <v>5734</v>
      </c>
      <c r="B3767" t="s">
        <v>5713</v>
      </c>
      <c r="C3767" t="s">
        <v>1065</v>
      </c>
      <c r="D3767" t="s">
        <v>18</v>
      </c>
      <c r="E3767">
        <v>13500</v>
      </c>
      <c r="F3767" t="s">
        <v>206</v>
      </c>
      <c r="G3767" t="s">
        <v>63</v>
      </c>
      <c r="H3767" t="s">
        <v>225</v>
      </c>
      <c r="I3767" t="s">
        <v>22</v>
      </c>
      <c r="J3767" t="s">
        <v>23</v>
      </c>
      <c r="K3767" t="s">
        <v>42</v>
      </c>
      <c r="L3767">
        <v>46001</v>
      </c>
      <c r="M3767" t="s">
        <v>43</v>
      </c>
      <c r="N3767" t="s">
        <v>26</v>
      </c>
      <c r="O3767">
        <v>8517170</v>
      </c>
      <c r="P3767" t="s">
        <v>44</v>
      </c>
    </row>
    <row r="3768" spans="1:16" x14ac:dyDescent="0.3">
      <c r="A3768" t="s">
        <v>5735</v>
      </c>
      <c r="B3768" t="s">
        <v>5713</v>
      </c>
      <c r="C3768" t="s">
        <v>989</v>
      </c>
      <c r="D3768" t="s">
        <v>18</v>
      </c>
      <c r="E3768">
        <v>550000</v>
      </c>
      <c r="F3768" t="s">
        <v>118</v>
      </c>
      <c r="G3768" t="s">
        <v>81</v>
      </c>
      <c r="H3768" t="s">
        <v>237</v>
      </c>
      <c r="I3768" t="s">
        <v>22</v>
      </c>
      <c r="J3768" t="s">
        <v>23</v>
      </c>
      <c r="K3768" t="s">
        <v>24</v>
      </c>
      <c r="L3768">
        <v>16000</v>
      </c>
      <c r="M3768" t="s">
        <v>25</v>
      </c>
      <c r="N3768" t="s">
        <v>84</v>
      </c>
      <c r="O3768">
        <v>7060142</v>
      </c>
      <c r="P3768" t="s">
        <v>27</v>
      </c>
    </row>
    <row r="3769" spans="1:16" x14ac:dyDescent="0.3">
      <c r="A3769" t="s">
        <v>5736</v>
      </c>
      <c r="B3769" t="s">
        <v>5713</v>
      </c>
      <c r="C3769" t="s">
        <v>61</v>
      </c>
      <c r="D3769" t="s">
        <v>18</v>
      </c>
      <c r="E3769">
        <v>456000</v>
      </c>
      <c r="F3769" t="s">
        <v>77</v>
      </c>
      <c r="G3769" t="s">
        <v>63</v>
      </c>
      <c r="H3769" t="s">
        <v>301</v>
      </c>
      <c r="I3769" t="s">
        <v>22</v>
      </c>
      <c r="J3769" t="s">
        <v>23</v>
      </c>
      <c r="K3769" t="s">
        <v>36</v>
      </c>
      <c r="L3769">
        <v>20000</v>
      </c>
      <c r="M3769" t="s">
        <v>30</v>
      </c>
      <c r="N3769" t="s">
        <v>48</v>
      </c>
      <c r="O3769">
        <v>7295934</v>
      </c>
      <c r="P3769" t="s">
        <v>31</v>
      </c>
    </row>
    <row r="3770" spans="1:16" x14ac:dyDescent="0.3">
      <c r="A3770" t="s">
        <v>5737</v>
      </c>
      <c r="B3770" t="s">
        <v>5713</v>
      </c>
      <c r="C3770" t="s">
        <v>2501</v>
      </c>
      <c r="D3770" t="s">
        <v>18</v>
      </c>
      <c r="E3770">
        <v>13500</v>
      </c>
      <c r="F3770" t="s">
        <v>71</v>
      </c>
      <c r="G3770" t="s">
        <v>101</v>
      </c>
      <c r="H3770" t="s">
        <v>190</v>
      </c>
      <c r="I3770" t="s">
        <v>34</v>
      </c>
      <c r="J3770" t="s">
        <v>35</v>
      </c>
      <c r="K3770" t="s">
        <v>42</v>
      </c>
      <c r="L3770">
        <v>24000</v>
      </c>
      <c r="M3770" t="s">
        <v>56</v>
      </c>
      <c r="N3770" t="s">
        <v>26</v>
      </c>
      <c r="O3770">
        <v>6972352</v>
      </c>
      <c r="P3770" t="s">
        <v>57</v>
      </c>
    </row>
    <row r="3771" spans="1:16" x14ac:dyDescent="0.3">
      <c r="A3771" t="s">
        <v>5738</v>
      </c>
      <c r="B3771" t="s">
        <v>5713</v>
      </c>
      <c r="C3771" t="s">
        <v>4379</v>
      </c>
      <c r="D3771" t="s">
        <v>18</v>
      </c>
      <c r="E3771">
        <v>501000</v>
      </c>
      <c r="F3771" t="s">
        <v>118</v>
      </c>
      <c r="G3771" t="s">
        <v>94</v>
      </c>
      <c r="H3771" t="s">
        <v>624</v>
      </c>
      <c r="I3771" t="s">
        <v>22</v>
      </c>
      <c r="J3771" t="s">
        <v>23</v>
      </c>
      <c r="K3771" t="s">
        <v>24</v>
      </c>
      <c r="L3771">
        <v>31000</v>
      </c>
      <c r="M3771" t="s">
        <v>25</v>
      </c>
      <c r="N3771" t="s">
        <v>26</v>
      </c>
      <c r="O3771">
        <v>6080235</v>
      </c>
      <c r="P3771" t="s">
        <v>27</v>
      </c>
    </row>
    <row r="3772" spans="1:16" x14ac:dyDescent="0.3">
      <c r="A3772" t="s">
        <v>5739</v>
      </c>
      <c r="B3772" t="s">
        <v>5713</v>
      </c>
      <c r="C3772" t="s">
        <v>875</v>
      </c>
      <c r="D3772" t="s">
        <v>18</v>
      </c>
      <c r="E3772">
        <v>1520000</v>
      </c>
      <c r="F3772" t="s">
        <v>80</v>
      </c>
      <c r="G3772" t="s">
        <v>81</v>
      </c>
      <c r="H3772" t="s">
        <v>237</v>
      </c>
      <c r="I3772" t="s">
        <v>22</v>
      </c>
      <c r="J3772" t="s">
        <v>23</v>
      </c>
      <c r="K3772" t="s">
        <v>42</v>
      </c>
      <c r="L3772">
        <v>62000</v>
      </c>
      <c r="M3772" t="s">
        <v>37</v>
      </c>
      <c r="N3772" t="s">
        <v>84</v>
      </c>
      <c r="O3772">
        <v>8496142</v>
      </c>
      <c r="P3772" t="s">
        <v>27</v>
      </c>
    </row>
    <row r="3773" spans="1:16" x14ac:dyDescent="0.3">
      <c r="A3773" t="s">
        <v>5740</v>
      </c>
      <c r="B3773" t="s">
        <v>5713</v>
      </c>
      <c r="C3773" t="s">
        <v>5741</v>
      </c>
      <c r="D3773" t="s">
        <v>18</v>
      </c>
      <c r="E3773">
        <v>537000</v>
      </c>
      <c r="F3773" t="s">
        <v>105</v>
      </c>
      <c r="G3773" t="s">
        <v>20</v>
      </c>
      <c r="H3773" t="s">
        <v>284</v>
      </c>
      <c r="I3773" t="s">
        <v>34</v>
      </c>
      <c r="J3773" t="s">
        <v>35</v>
      </c>
      <c r="K3773" t="s">
        <v>24</v>
      </c>
      <c r="L3773">
        <v>69000</v>
      </c>
      <c r="M3773" t="s">
        <v>43</v>
      </c>
      <c r="N3773" t="s">
        <v>26</v>
      </c>
      <c r="O3773">
        <v>8926444</v>
      </c>
      <c r="P3773" t="s">
        <v>31</v>
      </c>
    </row>
    <row r="3774" spans="1:16" x14ac:dyDescent="0.3">
      <c r="A3774" t="s">
        <v>5742</v>
      </c>
      <c r="B3774" t="s">
        <v>5713</v>
      </c>
      <c r="C3774" t="s">
        <v>5743</v>
      </c>
      <c r="D3774" t="s">
        <v>18</v>
      </c>
      <c r="E3774">
        <v>1855000</v>
      </c>
      <c r="F3774" t="s">
        <v>114</v>
      </c>
      <c r="G3774" t="s">
        <v>111</v>
      </c>
      <c r="H3774" t="s">
        <v>370</v>
      </c>
      <c r="I3774" t="s">
        <v>22</v>
      </c>
      <c r="J3774" t="s">
        <v>23</v>
      </c>
      <c r="K3774" t="s">
        <v>36</v>
      </c>
      <c r="L3774">
        <v>45500</v>
      </c>
      <c r="M3774" t="s">
        <v>52</v>
      </c>
      <c r="N3774" t="s">
        <v>65</v>
      </c>
      <c r="O3774">
        <v>7073543</v>
      </c>
      <c r="P3774" t="s">
        <v>53</v>
      </c>
    </row>
    <row r="3775" spans="1:16" x14ac:dyDescent="0.3">
      <c r="A3775" t="s">
        <v>5744</v>
      </c>
      <c r="B3775" t="s">
        <v>5713</v>
      </c>
      <c r="C3775" t="s">
        <v>903</v>
      </c>
      <c r="D3775" t="s">
        <v>18</v>
      </c>
      <c r="E3775">
        <v>13500</v>
      </c>
      <c r="F3775" t="s">
        <v>29</v>
      </c>
      <c r="G3775" t="s">
        <v>111</v>
      </c>
      <c r="H3775" t="s">
        <v>431</v>
      </c>
      <c r="I3775" t="s">
        <v>34</v>
      </c>
      <c r="J3775" t="s">
        <v>35</v>
      </c>
      <c r="K3775" t="s">
        <v>42</v>
      </c>
      <c r="L3775">
        <v>27000</v>
      </c>
      <c r="M3775" t="s">
        <v>30</v>
      </c>
      <c r="N3775" t="s">
        <v>48</v>
      </c>
      <c r="O3775">
        <v>6198564</v>
      </c>
      <c r="P3775" t="s">
        <v>57</v>
      </c>
    </row>
    <row r="3776" spans="1:16" x14ac:dyDescent="0.3">
      <c r="A3776" t="s">
        <v>5745</v>
      </c>
      <c r="B3776" t="s">
        <v>5713</v>
      </c>
      <c r="C3776" t="s">
        <v>5746</v>
      </c>
      <c r="D3776" t="s">
        <v>18</v>
      </c>
      <c r="E3776">
        <v>930000</v>
      </c>
      <c r="F3776" t="s">
        <v>41</v>
      </c>
      <c r="G3776" t="s">
        <v>258</v>
      </c>
      <c r="H3776" t="s">
        <v>294</v>
      </c>
      <c r="I3776" t="s">
        <v>34</v>
      </c>
      <c r="J3776" t="s">
        <v>35</v>
      </c>
      <c r="K3776" t="s">
        <v>24</v>
      </c>
      <c r="L3776">
        <v>53000</v>
      </c>
      <c r="M3776" t="s">
        <v>43</v>
      </c>
      <c r="N3776" t="s">
        <v>48</v>
      </c>
      <c r="O3776">
        <v>8158061</v>
      </c>
      <c r="P3776" t="s">
        <v>31</v>
      </c>
    </row>
    <row r="3777" spans="1:16" x14ac:dyDescent="0.3">
      <c r="A3777" t="s">
        <v>5747</v>
      </c>
      <c r="B3777" t="s">
        <v>5713</v>
      </c>
      <c r="C3777" t="s">
        <v>5748</v>
      </c>
      <c r="D3777" t="s">
        <v>18</v>
      </c>
      <c r="E3777">
        <v>532000</v>
      </c>
      <c r="F3777" t="s">
        <v>201</v>
      </c>
      <c r="G3777" t="s">
        <v>63</v>
      </c>
      <c r="H3777" t="s">
        <v>275</v>
      </c>
      <c r="I3777" t="s">
        <v>34</v>
      </c>
      <c r="J3777" t="s">
        <v>35</v>
      </c>
      <c r="K3777" t="s">
        <v>36</v>
      </c>
      <c r="L3777">
        <v>21000</v>
      </c>
      <c r="M3777" t="s">
        <v>30</v>
      </c>
      <c r="N3777" t="s">
        <v>65</v>
      </c>
      <c r="O3777">
        <v>7461372</v>
      </c>
      <c r="P3777" t="s">
        <v>31</v>
      </c>
    </row>
    <row r="3778" spans="1:16" x14ac:dyDescent="0.3">
      <c r="A3778" t="s">
        <v>5750</v>
      </c>
      <c r="B3778" t="s">
        <v>5749</v>
      </c>
      <c r="C3778" t="s">
        <v>386</v>
      </c>
      <c r="D3778" t="s">
        <v>18</v>
      </c>
      <c r="E3778">
        <v>13500</v>
      </c>
      <c r="F3778" t="s">
        <v>41</v>
      </c>
      <c r="G3778" t="s">
        <v>74</v>
      </c>
      <c r="H3778" t="s">
        <v>447</v>
      </c>
      <c r="I3778" t="s">
        <v>34</v>
      </c>
      <c r="J3778" t="s">
        <v>35</v>
      </c>
      <c r="K3778" t="s">
        <v>42</v>
      </c>
      <c r="L3778">
        <v>12000</v>
      </c>
      <c r="M3778" t="s">
        <v>43</v>
      </c>
      <c r="N3778" t="s">
        <v>48</v>
      </c>
      <c r="O3778">
        <v>6993660</v>
      </c>
      <c r="P3778" t="s">
        <v>44</v>
      </c>
    </row>
    <row r="3779" spans="1:16" x14ac:dyDescent="0.3">
      <c r="A3779" t="s">
        <v>5751</v>
      </c>
      <c r="B3779" t="s">
        <v>5749</v>
      </c>
      <c r="C3779" t="s">
        <v>1287</v>
      </c>
      <c r="D3779" t="s">
        <v>18</v>
      </c>
      <c r="E3779">
        <v>13500</v>
      </c>
      <c r="F3779" t="s">
        <v>46</v>
      </c>
      <c r="G3779" t="s">
        <v>63</v>
      </c>
      <c r="H3779" t="s">
        <v>64</v>
      </c>
      <c r="I3779" t="s">
        <v>34</v>
      </c>
      <c r="J3779" t="s">
        <v>35</v>
      </c>
      <c r="K3779" t="s">
        <v>42</v>
      </c>
      <c r="L3779">
        <v>14000</v>
      </c>
      <c r="M3779" t="s">
        <v>47</v>
      </c>
      <c r="N3779" t="s">
        <v>48</v>
      </c>
      <c r="O3779">
        <v>8974500</v>
      </c>
      <c r="P3779" t="s">
        <v>49</v>
      </c>
    </row>
    <row r="3780" spans="1:16" x14ac:dyDescent="0.3">
      <c r="A3780" t="s">
        <v>5752</v>
      </c>
      <c r="B3780" t="s">
        <v>5749</v>
      </c>
      <c r="C3780" t="s">
        <v>5028</v>
      </c>
      <c r="D3780" t="s">
        <v>18</v>
      </c>
      <c r="E3780">
        <v>1715000</v>
      </c>
      <c r="F3780" t="s">
        <v>137</v>
      </c>
      <c r="G3780" t="s">
        <v>122</v>
      </c>
      <c r="H3780" t="s">
        <v>180</v>
      </c>
      <c r="I3780" t="s">
        <v>22</v>
      </c>
      <c r="J3780" t="s">
        <v>23</v>
      </c>
      <c r="K3780" t="s">
        <v>42</v>
      </c>
      <c r="L3780">
        <v>46501</v>
      </c>
      <c r="M3780" t="s">
        <v>37</v>
      </c>
      <c r="N3780" t="s">
        <v>38</v>
      </c>
      <c r="O3780">
        <v>8824895</v>
      </c>
      <c r="P3780" t="s">
        <v>39</v>
      </c>
    </row>
    <row r="3781" spans="1:16" x14ac:dyDescent="0.3">
      <c r="A3781" t="s">
        <v>5753</v>
      </c>
      <c r="B3781" t="s">
        <v>5749</v>
      </c>
      <c r="C3781" t="s">
        <v>1233</v>
      </c>
      <c r="D3781" t="s">
        <v>18</v>
      </c>
      <c r="E3781">
        <v>1451000</v>
      </c>
      <c r="F3781" t="s">
        <v>137</v>
      </c>
      <c r="G3781" t="s">
        <v>111</v>
      </c>
      <c r="H3781" t="s">
        <v>497</v>
      </c>
      <c r="I3781" t="s">
        <v>22</v>
      </c>
      <c r="J3781" t="s">
        <v>23</v>
      </c>
      <c r="K3781" t="s">
        <v>36</v>
      </c>
      <c r="L3781">
        <v>35100</v>
      </c>
      <c r="M3781" t="s">
        <v>37</v>
      </c>
      <c r="N3781" t="s">
        <v>65</v>
      </c>
      <c r="O3781">
        <v>8395546</v>
      </c>
      <c r="P3781" t="s">
        <v>39</v>
      </c>
    </row>
    <row r="3782" spans="1:16" x14ac:dyDescent="0.3">
      <c r="A3782" t="s">
        <v>5754</v>
      </c>
      <c r="B3782" t="s">
        <v>5749</v>
      </c>
      <c r="C3782" t="s">
        <v>570</v>
      </c>
      <c r="D3782" t="s">
        <v>18</v>
      </c>
      <c r="E3782">
        <v>1520000</v>
      </c>
      <c r="F3782" t="s">
        <v>77</v>
      </c>
      <c r="G3782" t="s">
        <v>111</v>
      </c>
      <c r="H3782" t="s">
        <v>112</v>
      </c>
      <c r="I3782" t="s">
        <v>22</v>
      </c>
      <c r="J3782" t="s">
        <v>23</v>
      </c>
      <c r="K3782" t="s">
        <v>36</v>
      </c>
      <c r="L3782">
        <v>33001</v>
      </c>
      <c r="M3782" t="s">
        <v>30</v>
      </c>
      <c r="N3782" t="s">
        <v>38</v>
      </c>
      <c r="O3782">
        <v>8181272</v>
      </c>
      <c r="P3782" t="s">
        <v>31</v>
      </c>
    </row>
    <row r="3783" spans="1:16" x14ac:dyDescent="0.3">
      <c r="A3783" t="s">
        <v>5756</v>
      </c>
      <c r="B3783" t="s">
        <v>5749</v>
      </c>
      <c r="C3783" t="s">
        <v>1068</v>
      </c>
      <c r="D3783" t="s">
        <v>18</v>
      </c>
      <c r="E3783">
        <v>680000</v>
      </c>
      <c r="F3783" t="s">
        <v>71</v>
      </c>
      <c r="G3783" t="s">
        <v>106</v>
      </c>
      <c r="H3783" t="s">
        <v>107</v>
      </c>
      <c r="I3783" t="s">
        <v>22</v>
      </c>
      <c r="J3783" t="s">
        <v>23</v>
      </c>
      <c r="K3783" t="s">
        <v>42</v>
      </c>
      <c r="L3783">
        <v>18000</v>
      </c>
      <c r="M3783" t="s">
        <v>56</v>
      </c>
      <c r="N3783" t="s">
        <v>38</v>
      </c>
      <c r="O3783">
        <v>7442657</v>
      </c>
      <c r="P3783" t="s">
        <v>57</v>
      </c>
    </row>
    <row r="3784" spans="1:16" x14ac:dyDescent="0.3">
      <c r="A3784" t="s">
        <v>5757</v>
      </c>
      <c r="B3784" t="s">
        <v>5749</v>
      </c>
      <c r="C3784" t="s">
        <v>1070</v>
      </c>
      <c r="D3784" t="s">
        <v>18</v>
      </c>
      <c r="E3784">
        <v>600000</v>
      </c>
      <c r="F3784" t="s">
        <v>118</v>
      </c>
      <c r="G3784" t="s">
        <v>111</v>
      </c>
      <c r="H3784" t="s">
        <v>112</v>
      </c>
      <c r="I3784" t="s">
        <v>22</v>
      </c>
      <c r="J3784" t="s">
        <v>23</v>
      </c>
      <c r="K3784" t="s">
        <v>36</v>
      </c>
      <c r="L3784">
        <v>22000</v>
      </c>
      <c r="M3784" t="s">
        <v>25</v>
      </c>
      <c r="N3784" t="s">
        <v>38</v>
      </c>
      <c r="O3784">
        <v>8611317</v>
      </c>
      <c r="P3784" t="s">
        <v>27</v>
      </c>
    </row>
    <row r="3785" spans="1:16" x14ac:dyDescent="0.3">
      <c r="A3785" t="s">
        <v>5758</v>
      </c>
      <c r="B3785" t="s">
        <v>5749</v>
      </c>
      <c r="C3785" t="s">
        <v>1076</v>
      </c>
      <c r="D3785" t="s">
        <v>18</v>
      </c>
      <c r="E3785">
        <v>313000</v>
      </c>
      <c r="F3785" t="s">
        <v>114</v>
      </c>
      <c r="G3785" t="s">
        <v>74</v>
      </c>
      <c r="H3785" t="s">
        <v>160</v>
      </c>
      <c r="I3785" t="s">
        <v>22</v>
      </c>
      <c r="J3785" t="s">
        <v>23</v>
      </c>
      <c r="K3785" t="s">
        <v>42</v>
      </c>
      <c r="L3785">
        <v>20000</v>
      </c>
      <c r="M3785" t="s">
        <v>52</v>
      </c>
      <c r="N3785" t="s">
        <v>48</v>
      </c>
      <c r="O3785">
        <v>7151791</v>
      </c>
      <c r="P3785" t="s">
        <v>53</v>
      </c>
    </row>
    <row r="3786" spans="1:16" x14ac:dyDescent="0.3">
      <c r="A3786" t="s">
        <v>5759</v>
      </c>
      <c r="B3786" t="s">
        <v>5749</v>
      </c>
      <c r="C3786" t="s">
        <v>2398</v>
      </c>
      <c r="D3786" t="s">
        <v>18</v>
      </c>
      <c r="E3786">
        <v>1150000</v>
      </c>
      <c r="F3786" t="s">
        <v>105</v>
      </c>
      <c r="G3786" t="s">
        <v>74</v>
      </c>
      <c r="H3786" t="s">
        <v>447</v>
      </c>
      <c r="I3786" t="s">
        <v>34</v>
      </c>
      <c r="J3786" t="s">
        <v>35</v>
      </c>
      <c r="K3786" t="s">
        <v>24</v>
      </c>
      <c r="L3786">
        <v>53000</v>
      </c>
      <c r="M3786" t="s">
        <v>43</v>
      </c>
      <c r="N3786" t="s">
        <v>48</v>
      </c>
      <c r="O3786">
        <v>8752206</v>
      </c>
      <c r="P3786" t="s">
        <v>44</v>
      </c>
    </row>
    <row r="3787" spans="1:16" x14ac:dyDescent="0.3">
      <c r="A3787" t="s">
        <v>5761</v>
      </c>
      <c r="B3787" t="s">
        <v>5749</v>
      </c>
      <c r="C3787" t="s">
        <v>947</v>
      </c>
      <c r="D3787" t="s">
        <v>68</v>
      </c>
      <c r="E3787">
        <v>1380000</v>
      </c>
      <c r="F3787" t="s">
        <v>137</v>
      </c>
      <c r="G3787" t="s">
        <v>111</v>
      </c>
      <c r="H3787" t="s">
        <v>112</v>
      </c>
      <c r="I3787" t="s">
        <v>22</v>
      </c>
      <c r="J3787" t="s">
        <v>23</v>
      </c>
      <c r="K3787" t="s">
        <v>36</v>
      </c>
      <c r="L3787">
        <v>69000</v>
      </c>
      <c r="M3787" t="s">
        <v>37</v>
      </c>
      <c r="N3787" t="s">
        <v>38</v>
      </c>
      <c r="O3787">
        <v>6063333</v>
      </c>
      <c r="P3787" t="s">
        <v>27</v>
      </c>
    </row>
    <row r="3788" spans="1:16" x14ac:dyDescent="0.3">
      <c r="A3788" t="s">
        <v>5762</v>
      </c>
      <c r="B3788" t="s">
        <v>5749</v>
      </c>
      <c r="C3788" t="s">
        <v>953</v>
      </c>
      <c r="D3788" t="s">
        <v>68</v>
      </c>
      <c r="E3788">
        <v>1361501</v>
      </c>
      <c r="F3788" t="s">
        <v>172</v>
      </c>
      <c r="G3788" t="s">
        <v>132</v>
      </c>
      <c r="H3788" t="s">
        <v>173</v>
      </c>
      <c r="I3788" t="s">
        <v>22</v>
      </c>
      <c r="J3788" t="s">
        <v>23</v>
      </c>
      <c r="K3788" t="s">
        <v>24</v>
      </c>
      <c r="L3788">
        <v>18150</v>
      </c>
      <c r="M3788" t="s">
        <v>52</v>
      </c>
      <c r="N3788" t="s">
        <v>48</v>
      </c>
      <c r="O3788">
        <v>7647291</v>
      </c>
      <c r="P3788" t="s">
        <v>44</v>
      </c>
    </row>
    <row r="3789" spans="1:16" x14ac:dyDescent="0.3">
      <c r="A3789" t="s">
        <v>5764</v>
      </c>
      <c r="B3789" t="s">
        <v>5763</v>
      </c>
      <c r="C3789" t="s">
        <v>5032</v>
      </c>
      <c r="D3789" t="s">
        <v>18</v>
      </c>
      <c r="E3789">
        <v>1760000</v>
      </c>
      <c r="F3789" t="s">
        <v>169</v>
      </c>
      <c r="G3789" t="s">
        <v>20</v>
      </c>
      <c r="H3789" t="s">
        <v>268</v>
      </c>
      <c r="I3789" t="s">
        <v>22</v>
      </c>
      <c r="J3789" t="s">
        <v>23</v>
      </c>
      <c r="K3789" t="s">
        <v>24</v>
      </c>
      <c r="L3789">
        <v>22001</v>
      </c>
      <c r="M3789" t="s">
        <v>47</v>
      </c>
      <c r="N3789" t="s">
        <v>48</v>
      </c>
      <c r="O3789">
        <v>6760693</v>
      </c>
      <c r="P3789" t="s">
        <v>49</v>
      </c>
    </row>
    <row r="3790" spans="1:16" x14ac:dyDescent="0.3">
      <c r="A3790" t="s">
        <v>5765</v>
      </c>
      <c r="B3790" t="s">
        <v>5763</v>
      </c>
      <c r="C3790" t="s">
        <v>5034</v>
      </c>
      <c r="D3790" t="s">
        <v>18</v>
      </c>
      <c r="E3790">
        <v>288000</v>
      </c>
      <c r="F3790" t="s">
        <v>172</v>
      </c>
      <c r="G3790" t="s">
        <v>94</v>
      </c>
      <c r="H3790" t="s">
        <v>95</v>
      </c>
      <c r="I3790" t="s">
        <v>34</v>
      </c>
      <c r="J3790" t="s">
        <v>35</v>
      </c>
      <c r="K3790" t="s">
        <v>24</v>
      </c>
      <c r="L3790">
        <v>43001</v>
      </c>
      <c r="M3790" t="s">
        <v>52</v>
      </c>
      <c r="N3790" t="s">
        <v>84</v>
      </c>
      <c r="O3790">
        <v>8573222</v>
      </c>
      <c r="P3790" t="s">
        <v>53</v>
      </c>
    </row>
    <row r="3791" spans="1:16" x14ac:dyDescent="0.3">
      <c r="A3791" t="s">
        <v>5766</v>
      </c>
      <c r="B3791" t="s">
        <v>5763</v>
      </c>
      <c r="C3791" t="s">
        <v>5767</v>
      </c>
      <c r="D3791" t="s">
        <v>18</v>
      </c>
      <c r="E3791">
        <v>948000</v>
      </c>
      <c r="F3791" t="s">
        <v>175</v>
      </c>
      <c r="G3791" t="s">
        <v>111</v>
      </c>
      <c r="H3791" t="s">
        <v>431</v>
      </c>
      <c r="I3791" t="s">
        <v>22</v>
      </c>
      <c r="J3791" t="s">
        <v>23</v>
      </c>
      <c r="K3791" t="s">
        <v>24</v>
      </c>
      <c r="L3791">
        <v>21001</v>
      </c>
      <c r="M3791" t="s">
        <v>56</v>
      </c>
      <c r="N3791" t="s">
        <v>48</v>
      </c>
      <c r="O3791">
        <v>8436275</v>
      </c>
      <c r="P3791" t="s">
        <v>57</v>
      </c>
    </row>
    <row r="3792" spans="1:16" x14ac:dyDescent="0.3">
      <c r="A3792" t="s">
        <v>5768</v>
      </c>
      <c r="B3792" t="s">
        <v>5763</v>
      </c>
      <c r="C3792" t="s">
        <v>2168</v>
      </c>
      <c r="D3792" t="s">
        <v>18</v>
      </c>
      <c r="E3792">
        <v>465000</v>
      </c>
      <c r="F3792" t="s">
        <v>203</v>
      </c>
      <c r="G3792" t="s">
        <v>94</v>
      </c>
      <c r="H3792" t="s">
        <v>575</v>
      </c>
      <c r="I3792" t="s">
        <v>34</v>
      </c>
      <c r="J3792" t="s">
        <v>35</v>
      </c>
      <c r="K3792" t="s">
        <v>24</v>
      </c>
      <c r="L3792">
        <v>22000</v>
      </c>
      <c r="M3792" t="s">
        <v>37</v>
      </c>
      <c r="N3792" t="s">
        <v>48</v>
      </c>
      <c r="O3792">
        <v>8838561</v>
      </c>
      <c r="P3792" t="s">
        <v>39</v>
      </c>
    </row>
    <row r="3793" spans="1:16" x14ac:dyDescent="0.3">
      <c r="A3793" t="s">
        <v>5769</v>
      </c>
      <c r="B3793" t="s">
        <v>5763</v>
      </c>
      <c r="C3793" t="s">
        <v>219</v>
      </c>
      <c r="D3793" t="s">
        <v>18</v>
      </c>
      <c r="E3793">
        <v>975000</v>
      </c>
      <c r="F3793" t="s">
        <v>206</v>
      </c>
      <c r="G3793" t="s">
        <v>20</v>
      </c>
      <c r="H3793" t="s">
        <v>505</v>
      </c>
      <c r="I3793" t="s">
        <v>22</v>
      </c>
      <c r="J3793" t="s">
        <v>23</v>
      </c>
      <c r="K3793" t="s">
        <v>24</v>
      </c>
      <c r="L3793">
        <v>61001</v>
      </c>
      <c r="M3793" t="s">
        <v>43</v>
      </c>
      <c r="N3793" t="s">
        <v>48</v>
      </c>
      <c r="O3793">
        <v>6555522</v>
      </c>
      <c r="P3793" t="s">
        <v>44</v>
      </c>
    </row>
    <row r="3794" spans="1:16" x14ac:dyDescent="0.3">
      <c r="A3794" t="s">
        <v>5770</v>
      </c>
      <c r="B3794" t="s">
        <v>5763</v>
      </c>
      <c r="C3794" t="s">
        <v>762</v>
      </c>
      <c r="D3794" t="s">
        <v>18</v>
      </c>
      <c r="E3794">
        <v>702000</v>
      </c>
      <c r="F3794" t="s">
        <v>77</v>
      </c>
      <c r="G3794" t="s">
        <v>20</v>
      </c>
      <c r="H3794" t="s">
        <v>505</v>
      </c>
      <c r="I3794" t="s">
        <v>34</v>
      </c>
      <c r="J3794" t="s">
        <v>35</v>
      </c>
      <c r="K3794" t="s">
        <v>24</v>
      </c>
      <c r="L3794">
        <v>18000</v>
      </c>
      <c r="M3794" t="s">
        <v>30</v>
      </c>
      <c r="N3794" t="s">
        <v>65</v>
      </c>
      <c r="O3794">
        <v>8912162</v>
      </c>
      <c r="P3794" t="s">
        <v>31</v>
      </c>
    </row>
    <row r="3795" spans="1:16" x14ac:dyDescent="0.3">
      <c r="A3795" t="s">
        <v>5771</v>
      </c>
      <c r="B3795" t="s">
        <v>5763</v>
      </c>
      <c r="C3795" t="s">
        <v>351</v>
      </c>
      <c r="D3795" t="s">
        <v>18</v>
      </c>
      <c r="E3795">
        <v>830000</v>
      </c>
      <c r="F3795" t="s">
        <v>114</v>
      </c>
      <c r="G3795" t="s">
        <v>63</v>
      </c>
      <c r="H3795" t="s">
        <v>275</v>
      </c>
      <c r="I3795" t="s">
        <v>34</v>
      </c>
      <c r="J3795" t="s">
        <v>35</v>
      </c>
      <c r="K3795" t="s">
        <v>36</v>
      </c>
      <c r="L3795">
        <v>22001</v>
      </c>
      <c r="M3795" t="s">
        <v>52</v>
      </c>
      <c r="N3795" t="s">
        <v>65</v>
      </c>
      <c r="O3795">
        <v>7581899</v>
      </c>
      <c r="P3795" t="s">
        <v>57</v>
      </c>
    </row>
    <row r="3796" spans="1:16" x14ac:dyDescent="0.3">
      <c r="A3796" t="s">
        <v>5772</v>
      </c>
      <c r="B3796" t="s">
        <v>5763</v>
      </c>
      <c r="C3796" t="s">
        <v>198</v>
      </c>
      <c r="D3796" t="s">
        <v>18</v>
      </c>
      <c r="E3796">
        <v>960000</v>
      </c>
      <c r="F3796" t="s">
        <v>71</v>
      </c>
      <c r="G3796" t="s">
        <v>74</v>
      </c>
      <c r="H3796" t="s">
        <v>75</v>
      </c>
      <c r="I3796" t="s">
        <v>34</v>
      </c>
      <c r="J3796" t="s">
        <v>35</v>
      </c>
      <c r="K3796" t="s">
        <v>24</v>
      </c>
      <c r="L3796">
        <v>69000</v>
      </c>
      <c r="M3796" t="s">
        <v>56</v>
      </c>
      <c r="N3796" t="s">
        <v>65</v>
      </c>
      <c r="O3796">
        <v>8994541</v>
      </c>
      <c r="P3796" t="s">
        <v>57</v>
      </c>
    </row>
    <row r="3797" spans="1:16" x14ac:dyDescent="0.3">
      <c r="A3797" t="s">
        <v>5773</v>
      </c>
      <c r="B3797" t="s">
        <v>5763</v>
      </c>
      <c r="C3797" t="s">
        <v>536</v>
      </c>
      <c r="D3797" t="s">
        <v>68</v>
      </c>
      <c r="E3797">
        <v>1785000</v>
      </c>
      <c r="F3797" t="s">
        <v>77</v>
      </c>
      <c r="G3797" t="s">
        <v>74</v>
      </c>
      <c r="H3797" t="s">
        <v>160</v>
      </c>
      <c r="I3797" t="s">
        <v>22</v>
      </c>
      <c r="J3797" t="s">
        <v>23</v>
      </c>
      <c r="K3797" t="s">
        <v>36</v>
      </c>
      <c r="L3797">
        <v>21501</v>
      </c>
      <c r="M3797" t="s">
        <v>30</v>
      </c>
      <c r="N3797" t="s">
        <v>48</v>
      </c>
      <c r="O3797">
        <v>6352964</v>
      </c>
      <c r="P3797" t="s">
        <v>31</v>
      </c>
    </row>
    <row r="3798" spans="1:16" x14ac:dyDescent="0.3">
      <c r="A3798" t="s">
        <v>5774</v>
      </c>
      <c r="B3798" t="s">
        <v>5763</v>
      </c>
      <c r="C3798" t="s">
        <v>4507</v>
      </c>
      <c r="D3798" t="s">
        <v>18</v>
      </c>
      <c r="E3798">
        <v>1460000</v>
      </c>
      <c r="F3798" t="s">
        <v>80</v>
      </c>
      <c r="G3798" t="s">
        <v>81</v>
      </c>
      <c r="H3798" t="s">
        <v>82</v>
      </c>
      <c r="I3798" t="s">
        <v>22</v>
      </c>
      <c r="J3798" t="s">
        <v>23</v>
      </c>
      <c r="K3798" t="s">
        <v>24</v>
      </c>
      <c r="L3798">
        <v>9001</v>
      </c>
      <c r="M3798" t="s">
        <v>37</v>
      </c>
      <c r="N3798" t="s">
        <v>48</v>
      </c>
      <c r="O3798">
        <v>7792974</v>
      </c>
      <c r="P3798" t="s">
        <v>39</v>
      </c>
    </row>
    <row r="3799" spans="1:16" x14ac:dyDescent="0.3">
      <c r="A3799" t="s">
        <v>5776</v>
      </c>
      <c r="B3799" t="s">
        <v>5763</v>
      </c>
      <c r="C3799" t="s">
        <v>4533</v>
      </c>
      <c r="D3799" t="s">
        <v>18</v>
      </c>
      <c r="E3799">
        <v>1739000</v>
      </c>
      <c r="F3799" t="s">
        <v>114</v>
      </c>
      <c r="G3799" t="s">
        <v>101</v>
      </c>
      <c r="H3799" t="s">
        <v>190</v>
      </c>
      <c r="I3799" t="s">
        <v>22</v>
      </c>
      <c r="J3799" t="s">
        <v>23</v>
      </c>
      <c r="K3799" t="s">
        <v>24</v>
      </c>
      <c r="L3799">
        <v>14901</v>
      </c>
      <c r="M3799" t="s">
        <v>52</v>
      </c>
      <c r="N3799" t="s">
        <v>26</v>
      </c>
      <c r="O3799">
        <v>7727417</v>
      </c>
      <c r="P3799" t="s">
        <v>53</v>
      </c>
    </row>
    <row r="3800" spans="1:16" x14ac:dyDescent="0.3">
      <c r="A3800" t="s">
        <v>5777</v>
      </c>
      <c r="B3800" t="s">
        <v>5763</v>
      </c>
      <c r="C3800" t="s">
        <v>4535</v>
      </c>
      <c r="D3800" t="s">
        <v>18</v>
      </c>
      <c r="E3800">
        <v>13500</v>
      </c>
      <c r="F3800" t="s">
        <v>59</v>
      </c>
      <c r="G3800" t="s">
        <v>81</v>
      </c>
      <c r="H3800" t="s">
        <v>343</v>
      </c>
      <c r="I3800" t="s">
        <v>34</v>
      </c>
      <c r="J3800" t="s">
        <v>35</v>
      </c>
      <c r="K3800" t="s">
        <v>24</v>
      </c>
      <c r="L3800">
        <v>21001</v>
      </c>
      <c r="M3800" t="s">
        <v>56</v>
      </c>
      <c r="N3800" t="s">
        <v>26</v>
      </c>
      <c r="O3800">
        <v>8007353</v>
      </c>
      <c r="P3800" t="s">
        <v>57</v>
      </c>
    </row>
    <row r="3801" spans="1:16" x14ac:dyDescent="0.3">
      <c r="A3801" t="s">
        <v>5778</v>
      </c>
      <c r="B3801" t="s">
        <v>5763</v>
      </c>
      <c r="C3801" t="s">
        <v>1147</v>
      </c>
      <c r="D3801" t="s">
        <v>18</v>
      </c>
      <c r="E3801">
        <v>640000</v>
      </c>
      <c r="F3801" t="s">
        <v>77</v>
      </c>
      <c r="G3801" t="s">
        <v>81</v>
      </c>
      <c r="H3801" t="s">
        <v>237</v>
      </c>
      <c r="I3801" t="s">
        <v>22</v>
      </c>
      <c r="J3801" t="s">
        <v>23</v>
      </c>
      <c r="K3801" t="s">
        <v>24</v>
      </c>
      <c r="L3801">
        <v>18000</v>
      </c>
      <c r="M3801" t="s">
        <v>30</v>
      </c>
      <c r="N3801" t="s">
        <v>84</v>
      </c>
      <c r="O3801">
        <v>8357955</v>
      </c>
      <c r="P3801" t="s">
        <v>31</v>
      </c>
    </row>
    <row r="3802" spans="1:16" x14ac:dyDescent="0.3">
      <c r="A3802" t="s">
        <v>5779</v>
      </c>
      <c r="B3802" t="s">
        <v>5763</v>
      </c>
      <c r="C3802" t="s">
        <v>1171</v>
      </c>
      <c r="D3802" t="s">
        <v>18</v>
      </c>
      <c r="E3802">
        <v>645000</v>
      </c>
      <c r="F3802" t="s">
        <v>105</v>
      </c>
      <c r="G3802" t="s">
        <v>74</v>
      </c>
      <c r="H3802" t="s">
        <v>241</v>
      </c>
      <c r="I3802" t="s">
        <v>34</v>
      </c>
      <c r="J3802" t="s">
        <v>35</v>
      </c>
      <c r="K3802" t="s">
        <v>42</v>
      </c>
      <c r="L3802">
        <v>22000</v>
      </c>
      <c r="M3802" t="s">
        <v>43</v>
      </c>
      <c r="N3802" t="s">
        <v>84</v>
      </c>
      <c r="O3802">
        <v>7618478</v>
      </c>
      <c r="P3802" t="s">
        <v>44</v>
      </c>
    </row>
    <row r="3803" spans="1:16" x14ac:dyDescent="0.3">
      <c r="A3803" t="s">
        <v>5780</v>
      </c>
      <c r="B3803" t="s">
        <v>5763</v>
      </c>
      <c r="C3803" t="s">
        <v>685</v>
      </c>
      <c r="D3803" t="s">
        <v>18</v>
      </c>
      <c r="E3803">
        <v>1100000</v>
      </c>
      <c r="F3803" t="s">
        <v>175</v>
      </c>
      <c r="G3803" t="s">
        <v>20</v>
      </c>
      <c r="H3803" t="s">
        <v>214</v>
      </c>
      <c r="I3803" t="s">
        <v>34</v>
      </c>
      <c r="J3803" t="s">
        <v>35</v>
      </c>
      <c r="K3803" t="s">
        <v>24</v>
      </c>
      <c r="L3803">
        <v>49001</v>
      </c>
      <c r="M3803" t="s">
        <v>56</v>
      </c>
      <c r="N3803" t="s">
        <v>65</v>
      </c>
      <c r="O3803">
        <v>7632319</v>
      </c>
      <c r="P3803" t="s">
        <v>57</v>
      </c>
    </row>
    <row r="3804" spans="1:16" x14ac:dyDescent="0.3">
      <c r="A3804" t="s">
        <v>5782</v>
      </c>
      <c r="B3804" t="s">
        <v>5763</v>
      </c>
      <c r="C3804" t="s">
        <v>93</v>
      </c>
      <c r="D3804" t="s">
        <v>18</v>
      </c>
      <c r="E3804">
        <v>13500</v>
      </c>
      <c r="F3804" t="s">
        <v>19</v>
      </c>
      <c r="G3804" t="s">
        <v>132</v>
      </c>
      <c r="H3804" t="s">
        <v>173</v>
      </c>
      <c r="I3804" t="s">
        <v>22</v>
      </c>
      <c r="J3804" t="s">
        <v>23</v>
      </c>
      <c r="K3804" t="s">
        <v>24</v>
      </c>
      <c r="L3804">
        <v>49000</v>
      </c>
      <c r="M3804" t="s">
        <v>25</v>
      </c>
      <c r="N3804" t="s">
        <v>48</v>
      </c>
      <c r="O3804">
        <v>7931224</v>
      </c>
      <c r="P3804" t="s">
        <v>27</v>
      </c>
    </row>
    <row r="3805" spans="1:16" x14ac:dyDescent="0.3">
      <c r="A3805" t="s">
        <v>5783</v>
      </c>
      <c r="B3805" t="s">
        <v>5763</v>
      </c>
      <c r="C3805" t="s">
        <v>826</v>
      </c>
      <c r="D3805" t="s">
        <v>18</v>
      </c>
      <c r="E3805">
        <v>13500</v>
      </c>
      <c r="F3805" t="s">
        <v>46</v>
      </c>
      <c r="G3805" t="s">
        <v>101</v>
      </c>
      <c r="H3805" t="s">
        <v>190</v>
      </c>
      <c r="I3805" t="s">
        <v>34</v>
      </c>
      <c r="J3805" t="s">
        <v>35</v>
      </c>
      <c r="K3805" t="s">
        <v>42</v>
      </c>
      <c r="L3805">
        <v>24000</v>
      </c>
      <c r="M3805" t="s">
        <v>47</v>
      </c>
      <c r="N3805" t="s">
        <v>26</v>
      </c>
      <c r="O3805">
        <v>8503645</v>
      </c>
      <c r="P3805" t="s">
        <v>49</v>
      </c>
    </row>
    <row r="3806" spans="1:16" x14ac:dyDescent="0.3">
      <c r="A3806" t="s">
        <v>5784</v>
      </c>
      <c r="B3806" t="s">
        <v>5763</v>
      </c>
      <c r="C3806" t="s">
        <v>829</v>
      </c>
      <c r="D3806" t="s">
        <v>18</v>
      </c>
      <c r="E3806">
        <v>13500</v>
      </c>
      <c r="F3806" t="s">
        <v>55</v>
      </c>
      <c r="G3806" t="s">
        <v>122</v>
      </c>
      <c r="H3806" t="s">
        <v>408</v>
      </c>
      <c r="I3806" t="s">
        <v>34</v>
      </c>
      <c r="J3806" t="s">
        <v>35</v>
      </c>
      <c r="K3806" t="s">
        <v>36</v>
      </c>
      <c r="L3806">
        <v>21000</v>
      </c>
      <c r="M3806" t="s">
        <v>56</v>
      </c>
      <c r="N3806" t="s">
        <v>26</v>
      </c>
      <c r="O3806">
        <v>6225958</v>
      </c>
      <c r="P3806" t="s">
        <v>57</v>
      </c>
    </row>
    <row r="3807" spans="1:16" x14ac:dyDescent="0.3">
      <c r="A3807" t="s">
        <v>5785</v>
      </c>
      <c r="B3807" t="s">
        <v>5763</v>
      </c>
      <c r="C3807" t="s">
        <v>354</v>
      </c>
      <c r="D3807" t="s">
        <v>18</v>
      </c>
      <c r="E3807">
        <v>640000</v>
      </c>
      <c r="F3807" t="s">
        <v>100</v>
      </c>
      <c r="G3807" t="s">
        <v>20</v>
      </c>
      <c r="H3807" t="s">
        <v>268</v>
      </c>
      <c r="I3807" t="s">
        <v>22</v>
      </c>
      <c r="J3807" t="s">
        <v>23</v>
      </c>
      <c r="K3807" t="s">
        <v>42</v>
      </c>
      <c r="L3807">
        <v>18000</v>
      </c>
      <c r="M3807" t="s">
        <v>25</v>
      </c>
      <c r="N3807" t="s">
        <v>48</v>
      </c>
      <c r="O3807">
        <v>7912080</v>
      </c>
      <c r="P3807" t="s">
        <v>27</v>
      </c>
    </row>
    <row r="3808" spans="1:16" x14ac:dyDescent="0.3">
      <c r="A3808" t="s">
        <v>5787</v>
      </c>
      <c r="B3808" t="s">
        <v>5763</v>
      </c>
      <c r="C3808" t="s">
        <v>5788</v>
      </c>
      <c r="D3808" t="s">
        <v>18</v>
      </c>
      <c r="E3808">
        <v>13500</v>
      </c>
      <c r="F3808" t="s">
        <v>201</v>
      </c>
      <c r="G3808" t="s">
        <v>81</v>
      </c>
      <c r="H3808" t="s">
        <v>82</v>
      </c>
      <c r="I3808" t="s">
        <v>22</v>
      </c>
      <c r="J3808" t="s">
        <v>23</v>
      </c>
      <c r="K3808" t="s">
        <v>24</v>
      </c>
      <c r="L3808">
        <v>9000</v>
      </c>
      <c r="M3808" t="s">
        <v>30</v>
      </c>
      <c r="N3808" t="s">
        <v>48</v>
      </c>
      <c r="O3808">
        <v>6597345</v>
      </c>
      <c r="P3808" t="s">
        <v>31</v>
      </c>
    </row>
    <row r="3809" spans="1:16" x14ac:dyDescent="0.3">
      <c r="A3809" t="s">
        <v>5789</v>
      </c>
      <c r="B3809" t="s">
        <v>5763</v>
      </c>
      <c r="C3809" t="s">
        <v>323</v>
      </c>
      <c r="D3809" t="s">
        <v>18</v>
      </c>
      <c r="E3809">
        <v>13500</v>
      </c>
      <c r="F3809" t="s">
        <v>62</v>
      </c>
      <c r="G3809" t="s">
        <v>132</v>
      </c>
      <c r="H3809" t="s">
        <v>390</v>
      </c>
      <c r="I3809" t="s">
        <v>34</v>
      </c>
      <c r="J3809" t="s">
        <v>35</v>
      </c>
      <c r="K3809" t="s">
        <v>24</v>
      </c>
      <c r="L3809">
        <v>22000</v>
      </c>
      <c r="M3809" t="s">
        <v>52</v>
      </c>
      <c r="N3809" t="s">
        <v>65</v>
      </c>
      <c r="O3809">
        <v>6445275</v>
      </c>
      <c r="P3809" t="s">
        <v>53</v>
      </c>
    </row>
    <row r="3810" spans="1:16" x14ac:dyDescent="0.3">
      <c r="A3810" t="s">
        <v>5790</v>
      </c>
      <c r="B3810" t="s">
        <v>5763</v>
      </c>
      <c r="C3810" t="s">
        <v>5791</v>
      </c>
      <c r="D3810" t="s">
        <v>18</v>
      </c>
      <c r="E3810">
        <v>990000</v>
      </c>
      <c r="F3810" t="s">
        <v>105</v>
      </c>
      <c r="G3810" t="s">
        <v>20</v>
      </c>
      <c r="H3810" t="s">
        <v>214</v>
      </c>
      <c r="I3810" t="s">
        <v>34</v>
      </c>
      <c r="J3810" t="s">
        <v>35</v>
      </c>
      <c r="K3810" t="s">
        <v>36</v>
      </c>
      <c r="L3810">
        <v>24000</v>
      </c>
      <c r="M3810" t="s">
        <v>43</v>
      </c>
      <c r="N3810" t="s">
        <v>65</v>
      </c>
      <c r="O3810">
        <v>8215583</v>
      </c>
      <c r="P3810" t="s">
        <v>44</v>
      </c>
    </row>
    <row r="3811" spans="1:16" x14ac:dyDescent="0.3">
      <c r="A3811" t="s">
        <v>5792</v>
      </c>
      <c r="B3811" t="s">
        <v>5763</v>
      </c>
      <c r="C3811" t="s">
        <v>5793</v>
      </c>
      <c r="D3811" t="s">
        <v>18</v>
      </c>
      <c r="E3811">
        <v>932000</v>
      </c>
      <c r="F3811" t="s">
        <v>206</v>
      </c>
      <c r="G3811" t="s">
        <v>132</v>
      </c>
      <c r="H3811" t="s">
        <v>146</v>
      </c>
      <c r="I3811" t="s">
        <v>34</v>
      </c>
      <c r="J3811" t="s">
        <v>35</v>
      </c>
      <c r="K3811" t="s">
        <v>42</v>
      </c>
      <c r="L3811">
        <v>21000</v>
      </c>
      <c r="M3811" t="s">
        <v>43</v>
      </c>
      <c r="N3811" t="s">
        <v>84</v>
      </c>
      <c r="O3811">
        <v>8893842</v>
      </c>
      <c r="P3811" t="s">
        <v>53</v>
      </c>
    </row>
    <row r="3812" spans="1:16" x14ac:dyDescent="0.3">
      <c r="A3812" t="s">
        <v>5794</v>
      </c>
      <c r="B3812" t="s">
        <v>5763</v>
      </c>
      <c r="C3812" t="s">
        <v>900</v>
      </c>
      <c r="D3812" t="s">
        <v>18</v>
      </c>
      <c r="E3812">
        <v>13500</v>
      </c>
      <c r="F3812" t="s">
        <v>62</v>
      </c>
      <c r="G3812" t="s">
        <v>122</v>
      </c>
      <c r="H3812" t="s">
        <v>186</v>
      </c>
      <c r="I3812" t="s">
        <v>34</v>
      </c>
      <c r="J3812" t="s">
        <v>35</v>
      </c>
      <c r="K3812" t="s">
        <v>36</v>
      </c>
      <c r="L3812">
        <v>25000</v>
      </c>
      <c r="M3812" t="s">
        <v>52</v>
      </c>
      <c r="N3812" t="s">
        <v>65</v>
      </c>
      <c r="O3812">
        <v>6022379</v>
      </c>
      <c r="P3812" t="s">
        <v>53</v>
      </c>
    </row>
    <row r="3813" spans="1:16" x14ac:dyDescent="0.3">
      <c r="A3813" t="s">
        <v>5795</v>
      </c>
      <c r="B3813" t="s">
        <v>5763</v>
      </c>
      <c r="C3813" t="s">
        <v>631</v>
      </c>
      <c r="D3813" t="s">
        <v>18</v>
      </c>
      <c r="E3813">
        <v>13500</v>
      </c>
      <c r="F3813" t="s">
        <v>71</v>
      </c>
      <c r="G3813" t="s">
        <v>74</v>
      </c>
      <c r="H3813" t="s">
        <v>75</v>
      </c>
      <c r="I3813" t="s">
        <v>22</v>
      </c>
      <c r="J3813" t="s">
        <v>23</v>
      </c>
      <c r="K3813" t="s">
        <v>42</v>
      </c>
      <c r="L3813">
        <v>46000</v>
      </c>
      <c r="M3813" t="s">
        <v>56</v>
      </c>
      <c r="N3813" t="s">
        <v>65</v>
      </c>
      <c r="O3813">
        <v>7932701</v>
      </c>
      <c r="P3813" t="s">
        <v>57</v>
      </c>
    </row>
    <row r="3814" spans="1:16" x14ac:dyDescent="0.3">
      <c r="A3814" t="s">
        <v>5796</v>
      </c>
      <c r="B3814" t="s">
        <v>5763</v>
      </c>
      <c r="C3814" t="s">
        <v>1038</v>
      </c>
      <c r="D3814" t="s">
        <v>18</v>
      </c>
      <c r="E3814">
        <v>13500</v>
      </c>
      <c r="F3814" t="s">
        <v>105</v>
      </c>
      <c r="G3814" t="s">
        <v>101</v>
      </c>
      <c r="H3814" t="s">
        <v>190</v>
      </c>
      <c r="I3814" t="s">
        <v>22</v>
      </c>
      <c r="J3814" t="s">
        <v>23</v>
      </c>
      <c r="K3814" t="s">
        <v>42</v>
      </c>
      <c r="L3814">
        <v>42000</v>
      </c>
      <c r="M3814" t="s">
        <v>43</v>
      </c>
      <c r="N3814" t="s">
        <v>26</v>
      </c>
      <c r="O3814">
        <v>6189245</v>
      </c>
      <c r="P3814" t="s">
        <v>53</v>
      </c>
    </row>
    <row r="3815" spans="1:16" x14ac:dyDescent="0.3">
      <c r="A3815" t="s">
        <v>5797</v>
      </c>
      <c r="B3815" t="s">
        <v>5763</v>
      </c>
      <c r="C3815" t="s">
        <v>1040</v>
      </c>
      <c r="D3815" t="s">
        <v>18</v>
      </c>
      <c r="E3815">
        <v>750000</v>
      </c>
      <c r="F3815" t="s">
        <v>110</v>
      </c>
      <c r="G3815" t="s">
        <v>63</v>
      </c>
      <c r="H3815" t="s">
        <v>149</v>
      </c>
      <c r="I3815" t="s">
        <v>34</v>
      </c>
      <c r="J3815" t="s">
        <v>35</v>
      </c>
      <c r="K3815" t="s">
        <v>24</v>
      </c>
      <c r="L3815">
        <v>10000</v>
      </c>
      <c r="M3815" t="s">
        <v>47</v>
      </c>
      <c r="N3815" t="s">
        <v>38</v>
      </c>
      <c r="O3815">
        <v>8001931</v>
      </c>
      <c r="P3815" t="s">
        <v>57</v>
      </c>
    </row>
    <row r="3816" spans="1:16" x14ac:dyDescent="0.3">
      <c r="A3816" t="s">
        <v>5799</v>
      </c>
      <c r="B3816" t="s">
        <v>5798</v>
      </c>
      <c r="C3816" t="s">
        <v>680</v>
      </c>
      <c r="D3816" t="s">
        <v>18</v>
      </c>
      <c r="E3816">
        <v>1661000</v>
      </c>
      <c r="F3816" t="s">
        <v>105</v>
      </c>
      <c r="G3816" t="s">
        <v>20</v>
      </c>
      <c r="H3816" t="s">
        <v>729</v>
      </c>
      <c r="I3816" t="s">
        <v>34</v>
      </c>
      <c r="J3816" t="s">
        <v>35</v>
      </c>
      <c r="K3816" t="s">
        <v>42</v>
      </c>
      <c r="L3816">
        <v>14100</v>
      </c>
      <c r="M3816" t="s">
        <v>43</v>
      </c>
      <c r="N3816" t="s">
        <v>38</v>
      </c>
      <c r="O3816">
        <v>7099974</v>
      </c>
      <c r="P3816" t="s">
        <v>44</v>
      </c>
    </row>
    <row r="3817" spans="1:16" x14ac:dyDescent="0.3">
      <c r="A3817" t="s">
        <v>5800</v>
      </c>
      <c r="B3817" t="s">
        <v>5798</v>
      </c>
      <c r="C3817" t="s">
        <v>494</v>
      </c>
      <c r="D3817" t="s">
        <v>18</v>
      </c>
      <c r="E3817">
        <v>1461400</v>
      </c>
      <c r="F3817" t="s">
        <v>110</v>
      </c>
      <c r="G3817" t="s">
        <v>63</v>
      </c>
      <c r="H3817" t="s">
        <v>287</v>
      </c>
      <c r="I3817" t="s">
        <v>34</v>
      </c>
      <c r="J3817" t="s">
        <v>35</v>
      </c>
      <c r="K3817" t="s">
        <v>42</v>
      </c>
      <c r="L3817">
        <v>20140</v>
      </c>
      <c r="M3817" t="s">
        <v>47</v>
      </c>
      <c r="N3817" t="s">
        <v>26</v>
      </c>
      <c r="O3817">
        <v>7059733</v>
      </c>
      <c r="P3817" t="s">
        <v>49</v>
      </c>
    </row>
    <row r="3818" spans="1:16" x14ac:dyDescent="0.3">
      <c r="A3818" t="s">
        <v>5801</v>
      </c>
      <c r="B3818" t="s">
        <v>5798</v>
      </c>
      <c r="C3818" t="s">
        <v>5802</v>
      </c>
      <c r="D3818" t="s">
        <v>18</v>
      </c>
      <c r="E3818">
        <v>775000</v>
      </c>
      <c r="F3818" t="s">
        <v>114</v>
      </c>
      <c r="G3818" t="s">
        <v>74</v>
      </c>
      <c r="H3818" t="s">
        <v>447</v>
      </c>
      <c r="I3818" t="s">
        <v>22</v>
      </c>
      <c r="J3818" t="s">
        <v>23</v>
      </c>
      <c r="K3818" t="s">
        <v>42</v>
      </c>
      <c r="L3818">
        <v>26000</v>
      </c>
      <c r="M3818" t="s">
        <v>52</v>
      </c>
      <c r="N3818" t="s">
        <v>48</v>
      </c>
      <c r="O3818">
        <v>8110862</v>
      </c>
      <c r="P3818" t="s">
        <v>53</v>
      </c>
    </row>
    <row r="3819" spans="1:16" x14ac:dyDescent="0.3">
      <c r="A3819" t="s">
        <v>5803</v>
      </c>
      <c r="B3819" t="s">
        <v>5798</v>
      </c>
      <c r="C3819" t="s">
        <v>508</v>
      </c>
      <c r="D3819" t="s">
        <v>18</v>
      </c>
      <c r="E3819">
        <v>340000</v>
      </c>
      <c r="F3819" t="s">
        <v>71</v>
      </c>
      <c r="G3819" t="s">
        <v>111</v>
      </c>
      <c r="H3819" t="s">
        <v>112</v>
      </c>
      <c r="I3819" t="s">
        <v>34</v>
      </c>
      <c r="J3819" t="s">
        <v>35</v>
      </c>
      <c r="K3819" t="s">
        <v>36</v>
      </c>
      <c r="L3819">
        <v>24000</v>
      </c>
      <c r="M3819" t="s">
        <v>56</v>
      </c>
      <c r="N3819" t="s">
        <v>38</v>
      </c>
      <c r="O3819">
        <v>8285503</v>
      </c>
      <c r="P3819" t="s">
        <v>57</v>
      </c>
    </row>
    <row r="3820" spans="1:16" x14ac:dyDescent="0.3">
      <c r="A3820" t="s">
        <v>5804</v>
      </c>
      <c r="B3820" t="s">
        <v>5798</v>
      </c>
      <c r="C3820" t="s">
        <v>1291</v>
      </c>
      <c r="D3820" t="s">
        <v>18</v>
      </c>
      <c r="E3820">
        <v>899000</v>
      </c>
      <c r="F3820" t="s">
        <v>62</v>
      </c>
      <c r="G3820" t="s">
        <v>132</v>
      </c>
      <c r="H3820" t="s">
        <v>390</v>
      </c>
      <c r="I3820" t="s">
        <v>34</v>
      </c>
      <c r="J3820" t="s">
        <v>35</v>
      </c>
      <c r="K3820" t="s">
        <v>24</v>
      </c>
      <c r="L3820">
        <v>22000</v>
      </c>
      <c r="M3820" t="s">
        <v>52</v>
      </c>
      <c r="N3820" t="s">
        <v>65</v>
      </c>
      <c r="O3820">
        <v>8135899</v>
      </c>
      <c r="P3820" t="s">
        <v>57</v>
      </c>
    </row>
    <row r="3821" spans="1:16" x14ac:dyDescent="0.3">
      <c r="A3821" t="s">
        <v>5805</v>
      </c>
      <c r="B3821" t="s">
        <v>5798</v>
      </c>
      <c r="C3821" t="s">
        <v>419</v>
      </c>
      <c r="D3821" t="s">
        <v>18</v>
      </c>
      <c r="E3821">
        <v>1780000</v>
      </c>
      <c r="F3821" t="s">
        <v>29</v>
      </c>
      <c r="G3821" t="s">
        <v>20</v>
      </c>
      <c r="H3821" t="s">
        <v>268</v>
      </c>
      <c r="I3821" t="s">
        <v>22</v>
      </c>
      <c r="J3821" t="s">
        <v>23</v>
      </c>
      <c r="K3821" t="s">
        <v>36</v>
      </c>
      <c r="L3821">
        <v>41001</v>
      </c>
      <c r="M3821" t="s">
        <v>30</v>
      </c>
      <c r="N3821" t="s">
        <v>48</v>
      </c>
      <c r="O3821">
        <v>8075619</v>
      </c>
      <c r="P3821" t="s">
        <v>31</v>
      </c>
    </row>
    <row r="3822" spans="1:16" x14ac:dyDescent="0.3">
      <c r="A3822" t="s">
        <v>5806</v>
      </c>
      <c r="B3822" t="s">
        <v>5798</v>
      </c>
      <c r="C3822" t="s">
        <v>1252</v>
      </c>
      <c r="D3822" t="s">
        <v>68</v>
      </c>
      <c r="E3822">
        <v>806000</v>
      </c>
      <c r="F3822" t="s">
        <v>59</v>
      </c>
      <c r="G3822" t="s">
        <v>122</v>
      </c>
      <c r="H3822" t="s">
        <v>186</v>
      </c>
      <c r="I3822" t="s">
        <v>34</v>
      </c>
      <c r="J3822" t="s">
        <v>35</v>
      </c>
      <c r="K3822" t="s">
        <v>36</v>
      </c>
      <c r="L3822">
        <v>25000</v>
      </c>
      <c r="M3822" t="s">
        <v>56</v>
      </c>
      <c r="N3822" t="s">
        <v>65</v>
      </c>
      <c r="O3822">
        <v>7046825</v>
      </c>
      <c r="P3822" t="s">
        <v>57</v>
      </c>
    </row>
    <row r="3823" spans="1:16" x14ac:dyDescent="0.3">
      <c r="A3823" t="s">
        <v>5807</v>
      </c>
      <c r="B3823" t="s">
        <v>5798</v>
      </c>
      <c r="C3823" t="s">
        <v>1634</v>
      </c>
      <c r="D3823" t="s">
        <v>18</v>
      </c>
      <c r="E3823">
        <v>1700000</v>
      </c>
      <c r="F3823" t="s">
        <v>46</v>
      </c>
      <c r="G3823" t="s">
        <v>258</v>
      </c>
      <c r="H3823" t="s">
        <v>347</v>
      </c>
      <c r="I3823" t="s">
        <v>34</v>
      </c>
      <c r="J3823" t="s">
        <v>35</v>
      </c>
      <c r="K3823" t="s">
        <v>24</v>
      </c>
      <c r="L3823">
        <v>69001</v>
      </c>
      <c r="M3823" t="s">
        <v>47</v>
      </c>
      <c r="N3823" t="s">
        <v>84</v>
      </c>
      <c r="O3823">
        <v>7854877</v>
      </c>
      <c r="P3823" t="s">
        <v>49</v>
      </c>
    </row>
    <row r="3824" spans="1:16" x14ac:dyDescent="0.3">
      <c r="A3824" t="s">
        <v>5808</v>
      </c>
      <c r="B3824" t="s">
        <v>5798</v>
      </c>
      <c r="C3824" t="s">
        <v>4560</v>
      </c>
      <c r="D3824" t="s">
        <v>68</v>
      </c>
      <c r="E3824">
        <v>1250000</v>
      </c>
      <c r="F3824" t="s">
        <v>55</v>
      </c>
      <c r="G3824" t="s">
        <v>20</v>
      </c>
      <c r="H3824" t="s">
        <v>69</v>
      </c>
      <c r="I3824" t="s">
        <v>34</v>
      </c>
      <c r="J3824" t="s">
        <v>35</v>
      </c>
      <c r="K3824" t="s">
        <v>24</v>
      </c>
      <c r="L3824">
        <v>11001</v>
      </c>
      <c r="M3824" t="s">
        <v>56</v>
      </c>
      <c r="N3824" t="s">
        <v>38</v>
      </c>
      <c r="O3824">
        <v>7700048</v>
      </c>
      <c r="P3824" t="s">
        <v>57</v>
      </c>
    </row>
    <row r="3825" spans="1:16" x14ac:dyDescent="0.3">
      <c r="A3825" t="s">
        <v>5809</v>
      </c>
      <c r="B3825" t="s">
        <v>5798</v>
      </c>
      <c r="C3825" t="s">
        <v>143</v>
      </c>
      <c r="D3825" t="s">
        <v>18</v>
      </c>
      <c r="E3825">
        <v>1175000</v>
      </c>
      <c r="F3825" t="s">
        <v>135</v>
      </c>
      <c r="G3825" t="s">
        <v>20</v>
      </c>
      <c r="H3825" t="s">
        <v>268</v>
      </c>
      <c r="I3825" t="s">
        <v>22</v>
      </c>
      <c r="J3825" t="s">
        <v>23</v>
      </c>
      <c r="K3825" t="s">
        <v>42</v>
      </c>
      <c r="L3825">
        <v>42501</v>
      </c>
      <c r="M3825" t="s">
        <v>30</v>
      </c>
      <c r="N3825" t="s">
        <v>48</v>
      </c>
      <c r="O3825">
        <v>6461473</v>
      </c>
      <c r="P3825" t="s">
        <v>31</v>
      </c>
    </row>
    <row r="3826" spans="1:16" x14ac:dyDescent="0.3">
      <c r="A3826" t="s">
        <v>5810</v>
      </c>
      <c r="B3826" t="s">
        <v>5798</v>
      </c>
      <c r="C3826" t="s">
        <v>2393</v>
      </c>
      <c r="D3826" t="s">
        <v>18</v>
      </c>
      <c r="E3826">
        <v>13500</v>
      </c>
      <c r="F3826" t="s">
        <v>46</v>
      </c>
      <c r="G3826" t="s">
        <v>88</v>
      </c>
      <c r="H3826" t="s">
        <v>305</v>
      </c>
      <c r="I3826" t="s">
        <v>34</v>
      </c>
      <c r="J3826" t="s">
        <v>35</v>
      </c>
      <c r="K3826" t="s">
        <v>24</v>
      </c>
      <c r="L3826">
        <v>15000</v>
      </c>
      <c r="M3826" t="s">
        <v>47</v>
      </c>
      <c r="N3826" t="s">
        <v>26</v>
      </c>
      <c r="O3826">
        <v>6857312</v>
      </c>
      <c r="P3826" t="s">
        <v>49</v>
      </c>
    </row>
    <row r="3827" spans="1:16" x14ac:dyDescent="0.3">
      <c r="A3827" t="s">
        <v>5811</v>
      </c>
      <c r="B3827" t="s">
        <v>5798</v>
      </c>
      <c r="C3827" t="s">
        <v>661</v>
      </c>
      <c r="D3827" t="s">
        <v>18</v>
      </c>
      <c r="E3827">
        <v>340000</v>
      </c>
      <c r="F3827" t="s">
        <v>55</v>
      </c>
      <c r="G3827" t="s">
        <v>74</v>
      </c>
      <c r="H3827" t="s">
        <v>241</v>
      </c>
      <c r="I3827" t="s">
        <v>34</v>
      </c>
      <c r="J3827" t="s">
        <v>35</v>
      </c>
      <c r="K3827" t="s">
        <v>36</v>
      </c>
      <c r="L3827">
        <v>29000</v>
      </c>
      <c r="M3827" t="s">
        <v>56</v>
      </c>
      <c r="N3827" t="s">
        <v>84</v>
      </c>
      <c r="O3827">
        <v>8894167</v>
      </c>
      <c r="P3827" t="s">
        <v>57</v>
      </c>
    </row>
    <row r="3828" spans="1:16" x14ac:dyDescent="0.3">
      <c r="A3828" t="s">
        <v>5812</v>
      </c>
      <c r="B3828" t="s">
        <v>5798</v>
      </c>
      <c r="C3828" t="s">
        <v>1382</v>
      </c>
      <c r="D3828" t="s">
        <v>18</v>
      </c>
      <c r="E3828">
        <v>2200000</v>
      </c>
      <c r="F3828" t="s">
        <v>100</v>
      </c>
      <c r="G3828" t="s">
        <v>111</v>
      </c>
      <c r="H3828" t="s">
        <v>112</v>
      </c>
      <c r="I3828" t="s">
        <v>22</v>
      </c>
      <c r="J3828" t="s">
        <v>23</v>
      </c>
      <c r="K3828" t="s">
        <v>36</v>
      </c>
      <c r="L3828">
        <v>16000</v>
      </c>
      <c r="M3828" t="s">
        <v>25</v>
      </c>
      <c r="N3828" t="s">
        <v>38</v>
      </c>
      <c r="O3828">
        <v>6921520</v>
      </c>
      <c r="P3828" t="s">
        <v>27</v>
      </c>
    </row>
    <row r="3829" spans="1:16" x14ac:dyDescent="0.3">
      <c r="A3829" t="s">
        <v>5813</v>
      </c>
      <c r="B3829" t="s">
        <v>5798</v>
      </c>
      <c r="C3829" t="s">
        <v>2417</v>
      </c>
      <c r="D3829" t="s">
        <v>68</v>
      </c>
      <c r="E3829">
        <v>540000</v>
      </c>
      <c r="F3829" t="s">
        <v>137</v>
      </c>
      <c r="G3829" t="s">
        <v>63</v>
      </c>
      <c r="H3829" t="s">
        <v>301</v>
      </c>
      <c r="I3829" t="s">
        <v>34</v>
      </c>
      <c r="J3829" t="s">
        <v>35</v>
      </c>
      <c r="K3829" t="s">
        <v>24</v>
      </c>
      <c r="L3829">
        <v>44000</v>
      </c>
      <c r="M3829" t="s">
        <v>37</v>
      </c>
      <c r="N3829" t="s">
        <v>48</v>
      </c>
      <c r="O3829">
        <v>7113802</v>
      </c>
      <c r="P3829" t="s">
        <v>39</v>
      </c>
    </row>
    <row r="3830" spans="1:16" x14ac:dyDescent="0.3">
      <c r="A3830" t="s">
        <v>5814</v>
      </c>
      <c r="B3830" t="s">
        <v>5798</v>
      </c>
      <c r="C3830" t="s">
        <v>379</v>
      </c>
      <c r="D3830" t="s">
        <v>18</v>
      </c>
      <c r="E3830">
        <v>13500</v>
      </c>
      <c r="F3830" t="s">
        <v>169</v>
      </c>
      <c r="G3830" t="s">
        <v>20</v>
      </c>
      <c r="H3830" t="s">
        <v>222</v>
      </c>
      <c r="I3830" t="s">
        <v>34</v>
      </c>
      <c r="J3830" t="s">
        <v>35</v>
      </c>
      <c r="K3830" t="s">
        <v>36</v>
      </c>
      <c r="L3830">
        <v>25001</v>
      </c>
      <c r="M3830" t="s">
        <v>47</v>
      </c>
      <c r="N3830" t="s">
        <v>48</v>
      </c>
      <c r="O3830">
        <v>7272245</v>
      </c>
      <c r="P3830" t="s">
        <v>49</v>
      </c>
    </row>
    <row r="3831" spans="1:16" x14ac:dyDescent="0.3">
      <c r="A3831" t="s">
        <v>5815</v>
      </c>
      <c r="B3831" t="s">
        <v>5798</v>
      </c>
      <c r="C3831" t="s">
        <v>471</v>
      </c>
      <c r="D3831" t="s">
        <v>18</v>
      </c>
      <c r="E3831">
        <v>920000</v>
      </c>
      <c r="F3831" t="s">
        <v>203</v>
      </c>
      <c r="G3831" t="s">
        <v>111</v>
      </c>
      <c r="H3831" t="s">
        <v>112</v>
      </c>
      <c r="I3831" t="s">
        <v>22</v>
      </c>
      <c r="J3831" t="s">
        <v>23</v>
      </c>
      <c r="K3831" t="s">
        <v>36</v>
      </c>
      <c r="L3831">
        <v>19000</v>
      </c>
      <c r="M3831" t="s">
        <v>37</v>
      </c>
      <c r="N3831" t="s">
        <v>38</v>
      </c>
      <c r="O3831">
        <v>6871151</v>
      </c>
      <c r="P3831" t="s">
        <v>39</v>
      </c>
    </row>
    <row r="3832" spans="1:16" x14ac:dyDescent="0.3">
      <c r="A3832" t="s">
        <v>5817</v>
      </c>
      <c r="B3832" t="s">
        <v>5798</v>
      </c>
      <c r="C3832" t="s">
        <v>916</v>
      </c>
      <c r="D3832" t="s">
        <v>18</v>
      </c>
      <c r="E3832">
        <v>1180000</v>
      </c>
      <c r="F3832" t="s">
        <v>115</v>
      </c>
      <c r="G3832" t="s">
        <v>74</v>
      </c>
      <c r="H3832" t="s">
        <v>75</v>
      </c>
      <c r="I3832" t="s">
        <v>34</v>
      </c>
      <c r="J3832" t="s">
        <v>35</v>
      </c>
      <c r="K3832" t="s">
        <v>24</v>
      </c>
      <c r="L3832">
        <v>69000</v>
      </c>
      <c r="M3832" t="s">
        <v>47</v>
      </c>
      <c r="N3832" t="s">
        <v>65</v>
      </c>
      <c r="O3832">
        <v>8936087</v>
      </c>
      <c r="P3832" t="s">
        <v>49</v>
      </c>
    </row>
    <row r="3833" spans="1:16" x14ac:dyDescent="0.3">
      <c r="A3833" t="s">
        <v>5818</v>
      </c>
      <c r="B3833" t="s">
        <v>5798</v>
      </c>
      <c r="C3833" t="s">
        <v>1199</v>
      </c>
      <c r="D3833" t="s">
        <v>18</v>
      </c>
      <c r="E3833">
        <v>316000</v>
      </c>
      <c r="F3833" t="s">
        <v>71</v>
      </c>
      <c r="G3833" t="s">
        <v>94</v>
      </c>
      <c r="H3833" t="s">
        <v>128</v>
      </c>
      <c r="I3833" t="s">
        <v>34</v>
      </c>
      <c r="J3833" t="s">
        <v>35</v>
      </c>
      <c r="K3833" t="s">
        <v>24</v>
      </c>
      <c r="L3833">
        <v>43000</v>
      </c>
      <c r="M3833" t="s">
        <v>56</v>
      </c>
      <c r="N3833" t="s">
        <v>48</v>
      </c>
      <c r="O3833">
        <v>8956067</v>
      </c>
      <c r="P3833" t="s">
        <v>57</v>
      </c>
    </row>
    <row r="3834" spans="1:16" x14ac:dyDescent="0.3">
      <c r="A3834" t="s">
        <v>5819</v>
      </c>
      <c r="B3834" t="s">
        <v>5798</v>
      </c>
      <c r="C3834" t="s">
        <v>925</v>
      </c>
      <c r="D3834" t="s">
        <v>68</v>
      </c>
      <c r="E3834">
        <v>1600000</v>
      </c>
      <c r="F3834" t="s">
        <v>118</v>
      </c>
      <c r="G3834" t="s">
        <v>94</v>
      </c>
      <c r="H3834" t="s">
        <v>624</v>
      </c>
      <c r="I3834" t="s">
        <v>22</v>
      </c>
      <c r="J3834" t="s">
        <v>23</v>
      </c>
      <c r="K3834" t="s">
        <v>42</v>
      </c>
      <c r="L3834">
        <v>22000</v>
      </c>
      <c r="M3834" t="s">
        <v>25</v>
      </c>
      <c r="N3834" t="s">
        <v>26</v>
      </c>
      <c r="O3834">
        <v>6429018</v>
      </c>
      <c r="P3834" t="s">
        <v>27</v>
      </c>
    </row>
    <row r="3835" spans="1:16" x14ac:dyDescent="0.3">
      <c r="A3835" t="s">
        <v>5820</v>
      </c>
      <c r="B3835" t="s">
        <v>5798</v>
      </c>
      <c r="C3835" t="s">
        <v>579</v>
      </c>
      <c r="D3835" t="s">
        <v>18</v>
      </c>
      <c r="E3835">
        <v>480000</v>
      </c>
      <c r="F3835" t="s">
        <v>110</v>
      </c>
      <c r="G3835" t="s">
        <v>132</v>
      </c>
      <c r="H3835" t="s">
        <v>133</v>
      </c>
      <c r="I3835" t="s">
        <v>22</v>
      </c>
      <c r="J3835" t="s">
        <v>23</v>
      </c>
      <c r="K3835" t="s">
        <v>42</v>
      </c>
      <c r="L3835">
        <v>42000</v>
      </c>
      <c r="M3835" t="s">
        <v>47</v>
      </c>
      <c r="N3835" t="s">
        <v>84</v>
      </c>
      <c r="O3835">
        <v>7321232</v>
      </c>
      <c r="P3835" t="s">
        <v>49</v>
      </c>
    </row>
    <row r="3836" spans="1:16" x14ac:dyDescent="0.3">
      <c r="A3836" t="s">
        <v>5821</v>
      </c>
      <c r="B3836" t="s">
        <v>5798</v>
      </c>
      <c r="C3836" t="s">
        <v>1042</v>
      </c>
      <c r="D3836" t="s">
        <v>18</v>
      </c>
      <c r="E3836">
        <v>720000</v>
      </c>
      <c r="F3836" t="s">
        <v>114</v>
      </c>
      <c r="G3836" t="s">
        <v>81</v>
      </c>
      <c r="H3836" t="s">
        <v>237</v>
      </c>
      <c r="I3836" t="s">
        <v>22</v>
      </c>
      <c r="J3836" t="s">
        <v>23</v>
      </c>
      <c r="K3836" t="s">
        <v>24</v>
      </c>
      <c r="L3836">
        <v>16000</v>
      </c>
      <c r="M3836" t="s">
        <v>52</v>
      </c>
      <c r="N3836" t="s">
        <v>84</v>
      </c>
      <c r="O3836">
        <v>8535626</v>
      </c>
      <c r="P3836" t="s">
        <v>27</v>
      </c>
    </row>
    <row r="3837" spans="1:16" x14ac:dyDescent="0.3">
      <c r="A3837" t="s">
        <v>5822</v>
      </c>
      <c r="B3837" t="s">
        <v>5798</v>
      </c>
      <c r="C3837" t="s">
        <v>1044</v>
      </c>
      <c r="D3837" t="s">
        <v>18</v>
      </c>
      <c r="E3837">
        <v>1850000</v>
      </c>
      <c r="F3837" t="s">
        <v>115</v>
      </c>
      <c r="G3837" t="s">
        <v>63</v>
      </c>
      <c r="H3837" t="s">
        <v>149</v>
      </c>
      <c r="I3837" t="s">
        <v>34</v>
      </c>
      <c r="J3837" t="s">
        <v>35</v>
      </c>
      <c r="K3837" t="s">
        <v>36</v>
      </c>
      <c r="L3837">
        <v>12000</v>
      </c>
      <c r="M3837" t="s">
        <v>47</v>
      </c>
      <c r="N3837" t="s">
        <v>38</v>
      </c>
      <c r="O3837">
        <v>8850995</v>
      </c>
      <c r="P3837" t="s">
        <v>39</v>
      </c>
    </row>
    <row r="3838" spans="1:16" x14ac:dyDescent="0.3">
      <c r="A3838" t="s">
        <v>5823</v>
      </c>
      <c r="B3838" t="s">
        <v>5798</v>
      </c>
      <c r="C3838" t="s">
        <v>351</v>
      </c>
      <c r="D3838" t="s">
        <v>68</v>
      </c>
      <c r="E3838">
        <v>13500</v>
      </c>
      <c r="F3838" t="s">
        <v>62</v>
      </c>
      <c r="G3838" t="s">
        <v>122</v>
      </c>
      <c r="H3838" t="s">
        <v>479</v>
      </c>
      <c r="I3838" t="s">
        <v>34</v>
      </c>
      <c r="J3838" t="s">
        <v>35</v>
      </c>
      <c r="K3838" t="s">
        <v>42</v>
      </c>
      <c r="L3838">
        <v>22000</v>
      </c>
      <c r="M3838" t="s">
        <v>52</v>
      </c>
      <c r="N3838" t="s">
        <v>26</v>
      </c>
      <c r="O3838">
        <v>8353244</v>
      </c>
      <c r="P3838" t="s">
        <v>44</v>
      </c>
    </row>
    <row r="3839" spans="1:16" x14ac:dyDescent="0.3">
      <c r="A3839" t="s">
        <v>5824</v>
      </c>
      <c r="B3839" t="s">
        <v>5798</v>
      </c>
      <c r="C3839" t="s">
        <v>1085</v>
      </c>
      <c r="D3839" t="s">
        <v>68</v>
      </c>
      <c r="E3839">
        <v>13500</v>
      </c>
      <c r="F3839" t="s">
        <v>118</v>
      </c>
      <c r="G3839" t="s">
        <v>132</v>
      </c>
      <c r="H3839" t="s">
        <v>146</v>
      </c>
      <c r="I3839" t="s">
        <v>34</v>
      </c>
      <c r="J3839" t="s">
        <v>35</v>
      </c>
      <c r="K3839" t="s">
        <v>42</v>
      </c>
      <c r="L3839">
        <v>21000</v>
      </c>
      <c r="M3839" t="s">
        <v>25</v>
      </c>
      <c r="N3839" t="s">
        <v>84</v>
      </c>
      <c r="O3839">
        <v>6485086</v>
      </c>
      <c r="P3839" t="s">
        <v>53</v>
      </c>
    </row>
    <row r="3840" spans="1:16" x14ac:dyDescent="0.3">
      <c r="A3840" t="s">
        <v>5825</v>
      </c>
      <c r="B3840" t="s">
        <v>5798</v>
      </c>
      <c r="C3840" t="s">
        <v>1048</v>
      </c>
      <c r="D3840" t="s">
        <v>18</v>
      </c>
      <c r="E3840">
        <v>1000000</v>
      </c>
      <c r="F3840" t="s">
        <v>77</v>
      </c>
      <c r="G3840" t="s">
        <v>20</v>
      </c>
      <c r="H3840" t="s">
        <v>21</v>
      </c>
      <c r="I3840" t="s">
        <v>34</v>
      </c>
      <c r="J3840" t="s">
        <v>35</v>
      </c>
      <c r="K3840" t="s">
        <v>42</v>
      </c>
      <c r="L3840">
        <v>14000</v>
      </c>
      <c r="M3840" t="s">
        <v>30</v>
      </c>
      <c r="N3840" t="s">
        <v>26</v>
      </c>
      <c r="O3840">
        <v>6619117</v>
      </c>
      <c r="P3840" t="s">
        <v>57</v>
      </c>
    </row>
    <row r="3841" spans="1:16" x14ac:dyDescent="0.3">
      <c r="A3841" t="s">
        <v>5826</v>
      </c>
      <c r="B3841" t="s">
        <v>5798</v>
      </c>
      <c r="C3841" t="s">
        <v>1089</v>
      </c>
      <c r="D3841" t="s">
        <v>18</v>
      </c>
      <c r="E3841">
        <v>13500</v>
      </c>
      <c r="F3841" t="s">
        <v>80</v>
      </c>
      <c r="G3841" t="s">
        <v>20</v>
      </c>
      <c r="H3841" t="s">
        <v>222</v>
      </c>
      <c r="I3841" t="s">
        <v>22</v>
      </c>
      <c r="J3841" t="s">
        <v>23</v>
      </c>
      <c r="K3841" t="s">
        <v>36</v>
      </c>
      <c r="L3841">
        <v>31000</v>
      </c>
      <c r="M3841" t="s">
        <v>37</v>
      </c>
      <c r="N3841" t="s">
        <v>48</v>
      </c>
      <c r="O3841">
        <v>7658487</v>
      </c>
      <c r="P3841" t="s">
        <v>27</v>
      </c>
    </row>
    <row r="3842" spans="1:16" x14ac:dyDescent="0.3">
      <c r="A3842" t="s">
        <v>5827</v>
      </c>
      <c r="B3842" t="s">
        <v>5798</v>
      </c>
      <c r="C3842" t="s">
        <v>1050</v>
      </c>
      <c r="D3842" t="s">
        <v>18</v>
      </c>
      <c r="E3842">
        <v>630000</v>
      </c>
      <c r="F3842" t="s">
        <v>114</v>
      </c>
      <c r="G3842" t="s">
        <v>81</v>
      </c>
      <c r="H3842" t="s">
        <v>343</v>
      </c>
      <c r="I3842" t="s">
        <v>34</v>
      </c>
      <c r="J3842" t="s">
        <v>35</v>
      </c>
      <c r="K3842" t="s">
        <v>24</v>
      </c>
      <c r="L3842">
        <v>21000</v>
      </c>
      <c r="M3842" t="s">
        <v>52</v>
      </c>
      <c r="N3842" t="s">
        <v>26</v>
      </c>
      <c r="O3842">
        <v>8167182</v>
      </c>
      <c r="P3842" t="s">
        <v>44</v>
      </c>
    </row>
    <row r="3843" spans="1:16" x14ac:dyDescent="0.3">
      <c r="A3843" t="s">
        <v>5828</v>
      </c>
      <c r="B3843" t="s">
        <v>5829</v>
      </c>
      <c r="C3843" t="s">
        <v>544</v>
      </c>
      <c r="D3843" t="s">
        <v>18</v>
      </c>
      <c r="E3843">
        <v>928000</v>
      </c>
      <c r="F3843" t="s">
        <v>80</v>
      </c>
      <c r="G3843" t="s">
        <v>74</v>
      </c>
      <c r="H3843" t="s">
        <v>142</v>
      </c>
      <c r="I3843" t="s">
        <v>22</v>
      </c>
      <c r="J3843" t="s">
        <v>23</v>
      </c>
      <c r="K3843" t="s">
        <v>24</v>
      </c>
      <c r="L3843">
        <v>16000</v>
      </c>
      <c r="M3843" t="s">
        <v>37</v>
      </c>
      <c r="N3843" t="s">
        <v>38</v>
      </c>
      <c r="O3843">
        <v>8680076</v>
      </c>
      <c r="P3843" t="s">
        <v>39</v>
      </c>
    </row>
    <row r="3844" spans="1:16" x14ac:dyDescent="0.3">
      <c r="A3844" t="s">
        <v>5830</v>
      </c>
      <c r="B3844" t="s">
        <v>5829</v>
      </c>
      <c r="C3844" t="s">
        <v>2250</v>
      </c>
      <c r="D3844" t="s">
        <v>18</v>
      </c>
      <c r="E3844">
        <v>761000</v>
      </c>
      <c r="F3844" t="s">
        <v>105</v>
      </c>
      <c r="G3844" t="s">
        <v>94</v>
      </c>
      <c r="H3844" t="s">
        <v>128</v>
      </c>
      <c r="I3844" t="s">
        <v>22</v>
      </c>
      <c r="J3844" t="s">
        <v>23</v>
      </c>
      <c r="K3844" t="s">
        <v>42</v>
      </c>
      <c r="L3844">
        <v>25000</v>
      </c>
      <c r="M3844" t="s">
        <v>43</v>
      </c>
      <c r="N3844" t="s">
        <v>48</v>
      </c>
      <c r="O3844">
        <v>8671410</v>
      </c>
      <c r="P3844" t="s">
        <v>44</v>
      </c>
    </row>
    <row r="3845" spans="1:16" x14ac:dyDescent="0.3">
      <c r="A3845" t="s">
        <v>5831</v>
      </c>
      <c r="B3845" t="s">
        <v>5829</v>
      </c>
      <c r="C3845" t="s">
        <v>5123</v>
      </c>
      <c r="D3845" t="s">
        <v>18</v>
      </c>
      <c r="E3845">
        <v>636000</v>
      </c>
      <c r="F3845" t="s">
        <v>110</v>
      </c>
      <c r="G3845" t="s">
        <v>63</v>
      </c>
      <c r="H3845" t="s">
        <v>311</v>
      </c>
      <c r="I3845" t="s">
        <v>22</v>
      </c>
      <c r="J3845" t="s">
        <v>23</v>
      </c>
      <c r="K3845" t="s">
        <v>42</v>
      </c>
      <c r="L3845">
        <v>19001</v>
      </c>
      <c r="M3845" t="s">
        <v>47</v>
      </c>
      <c r="N3845" t="s">
        <v>38</v>
      </c>
      <c r="O3845">
        <v>6273420</v>
      </c>
      <c r="P3845" t="s">
        <v>49</v>
      </c>
    </row>
    <row r="3846" spans="1:16" x14ac:dyDescent="0.3">
      <c r="A3846" t="s">
        <v>5832</v>
      </c>
      <c r="B3846" t="s">
        <v>5829</v>
      </c>
      <c r="C3846" t="s">
        <v>546</v>
      </c>
      <c r="D3846" t="s">
        <v>18</v>
      </c>
      <c r="E3846">
        <v>1625000</v>
      </c>
      <c r="F3846" t="s">
        <v>114</v>
      </c>
      <c r="G3846" t="s">
        <v>111</v>
      </c>
      <c r="H3846" t="s">
        <v>112</v>
      </c>
      <c r="I3846" t="s">
        <v>34</v>
      </c>
      <c r="J3846" t="s">
        <v>35</v>
      </c>
      <c r="K3846" t="s">
        <v>42</v>
      </c>
      <c r="L3846">
        <v>27501</v>
      </c>
      <c r="M3846" t="s">
        <v>52</v>
      </c>
      <c r="N3846" t="s">
        <v>38</v>
      </c>
      <c r="O3846">
        <v>7908576</v>
      </c>
      <c r="P3846" t="s">
        <v>53</v>
      </c>
    </row>
    <row r="3847" spans="1:16" x14ac:dyDescent="0.3">
      <c r="A3847" t="s">
        <v>5833</v>
      </c>
      <c r="B3847" t="s">
        <v>5829</v>
      </c>
      <c r="C3847" t="s">
        <v>217</v>
      </c>
      <c r="D3847" t="s">
        <v>18</v>
      </c>
      <c r="E3847">
        <v>13500</v>
      </c>
      <c r="F3847" t="s">
        <v>175</v>
      </c>
      <c r="G3847" t="s">
        <v>258</v>
      </c>
      <c r="H3847" t="s">
        <v>347</v>
      </c>
      <c r="I3847" t="s">
        <v>34</v>
      </c>
      <c r="J3847" t="s">
        <v>35</v>
      </c>
      <c r="K3847" t="s">
        <v>24</v>
      </c>
      <c r="L3847">
        <v>69001</v>
      </c>
      <c r="M3847" t="s">
        <v>56</v>
      </c>
      <c r="N3847" t="s">
        <v>84</v>
      </c>
      <c r="O3847">
        <v>7979460</v>
      </c>
      <c r="P3847" t="s">
        <v>57</v>
      </c>
    </row>
    <row r="3848" spans="1:16" x14ac:dyDescent="0.3">
      <c r="A3848" t="s">
        <v>5834</v>
      </c>
      <c r="B3848" t="s">
        <v>5829</v>
      </c>
      <c r="C3848" t="s">
        <v>1420</v>
      </c>
      <c r="D3848" t="s">
        <v>18</v>
      </c>
      <c r="E3848">
        <v>730000</v>
      </c>
      <c r="F3848" t="s">
        <v>175</v>
      </c>
      <c r="G3848" t="s">
        <v>111</v>
      </c>
      <c r="H3848" t="s">
        <v>112</v>
      </c>
      <c r="I3848" t="s">
        <v>22</v>
      </c>
      <c r="J3848" t="s">
        <v>23</v>
      </c>
      <c r="K3848" t="s">
        <v>36</v>
      </c>
      <c r="L3848">
        <v>16001</v>
      </c>
      <c r="M3848" t="s">
        <v>56</v>
      </c>
      <c r="N3848" t="s">
        <v>38</v>
      </c>
      <c r="O3848">
        <v>7969199</v>
      </c>
      <c r="P3848" t="s">
        <v>57</v>
      </c>
    </row>
    <row r="3849" spans="1:16" x14ac:dyDescent="0.3">
      <c r="A3849" t="s">
        <v>5835</v>
      </c>
      <c r="B3849" t="s">
        <v>5829</v>
      </c>
      <c r="C3849" t="s">
        <v>227</v>
      </c>
      <c r="D3849" t="s">
        <v>68</v>
      </c>
      <c r="E3849">
        <v>1242000</v>
      </c>
      <c r="F3849" t="s">
        <v>201</v>
      </c>
      <c r="G3849" t="s">
        <v>122</v>
      </c>
      <c r="H3849" t="s">
        <v>154</v>
      </c>
      <c r="I3849" t="s">
        <v>22</v>
      </c>
      <c r="J3849" t="s">
        <v>23</v>
      </c>
      <c r="K3849" t="s">
        <v>24</v>
      </c>
      <c r="L3849">
        <v>14201</v>
      </c>
      <c r="M3849" t="s">
        <v>30</v>
      </c>
      <c r="N3849" t="s">
        <v>48</v>
      </c>
      <c r="O3849">
        <v>6128211</v>
      </c>
      <c r="P3849" t="s">
        <v>31</v>
      </c>
    </row>
    <row r="3850" spans="1:16" x14ac:dyDescent="0.3">
      <c r="A3850" t="s">
        <v>5836</v>
      </c>
      <c r="B3850" t="s">
        <v>5829</v>
      </c>
      <c r="C3850" t="s">
        <v>1201</v>
      </c>
      <c r="D3850" t="s">
        <v>18</v>
      </c>
      <c r="E3850">
        <v>1050000</v>
      </c>
      <c r="F3850" t="s">
        <v>115</v>
      </c>
      <c r="G3850" t="s">
        <v>111</v>
      </c>
      <c r="H3850" t="s">
        <v>112</v>
      </c>
      <c r="I3850" t="s">
        <v>22</v>
      </c>
      <c r="J3850" t="s">
        <v>23</v>
      </c>
      <c r="K3850" t="s">
        <v>36</v>
      </c>
      <c r="L3850">
        <v>22000</v>
      </c>
      <c r="M3850" t="s">
        <v>47</v>
      </c>
      <c r="N3850" t="s">
        <v>38</v>
      </c>
      <c r="O3850">
        <v>8423559</v>
      </c>
      <c r="P3850" t="s">
        <v>49</v>
      </c>
    </row>
    <row r="3851" spans="1:16" x14ac:dyDescent="0.3">
      <c r="A3851" t="s">
        <v>5837</v>
      </c>
      <c r="B3851" t="s">
        <v>5829</v>
      </c>
      <c r="C3851" t="s">
        <v>5838</v>
      </c>
      <c r="D3851" t="s">
        <v>18</v>
      </c>
      <c r="E3851">
        <v>835500</v>
      </c>
      <c r="F3851" t="s">
        <v>71</v>
      </c>
      <c r="G3851" t="s">
        <v>111</v>
      </c>
      <c r="H3851" t="s">
        <v>112</v>
      </c>
      <c r="I3851" t="s">
        <v>22</v>
      </c>
      <c r="J3851" t="s">
        <v>23</v>
      </c>
      <c r="K3851" t="s">
        <v>36</v>
      </c>
      <c r="L3851">
        <v>69500</v>
      </c>
      <c r="M3851" t="s">
        <v>56</v>
      </c>
      <c r="N3851" t="s">
        <v>38</v>
      </c>
      <c r="O3851">
        <v>6945812</v>
      </c>
      <c r="P3851" t="s">
        <v>57</v>
      </c>
    </row>
    <row r="3852" spans="1:16" x14ac:dyDescent="0.3">
      <c r="A3852" t="s">
        <v>5839</v>
      </c>
      <c r="B3852" t="s">
        <v>5829</v>
      </c>
      <c r="C3852" t="s">
        <v>1053</v>
      </c>
      <c r="D3852" t="s">
        <v>18</v>
      </c>
      <c r="E3852">
        <v>13500</v>
      </c>
      <c r="F3852" t="s">
        <v>19</v>
      </c>
      <c r="G3852" t="s">
        <v>88</v>
      </c>
      <c r="H3852" t="s">
        <v>305</v>
      </c>
      <c r="I3852" t="s">
        <v>34</v>
      </c>
      <c r="J3852" t="s">
        <v>35</v>
      </c>
      <c r="K3852" t="s">
        <v>24</v>
      </c>
      <c r="L3852">
        <v>20000</v>
      </c>
      <c r="M3852" t="s">
        <v>25</v>
      </c>
      <c r="N3852" t="s">
        <v>26</v>
      </c>
      <c r="O3852">
        <v>6931601</v>
      </c>
      <c r="P3852" t="s">
        <v>53</v>
      </c>
    </row>
    <row r="3853" spans="1:16" x14ac:dyDescent="0.3">
      <c r="A3853" t="s">
        <v>5840</v>
      </c>
      <c r="B3853" t="s">
        <v>5829</v>
      </c>
      <c r="C3853" t="s">
        <v>1128</v>
      </c>
      <c r="D3853" t="s">
        <v>18</v>
      </c>
      <c r="E3853">
        <v>2710000</v>
      </c>
      <c r="F3853" t="s">
        <v>29</v>
      </c>
      <c r="G3853" t="s">
        <v>111</v>
      </c>
      <c r="H3853" t="s">
        <v>112</v>
      </c>
      <c r="I3853" t="s">
        <v>22</v>
      </c>
      <c r="J3853" t="s">
        <v>23</v>
      </c>
      <c r="K3853" t="s">
        <v>36</v>
      </c>
      <c r="L3853">
        <v>33000</v>
      </c>
      <c r="M3853" t="s">
        <v>30</v>
      </c>
      <c r="N3853" t="s">
        <v>38</v>
      </c>
      <c r="O3853">
        <v>7932759</v>
      </c>
      <c r="P3853" t="s">
        <v>57</v>
      </c>
    </row>
    <row r="3854" spans="1:16" x14ac:dyDescent="0.3">
      <c r="A3854" t="s">
        <v>5841</v>
      </c>
      <c r="B3854" t="s">
        <v>5842</v>
      </c>
      <c r="C3854" t="s">
        <v>2306</v>
      </c>
      <c r="D3854" t="s">
        <v>18</v>
      </c>
      <c r="E3854">
        <v>1430000</v>
      </c>
      <c r="F3854" t="s">
        <v>59</v>
      </c>
      <c r="G3854" t="s">
        <v>63</v>
      </c>
      <c r="H3854" t="s">
        <v>64</v>
      </c>
      <c r="I3854" t="s">
        <v>34</v>
      </c>
      <c r="J3854" t="s">
        <v>35</v>
      </c>
      <c r="K3854" t="s">
        <v>42</v>
      </c>
      <c r="L3854">
        <v>57001</v>
      </c>
      <c r="M3854" t="s">
        <v>56</v>
      </c>
      <c r="N3854" t="s">
        <v>48</v>
      </c>
      <c r="O3854">
        <v>8503445</v>
      </c>
      <c r="P3854" t="s">
        <v>57</v>
      </c>
    </row>
    <row r="3855" spans="1:16" x14ac:dyDescent="0.3">
      <c r="A3855" t="s">
        <v>5843</v>
      </c>
      <c r="B3855" t="s">
        <v>5842</v>
      </c>
      <c r="C3855" t="s">
        <v>582</v>
      </c>
      <c r="D3855" t="s">
        <v>18</v>
      </c>
      <c r="E3855">
        <v>836000</v>
      </c>
      <c r="F3855" t="s">
        <v>19</v>
      </c>
      <c r="G3855" t="s">
        <v>106</v>
      </c>
      <c r="H3855" t="s">
        <v>836</v>
      </c>
      <c r="I3855" t="s">
        <v>34</v>
      </c>
      <c r="J3855" t="s">
        <v>35</v>
      </c>
      <c r="K3855" t="s">
        <v>24</v>
      </c>
      <c r="L3855">
        <v>16001</v>
      </c>
      <c r="M3855" t="s">
        <v>25</v>
      </c>
      <c r="N3855" t="s">
        <v>48</v>
      </c>
      <c r="O3855">
        <v>6103320</v>
      </c>
      <c r="P3855" t="s">
        <v>27</v>
      </c>
    </row>
    <row r="3856" spans="1:16" x14ac:dyDescent="0.3">
      <c r="A3856" t="s">
        <v>5844</v>
      </c>
      <c r="B3856" t="s">
        <v>5842</v>
      </c>
      <c r="C3856" t="s">
        <v>1434</v>
      </c>
      <c r="D3856" t="s">
        <v>18</v>
      </c>
      <c r="E3856">
        <v>400000</v>
      </c>
      <c r="F3856" t="s">
        <v>29</v>
      </c>
      <c r="G3856" t="s">
        <v>94</v>
      </c>
      <c r="H3856" t="s">
        <v>575</v>
      </c>
      <c r="I3856" t="s">
        <v>34</v>
      </c>
      <c r="J3856" t="s">
        <v>35</v>
      </c>
      <c r="K3856" t="s">
        <v>42</v>
      </c>
      <c r="L3856">
        <v>13000</v>
      </c>
      <c r="M3856" t="s">
        <v>30</v>
      </c>
      <c r="N3856" t="s">
        <v>48</v>
      </c>
      <c r="O3856">
        <v>6549845</v>
      </c>
      <c r="P3856" t="s">
        <v>31</v>
      </c>
    </row>
    <row r="3857" spans="1:16" x14ac:dyDescent="0.3">
      <c r="A3857" t="s">
        <v>5845</v>
      </c>
      <c r="B3857" t="s">
        <v>5842</v>
      </c>
      <c r="C3857" t="s">
        <v>3993</v>
      </c>
      <c r="D3857" t="s">
        <v>18</v>
      </c>
      <c r="E3857">
        <v>1170000</v>
      </c>
      <c r="F3857" t="s">
        <v>33</v>
      </c>
      <c r="G3857" t="s">
        <v>122</v>
      </c>
      <c r="H3857" t="s">
        <v>180</v>
      </c>
      <c r="I3857" t="s">
        <v>22</v>
      </c>
      <c r="J3857" t="s">
        <v>23</v>
      </c>
      <c r="K3857" t="s">
        <v>42</v>
      </c>
      <c r="L3857">
        <v>36000</v>
      </c>
      <c r="M3857" t="s">
        <v>37</v>
      </c>
      <c r="N3857" t="s">
        <v>38</v>
      </c>
      <c r="O3857">
        <v>7649691</v>
      </c>
      <c r="P3857" t="s">
        <v>39</v>
      </c>
    </row>
    <row r="3858" spans="1:16" x14ac:dyDescent="0.3">
      <c r="A3858" t="s">
        <v>5846</v>
      </c>
      <c r="B3858" t="s">
        <v>5842</v>
      </c>
      <c r="C3858" t="s">
        <v>5135</v>
      </c>
      <c r="D3858" t="s">
        <v>68</v>
      </c>
      <c r="E3858">
        <v>1750000</v>
      </c>
      <c r="F3858" t="s">
        <v>46</v>
      </c>
      <c r="G3858" t="s">
        <v>132</v>
      </c>
      <c r="H3858" t="s">
        <v>133</v>
      </c>
      <c r="I3858" t="s">
        <v>34</v>
      </c>
      <c r="J3858" t="s">
        <v>35</v>
      </c>
      <c r="K3858" t="s">
        <v>36</v>
      </c>
      <c r="L3858">
        <v>22000</v>
      </c>
      <c r="M3858" t="s">
        <v>47</v>
      </c>
      <c r="N3858" t="s">
        <v>84</v>
      </c>
      <c r="O3858">
        <v>6081151</v>
      </c>
      <c r="P3858" t="s">
        <v>49</v>
      </c>
    </row>
    <row r="3859" spans="1:16" x14ac:dyDescent="0.3">
      <c r="A3859" t="s">
        <v>5847</v>
      </c>
      <c r="B3859" t="s">
        <v>5842</v>
      </c>
      <c r="C3859" t="s">
        <v>1551</v>
      </c>
      <c r="D3859" t="s">
        <v>68</v>
      </c>
      <c r="E3859">
        <v>13500</v>
      </c>
      <c r="F3859" t="s">
        <v>100</v>
      </c>
      <c r="G3859" t="s">
        <v>20</v>
      </c>
      <c r="H3859" t="s">
        <v>284</v>
      </c>
      <c r="I3859" t="s">
        <v>34</v>
      </c>
      <c r="J3859" t="s">
        <v>35</v>
      </c>
      <c r="K3859" t="s">
        <v>36</v>
      </c>
      <c r="L3859">
        <v>22000</v>
      </c>
      <c r="M3859" t="s">
        <v>25</v>
      </c>
      <c r="N3859" t="s">
        <v>26</v>
      </c>
      <c r="O3859">
        <v>6054881</v>
      </c>
      <c r="P3859" t="s">
        <v>27</v>
      </c>
    </row>
    <row r="3860" spans="1:16" x14ac:dyDescent="0.3">
      <c r="A3860" t="s">
        <v>5848</v>
      </c>
      <c r="B3860" t="s">
        <v>5842</v>
      </c>
      <c r="C3860" t="s">
        <v>5171</v>
      </c>
      <c r="D3860" t="s">
        <v>18</v>
      </c>
      <c r="E3860">
        <v>822500</v>
      </c>
      <c r="F3860" t="s">
        <v>172</v>
      </c>
      <c r="G3860" t="s">
        <v>122</v>
      </c>
      <c r="H3860" t="s">
        <v>421</v>
      </c>
      <c r="I3860" t="s">
        <v>22</v>
      </c>
      <c r="J3860" t="s">
        <v>23</v>
      </c>
      <c r="K3860" t="s">
        <v>42</v>
      </c>
      <c r="L3860">
        <v>31500</v>
      </c>
      <c r="M3860" t="s">
        <v>52</v>
      </c>
      <c r="N3860" t="s">
        <v>84</v>
      </c>
      <c r="O3860">
        <v>7206081</v>
      </c>
      <c r="P3860" t="s">
        <v>53</v>
      </c>
    </row>
    <row r="3861" spans="1:16" x14ac:dyDescent="0.3">
      <c r="A3861" t="s">
        <v>5849</v>
      </c>
      <c r="B3861" t="s">
        <v>5842</v>
      </c>
      <c r="C3861" t="s">
        <v>5850</v>
      </c>
      <c r="D3861" t="s">
        <v>18</v>
      </c>
      <c r="E3861">
        <v>560000</v>
      </c>
      <c r="F3861" t="s">
        <v>175</v>
      </c>
      <c r="G3861" t="s">
        <v>20</v>
      </c>
      <c r="H3861" t="s">
        <v>284</v>
      </c>
      <c r="I3861" t="s">
        <v>34</v>
      </c>
      <c r="J3861" t="s">
        <v>35</v>
      </c>
      <c r="K3861" t="s">
        <v>24</v>
      </c>
      <c r="L3861">
        <v>43000</v>
      </c>
      <c r="M3861" t="s">
        <v>56</v>
      </c>
      <c r="N3861" t="s">
        <v>26</v>
      </c>
      <c r="O3861">
        <v>7338523</v>
      </c>
      <c r="P3861" t="s">
        <v>57</v>
      </c>
    </row>
    <row r="3862" spans="1:16" x14ac:dyDescent="0.3">
      <c r="A3862" t="s">
        <v>5852</v>
      </c>
      <c r="B3862" t="s">
        <v>5842</v>
      </c>
      <c r="C3862" t="s">
        <v>4110</v>
      </c>
      <c r="D3862" t="s">
        <v>18</v>
      </c>
      <c r="E3862">
        <v>420000</v>
      </c>
      <c r="F3862" t="s">
        <v>201</v>
      </c>
      <c r="G3862" t="s">
        <v>74</v>
      </c>
      <c r="H3862" t="s">
        <v>75</v>
      </c>
      <c r="I3862" t="s">
        <v>34</v>
      </c>
      <c r="J3862" t="s">
        <v>35</v>
      </c>
      <c r="K3862" t="s">
        <v>36</v>
      </c>
      <c r="L3862">
        <v>11000</v>
      </c>
      <c r="M3862" t="s">
        <v>30</v>
      </c>
      <c r="N3862" t="s">
        <v>48</v>
      </c>
      <c r="O3862">
        <v>8284820</v>
      </c>
      <c r="P3862" t="s">
        <v>31</v>
      </c>
    </row>
    <row r="3863" spans="1:16" x14ac:dyDescent="0.3">
      <c r="A3863" t="s">
        <v>5853</v>
      </c>
      <c r="B3863" t="s">
        <v>5842</v>
      </c>
      <c r="C3863" t="s">
        <v>1439</v>
      </c>
      <c r="D3863" t="s">
        <v>18</v>
      </c>
      <c r="E3863">
        <v>13500</v>
      </c>
      <c r="F3863" t="s">
        <v>203</v>
      </c>
      <c r="G3863" t="s">
        <v>63</v>
      </c>
      <c r="H3863" t="s">
        <v>287</v>
      </c>
      <c r="I3863" t="s">
        <v>34</v>
      </c>
      <c r="J3863" t="s">
        <v>35</v>
      </c>
      <c r="K3863" t="s">
        <v>42</v>
      </c>
      <c r="L3863">
        <v>28000</v>
      </c>
      <c r="M3863" t="s">
        <v>37</v>
      </c>
      <c r="N3863" t="s">
        <v>26</v>
      </c>
      <c r="O3863">
        <v>7190047</v>
      </c>
      <c r="P3863" t="s">
        <v>39</v>
      </c>
    </row>
    <row r="3864" spans="1:16" x14ac:dyDescent="0.3">
      <c r="A3864" t="s">
        <v>5854</v>
      </c>
      <c r="B3864" t="s">
        <v>5842</v>
      </c>
      <c r="C3864" t="s">
        <v>5191</v>
      </c>
      <c r="D3864" t="s">
        <v>18</v>
      </c>
      <c r="E3864">
        <v>870000</v>
      </c>
      <c r="F3864" t="s">
        <v>115</v>
      </c>
      <c r="G3864" t="s">
        <v>258</v>
      </c>
      <c r="H3864" t="s">
        <v>1004</v>
      </c>
      <c r="I3864" t="s">
        <v>34</v>
      </c>
      <c r="J3864" t="s">
        <v>35</v>
      </c>
      <c r="K3864" t="s">
        <v>36</v>
      </c>
      <c r="L3864">
        <v>17000</v>
      </c>
      <c r="M3864" t="s">
        <v>47</v>
      </c>
      <c r="N3864" t="s">
        <v>38</v>
      </c>
      <c r="O3864">
        <v>6507329</v>
      </c>
      <c r="P3864" t="s">
        <v>49</v>
      </c>
    </row>
    <row r="3865" spans="1:16" x14ac:dyDescent="0.3">
      <c r="A3865" t="s">
        <v>5855</v>
      </c>
      <c r="B3865" t="s">
        <v>5842</v>
      </c>
      <c r="C3865" t="s">
        <v>5194</v>
      </c>
      <c r="D3865" t="s">
        <v>18</v>
      </c>
      <c r="E3865">
        <v>495000</v>
      </c>
      <c r="F3865" t="s">
        <v>118</v>
      </c>
      <c r="G3865" t="s">
        <v>20</v>
      </c>
      <c r="H3865" t="s">
        <v>729</v>
      </c>
      <c r="I3865" t="s">
        <v>34</v>
      </c>
      <c r="J3865" t="s">
        <v>35</v>
      </c>
      <c r="K3865" t="s">
        <v>24</v>
      </c>
      <c r="L3865">
        <v>22000</v>
      </c>
      <c r="M3865" t="s">
        <v>25</v>
      </c>
      <c r="N3865" t="s">
        <v>38</v>
      </c>
      <c r="O3865">
        <v>8881723</v>
      </c>
      <c r="P3865" t="s">
        <v>27</v>
      </c>
    </row>
    <row r="3866" spans="1:16" x14ac:dyDescent="0.3">
      <c r="A3866" t="s">
        <v>5856</v>
      </c>
      <c r="B3866" t="s">
        <v>5842</v>
      </c>
      <c r="C3866" t="s">
        <v>5857</v>
      </c>
      <c r="D3866" t="s">
        <v>18</v>
      </c>
      <c r="E3866">
        <v>1250000</v>
      </c>
      <c r="F3866" t="s">
        <v>115</v>
      </c>
      <c r="G3866" t="s">
        <v>20</v>
      </c>
      <c r="H3866" t="s">
        <v>21</v>
      </c>
      <c r="I3866" t="s">
        <v>34</v>
      </c>
      <c r="J3866" t="s">
        <v>35</v>
      </c>
      <c r="K3866" t="s">
        <v>36</v>
      </c>
      <c r="L3866">
        <v>22001</v>
      </c>
      <c r="M3866" t="s">
        <v>47</v>
      </c>
      <c r="N3866" t="s">
        <v>26</v>
      </c>
      <c r="O3866">
        <v>8982403</v>
      </c>
      <c r="P3866" t="s">
        <v>49</v>
      </c>
    </row>
    <row r="3867" spans="1:16" x14ac:dyDescent="0.3">
      <c r="A3867" t="s">
        <v>5858</v>
      </c>
      <c r="B3867" t="s">
        <v>5842</v>
      </c>
      <c r="C3867" t="s">
        <v>1691</v>
      </c>
      <c r="D3867" t="s">
        <v>18</v>
      </c>
      <c r="E3867">
        <v>1246000</v>
      </c>
      <c r="F3867" t="s">
        <v>62</v>
      </c>
      <c r="G3867" t="s">
        <v>101</v>
      </c>
      <c r="H3867" t="s">
        <v>749</v>
      </c>
      <c r="I3867" t="s">
        <v>34</v>
      </c>
      <c r="J3867" t="s">
        <v>35</v>
      </c>
      <c r="K3867" t="s">
        <v>36</v>
      </c>
      <c r="L3867">
        <v>13601</v>
      </c>
      <c r="M3867" t="s">
        <v>52</v>
      </c>
      <c r="N3867" t="s">
        <v>38</v>
      </c>
      <c r="O3867">
        <v>8717607</v>
      </c>
      <c r="P3867" t="s">
        <v>53</v>
      </c>
    </row>
    <row r="3868" spans="1:16" x14ac:dyDescent="0.3">
      <c r="A3868" t="s">
        <v>5859</v>
      </c>
      <c r="B3868" t="s">
        <v>5842</v>
      </c>
      <c r="C3868" t="s">
        <v>928</v>
      </c>
      <c r="D3868" t="s">
        <v>18</v>
      </c>
      <c r="E3868">
        <v>805000</v>
      </c>
      <c r="F3868" t="s">
        <v>71</v>
      </c>
      <c r="G3868" t="s">
        <v>63</v>
      </c>
      <c r="H3868" t="s">
        <v>275</v>
      </c>
      <c r="I3868" t="s">
        <v>34</v>
      </c>
      <c r="J3868" t="s">
        <v>35</v>
      </c>
      <c r="K3868" t="s">
        <v>24</v>
      </c>
      <c r="L3868">
        <v>25000</v>
      </c>
      <c r="M3868" t="s">
        <v>56</v>
      </c>
      <c r="N3868" t="s">
        <v>65</v>
      </c>
      <c r="O3868">
        <v>7378359</v>
      </c>
      <c r="P3868" t="s">
        <v>57</v>
      </c>
    </row>
    <row r="3869" spans="1:16" x14ac:dyDescent="0.3">
      <c r="A3869" t="s">
        <v>5860</v>
      </c>
      <c r="B3869" t="s">
        <v>5842</v>
      </c>
      <c r="C3869" t="s">
        <v>5861</v>
      </c>
      <c r="D3869" t="s">
        <v>18</v>
      </c>
      <c r="E3869">
        <v>730000</v>
      </c>
      <c r="F3869" t="s">
        <v>110</v>
      </c>
      <c r="G3869" t="s">
        <v>94</v>
      </c>
      <c r="H3869" t="s">
        <v>624</v>
      </c>
      <c r="I3869" t="s">
        <v>22</v>
      </c>
      <c r="J3869" t="s">
        <v>23</v>
      </c>
      <c r="K3869" t="s">
        <v>42</v>
      </c>
      <c r="L3869">
        <v>22001</v>
      </c>
      <c r="M3869" t="s">
        <v>47</v>
      </c>
      <c r="N3869" t="s">
        <v>26</v>
      </c>
      <c r="O3869">
        <v>7526157</v>
      </c>
      <c r="P3869" t="s">
        <v>49</v>
      </c>
    </row>
    <row r="3870" spans="1:16" x14ac:dyDescent="0.3">
      <c r="A3870" t="s">
        <v>5862</v>
      </c>
      <c r="B3870" t="s">
        <v>5842</v>
      </c>
      <c r="C3870" t="s">
        <v>213</v>
      </c>
      <c r="D3870" t="s">
        <v>18</v>
      </c>
      <c r="E3870">
        <v>1296000</v>
      </c>
      <c r="F3870" t="s">
        <v>62</v>
      </c>
      <c r="G3870" t="s">
        <v>63</v>
      </c>
      <c r="H3870" t="s">
        <v>225</v>
      </c>
      <c r="I3870" t="s">
        <v>22</v>
      </c>
      <c r="J3870" t="s">
        <v>23</v>
      </c>
      <c r="K3870" t="s">
        <v>42</v>
      </c>
      <c r="L3870">
        <v>46601</v>
      </c>
      <c r="M3870" t="s">
        <v>52</v>
      </c>
      <c r="N3870" t="s">
        <v>26</v>
      </c>
      <c r="O3870">
        <v>8178397</v>
      </c>
      <c r="P3870" t="s">
        <v>53</v>
      </c>
    </row>
    <row r="3871" spans="1:16" x14ac:dyDescent="0.3">
      <c r="A3871" t="s">
        <v>5863</v>
      </c>
      <c r="B3871" t="s">
        <v>5842</v>
      </c>
      <c r="C3871" t="s">
        <v>315</v>
      </c>
      <c r="D3871" t="s">
        <v>68</v>
      </c>
      <c r="E3871">
        <v>2500000</v>
      </c>
      <c r="F3871" t="s">
        <v>71</v>
      </c>
      <c r="G3871" t="s">
        <v>106</v>
      </c>
      <c r="H3871" t="s">
        <v>107</v>
      </c>
      <c r="I3871" t="s">
        <v>22</v>
      </c>
      <c r="J3871" t="s">
        <v>23</v>
      </c>
      <c r="K3871" t="s">
        <v>42</v>
      </c>
      <c r="L3871">
        <v>18001</v>
      </c>
      <c r="M3871" t="s">
        <v>56</v>
      </c>
      <c r="N3871" t="s">
        <v>38</v>
      </c>
      <c r="O3871">
        <v>8658724</v>
      </c>
      <c r="P3871" t="s">
        <v>57</v>
      </c>
    </row>
    <row r="3872" spans="1:16" x14ac:dyDescent="0.3">
      <c r="A3872" t="s">
        <v>5864</v>
      </c>
      <c r="B3872" t="s">
        <v>5842</v>
      </c>
      <c r="C3872" t="s">
        <v>2740</v>
      </c>
      <c r="D3872" t="s">
        <v>18</v>
      </c>
      <c r="E3872">
        <v>13500</v>
      </c>
      <c r="F3872" t="s">
        <v>118</v>
      </c>
      <c r="G3872" t="s">
        <v>111</v>
      </c>
      <c r="H3872" t="s">
        <v>112</v>
      </c>
      <c r="I3872" t="s">
        <v>22</v>
      </c>
      <c r="J3872" t="s">
        <v>23</v>
      </c>
      <c r="K3872" t="s">
        <v>36</v>
      </c>
      <c r="L3872">
        <v>22001</v>
      </c>
      <c r="M3872" t="s">
        <v>25</v>
      </c>
      <c r="N3872" t="s">
        <v>38</v>
      </c>
      <c r="O3872">
        <v>7323182</v>
      </c>
      <c r="P3872" t="s">
        <v>27</v>
      </c>
    </row>
    <row r="3873" spans="1:16" x14ac:dyDescent="0.3">
      <c r="A3873" t="s">
        <v>5865</v>
      </c>
      <c r="B3873" t="s">
        <v>5842</v>
      </c>
      <c r="C3873" t="s">
        <v>5866</v>
      </c>
      <c r="D3873" t="s">
        <v>18</v>
      </c>
      <c r="E3873">
        <v>2000000</v>
      </c>
      <c r="F3873" t="s">
        <v>114</v>
      </c>
      <c r="G3873" t="s">
        <v>74</v>
      </c>
      <c r="H3873" t="s">
        <v>160</v>
      </c>
      <c r="I3873" t="s">
        <v>22</v>
      </c>
      <c r="J3873" t="s">
        <v>23</v>
      </c>
      <c r="K3873" t="s">
        <v>42</v>
      </c>
      <c r="L3873">
        <v>20001</v>
      </c>
      <c r="M3873" t="s">
        <v>52</v>
      </c>
      <c r="N3873" t="s">
        <v>48</v>
      </c>
      <c r="O3873">
        <v>8685459</v>
      </c>
      <c r="P3873" t="s">
        <v>53</v>
      </c>
    </row>
    <row r="3874" spans="1:16" x14ac:dyDescent="0.3">
      <c r="A3874" t="s">
        <v>5867</v>
      </c>
      <c r="B3874" t="s">
        <v>5842</v>
      </c>
      <c r="C3874" t="s">
        <v>1431</v>
      </c>
      <c r="D3874" t="s">
        <v>68</v>
      </c>
      <c r="E3874">
        <v>640000</v>
      </c>
      <c r="F3874" t="s">
        <v>206</v>
      </c>
      <c r="G3874" t="s">
        <v>20</v>
      </c>
      <c r="H3874" t="s">
        <v>222</v>
      </c>
      <c r="I3874" t="s">
        <v>34</v>
      </c>
      <c r="J3874" t="s">
        <v>35</v>
      </c>
      <c r="K3874" t="s">
        <v>24</v>
      </c>
      <c r="L3874">
        <v>22000</v>
      </c>
      <c r="M3874" t="s">
        <v>43</v>
      </c>
      <c r="N3874" t="s">
        <v>48</v>
      </c>
      <c r="O3874">
        <v>8871324</v>
      </c>
      <c r="P3874" t="s">
        <v>44</v>
      </c>
    </row>
    <row r="3875" spans="1:16" x14ac:dyDescent="0.3">
      <c r="A3875" t="s">
        <v>5868</v>
      </c>
      <c r="B3875" t="s">
        <v>5842</v>
      </c>
      <c r="C3875" t="s">
        <v>1481</v>
      </c>
      <c r="D3875" t="s">
        <v>18</v>
      </c>
      <c r="E3875">
        <v>13500</v>
      </c>
      <c r="F3875" t="s">
        <v>71</v>
      </c>
      <c r="G3875" t="s">
        <v>122</v>
      </c>
      <c r="H3875" t="s">
        <v>180</v>
      </c>
      <c r="I3875" t="s">
        <v>34</v>
      </c>
      <c r="J3875" t="s">
        <v>35</v>
      </c>
      <c r="K3875" t="s">
        <v>24</v>
      </c>
      <c r="L3875">
        <v>26000</v>
      </c>
      <c r="M3875" t="s">
        <v>56</v>
      </c>
      <c r="N3875" t="s">
        <v>38</v>
      </c>
      <c r="O3875">
        <v>6584838</v>
      </c>
      <c r="P3875" t="s">
        <v>57</v>
      </c>
    </row>
    <row r="3876" spans="1:16" x14ac:dyDescent="0.3">
      <c r="A3876" t="s">
        <v>5869</v>
      </c>
      <c r="B3876" t="s">
        <v>5842</v>
      </c>
      <c r="C3876" t="s">
        <v>2459</v>
      </c>
      <c r="D3876" t="s">
        <v>18</v>
      </c>
      <c r="E3876">
        <v>13500</v>
      </c>
      <c r="F3876" t="s">
        <v>118</v>
      </c>
      <c r="G3876" t="s">
        <v>74</v>
      </c>
      <c r="H3876" t="s">
        <v>436</v>
      </c>
      <c r="I3876" t="s">
        <v>22</v>
      </c>
      <c r="J3876" t="s">
        <v>23</v>
      </c>
      <c r="K3876" t="s">
        <v>24</v>
      </c>
      <c r="L3876">
        <v>9000</v>
      </c>
      <c r="M3876" t="s">
        <v>25</v>
      </c>
      <c r="N3876" t="s">
        <v>38</v>
      </c>
      <c r="O3876">
        <v>7489588</v>
      </c>
      <c r="P3876" t="s">
        <v>27</v>
      </c>
    </row>
    <row r="3877" spans="1:16" x14ac:dyDescent="0.3">
      <c r="A3877" t="s">
        <v>5870</v>
      </c>
      <c r="B3877" t="s">
        <v>5842</v>
      </c>
      <c r="C3877" t="s">
        <v>723</v>
      </c>
      <c r="D3877" t="s">
        <v>18</v>
      </c>
      <c r="E3877">
        <v>572500</v>
      </c>
      <c r="F3877" t="s">
        <v>77</v>
      </c>
      <c r="G3877" t="s">
        <v>20</v>
      </c>
      <c r="H3877" t="s">
        <v>222</v>
      </c>
      <c r="I3877" t="s">
        <v>22</v>
      </c>
      <c r="J3877" t="s">
        <v>23</v>
      </c>
      <c r="K3877" t="s">
        <v>36</v>
      </c>
      <c r="L3877">
        <v>31500</v>
      </c>
      <c r="M3877" t="s">
        <v>30</v>
      </c>
      <c r="N3877" t="s">
        <v>48</v>
      </c>
      <c r="O3877">
        <v>6200454</v>
      </c>
      <c r="P3877" t="s">
        <v>31</v>
      </c>
    </row>
    <row r="3878" spans="1:16" x14ac:dyDescent="0.3">
      <c r="A3878" t="s">
        <v>5871</v>
      </c>
      <c r="B3878" t="s">
        <v>5842</v>
      </c>
      <c r="C3878" t="s">
        <v>2592</v>
      </c>
      <c r="D3878" t="s">
        <v>18</v>
      </c>
      <c r="E3878">
        <v>625000</v>
      </c>
      <c r="F3878" t="s">
        <v>118</v>
      </c>
      <c r="G3878" t="s">
        <v>63</v>
      </c>
      <c r="H3878" t="s">
        <v>64</v>
      </c>
      <c r="I3878" t="s">
        <v>22</v>
      </c>
      <c r="J3878" t="s">
        <v>23</v>
      </c>
      <c r="K3878" t="s">
        <v>36</v>
      </c>
      <c r="L3878">
        <v>21001</v>
      </c>
      <c r="M3878" t="s">
        <v>25</v>
      </c>
      <c r="N3878" t="s">
        <v>65</v>
      </c>
      <c r="O3878">
        <v>7660622</v>
      </c>
      <c r="P3878" t="s">
        <v>27</v>
      </c>
    </row>
    <row r="3879" spans="1:16" x14ac:dyDescent="0.3">
      <c r="A3879" t="s">
        <v>5872</v>
      </c>
      <c r="B3879" t="s">
        <v>5842</v>
      </c>
      <c r="C3879" t="s">
        <v>340</v>
      </c>
      <c r="D3879" t="s">
        <v>18</v>
      </c>
      <c r="E3879">
        <v>1425000</v>
      </c>
      <c r="F3879" t="s">
        <v>110</v>
      </c>
      <c r="G3879" t="s">
        <v>74</v>
      </c>
      <c r="H3879" t="s">
        <v>142</v>
      </c>
      <c r="I3879" t="s">
        <v>22</v>
      </c>
      <c r="J3879" t="s">
        <v>23</v>
      </c>
      <c r="K3879" t="s">
        <v>24</v>
      </c>
      <c r="L3879">
        <v>16500</v>
      </c>
      <c r="M3879" t="s">
        <v>47</v>
      </c>
      <c r="N3879" t="s">
        <v>38</v>
      </c>
      <c r="O3879">
        <v>7580040</v>
      </c>
      <c r="P3879" t="s">
        <v>49</v>
      </c>
    </row>
    <row r="3880" spans="1:16" x14ac:dyDescent="0.3">
      <c r="A3880" t="s">
        <v>5873</v>
      </c>
      <c r="B3880" t="s">
        <v>5842</v>
      </c>
      <c r="C3880" t="s">
        <v>342</v>
      </c>
      <c r="D3880" t="s">
        <v>18</v>
      </c>
      <c r="E3880">
        <v>660000</v>
      </c>
      <c r="F3880" t="s">
        <v>114</v>
      </c>
      <c r="G3880" t="s">
        <v>20</v>
      </c>
      <c r="H3880" t="s">
        <v>456</v>
      </c>
      <c r="I3880" t="s">
        <v>22</v>
      </c>
      <c r="J3880" t="s">
        <v>23</v>
      </c>
      <c r="K3880" t="s">
        <v>36</v>
      </c>
      <c r="L3880">
        <v>29000</v>
      </c>
      <c r="M3880" t="s">
        <v>52</v>
      </c>
      <c r="N3880" t="s">
        <v>38</v>
      </c>
      <c r="O3880">
        <v>6256273</v>
      </c>
      <c r="P3880" t="s">
        <v>53</v>
      </c>
    </row>
    <row r="3881" spans="1:16" x14ac:dyDescent="0.3">
      <c r="A3881" t="s">
        <v>5874</v>
      </c>
      <c r="B3881" t="s">
        <v>5842</v>
      </c>
      <c r="C3881" t="s">
        <v>380</v>
      </c>
      <c r="D3881" t="s">
        <v>18</v>
      </c>
      <c r="E3881">
        <v>13500</v>
      </c>
      <c r="F3881" t="s">
        <v>62</v>
      </c>
      <c r="G3881" t="s">
        <v>122</v>
      </c>
      <c r="H3881" t="s">
        <v>154</v>
      </c>
      <c r="I3881" t="s">
        <v>22</v>
      </c>
      <c r="J3881" t="s">
        <v>23</v>
      </c>
      <c r="K3881" t="s">
        <v>36</v>
      </c>
      <c r="L3881">
        <v>15000</v>
      </c>
      <c r="M3881" t="s">
        <v>52</v>
      </c>
      <c r="N3881" t="s">
        <v>48</v>
      </c>
      <c r="O3881">
        <v>8796981</v>
      </c>
      <c r="P3881" t="s">
        <v>53</v>
      </c>
    </row>
    <row r="3882" spans="1:16" x14ac:dyDescent="0.3">
      <c r="A3882" t="s">
        <v>5875</v>
      </c>
      <c r="B3882" t="s">
        <v>5842</v>
      </c>
      <c r="C3882" t="s">
        <v>1242</v>
      </c>
      <c r="D3882" t="s">
        <v>68</v>
      </c>
      <c r="E3882">
        <v>531500</v>
      </c>
      <c r="F3882" t="s">
        <v>71</v>
      </c>
      <c r="G3882" t="s">
        <v>63</v>
      </c>
      <c r="H3882" t="s">
        <v>225</v>
      </c>
      <c r="I3882" t="s">
        <v>22</v>
      </c>
      <c r="J3882" t="s">
        <v>23</v>
      </c>
      <c r="K3882" t="s">
        <v>36</v>
      </c>
      <c r="L3882">
        <v>45500</v>
      </c>
      <c r="M3882" t="s">
        <v>56</v>
      </c>
      <c r="N3882" t="s">
        <v>26</v>
      </c>
      <c r="O3882">
        <v>6759296</v>
      </c>
      <c r="P3882" t="s">
        <v>57</v>
      </c>
    </row>
    <row r="3883" spans="1:16" x14ac:dyDescent="0.3">
      <c r="A3883" t="s">
        <v>5876</v>
      </c>
      <c r="B3883" t="s">
        <v>5842</v>
      </c>
      <c r="C3883" t="s">
        <v>2502</v>
      </c>
      <c r="D3883" t="s">
        <v>18</v>
      </c>
      <c r="E3883">
        <v>13500</v>
      </c>
      <c r="F3883" t="s">
        <v>77</v>
      </c>
      <c r="G3883" t="s">
        <v>111</v>
      </c>
      <c r="H3883" t="s">
        <v>431</v>
      </c>
      <c r="I3883" t="s">
        <v>22</v>
      </c>
      <c r="J3883" t="s">
        <v>23</v>
      </c>
      <c r="K3883" t="s">
        <v>36</v>
      </c>
      <c r="L3883">
        <v>13000</v>
      </c>
      <c r="M3883" t="s">
        <v>30</v>
      </c>
      <c r="N3883" t="s">
        <v>48</v>
      </c>
      <c r="O3883">
        <v>6328006</v>
      </c>
      <c r="P3883" t="s">
        <v>31</v>
      </c>
    </row>
    <row r="3884" spans="1:16" x14ac:dyDescent="0.3">
      <c r="A3884" t="s">
        <v>5877</v>
      </c>
      <c r="B3884" t="s">
        <v>5842</v>
      </c>
      <c r="C3884" t="s">
        <v>413</v>
      </c>
      <c r="D3884" t="s">
        <v>18</v>
      </c>
      <c r="E3884">
        <v>1900000</v>
      </c>
      <c r="F3884" t="s">
        <v>80</v>
      </c>
      <c r="G3884" t="s">
        <v>111</v>
      </c>
      <c r="H3884" t="s">
        <v>231</v>
      </c>
      <c r="I3884" t="s">
        <v>22</v>
      </c>
      <c r="J3884" t="s">
        <v>23</v>
      </c>
      <c r="K3884" t="s">
        <v>42</v>
      </c>
      <c r="L3884">
        <v>17000</v>
      </c>
      <c r="M3884" t="s">
        <v>37</v>
      </c>
      <c r="N3884" t="s">
        <v>84</v>
      </c>
      <c r="O3884">
        <v>7538002</v>
      </c>
      <c r="P3884" t="s">
        <v>39</v>
      </c>
    </row>
    <row r="3885" spans="1:16" x14ac:dyDescent="0.3">
      <c r="A3885" t="s">
        <v>5878</v>
      </c>
      <c r="B3885" t="s">
        <v>5842</v>
      </c>
      <c r="C3885" t="s">
        <v>430</v>
      </c>
      <c r="D3885" t="s">
        <v>18</v>
      </c>
      <c r="E3885">
        <v>13500</v>
      </c>
      <c r="F3885" t="s">
        <v>110</v>
      </c>
      <c r="G3885" t="s">
        <v>20</v>
      </c>
      <c r="H3885" t="s">
        <v>542</v>
      </c>
      <c r="I3885" t="s">
        <v>22</v>
      </c>
      <c r="J3885" t="s">
        <v>23</v>
      </c>
      <c r="K3885" t="s">
        <v>42</v>
      </c>
      <c r="L3885">
        <v>19000</v>
      </c>
      <c r="M3885" t="s">
        <v>47</v>
      </c>
      <c r="N3885" t="s">
        <v>84</v>
      </c>
      <c r="O3885">
        <v>6519661</v>
      </c>
      <c r="P3885" t="s">
        <v>49</v>
      </c>
    </row>
    <row r="3886" spans="1:16" x14ac:dyDescent="0.3">
      <c r="A3886" t="s">
        <v>5879</v>
      </c>
      <c r="B3886" t="s">
        <v>5842</v>
      </c>
      <c r="C3886" t="s">
        <v>1694</v>
      </c>
      <c r="D3886" t="s">
        <v>18</v>
      </c>
      <c r="E3886">
        <v>911000</v>
      </c>
      <c r="F3886" t="s">
        <v>114</v>
      </c>
      <c r="G3886" t="s">
        <v>111</v>
      </c>
      <c r="H3886" t="s">
        <v>112</v>
      </c>
      <c r="I3886" t="s">
        <v>22</v>
      </c>
      <c r="J3886" t="s">
        <v>23</v>
      </c>
      <c r="K3886" t="s">
        <v>36</v>
      </c>
      <c r="L3886">
        <v>33000</v>
      </c>
      <c r="M3886" t="s">
        <v>52</v>
      </c>
      <c r="N3886" t="s">
        <v>38</v>
      </c>
      <c r="O3886">
        <v>6367776</v>
      </c>
      <c r="P3886" t="s">
        <v>53</v>
      </c>
    </row>
    <row r="3887" spans="1:16" x14ac:dyDescent="0.3">
      <c r="A3887" t="s">
        <v>5880</v>
      </c>
      <c r="B3887" t="s">
        <v>5842</v>
      </c>
      <c r="C3887" t="s">
        <v>1361</v>
      </c>
      <c r="D3887" t="s">
        <v>18</v>
      </c>
      <c r="E3887">
        <v>900000</v>
      </c>
      <c r="F3887" t="s">
        <v>59</v>
      </c>
      <c r="G3887" t="s">
        <v>94</v>
      </c>
      <c r="H3887" t="s">
        <v>332</v>
      </c>
      <c r="I3887" t="s">
        <v>34</v>
      </c>
      <c r="J3887" t="s">
        <v>35</v>
      </c>
      <c r="K3887" t="s">
        <v>42</v>
      </c>
      <c r="L3887">
        <v>54000</v>
      </c>
      <c r="M3887" t="s">
        <v>56</v>
      </c>
      <c r="N3887" t="s">
        <v>38</v>
      </c>
      <c r="O3887">
        <v>8565178</v>
      </c>
      <c r="P3887" t="s">
        <v>57</v>
      </c>
    </row>
    <row r="3888" spans="1:16" x14ac:dyDescent="0.3">
      <c r="A3888" t="s">
        <v>5881</v>
      </c>
      <c r="B3888" t="s">
        <v>5842</v>
      </c>
      <c r="C3888" t="s">
        <v>351</v>
      </c>
      <c r="D3888" t="s">
        <v>18</v>
      </c>
      <c r="E3888">
        <v>1000000</v>
      </c>
      <c r="F3888" t="s">
        <v>172</v>
      </c>
      <c r="G3888" t="s">
        <v>122</v>
      </c>
      <c r="H3888" t="s">
        <v>265</v>
      </c>
      <c r="I3888" t="s">
        <v>34</v>
      </c>
      <c r="J3888" t="s">
        <v>35</v>
      </c>
      <c r="K3888" t="s">
        <v>24</v>
      </c>
      <c r="L3888">
        <v>38001</v>
      </c>
      <c r="M3888" t="s">
        <v>52</v>
      </c>
      <c r="N3888" t="s">
        <v>65</v>
      </c>
      <c r="O3888">
        <v>6125797</v>
      </c>
      <c r="P3888" t="s">
        <v>57</v>
      </c>
    </row>
    <row r="3889" spans="1:16" x14ac:dyDescent="0.3">
      <c r="A3889" t="s">
        <v>5882</v>
      </c>
      <c r="B3889" t="s">
        <v>5842</v>
      </c>
      <c r="C3889" t="s">
        <v>504</v>
      </c>
      <c r="D3889" t="s">
        <v>18</v>
      </c>
      <c r="E3889">
        <v>840000</v>
      </c>
      <c r="F3889" t="s">
        <v>33</v>
      </c>
      <c r="G3889" t="s">
        <v>74</v>
      </c>
      <c r="H3889" t="s">
        <v>250</v>
      </c>
      <c r="I3889" t="s">
        <v>34</v>
      </c>
      <c r="J3889" t="s">
        <v>35</v>
      </c>
      <c r="K3889" t="s">
        <v>24</v>
      </c>
      <c r="L3889">
        <v>12000</v>
      </c>
      <c r="M3889" t="s">
        <v>37</v>
      </c>
      <c r="N3889" t="s">
        <v>26</v>
      </c>
      <c r="O3889">
        <v>7762281</v>
      </c>
      <c r="P3889" t="s">
        <v>39</v>
      </c>
    </row>
    <row r="3890" spans="1:16" x14ac:dyDescent="0.3">
      <c r="A3890" t="s">
        <v>5883</v>
      </c>
      <c r="B3890" t="s">
        <v>5842</v>
      </c>
      <c r="C3890" t="s">
        <v>979</v>
      </c>
      <c r="D3890" t="s">
        <v>18</v>
      </c>
      <c r="E3890">
        <v>1740000</v>
      </c>
      <c r="F3890" t="s">
        <v>118</v>
      </c>
      <c r="G3890" t="s">
        <v>74</v>
      </c>
      <c r="H3890" t="s">
        <v>436</v>
      </c>
      <c r="I3890" t="s">
        <v>22</v>
      </c>
      <c r="J3890" t="s">
        <v>23</v>
      </c>
      <c r="K3890" t="s">
        <v>24</v>
      </c>
      <c r="L3890">
        <v>26000</v>
      </c>
      <c r="M3890" t="s">
        <v>25</v>
      </c>
      <c r="N3890" t="s">
        <v>38</v>
      </c>
      <c r="O3890">
        <v>8933315</v>
      </c>
      <c r="P3890" t="s">
        <v>27</v>
      </c>
    </row>
    <row r="3891" spans="1:16" x14ac:dyDescent="0.3">
      <c r="A3891" t="s">
        <v>5884</v>
      </c>
      <c r="B3891" t="s">
        <v>5842</v>
      </c>
      <c r="C3891" t="s">
        <v>1361</v>
      </c>
      <c r="D3891" t="s">
        <v>18</v>
      </c>
      <c r="E3891">
        <v>880000</v>
      </c>
      <c r="F3891" t="s">
        <v>71</v>
      </c>
      <c r="G3891" t="s">
        <v>63</v>
      </c>
      <c r="H3891" t="s">
        <v>275</v>
      </c>
      <c r="I3891" t="s">
        <v>34</v>
      </c>
      <c r="J3891" t="s">
        <v>35</v>
      </c>
      <c r="K3891" t="s">
        <v>24</v>
      </c>
      <c r="L3891">
        <v>16000</v>
      </c>
      <c r="M3891" t="s">
        <v>56</v>
      </c>
      <c r="N3891" t="s">
        <v>65</v>
      </c>
      <c r="O3891">
        <v>6357179</v>
      </c>
      <c r="P3891" t="s">
        <v>57</v>
      </c>
    </row>
    <row r="3892" spans="1:16" x14ac:dyDescent="0.3">
      <c r="A3892" t="s">
        <v>5885</v>
      </c>
      <c r="B3892" t="s">
        <v>5842</v>
      </c>
      <c r="C3892" t="s">
        <v>994</v>
      </c>
      <c r="D3892" t="s">
        <v>68</v>
      </c>
      <c r="E3892">
        <v>13500</v>
      </c>
      <c r="F3892" t="s">
        <v>80</v>
      </c>
      <c r="G3892" t="s">
        <v>74</v>
      </c>
      <c r="H3892" t="s">
        <v>250</v>
      </c>
      <c r="I3892" t="s">
        <v>22</v>
      </c>
      <c r="J3892" t="s">
        <v>23</v>
      </c>
      <c r="K3892" t="s">
        <v>42</v>
      </c>
      <c r="L3892">
        <v>32000</v>
      </c>
      <c r="M3892" t="s">
        <v>37</v>
      </c>
      <c r="N3892" t="s">
        <v>26</v>
      </c>
      <c r="O3892">
        <v>8807810</v>
      </c>
      <c r="P3892" t="s">
        <v>39</v>
      </c>
    </row>
    <row r="3893" spans="1:16" x14ac:dyDescent="0.3">
      <c r="A3893" t="s">
        <v>5886</v>
      </c>
      <c r="B3893" t="s">
        <v>5842</v>
      </c>
      <c r="C3893" t="s">
        <v>5887</v>
      </c>
      <c r="D3893" t="s">
        <v>18</v>
      </c>
      <c r="E3893">
        <v>13500</v>
      </c>
      <c r="F3893" t="s">
        <v>114</v>
      </c>
      <c r="G3893" t="s">
        <v>20</v>
      </c>
      <c r="H3893" t="s">
        <v>284</v>
      </c>
      <c r="I3893" t="s">
        <v>34</v>
      </c>
      <c r="J3893" t="s">
        <v>35</v>
      </c>
      <c r="K3893" t="s">
        <v>24</v>
      </c>
      <c r="L3893">
        <v>69000</v>
      </c>
      <c r="M3893" t="s">
        <v>52</v>
      </c>
      <c r="N3893" t="s">
        <v>26</v>
      </c>
      <c r="O3893">
        <v>6866322</v>
      </c>
      <c r="P3893" t="s">
        <v>53</v>
      </c>
    </row>
    <row r="3894" spans="1:16" x14ac:dyDescent="0.3">
      <c r="A3894" t="s">
        <v>5888</v>
      </c>
      <c r="B3894" t="s">
        <v>5842</v>
      </c>
      <c r="C3894" t="s">
        <v>3551</v>
      </c>
      <c r="D3894" t="s">
        <v>18</v>
      </c>
      <c r="E3894">
        <v>976000</v>
      </c>
      <c r="F3894" t="s">
        <v>59</v>
      </c>
      <c r="G3894" t="s">
        <v>81</v>
      </c>
      <c r="H3894" t="s">
        <v>237</v>
      </c>
      <c r="I3894" t="s">
        <v>34</v>
      </c>
      <c r="J3894" t="s">
        <v>35</v>
      </c>
      <c r="K3894" t="s">
        <v>36</v>
      </c>
      <c r="L3894">
        <v>21000</v>
      </c>
      <c r="M3894" t="s">
        <v>56</v>
      </c>
      <c r="N3894" t="s">
        <v>84</v>
      </c>
      <c r="O3894">
        <v>6165570</v>
      </c>
      <c r="P3894" t="s">
        <v>57</v>
      </c>
    </row>
    <row r="3895" spans="1:16" x14ac:dyDescent="0.3">
      <c r="A3895" t="s">
        <v>5889</v>
      </c>
      <c r="B3895" t="s">
        <v>5842</v>
      </c>
      <c r="C3895" t="s">
        <v>1025</v>
      </c>
      <c r="D3895" t="s">
        <v>18</v>
      </c>
      <c r="E3895">
        <v>1400000</v>
      </c>
      <c r="F3895" t="s">
        <v>46</v>
      </c>
      <c r="G3895" t="s">
        <v>63</v>
      </c>
      <c r="H3895" t="s">
        <v>225</v>
      </c>
      <c r="I3895" t="s">
        <v>22</v>
      </c>
      <c r="J3895" t="s">
        <v>23</v>
      </c>
      <c r="K3895" t="s">
        <v>36</v>
      </c>
      <c r="L3895">
        <v>35000</v>
      </c>
      <c r="M3895" t="s">
        <v>47</v>
      </c>
      <c r="N3895" t="s">
        <v>26</v>
      </c>
      <c r="O3895">
        <v>6218108</v>
      </c>
      <c r="P3895" t="s">
        <v>49</v>
      </c>
    </row>
    <row r="3896" spans="1:16" x14ac:dyDescent="0.3">
      <c r="A3896" t="s">
        <v>5890</v>
      </c>
      <c r="B3896" t="s">
        <v>5842</v>
      </c>
      <c r="C3896" t="s">
        <v>5891</v>
      </c>
      <c r="D3896" t="s">
        <v>18</v>
      </c>
      <c r="E3896">
        <v>13500</v>
      </c>
      <c r="F3896" t="s">
        <v>135</v>
      </c>
      <c r="G3896" t="s">
        <v>132</v>
      </c>
      <c r="H3896" t="s">
        <v>173</v>
      </c>
      <c r="I3896" t="s">
        <v>22</v>
      </c>
      <c r="J3896" t="s">
        <v>23</v>
      </c>
      <c r="K3896" t="s">
        <v>24</v>
      </c>
      <c r="L3896">
        <v>12000</v>
      </c>
      <c r="M3896" t="s">
        <v>30</v>
      </c>
      <c r="N3896" t="s">
        <v>48</v>
      </c>
      <c r="O3896">
        <v>8950730</v>
      </c>
      <c r="P3896" t="s">
        <v>31</v>
      </c>
    </row>
    <row r="3897" spans="1:16" x14ac:dyDescent="0.3">
      <c r="A3897" t="s">
        <v>5892</v>
      </c>
      <c r="B3897" t="s">
        <v>5842</v>
      </c>
      <c r="C3897" t="s">
        <v>1060</v>
      </c>
      <c r="D3897" t="s">
        <v>18</v>
      </c>
      <c r="E3897">
        <v>770000</v>
      </c>
      <c r="F3897" t="s">
        <v>137</v>
      </c>
      <c r="G3897" t="s">
        <v>258</v>
      </c>
      <c r="H3897" t="s">
        <v>294</v>
      </c>
      <c r="I3897" t="s">
        <v>22</v>
      </c>
      <c r="J3897" t="s">
        <v>23</v>
      </c>
      <c r="K3897" t="s">
        <v>42</v>
      </c>
      <c r="L3897">
        <v>25000</v>
      </c>
      <c r="M3897" t="s">
        <v>37</v>
      </c>
      <c r="N3897" t="s">
        <v>48</v>
      </c>
      <c r="O3897">
        <v>6549488</v>
      </c>
      <c r="P3897" t="s">
        <v>39</v>
      </c>
    </row>
    <row r="3898" spans="1:16" x14ac:dyDescent="0.3">
      <c r="A3898" t="s">
        <v>5893</v>
      </c>
      <c r="B3898" t="s">
        <v>5842</v>
      </c>
      <c r="C3898" t="s">
        <v>1061</v>
      </c>
      <c r="D3898" t="s">
        <v>18</v>
      </c>
      <c r="E3898">
        <v>830000</v>
      </c>
      <c r="F3898" t="s">
        <v>139</v>
      </c>
      <c r="G3898" t="s">
        <v>63</v>
      </c>
      <c r="H3898" t="s">
        <v>225</v>
      </c>
      <c r="I3898" t="s">
        <v>22</v>
      </c>
      <c r="J3898" t="s">
        <v>23</v>
      </c>
      <c r="K3898" t="s">
        <v>36</v>
      </c>
      <c r="L3898">
        <v>45000</v>
      </c>
      <c r="M3898" t="s">
        <v>43</v>
      </c>
      <c r="N3898" t="s">
        <v>26</v>
      </c>
      <c r="O3898">
        <v>6834060</v>
      </c>
      <c r="P3898" t="s">
        <v>44</v>
      </c>
    </row>
    <row r="3899" spans="1:16" x14ac:dyDescent="0.3">
      <c r="A3899" t="s">
        <v>5894</v>
      </c>
      <c r="B3899" t="s">
        <v>5842</v>
      </c>
      <c r="C3899" t="s">
        <v>1063</v>
      </c>
      <c r="D3899" t="s">
        <v>18</v>
      </c>
      <c r="E3899">
        <v>455000</v>
      </c>
      <c r="F3899" t="s">
        <v>169</v>
      </c>
      <c r="G3899" t="s">
        <v>74</v>
      </c>
      <c r="H3899" t="s">
        <v>241</v>
      </c>
      <c r="I3899" t="s">
        <v>34</v>
      </c>
      <c r="J3899" t="s">
        <v>35</v>
      </c>
      <c r="K3899" t="s">
        <v>42</v>
      </c>
      <c r="L3899">
        <v>22000</v>
      </c>
      <c r="M3899" t="s">
        <v>47</v>
      </c>
      <c r="N3899" t="s">
        <v>84</v>
      </c>
      <c r="O3899">
        <v>6491359</v>
      </c>
      <c r="P3899" t="s">
        <v>49</v>
      </c>
    </row>
    <row r="3900" spans="1:16" x14ac:dyDescent="0.3">
      <c r="A3900" t="s">
        <v>5895</v>
      </c>
      <c r="B3900" t="s">
        <v>5842</v>
      </c>
      <c r="C3900" t="s">
        <v>1068</v>
      </c>
      <c r="D3900" t="s">
        <v>68</v>
      </c>
      <c r="E3900">
        <v>620000</v>
      </c>
      <c r="F3900" t="s">
        <v>189</v>
      </c>
      <c r="G3900" t="s">
        <v>258</v>
      </c>
      <c r="H3900" t="s">
        <v>347</v>
      </c>
      <c r="I3900" t="s">
        <v>22</v>
      </c>
      <c r="J3900" t="s">
        <v>23</v>
      </c>
      <c r="K3900" t="s">
        <v>24</v>
      </c>
      <c r="L3900">
        <v>39000</v>
      </c>
      <c r="M3900" t="s">
        <v>25</v>
      </c>
      <c r="N3900" t="s">
        <v>84</v>
      </c>
      <c r="O3900">
        <v>6032833</v>
      </c>
      <c r="P3900" t="s">
        <v>27</v>
      </c>
    </row>
    <row r="3901" spans="1:16" x14ac:dyDescent="0.3">
      <c r="A3901" t="s">
        <v>5896</v>
      </c>
      <c r="B3901" t="s">
        <v>5842</v>
      </c>
      <c r="C3901" t="s">
        <v>1071</v>
      </c>
      <c r="D3901" t="s">
        <v>68</v>
      </c>
      <c r="E3901">
        <v>470000</v>
      </c>
      <c r="F3901" t="s">
        <v>203</v>
      </c>
      <c r="G3901" t="s">
        <v>101</v>
      </c>
      <c r="H3901" t="s">
        <v>190</v>
      </c>
      <c r="I3901" t="s">
        <v>34</v>
      </c>
      <c r="J3901" t="s">
        <v>35</v>
      </c>
      <c r="K3901" t="s">
        <v>24</v>
      </c>
      <c r="L3901">
        <v>25000</v>
      </c>
      <c r="M3901" t="s">
        <v>37</v>
      </c>
      <c r="N3901" t="s">
        <v>26</v>
      </c>
      <c r="O3901">
        <v>7897270</v>
      </c>
      <c r="P3901" t="s">
        <v>39</v>
      </c>
    </row>
    <row r="3902" spans="1:16" x14ac:dyDescent="0.3">
      <c r="A3902" t="s">
        <v>5897</v>
      </c>
      <c r="B3902" t="s">
        <v>5842</v>
      </c>
      <c r="C3902" t="s">
        <v>1140</v>
      </c>
      <c r="D3902" t="s">
        <v>18</v>
      </c>
      <c r="E3902">
        <v>13500</v>
      </c>
      <c r="F3902" t="s">
        <v>41</v>
      </c>
      <c r="G3902" t="s">
        <v>258</v>
      </c>
      <c r="H3902" t="s">
        <v>294</v>
      </c>
      <c r="I3902" t="s">
        <v>22</v>
      </c>
      <c r="J3902" t="s">
        <v>23</v>
      </c>
      <c r="K3902" t="s">
        <v>42</v>
      </c>
      <c r="L3902">
        <v>25000</v>
      </c>
      <c r="M3902" t="s">
        <v>43</v>
      </c>
      <c r="N3902" t="s">
        <v>48</v>
      </c>
      <c r="O3902">
        <v>6642897</v>
      </c>
      <c r="P3902" t="s">
        <v>31</v>
      </c>
    </row>
    <row r="3903" spans="1:16" x14ac:dyDescent="0.3">
      <c r="A3903" t="s">
        <v>5898</v>
      </c>
      <c r="B3903" t="s">
        <v>5842</v>
      </c>
      <c r="C3903" t="s">
        <v>2485</v>
      </c>
      <c r="D3903" t="s">
        <v>18</v>
      </c>
      <c r="E3903">
        <v>13500</v>
      </c>
      <c r="F3903" t="s">
        <v>51</v>
      </c>
      <c r="G3903" t="s">
        <v>74</v>
      </c>
      <c r="H3903" t="s">
        <v>160</v>
      </c>
      <c r="I3903" t="s">
        <v>22</v>
      </c>
      <c r="J3903" t="s">
        <v>23</v>
      </c>
      <c r="K3903" t="s">
        <v>36</v>
      </c>
      <c r="L3903">
        <v>21000</v>
      </c>
      <c r="M3903" t="s">
        <v>52</v>
      </c>
      <c r="N3903" t="s">
        <v>48</v>
      </c>
      <c r="O3903">
        <v>6653635</v>
      </c>
      <c r="P3903" t="s">
        <v>44</v>
      </c>
    </row>
    <row r="3904" spans="1:16" x14ac:dyDescent="0.3">
      <c r="A3904" t="s">
        <v>5899</v>
      </c>
      <c r="B3904" t="s">
        <v>5842</v>
      </c>
      <c r="C3904" t="s">
        <v>1162</v>
      </c>
      <c r="D3904" t="s">
        <v>18</v>
      </c>
      <c r="E3904">
        <v>13500</v>
      </c>
      <c r="F3904" t="s">
        <v>55</v>
      </c>
      <c r="G3904" t="s">
        <v>20</v>
      </c>
      <c r="H3904" t="s">
        <v>207</v>
      </c>
      <c r="I3904" t="s">
        <v>22</v>
      </c>
      <c r="J3904" t="s">
        <v>23</v>
      </c>
      <c r="K3904" t="s">
        <v>36</v>
      </c>
      <c r="L3904">
        <v>19000</v>
      </c>
      <c r="M3904" t="s">
        <v>56</v>
      </c>
      <c r="N3904" t="s">
        <v>84</v>
      </c>
      <c r="O3904">
        <v>6392143</v>
      </c>
      <c r="P3904" t="s">
        <v>49</v>
      </c>
    </row>
    <row r="3905" spans="1:16" x14ac:dyDescent="0.3">
      <c r="A3905" t="s">
        <v>5900</v>
      </c>
      <c r="B3905" t="s">
        <v>5842</v>
      </c>
      <c r="C3905" t="s">
        <v>5901</v>
      </c>
      <c r="D3905" t="s">
        <v>18</v>
      </c>
      <c r="E3905">
        <v>13500</v>
      </c>
      <c r="F3905" t="s">
        <v>100</v>
      </c>
      <c r="G3905" t="s">
        <v>81</v>
      </c>
      <c r="H3905" t="s">
        <v>343</v>
      </c>
      <c r="I3905" t="s">
        <v>34</v>
      </c>
      <c r="J3905" t="s">
        <v>35</v>
      </c>
      <c r="K3905" t="s">
        <v>42</v>
      </c>
      <c r="L3905">
        <v>14000</v>
      </c>
      <c r="M3905" t="s">
        <v>25</v>
      </c>
      <c r="N3905" t="s">
        <v>26</v>
      </c>
      <c r="O3905">
        <v>6908673</v>
      </c>
      <c r="P3905" t="s">
        <v>53</v>
      </c>
    </row>
    <row r="3906" spans="1:16" x14ac:dyDescent="0.3">
      <c r="A3906" t="s">
        <v>5902</v>
      </c>
      <c r="B3906" t="s">
        <v>5842</v>
      </c>
      <c r="C3906" t="s">
        <v>1150</v>
      </c>
      <c r="D3906" t="s">
        <v>18</v>
      </c>
      <c r="E3906">
        <v>13500</v>
      </c>
      <c r="F3906" t="s">
        <v>135</v>
      </c>
      <c r="G3906" t="s">
        <v>132</v>
      </c>
      <c r="H3906" t="s">
        <v>133</v>
      </c>
      <c r="I3906" t="s">
        <v>34</v>
      </c>
      <c r="J3906" t="s">
        <v>35</v>
      </c>
      <c r="K3906" t="s">
        <v>36</v>
      </c>
      <c r="L3906">
        <v>22000</v>
      </c>
      <c r="M3906" t="s">
        <v>30</v>
      </c>
      <c r="N3906" t="s">
        <v>84</v>
      </c>
      <c r="O3906">
        <v>6349965</v>
      </c>
      <c r="P3906" t="s">
        <v>57</v>
      </c>
    </row>
    <row r="3907" spans="1:16" x14ac:dyDescent="0.3">
      <c r="A3907" t="s">
        <v>5903</v>
      </c>
      <c r="B3907" t="s">
        <v>5842</v>
      </c>
      <c r="C3907" t="s">
        <v>1231</v>
      </c>
      <c r="D3907" t="s">
        <v>18</v>
      </c>
      <c r="E3907">
        <v>1420000</v>
      </c>
      <c r="F3907" t="s">
        <v>189</v>
      </c>
      <c r="G3907" t="s">
        <v>63</v>
      </c>
      <c r="H3907" t="s">
        <v>149</v>
      </c>
      <c r="I3907" t="s">
        <v>34</v>
      </c>
      <c r="J3907" t="s">
        <v>35</v>
      </c>
      <c r="K3907" t="s">
        <v>24</v>
      </c>
      <c r="L3907">
        <v>42000</v>
      </c>
      <c r="M3907" t="s">
        <v>25</v>
      </c>
      <c r="N3907" t="s">
        <v>38</v>
      </c>
      <c r="O3907">
        <v>7173875</v>
      </c>
      <c r="P3907" t="s">
        <v>53</v>
      </c>
    </row>
    <row r="3908" spans="1:16" x14ac:dyDescent="0.3">
      <c r="A3908" t="s">
        <v>5904</v>
      </c>
      <c r="B3908" t="s">
        <v>5842</v>
      </c>
      <c r="C3908" t="s">
        <v>1186</v>
      </c>
      <c r="D3908" t="s">
        <v>18</v>
      </c>
      <c r="E3908">
        <v>13500</v>
      </c>
      <c r="F3908" t="s">
        <v>201</v>
      </c>
      <c r="G3908" t="s">
        <v>122</v>
      </c>
      <c r="H3908" t="s">
        <v>123</v>
      </c>
      <c r="I3908" t="s">
        <v>34</v>
      </c>
      <c r="J3908" t="s">
        <v>35</v>
      </c>
      <c r="K3908" t="s">
        <v>42</v>
      </c>
      <c r="L3908">
        <v>14000</v>
      </c>
      <c r="M3908" t="s">
        <v>30</v>
      </c>
      <c r="N3908" t="s">
        <v>48</v>
      </c>
      <c r="O3908">
        <v>6187357</v>
      </c>
      <c r="P3908" t="s">
        <v>57</v>
      </c>
    </row>
    <row r="3909" spans="1:16" x14ac:dyDescent="0.3">
      <c r="A3909" t="s">
        <v>5905</v>
      </c>
      <c r="B3909" t="s">
        <v>5842</v>
      </c>
      <c r="C3909" t="s">
        <v>1255</v>
      </c>
      <c r="D3909" t="s">
        <v>18</v>
      </c>
      <c r="E3909">
        <v>1550000</v>
      </c>
      <c r="F3909" t="s">
        <v>206</v>
      </c>
      <c r="G3909" t="s">
        <v>20</v>
      </c>
      <c r="H3909" t="s">
        <v>456</v>
      </c>
      <c r="I3909" t="s">
        <v>22</v>
      </c>
      <c r="J3909" t="s">
        <v>23</v>
      </c>
      <c r="K3909" t="s">
        <v>24</v>
      </c>
      <c r="L3909">
        <v>11000</v>
      </c>
      <c r="M3909" t="s">
        <v>43</v>
      </c>
      <c r="N3909" t="s">
        <v>38</v>
      </c>
      <c r="O3909">
        <v>7839323</v>
      </c>
      <c r="P3909" t="s">
        <v>53</v>
      </c>
    </row>
    <row r="3910" spans="1:16" x14ac:dyDescent="0.3">
      <c r="A3910" t="s">
        <v>5906</v>
      </c>
      <c r="B3910" t="s">
        <v>5842</v>
      </c>
      <c r="C3910" t="s">
        <v>1189</v>
      </c>
      <c r="D3910" t="s">
        <v>18</v>
      </c>
      <c r="E3910">
        <v>805000</v>
      </c>
      <c r="F3910" t="s">
        <v>62</v>
      </c>
      <c r="G3910" t="s">
        <v>20</v>
      </c>
      <c r="H3910" t="s">
        <v>268</v>
      </c>
      <c r="I3910" t="s">
        <v>22</v>
      </c>
      <c r="J3910" t="s">
        <v>23</v>
      </c>
      <c r="K3910" t="s">
        <v>24</v>
      </c>
      <c r="L3910">
        <v>22000</v>
      </c>
      <c r="M3910" t="s">
        <v>52</v>
      </c>
      <c r="N3910" t="s">
        <v>48</v>
      </c>
      <c r="O3910">
        <v>6987027</v>
      </c>
      <c r="P3910" t="s">
        <v>27</v>
      </c>
    </row>
    <row r="3911" spans="1:16" x14ac:dyDescent="0.3">
      <c r="A3911" t="s">
        <v>5907</v>
      </c>
      <c r="B3911" t="s">
        <v>5842</v>
      </c>
      <c r="C3911" t="s">
        <v>1219</v>
      </c>
      <c r="D3911" t="s">
        <v>18</v>
      </c>
      <c r="E3911">
        <v>627000</v>
      </c>
      <c r="F3911" t="s">
        <v>71</v>
      </c>
      <c r="G3911" t="s">
        <v>111</v>
      </c>
      <c r="H3911" t="s">
        <v>112</v>
      </c>
      <c r="I3911" t="s">
        <v>34</v>
      </c>
      <c r="J3911" t="s">
        <v>35</v>
      </c>
      <c r="K3911" t="s">
        <v>36</v>
      </c>
      <c r="L3911">
        <v>24000</v>
      </c>
      <c r="M3911" t="s">
        <v>56</v>
      </c>
      <c r="N3911" t="s">
        <v>38</v>
      </c>
      <c r="O3911">
        <v>8544386</v>
      </c>
      <c r="P3911" t="s">
        <v>31</v>
      </c>
    </row>
    <row r="3912" spans="1:16" x14ac:dyDescent="0.3">
      <c r="A3912" t="s">
        <v>5908</v>
      </c>
      <c r="B3912" t="s">
        <v>5842</v>
      </c>
      <c r="C3912" t="s">
        <v>119</v>
      </c>
      <c r="D3912" t="s">
        <v>18</v>
      </c>
      <c r="E3912">
        <v>405000</v>
      </c>
      <c r="F3912" t="s">
        <v>80</v>
      </c>
      <c r="G3912" t="s">
        <v>111</v>
      </c>
      <c r="H3912" t="s">
        <v>431</v>
      </c>
      <c r="I3912" t="s">
        <v>22</v>
      </c>
      <c r="J3912" t="s">
        <v>23</v>
      </c>
      <c r="K3912" t="s">
        <v>24</v>
      </c>
      <c r="L3912">
        <v>21000</v>
      </c>
      <c r="M3912" t="s">
        <v>37</v>
      </c>
      <c r="N3912" t="s">
        <v>48</v>
      </c>
      <c r="O3912">
        <v>8809691</v>
      </c>
      <c r="P3912" t="s">
        <v>49</v>
      </c>
    </row>
    <row r="3913" spans="1:16" x14ac:dyDescent="0.3">
      <c r="A3913" t="s">
        <v>5909</v>
      </c>
      <c r="B3913" t="s">
        <v>5842</v>
      </c>
      <c r="C3913" t="s">
        <v>121</v>
      </c>
      <c r="D3913" t="s">
        <v>18</v>
      </c>
      <c r="E3913">
        <v>505000</v>
      </c>
      <c r="F3913" t="s">
        <v>105</v>
      </c>
      <c r="G3913" t="s">
        <v>63</v>
      </c>
      <c r="H3913" t="s">
        <v>228</v>
      </c>
      <c r="I3913" t="s">
        <v>34</v>
      </c>
      <c r="J3913" t="s">
        <v>35</v>
      </c>
      <c r="K3913" t="s">
        <v>36</v>
      </c>
      <c r="L3913">
        <v>22000</v>
      </c>
      <c r="M3913" t="s">
        <v>43</v>
      </c>
      <c r="N3913" t="s">
        <v>48</v>
      </c>
      <c r="O3913">
        <v>7141601</v>
      </c>
      <c r="P3913" t="s">
        <v>53</v>
      </c>
    </row>
    <row r="3914" spans="1:16" x14ac:dyDescent="0.3">
      <c r="A3914" t="s">
        <v>5910</v>
      </c>
      <c r="B3914" t="s">
        <v>5842</v>
      </c>
      <c r="C3914" t="s">
        <v>2855</v>
      </c>
      <c r="D3914" t="s">
        <v>68</v>
      </c>
      <c r="E3914">
        <v>413500</v>
      </c>
      <c r="F3914" t="s">
        <v>29</v>
      </c>
      <c r="G3914" t="s">
        <v>132</v>
      </c>
      <c r="H3914" t="s">
        <v>390</v>
      </c>
      <c r="I3914" t="s">
        <v>22</v>
      </c>
      <c r="J3914" t="s">
        <v>23</v>
      </c>
      <c r="K3914" t="s">
        <v>42</v>
      </c>
      <c r="L3914">
        <v>20500</v>
      </c>
      <c r="M3914" t="s">
        <v>30</v>
      </c>
      <c r="N3914" t="s">
        <v>65</v>
      </c>
      <c r="O3914">
        <v>7474277</v>
      </c>
      <c r="P3914" t="s">
        <v>31</v>
      </c>
    </row>
    <row r="3915" spans="1:16" x14ac:dyDescent="0.3">
      <c r="A3915" t="s">
        <v>5911</v>
      </c>
      <c r="B3915" t="s">
        <v>5842</v>
      </c>
      <c r="C3915" t="s">
        <v>1296</v>
      </c>
      <c r="D3915" t="s">
        <v>18</v>
      </c>
      <c r="E3915">
        <v>795000</v>
      </c>
      <c r="F3915" t="s">
        <v>59</v>
      </c>
      <c r="G3915" t="s">
        <v>74</v>
      </c>
      <c r="H3915" t="s">
        <v>447</v>
      </c>
      <c r="I3915" t="s">
        <v>22</v>
      </c>
      <c r="J3915" t="s">
        <v>23</v>
      </c>
      <c r="K3915" t="s">
        <v>42</v>
      </c>
      <c r="L3915">
        <v>18000</v>
      </c>
      <c r="M3915" t="s">
        <v>56</v>
      </c>
      <c r="N3915" t="s">
        <v>48</v>
      </c>
      <c r="O3915">
        <v>6868176</v>
      </c>
      <c r="P3915" t="s">
        <v>31</v>
      </c>
    </row>
    <row r="3916" spans="1:16" x14ac:dyDescent="0.3">
      <c r="A3916" t="s">
        <v>5912</v>
      </c>
      <c r="B3916" t="s">
        <v>5913</v>
      </c>
      <c r="C3916" t="s">
        <v>4149</v>
      </c>
      <c r="D3916" t="s">
        <v>18</v>
      </c>
      <c r="E3916">
        <v>645000</v>
      </c>
      <c r="F3916" t="s">
        <v>105</v>
      </c>
      <c r="G3916" t="s">
        <v>63</v>
      </c>
      <c r="H3916" t="s">
        <v>225</v>
      </c>
      <c r="I3916" t="s">
        <v>22</v>
      </c>
      <c r="J3916" t="s">
        <v>23</v>
      </c>
      <c r="K3916" t="s">
        <v>36</v>
      </c>
      <c r="L3916">
        <v>45000</v>
      </c>
      <c r="M3916" t="s">
        <v>43</v>
      </c>
      <c r="N3916" t="s">
        <v>26</v>
      </c>
      <c r="O3916">
        <v>7386845</v>
      </c>
      <c r="P3916" t="s">
        <v>44</v>
      </c>
    </row>
    <row r="3917" spans="1:16" x14ac:dyDescent="0.3">
      <c r="A3917" t="s">
        <v>5914</v>
      </c>
      <c r="B3917" t="s">
        <v>5913</v>
      </c>
      <c r="C3917" t="s">
        <v>5226</v>
      </c>
      <c r="D3917" t="s">
        <v>68</v>
      </c>
      <c r="E3917">
        <v>13500</v>
      </c>
      <c r="F3917" t="s">
        <v>114</v>
      </c>
      <c r="G3917" t="s">
        <v>88</v>
      </c>
      <c r="H3917" t="s">
        <v>305</v>
      </c>
      <c r="I3917" t="s">
        <v>34</v>
      </c>
      <c r="J3917" t="s">
        <v>35</v>
      </c>
      <c r="K3917" t="s">
        <v>36</v>
      </c>
      <c r="L3917">
        <v>21000</v>
      </c>
      <c r="M3917" t="s">
        <v>52</v>
      </c>
      <c r="N3917" t="s">
        <v>26</v>
      </c>
      <c r="O3917">
        <v>8427387</v>
      </c>
      <c r="P3917" t="s">
        <v>53</v>
      </c>
    </row>
    <row r="3918" spans="1:16" x14ac:dyDescent="0.3">
      <c r="A3918" t="s">
        <v>5915</v>
      </c>
      <c r="B3918" t="s">
        <v>5913</v>
      </c>
      <c r="C3918" t="s">
        <v>5230</v>
      </c>
      <c r="D3918" t="s">
        <v>68</v>
      </c>
      <c r="E3918">
        <v>13500</v>
      </c>
      <c r="F3918" t="s">
        <v>71</v>
      </c>
      <c r="G3918" t="s">
        <v>20</v>
      </c>
      <c r="H3918" t="s">
        <v>207</v>
      </c>
      <c r="I3918" t="s">
        <v>22</v>
      </c>
      <c r="J3918" t="s">
        <v>23</v>
      </c>
      <c r="K3918" t="s">
        <v>42</v>
      </c>
      <c r="L3918">
        <v>62001</v>
      </c>
      <c r="M3918" t="s">
        <v>56</v>
      </c>
      <c r="N3918" t="s">
        <v>84</v>
      </c>
      <c r="O3918">
        <v>6348850</v>
      </c>
      <c r="P3918" t="s">
        <v>57</v>
      </c>
    </row>
    <row r="3919" spans="1:16" x14ac:dyDescent="0.3">
      <c r="A3919" t="s">
        <v>5916</v>
      </c>
      <c r="B3919" t="s">
        <v>5913</v>
      </c>
      <c r="C3919" t="s">
        <v>648</v>
      </c>
      <c r="D3919" t="s">
        <v>18</v>
      </c>
      <c r="E3919">
        <v>570500</v>
      </c>
      <c r="F3919" t="s">
        <v>118</v>
      </c>
      <c r="G3919" t="s">
        <v>20</v>
      </c>
      <c r="H3919" t="s">
        <v>222</v>
      </c>
      <c r="I3919" t="s">
        <v>34</v>
      </c>
      <c r="J3919" t="s">
        <v>35</v>
      </c>
      <c r="K3919" t="s">
        <v>36</v>
      </c>
      <c r="L3919">
        <v>43501</v>
      </c>
      <c r="M3919" t="s">
        <v>25</v>
      </c>
      <c r="N3919" t="s">
        <v>48</v>
      </c>
      <c r="O3919">
        <v>8002818</v>
      </c>
      <c r="P3919" t="s">
        <v>27</v>
      </c>
    </row>
    <row r="3920" spans="1:16" x14ac:dyDescent="0.3">
      <c r="A3920" t="s">
        <v>5918</v>
      </c>
      <c r="B3920" t="s">
        <v>5913</v>
      </c>
      <c r="C3920" t="s">
        <v>688</v>
      </c>
      <c r="D3920" t="s">
        <v>18</v>
      </c>
      <c r="E3920">
        <v>882000</v>
      </c>
      <c r="F3920" t="s">
        <v>80</v>
      </c>
      <c r="G3920" t="s">
        <v>111</v>
      </c>
      <c r="H3920" t="s">
        <v>497</v>
      </c>
      <c r="I3920" t="s">
        <v>34</v>
      </c>
      <c r="J3920" t="s">
        <v>35</v>
      </c>
      <c r="K3920" t="s">
        <v>42</v>
      </c>
      <c r="L3920">
        <v>17001</v>
      </c>
      <c r="M3920" t="s">
        <v>37</v>
      </c>
      <c r="N3920" t="s">
        <v>48</v>
      </c>
      <c r="O3920">
        <v>7444480</v>
      </c>
      <c r="P3920" t="s">
        <v>39</v>
      </c>
    </row>
    <row r="3921" spans="1:16" x14ac:dyDescent="0.3">
      <c r="A3921" t="s">
        <v>5919</v>
      </c>
      <c r="B3921" t="s">
        <v>5913</v>
      </c>
      <c r="C3921" t="s">
        <v>1456</v>
      </c>
      <c r="D3921" t="s">
        <v>18</v>
      </c>
      <c r="E3921">
        <v>730000</v>
      </c>
      <c r="F3921" t="s">
        <v>105</v>
      </c>
      <c r="G3921" t="s">
        <v>81</v>
      </c>
      <c r="H3921" t="s">
        <v>237</v>
      </c>
      <c r="I3921" t="s">
        <v>22</v>
      </c>
      <c r="J3921" t="s">
        <v>23</v>
      </c>
      <c r="K3921" t="s">
        <v>24</v>
      </c>
      <c r="L3921">
        <v>18001</v>
      </c>
      <c r="M3921" t="s">
        <v>43</v>
      </c>
      <c r="N3921" t="s">
        <v>84</v>
      </c>
      <c r="O3921">
        <v>8306677</v>
      </c>
      <c r="P3921" t="s">
        <v>44</v>
      </c>
    </row>
    <row r="3922" spans="1:16" x14ac:dyDescent="0.3">
      <c r="A3922" t="s">
        <v>5920</v>
      </c>
      <c r="B3922" t="s">
        <v>5913</v>
      </c>
      <c r="C3922" t="s">
        <v>690</v>
      </c>
      <c r="D3922" t="s">
        <v>18</v>
      </c>
      <c r="E3922">
        <v>585000</v>
      </c>
      <c r="F3922" t="s">
        <v>59</v>
      </c>
      <c r="G3922" t="s">
        <v>111</v>
      </c>
      <c r="H3922" t="s">
        <v>431</v>
      </c>
      <c r="I3922" t="s">
        <v>22</v>
      </c>
      <c r="J3922" t="s">
        <v>23</v>
      </c>
      <c r="K3922" t="s">
        <v>42</v>
      </c>
      <c r="L3922">
        <v>32000</v>
      </c>
      <c r="M3922" t="s">
        <v>56</v>
      </c>
      <c r="N3922" t="s">
        <v>48</v>
      </c>
      <c r="O3922">
        <v>6804279</v>
      </c>
      <c r="P3922" t="s">
        <v>57</v>
      </c>
    </row>
    <row r="3923" spans="1:16" x14ac:dyDescent="0.3">
      <c r="A3923" t="s">
        <v>5921</v>
      </c>
      <c r="B3923" t="s">
        <v>5913</v>
      </c>
      <c r="C3923" t="s">
        <v>1500</v>
      </c>
      <c r="D3923" t="s">
        <v>68</v>
      </c>
      <c r="E3923">
        <v>720000</v>
      </c>
      <c r="F3923" t="s">
        <v>33</v>
      </c>
      <c r="G3923" t="s">
        <v>111</v>
      </c>
      <c r="H3923" t="s">
        <v>112</v>
      </c>
      <c r="I3923" t="s">
        <v>34</v>
      </c>
      <c r="J3923" t="s">
        <v>35</v>
      </c>
      <c r="K3923" t="s">
        <v>36</v>
      </c>
      <c r="L3923">
        <v>24000</v>
      </c>
      <c r="M3923" t="s">
        <v>37</v>
      </c>
      <c r="N3923" t="s">
        <v>38</v>
      </c>
      <c r="O3923">
        <v>6031677</v>
      </c>
      <c r="P3923" t="s">
        <v>39</v>
      </c>
    </row>
    <row r="3924" spans="1:16" x14ac:dyDescent="0.3">
      <c r="A3924" t="s">
        <v>5922</v>
      </c>
      <c r="B3924" t="s">
        <v>5913</v>
      </c>
      <c r="C3924" t="s">
        <v>1794</v>
      </c>
      <c r="D3924" t="s">
        <v>18</v>
      </c>
      <c r="E3924">
        <v>632000</v>
      </c>
      <c r="F3924" t="s">
        <v>46</v>
      </c>
      <c r="G3924" t="s">
        <v>81</v>
      </c>
      <c r="H3924" t="s">
        <v>237</v>
      </c>
      <c r="I3924" t="s">
        <v>22</v>
      </c>
      <c r="J3924" t="s">
        <v>23</v>
      </c>
      <c r="K3924" t="s">
        <v>24</v>
      </c>
      <c r="L3924">
        <v>18001</v>
      </c>
      <c r="M3924" t="s">
        <v>47</v>
      </c>
      <c r="N3924" t="s">
        <v>84</v>
      </c>
      <c r="O3924">
        <v>7406205</v>
      </c>
      <c r="P3924" t="s">
        <v>49</v>
      </c>
    </row>
    <row r="3925" spans="1:16" x14ac:dyDescent="0.3">
      <c r="A3925" t="s">
        <v>5923</v>
      </c>
      <c r="B3925" t="s">
        <v>5913</v>
      </c>
      <c r="C3925" t="s">
        <v>4682</v>
      </c>
      <c r="D3925" t="s">
        <v>18</v>
      </c>
      <c r="E3925">
        <v>1615000</v>
      </c>
      <c r="F3925" t="s">
        <v>55</v>
      </c>
      <c r="G3925" t="s">
        <v>74</v>
      </c>
      <c r="H3925" t="s">
        <v>241</v>
      </c>
      <c r="I3925" t="s">
        <v>34</v>
      </c>
      <c r="J3925" t="s">
        <v>35</v>
      </c>
      <c r="K3925" t="s">
        <v>42</v>
      </c>
      <c r="L3925">
        <v>22501</v>
      </c>
      <c r="M3925" t="s">
        <v>56</v>
      </c>
      <c r="N3925" t="s">
        <v>84</v>
      </c>
      <c r="O3925">
        <v>8013088</v>
      </c>
      <c r="P3925" t="s">
        <v>57</v>
      </c>
    </row>
    <row r="3926" spans="1:16" x14ac:dyDescent="0.3">
      <c r="A3926" t="s">
        <v>5924</v>
      </c>
      <c r="B3926" t="s">
        <v>5913</v>
      </c>
      <c r="C3926" t="s">
        <v>1382</v>
      </c>
      <c r="D3926" t="s">
        <v>18</v>
      </c>
      <c r="E3926">
        <v>1875000</v>
      </c>
      <c r="F3926" t="s">
        <v>59</v>
      </c>
      <c r="G3926" t="s">
        <v>74</v>
      </c>
      <c r="H3926" t="s">
        <v>75</v>
      </c>
      <c r="I3926" t="s">
        <v>22</v>
      </c>
      <c r="J3926" t="s">
        <v>23</v>
      </c>
      <c r="K3926" t="s">
        <v>36</v>
      </c>
      <c r="L3926">
        <v>31500</v>
      </c>
      <c r="M3926" t="s">
        <v>56</v>
      </c>
      <c r="N3926" t="s">
        <v>65</v>
      </c>
      <c r="O3926">
        <v>7705357</v>
      </c>
      <c r="P3926" t="s">
        <v>57</v>
      </c>
    </row>
    <row r="3927" spans="1:16" x14ac:dyDescent="0.3">
      <c r="A3927" t="s">
        <v>5925</v>
      </c>
      <c r="B3927" t="s">
        <v>5913</v>
      </c>
      <c r="C3927" t="s">
        <v>815</v>
      </c>
      <c r="D3927" t="s">
        <v>18</v>
      </c>
      <c r="E3927">
        <v>572000</v>
      </c>
      <c r="F3927" t="s">
        <v>114</v>
      </c>
      <c r="G3927" t="s">
        <v>132</v>
      </c>
      <c r="H3927" t="s">
        <v>390</v>
      </c>
      <c r="I3927" t="s">
        <v>22</v>
      </c>
      <c r="J3927" t="s">
        <v>23</v>
      </c>
      <c r="K3927" t="s">
        <v>24</v>
      </c>
      <c r="L3927">
        <v>26001</v>
      </c>
      <c r="M3927" t="s">
        <v>52</v>
      </c>
      <c r="N3927" t="s">
        <v>65</v>
      </c>
      <c r="O3927">
        <v>6546119</v>
      </c>
      <c r="P3927" t="s">
        <v>53</v>
      </c>
    </row>
    <row r="3928" spans="1:16" x14ac:dyDescent="0.3">
      <c r="A3928" t="s">
        <v>5926</v>
      </c>
      <c r="B3928" t="s">
        <v>5913</v>
      </c>
      <c r="C3928" t="s">
        <v>336</v>
      </c>
      <c r="D3928" t="s">
        <v>68</v>
      </c>
      <c r="E3928">
        <v>717000</v>
      </c>
      <c r="F3928" t="s">
        <v>139</v>
      </c>
      <c r="G3928" t="s">
        <v>132</v>
      </c>
      <c r="H3928" t="s">
        <v>173</v>
      </c>
      <c r="I3928" t="s">
        <v>22</v>
      </c>
      <c r="J3928" t="s">
        <v>23</v>
      </c>
      <c r="K3928" t="s">
        <v>24</v>
      </c>
      <c r="L3928">
        <v>49001</v>
      </c>
      <c r="M3928" t="s">
        <v>43</v>
      </c>
      <c r="N3928" t="s">
        <v>48</v>
      </c>
      <c r="O3928">
        <v>6101755</v>
      </c>
      <c r="P3928" t="s">
        <v>44</v>
      </c>
    </row>
    <row r="3929" spans="1:16" x14ac:dyDescent="0.3">
      <c r="A3929" t="s">
        <v>5927</v>
      </c>
      <c r="B3929" t="s">
        <v>5913</v>
      </c>
      <c r="C3929" t="s">
        <v>2483</v>
      </c>
      <c r="D3929" t="s">
        <v>68</v>
      </c>
      <c r="E3929">
        <v>502500</v>
      </c>
      <c r="F3929" t="s">
        <v>71</v>
      </c>
      <c r="G3929" t="s">
        <v>74</v>
      </c>
      <c r="H3929" t="s">
        <v>75</v>
      </c>
      <c r="I3929" t="s">
        <v>34</v>
      </c>
      <c r="J3929" t="s">
        <v>35</v>
      </c>
      <c r="K3929" t="s">
        <v>36</v>
      </c>
      <c r="L3929">
        <v>11500</v>
      </c>
      <c r="M3929" t="s">
        <v>56</v>
      </c>
      <c r="N3929" t="s">
        <v>65</v>
      </c>
      <c r="O3929">
        <v>6966573</v>
      </c>
      <c r="P3929" t="s">
        <v>57</v>
      </c>
    </row>
    <row r="3930" spans="1:16" x14ac:dyDescent="0.3">
      <c r="A3930" t="s">
        <v>5929</v>
      </c>
      <c r="B3930" t="s">
        <v>5913</v>
      </c>
      <c r="C3930" t="s">
        <v>375</v>
      </c>
      <c r="D3930" t="s">
        <v>18</v>
      </c>
      <c r="E3930">
        <v>535000</v>
      </c>
      <c r="F3930" t="s">
        <v>189</v>
      </c>
      <c r="G3930" t="s">
        <v>88</v>
      </c>
      <c r="H3930" t="s">
        <v>305</v>
      </c>
      <c r="I3930" t="s">
        <v>34</v>
      </c>
      <c r="J3930" t="s">
        <v>35</v>
      </c>
      <c r="K3930" t="s">
        <v>24</v>
      </c>
      <c r="L3930">
        <v>15001</v>
      </c>
      <c r="M3930" t="s">
        <v>25</v>
      </c>
      <c r="N3930" t="s">
        <v>26</v>
      </c>
      <c r="O3930">
        <v>7851497</v>
      </c>
      <c r="P3930" t="s">
        <v>27</v>
      </c>
    </row>
    <row r="3931" spans="1:16" x14ac:dyDescent="0.3">
      <c r="A3931" t="s">
        <v>5930</v>
      </c>
      <c r="B3931" t="s">
        <v>5913</v>
      </c>
      <c r="C3931" t="s">
        <v>4693</v>
      </c>
      <c r="D3931" t="s">
        <v>18</v>
      </c>
      <c r="E3931">
        <v>685000</v>
      </c>
      <c r="F3931" t="s">
        <v>203</v>
      </c>
      <c r="G3931" t="s">
        <v>74</v>
      </c>
      <c r="H3931" t="s">
        <v>241</v>
      </c>
      <c r="I3931" t="s">
        <v>34</v>
      </c>
      <c r="J3931" t="s">
        <v>35</v>
      </c>
      <c r="K3931" t="s">
        <v>36</v>
      </c>
      <c r="L3931">
        <v>29001</v>
      </c>
      <c r="M3931" t="s">
        <v>37</v>
      </c>
      <c r="N3931" t="s">
        <v>84</v>
      </c>
      <c r="O3931">
        <v>8975282</v>
      </c>
      <c r="P3931" t="s">
        <v>39</v>
      </c>
    </row>
    <row r="3932" spans="1:16" x14ac:dyDescent="0.3">
      <c r="A3932" t="s">
        <v>5931</v>
      </c>
      <c r="B3932" t="s">
        <v>5913</v>
      </c>
      <c r="C3932" t="s">
        <v>4743</v>
      </c>
      <c r="D3932" t="s">
        <v>18</v>
      </c>
      <c r="E3932">
        <v>725000</v>
      </c>
      <c r="F3932" t="s">
        <v>206</v>
      </c>
      <c r="G3932" t="s">
        <v>111</v>
      </c>
      <c r="H3932" t="s">
        <v>112</v>
      </c>
      <c r="I3932" t="s">
        <v>22</v>
      </c>
      <c r="J3932" t="s">
        <v>23</v>
      </c>
      <c r="K3932" t="s">
        <v>36</v>
      </c>
      <c r="L3932">
        <v>16001</v>
      </c>
      <c r="M3932" t="s">
        <v>43</v>
      </c>
      <c r="N3932" t="s">
        <v>38</v>
      </c>
      <c r="O3932">
        <v>6432895</v>
      </c>
      <c r="P3932" t="s">
        <v>44</v>
      </c>
    </row>
    <row r="3933" spans="1:16" x14ac:dyDescent="0.3">
      <c r="A3933" t="s">
        <v>5932</v>
      </c>
      <c r="B3933" t="s">
        <v>5913</v>
      </c>
      <c r="C3933" t="s">
        <v>97</v>
      </c>
      <c r="D3933" t="s">
        <v>18</v>
      </c>
      <c r="E3933">
        <v>1300000</v>
      </c>
      <c r="F3933" t="s">
        <v>62</v>
      </c>
      <c r="G3933" t="s">
        <v>63</v>
      </c>
      <c r="H3933" t="s">
        <v>301</v>
      </c>
      <c r="I3933" t="s">
        <v>34</v>
      </c>
      <c r="J3933" t="s">
        <v>35</v>
      </c>
      <c r="K3933" t="s">
        <v>24</v>
      </c>
      <c r="L3933">
        <v>44001</v>
      </c>
      <c r="M3933" t="s">
        <v>52</v>
      </c>
      <c r="N3933" t="s">
        <v>48</v>
      </c>
      <c r="O3933">
        <v>7648812</v>
      </c>
      <c r="P3933" t="s">
        <v>53</v>
      </c>
    </row>
    <row r="3934" spans="1:16" x14ac:dyDescent="0.3">
      <c r="A3934" t="s">
        <v>5933</v>
      </c>
      <c r="B3934" t="s">
        <v>5913</v>
      </c>
      <c r="C3934" t="s">
        <v>1742</v>
      </c>
      <c r="D3934" t="s">
        <v>18</v>
      </c>
      <c r="E3934">
        <v>1670000</v>
      </c>
      <c r="F3934" t="s">
        <v>55</v>
      </c>
      <c r="G3934" t="s">
        <v>63</v>
      </c>
      <c r="H3934" t="s">
        <v>311</v>
      </c>
      <c r="I3934" t="s">
        <v>34</v>
      </c>
      <c r="J3934" t="s">
        <v>35</v>
      </c>
      <c r="K3934" t="s">
        <v>42</v>
      </c>
      <c r="L3934">
        <v>13000</v>
      </c>
      <c r="M3934" t="s">
        <v>56</v>
      </c>
      <c r="N3934" t="s">
        <v>38</v>
      </c>
      <c r="O3934">
        <v>8014294</v>
      </c>
      <c r="P3934" t="s">
        <v>57</v>
      </c>
    </row>
    <row r="3935" spans="1:16" x14ac:dyDescent="0.3">
      <c r="A3935" t="s">
        <v>5934</v>
      </c>
      <c r="B3935" t="s">
        <v>5913</v>
      </c>
      <c r="C3935" t="s">
        <v>1749</v>
      </c>
      <c r="D3935" t="s">
        <v>68</v>
      </c>
      <c r="E3935">
        <v>1325000</v>
      </c>
      <c r="F3935" t="s">
        <v>135</v>
      </c>
      <c r="G3935" t="s">
        <v>122</v>
      </c>
      <c r="H3935" t="s">
        <v>123</v>
      </c>
      <c r="I3935" t="s">
        <v>34</v>
      </c>
      <c r="J3935" t="s">
        <v>35</v>
      </c>
      <c r="K3935" t="s">
        <v>42</v>
      </c>
      <c r="L3935">
        <v>14500</v>
      </c>
      <c r="M3935" t="s">
        <v>30</v>
      </c>
      <c r="N3935" t="s">
        <v>48</v>
      </c>
      <c r="O3935">
        <v>8085605</v>
      </c>
      <c r="P3935" t="s">
        <v>31</v>
      </c>
    </row>
    <row r="3936" spans="1:16" x14ac:dyDescent="0.3">
      <c r="A3936" t="s">
        <v>5935</v>
      </c>
      <c r="B3936" t="s">
        <v>5913</v>
      </c>
      <c r="C3936" t="s">
        <v>2548</v>
      </c>
      <c r="D3936" t="s">
        <v>18</v>
      </c>
      <c r="E3936">
        <v>1800000</v>
      </c>
      <c r="F3936" t="s">
        <v>137</v>
      </c>
      <c r="G3936" t="s">
        <v>74</v>
      </c>
      <c r="H3936" t="s">
        <v>436</v>
      </c>
      <c r="I3936" t="s">
        <v>34</v>
      </c>
      <c r="J3936" t="s">
        <v>35</v>
      </c>
      <c r="K3936" t="s">
        <v>36</v>
      </c>
      <c r="L3936">
        <v>31000</v>
      </c>
      <c r="M3936" t="s">
        <v>37</v>
      </c>
      <c r="N3936" t="s">
        <v>38</v>
      </c>
      <c r="O3936">
        <v>7085036</v>
      </c>
      <c r="P3936" t="s">
        <v>39</v>
      </c>
    </row>
    <row r="3937" spans="1:16" x14ac:dyDescent="0.3">
      <c r="A3937" t="s">
        <v>5936</v>
      </c>
      <c r="B3937" t="s">
        <v>5913</v>
      </c>
      <c r="C3937" t="s">
        <v>1772</v>
      </c>
      <c r="D3937" t="s">
        <v>18</v>
      </c>
      <c r="E3937">
        <v>13500</v>
      </c>
      <c r="F3937" t="s">
        <v>139</v>
      </c>
      <c r="G3937" t="s">
        <v>20</v>
      </c>
      <c r="H3937" t="s">
        <v>456</v>
      </c>
      <c r="I3937" t="s">
        <v>22</v>
      </c>
      <c r="J3937" t="s">
        <v>23</v>
      </c>
      <c r="K3937" t="s">
        <v>36</v>
      </c>
      <c r="L3937">
        <v>29000</v>
      </c>
      <c r="M3937" t="s">
        <v>43</v>
      </c>
      <c r="N3937" t="s">
        <v>38</v>
      </c>
      <c r="O3937">
        <v>8546078</v>
      </c>
      <c r="P3937" t="s">
        <v>44</v>
      </c>
    </row>
    <row r="3938" spans="1:16" x14ac:dyDescent="0.3">
      <c r="A3938" t="s">
        <v>5937</v>
      </c>
      <c r="B3938" t="s">
        <v>5913</v>
      </c>
      <c r="C3938" t="s">
        <v>2549</v>
      </c>
      <c r="D3938" t="s">
        <v>18</v>
      </c>
      <c r="E3938">
        <v>1250000</v>
      </c>
      <c r="F3938" t="s">
        <v>169</v>
      </c>
      <c r="G3938" t="s">
        <v>258</v>
      </c>
      <c r="H3938" t="s">
        <v>347</v>
      </c>
      <c r="I3938" t="s">
        <v>34</v>
      </c>
      <c r="J3938" t="s">
        <v>35</v>
      </c>
      <c r="K3938" t="s">
        <v>36</v>
      </c>
      <c r="L3938">
        <v>25000</v>
      </c>
      <c r="M3938" t="s">
        <v>47</v>
      </c>
      <c r="N3938" t="s">
        <v>84</v>
      </c>
      <c r="O3938">
        <v>8763055</v>
      </c>
      <c r="P3938" t="s">
        <v>49</v>
      </c>
    </row>
    <row r="3939" spans="1:16" x14ac:dyDescent="0.3">
      <c r="A3939" t="s">
        <v>5938</v>
      </c>
      <c r="B3939" t="s">
        <v>5913</v>
      </c>
      <c r="C3939" t="s">
        <v>1774</v>
      </c>
      <c r="D3939" t="s">
        <v>68</v>
      </c>
      <c r="E3939">
        <v>720000</v>
      </c>
      <c r="F3939" t="s">
        <v>172</v>
      </c>
      <c r="G3939" t="s">
        <v>122</v>
      </c>
      <c r="H3939" t="s">
        <v>479</v>
      </c>
      <c r="I3939" t="s">
        <v>34</v>
      </c>
      <c r="J3939" t="s">
        <v>35</v>
      </c>
      <c r="K3939" t="s">
        <v>36</v>
      </c>
      <c r="L3939">
        <v>29000</v>
      </c>
      <c r="M3939" t="s">
        <v>52</v>
      </c>
      <c r="N3939" t="s">
        <v>26</v>
      </c>
      <c r="O3939">
        <v>7196922</v>
      </c>
      <c r="P3939" t="s">
        <v>53</v>
      </c>
    </row>
    <row r="3940" spans="1:16" x14ac:dyDescent="0.3">
      <c r="A3940" t="s">
        <v>5939</v>
      </c>
      <c r="B3940" t="s">
        <v>5913</v>
      </c>
      <c r="C3940" t="s">
        <v>2550</v>
      </c>
      <c r="D3940" t="s">
        <v>68</v>
      </c>
      <c r="E3940">
        <v>660000</v>
      </c>
      <c r="F3940" t="s">
        <v>175</v>
      </c>
      <c r="G3940" t="s">
        <v>258</v>
      </c>
      <c r="H3940" t="s">
        <v>294</v>
      </c>
      <c r="I3940" t="s">
        <v>22</v>
      </c>
      <c r="J3940" t="s">
        <v>23</v>
      </c>
      <c r="K3940" t="s">
        <v>24</v>
      </c>
      <c r="L3940">
        <v>12000</v>
      </c>
      <c r="M3940" t="s">
        <v>56</v>
      </c>
      <c r="N3940" t="s">
        <v>48</v>
      </c>
      <c r="O3940">
        <v>6256138</v>
      </c>
      <c r="P3940" t="s">
        <v>57</v>
      </c>
    </row>
    <row r="3941" spans="1:16" x14ac:dyDescent="0.3">
      <c r="A3941" t="s">
        <v>5940</v>
      </c>
      <c r="B3941" t="s">
        <v>5913</v>
      </c>
      <c r="C3941" t="s">
        <v>2563</v>
      </c>
      <c r="D3941" t="s">
        <v>18</v>
      </c>
      <c r="E3941">
        <v>1467000</v>
      </c>
      <c r="F3941" t="s">
        <v>115</v>
      </c>
      <c r="G3941" t="s">
        <v>74</v>
      </c>
      <c r="H3941" t="s">
        <v>447</v>
      </c>
      <c r="I3941" t="s">
        <v>34</v>
      </c>
      <c r="J3941" t="s">
        <v>35</v>
      </c>
      <c r="K3941" t="s">
        <v>42</v>
      </c>
      <c r="L3941">
        <v>20700</v>
      </c>
      <c r="M3941" t="s">
        <v>47</v>
      </c>
      <c r="N3941" t="s">
        <v>48</v>
      </c>
      <c r="O3941">
        <v>6021117</v>
      </c>
      <c r="P3941" t="s">
        <v>49</v>
      </c>
    </row>
    <row r="3942" spans="1:16" x14ac:dyDescent="0.3">
      <c r="A3942" t="s">
        <v>5941</v>
      </c>
      <c r="B3942" t="s">
        <v>5913</v>
      </c>
      <c r="C3942" t="s">
        <v>1113</v>
      </c>
      <c r="D3942" t="s">
        <v>68</v>
      </c>
      <c r="E3942">
        <v>655000</v>
      </c>
      <c r="F3942" t="s">
        <v>201</v>
      </c>
      <c r="G3942" t="s">
        <v>111</v>
      </c>
      <c r="H3942" t="s">
        <v>370</v>
      </c>
      <c r="I3942" t="s">
        <v>22</v>
      </c>
      <c r="J3942" t="s">
        <v>23</v>
      </c>
      <c r="K3942" t="s">
        <v>36</v>
      </c>
      <c r="L3942">
        <v>45001</v>
      </c>
      <c r="M3942" t="s">
        <v>30</v>
      </c>
      <c r="N3942" t="s">
        <v>65</v>
      </c>
      <c r="O3942">
        <v>7501876</v>
      </c>
      <c r="P3942" t="s">
        <v>31</v>
      </c>
    </row>
    <row r="3943" spans="1:16" x14ac:dyDescent="0.3">
      <c r="A3943" t="s">
        <v>5942</v>
      </c>
      <c r="B3943" t="s">
        <v>5913</v>
      </c>
      <c r="C3943" t="s">
        <v>1843</v>
      </c>
      <c r="D3943" t="s">
        <v>18</v>
      </c>
      <c r="E3943">
        <v>13500</v>
      </c>
      <c r="F3943" t="s">
        <v>80</v>
      </c>
      <c r="G3943" t="s">
        <v>74</v>
      </c>
      <c r="H3943" t="s">
        <v>436</v>
      </c>
      <c r="I3943" t="s">
        <v>22</v>
      </c>
      <c r="J3943" t="s">
        <v>23</v>
      </c>
      <c r="K3943" t="s">
        <v>24</v>
      </c>
      <c r="L3943">
        <v>9000</v>
      </c>
      <c r="M3943" t="s">
        <v>37</v>
      </c>
      <c r="N3943" t="s">
        <v>38</v>
      </c>
      <c r="O3943">
        <v>8830759</v>
      </c>
      <c r="P3943" t="s">
        <v>39</v>
      </c>
    </row>
    <row r="3944" spans="1:16" x14ac:dyDescent="0.3">
      <c r="A3944" t="s">
        <v>5943</v>
      </c>
      <c r="B3944" t="s">
        <v>5913</v>
      </c>
      <c r="C3944" t="s">
        <v>3211</v>
      </c>
      <c r="D3944" t="s">
        <v>18</v>
      </c>
      <c r="E3944">
        <v>13500</v>
      </c>
      <c r="F3944" t="s">
        <v>80</v>
      </c>
      <c r="G3944" t="s">
        <v>63</v>
      </c>
      <c r="H3944" t="s">
        <v>64</v>
      </c>
      <c r="I3944" t="s">
        <v>22</v>
      </c>
      <c r="J3944" t="s">
        <v>23</v>
      </c>
      <c r="K3944" t="s">
        <v>24</v>
      </c>
      <c r="L3944">
        <v>16000</v>
      </c>
      <c r="M3944" t="s">
        <v>37</v>
      </c>
      <c r="N3944" t="s">
        <v>65</v>
      </c>
      <c r="O3944">
        <v>6937727</v>
      </c>
      <c r="P3944" t="s">
        <v>39</v>
      </c>
    </row>
    <row r="3945" spans="1:16" x14ac:dyDescent="0.3">
      <c r="A3945" t="s">
        <v>5944</v>
      </c>
      <c r="B3945" t="s">
        <v>5913</v>
      </c>
      <c r="C3945" t="s">
        <v>5945</v>
      </c>
      <c r="D3945" t="s">
        <v>18</v>
      </c>
      <c r="E3945">
        <v>13500</v>
      </c>
      <c r="F3945" t="s">
        <v>114</v>
      </c>
      <c r="G3945" t="s">
        <v>63</v>
      </c>
      <c r="H3945" t="s">
        <v>64</v>
      </c>
      <c r="I3945" t="s">
        <v>22</v>
      </c>
      <c r="J3945" t="s">
        <v>23</v>
      </c>
      <c r="K3945" t="s">
        <v>42</v>
      </c>
      <c r="L3945">
        <v>25000</v>
      </c>
      <c r="M3945" t="s">
        <v>52</v>
      </c>
      <c r="N3945" t="s">
        <v>65</v>
      </c>
      <c r="O3945">
        <v>6247839</v>
      </c>
      <c r="P3945" t="s">
        <v>53</v>
      </c>
    </row>
    <row r="3946" spans="1:16" x14ac:dyDescent="0.3">
      <c r="A3946" t="s">
        <v>5946</v>
      </c>
      <c r="B3946" t="s">
        <v>5913</v>
      </c>
      <c r="C3946" t="s">
        <v>1077</v>
      </c>
      <c r="D3946" t="s">
        <v>18</v>
      </c>
      <c r="E3946">
        <v>1150000</v>
      </c>
      <c r="F3946" t="s">
        <v>118</v>
      </c>
      <c r="G3946" t="s">
        <v>63</v>
      </c>
      <c r="H3946" t="s">
        <v>228</v>
      </c>
      <c r="I3946" t="s">
        <v>22</v>
      </c>
      <c r="J3946" t="s">
        <v>23</v>
      </c>
      <c r="K3946" t="s">
        <v>24</v>
      </c>
      <c r="L3946">
        <v>21000</v>
      </c>
      <c r="M3946" t="s">
        <v>25</v>
      </c>
      <c r="N3946" t="s">
        <v>48</v>
      </c>
      <c r="O3946">
        <v>6825916</v>
      </c>
      <c r="P3946" t="s">
        <v>27</v>
      </c>
    </row>
    <row r="3947" spans="1:16" x14ac:dyDescent="0.3">
      <c r="A3947" t="s">
        <v>5947</v>
      </c>
      <c r="B3947" t="s">
        <v>5913</v>
      </c>
      <c r="C3947" t="s">
        <v>1132</v>
      </c>
      <c r="D3947" t="s">
        <v>68</v>
      </c>
      <c r="E3947">
        <v>1130000</v>
      </c>
      <c r="F3947" t="s">
        <v>80</v>
      </c>
      <c r="G3947" t="s">
        <v>74</v>
      </c>
      <c r="H3947" t="s">
        <v>241</v>
      </c>
      <c r="I3947" t="s">
        <v>34</v>
      </c>
      <c r="J3947" t="s">
        <v>35</v>
      </c>
      <c r="K3947" t="s">
        <v>42</v>
      </c>
      <c r="L3947">
        <v>54000</v>
      </c>
      <c r="M3947" t="s">
        <v>37</v>
      </c>
      <c r="N3947" t="s">
        <v>84</v>
      </c>
      <c r="O3947">
        <v>8145405</v>
      </c>
      <c r="P3947" t="s">
        <v>39</v>
      </c>
    </row>
    <row r="3948" spans="1:16" x14ac:dyDescent="0.3">
      <c r="A3948" t="s">
        <v>5949</v>
      </c>
      <c r="B3948" t="s">
        <v>5913</v>
      </c>
      <c r="C3948" t="s">
        <v>1148</v>
      </c>
      <c r="D3948" t="s">
        <v>18</v>
      </c>
      <c r="E3948">
        <v>617000</v>
      </c>
      <c r="F3948" t="s">
        <v>59</v>
      </c>
      <c r="G3948" t="s">
        <v>81</v>
      </c>
      <c r="H3948" t="s">
        <v>82</v>
      </c>
      <c r="I3948" t="s">
        <v>22</v>
      </c>
      <c r="J3948" t="s">
        <v>23</v>
      </c>
      <c r="K3948" t="s">
        <v>36</v>
      </c>
      <c r="L3948">
        <v>22000</v>
      </c>
      <c r="M3948" t="s">
        <v>56</v>
      </c>
      <c r="N3948" t="s">
        <v>48</v>
      </c>
      <c r="O3948">
        <v>8730044</v>
      </c>
      <c r="P3948" t="s">
        <v>57</v>
      </c>
    </row>
    <row r="3949" spans="1:16" x14ac:dyDescent="0.3">
      <c r="A3949" t="s">
        <v>5950</v>
      </c>
      <c r="B3949" t="s">
        <v>5913</v>
      </c>
      <c r="C3949" t="s">
        <v>1171</v>
      </c>
      <c r="D3949" t="s">
        <v>18</v>
      </c>
      <c r="E3949">
        <v>13500</v>
      </c>
      <c r="F3949" t="s">
        <v>115</v>
      </c>
      <c r="G3949" t="s">
        <v>20</v>
      </c>
      <c r="H3949" t="s">
        <v>222</v>
      </c>
      <c r="I3949" t="s">
        <v>34</v>
      </c>
      <c r="J3949" t="s">
        <v>35</v>
      </c>
      <c r="K3949" t="s">
        <v>36</v>
      </c>
      <c r="L3949">
        <v>43000</v>
      </c>
      <c r="M3949" t="s">
        <v>47</v>
      </c>
      <c r="N3949" t="s">
        <v>48</v>
      </c>
      <c r="O3949">
        <v>6015336</v>
      </c>
      <c r="P3949" t="s">
        <v>49</v>
      </c>
    </row>
    <row r="3950" spans="1:16" x14ac:dyDescent="0.3">
      <c r="A3950" t="s">
        <v>5951</v>
      </c>
      <c r="B3950" t="s">
        <v>5913</v>
      </c>
      <c r="C3950" t="s">
        <v>1229</v>
      </c>
      <c r="D3950" t="s">
        <v>68</v>
      </c>
      <c r="E3950">
        <v>632000</v>
      </c>
      <c r="F3950" t="s">
        <v>62</v>
      </c>
      <c r="G3950" t="s">
        <v>63</v>
      </c>
      <c r="H3950" t="s">
        <v>287</v>
      </c>
      <c r="I3950" t="s">
        <v>34</v>
      </c>
      <c r="J3950" t="s">
        <v>35</v>
      </c>
      <c r="K3950" t="s">
        <v>42</v>
      </c>
      <c r="L3950">
        <v>20000</v>
      </c>
      <c r="M3950" t="s">
        <v>52</v>
      </c>
      <c r="N3950" t="s">
        <v>26</v>
      </c>
      <c r="O3950">
        <v>8512580</v>
      </c>
      <c r="P3950" t="s">
        <v>53</v>
      </c>
    </row>
    <row r="3951" spans="1:16" x14ac:dyDescent="0.3">
      <c r="A3951" t="s">
        <v>5952</v>
      </c>
      <c r="B3951" t="s">
        <v>5913</v>
      </c>
      <c r="C3951" t="s">
        <v>5781</v>
      </c>
      <c r="D3951" t="s">
        <v>18</v>
      </c>
      <c r="E3951">
        <v>13500</v>
      </c>
      <c r="F3951" t="s">
        <v>118</v>
      </c>
      <c r="G3951" t="s">
        <v>132</v>
      </c>
      <c r="H3951" t="s">
        <v>133</v>
      </c>
      <c r="I3951" t="s">
        <v>22</v>
      </c>
      <c r="J3951" t="s">
        <v>23</v>
      </c>
      <c r="K3951" t="s">
        <v>24</v>
      </c>
      <c r="L3951">
        <v>26000</v>
      </c>
      <c r="M3951" t="s">
        <v>25</v>
      </c>
      <c r="N3951" t="s">
        <v>84</v>
      </c>
      <c r="O3951">
        <v>8078068</v>
      </c>
      <c r="P3951" t="s">
        <v>27</v>
      </c>
    </row>
    <row r="3952" spans="1:16" x14ac:dyDescent="0.3">
      <c r="A3952" t="s">
        <v>5953</v>
      </c>
      <c r="B3952" t="s">
        <v>5913</v>
      </c>
      <c r="C3952" t="s">
        <v>1248</v>
      </c>
      <c r="D3952" t="s">
        <v>18</v>
      </c>
      <c r="E3952">
        <v>13500</v>
      </c>
      <c r="F3952" t="s">
        <v>77</v>
      </c>
      <c r="G3952" t="s">
        <v>20</v>
      </c>
      <c r="H3952" t="s">
        <v>268</v>
      </c>
      <c r="I3952" t="s">
        <v>22</v>
      </c>
      <c r="J3952" t="s">
        <v>23</v>
      </c>
      <c r="K3952" t="s">
        <v>42</v>
      </c>
      <c r="L3952">
        <v>18000</v>
      </c>
      <c r="M3952" t="s">
        <v>30</v>
      </c>
      <c r="N3952" t="s">
        <v>48</v>
      </c>
      <c r="O3952">
        <v>7466131</v>
      </c>
      <c r="P3952" t="s">
        <v>31</v>
      </c>
    </row>
    <row r="3953" spans="1:16" x14ac:dyDescent="0.3">
      <c r="A3953" t="s">
        <v>5954</v>
      </c>
      <c r="B3953" t="s">
        <v>5913</v>
      </c>
      <c r="C3953" t="s">
        <v>1249</v>
      </c>
      <c r="D3953" t="s">
        <v>18</v>
      </c>
      <c r="E3953">
        <v>1420000</v>
      </c>
      <c r="F3953" t="s">
        <v>105</v>
      </c>
      <c r="G3953" t="s">
        <v>101</v>
      </c>
      <c r="H3953" t="s">
        <v>190</v>
      </c>
      <c r="I3953" t="s">
        <v>22</v>
      </c>
      <c r="J3953" t="s">
        <v>23</v>
      </c>
      <c r="K3953" t="s">
        <v>24</v>
      </c>
      <c r="L3953">
        <v>27000</v>
      </c>
      <c r="M3953" t="s">
        <v>43</v>
      </c>
      <c r="N3953" t="s">
        <v>26</v>
      </c>
      <c r="O3953">
        <v>7379220</v>
      </c>
      <c r="P3953" t="s">
        <v>44</v>
      </c>
    </row>
    <row r="3954" spans="1:16" x14ac:dyDescent="0.3">
      <c r="A3954" t="s">
        <v>5955</v>
      </c>
      <c r="B3954" t="s">
        <v>5913</v>
      </c>
      <c r="C3954" t="s">
        <v>555</v>
      </c>
      <c r="D3954" t="s">
        <v>18</v>
      </c>
      <c r="E3954">
        <v>1120000</v>
      </c>
      <c r="F3954" t="s">
        <v>110</v>
      </c>
      <c r="G3954" t="s">
        <v>122</v>
      </c>
      <c r="H3954" t="s">
        <v>421</v>
      </c>
      <c r="I3954" t="s">
        <v>22</v>
      </c>
      <c r="J3954" t="s">
        <v>23</v>
      </c>
      <c r="K3954" t="s">
        <v>42</v>
      </c>
      <c r="L3954">
        <v>31000</v>
      </c>
      <c r="M3954" t="s">
        <v>47</v>
      </c>
      <c r="N3954" t="s">
        <v>84</v>
      </c>
      <c r="O3954">
        <v>8613665</v>
      </c>
      <c r="P3954" t="s">
        <v>49</v>
      </c>
    </row>
    <row r="3955" spans="1:16" x14ac:dyDescent="0.3">
      <c r="A3955" t="s">
        <v>5956</v>
      </c>
      <c r="B3955" t="s">
        <v>5913</v>
      </c>
      <c r="C3955" t="s">
        <v>2545</v>
      </c>
      <c r="D3955" t="s">
        <v>18</v>
      </c>
      <c r="E3955">
        <v>13500</v>
      </c>
      <c r="F3955" t="s">
        <v>80</v>
      </c>
      <c r="G3955" t="s">
        <v>63</v>
      </c>
      <c r="H3955" t="s">
        <v>275</v>
      </c>
      <c r="I3955" t="s">
        <v>22</v>
      </c>
      <c r="J3955" t="s">
        <v>23</v>
      </c>
      <c r="K3955" t="s">
        <v>36</v>
      </c>
      <c r="L3955">
        <v>15000</v>
      </c>
      <c r="M3955" t="s">
        <v>37</v>
      </c>
      <c r="N3955" t="s">
        <v>65</v>
      </c>
      <c r="O3955">
        <v>7496365</v>
      </c>
      <c r="P3955" t="s">
        <v>39</v>
      </c>
    </row>
    <row r="3956" spans="1:16" x14ac:dyDescent="0.3">
      <c r="A3956" t="s">
        <v>5957</v>
      </c>
      <c r="B3956" t="s">
        <v>5913</v>
      </c>
      <c r="C3956" t="s">
        <v>1030</v>
      </c>
      <c r="D3956" t="s">
        <v>18</v>
      </c>
      <c r="E3956">
        <v>970000</v>
      </c>
      <c r="F3956" t="s">
        <v>59</v>
      </c>
      <c r="G3956" t="s">
        <v>258</v>
      </c>
      <c r="H3956" t="s">
        <v>347</v>
      </c>
      <c r="I3956" t="s">
        <v>22</v>
      </c>
      <c r="J3956" t="s">
        <v>23</v>
      </c>
      <c r="K3956" t="s">
        <v>42</v>
      </c>
      <c r="L3956">
        <v>27000</v>
      </c>
      <c r="M3956" t="s">
        <v>56</v>
      </c>
      <c r="N3956" t="s">
        <v>84</v>
      </c>
      <c r="O3956">
        <v>7164572</v>
      </c>
      <c r="P3956" t="s">
        <v>57</v>
      </c>
    </row>
    <row r="3957" spans="1:16" x14ac:dyDescent="0.3">
      <c r="A3957" t="s">
        <v>5958</v>
      </c>
      <c r="B3957" t="s">
        <v>5913</v>
      </c>
      <c r="C3957" t="s">
        <v>1267</v>
      </c>
      <c r="D3957" t="s">
        <v>18</v>
      </c>
      <c r="E3957">
        <v>1225000</v>
      </c>
      <c r="F3957" t="s">
        <v>19</v>
      </c>
      <c r="G3957" t="s">
        <v>20</v>
      </c>
      <c r="H3957" t="s">
        <v>456</v>
      </c>
      <c r="I3957" t="s">
        <v>22</v>
      </c>
      <c r="J3957" t="s">
        <v>23</v>
      </c>
      <c r="K3957" t="s">
        <v>36</v>
      </c>
      <c r="L3957">
        <v>29500</v>
      </c>
      <c r="M3957" t="s">
        <v>25</v>
      </c>
      <c r="N3957" t="s">
        <v>38</v>
      </c>
      <c r="O3957">
        <v>7220724</v>
      </c>
      <c r="P3957" t="s">
        <v>27</v>
      </c>
    </row>
    <row r="3958" spans="1:16" x14ac:dyDescent="0.3">
      <c r="A3958" t="s">
        <v>5959</v>
      </c>
      <c r="B3958" t="s">
        <v>5913</v>
      </c>
      <c r="C3958" t="s">
        <v>194</v>
      </c>
      <c r="D3958" t="s">
        <v>18</v>
      </c>
      <c r="E3958">
        <v>1535000</v>
      </c>
      <c r="F3958" t="s">
        <v>115</v>
      </c>
      <c r="G3958" t="s">
        <v>111</v>
      </c>
      <c r="H3958" t="s">
        <v>431</v>
      </c>
      <c r="I3958" t="s">
        <v>22</v>
      </c>
      <c r="J3958" t="s">
        <v>23</v>
      </c>
      <c r="K3958" t="s">
        <v>36</v>
      </c>
      <c r="L3958">
        <v>13500</v>
      </c>
      <c r="M3958" t="s">
        <v>47</v>
      </c>
      <c r="N3958" t="s">
        <v>48</v>
      </c>
      <c r="O3958">
        <v>8010628</v>
      </c>
      <c r="P3958" t="s">
        <v>39</v>
      </c>
    </row>
    <row r="3959" spans="1:16" x14ac:dyDescent="0.3">
      <c r="A3959" t="s">
        <v>5960</v>
      </c>
      <c r="B3959" t="s">
        <v>5913</v>
      </c>
      <c r="C3959" t="s">
        <v>5961</v>
      </c>
      <c r="D3959" t="s">
        <v>18</v>
      </c>
      <c r="E3959">
        <v>580000</v>
      </c>
      <c r="F3959" t="s">
        <v>114</v>
      </c>
      <c r="G3959" t="s">
        <v>122</v>
      </c>
      <c r="H3959" t="s">
        <v>265</v>
      </c>
      <c r="I3959" t="s">
        <v>34</v>
      </c>
      <c r="J3959" t="s">
        <v>35</v>
      </c>
      <c r="K3959" t="s">
        <v>36</v>
      </c>
      <c r="L3959">
        <v>17000</v>
      </c>
      <c r="M3959" t="s">
        <v>52</v>
      </c>
      <c r="N3959" t="s">
        <v>65</v>
      </c>
      <c r="O3959">
        <v>6163498</v>
      </c>
      <c r="P3959" t="s">
        <v>53</v>
      </c>
    </row>
    <row r="3960" spans="1:16" x14ac:dyDescent="0.3">
      <c r="A3960" t="s">
        <v>5962</v>
      </c>
      <c r="B3960" t="s">
        <v>5913</v>
      </c>
      <c r="C3960" t="s">
        <v>1299</v>
      </c>
      <c r="D3960" t="s">
        <v>18</v>
      </c>
      <c r="E3960">
        <v>1210000</v>
      </c>
      <c r="F3960" t="s">
        <v>77</v>
      </c>
      <c r="G3960" t="s">
        <v>101</v>
      </c>
      <c r="H3960" t="s">
        <v>190</v>
      </c>
      <c r="I3960" t="s">
        <v>34</v>
      </c>
      <c r="J3960" t="s">
        <v>35</v>
      </c>
      <c r="K3960" t="s">
        <v>24</v>
      </c>
      <c r="L3960">
        <v>25000</v>
      </c>
      <c r="M3960" t="s">
        <v>30</v>
      </c>
      <c r="N3960" t="s">
        <v>26</v>
      </c>
      <c r="O3960">
        <v>8563467</v>
      </c>
      <c r="P3960" t="s">
        <v>57</v>
      </c>
    </row>
    <row r="3961" spans="1:16" x14ac:dyDescent="0.3">
      <c r="A3961" t="s">
        <v>5963</v>
      </c>
      <c r="B3961" t="s">
        <v>5913</v>
      </c>
      <c r="C3961" t="s">
        <v>255</v>
      </c>
      <c r="D3961" t="s">
        <v>18</v>
      </c>
      <c r="E3961">
        <v>1188000</v>
      </c>
      <c r="F3961" t="s">
        <v>80</v>
      </c>
      <c r="G3961" t="s">
        <v>74</v>
      </c>
      <c r="H3961" t="s">
        <v>241</v>
      </c>
      <c r="I3961" t="s">
        <v>34</v>
      </c>
      <c r="J3961" t="s">
        <v>35</v>
      </c>
      <c r="K3961" t="s">
        <v>42</v>
      </c>
      <c r="L3961">
        <v>22800</v>
      </c>
      <c r="M3961" t="s">
        <v>37</v>
      </c>
      <c r="N3961" t="s">
        <v>84</v>
      </c>
      <c r="O3961">
        <v>8039280</v>
      </c>
      <c r="P3961" t="s">
        <v>27</v>
      </c>
    </row>
    <row r="3962" spans="1:16" x14ac:dyDescent="0.3">
      <c r="A3962" t="s">
        <v>5964</v>
      </c>
      <c r="B3962" t="s">
        <v>5913</v>
      </c>
      <c r="C3962" t="s">
        <v>276</v>
      </c>
      <c r="D3962" t="s">
        <v>18</v>
      </c>
      <c r="E3962">
        <v>1031100</v>
      </c>
      <c r="F3962" t="s">
        <v>110</v>
      </c>
      <c r="G3962" t="s">
        <v>94</v>
      </c>
      <c r="H3962" t="s">
        <v>624</v>
      </c>
      <c r="I3962" t="s">
        <v>22</v>
      </c>
      <c r="J3962" t="s">
        <v>23</v>
      </c>
      <c r="K3962" t="s">
        <v>24</v>
      </c>
      <c r="L3962">
        <v>31110</v>
      </c>
      <c r="M3962" t="s">
        <v>47</v>
      </c>
      <c r="N3962" t="s">
        <v>26</v>
      </c>
      <c r="O3962">
        <v>6998460</v>
      </c>
      <c r="P3962" t="s">
        <v>39</v>
      </c>
    </row>
    <row r="3963" spans="1:16" x14ac:dyDescent="0.3">
      <c r="A3963" t="s">
        <v>5965</v>
      </c>
      <c r="B3963" t="s">
        <v>5913</v>
      </c>
      <c r="C3963" t="s">
        <v>310</v>
      </c>
      <c r="D3963" t="s">
        <v>18</v>
      </c>
      <c r="E3963">
        <v>1076500</v>
      </c>
      <c r="F3963" t="s">
        <v>114</v>
      </c>
      <c r="G3963" t="s">
        <v>94</v>
      </c>
      <c r="H3963" t="s">
        <v>128</v>
      </c>
      <c r="I3963" t="s">
        <v>22</v>
      </c>
      <c r="J3963" t="s">
        <v>23</v>
      </c>
      <c r="K3963" t="s">
        <v>42</v>
      </c>
      <c r="L3963">
        <v>25650</v>
      </c>
      <c r="M3963" t="s">
        <v>52</v>
      </c>
      <c r="N3963" t="s">
        <v>48</v>
      </c>
      <c r="O3963">
        <v>7870388</v>
      </c>
      <c r="P3963" t="s">
        <v>44</v>
      </c>
    </row>
    <row r="3964" spans="1:16" x14ac:dyDescent="0.3">
      <c r="A3964" t="s">
        <v>5966</v>
      </c>
      <c r="B3964" t="s">
        <v>5913</v>
      </c>
      <c r="C3964" t="s">
        <v>5967</v>
      </c>
      <c r="D3964" t="s">
        <v>18</v>
      </c>
      <c r="E3964">
        <v>402500</v>
      </c>
      <c r="F3964" t="s">
        <v>19</v>
      </c>
      <c r="G3964" t="s">
        <v>20</v>
      </c>
      <c r="H3964" t="s">
        <v>214</v>
      </c>
      <c r="I3964" t="s">
        <v>34</v>
      </c>
      <c r="J3964" t="s">
        <v>35</v>
      </c>
      <c r="K3964" t="s">
        <v>36</v>
      </c>
      <c r="L3964">
        <v>17500</v>
      </c>
      <c r="M3964" t="s">
        <v>25</v>
      </c>
      <c r="N3964" t="s">
        <v>65</v>
      </c>
      <c r="O3964">
        <v>8982711</v>
      </c>
      <c r="P3964" t="s">
        <v>27</v>
      </c>
    </row>
    <row r="3965" spans="1:16" x14ac:dyDescent="0.3">
      <c r="A3965" t="s">
        <v>5968</v>
      </c>
      <c r="B3965" t="s">
        <v>5913</v>
      </c>
      <c r="C3965" t="s">
        <v>5969</v>
      </c>
      <c r="D3965" t="s">
        <v>18</v>
      </c>
      <c r="E3965">
        <v>1360000</v>
      </c>
      <c r="F3965" t="s">
        <v>19</v>
      </c>
      <c r="G3965" t="s">
        <v>122</v>
      </c>
      <c r="H3965" t="s">
        <v>123</v>
      </c>
      <c r="I3965" t="s">
        <v>34</v>
      </c>
      <c r="J3965" t="s">
        <v>35</v>
      </c>
      <c r="K3965" t="s">
        <v>36</v>
      </c>
      <c r="L3965">
        <v>71000</v>
      </c>
      <c r="M3965" t="s">
        <v>25</v>
      </c>
      <c r="N3965" t="s">
        <v>48</v>
      </c>
      <c r="O3965">
        <v>7407076</v>
      </c>
      <c r="P3965" t="s">
        <v>53</v>
      </c>
    </row>
    <row r="3966" spans="1:16" x14ac:dyDescent="0.3">
      <c r="A3966" t="s">
        <v>5970</v>
      </c>
      <c r="B3966" t="s">
        <v>5913</v>
      </c>
      <c r="C3966" t="s">
        <v>3530</v>
      </c>
      <c r="D3966" t="s">
        <v>18</v>
      </c>
      <c r="E3966">
        <v>1385000</v>
      </c>
      <c r="F3966" t="s">
        <v>201</v>
      </c>
      <c r="G3966" t="s">
        <v>74</v>
      </c>
      <c r="H3966" t="s">
        <v>75</v>
      </c>
      <c r="I3966" t="s">
        <v>22</v>
      </c>
      <c r="J3966" t="s">
        <v>23</v>
      </c>
      <c r="K3966" t="s">
        <v>36</v>
      </c>
      <c r="L3966">
        <v>21500</v>
      </c>
      <c r="M3966" t="s">
        <v>30</v>
      </c>
      <c r="N3966" t="s">
        <v>65</v>
      </c>
      <c r="O3966">
        <v>8470451</v>
      </c>
      <c r="P3966" t="s">
        <v>31</v>
      </c>
    </row>
    <row r="3967" spans="1:16" x14ac:dyDescent="0.3">
      <c r="A3967" t="s">
        <v>5971</v>
      </c>
      <c r="B3967" t="s">
        <v>5913</v>
      </c>
      <c r="C3967" t="s">
        <v>87</v>
      </c>
      <c r="D3967" t="s">
        <v>18</v>
      </c>
      <c r="E3967">
        <v>1950000</v>
      </c>
      <c r="F3967" t="s">
        <v>51</v>
      </c>
      <c r="G3967" t="s">
        <v>101</v>
      </c>
      <c r="H3967" t="s">
        <v>190</v>
      </c>
      <c r="I3967" t="s">
        <v>34</v>
      </c>
      <c r="J3967" t="s">
        <v>35</v>
      </c>
      <c r="K3967" t="s">
        <v>24</v>
      </c>
      <c r="L3967">
        <v>25000</v>
      </c>
      <c r="M3967" t="s">
        <v>52</v>
      </c>
      <c r="N3967" t="s">
        <v>26</v>
      </c>
      <c r="O3967">
        <v>7397718</v>
      </c>
      <c r="P3967" t="s">
        <v>44</v>
      </c>
    </row>
    <row r="3968" spans="1:16" x14ac:dyDescent="0.3">
      <c r="A3968" t="s">
        <v>5972</v>
      </c>
      <c r="B3968" t="s">
        <v>5913</v>
      </c>
      <c r="C3968" t="s">
        <v>90</v>
      </c>
      <c r="D3968" t="s">
        <v>18</v>
      </c>
      <c r="E3968">
        <v>1405000</v>
      </c>
      <c r="F3968" t="s">
        <v>55</v>
      </c>
      <c r="G3968" t="s">
        <v>101</v>
      </c>
      <c r="H3968" t="s">
        <v>749</v>
      </c>
      <c r="I3968" t="s">
        <v>34</v>
      </c>
      <c r="J3968" t="s">
        <v>35</v>
      </c>
      <c r="K3968" t="s">
        <v>24</v>
      </c>
      <c r="L3968">
        <v>44500</v>
      </c>
      <c r="M3968" t="s">
        <v>56</v>
      </c>
      <c r="N3968" t="s">
        <v>38</v>
      </c>
      <c r="O3968">
        <v>6803197</v>
      </c>
      <c r="P3968" t="s">
        <v>49</v>
      </c>
    </row>
    <row r="3969" spans="1:16" x14ac:dyDescent="0.3">
      <c r="A3969" t="s">
        <v>5974</v>
      </c>
      <c r="B3969" t="s">
        <v>5913</v>
      </c>
      <c r="C3969" t="s">
        <v>2384</v>
      </c>
      <c r="D3969" t="s">
        <v>18</v>
      </c>
      <c r="E3969">
        <v>2000000</v>
      </c>
      <c r="F3969" t="s">
        <v>135</v>
      </c>
      <c r="G3969" t="s">
        <v>94</v>
      </c>
      <c r="H3969" t="s">
        <v>128</v>
      </c>
      <c r="I3969" t="s">
        <v>22</v>
      </c>
      <c r="J3969" t="s">
        <v>23</v>
      </c>
      <c r="K3969" t="s">
        <v>42</v>
      </c>
      <c r="L3969">
        <v>25000</v>
      </c>
      <c r="M3969" t="s">
        <v>30</v>
      </c>
      <c r="N3969" t="s">
        <v>48</v>
      </c>
      <c r="O3969">
        <v>8134784</v>
      </c>
      <c r="P3969" t="s">
        <v>57</v>
      </c>
    </row>
    <row r="3970" spans="1:16" x14ac:dyDescent="0.3">
      <c r="A3970" t="s">
        <v>5975</v>
      </c>
      <c r="B3970" t="s">
        <v>5913</v>
      </c>
      <c r="C3970" t="s">
        <v>1353</v>
      </c>
      <c r="D3970" t="s">
        <v>18</v>
      </c>
      <c r="E3970">
        <v>1655000</v>
      </c>
      <c r="F3970" t="s">
        <v>137</v>
      </c>
      <c r="G3970" t="s">
        <v>132</v>
      </c>
      <c r="H3970" t="s">
        <v>133</v>
      </c>
      <c r="I3970" t="s">
        <v>34</v>
      </c>
      <c r="J3970" t="s">
        <v>35</v>
      </c>
      <c r="K3970" t="s">
        <v>36</v>
      </c>
      <c r="L3970">
        <v>17500</v>
      </c>
      <c r="M3970" t="s">
        <v>37</v>
      </c>
      <c r="N3970" t="s">
        <v>84</v>
      </c>
      <c r="O3970">
        <v>7320382</v>
      </c>
      <c r="P3970" t="s">
        <v>27</v>
      </c>
    </row>
    <row r="3971" spans="1:16" x14ac:dyDescent="0.3">
      <c r="A3971" t="s">
        <v>5977</v>
      </c>
      <c r="B3971" t="s">
        <v>5976</v>
      </c>
      <c r="C3971" t="s">
        <v>694</v>
      </c>
      <c r="D3971" t="s">
        <v>18</v>
      </c>
      <c r="E3971">
        <v>660000</v>
      </c>
      <c r="F3971" t="s">
        <v>137</v>
      </c>
      <c r="G3971" t="s">
        <v>74</v>
      </c>
      <c r="H3971" t="s">
        <v>250</v>
      </c>
      <c r="I3971" t="s">
        <v>34</v>
      </c>
      <c r="J3971" t="s">
        <v>35</v>
      </c>
      <c r="K3971" t="s">
        <v>24</v>
      </c>
      <c r="L3971">
        <v>12001</v>
      </c>
      <c r="M3971" t="s">
        <v>37</v>
      </c>
      <c r="N3971" t="s">
        <v>26</v>
      </c>
      <c r="O3971">
        <v>8843348</v>
      </c>
      <c r="P3971" t="s">
        <v>39</v>
      </c>
    </row>
    <row r="3972" spans="1:16" x14ac:dyDescent="0.3">
      <c r="A3972" t="s">
        <v>5978</v>
      </c>
      <c r="B3972" t="s">
        <v>5976</v>
      </c>
      <c r="C3972" t="s">
        <v>4253</v>
      </c>
      <c r="D3972" t="s">
        <v>18</v>
      </c>
      <c r="E3972">
        <v>510000</v>
      </c>
      <c r="F3972" t="s">
        <v>175</v>
      </c>
      <c r="G3972" t="s">
        <v>111</v>
      </c>
      <c r="H3972" t="s">
        <v>112</v>
      </c>
      <c r="I3972" t="s">
        <v>22</v>
      </c>
      <c r="J3972" t="s">
        <v>23</v>
      </c>
      <c r="K3972" t="s">
        <v>42</v>
      </c>
      <c r="L3972">
        <v>38000</v>
      </c>
      <c r="M3972" t="s">
        <v>56</v>
      </c>
      <c r="N3972" t="s">
        <v>38</v>
      </c>
      <c r="O3972">
        <v>6274931</v>
      </c>
      <c r="P3972" t="s">
        <v>57</v>
      </c>
    </row>
    <row r="3973" spans="1:16" x14ac:dyDescent="0.3">
      <c r="A3973" t="s">
        <v>5980</v>
      </c>
      <c r="B3973" t="s">
        <v>5976</v>
      </c>
      <c r="C3973" t="s">
        <v>709</v>
      </c>
      <c r="D3973" t="s">
        <v>68</v>
      </c>
      <c r="E3973">
        <v>536000</v>
      </c>
      <c r="F3973" t="s">
        <v>201</v>
      </c>
      <c r="G3973" t="s">
        <v>106</v>
      </c>
      <c r="H3973" t="s">
        <v>836</v>
      </c>
      <c r="I3973" t="s">
        <v>22</v>
      </c>
      <c r="J3973" t="s">
        <v>23</v>
      </c>
      <c r="K3973" t="s">
        <v>36</v>
      </c>
      <c r="L3973">
        <v>22000</v>
      </c>
      <c r="M3973" t="s">
        <v>30</v>
      </c>
      <c r="N3973" t="s">
        <v>48</v>
      </c>
      <c r="O3973">
        <v>8985803</v>
      </c>
      <c r="P3973" t="s">
        <v>31</v>
      </c>
    </row>
    <row r="3974" spans="1:16" x14ac:dyDescent="0.3">
      <c r="A3974" t="s">
        <v>5981</v>
      </c>
      <c r="B3974" t="s">
        <v>5976</v>
      </c>
      <c r="C3974" t="s">
        <v>733</v>
      </c>
      <c r="D3974" t="s">
        <v>18</v>
      </c>
      <c r="E3974">
        <v>475000</v>
      </c>
      <c r="F3974" t="s">
        <v>206</v>
      </c>
      <c r="G3974" t="s">
        <v>20</v>
      </c>
      <c r="H3974" t="s">
        <v>456</v>
      </c>
      <c r="I3974" t="s">
        <v>34</v>
      </c>
      <c r="J3974" t="s">
        <v>35</v>
      </c>
      <c r="K3974" t="s">
        <v>42</v>
      </c>
      <c r="L3974">
        <v>20000</v>
      </c>
      <c r="M3974" t="s">
        <v>43</v>
      </c>
      <c r="N3974" t="s">
        <v>38</v>
      </c>
      <c r="O3974">
        <v>7729237</v>
      </c>
      <c r="P3974" t="s">
        <v>44</v>
      </c>
    </row>
    <row r="3975" spans="1:16" x14ac:dyDescent="0.3">
      <c r="A3975" t="s">
        <v>5982</v>
      </c>
      <c r="B3975" t="s">
        <v>5976</v>
      </c>
      <c r="C3975" t="s">
        <v>3035</v>
      </c>
      <c r="D3975" t="s">
        <v>18</v>
      </c>
      <c r="E3975">
        <v>550000</v>
      </c>
      <c r="F3975" t="s">
        <v>115</v>
      </c>
      <c r="G3975" t="s">
        <v>74</v>
      </c>
      <c r="H3975" t="s">
        <v>436</v>
      </c>
      <c r="I3975" t="s">
        <v>22</v>
      </c>
      <c r="J3975" t="s">
        <v>23</v>
      </c>
      <c r="K3975" t="s">
        <v>24</v>
      </c>
      <c r="L3975">
        <v>9000</v>
      </c>
      <c r="M3975" t="s">
        <v>47</v>
      </c>
      <c r="N3975" t="s">
        <v>38</v>
      </c>
      <c r="O3975">
        <v>8517845</v>
      </c>
      <c r="P3975" t="s">
        <v>49</v>
      </c>
    </row>
    <row r="3976" spans="1:16" x14ac:dyDescent="0.3">
      <c r="A3976" t="s">
        <v>5983</v>
      </c>
      <c r="B3976" t="s">
        <v>5976</v>
      </c>
      <c r="C3976" t="s">
        <v>868</v>
      </c>
      <c r="D3976" t="s">
        <v>18</v>
      </c>
      <c r="E3976">
        <v>505000</v>
      </c>
      <c r="F3976" t="s">
        <v>62</v>
      </c>
      <c r="G3976" t="s">
        <v>63</v>
      </c>
      <c r="H3976" t="s">
        <v>275</v>
      </c>
      <c r="I3976" t="s">
        <v>22</v>
      </c>
      <c r="J3976" t="s">
        <v>23</v>
      </c>
      <c r="K3976" t="s">
        <v>36</v>
      </c>
      <c r="L3976">
        <v>15000</v>
      </c>
      <c r="M3976" t="s">
        <v>52</v>
      </c>
      <c r="N3976" t="s">
        <v>48</v>
      </c>
      <c r="O3976">
        <v>6279811</v>
      </c>
      <c r="P3976" t="s">
        <v>57</v>
      </c>
    </row>
    <row r="3977" spans="1:16" x14ac:dyDescent="0.3">
      <c r="A3977" t="s">
        <v>5984</v>
      </c>
      <c r="B3977" t="s">
        <v>5976</v>
      </c>
      <c r="C3977" t="s">
        <v>4746</v>
      </c>
      <c r="D3977" t="s">
        <v>18</v>
      </c>
      <c r="E3977">
        <v>13500</v>
      </c>
      <c r="F3977" t="s">
        <v>118</v>
      </c>
      <c r="G3977" t="s">
        <v>20</v>
      </c>
      <c r="H3977" t="s">
        <v>222</v>
      </c>
      <c r="I3977" t="s">
        <v>34</v>
      </c>
      <c r="J3977" t="s">
        <v>35</v>
      </c>
      <c r="K3977" t="s">
        <v>36</v>
      </c>
      <c r="L3977">
        <v>25001</v>
      </c>
      <c r="M3977" t="s">
        <v>25</v>
      </c>
      <c r="N3977" t="s">
        <v>48</v>
      </c>
      <c r="O3977">
        <v>8892344</v>
      </c>
      <c r="P3977" t="s">
        <v>27</v>
      </c>
    </row>
    <row r="3978" spans="1:16" x14ac:dyDescent="0.3">
      <c r="A3978" t="s">
        <v>5985</v>
      </c>
      <c r="B3978" t="s">
        <v>5976</v>
      </c>
      <c r="C3978" t="s">
        <v>405</v>
      </c>
      <c r="D3978" t="s">
        <v>18</v>
      </c>
      <c r="E3978">
        <v>13500</v>
      </c>
      <c r="F3978" t="s">
        <v>80</v>
      </c>
      <c r="G3978" t="s">
        <v>111</v>
      </c>
      <c r="H3978" t="s">
        <v>112</v>
      </c>
      <c r="I3978" t="s">
        <v>22</v>
      </c>
      <c r="J3978" t="s">
        <v>23</v>
      </c>
      <c r="K3978" t="s">
        <v>36</v>
      </c>
      <c r="L3978">
        <v>16001</v>
      </c>
      <c r="M3978" t="s">
        <v>37</v>
      </c>
      <c r="N3978" t="s">
        <v>38</v>
      </c>
      <c r="O3978">
        <v>6473240</v>
      </c>
      <c r="P3978" t="s">
        <v>39</v>
      </c>
    </row>
    <row r="3979" spans="1:16" x14ac:dyDescent="0.3">
      <c r="A3979" t="s">
        <v>5986</v>
      </c>
      <c r="B3979" t="s">
        <v>5976</v>
      </c>
      <c r="C3979" t="s">
        <v>4750</v>
      </c>
      <c r="D3979" t="s">
        <v>18</v>
      </c>
      <c r="E3979">
        <v>1170000</v>
      </c>
      <c r="F3979" t="s">
        <v>110</v>
      </c>
      <c r="G3979" t="s">
        <v>122</v>
      </c>
      <c r="H3979" t="s">
        <v>154</v>
      </c>
      <c r="I3979" t="s">
        <v>22</v>
      </c>
      <c r="J3979" t="s">
        <v>23</v>
      </c>
      <c r="K3979" t="s">
        <v>24</v>
      </c>
      <c r="L3979">
        <v>14001</v>
      </c>
      <c r="M3979" t="s">
        <v>47</v>
      </c>
      <c r="N3979" t="s">
        <v>48</v>
      </c>
      <c r="O3979">
        <v>6128018</v>
      </c>
      <c r="P3979" t="s">
        <v>49</v>
      </c>
    </row>
    <row r="3980" spans="1:16" x14ac:dyDescent="0.3">
      <c r="A3980" t="s">
        <v>5987</v>
      </c>
      <c r="B3980" t="s">
        <v>5976</v>
      </c>
      <c r="C3980" t="s">
        <v>407</v>
      </c>
      <c r="D3980" t="s">
        <v>18</v>
      </c>
      <c r="E3980">
        <v>1390000</v>
      </c>
      <c r="F3980" t="s">
        <v>59</v>
      </c>
      <c r="G3980" t="s">
        <v>20</v>
      </c>
      <c r="H3980" t="s">
        <v>222</v>
      </c>
      <c r="I3980" t="s">
        <v>34</v>
      </c>
      <c r="J3980" t="s">
        <v>35</v>
      </c>
      <c r="K3980" t="s">
        <v>24</v>
      </c>
      <c r="L3980">
        <v>22001</v>
      </c>
      <c r="M3980" t="s">
        <v>56</v>
      </c>
      <c r="N3980" t="s">
        <v>48</v>
      </c>
      <c r="O3980">
        <v>8575840</v>
      </c>
      <c r="P3980" t="s">
        <v>57</v>
      </c>
    </row>
    <row r="3981" spans="1:16" x14ac:dyDescent="0.3">
      <c r="A3981" t="s">
        <v>5988</v>
      </c>
      <c r="B3981" t="s">
        <v>5976</v>
      </c>
      <c r="C3981" t="s">
        <v>1193</v>
      </c>
      <c r="D3981" t="s">
        <v>18</v>
      </c>
      <c r="E3981">
        <v>746000</v>
      </c>
      <c r="F3981" t="s">
        <v>71</v>
      </c>
      <c r="G3981" t="s">
        <v>122</v>
      </c>
      <c r="H3981" t="s">
        <v>180</v>
      </c>
      <c r="I3981" t="s">
        <v>34</v>
      </c>
      <c r="J3981" t="s">
        <v>35</v>
      </c>
      <c r="K3981" t="s">
        <v>24</v>
      </c>
      <c r="L3981">
        <v>26001</v>
      </c>
      <c r="M3981" t="s">
        <v>56</v>
      </c>
      <c r="N3981" t="s">
        <v>38</v>
      </c>
      <c r="O3981">
        <v>8972076</v>
      </c>
      <c r="P3981" t="s">
        <v>57</v>
      </c>
    </row>
    <row r="3982" spans="1:16" x14ac:dyDescent="0.3">
      <c r="A3982" t="s">
        <v>5989</v>
      </c>
      <c r="B3982" t="s">
        <v>5976</v>
      </c>
      <c r="C3982" t="s">
        <v>4755</v>
      </c>
      <c r="D3982" t="s">
        <v>18</v>
      </c>
      <c r="E3982">
        <v>560000</v>
      </c>
      <c r="F3982" t="s">
        <v>118</v>
      </c>
      <c r="G3982" t="s">
        <v>74</v>
      </c>
      <c r="H3982" t="s">
        <v>436</v>
      </c>
      <c r="I3982" t="s">
        <v>22</v>
      </c>
      <c r="J3982" t="s">
        <v>23</v>
      </c>
      <c r="K3982" t="s">
        <v>24</v>
      </c>
      <c r="L3982">
        <v>9001</v>
      </c>
      <c r="M3982" t="s">
        <v>25</v>
      </c>
      <c r="N3982" t="s">
        <v>38</v>
      </c>
      <c r="O3982">
        <v>7231807</v>
      </c>
      <c r="P3982" t="s">
        <v>27</v>
      </c>
    </row>
    <row r="3983" spans="1:16" x14ac:dyDescent="0.3">
      <c r="A3983" t="s">
        <v>5990</v>
      </c>
      <c r="B3983" t="s">
        <v>5976</v>
      </c>
      <c r="C3983" t="s">
        <v>453</v>
      </c>
      <c r="D3983" t="s">
        <v>18</v>
      </c>
      <c r="E3983">
        <v>1650000</v>
      </c>
      <c r="F3983" t="s">
        <v>77</v>
      </c>
      <c r="G3983" t="s">
        <v>20</v>
      </c>
      <c r="H3983" t="s">
        <v>222</v>
      </c>
      <c r="I3983" t="s">
        <v>22</v>
      </c>
      <c r="J3983" t="s">
        <v>23</v>
      </c>
      <c r="K3983" t="s">
        <v>36</v>
      </c>
      <c r="L3983">
        <v>31001</v>
      </c>
      <c r="M3983" t="s">
        <v>30</v>
      </c>
      <c r="N3983" t="s">
        <v>48</v>
      </c>
      <c r="O3983">
        <v>7765377</v>
      </c>
      <c r="P3983" t="s">
        <v>31</v>
      </c>
    </row>
    <row r="3984" spans="1:16" x14ac:dyDescent="0.3">
      <c r="A3984" t="s">
        <v>5991</v>
      </c>
      <c r="B3984" t="s">
        <v>5976</v>
      </c>
      <c r="C3984" t="s">
        <v>5992</v>
      </c>
      <c r="D3984" t="s">
        <v>18</v>
      </c>
      <c r="E3984">
        <v>1077500</v>
      </c>
      <c r="F3984" t="s">
        <v>62</v>
      </c>
      <c r="G3984" t="s">
        <v>20</v>
      </c>
      <c r="H3984" t="s">
        <v>214</v>
      </c>
      <c r="I3984" t="s">
        <v>34</v>
      </c>
      <c r="J3984" t="s">
        <v>35</v>
      </c>
      <c r="K3984" t="s">
        <v>36</v>
      </c>
      <c r="L3984">
        <v>17751</v>
      </c>
      <c r="M3984" t="s">
        <v>52</v>
      </c>
      <c r="N3984" t="s">
        <v>65</v>
      </c>
      <c r="O3984">
        <v>7825398</v>
      </c>
      <c r="P3984" t="s">
        <v>57</v>
      </c>
    </row>
    <row r="3985" spans="1:16" x14ac:dyDescent="0.3">
      <c r="A3985" t="s">
        <v>5993</v>
      </c>
      <c r="B3985" t="s">
        <v>5976</v>
      </c>
      <c r="C3985" t="s">
        <v>1647</v>
      </c>
      <c r="D3985" t="s">
        <v>18</v>
      </c>
      <c r="E3985">
        <v>2800000</v>
      </c>
      <c r="F3985" t="s">
        <v>110</v>
      </c>
      <c r="G3985" t="s">
        <v>20</v>
      </c>
      <c r="H3985" t="s">
        <v>729</v>
      </c>
      <c r="I3985" t="s">
        <v>34</v>
      </c>
      <c r="J3985" t="s">
        <v>35</v>
      </c>
      <c r="K3985" t="s">
        <v>36</v>
      </c>
      <c r="L3985">
        <v>13000</v>
      </c>
      <c r="M3985" t="s">
        <v>47</v>
      </c>
      <c r="N3985" t="s">
        <v>38</v>
      </c>
      <c r="O3985">
        <v>7141453</v>
      </c>
      <c r="P3985" t="s">
        <v>49</v>
      </c>
    </row>
    <row r="3986" spans="1:16" x14ac:dyDescent="0.3">
      <c r="A3986" t="s">
        <v>5994</v>
      </c>
      <c r="B3986" t="s">
        <v>5976</v>
      </c>
      <c r="C3986" t="s">
        <v>45</v>
      </c>
      <c r="D3986" t="s">
        <v>68</v>
      </c>
      <c r="E3986">
        <v>711000</v>
      </c>
      <c r="F3986" t="s">
        <v>59</v>
      </c>
      <c r="G3986" t="s">
        <v>94</v>
      </c>
      <c r="H3986" t="s">
        <v>95</v>
      </c>
      <c r="I3986" t="s">
        <v>34</v>
      </c>
      <c r="J3986" t="s">
        <v>35</v>
      </c>
      <c r="K3986" t="s">
        <v>36</v>
      </c>
      <c r="L3986">
        <v>14000</v>
      </c>
      <c r="M3986" t="s">
        <v>56</v>
      </c>
      <c r="N3986" t="s">
        <v>84</v>
      </c>
      <c r="O3986">
        <v>8297317</v>
      </c>
      <c r="P3986" t="s">
        <v>57</v>
      </c>
    </row>
    <row r="3987" spans="1:16" x14ac:dyDescent="0.3">
      <c r="A3987" t="s">
        <v>5995</v>
      </c>
      <c r="B3987" t="s">
        <v>5976</v>
      </c>
      <c r="C3987" t="s">
        <v>54</v>
      </c>
      <c r="D3987" t="s">
        <v>68</v>
      </c>
      <c r="E3987">
        <v>1060000</v>
      </c>
      <c r="F3987" t="s">
        <v>115</v>
      </c>
      <c r="G3987" t="s">
        <v>81</v>
      </c>
      <c r="H3987" t="s">
        <v>237</v>
      </c>
      <c r="I3987" t="s">
        <v>22</v>
      </c>
      <c r="J3987" t="s">
        <v>23</v>
      </c>
      <c r="K3987" t="s">
        <v>24</v>
      </c>
      <c r="L3987">
        <v>18000</v>
      </c>
      <c r="M3987" t="s">
        <v>47</v>
      </c>
      <c r="N3987" t="s">
        <v>84</v>
      </c>
      <c r="O3987">
        <v>8351425</v>
      </c>
      <c r="P3987" t="s">
        <v>49</v>
      </c>
    </row>
    <row r="3988" spans="1:16" x14ac:dyDescent="0.3">
      <c r="A3988" t="s">
        <v>5996</v>
      </c>
      <c r="B3988" t="s">
        <v>5976</v>
      </c>
      <c r="C3988" t="s">
        <v>134</v>
      </c>
      <c r="D3988" t="s">
        <v>18</v>
      </c>
      <c r="E3988">
        <v>325000</v>
      </c>
      <c r="F3988" t="s">
        <v>62</v>
      </c>
      <c r="G3988" t="s">
        <v>111</v>
      </c>
      <c r="H3988" t="s">
        <v>231</v>
      </c>
      <c r="I3988" t="s">
        <v>22</v>
      </c>
      <c r="J3988" t="s">
        <v>23</v>
      </c>
      <c r="K3988" t="s">
        <v>24</v>
      </c>
      <c r="L3988">
        <v>16000</v>
      </c>
      <c r="M3988" t="s">
        <v>52</v>
      </c>
      <c r="N3988" t="s">
        <v>84</v>
      </c>
      <c r="O3988">
        <v>7469912</v>
      </c>
      <c r="P3988" t="s">
        <v>53</v>
      </c>
    </row>
    <row r="3989" spans="1:16" x14ac:dyDescent="0.3">
      <c r="A3989" t="s">
        <v>5997</v>
      </c>
      <c r="B3989" t="s">
        <v>5976</v>
      </c>
      <c r="C3989" t="s">
        <v>210</v>
      </c>
      <c r="D3989" t="s">
        <v>18</v>
      </c>
      <c r="E3989">
        <v>1160000</v>
      </c>
      <c r="F3989" t="s">
        <v>77</v>
      </c>
      <c r="G3989" t="s">
        <v>111</v>
      </c>
      <c r="H3989" t="s">
        <v>552</v>
      </c>
      <c r="I3989" t="s">
        <v>22</v>
      </c>
      <c r="J3989" t="s">
        <v>23</v>
      </c>
      <c r="K3989" t="s">
        <v>36</v>
      </c>
      <c r="L3989">
        <v>25001</v>
      </c>
      <c r="M3989" t="s">
        <v>30</v>
      </c>
      <c r="N3989" t="s">
        <v>26</v>
      </c>
      <c r="O3989">
        <v>6451234</v>
      </c>
      <c r="P3989" t="s">
        <v>31</v>
      </c>
    </row>
    <row r="3990" spans="1:16" x14ac:dyDescent="0.3">
      <c r="A3990" t="s">
        <v>5998</v>
      </c>
      <c r="B3990" t="s">
        <v>5976</v>
      </c>
      <c r="C3990" t="s">
        <v>5999</v>
      </c>
      <c r="D3990" t="s">
        <v>68</v>
      </c>
      <c r="E3990">
        <v>662000</v>
      </c>
      <c r="F3990" t="s">
        <v>110</v>
      </c>
      <c r="G3990" t="s">
        <v>63</v>
      </c>
      <c r="H3990" t="s">
        <v>275</v>
      </c>
      <c r="I3990" t="s">
        <v>34</v>
      </c>
      <c r="J3990" t="s">
        <v>35</v>
      </c>
      <c r="K3990" t="s">
        <v>24</v>
      </c>
      <c r="L3990">
        <v>16001</v>
      </c>
      <c r="M3990" t="s">
        <v>47</v>
      </c>
      <c r="N3990" t="s">
        <v>65</v>
      </c>
      <c r="O3990">
        <v>8098314</v>
      </c>
      <c r="P3990" t="s">
        <v>49</v>
      </c>
    </row>
    <row r="3991" spans="1:16" x14ac:dyDescent="0.3">
      <c r="A3991" t="s">
        <v>6000</v>
      </c>
      <c r="B3991" t="s">
        <v>5976</v>
      </c>
      <c r="C3991" t="s">
        <v>281</v>
      </c>
      <c r="D3991" t="s">
        <v>18</v>
      </c>
      <c r="E3991">
        <v>13500</v>
      </c>
      <c r="F3991" t="s">
        <v>110</v>
      </c>
      <c r="G3991" t="s">
        <v>122</v>
      </c>
      <c r="H3991" t="s">
        <v>123</v>
      </c>
      <c r="I3991" t="s">
        <v>22</v>
      </c>
      <c r="J3991" t="s">
        <v>23</v>
      </c>
      <c r="K3991" t="s">
        <v>24</v>
      </c>
      <c r="L3991">
        <v>33001</v>
      </c>
      <c r="M3991" t="s">
        <v>47</v>
      </c>
      <c r="N3991" t="s">
        <v>48</v>
      </c>
      <c r="O3991">
        <v>6588174</v>
      </c>
      <c r="P3991" t="s">
        <v>49</v>
      </c>
    </row>
    <row r="3992" spans="1:16" x14ac:dyDescent="0.3">
      <c r="A3992" t="s">
        <v>6001</v>
      </c>
      <c r="B3992" t="s">
        <v>5976</v>
      </c>
      <c r="C3992" t="s">
        <v>2052</v>
      </c>
      <c r="D3992" t="s">
        <v>68</v>
      </c>
      <c r="E3992">
        <v>13500</v>
      </c>
      <c r="F3992" t="s">
        <v>114</v>
      </c>
      <c r="G3992" t="s">
        <v>20</v>
      </c>
      <c r="H3992" t="s">
        <v>21</v>
      </c>
      <c r="I3992" t="s">
        <v>22</v>
      </c>
      <c r="J3992" t="s">
        <v>23</v>
      </c>
      <c r="K3992" t="s">
        <v>24</v>
      </c>
      <c r="L3992">
        <v>26001</v>
      </c>
      <c r="M3992" t="s">
        <v>52</v>
      </c>
      <c r="N3992" t="s">
        <v>26</v>
      </c>
      <c r="O3992">
        <v>8023282</v>
      </c>
      <c r="P3992" t="s">
        <v>53</v>
      </c>
    </row>
    <row r="3993" spans="1:16" x14ac:dyDescent="0.3">
      <c r="A3993" t="s">
        <v>6002</v>
      </c>
      <c r="B3993" t="s">
        <v>5976</v>
      </c>
      <c r="C3993" t="s">
        <v>1428</v>
      </c>
      <c r="D3993" t="s">
        <v>18</v>
      </c>
      <c r="E3993">
        <v>1120000</v>
      </c>
      <c r="F3993" t="s">
        <v>29</v>
      </c>
      <c r="G3993" t="s">
        <v>81</v>
      </c>
      <c r="H3993" t="s">
        <v>343</v>
      </c>
      <c r="I3993" t="s">
        <v>34</v>
      </c>
      <c r="J3993" t="s">
        <v>35</v>
      </c>
      <c r="K3993" t="s">
        <v>42</v>
      </c>
      <c r="L3993">
        <v>16000</v>
      </c>
      <c r="M3993" t="s">
        <v>30</v>
      </c>
      <c r="N3993" t="s">
        <v>26</v>
      </c>
      <c r="O3993">
        <v>6342605</v>
      </c>
      <c r="P3993" t="s">
        <v>31</v>
      </c>
    </row>
    <row r="3994" spans="1:16" x14ac:dyDescent="0.3">
      <c r="A3994" t="s">
        <v>6003</v>
      </c>
      <c r="B3994" t="s">
        <v>5976</v>
      </c>
      <c r="C3994" t="s">
        <v>1285</v>
      </c>
      <c r="D3994" t="s">
        <v>18</v>
      </c>
      <c r="E3994">
        <v>1460000</v>
      </c>
      <c r="F3994" t="s">
        <v>33</v>
      </c>
      <c r="G3994" t="s">
        <v>81</v>
      </c>
      <c r="H3994" t="s">
        <v>82</v>
      </c>
      <c r="I3994" t="s">
        <v>22</v>
      </c>
      <c r="J3994" t="s">
        <v>23</v>
      </c>
      <c r="K3994" t="s">
        <v>36</v>
      </c>
      <c r="L3994">
        <v>19000</v>
      </c>
      <c r="M3994" t="s">
        <v>37</v>
      </c>
      <c r="N3994" t="s">
        <v>48</v>
      </c>
      <c r="O3994">
        <v>7578511</v>
      </c>
      <c r="P3994" t="s">
        <v>39</v>
      </c>
    </row>
    <row r="3995" spans="1:16" x14ac:dyDescent="0.3">
      <c r="A3995" t="s">
        <v>6004</v>
      </c>
      <c r="B3995" t="s">
        <v>5976</v>
      </c>
      <c r="C3995" t="s">
        <v>3725</v>
      </c>
      <c r="D3995" t="s">
        <v>18</v>
      </c>
      <c r="E3995">
        <v>13500</v>
      </c>
      <c r="F3995" t="s">
        <v>41</v>
      </c>
      <c r="G3995" t="s">
        <v>122</v>
      </c>
      <c r="H3995" t="s">
        <v>123</v>
      </c>
      <c r="I3995" t="s">
        <v>34</v>
      </c>
      <c r="J3995" t="s">
        <v>35</v>
      </c>
      <c r="K3995" t="s">
        <v>36</v>
      </c>
      <c r="L3995">
        <v>71000</v>
      </c>
      <c r="M3995" t="s">
        <v>43</v>
      </c>
      <c r="N3995" t="s">
        <v>48</v>
      </c>
      <c r="O3995">
        <v>8756719</v>
      </c>
      <c r="P3995" t="s">
        <v>44</v>
      </c>
    </row>
    <row r="3996" spans="1:16" x14ac:dyDescent="0.3">
      <c r="A3996" t="s">
        <v>6005</v>
      </c>
      <c r="B3996" t="s">
        <v>5976</v>
      </c>
      <c r="C3996" t="s">
        <v>386</v>
      </c>
      <c r="D3996" t="s">
        <v>18</v>
      </c>
      <c r="E3996">
        <v>531000</v>
      </c>
      <c r="F3996" t="s">
        <v>51</v>
      </c>
      <c r="G3996" t="s">
        <v>101</v>
      </c>
      <c r="H3996" t="s">
        <v>190</v>
      </c>
      <c r="I3996" t="s">
        <v>22</v>
      </c>
      <c r="J3996" t="s">
        <v>23</v>
      </c>
      <c r="K3996" t="s">
        <v>42</v>
      </c>
      <c r="L3996">
        <v>42000</v>
      </c>
      <c r="M3996" t="s">
        <v>52</v>
      </c>
      <c r="N3996" t="s">
        <v>26</v>
      </c>
      <c r="O3996">
        <v>6921894</v>
      </c>
      <c r="P3996" t="s">
        <v>53</v>
      </c>
    </row>
    <row r="3997" spans="1:16" x14ac:dyDescent="0.3">
      <c r="A3997" t="s">
        <v>6007</v>
      </c>
      <c r="B3997" t="s">
        <v>5976</v>
      </c>
      <c r="C3997" t="s">
        <v>1291</v>
      </c>
      <c r="D3997" t="s">
        <v>18</v>
      </c>
      <c r="E3997">
        <v>3300000</v>
      </c>
      <c r="F3997" t="s">
        <v>137</v>
      </c>
      <c r="G3997" t="s">
        <v>74</v>
      </c>
      <c r="H3997" t="s">
        <v>436</v>
      </c>
      <c r="I3997" t="s">
        <v>22</v>
      </c>
      <c r="J3997" t="s">
        <v>23</v>
      </c>
      <c r="K3997" t="s">
        <v>24</v>
      </c>
      <c r="L3997">
        <v>26000</v>
      </c>
      <c r="M3997" t="s">
        <v>37</v>
      </c>
      <c r="N3997" t="s">
        <v>38</v>
      </c>
      <c r="O3997">
        <v>7343709</v>
      </c>
      <c r="P3997" t="s">
        <v>39</v>
      </c>
    </row>
    <row r="3998" spans="1:16" x14ac:dyDescent="0.3">
      <c r="A3998" t="s">
        <v>6009</v>
      </c>
      <c r="B3998" t="s">
        <v>5976</v>
      </c>
      <c r="C3998" t="s">
        <v>3741</v>
      </c>
      <c r="D3998" t="s">
        <v>18</v>
      </c>
      <c r="E3998">
        <v>700000</v>
      </c>
      <c r="F3998" t="s">
        <v>169</v>
      </c>
      <c r="G3998" t="s">
        <v>258</v>
      </c>
      <c r="H3998" t="s">
        <v>347</v>
      </c>
      <c r="I3998" t="s">
        <v>34</v>
      </c>
      <c r="J3998" t="s">
        <v>35</v>
      </c>
      <c r="K3998" t="s">
        <v>36</v>
      </c>
      <c r="L3998">
        <v>13000</v>
      </c>
      <c r="M3998" t="s">
        <v>47</v>
      </c>
      <c r="N3998" t="s">
        <v>84</v>
      </c>
      <c r="O3998">
        <v>6426484</v>
      </c>
      <c r="P3998" t="s">
        <v>49</v>
      </c>
    </row>
    <row r="3999" spans="1:16" x14ac:dyDescent="0.3">
      <c r="A3999" t="s">
        <v>6010</v>
      </c>
      <c r="B3999" t="s">
        <v>5976</v>
      </c>
      <c r="C3999" t="s">
        <v>6011</v>
      </c>
      <c r="D3999" t="s">
        <v>18</v>
      </c>
      <c r="E3999">
        <v>515000</v>
      </c>
      <c r="F3999" t="s">
        <v>201</v>
      </c>
      <c r="G3999" t="s">
        <v>106</v>
      </c>
      <c r="H3999" t="s">
        <v>836</v>
      </c>
      <c r="I3999" t="s">
        <v>34</v>
      </c>
      <c r="J3999" t="s">
        <v>35</v>
      </c>
      <c r="K3999" t="s">
        <v>42</v>
      </c>
      <c r="L3999">
        <v>26000</v>
      </c>
      <c r="M3999" t="s">
        <v>30</v>
      </c>
      <c r="N3999" t="s">
        <v>65</v>
      </c>
      <c r="O3999">
        <v>7212661</v>
      </c>
      <c r="P3999" t="s">
        <v>31</v>
      </c>
    </row>
    <row r="4000" spans="1:16" x14ac:dyDescent="0.3">
      <c r="A4000" t="s">
        <v>6012</v>
      </c>
      <c r="B4000" t="s">
        <v>5976</v>
      </c>
      <c r="C4000" t="s">
        <v>6013</v>
      </c>
      <c r="D4000" t="s">
        <v>18</v>
      </c>
      <c r="E4000">
        <v>13500</v>
      </c>
      <c r="F4000" t="s">
        <v>172</v>
      </c>
      <c r="G4000" t="s">
        <v>94</v>
      </c>
      <c r="H4000" t="s">
        <v>624</v>
      </c>
      <c r="I4000" t="s">
        <v>22</v>
      </c>
      <c r="J4000" t="s">
        <v>23</v>
      </c>
      <c r="K4000" t="s">
        <v>36</v>
      </c>
      <c r="L4000">
        <v>12000</v>
      </c>
      <c r="M4000" t="s">
        <v>52</v>
      </c>
      <c r="N4000" t="s">
        <v>26</v>
      </c>
      <c r="O4000">
        <v>6875132</v>
      </c>
      <c r="P4000" t="s">
        <v>44</v>
      </c>
    </row>
    <row r="4001" spans="1:16" x14ac:dyDescent="0.3">
      <c r="A4001" t="s">
        <v>6014</v>
      </c>
      <c r="B4001" t="s">
        <v>5976</v>
      </c>
      <c r="C4001" t="s">
        <v>3879</v>
      </c>
      <c r="D4001" t="s">
        <v>68</v>
      </c>
      <c r="E4001">
        <v>915000</v>
      </c>
      <c r="F4001" t="s">
        <v>80</v>
      </c>
      <c r="G4001" t="s">
        <v>20</v>
      </c>
      <c r="H4001" t="s">
        <v>214</v>
      </c>
      <c r="I4001" t="s">
        <v>34</v>
      </c>
      <c r="J4001" t="s">
        <v>35</v>
      </c>
      <c r="K4001" t="s">
        <v>24</v>
      </c>
      <c r="L4001">
        <v>49000</v>
      </c>
      <c r="M4001" t="s">
        <v>37</v>
      </c>
      <c r="N4001" t="s">
        <v>65</v>
      </c>
      <c r="O4001">
        <v>8518024</v>
      </c>
      <c r="P4001" t="s">
        <v>39</v>
      </c>
    </row>
    <row r="4002" spans="1:16" x14ac:dyDescent="0.3">
      <c r="A4002" t="s">
        <v>6015</v>
      </c>
      <c r="B4002" t="s">
        <v>5976</v>
      </c>
      <c r="C4002" t="s">
        <v>1318</v>
      </c>
      <c r="D4002" t="s">
        <v>18</v>
      </c>
      <c r="E4002">
        <v>712000</v>
      </c>
      <c r="F4002" t="s">
        <v>201</v>
      </c>
      <c r="G4002" t="s">
        <v>20</v>
      </c>
      <c r="H4002" t="s">
        <v>729</v>
      </c>
      <c r="I4002" t="s">
        <v>34</v>
      </c>
      <c r="J4002" t="s">
        <v>35</v>
      </c>
      <c r="K4002" t="s">
        <v>36</v>
      </c>
      <c r="L4002">
        <v>13000</v>
      </c>
      <c r="M4002" t="s">
        <v>30</v>
      </c>
      <c r="N4002" t="s">
        <v>38</v>
      </c>
      <c r="O4002">
        <v>7616671</v>
      </c>
      <c r="P4002" t="s">
        <v>57</v>
      </c>
    </row>
    <row r="4003" spans="1:16" x14ac:dyDescent="0.3">
      <c r="A4003" t="s">
        <v>6016</v>
      </c>
      <c r="B4003" t="s">
        <v>5976</v>
      </c>
      <c r="C4003" t="s">
        <v>96</v>
      </c>
      <c r="D4003" t="s">
        <v>18</v>
      </c>
      <c r="E4003">
        <v>685000</v>
      </c>
      <c r="F4003" t="s">
        <v>203</v>
      </c>
      <c r="G4003" t="s">
        <v>20</v>
      </c>
      <c r="H4003" t="s">
        <v>207</v>
      </c>
      <c r="I4003" t="s">
        <v>22</v>
      </c>
      <c r="J4003" t="s">
        <v>23</v>
      </c>
      <c r="K4003" t="s">
        <v>36</v>
      </c>
      <c r="L4003">
        <v>19000</v>
      </c>
      <c r="M4003" t="s">
        <v>37</v>
      </c>
      <c r="N4003" t="s">
        <v>84</v>
      </c>
      <c r="O4003">
        <v>8297757</v>
      </c>
      <c r="P4003" t="s">
        <v>49</v>
      </c>
    </row>
    <row r="4004" spans="1:16" x14ac:dyDescent="0.3">
      <c r="A4004" t="s">
        <v>6017</v>
      </c>
      <c r="B4004" t="s">
        <v>5976</v>
      </c>
      <c r="C4004" t="s">
        <v>151</v>
      </c>
      <c r="D4004" t="s">
        <v>68</v>
      </c>
      <c r="E4004">
        <v>665000</v>
      </c>
      <c r="F4004" t="s">
        <v>115</v>
      </c>
      <c r="G4004" t="s">
        <v>111</v>
      </c>
      <c r="H4004" t="s">
        <v>552</v>
      </c>
      <c r="I4004" t="s">
        <v>34</v>
      </c>
      <c r="J4004" t="s">
        <v>35</v>
      </c>
      <c r="K4004" t="s">
        <v>24</v>
      </c>
      <c r="L4004">
        <v>25000</v>
      </c>
      <c r="M4004" t="s">
        <v>47</v>
      </c>
      <c r="N4004" t="s">
        <v>26</v>
      </c>
      <c r="O4004">
        <v>6536706</v>
      </c>
      <c r="P4004" t="s">
        <v>57</v>
      </c>
    </row>
    <row r="4005" spans="1:16" x14ac:dyDescent="0.3">
      <c r="A4005" t="s">
        <v>6018</v>
      </c>
      <c r="B4005" t="s">
        <v>5976</v>
      </c>
      <c r="C4005" t="s">
        <v>1406</v>
      </c>
      <c r="D4005" t="s">
        <v>68</v>
      </c>
      <c r="E4005">
        <v>13500</v>
      </c>
      <c r="F4005" t="s">
        <v>71</v>
      </c>
      <c r="G4005" t="s">
        <v>132</v>
      </c>
      <c r="H4005" t="s">
        <v>133</v>
      </c>
      <c r="I4005" t="s">
        <v>22</v>
      </c>
      <c r="J4005" t="s">
        <v>23</v>
      </c>
      <c r="K4005" t="s">
        <v>36</v>
      </c>
      <c r="L4005">
        <v>29000</v>
      </c>
      <c r="M4005" t="s">
        <v>56</v>
      </c>
      <c r="N4005" t="s">
        <v>84</v>
      </c>
      <c r="O4005">
        <v>6524375</v>
      </c>
      <c r="P4005" t="s">
        <v>31</v>
      </c>
    </row>
    <row r="4006" spans="1:16" x14ac:dyDescent="0.3">
      <c r="A4006" t="s">
        <v>6019</v>
      </c>
      <c r="B4006" t="s">
        <v>5976</v>
      </c>
      <c r="C4006" t="s">
        <v>661</v>
      </c>
      <c r="D4006" t="s">
        <v>18</v>
      </c>
      <c r="E4006">
        <v>605000</v>
      </c>
      <c r="F4006" t="s">
        <v>77</v>
      </c>
      <c r="G4006" t="s">
        <v>94</v>
      </c>
      <c r="H4006" t="s">
        <v>624</v>
      </c>
      <c r="I4006" t="s">
        <v>22</v>
      </c>
      <c r="J4006" t="s">
        <v>23</v>
      </c>
      <c r="K4006" t="s">
        <v>36</v>
      </c>
      <c r="L4006">
        <v>12000</v>
      </c>
      <c r="M4006" t="s">
        <v>30</v>
      </c>
      <c r="N4006" t="s">
        <v>26</v>
      </c>
      <c r="O4006">
        <v>8989257</v>
      </c>
      <c r="P4006" t="s">
        <v>44</v>
      </c>
    </row>
    <row r="4007" spans="1:16" x14ac:dyDescent="0.3">
      <c r="A4007" t="s">
        <v>6020</v>
      </c>
      <c r="B4007" t="s">
        <v>5976</v>
      </c>
      <c r="C4007" t="s">
        <v>1382</v>
      </c>
      <c r="D4007" t="s">
        <v>18</v>
      </c>
      <c r="E4007">
        <v>1510000</v>
      </c>
      <c r="F4007" t="s">
        <v>105</v>
      </c>
      <c r="G4007" t="s">
        <v>63</v>
      </c>
      <c r="H4007" t="s">
        <v>287</v>
      </c>
      <c r="I4007" t="s">
        <v>34</v>
      </c>
      <c r="J4007" t="s">
        <v>35</v>
      </c>
      <c r="K4007" t="s">
        <v>42</v>
      </c>
      <c r="L4007">
        <v>20000</v>
      </c>
      <c r="M4007" t="s">
        <v>43</v>
      </c>
      <c r="N4007" t="s">
        <v>26</v>
      </c>
      <c r="O4007">
        <v>7055049</v>
      </c>
      <c r="P4007" t="s">
        <v>53</v>
      </c>
    </row>
    <row r="4008" spans="1:16" x14ac:dyDescent="0.3">
      <c r="A4008" t="s">
        <v>6021</v>
      </c>
      <c r="B4008" t="s">
        <v>6022</v>
      </c>
      <c r="C4008" t="s">
        <v>734</v>
      </c>
      <c r="D4008" t="s">
        <v>18</v>
      </c>
      <c r="E4008">
        <v>680000</v>
      </c>
      <c r="F4008" t="s">
        <v>118</v>
      </c>
      <c r="G4008" t="s">
        <v>111</v>
      </c>
      <c r="H4008" t="s">
        <v>112</v>
      </c>
      <c r="I4008" t="s">
        <v>34</v>
      </c>
      <c r="J4008" t="s">
        <v>35</v>
      </c>
      <c r="K4008" t="s">
        <v>42</v>
      </c>
      <c r="L4008">
        <v>45001</v>
      </c>
      <c r="M4008" t="s">
        <v>25</v>
      </c>
      <c r="N4008" t="s">
        <v>38</v>
      </c>
      <c r="O4008">
        <v>8169750</v>
      </c>
      <c r="P4008" t="s">
        <v>27</v>
      </c>
    </row>
    <row r="4009" spans="1:16" x14ac:dyDescent="0.3">
      <c r="A4009" t="s">
        <v>6023</v>
      </c>
      <c r="B4009" t="s">
        <v>6022</v>
      </c>
      <c r="C4009" t="s">
        <v>3063</v>
      </c>
      <c r="D4009" t="s">
        <v>18</v>
      </c>
      <c r="E4009">
        <v>1550000</v>
      </c>
      <c r="F4009" t="s">
        <v>105</v>
      </c>
      <c r="G4009" t="s">
        <v>258</v>
      </c>
      <c r="H4009" t="s">
        <v>2436</v>
      </c>
      <c r="I4009" t="s">
        <v>34</v>
      </c>
      <c r="J4009" t="s">
        <v>35</v>
      </c>
      <c r="K4009" t="s">
        <v>24</v>
      </c>
      <c r="L4009">
        <v>18000</v>
      </c>
      <c r="M4009" t="s">
        <v>43</v>
      </c>
      <c r="N4009" t="s">
        <v>48</v>
      </c>
      <c r="O4009">
        <v>7363611</v>
      </c>
      <c r="P4009" t="s">
        <v>44</v>
      </c>
    </row>
    <row r="4010" spans="1:16" x14ac:dyDescent="0.3">
      <c r="A4010" t="s">
        <v>6024</v>
      </c>
      <c r="B4010" t="s">
        <v>6022</v>
      </c>
      <c r="C4010" t="s">
        <v>6025</v>
      </c>
      <c r="D4010" t="s">
        <v>18</v>
      </c>
      <c r="E4010">
        <v>13500</v>
      </c>
      <c r="F4010" t="s">
        <v>110</v>
      </c>
      <c r="G4010" t="s">
        <v>81</v>
      </c>
      <c r="H4010" t="s">
        <v>82</v>
      </c>
      <c r="I4010" t="s">
        <v>22</v>
      </c>
      <c r="J4010" t="s">
        <v>23</v>
      </c>
      <c r="K4010" t="s">
        <v>36</v>
      </c>
      <c r="L4010">
        <v>22000</v>
      </c>
      <c r="M4010" t="s">
        <v>47</v>
      </c>
      <c r="N4010" t="s">
        <v>48</v>
      </c>
      <c r="O4010">
        <v>6180006</v>
      </c>
      <c r="P4010" t="s">
        <v>49</v>
      </c>
    </row>
    <row r="4011" spans="1:16" x14ac:dyDescent="0.3">
      <c r="A4011" t="s">
        <v>6027</v>
      </c>
      <c r="B4011" t="s">
        <v>6022</v>
      </c>
      <c r="C4011" t="s">
        <v>5317</v>
      </c>
      <c r="D4011" t="s">
        <v>68</v>
      </c>
      <c r="E4011">
        <v>1300000</v>
      </c>
      <c r="F4011" t="s">
        <v>115</v>
      </c>
      <c r="G4011" t="s">
        <v>63</v>
      </c>
      <c r="H4011" t="s">
        <v>64</v>
      </c>
      <c r="I4011" t="s">
        <v>34</v>
      </c>
      <c r="J4011" t="s">
        <v>35</v>
      </c>
      <c r="K4011" t="s">
        <v>42</v>
      </c>
      <c r="L4011">
        <v>57000</v>
      </c>
      <c r="M4011" t="s">
        <v>47</v>
      </c>
      <c r="N4011" t="s">
        <v>48</v>
      </c>
      <c r="O4011">
        <v>7467150</v>
      </c>
      <c r="P4011" t="s">
        <v>49</v>
      </c>
    </row>
    <row r="4012" spans="1:16" x14ac:dyDescent="0.3">
      <c r="A4012" t="s">
        <v>6028</v>
      </c>
      <c r="B4012" t="s">
        <v>6022</v>
      </c>
      <c r="C4012" t="s">
        <v>460</v>
      </c>
      <c r="D4012" t="s">
        <v>68</v>
      </c>
      <c r="E4012">
        <v>2610000</v>
      </c>
      <c r="F4012" t="s">
        <v>110</v>
      </c>
      <c r="G4012" t="s">
        <v>74</v>
      </c>
      <c r="H4012" t="s">
        <v>142</v>
      </c>
      <c r="I4012" t="s">
        <v>22</v>
      </c>
      <c r="J4012" t="s">
        <v>23</v>
      </c>
      <c r="K4012" t="s">
        <v>24</v>
      </c>
      <c r="L4012">
        <v>16001</v>
      </c>
      <c r="M4012" t="s">
        <v>47</v>
      </c>
      <c r="N4012" t="s">
        <v>38</v>
      </c>
      <c r="O4012">
        <v>7429019</v>
      </c>
      <c r="P4012" t="s">
        <v>49</v>
      </c>
    </row>
    <row r="4013" spans="1:16" x14ac:dyDescent="0.3">
      <c r="A4013" t="s">
        <v>6029</v>
      </c>
      <c r="B4013" t="s">
        <v>6022</v>
      </c>
      <c r="C4013" t="s">
        <v>461</v>
      </c>
      <c r="D4013" t="s">
        <v>68</v>
      </c>
      <c r="E4013">
        <v>1985000</v>
      </c>
      <c r="F4013" t="s">
        <v>114</v>
      </c>
      <c r="G4013" t="s">
        <v>20</v>
      </c>
      <c r="H4013" t="s">
        <v>456</v>
      </c>
      <c r="I4013" t="s">
        <v>22</v>
      </c>
      <c r="J4013" t="s">
        <v>23</v>
      </c>
      <c r="K4013" t="s">
        <v>36</v>
      </c>
      <c r="L4013">
        <v>29501</v>
      </c>
      <c r="M4013" t="s">
        <v>52</v>
      </c>
      <c r="N4013" t="s">
        <v>38</v>
      </c>
      <c r="O4013">
        <v>8787420</v>
      </c>
      <c r="P4013" t="s">
        <v>53</v>
      </c>
    </row>
    <row r="4014" spans="1:16" x14ac:dyDescent="0.3">
      <c r="A4014" t="s">
        <v>6030</v>
      </c>
      <c r="B4014" t="s">
        <v>6022</v>
      </c>
      <c r="C4014" t="s">
        <v>851</v>
      </c>
      <c r="D4014" t="s">
        <v>18</v>
      </c>
      <c r="E4014">
        <v>716000</v>
      </c>
      <c r="F4014" t="s">
        <v>105</v>
      </c>
      <c r="G4014" t="s">
        <v>122</v>
      </c>
      <c r="H4014" t="s">
        <v>265</v>
      </c>
      <c r="I4014" t="s">
        <v>34</v>
      </c>
      <c r="J4014" t="s">
        <v>35</v>
      </c>
      <c r="K4014" t="s">
        <v>24</v>
      </c>
      <c r="L4014">
        <v>38001</v>
      </c>
      <c r="M4014" t="s">
        <v>43</v>
      </c>
      <c r="N4014" t="s">
        <v>65</v>
      </c>
      <c r="O4014">
        <v>7772471</v>
      </c>
      <c r="P4014" t="s">
        <v>44</v>
      </c>
    </row>
    <row r="4015" spans="1:16" x14ac:dyDescent="0.3">
      <c r="A4015" t="s">
        <v>6031</v>
      </c>
      <c r="B4015" t="s">
        <v>6022</v>
      </c>
      <c r="C4015" t="s">
        <v>476</v>
      </c>
      <c r="D4015" t="s">
        <v>18</v>
      </c>
      <c r="E4015">
        <v>2725000</v>
      </c>
      <c r="F4015" t="s">
        <v>29</v>
      </c>
      <c r="G4015" t="s">
        <v>122</v>
      </c>
      <c r="H4015" t="s">
        <v>154</v>
      </c>
      <c r="I4015" t="s">
        <v>22</v>
      </c>
      <c r="J4015" t="s">
        <v>23</v>
      </c>
      <c r="K4015" t="s">
        <v>36</v>
      </c>
      <c r="L4015">
        <v>15501</v>
      </c>
      <c r="M4015" t="s">
        <v>30</v>
      </c>
      <c r="N4015" t="s">
        <v>48</v>
      </c>
      <c r="O4015">
        <v>6626786</v>
      </c>
      <c r="P4015" t="s">
        <v>31</v>
      </c>
    </row>
    <row r="4016" spans="1:16" x14ac:dyDescent="0.3">
      <c r="A4016" t="s">
        <v>6032</v>
      </c>
      <c r="B4016" t="s">
        <v>6022</v>
      </c>
      <c r="C4016" t="s">
        <v>513</v>
      </c>
      <c r="D4016" t="s">
        <v>18</v>
      </c>
      <c r="E4016">
        <v>3250000</v>
      </c>
      <c r="F4016" t="s">
        <v>33</v>
      </c>
      <c r="G4016" t="s">
        <v>63</v>
      </c>
      <c r="H4016" t="s">
        <v>225</v>
      </c>
      <c r="I4016" t="s">
        <v>22</v>
      </c>
      <c r="J4016" t="s">
        <v>23</v>
      </c>
      <c r="K4016" t="s">
        <v>36</v>
      </c>
      <c r="L4016">
        <v>45001</v>
      </c>
      <c r="M4016" t="s">
        <v>37</v>
      </c>
      <c r="N4016" t="s">
        <v>26</v>
      </c>
      <c r="O4016">
        <v>8741643</v>
      </c>
      <c r="P4016" t="s">
        <v>39</v>
      </c>
    </row>
    <row r="4017" spans="1:16" x14ac:dyDescent="0.3">
      <c r="A4017" t="s">
        <v>6033</v>
      </c>
      <c r="B4017" t="s">
        <v>6022</v>
      </c>
      <c r="C4017" t="s">
        <v>528</v>
      </c>
      <c r="D4017" t="s">
        <v>18</v>
      </c>
      <c r="E4017">
        <v>870000</v>
      </c>
      <c r="F4017" t="s">
        <v>46</v>
      </c>
      <c r="G4017" t="s">
        <v>111</v>
      </c>
      <c r="H4017" t="s">
        <v>431</v>
      </c>
      <c r="I4017" t="s">
        <v>22</v>
      </c>
      <c r="J4017" t="s">
        <v>23</v>
      </c>
      <c r="K4017" t="s">
        <v>36</v>
      </c>
      <c r="L4017">
        <v>13001</v>
      </c>
      <c r="M4017" t="s">
        <v>47</v>
      </c>
      <c r="N4017" t="s">
        <v>48</v>
      </c>
      <c r="O4017">
        <v>8895692</v>
      </c>
      <c r="P4017" t="s">
        <v>49</v>
      </c>
    </row>
    <row r="4018" spans="1:16" x14ac:dyDescent="0.3">
      <c r="A4018" t="s">
        <v>6034</v>
      </c>
      <c r="B4018" t="s">
        <v>6022</v>
      </c>
      <c r="C4018" t="s">
        <v>551</v>
      </c>
      <c r="D4018" t="s">
        <v>18</v>
      </c>
      <c r="E4018">
        <v>687500</v>
      </c>
      <c r="F4018" t="s">
        <v>51</v>
      </c>
      <c r="G4018" t="s">
        <v>111</v>
      </c>
      <c r="H4018" t="s">
        <v>231</v>
      </c>
      <c r="I4018" t="s">
        <v>22</v>
      </c>
      <c r="J4018" t="s">
        <v>23</v>
      </c>
      <c r="K4018" t="s">
        <v>42</v>
      </c>
      <c r="L4018">
        <v>17501</v>
      </c>
      <c r="M4018" t="s">
        <v>52</v>
      </c>
      <c r="N4018" t="s">
        <v>84</v>
      </c>
      <c r="O4018">
        <v>8158252</v>
      </c>
      <c r="P4018" t="s">
        <v>53</v>
      </c>
    </row>
    <row r="4019" spans="1:16" x14ac:dyDescent="0.3">
      <c r="A4019" t="s">
        <v>6035</v>
      </c>
      <c r="B4019" t="s">
        <v>6022</v>
      </c>
      <c r="C4019" t="s">
        <v>1983</v>
      </c>
      <c r="D4019" t="s">
        <v>18</v>
      </c>
      <c r="E4019">
        <v>897000</v>
      </c>
      <c r="F4019" t="s">
        <v>51</v>
      </c>
      <c r="G4019" t="s">
        <v>132</v>
      </c>
      <c r="H4019" t="s">
        <v>133</v>
      </c>
      <c r="I4019" t="s">
        <v>22</v>
      </c>
      <c r="J4019" t="s">
        <v>23</v>
      </c>
      <c r="K4019" t="s">
        <v>42</v>
      </c>
      <c r="L4019">
        <v>42001</v>
      </c>
      <c r="M4019" t="s">
        <v>52</v>
      </c>
      <c r="N4019" t="s">
        <v>84</v>
      </c>
      <c r="O4019">
        <v>8202836</v>
      </c>
      <c r="P4019" t="s">
        <v>53</v>
      </c>
    </row>
    <row r="4020" spans="1:16" x14ac:dyDescent="0.3">
      <c r="A4020" t="s">
        <v>6036</v>
      </c>
      <c r="B4020" t="s">
        <v>6022</v>
      </c>
      <c r="C4020" t="s">
        <v>631</v>
      </c>
      <c r="D4020" t="s">
        <v>18</v>
      </c>
      <c r="E4020">
        <v>2670000</v>
      </c>
      <c r="F4020" t="s">
        <v>19</v>
      </c>
      <c r="G4020" t="s">
        <v>63</v>
      </c>
      <c r="H4020" t="s">
        <v>275</v>
      </c>
      <c r="I4020" t="s">
        <v>22</v>
      </c>
      <c r="J4020" t="s">
        <v>23</v>
      </c>
      <c r="K4020" t="s">
        <v>24</v>
      </c>
      <c r="L4020">
        <v>16001</v>
      </c>
      <c r="M4020" t="s">
        <v>25</v>
      </c>
      <c r="N4020" t="s">
        <v>65</v>
      </c>
      <c r="O4020">
        <v>8806509</v>
      </c>
      <c r="P4020" t="s">
        <v>27</v>
      </c>
    </row>
    <row r="4021" spans="1:16" x14ac:dyDescent="0.3">
      <c r="A4021" t="s">
        <v>6037</v>
      </c>
      <c r="B4021" t="s">
        <v>6022</v>
      </c>
      <c r="C4021" t="s">
        <v>304</v>
      </c>
      <c r="D4021" t="s">
        <v>68</v>
      </c>
      <c r="E4021">
        <v>720000</v>
      </c>
      <c r="F4021" t="s">
        <v>189</v>
      </c>
      <c r="G4021" t="s">
        <v>63</v>
      </c>
      <c r="H4021" t="s">
        <v>64</v>
      </c>
      <c r="I4021" t="s">
        <v>34</v>
      </c>
      <c r="J4021" t="s">
        <v>35</v>
      </c>
      <c r="K4021" t="s">
        <v>36</v>
      </c>
      <c r="L4021">
        <v>82001</v>
      </c>
      <c r="M4021" t="s">
        <v>25</v>
      </c>
      <c r="N4021" t="s">
        <v>65</v>
      </c>
      <c r="O4021">
        <v>8114303</v>
      </c>
      <c r="P4021" t="s">
        <v>27</v>
      </c>
    </row>
    <row r="4022" spans="1:16" x14ac:dyDescent="0.3">
      <c r="A4022" t="s">
        <v>6039</v>
      </c>
      <c r="B4022" t="s">
        <v>6022</v>
      </c>
      <c r="C4022" t="s">
        <v>6040</v>
      </c>
      <c r="D4022" t="s">
        <v>18</v>
      </c>
      <c r="E4022">
        <v>920000</v>
      </c>
      <c r="F4022" t="s">
        <v>203</v>
      </c>
      <c r="G4022" t="s">
        <v>111</v>
      </c>
      <c r="H4022" t="s">
        <v>112</v>
      </c>
      <c r="I4022" t="s">
        <v>22</v>
      </c>
      <c r="J4022" t="s">
        <v>23</v>
      </c>
      <c r="K4022" t="s">
        <v>36</v>
      </c>
      <c r="L4022">
        <v>69000</v>
      </c>
      <c r="M4022" t="s">
        <v>37</v>
      </c>
      <c r="N4022" t="s">
        <v>38</v>
      </c>
      <c r="O4022">
        <v>7101375</v>
      </c>
      <c r="P4022" t="s">
        <v>39</v>
      </c>
    </row>
    <row r="4023" spans="1:16" x14ac:dyDescent="0.3">
      <c r="A4023" t="s">
        <v>6041</v>
      </c>
      <c r="B4023" t="s">
        <v>6022</v>
      </c>
      <c r="C4023" t="s">
        <v>6042</v>
      </c>
      <c r="D4023" t="s">
        <v>18</v>
      </c>
      <c r="E4023">
        <v>975500</v>
      </c>
      <c r="F4023" t="s">
        <v>62</v>
      </c>
      <c r="G4023" t="s">
        <v>74</v>
      </c>
      <c r="H4023" t="s">
        <v>75</v>
      </c>
      <c r="I4023" t="s">
        <v>22</v>
      </c>
      <c r="J4023" t="s">
        <v>23</v>
      </c>
      <c r="K4023" t="s">
        <v>42</v>
      </c>
      <c r="L4023">
        <v>75500</v>
      </c>
      <c r="M4023" t="s">
        <v>52</v>
      </c>
      <c r="N4023" t="s">
        <v>65</v>
      </c>
      <c r="O4023">
        <v>6189153</v>
      </c>
      <c r="P4023" t="s">
        <v>53</v>
      </c>
    </row>
    <row r="4024" spans="1:16" x14ac:dyDescent="0.3">
      <c r="A4024" t="s">
        <v>6043</v>
      </c>
      <c r="B4024" t="s">
        <v>6022</v>
      </c>
      <c r="C4024" t="s">
        <v>3012</v>
      </c>
      <c r="D4024" t="s">
        <v>18</v>
      </c>
      <c r="E4024">
        <v>495000</v>
      </c>
      <c r="F4024" t="s">
        <v>139</v>
      </c>
      <c r="G4024" t="s">
        <v>94</v>
      </c>
      <c r="H4024" t="s">
        <v>128</v>
      </c>
      <c r="I4024" t="s">
        <v>34</v>
      </c>
      <c r="J4024" t="s">
        <v>35</v>
      </c>
      <c r="K4024" t="s">
        <v>24</v>
      </c>
      <c r="L4024">
        <v>43000</v>
      </c>
      <c r="M4024" t="s">
        <v>43</v>
      </c>
      <c r="N4024" t="s">
        <v>48</v>
      </c>
      <c r="O4024">
        <v>6846255</v>
      </c>
      <c r="P4024" t="s">
        <v>44</v>
      </c>
    </row>
    <row r="4025" spans="1:16" x14ac:dyDescent="0.3">
      <c r="A4025" t="s">
        <v>6044</v>
      </c>
      <c r="B4025" t="s">
        <v>6022</v>
      </c>
      <c r="C4025" t="s">
        <v>3013</v>
      </c>
      <c r="D4025" t="s">
        <v>18</v>
      </c>
      <c r="E4025">
        <v>3750000</v>
      </c>
      <c r="F4025" t="s">
        <v>169</v>
      </c>
      <c r="G4025" t="s">
        <v>94</v>
      </c>
      <c r="H4025" t="s">
        <v>624</v>
      </c>
      <c r="I4025" t="s">
        <v>22</v>
      </c>
      <c r="J4025" t="s">
        <v>23</v>
      </c>
      <c r="K4025" t="s">
        <v>42</v>
      </c>
      <c r="L4025">
        <v>22000</v>
      </c>
      <c r="M4025" t="s">
        <v>47</v>
      </c>
      <c r="N4025" t="s">
        <v>26</v>
      </c>
      <c r="O4025">
        <v>6352430</v>
      </c>
      <c r="P4025" t="s">
        <v>49</v>
      </c>
    </row>
    <row r="4026" spans="1:16" x14ac:dyDescent="0.3">
      <c r="A4026" t="s">
        <v>6045</v>
      </c>
      <c r="B4026" t="s">
        <v>6022</v>
      </c>
      <c r="C4026" t="s">
        <v>702</v>
      </c>
      <c r="D4026" t="s">
        <v>68</v>
      </c>
      <c r="E4026">
        <v>13500</v>
      </c>
      <c r="F4026" t="s">
        <v>110</v>
      </c>
      <c r="G4026" t="s">
        <v>63</v>
      </c>
      <c r="H4026" t="s">
        <v>149</v>
      </c>
      <c r="I4026" t="s">
        <v>34</v>
      </c>
      <c r="J4026" t="s">
        <v>35</v>
      </c>
      <c r="K4026" t="s">
        <v>36</v>
      </c>
      <c r="L4026">
        <v>12000</v>
      </c>
      <c r="M4026" t="s">
        <v>47</v>
      </c>
      <c r="N4026" t="s">
        <v>38</v>
      </c>
      <c r="O4026">
        <v>8267793</v>
      </c>
      <c r="P4026" t="s">
        <v>57</v>
      </c>
    </row>
    <row r="4027" spans="1:16" x14ac:dyDescent="0.3">
      <c r="A4027" t="s">
        <v>6046</v>
      </c>
      <c r="B4027" t="s">
        <v>6022</v>
      </c>
      <c r="C4027" t="s">
        <v>1444</v>
      </c>
      <c r="D4027" t="s">
        <v>18</v>
      </c>
      <c r="E4027">
        <v>13500</v>
      </c>
      <c r="F4027" t="s">
        <v>114</v>
      </c>
      <c r="G4027" t="s">
        <v>111</v>
      </c>
      <c r="H4027" t="s">
        <v>112</v>
      </c>
      <c r="I4027" t="s">
        <v>22</v>
      </c>
      <c r="J4027" t="s">
        <v>23</v>
      </c>
      <c r="K4027" t="s">
        <v>36</v>
      </c>
      <c r="L4027">
        <v>16000</v>
      </c>
      <c r="M4027" t="s">
        <v>52</v>
      </c>
      <c r="N4027" t="s">
        <v>38</v>
      </c>
      <c r="O4027">
        <v>8319610</v>
      </c>
      <c r="P4027" t="s">
        <v>27</v>
      </c>
    </row>
    <row r="4028" spans="1:16" x14ac:dyDescent="0.3">
      <c r="A4028" t="s">
        <v>6047</v>
      </c>
      <c r="B4028" t="s">
        <v>6022</v>
      </c>
      <c r="C4028" t="s">
        <v>1445</v>
      </c>
      <c r="D4028" t="s">
        <v>68</v>
      </c>
      <c r="E4028">
        <v>13500</v>
      </c>
      <c r="F4028" t="s">
        <v>59</v>
      </c>
      <c r="G4028" t="s">
        <v>122</v>
      </c>
      <c r="H4028" t="s">
        <v>180</v>
      </c>
      <c r="I4028" t="s">
        <v>34</v>
      </c>
      <c r="J4028" t="s">
        <v>35</v>
      </c>
      <c r="K4028" t="s">
        <v>42</v>
      </c>
      <c r="L4028">
        <v>17000</v>
      </c>
      <c r="M4028" t="s">
        <v>56</v>
      </c>
      <c r="N4028" t="s">
        <v>38</v>
      </c>
      <c r="O4028">
        <v>7724590</v>
      </c>
      <c r="P4028" t="s">
        <v>31</v>
      </c>
    </row>
    <row r="4029" spans="1:16" x14ac:dyDescent="0.3">
      <c r="A4029" t="s">
        <v>6048</v>
      </c>
      <c r="B4029" t="s">
        <v>6022</v>
      </c>
      <c r="C4029" t="s">
        <v>379</v>
      </c>
      <c r="D4029" t="s">
        <v>18</v>
      </c>
      <c r="E4029">
        <v>1380000</v>
      </c>
      <c r="F4029" t="s">
        <v>115</v>
      </c>
      <c r="G4029" t="s">
        <v>111</v>
      </c>
      <c r="H4029" t="s">
        <v>231</v>
      </c>
      <c r="I4029" t="s">
        <v>22</v>
      </c>
      <c r="J4029" t="s">
        <v>23</v>
      </c>
      <c r="K4029" t="s">
        <v>24</v>
      </c>
      <c r="L4029">
        <v>16000</v>
      </c>
      <c r="M4029" t="s">
        <v>47</v>
      </c>
      <c r="N4029" t="s">
        <v>84</v>
      </c>
      <c r="O4029">
        <v>7531298</v>
      </c>
      <c r="P4029" t="s">
        <v>39</v>
      </c>
    </row>
    <row r="4030" spans="1:16" x14ac:dyDescent="0.3">
      <c r="A4030" t="s">
        <v>6049</v>
      </c>
      <c r="B4030" t="s">
        <v>6022</v>
      </c>
      <c r="C4030" t="s">
        <v>574</v>
      </c>
      <c r="D4030" t="s">
        <v>18</v>
      </c>
      <c r="E4030">
        <v>442000</v>
      </c>
      <c r="F4030" t="s">
        <v>29</v>
      </c>
      <c r="G4030" t="s">
        <v>74</v>
      </c>
      <c r="H4030" t="s">
        <v>75</v>
      </c>
      <c r="I4030" t="s">
        <v>34</v>
      </c>
      <c r="J4030" t="s">
        <v>35</v>
      </c>
      <c r="K4030" t="s">
        <v>24</v>
      </c>
      <c r="L4030">
        <v>22000</v>
      </c>
      <c r="M4030" t="s">
        <v>30</v>
      </c>
      <c r="N4030" t="s">
        <v>65</v>
      </c>
      <c r="O4030">
        <v>7637173</v>
      </c>
      <c r="P4030" t="s">
        <v>31</v>
      </c>
    </row>
    <row r="4031" spans="1:16" x14ac:dyDescent="0.3">
      <c r="A4031" t="s">
        <v>6050</v>
      </c>
      <c r="B4031" t="s">
        <v>6022</v>
      </c>
      <c r="C4031" t="s">
        <v>601</v>
      </c>
      <c r="D4031" t="s">
        <v>18</v>
      </c>
      <c r="E4031">
        <v>1688000</v>
      </c>
      <c r="F4031" t="s">
        <v>135</v>
      </c>
      <c r="G4031" t="s">
        <v>132</v>
      </c>
      <c r="H4031" t="s">
        <v>390</v>
      </c>
      <c r="I4031" t="s">
        <v>22</v>
      </c>
      <c r="J4031" t="s">
        <v>23</v>
      </c>
      <c r="K4031" t="s">
        <v>24</v>
      </c>
      <c r="L4031">
        <v>26800</v>
      </c>
      <c r="M4031" t="s">
        <v>30</v>
      </c>
      <c r="N4031" t="s">
        <v>65</v>
      </c>
      <c r="O4031">
        <v>7108373</v>
      </c>
      <c r="P4031" t="s">
        <v>31</v>
      </c>
    </row>
    <row r="4032" spans="1:16" x14ac:dyDescent="0.3">
      <c r="A4032" t="s">
        <v>6051</v>
      </c>
      <c r="B4032" t="s">
        <v>6022</v>
      </c>
      <c r="C4032" t="s">
        <v>232</v>
      </c>
      <c r="D4032" t="s">
        <v>18</v>
      </c>
      <c r="E4032">
        <v>13500</v>
      </c>
      <c r="F4032" t="s">
        <v>77</v>
      </c>
      <c r="G4032" t="s">
        <v>20</v>
      </c>
      <c r="H4032" t="s">
        <v>456</v>
      </c>
      <c r="I4032" t="s">
        <v>34</v>
      </c>
      <c r="J4032" t="s">
        <v>35</v>
      </c>
      <c r="K4032" t="s">
        <v>42</v>
      </c>
      <c r="L4032">
        <v>20000</v>
      </c>
      <c r="M4032" t="s">
        <v>30</v>
      </c>
      <c r="N4032" t="s">
        <v>38</v>
      </c>
      <c r="O4032">
        <v>7211964</v>
      </c>
      <c r="P4032" t="s">
        <v>31</v>
      </c>
    </row>
    <row r="4033" spans="1:16" x14ac:dyDescent="0.3">
      <c r="A4033" t="s">
        <v>6053</v>
      </c>
      <c r="B4033" t="s">
        <v>6052</v>
      </c>
      <c r="C4033" t="s">
        <v>1599</v>
      </c>
      <c r="D4033" t="s">
        <v>18</v>
      </c>
      <c r="E4033">
        <v>13500</v>
      </c>
      <c r="F4033" t="s">
        <v>71</v>
      </c>
      <c r="G4033" t="s">
        <v>74</v>
      </c>
      <c r="H4033" t="s">
        <v>75</v>
      </c>
      <c r="I4033" t="s">
        <v>22</v>
      </c>
      <c r="J4033" t="s">
        <v>23</v>
      </c>
      <c r="K4033" t="s">
        <v>36</v>
      </c>
      <c r="L4033">
        <v>31000</v>
      </c>
      <c r="M4033" t="s">
        <v>56</v>
      </c>
      <c r="N4033" t="s">
        <v>48</v>
      </c>
      <c r="O4033">
        <v>7880077</v>
      </c>
      <c r="P4033" t="s">
        <v>57</v>
      </c>
    </row>
    <row r="4034" spans="1:16" x14ac:dyDescent="0.3">
      <c r="A4034" t="s">
        <v>6054</v>
      </c>
      <c r="B4034" t="s">
        <v>6052</v>
      </c>
      <c r="C4034" t="s">
        <v>6055</v>
      </c>
      <c r="D4034" t="s">
        <v>18</v>
      </c>
      <c r="E4034">
        <v>13500</v>
      </c>
      <c r="F4034" t="s">
        <v>80</v>
      </c>
      <c r="G4034" t="s">
        <v>132</v>
      </c>
      <c r="H4034" t="s">
        <v>1064</v>
      </c>
      <c r="I4034" t="s">
        <v>22</v>
      </c>
      <c r="J4034" t="s">
        <v>23</v>
      </c>
      <c r="K4034" t="s">
        <v>42</v>
      </c>
      <c r="L4034">
        <v>18000</v>
      </c>
      <c r="M4034" t="s">
        <v>37</v>
      </c>
      <c r="N4034" t="s">
        <v>26</v>
      </c>
      <c r="O4034">
        <v>7147198</v>
      </c>
      <c r="P4034" t="s">
        <v>39</v>
      </c>
    </row>
    <row r="4035" spans="1:16" x14ac:dyDescent="0.3">
      <c r="A4035" t="s">
        <v>6056</v>
      </c>
      <c r="B4035" t="s">
        <v>6052</v>
      </c>
      <c r="C4035" t="s">
        <v>5347</v>
      </c>
      <c r="D4035" t="s">
        <v>18</v>
      </c>
      <c r="E4035">
        <v>3700000</v>
      </c>
      <c r="F4035" t="s">
        <v>105</v>
      </c>
      <c r="G4035" t="s">
        <v>258</v>
      </c>
      <c r="H4035" t="s">
        <v>259</v>
      </c>
      <c r="I4035" t="s">
        <v>22</v>
      </c>
      <c r="J4035" t="s">
        <v>23</v>
      </c>
      <c r="K4035" t="s">
        <v>42</v>
      </c>
      <c r="L4035">
        <v>27000</v>
      </c>
      <c r="M4035" t="s">
        <v>43</v>
      </c>
      <c r="N4035" t="s">
        <v>48</v>
      </c>
      <c r="O4035">
        <v>8440119</v>
      </c>
      <c r="P4035" t="s">
        <v>44</v>
      </c>
    </row>
    <row r="4036" spans="1:16" x14ac:dyDescent="0.3">
      <c r="A4036" t="s">
        <v>6057</v>
      </c>
      <c r="B4036" t="s">
        <v>6052</v>
      </c>
      <c r="C4036" t="s">
        <v>5348</v>
      </c>
      <c r="D4036" t="s">
        <v>18</v>
      </c>
      <c r="E4036">
        <v>3775000</v>
      </c>
      <c r="F4036" t="s">
        <v>110</v>
      </c>
      <c r="G4036" t="s">
        <v>122</v>
      </c>
      <c r="H4036" t="s">
        <v>479</v>
      </c>
      <c r="I4036" t="s">
        <v>34</v>
      </c>
      <c r="J4036" t="s">
        <v>35</v>
      </c>
      <c r="K4036" t="s">
        <v>24</v>
      </c>
      <c r="L4036">
        <v>22500</v>
      </c>
      <c r="M4036" t="s">
        <v>47</v>
      </c>
      <c r="N4036" t="s">
        <v>26</v>
      </c>
      <c r="O4036">
        <v>7151858</v>
      </c>
      <c r="P4036" t="s">
        <v>49</v>
      </c>
    </row>
    <row r="4037" spans="1:16" x14ac:dyDescent="0.3">
      <c r="A4037" t="s">
        <v>6058</v>
      </c>
      <c r="B4037" t="s">
        <v>6052</v>
      </c>
      <c r="C4037" t="s">
        <v>566</v>
      </c>
      <c r="D4037" t="s">
        <v>18</v>
      </c>
      <c r="E4037">
        <v>1070000</v>
      </c>
      <c r="F4037" t="s">
        <v>100</v>
      </c>
      <c r="G4037" t="s">
        <v>20</v>
      </c>
      <c r="H4037" t="s">
        <v>542</v>
      </c>
      <c r="I4037" t="s">
        <v>22</v>
      </c>
      <c r="J4037" t="s">
        <v>23</v>
      </c>
      <c r="K4037" t="s">
        <v>42</v>
      </c>
      <c r="L4037">
        <v>19001</v>
      </c>
      <c r="M4037" t="s">
        <v>25</v>
      </c>
      <c r="N4037" t="s">
        <v>84</v>
      </c>
      <c r="O4037">
        <v>8887237</v>
      </c>
      <c r="P4037" t="s">
        <v>27</v>
      </c>
    </row>
    <row r="4038" spans="1:16" x14ac:dyDescent="0.3">
      <c r="A4038" t="s">
        <v>6059</v>
      </c>
      <c r="B4038" t="s">
        <v>6052</v>
      </c>
      <c r="C4038" t="s">
        <v>568</v>
      </c>
      <c r="D4038" t="s">
        <v>18</v>
      </c>
      <c r="E4038">
        <v>1925000</v>
      </c>
      <c r="F4038" t="s">
        <v>135</v>
      </c>
      <c r="G4038" t="s">
        <v>111</v>
      </c>
      <c r="H4038" t="s">
        <v>112</v>
      </c>
      <c r="I4038" t="s">
        <v>22</v>
      </c>
      <c r="J4038" t="s">
        <v>23</v>
      </c>
      <c r="K4038" t="s">
        <v>36</v>
      </c>
      <c r="L4038">
        <v>33501</v>
      </c>
      <c r="M4038" t="s">
        <v>30</v>
      </c>
      <c r="N4038" t="s">
        <v>38</v>
      </c>
      <c r="O4038">
        <v>8231856</v>
      </c>
      <c r="P4038" t="s">
        <v>31</v>
      </c>
    </row>
    <row r="4039" spans="1:16" x14ac:dyDescent="0.3">
      <c r="A4039" t="s">
        <v>6060</v>
      </c>
      <c r="B4039" t="s">
        <v>6052</v>
      </c>
      <c r="C4039" t="s">
        <v>302</v>
      </c>
      <c r="D4039" t="s">
        <v>18</v>
      </c>
      <c r="E4039">
        <v>995000</v>
      </c>
      <c r="F4039" t="s">
        <v>137</v>
      </c>
      <c r="G4039" t="s">
        <v>94</v>
      </c>
      <c r="H4039" t="s">
        <v>332</v>
      </c>
      <c r="I4039" t="s">
        <v>34</v>
      </c>
      <c r="J4039" t="s">
        <v>35</v>
      </c>
      <c r="K4039" t="s">
        <v>42</v>
      </c>
      <c r="L4039">
        <v>54001</v>
      </c>
      <c r="M4039" t="s">
        <v>37</v>
      </c>
      <c r="N4039" t="s">
        <v>38</v>
      </c>
      <c r="O4039">
        <v>8818838</v>
      </c>
      <c r="P4039" t="s">
        <v>39</v>
      </c>
    </row>
    <row r="4040" spans="1:16" x14ac:dyDescent="0.3">
      <c r="A4040" t="s">
        <v>6061</v>
      </c>
      <c r="B4040" t="s">
        <v>6052</v>
      </c>
      <c r="C4040" t="s">
        <v>614</v>
      </c>
      <c r="D4040" t="s">
        <v>18</v>
      </c>
      <c r="E4040">
        <v>1200000</v>
      </c>
      <c r="F4040" t="s">
        <v>172</v>
      </c>
      <c r="G4040" t="s">
        <v>74</v>
      </c>
      <c r="H4040" t="s">
        <v>250</v>
      </c>
      <c r="I4040" t="s">
        <v>34</v>
      </c>
      <c r="J4040" t="s">
        <v>35</v>
      </c>
      <c r="K4040" t="s">
        <v>24</v>
      </c>
      <c r="L4040">
        <v>12001</v>
      </c>
      <c r="M4040" t="s">
        <v>52</v>
      </c>
      <c r="N4040" t="s">
        <v>26</v>
      </c>
      <c r="O4040">
        <v>8896014</v>
      </c>
      <c r="P4040" t="s">
        <v>53</v>
      </c>
    </row>
    <row r="4041" spans="1:16" x14ac:dyDescent="0.3">
      <c r="A4041" t="s">
        <v>6062</v>
      </c>
      <c r="B4041" t="s">
        <v>6052</v>
      </c>
      <c r="C4041" t="s">
        <v>99</v>
      </c>
      <c r="D4041" t="s">
        <v>18</v>
      </c>
      <c r="E4041">
        <v>1250000</v>
      </c>
      <c r="F4041" t="s">
        <v>203</v>
      </c>
      <c r="G4041" t="s">
        <v>63</v>
      </c>
      <c r="H4041" t="s">
        <v>311</v>
      </c>
      <c r="I4041" t="s">
        <v>34</v>
      </c>
      <c r="J4041" t="s">
        <v>35</v>
      </c>
      <c r="K4041" t="s">
        <v>42</v>
      </c>
      <c r="L4041">
        <v>13001</v>
      </c>
      <c r="M4041" t="s">
        <v>37</v>
      </c>
      <c r="N4041" t="s">
        <v>38</v>
      </c>
      <c r="O4041">
        <v>7764589</v>
      </c>
      <c r="P4041" t="s">
        <v>39</v>
      </c>
    </row>
    <row r="4042" spans="1:16" x14ac:dyDescent="0.3">
      <c r="A4042" t="s">
        <v>6063</v>
      </c>
      <c r="B4042" t="s">
        <v>6052</v>
      </c>
      <c r="C4042" t="s">
        <v>2060</v>
      </c>
      <c r="D4042" t="s">
        <v>18</v>
      </c>
      <c r="E4042">
        <v>1775000</v>
      </c>
      <c r="F4042" t="s">
        <v>139</v>
      </c>
      <c r="G4042" t="s">
        <v>132</v>
      </c>
      <c r="H4042" t="s">
        <v>173</v>
      </c>
      <c r="I4042" t="s">
        <v>34</v>
      </c>
      <c r="J4042" t="s">
        <v>35</v>
      </c>
      <c r="K4042" t="s">
        <v>24</v>
      </c>
      <c r="L4042">
        <v>17501</v>
      </c>
      <c r="M4042" t="s">
        <v>43</v>
      </c>
      <c r="N4042" t="s">
        <v>48</v>
      </c>
      <c r="O4042">
        <v>6292352</v>
      </c>
      <c r="P4042" t="s">
        <v>44</v>
      </c>
    </row>
    <row r="4043" spans="1:16" x14ac:dyDescent="0.3">
      <c r="A4043" t="s">
        <v>6064</v>
      </c>
      <c r="B4043" t="s">
        <v>6052</v>
      </c>
      <c r="C4043" t="s">
        <v>568</v>
      </c>
      <c r="D4043" t="s">
        <v>18</v>
      </c>
      <c r="E4043">
        <v>785000</v>
      </c>
      <c r="F4043" t="s">
        <v>118</v>
      </c>
      <c r="G4043" t="s">
        <v>63</v>
      </c>
      <c r="H4043" t="s">
        <v>275</v>
      </c>
      <c r="I4043" t="s">
        <v>22</v>
      </c>
      <c r="J4043" t="s">
        <v>23</v>
      </c>
      <c r="K4043" t="s">
        <v>42</v>
      </c>
      <c r="L4043">
        <v>42001</v>
      </c>
      <c r="M4043" t="s">
        <v>25</v>
      </c>
      <c r="N4043" t="s">
        <v>65</v>
      </c>
      <c r="O4043">
        <v>8131174</v>
      </c>
      <c r="P4043" t="s">
        <v>27</v>
      </c>
    </row>
    <row r="4044" spans="1:16" x14ac:dyDescent="0.3">
      <c r="A4044" t="s">
        <v>6065</v>
      </c>
      <c r="B4044" t="s">
        <v>6052</v>
      </c>
      <c r="C4044" t="s">
        <v>808</v>
      </c>
      <c r="D4044" t="s">
        <v>18</v>
      </c>
      <c r="E4044">
        <v>1070000</v>
      </c>
      <c r="F4044" t="s">
        <v>77</v>
      </c>
      <c r="G4044" t="s">
        <v>74</v>
      </c>
      <c r="H4044" t="s">
        <v>75</v>
      </c>
      <c r="I4044" t="s">
        <v>34</v>
      </c>
      <c r="J4044" t="s">
        <v>35</v>
      </c>
      <c r="K4044" t="s">
        <v>42</v>
      </c>
      <c r="L4044">
        <v>16001</v>
      </c>
      <c r="M4044" t="s">
        <v>30</v>
      </c>
      <c r="N4044" t="s">
        <v>65</v>
      </c>
      <c r="O4044">
        <v>6100547</v>
      </c>
      <c r="P4044" t="s">
        <v>31</v>
      </c>
    </row>
    <row r="4045" spans="1:16" x14ac:dyDescent="0.3">
      <c r="A4045" t="s">
        <v>6066</v>
      </c>
      <c r="B4045" t="s">
        <v>6052</v>
      </c>
      <c r="C4045" t="s">
        <v>608</v>
      </c>
      <c r="D4045" t="s">
        <v>18</v>
      </c>
      <c r="E4045">
        <v>1590000</v>
      </c>
      <c r="F4045" t="s">
        <v>201</v>
      </c>
      <c r="G4045" t="s">
        <v>20</v>
      </c>
      <c r="H4045" t="s">
        <v>207</v>
      </c>
      <c r="I4045" t="s">
        <v>22</v>
      </c>
      <c r="J4045" t="s">
        <v>23</v>
      </c>
      <c r="K4045" t="s">
        <v>42</v>
      </c>
      <c r="L4045">
        <v>62001</v>
      </c>
      <c r="M4045" t="s">
        <v>30</v>
      </c>
      <c r="N4045" t="s">
        <v>84</v>
      </c>
      <c r="O4045">
        <v>8774158</v>
      </c>
      <c r="P4045" t="s">
        <v>31</v>
      </c>
    </row>
    <row r="4046" spans="1:16" x14ac:dyDescent="0.3">
      <c r="A4046" t="s">
        <v>6067</v>
      </c>
      <c r="B4046" t="s">
        <v>6052</v>
      </c>
      <c r="C4046" t="s">
        <v>612</v>
      </c>
      <c r="D4046" t="s">
        <v>18</v>
      </c>
      <c r="E4046">
        <v>606000</v>
      </c>
      <c r="F4046" t="s">
        <v>203</v>
      </c>
      <c r="G4046" t="s">
        <v>111</v>
      </c>
      <c r="H4046" t="s">
        <v>112</v>
      </c>
      <c r="I4046" t="s">
        <v>22</v>
      </c>
      <c r="J4046" t="s">
        <v>23</v>
      </c>
      <c r="K4046" t="s">
        <v>24</v>
      </c>
      <c r="L4046">
        <v>22001</v>
      </c>
      <c r="M4046" t="s">
        <v>37</v>
      </c>
      <c r="N4046" t="s">
        <v>38</v>
      </c>
      <c r="O4046">
        <v>6165068</v>
      </c>
      <c r="P4046" t="s">
        <v>39</v>
      </c>
    </row>
    <row r="4047" spans="1:16" x14ac:dyDescent="0.3">
      <c r="A4047" t="s">
        <v>6068</v>
      </c>
      <c r="B4047" t="s">
        <v>6052</v>
      </c>
      <c r="C4047" t="s">
        <v>2259</v>
      </c>
      <c r="D4047" t="s">
        <v>68</v>
      </c>
      <c r="E4047">
        <v>13500</v>
      </c>
      <c r="F4047" t="s">
        <v>59</v>
      </c>
      <c r="G4047" t="s">
        <v>122</v>
      </c>
      <c r="H4047" t="s">
        <v>265</v>
      </c>
      <c r="I4047" t="s">
        <v>34</v>
      </c>
      <c r="J4047" t="s">
        <v>35</v>
      </c>
      <c r="K4047" t="s">
        <v>42</v>
      </c>
      <c r="L4047">
        <v>26001</v>
      </c>
      <c r="M4047" t="s">
        <v>56</v>
      </c>
      <c r="N4047" t="s">
        <v>65</v>
      </c>
      <c r="O4047">
        <v>6551715</v>
      </c>
      <c r="P4047" t="s">
        <v>57</v>
      </c>
    </row>
    <row r="4048" spans="1:16" x14ac:dyDescent="0.3">
      <c r="A4048" t="s">
        <v>6069</v>
      </c>
      <c r="B4048" t="s">
        <v>6052</v>
      </c>
      <c r="C4048" t="s">
        <v>1986</v>
      </c>
      <c r="D4048" t="s">
        <v>18</v>
      </c>
      <c r="E4048">
        <v>731000</v>
      </c>
      <c r="F4048" t="s">
        <v>80</v>
      </c>
      <c r="G4048" t="s">
        <v>122</v>
      </c>
      <c r="H4048" t="s">
        <v>265</v>
      </c>
      <c r="I4048" t="s">
        <v>34</v>
      </c>
      <c r="J4048" t="s">
        <v>35</v>
      </c>
      <c r="K4048" t="s">
        <v>42</v>
      </c>
      <c r="L4048">
        <v>26001</v>
      </c>
      <c r="M4048" t="s">
        <v>37</v>
      </c>
      <c r="N4048" t="s">
        <v>65</v>
      </c>
      <c r="O4048">
        <v>6710700</v>
      </c>
      <c r="P4048" t="s">
        <v>39</v>
      </c>
    </row>
    <row r="4049" spans="1:16" x14ac:dyDescent="0.3">
      <c r="A4049" t="s">
        <v>6070</v>
      </c>
      <c r="B4049" t="s">
        <v>6052</v>
      </c>
      <c r="C4049" t="s">
        <v>652</v>
      </c>
      <c r="D4049" t="s">
        <v>68</v>
      </c>
      <c r="E4049">
        <v>253000</v>
      </c>
      <c r="F4049" t="s">
        <v>62</v>
      </c>
      <c r="G4049" t="s">
        <v>81</v>
      </c>
      <c r="H4049" t="s">
        <v>237</v>
      </c>
      <c r="I4049" t="s">
        <v>22</v>
      </c>
      <c r="J4049" t="s">
        <v>23</v>
      </c>
      <c r="K4049" t="s">
        <v>24</v>
      </c>
      <c r="L4049">
        <v>16000</v>
      </c>
      <c r="M4049" t="s">
        <v>52</v>
      </c>
      <c r="N4049" t="s">
        <v>84</v>
      </c>
      <c r="O4049">
        <v>8941623</v>
      </c>
      <c r="P4049" t="s">
        <v>53</v>
      </c>
    </row>
    <row r="4050" spans="1:16" x14ac:dyDescent="0.3">
      <c r="A4050" t="s">
        <v>6071</v>
      </c>
      <c r="B4050" t="s">
        <v>6052</v>
      </c>
      <c r="C4050" t="s">
        <v>4449</v>
      </c>
      <c r="D4050" t="s">
        <v>18</v>
      </c>
      <c r="E4050">
        <v>627500</v>
      </c>
      <c r="F4050" t="s">
        <v>201</v>
      </c>
      <c r="G4050" t="s">
        <v>132</v>
      </c>
      <c r="H4050" t="s">
        <v>133</v>
      </c>
      <c r="I4050" t="s">
        <v>22</v>
      </c>
      <c r="J4050" t="s">
        <v>23</v>
      </c>
      <c r="K4050" t="s">
        <v>42</v>
      </c>
      <c r="L4050">
        <v>42500</v>
      </c>
      <c r="M4050" t="s">
        <v>30</v>
      </c>
      <c r="N4050" t="s">
        <v>84</v>
      </c>
      <c r="O4050">
        <v>6966944</v>
      </c>
      <c r="P4050" t="s">
        <v>31</v>
      </c>
    </row>
    <row r="4051" spans="1:16" x14ac:dyDescent="0.3">
      <c r="A4051" t="s">
        <v>6072</v>
      </c>
      <c r="B4051" t="s">
        <v>6052</v>
      </c>
      <c r="C4051" t="s">
        <v>735</v>
      </c>
      <c r="D4051" t="s">
        <v>18</v>
      </c>
      <c r="E4051">
        <v>485000</v>
      </c>
      <c r="F4051" t="s">
        <v>115</v>
      </c>
      <c r="G4051" t="s">
        <v>111</v>
      </c>
      <c r="H4051" t="s">
        <v>112</v>
      </c>
      <c r="I4051" t="s">
        <v>22</v>
      </c>
      <c r="J4051" t="s">
        <v>23</v>
      </c>
      <c r="K4051" t="s">
        <v>36</v>
      </c>
      <c r="L4051">
        <v>22000</v>
      </c>
      <c r="M4051" t="s">
        <v>47</v>
      </c>
      <c r="N4051" t="s">
        <v>38</v>
      </c>
      <c r="O4051">
        <v>8838658</v>
      </c>
      <c r="P4051" t="s">
        <v>49</v>
      </c>
    </row>
    <row r="4052" spans="1:16" x14ac:dyDescent="0.3">
      <c r="A4052" t="s">
        <v>6073</v>
      </c>
      <c r="B4052" t="s">
        <v>6052</v>
      </c>
      <c r="C4052" t="s">
        <v>1568</v>
      </c>
      <c r="D4052" t="s">
        <v>18</v>
      </c>
      <c r="E4052">
        <v>3120000</v>
      </c>
      <c r="F4052" t="s">
        <v>71</v>
      </c>
      <c r="G4052" t="s">
        <v>111</v>
      </c>
      <c r="H4052" t="s">
        <v>112</v>
      </c>
      <c r="I4052" t="s">
        <v>22</v>
      </c>
      <c r="J4052" t="s">
        <v>23</v>
      </c>
      <c r="K4052" t="s">
        <v>36</v>
      </c>
      <c r="L4052">
        <v>69000</v>
      </c>
      <c r="M4052" t="s">
        <v>56</v>
      </c>
      <c r="N4052" t="s">
        <v>38</v>
      </c>
      <c r="O4052">
        <v>8959350</v>
      </c>
      <c r="P4052" t="s">
        <v>57</v>
      </c>
    </row>
    <row r="4053" spans="1:16" x14ac:dyDescent="0.3">
      <c r="A4053" t="s">
        <v>6074</v>
      </c>
      <c r="B4053" t="s">
        <v>6052</v>
      </c>
      <c r="C4053" t="s">
        <v>3063</v>
      </c>
      <c r="D4053" t="s">
        <v>68</v>
      </c>
      <c r="E4053">
        <v>393000</v>
      </c>
      <c r="F4053" t="s">
        <v>118</v>
      </c>
      <c r="G4053" t="s">
        <v>74</v>
      </c>
      <c r="H4053" t="s">
        <v>436</v>
      </c>
      <c r="I4053" t="s">
        <v>22</v>
      </c>
      <c r="J4053" t="s">
        <v>23</v>
      </c>
      <c r="K4053" t="s">
        <v>24</v>
      </c>
      <c r="L4053">
        <v>26000</v>
      </c>
      <c r="M4053" t="s">
        <v>25</v>
      </c>
      <c r="N4053" t="s">
        <v>38</v>
      </c>
      <c r="O4053">
        <v>7901866</v>
      </c>
      <c r="P4053" t="s">
        <v>27</v>
      </c>
    </row>
    <row r="4054" spans="1:16" x14ac:dyDescent="0.3">
      <c r="A4054" t="s">
        <v>6075</v>
      </c>
      <c r="B4054" t="s">
        <v>6052</v>
      </c>
      <c r="C4054" t="s">
        <v>5973</v>
      </c>
      <c r="D4054" t="s">
        <v>18</v>
      </c>
      <c r="E4054">
        <v>13500</v>
      </c>
      <c r="F4054" t="s">
        <v>80</v>
      </c>
      <c r="G4054" t="s">
        <v>106</v>
      </c>
      <c r="H4054" t="s">
        <v>836</v>
      </c>
      <c r="I4054" t="s">
        <v>34</v>
      </c>
      <c r="J4054" t="s">
        <v>35</v>
      </c>
      <c r="K4054" t="s">
        <v>24</v>
      </c>
      <c r="L4054">
        <v>16000</v>
      </c>
      <c r="M4054" t="s">
        <v>37</v>
      </c>
      <c r="N4054" t="s">
        <v>65</v>
      </c>
      <c r="O4054">
        <v>6971010</v>
      </c>
      <c r="P4054" t="s">
        <v>39</v>
      </c>
    </row>
    <row r="4055" spans="1:16" x14ac:dyDescent="0.3">
      <c r="A4055" t="s">
        <v>6076</v>
      </c>
      <c r="B4055" t="s">
        <v>6052</v>
      </c>
      <c r="C4055" t="s">
        <v>4455</v>
      </c>
      <c r="D4055" t="s">
        <v>18</v>
      </c>
      <c r="E4055">
        <v>2160000</v>
      </c>
      <c r="F4055" t="s">
        <v>80</v>
      </c>
      <c r="G4055" t="s">
        <v>74</v>
      </c>
      <c r="H4055" t="s">
        <v>250</v>
      </c>
      <c r="I4055" t="s">
        <v>22</v>
      </c>
      <c r="J4055" t="s">
        <v>23</v>
      </c>
      <c r="K4055" t="s">
        <v>42</v>
      </c>
      <c r="L4055">
        <v>32000</v>
      </c>
      <c r="M4055" t="s">
        <v>37</v>
      </c>
      <c r="N4055" t="s">
        <v>26</v>
      </c>
      <c r="O4055">
        <v>7888344</v>
      </c>
      <c r="P4055" t="s">
        <v>39</v>
      </c>
    </row>
    <row r="4056" spans="1:16" x14ac:dyDescent="0.3">
      <c r="A4056" t="s">
        <v>6077</v>
      </c>
      <c r="B4056" t="s">
        <v>6052</v>
      </c>
      <c r="C4056" t="s">
        <v>1464</v>
      </c>
      <c r="D4056" t="s">
        <v>18</v>
      </c>
      <c r="E4056">
        <v>13500</v>
      </c>
      <c r="F4056" t="s">
        <v>114</v>
      </c>
      <c r="G4056" t="s">
        <v>258</v>
      </c>
      <c r="H4056" t="s">
        <v>347</v>
      </c>
      <c r="I4056" t="s">
        <v>22</v>
      </c>
      <c r="J4056" t="s">
        <v>23</v>
      </c>
      <c r="K4056" t="s">
        <v>42</v>
      </c>
      <c r="L4056">
        <v>46000</v>
      </c>
      <c r="M4056" t="s">
        <v>52</v>
      </c>
      <c r="N4056" t="s">
        <v>84</v>
      </c>
      <c r="O4056">
        <v>8493286</v>
      </c>
      <c r="P4056" t="s">
        <v>53</v>
      </c>
    </row>
    <row r="4057" spans="1:16" x14ac:dyDescent="0.3">
      <c r="A4057" t="s">
        <v>6078</v>
      </c>
      <c r="B4057" t="s">
        <v>6052</v>
      </c>
      <c r="C4057" t="s">
        <v>6079</v>
      </c>
      <c r="D4057" t="s">
        <v>18</v>
      </c>
      <c r="E4057">
        <v>950000</v>
      </c>
      <c r="F4057" t="s">
        <v>62</v>
      </c>
      <c r="G4057" t="s">
        <v>101</v>
      </c>
      <c r="H4057" t="s">
        <v>102</v>
      </c>
      <c r="I4057" t="s">
        <v>34</v>
      </c>
      <c r="J4057" t="s">
        <v>35</v>
      </c>
      <c r="K4057" t="s">
        <v>42</v>
      </c>
      <c r="L4057">
        <v>12000</v>
      </c>
      <c r="M4057" t="s">
        <v>52</v>
      </c>
      <c r="N4057" t="s">
        <v>65</v>
      </c>
      <c r="O4057">
        <v>7297599</v>
      </c>
      <c r="P4057" t="s">
        <v>53</v>
      </c>
    </row>
    <row r="4058" spans="1:16" x14ac:dyDescent="0.3">
      <c r="A4058" t="s">
        <v>6080</v>
      </c>
      <c r="B4058" t="s">
        <v>6052</v>
      </c>
      <c r="C4058" t="s">
        <v>4640</v>
      </c>
      <c r="D4058" t="s">
        <v>68</v>
      </c>
      <c r="E4058">
        <v>815000</v>
      </c>
      <c r="F4058" t="s">
        <v>41</v>
      </c>
      <c r="G4058" t="s">
        <v>74</v>
      </c>
      <c r="H4058" t="s">
        <v>250</v>
      </c>
      <c r="I4058" t="s">
        <v>34</v>
      </c>
      <c r="J4058" t="s">
        <v>35</v>
      </c>
      <c r="K4058" t="s">
        <v>24</v>
      </c>
      <c r="L4058">
        <v>38000</v>
      </c>
      <c r="M4058" t="s">
        <v>43</v>
      </c>
      <c r="N4058" t="s">
        <v>26</v>
      </c>
      <c r="O4058">
        <v>8670669</v>
      </c>
      <c r="P4058" t="s">
        <v>44</v>
      </c>
    </row>
    <row r="4059" spans="1:16" x14ac:dyDescent="0.3">
      <c r="A4059" t="s">
        <v>6081</v>
      </c>
      <c r="B4059" t="s">
        <v>6052</v>
      </c>
      <c r="C4059" t="s">
        <v>3699</v>
      </c>
      <c r="D4059" t="s">
        <v>68</v>
      </c>
      <c r="E4059">
        <v>585000</v>
      </c>
      <c r="F4059" t="s">
        <v>46</v>
      </c>
      <c r="G4059" t="s">
        <v>122</v>
      </c>
      <c r="H4059" t="s">
        <v>479</v>
      </c>
      <c r="I4059" t="s">
        <v>34</v>
      </c>
      <c r="J4059" t="s">
        <v>35</v>
      </c>
      <c r="K4059" t="s">
        <v>42</v>
      </c>
      <c r="L4059">
        <v>22000</v>
      </c>
      <c r="M4059" t="s">
        <v>47</v>
      </c>
      <c r="N4059" t="s">
        <v>26</v>
      </c>
      <c r="O4059">
        <v>8275300</v>
      </c>
      <c r="P4059" t="s">
        <v>49</v>
      </c>
    </row>
    <row r="4060" spans="1:16" x14ac:dyDescent="0.3">
      <c r="A4060" t="s">
        <v>6083</v>
      </c>
      <c r="B4060" t="s">
        <v>6082</v>
      </c>
      <c r="C4060" t="s">
        <v>340</v>
      </c>
      <c r="D4060" t="s">
        <v>18</v>
      </c>
      <c r="E4060">
        <v>410000</v>
      </c>
      <c r="F4060" t="s">
        <v>51</v>
      </c>
      <c r="G4060" t="s">
        <v>122</v>
      </c>
      <c r="H4060" t="s">
        <v>479</v>
      </c>
      <c r="I4060" t="s">
        <v>34</v>
      </c>
      <c r="J4060" t="s">
        <v>35</v>
      </c>
      <c r="K4060" t="s">
        <v>42</v>
      </c>
      <c r="L4060">
        <v>22000</v>
      </c>
      <c r="M4060" t="s">
        <v>52</v>
      </c>
      <c r="N4060" t="s">
        <v>26</v>
      </c>
      <c r="O4060">
        <v>8320445</v>
      </c>
      <c r="P4060" t="s">
        <v>53</v>
      </c>
    </row>
    <row r="4061" spans="1:16" x14ac:dyDescent="0.3">
      <c r="A4061" t="s">
        <v>6085</v>
      </c>
      <c r="B4061" t="s">
        <v>6084</v>
      </c>
      <c r="C4061" t="s">
        <v>536</v>
      </c>
      <c r="D4061" t="s">
        <v>68</v>
      </c>
      <c r="E4061">
        <v>13500</v>
      </c>
      <c r="F4061" t="s">
        <v>46</v>
      </c>
      <c r="G4061" t="s">
        <v>74</v>
      </c>
      <c r="H4061" t="s">
        <v>447</v>
      </c>
      <c r="I4061" t="s">
        <v>22</v>
      </c>
      <c r="J4061" t="s">
        <v>23</v>
      </c>
      <c r="K4061" t="s">
        <v>42</v>
      </c>
      <c r="L4061">
        <v>26000</v>
      </c>
      <c r="M4061" t="s">
        <v>47</v>
      </c>
      <c r="N4061" t="s">
        <v>48</v>
      </c>
      <c r="O4061">
        <v>7175281</v>
      </c>
      <c r="P4061" t="s">
        <v>49</v>
      </c>
    </row>
    <row r="4062" spans="1:16" x14ac:dyDescent="0.3">
      <c r="A4062" t="s">
        <v>6086</v>
      </c>
      <c r="B4062" t="s">
        <v>6084</v>
      </c>
      <c r="C4062" t="s">
        <v>6087</v>
      </c>
      <c r="D4062" t="s">
        <v>18</v>
      </c>
      <c r="E4062">
        <v>2905000</v>
      </c>
      <c r="F4062" t="s">
        <v>51</v>
      </c>
      <c r="G4062" t="s">
        <v>20</v>
      </c>
      <c r="H4062" t="s">
        <v>505</v>
      </c>
      <c r="I4062" t="s">
        <v>22</v>
      </c>
      <c r="J4062" t="s">
        <v>23</v>
      </c>
      <c r="K4062" t="s">
        <v>24</v>
      </c>
      <c r="L4062">
        <v>61500</v>
      </c>
      <c r="M4062" t="s">
        <v>52</v>
      </c>
      <c r="N4062" t="s">
        <v>48</v>
      </c>
      <c r="O4062">
        <v>7166149</v>
      </c>
      <c r="P4062" t="s">
        <v>57</v>
      </c>
    </row>
    <row r="4063" spans="1:16" x14ac:dyDescent="0.3">
      <c r="A4063" t="s">
        <v>6088</v>
      </c>
      <c r="B4063" t="s">
        <v>6084</v>
      </c>
      <c r="C4063" t="s">
        <v>6089</v>
      </c>
      <c r="D4063" t="s">
        <v>18</v>
      </c>
      <c r="E4063">
        <v>1725000</v>
      </c>
      <c r="F4063" t="s">
        <v>100</v>
      </c>
      <c r="G4063" t="s">
        <v>63</v>
      </c>
      <c r="H4063" t="s">
        <v>311</v>
      </c>
      <c r="I4063" t="s">
        <v>34</v>
      </c>
      <c r="J4063" t="s">
        <v>35</v>
      </c>
      <c r="K4063" t="s">
        <v>42</v>
      </c>
      <c r="L4063">
        <v>13500</v>
      </c>
      <c r="M4063" t="s">
        <v>25</v>
      </c>
      <c r="N4063" t="s">
        <v>38</v>
      </c>
      <c r="O4063">
        <v>7876328</v>
      </c>
      <c r="P4063" t="s">
        <v>27</v>
      </c>
    </row>
    <row r="4064" spans="1:16" x14ac:dyDescent="0.3">
      <c r="A4064" t="s">
        <v>6090</v>
      </c>
      <c r="B4064" t="s">
        <v>6084</v>
      </c>
      <c r="C4064" t="s">
        <v>621</v>
      </c>
      <c r="D4064" t="s">
        <v>18</v>
      </c>
      <c r="E4064">
        <v>13500</v>
      </c>
      <c r="F4064" t="s">
        <v>115</v>
      </c>
      <c r="G4064" t="s">
        <v>122</v>
      </c>
      <c r="H4064" t="s">
        <v>123</v>
      </c>
      <c r="I4064" t="s">
        <v>34</v>
      </c>
      <c r="J4064" t="s">
        <v>35</v>
      </c>
      <c r="K4064" t="s">
        <v>42</v>
      </c>
      <c r="L4064">
        <v>14001</v>
      </c>
      <c r="M4064" t="s">
        <v>47</v>
      </c>
      <c r="N4064" t="s">
        <v>48</v>
      </c>
      <c r="O4064">
        <v>7063099</v>
      </c>
      <c r="P4064" t="s">
        <v>49</v>
      </c>
    </row>
    <row r="4065" spans="1:16" x14ac:dyDescent="0.3">
      <c r="A4065" t="s">
        <v>6091</v>
      </c>
      <c r="B4065" t="s">
        <v>6084</v>
      </c>
      <c r="C4065" t="s">
        <v>4813</v>
      </c>
      <c r="D4065" t="s">
        <v>18</v>
      </c>
      <c r="E4065">
        <v>973000</v>
      </c>
      <c r="F4065" t="s">
        <v>62</v>
      </c>
      <c r="G4065" t="s">
        <v>74</v>
      </c>
      <c r="H4065" t="s">
        <v>436</v>
      </c>
      <c r="I4065" t="s">
        <v>34</v>
      </c>
      <c r="J4065" t="s">
        <v>35</v>
      </c>
      <c r="K4065" t="s">
        <v>36</v>
      </c>
      <c r="L4065">
        <v>31001</v>
      </c>
      <c r="M4065" t="s">
        <v>52</v>
      </c>
      <c r="N4065" t="s">
        <v>38</v>
      </c>
      <c r="O4065">
        <v>7632196</v>
      </c>
      <c r="P4065" t="s">
        <v>53</v>
      </c>
    </row>
    <row r="4066" spans="1:16" x14ac:dyDescent="0.3">
      <c r="A4066" t="s">
        <v>6092</v>
      </c>
      <c r="B4066" t="s">
        <v>6084</v>
      </c>
      <c r="C4066" t="s">
        <v>1118</v>
      </c>
      <c r="D4066" t="s">
        <v>68</v>
      </c>
      <c r="E4066">
        <v>1100000</v>
      </c>
      <c r="F4066" t="s">
        <v>71</v>
      </c>
      <c r="G4066" t="s">
        <v>20</v>
      </c>
      <c r="H4066" t="s">
        <v>456</v>
      </c>
      <c r="I4066" t="s">
        <v>22</v>
      </c>
      <c r="J4066" t="s">
        <v>23</v>
      </c>
      <c r="K4066" t="s">
        <v>36</v>
      </c>
      <c r="L4066">
        <v>29001</v>
      </c>
      <c r="M4066" t="s">
        <v>56</v>
      </c>
      <c r="N4066" t="s">
        <v>38</v>
      </c>
      <c r="O4066">
        <v>8527899</v>
      </c>
      <c r="P4066" t="s">
        <v>57</v>
      </c>
    </row>
    <row r="4067" spans="1:16" x14ac:dyDescent="0.3">
      <c r="A4067" t="s">
        <v>6093</v>
      </c>
      <c r="B4067" t="s">
        <v>6084</v>
      </c>
      <c r="C4067" t="s">
        <v>4816</v>
      </c>
      <c r="D4067" t="s">
        <v>18</v>
      </c>
      <c r="E4067">
        <v>560000</v>
      </c>
      <c r="F4067" t="s">
        <v>118</v>
      </c>
      <c r="G4067" t="s">
        <v>258</v>
      </c>
      <c r="H4067" t="s">
        <v>347</v>
      </c>
      <c r="I4067" t="s">
        <v>34</v>
      </c>
      <c r="J4067" t="s">
        <v>35</v>
      </c>
      <c r="K4067" t="s">
        <v>36</v>
      </c>
      <c r="L4067">
        <v>25001</v>
      </c>
      <c r="M4067" t="s">
        <v>25</v>
      </c>
      <c r="N4067" t="s">
        <v>84</v>
      </c>
      <c r="O4067">
        <v>6472485</v>
      </c>
      <c r="P4067" t="s">
        <v>27</v>
      </c>
    </row>
    <row r="4068" spans="1:16" x14ac:dyDescent="0.3">
      <c r="A4068" t="s">
        <v>6094</v>
      </c>
      <c r="B4068" t="s">
        <v>6084</v>
      </c>
      <c r="C4068" t="s">
        <v>663</v>
      </c>
      <c r="D4068" t="s">
        <v>68</v>
      </c>
      <c r="E4068">
        <v>615000</v>
      </c>
      <c r="F4068" t="s">
        <v>77</v>
      </c>
      <c r="G4068" t="s">
        <v>122</v>
      </c>
      <c r="H4068" t="s">
        <v>479</v>
      </c>
      <c r="I4068" t="s">
        <v>34</v>
      </c>
      <c r="J4068" t="s">
        <v>35</v>
      </c>
      <c r="K4068" t="s">
        <v>36</v>
      </c>
      <c r="L4068">
        <v>29001</v>
      </c>
      <c r="M4068" t="s">
        <v>30</v>
      </c>
      <c r="N4068" t="s">
        <v>26</v>
      </c>
      <c r="O4068">
        <v>8357867</v>
      </c>
      <c r="P4068" t="s">
        <v>31</v>
      </c>
    </row>
    <row r="4069" spans="1:16" x14ac:dyDescent="0.3">
      <c r="A4069" t="s">
        <v>6095</v>
      </c>
      <c r="B4069" t="s">
        <v>6084</v>
      </c>
      <c r="C4069" t="s">
        <v>665</v>
      </c>
      <c r="D4069" t="s">
        <v>18</v>
      </c>
      <c r="E4069">
        <v>565000</v>
      </c>
      <c r="F4069" t="s">
        <v>80</v>
      </c>
      <c r="G4069" t="s">
        <v>258</v>
      </c>
      <c r="H4069" t="s">
        <v>294</v>
      </c>
      <c r="I4069" t="s">
        <v>22</v>
      </c>
      <c r="J4069" t="s">
        <v>23</v>
      </c>
      <c r="K4069" t="s">
        <v>24</v>
      </c>
      <c r="L4069">
        <v>12001</v>
      </c>
      <c r="M4069" t="s">
        <v>37</v>
      </c>
      <c r="N4069" t="s">
        <v>48</v>
      </c>
      <c r="O4069">
        <v>8646777</v>
      </c>
      <c r="P4069" t="s">
        <v>39</v>
      </c>
    </row>
    <row r="4070" spans="1:16" x14ac:dyDescent="0.3">
      <c r="A4070" t="s">
        <v>6096</v>
      </c>
      <c r="B4070" t="s">
        <v>6084</v>
      </c>
      <c r="C4070" t="s">
        <v>736</v>
      </c>
      <c r="D4070" t="s">
        <v>18</v>
      </c>
      <c r="E4070">
        <v>1000000</v>
      </c>
      <c r="F4070" t="s">
        <v>77</v>
      </c>
      <c r="G4070" t="s">
        <v>20</v>
      </c>
      <c r="H4070" t="s">
        <v>284</v>
      </c>
      <c r="I4070" t="s">
        <v>34</v>
      </c>
      <c r="J4070" t="s">
        <v>35</v>
      </c>
      <c r="K4070" t="s">
        <v>24</v>
      </c>
      <c r="L4070">
        <v>69000</v>
      </c>
      <c r="M4070" t="s">
        <v>30</v>
      </c>
      <c r="N4070" t="s">
        <v>26</v>
      </c>
      <c r="O4070">
        <v>7895459</v>
      </c>
      <c r="P4070" t="s">
        <v>31</v>
      </c>
    </row>
    <row r="4071" spans="1:16" x14ac:dyDescent="0.3">
      <c r="A4071" t="s">
        <v>6097</v>
      </c>
      <c r="B4071" t="s">
        <v>6084</v>
      </c>
      <c r="C4071" t="s">
        <v>739</v>
      </c>
      <c r="D4071" t="s">
        <v>18</v>
      </c>
      <c r="E4071">
        <v>980000</v>
      </c>
      <c r="F4071" t="s">
        <v>80</v>
      </c>
      <c r="G4071" t="s">
        <v>63</v>
      </c>
      <c r="H4071" t="s">
        <v>287</v>
      </c>
      <c r="I4071" t="s">
        <v>34</v>
      </c>
      <c r="J4071" t="s">
        <v>35</v>
      </c>
      <c r="K4071" t="s">
        <v>36</v>
      </c>
      <c r="L4071">
        <v>20000</v>
      </c>
      <c r="M4071" t="s">
        <v>37</v>
      </c>
      <c r="N4071" t="s">
        <v>26</v>
      </c>
      <c r="O4071">
        <v>8038363</v>
      </c>
      <c r="P4071" t="s">
        <v>39</v>
      </c>
    </row>
    <row r="4072" spans="1:16" x14ac:dyDescent="0.3">
      <c r="A4072" t="s">
        <v>6098</v>
      </c>
      <c r="B4072" t="s">
        <v>6084</v>
      </c>
      <c r="C4072" t="s">
        <v>3067</v>
      </c>
      <c r="D4072" t="s">
        <v>18</v>
      </c>
      <c r="E4072">
        <v>13500</v>
      </c>
      <c r="F4072" t="s">
        <v>114</v>
      </c>
      <c r="G4072" t="s">
        <v>20</v>
      </c>
      <c r="H4072" t="s">
        <v>284</v>
      </c>
      <c r="I4072" t="s">
        <v>34</v>
      </c>
      <c r="J4072" t="s">
        <v>35</v>
      </c>
      <c r="K4072" t="s">
        <v>24</v>
      </c>
      <c r="L4072">
        <v>69000</v>
      </c>
      <c r="M4072" t="s">
        <v>52</v>
      </c>
      <c r="N4072" t="s">
        <v>26</v>
      </c>
      <c r="O4072">
        <v>7716795</v>
      </c>
      <c r="P4072" t="s">
        <v>53</v>
      </c>
    </row>
    <row r="4073" spans="1:16" x14ac:dyDescent="0.3">
      <c r="A4073" t="s">
        <v>6099</v>
      </c>
      <c r="B4073" t="s">
        <v>6084</v>
      </c>
      <c r="C4073" t="s">
        <v>1596</v>
      </c>
      <c r="D4073" t="s">
        <v>18</v>
      </c>
      <c r="E4073">
        <v>720000</v>
      </c>
      <c r="F4073" t="s">
        <v>59</v>
      </c>
      <c r="G4073" t="s">
        <v>81</v>
      </c>
      <c r="H4073" t="s">
        <v>237</v>
      </c>
      <c r="I4073" t="s">
        <v>34</v>
      </c>
      <c r="J4073" t="s">
        <v>35</v>
      </c>
      <c r="K4073" t="s">
        <v>36</v>
      </c>
      <c r="L4073">
        <v>21000</v>
      </c>
      <c r="M4073" t="s">
        <v>56</v>
      </c>
      <c r="N4073" t="s">
        <v>84</v>
      </c>
      <c r="O4073">
        <v>7234264</v>
      </c>
      <c r="P4073" t="s">
        <v>57</v>
      </c>
    </row>
    <row r="4074" spans="1:16" x14ac:dyDescent="0.3">
      <c r="A4074" t="s">
        <v>6100</v>
      </c>
      <c r="B4074" t="s">
        <v>6084</v>
      </c>
      <c r="C4074" t="s">
        <v>342</v>
      </c>
      <c r="D4074" t="s">
        <v>18</v>
      </c>
      <c r="E4074">
        <v>1325000</v>
      </c>
      <c r="F4074" t="s">
        <v>55</v>
      </c>
      <c r="G4074" t="s">
        <v>63</v>
      </c>
      <c r="H4074" t="s">
        <v>287</v>
      </c>
      <c r="I4074" t="s">
        <v>34</v>
      </c>
      <c r="J4074" t="s">
        <v>35</v>
      </c>
      <c r="K4074" t="s">
        <v>36</v>
      </c>
      <c r="L4074">
        <v>20500</v>
      </c>
      <c r="M4074" t="s">
        <v>56</v>
      </c>
      <c r="N4074" t="s">
        <v>26</v>
      </c>
      <c r="O4074">
        <v>6167766</v>
      </c>
      <c r="P4074" t="s">
        <v>57</v>
      </c>
    </row>
    <row r="4075" spans="1:16" x14ac:dyDescent="0.3">
      <c r="A4075" t="s">
        <v>6101</v>
      </c>
      <c r="B4075" t="s">
        <v>6084</v>
      </c>
      <c r="C4075" t="s">
        <v>346</v>
      </c>
      <c r="D4075" t="s">
        <v>68</v>
      </c>
      <c r="E4075">
        <v>13500</v>
      </c>
      <c r="F4075" t="s">
        <v>135</v>
      </c>
      <c r="G4075" t="s">
        <v>20</v>
      </c>
      <c r="H4075" t="s">
        <v>729</v>
      </c>
      <c r="I4075" t="s">
        <v>34</v>
      </c>
      <c r="J4075" t="s">
        <v>35</v>
      </c>
      <c r="K4075" t="s">
        <v>42</v>
      </c>
      <c r="L4075">
        <v>14000</v>
      </c>
      <c r="M4075" t="s">
        <v>30</v>
      </c>
      <c r="N4075" t="s">
        <v>38</v>
      </c>
      <c r="O4075">
        <v>6479614</v>
      </c>
      <c r="P4075" t="s">
        <v>31</v>
      </c>
    </row>
    <row r="4076" spans="1:16" x14ac:dyDescent="0.3">
      <c r="A4076" t="s">
        <v>6102</v>
      </c>
      <c r="B4076" t="s">
        <v>6084</v>
      </c>
      <c r="C4076" t="s">
        <v>1536</v>
      </c>
      <c r="D4076" t="s">
        <v>18</v>
      </c>
      <c r="E4076">
        <v>875000</v>
      </c>
      <c r="F4076" t="s">
        <v>137</v>
      </c>
      <c r="G4076" t="s">
        <v>74</v>
      </c>
      <c r="H4076" t="s">
        <v>250</v>
      </c>
      <c r="I4076" t="s">
        <v>34</v>
      </c>
      <c r="J4076" t="s">
        <v>35</v>
      </c>
      <c r="K4076" t="s">
        <v>24</v>
      </c>
      <c r="L4076">
        <v>38000</v>
      </c>
      <c r="M4076" t="s">
        <v>37</v>
      </c>
      <c r="N4076" t="s">
        <v>26</v>
      </c>
      <c r="O4076">
        <v>7127487</v>
      </c>
      <c r="P4076" t="s">
        <v>39</v>
      </c>
    </row>
    <row r="4077" spans="1:16" x14ac:dyDescent="0.3">
      <c r="A4077" t="s">
        <v>6103</v>
      </c>
      <c r="B4077" t="s">
        <v>6084</v>
      </c>
      <c r="C4077" t="s">
        <v>380</v>
      </c>
      <c r="D4077" t="s">
        <v>68</v>
      </c>
      <c r="E4077">
        <v>467000</v>
      </c>
      <c r="F4077" t="s">
        <v>139</v>
      </c>
      <c r="G4077" t="s">
        <v>74</v>
      </c>
      <c r="H4077" t="s">
        <v>241</v>
      </c>
      <c r="I4077" t="s">
        <v>34</v>
      </c>
      <c r="J4077" t="s">
        <v>35</v>
      </c>
      <c r="K4077" t="s">
        <v>36</v>
      </c>
      <c r="L4077">
        <v>16000</v>
      </c>
      <c r="M4077" t="s">
        <v>43</v>
      </c>
      <c r="N4077" t="s">
        <v>84</v>
      </c>
      <c r="O4077">
        <v>6618008</v>
      </c>
      <c r="P4077" t="s">
        <v>44</v>
      </c>
    </row>
    <row r="4078" spans="1:16" x14ac:dyDescent="0.3">
      <c r="A4078" t="s">
        <v>6105</v>
      </c>
      <c r="B4078" t="s">
        <v>6104</v>
      </c>
      <c r="C4078" t="s">
        <v>808</v>
      </c>
      <c r="D4078" t="s">
        <v>18</v>
      </c>
      <c r="E4078">
        <v>2266000</v>
      </c>
      <c r="F4078" t="s">
        <v>137</v>
      </c>
      <c r="G4078" t="s">
        <v>111</v>
      </c>
      <c r="H4078" t="s">
        <v>431</v>
      </c>
      <c r="I4078" t="s">
        <v>34</v>
      </c>
      <c r="J4078" t="s">
        <v>35</v>
      </c>
      <c r="K4078" t="s">
        <v>42</v>
      </c>
      <c r="L4078">
        <v>12600</v>
      </c>
      <c r="M4078" t="s">
        <v>37</v>
      </c>
      <c r="N4078" t="s">
        <v>48</v>
      </c>
      <c r="O4078">
        <v>6092277</v>
      </c>
      <c r="P4078" t="s">
        <v>39</v>
      </c>
    </row>
    <row r="4079" spans="1:16" x14ac:dyDescent="0.3">
      <c r="A4079" t="s">
        <v>6107</v>
      </c>
      <c r="B4079" t="s">
        <v>6104</v>
      </c>
      <c r="C4079" t="s">
        <v>847</v>
      </c>
      <c r="D4079" t="s">
        <v>18</v>
      </c>
      <c r="E4079">
        <v>2100000</v>
      </c>
      <c r="F4079" t="s">
        <v>172</v>
      </c>
      <c r="G4079" t="s">
        <v>106</v>
      </c>
      <c r="H4079" t="s">
        <v>836</v>
      </c>
      <c r="I4079" t="s">
        <v>34</v>
      </c>
      <c r="J4079" t="s">
        <v>35</v>
      </c>
      <c r="K4079" t="s">
        <v>42</v>
      </c>
      <c r="L4079">
        <v>26000</v>
      </c>
      <c r="M4079" t="s">
        <v>52</v>
      </c>
      <c r="N4079" t="s">
        <v>48</v>
      </c>
      <c r="O4079">
        <v>7870908</v>
      </c>
      <c r="P4079" t="s">
        <v>57</v>
      </c>
    </row>
    <row r="4080" spans="1:16" x14ac:dyDescent="0.3">
      <c r="A4080" t="s">
        <v>6108</v>
      </c>
      <c r="B4080" t="s">
        <v>6104</v>
      </c>
      <c r="C4080" t="s">
        <v>5394</v>
      </c>
      <c r="D4080" t="s">
        <v>68</v>
      </c>
      <c r="E4080">
        <v>13500</v>
      </c>
      <c r="F4080" t="s">
        <v>201</v>
      </c>
      <c r="G4080" t="s">
        <v>63</v>
      </c>
      <c r="H4080" t="s">
        <v>311</v>
      </c>
      <c r="I4080" t="s">
        <v>22</v>
      </c>
      <c r="J4080" t="s">
        <v>23</v>
      </c>
      <c r="K4080" t="s">
        <v>42</v>
      </c>
      <c r="L4080">
        <v>19000</v>
      </c>
      <c r="M4080" t="s">
        <v>30</v>
      </c>
      <c r="N4080" t="s">
        <v>38</v>
      </c>
      <c r="O4080">
        <v>7697713</v>
      </c>
      <c r="P4080" t="s">
        <v>31</v>
      </c>
    </row>
    <row r="4081" spans="1:16" x14ac:dyDescent="0.3">
      <c r="A4081" t="s">
        <v>6109</v>
      </c>
      <c r="B4081" t="s">
        <v>6104</v>
      </c>
      <c r="C4081" t="s">
        <v>67</v>
      </c>
      <c r="D4081" t="s">
        <v>68</v>
      </c>
      <c r="E4081">
        <v>760000</v>
      </c>
      <c r="F4081" t="s">
        <v>203</v>
      </c>
      <c r="G4081" t="s">
        <v>63</v>
      </c>
      <c r="H4081" t="s">
        <v>149</v>
      </c>
      <c r="I4081" t="s">
        <v>34</v>
      </c>
      <c r="J4081" t="s">
        <v>35</v>
      </c>
      <c r="K4081" t="s">
        <v>42</v>
      </c>
      <c r="L4081">
        <v>26000</v>
      </c>
      <c r="M4081" t="s">
        <v>37</v>
      </c>
      <c r="N4081" t="s">
        <v>38</v>
      </c>
      <c r="O4081">
        <v>7883596</v>
      </c>
      <c r="P4081" t="s">
        <v>39</v>
      </c>
    </row>
    <row r="4082" spans="1:16" x14ac:dyDescent="0.3">
      <c r="A4082" t="s">
        <v>6110</v>
      </c>
      <c r="B4082" t="s">
        <v>6104</v>
      </c>
      <c r="C4082" t="s">
        <v>76</v>
      </c>
      <c r="D4082" t="s">
        <v>18</v>
      </c>
      <c r="E4082">
        <v>1761000</v>
      </c>
      <c r="F4082" t="s">
        <v>62</v>
      </c>
      <c r="G4082" t="s">
        <v>74</v>
      </c>
      <c r="H4082" t="s">
        <v>447</v>
      </c>
      <c r="I4082" t="s">
        <v>34</v>
      </c>
      <c r="J4082" t="s">
        <v>35</v>
      </c>
      <c r="K4082" t="s">
        <v>42</v>
      </c>
      <c r="L4082">
        <v>12100</v>
      </c>
      <c r="M4082" t="s">
        <v>52</v>
      </c>
      <c r="N4082" t="s">
        <v>48</v>
      </c>
      <c r="O4082">
        <v>8294585</v>
      </c>
      <c r="P4082" t="s">
        <v>53</v>
      </c>
    </row>
    <row r="4083" spans="1:16" x14ac:dyDescent="0.3">
      <c r="A4083" t="s">
        <v>6111</v>
      </c>
      <c r="B4083" t="s">
        <v>6104</v>
      </c>
      <c r="C4083" t="s">
        <v>79</v>
      </c>
      <c r="D4083" t="s">
        <v>18</v>
      </c>
      <c r="E4083">
        <v>13500</v>
      </c>
      <c r="F4083" t="s">
        <v>71</v>
      </c>
      <c r="G4083" t="s">
        <v>63</v>
      </c>
      <c r="H4083" t="s">
        <v>149</v>
      </c>
      <c r="I4083" t="s">
        <v>34</v>
      </c>
      <c r="J4083" t="s">
        <v>35</v>
      </c>
      <c r="K4083" t="s">
        <v>24</v>
      </c>
      <c r="L4083">
        <v>10000</v>
      </c>
      <c r="M4083" t="s">
        <v>56</v>
      </c>
      <c r="N4083" t="s">
        <v>38</v>
      </c>
      <c r="O4083">
        <v>6041217</v>
      </c>
      <c r="P4083" t="s">
        <v>57</v>
      </c>
    </row>
    <row r="4084" spans="1:16" x14ac:dyDescent="0.3">
      <c r="A4084" t="s">
        <v>6112</v>
      </c>
      <c r="B4084" t="s">
        <v>6104</v>
      </c>
      <c r="C4084" t="s">
        <v>145</v>
      </c>
      <c r="D4084" t="s">
        <v>18</v>
      </c>
      <c r="E4084">
        <v>1302500</v>
      </c>
      <c r="F4084" t="s">
        <v>80</v>
      </c>
      <c r="G4084" t="s">
        <v>63</v>
      </c>
      <c r="H4084" t="s">
        <v>64</v>
      </c>
      <c r="I4084" t="s">
        <v>34</v>
      </c>
      <c r="J4084" t="s">
        <v>35</v>
      </c>
      <c r="K4084" t="s">
        <v>36</v>
      </c>
      <c r="L4084">
        <v>82250</v>
      </c>
      <c r="M4084" t="s">
        <v>37</v>
      </c>
      <c r="N4084" t="s">
        <v>48</v>
      </c>
      <c r="O4084">
        <v>6345663</v>
      </c>
      <c r="P4084" t="s">
        <v>39</v>
      </c>
    </row>
    <row r="4085" spans="1:16" x14ac:dyDescent="0.3">
      <c r="A4085" t="s">
        <v>6113</v>
      </c>
      <c r="B4085" t="s">
        <v>6104</v>
      </c>
      <c r="C4085" t="s">
        <v>148</v>
      </c>
      <c r="D4085" t="s">
        <v>68</v>
      </c>
      <c r="E4085">
        <v>1900000</v>
      </c>
      <c r="F4085" t="s">
        <v>105</v>
      </c>
      <c r="G4085" t="s">
        <v>88</v>
      </c>
      <c r="H4085" t="s">
        <v>305</v>
      </c>
      <c r="I4085" t="s">
        <v>34</v>
      </c>
      <c r="J4085" t="s">
        <v>35</v>
      </c>
      <c r="K4085" t="s">
        <v>24</v>
      </c>
      <c r="L4085">
        <v>15000</v>
      </c>
      <c r="M4085" t="s">
        <v>43</v>
      </c>
      <c r="N4085" t="s">
        <v>26</v>
      </c>
      <c r="O4085">
        <v>8557462</v>
      </c>
      <c r="P4085" t="s">
        <v>44</v>
      </c>
    </row>
    <row r="4086" spans="1:16" x14ac:dyDescent="0.3">
      <c r="A4086" t="s">
        <v>6114</v>
      </c>
      <c r="B4086" t="s">
        <v>6104</v>
      </c>
      <c r="C4086" t="s">
        <v>855</v>
      </c>
      <c r="D4086" t="s">
        <v>18</v>
      </c>
      <c r="E4086">
        <v>895000</v>
      </c>
      <c r="F4086" t="s">
        <v>59</v>
      </c>
      <c r="G4086" t="s">
        <v>111</v>
      </c>
      <c r="H4086" t="s">
        <v>370</v>
      </c>
      <c r="I4086" t="s">
        <v>22</v>
      </c>
      <c r="J4086" t="s">
        <v>23</v>
      </c>
      <c r="K4086" t="s">
        <v>36</v>
      </c>
      <c r="L4086">
        <v>45000</v>
      </c>
      <c r="M4086" t="s">
        <v>56</v>
      </c>
      <c r="N4086" t="s">
        <v>65</v>
      </c>
      <c r="O4086">
        <v>6154238</v>
      </c>
      <c r="P4086" t="s">
        <v>57</v>
      </c>
    </row>
    <row r="4087" spans="1:16" x14ac:dyDescent="0.3">
      <c r="A4087" t="s">
        <v>6115</v>
      </c>
      <c r="B4087" t="s">
        <v>6104</v>
      </c>
      <c r="C4087" t="s">
        <v>667</v>
      </c>
      <c r="D4087" t="s">
        <v>18</v>
      </c>
      <c r="E4087">
        <v>716000</v>
      </c>
      <c r="F4087" t="s">
        <v>115</v>
      </c>
      <c r="G4087" t="s">
        <v>74</v>
      </c>
      <c r="H4087" t="s">
        <v>447</v>
      </c>
      <c r="I4087" t="s">
        <v>34</v>
      </c>
      <c r="J4087" t="s">
        <v>35</v>
      </c>
      <c r="K4087" t="s">
        <v>42</v>
      </c>
      <c r="L4087">
        <v>20001</v>
      </c>
      <c r="M4087" t="s">
        <v>47</v>
      </c>
      <c r="N4087" t="s">
        <v>48</v>
      </c>
      <c r="O4087">
        <v>6490666</v>
      </c>
      <c r="P4087" t="s">
        <v>49</v>
      </c>
    </row>
    <row r="4088" spans="1:16" x14ac:dyDescent="0.3">
      <c r="A4088" t="s">
        <v>6116</v>
      </c>
      <c r="B4088" t="s">
        <v>6104</v>
      </c>
      <c r="C4088" t="s">
        <v>1075</v>
      </c>
      <c r="D4088" t="s">
        <v>18</v>
      </c>
      <c r="E4088">
        <v>1460000</v>
      </c>
      <c r="F4088" t="s">
        <v>51</v>
      </c>
      <c r="G4088" t="s">
        <v>63</v>
      </c>
      <c r="H4088" t="s">
        <v>275</v>
      </c>
      <c r="I4088" t="s">
        <v>22</v>
      </c>
      <c r="J4088" t="s">
        <v>23</v>
      </c>
      <c r="K4088" t="s">
        <v>42</v>
      </c>
      <c r="L4088">
        <v>42001</v>
      </c>
      <c r="M4088" t="s">
        <v>52</v>
      </c>
      <c r="N4088" t="s">
        <v>65</v>
      </c>
      <c r="O4088">
        <v>7155016</v>
      </c>
      <c r="P4088" t="s">
        <v>53</v>
      </c>
    </row>
    <row r="4089" spans="1:16" x14ac:dyDescent="0.3">
      <c r="A4089" t="s">
        <v>6117</v>
      </c>
      <c r="B4089" t="s">
        <v>6104</v>
      </c>
      <c r="C4089" t="s">
        <v>1967</v>
      </c>
      <c r="D4089" t="s">
        <v>18</v>
      </c>
      <c r="E4089">
        <v>730000</v>
      </c>
      <c r="F4089" t="s">
        <v>80</v>
      </c>
      <c r="G4089" t="s">
        <v>74</v>
      </c>
      <c r="H4089" t="s">
        <v>436</v>
      </c>
      <c r="I4089" t="s">
        <v>22</v>
      </c>
      <c r="J4089" t="s">
        <v>23</v>
      </c>
      <c r="K4089" t="s">
        <v>24</v>
      </c>
      <c r="L4089">
        <v>9001</v>
      </c>
      <c r="M4089" t="s">
        <v>37</v>
      </c>
      <c r="N4089" t="s">
        <v>38</v>
      </c>
      <c r="O4089">
        <v>7239344</v>
      </c>
      <c r="P4089" t="s">
        <v>39</v>
      </c>
    </row>
    <row r="4090" spans="1:16" x14ac:dyDescent="0.3">
      <c r="A4090" t="s">
        <v>6118</v>
      </c>
      <c r="B4090" t="s">
        <v>6104</v>
      </c>
      <c r="C4090" t="s">
        <v>782</v>
      </c>
      <c r="D4090" t="s">
        <v>68</v>
      </c>
      <c r="E4090">
        <v>1700000</v>
      </c>
      <c r="F4090" t="s">
        <v>55</v>
      </c>
      <c r="G4090" t="s">
        <v>74</v>
      </c>
      <c r="H4090" t="s">
        <v>75</v>
      </c>
      <c r="I4090" t="s">
        <v>34</v>
      </c>
      <c r="J4090" t="s">
        <v>35</v>
      </c>
      <c r="K4090" t="s">
        <v>42</v>
      </c>
      <c r="L4090">
        <v>16001</v>
      </c>
      <c r="M4090" t="s">
        <v>56</v>
      </c>
      <c r="N4090" t="s">
        <v>65</v>
      </c>
      <c r="O4090">
        <v>7427499</v>
      </c>
      <c r="P4090" t="s">
        <v>57</v>
      </c>
    </row>
    <row r="4091" spans="1:16" x14ac:dyDescent="0.3">
      <c r="A4091" t="s">
        <v>6119</v>
      </c>
      <c r="B4091" t="s">
        <v>6104</v>
      </c>
      <c r="C4091" t="s">
        <v>746</v>
      </c>
      <c r="D4091" t="s">
        <v>18</v>
      </c>
      <c r="E4091">
        <v>702500</v>
      </c>
      <c r="F4091" t="s">
        <v>110</v>
      </c>
      <c r="G4091" t="s">
        <v>20</v>
      </c>
      <c r="H4091" t="s">
        <v>729</v>
      </c>
      <c r="I4091" t="s">
        <v>34</v>
      </c>
      <c r="J4091" t="s">
        <v>35</v>
      </c>
      <c r="K4091" t="s">
        <v>36</v>
      </c>
      <c r="L4091">
        <v>13501</v>
      </c>
      <c r="M4091" t="s">
        <v>47</v>
      </c>
      <c r="N4091" t="s">
        <v>38</v>
      </c>
      <c r="O4091">
        <v>6124555</v>
      </c>
      <c r="P4091" t="s">
        <v>49</v>
      </c>
    </row>
    <row r="4092" spans="1:16" x14ac:dyDescent="0.3">
      <c r="A4092" t="s">
        <v>6120</v>
      </c>
      <c r="B4092" t="s">
        <v>6104</v>
      </c>
      <c r="C4092" t="s">
        <v>4519</v>
      </c>
      <c r="D4092" t="s">
        <v>18</v>
      </c>
      <c r="E4092">
        <v>505000</v>
      </c>
      <c r="F4092" t="s">
        <v>59</v>
      </c>
      <c r="G4092" t="s">
        <v>94</v>
      </c>
      <c r="H4092" t="s">
        <v>95</v>
      </c>
      <c r="I4092" t="s">
        <v>34</v>
      </c>
      <c r="J4092" t="s">
        <v>35</v>
      </c>
      <c r="K4092" t="s">
        <v>36</v>
      </c>
      <c r="L4092">
        <v>14001</v>
      </c>
      <c r="M4092" t="s">
        <v>56</v>
      </c>
      <c r="N4092" t="s">
        <v>84</v>
      </c>
      <c r="O4092">
        <v>6700724</v>
      </c>
      <c r="P4092" t="s">
        <v>57</v>
      </c>
    </row>
    <row r="4093" spans="1:16" x14ac:dyDescent="0.3">
      <c r="A4093" t="s">
        <v>6121</v>
      </c>
      <c r="B4093" t="s">
        <v>6104</v>
      </c>
      <c r="C4093" t="s">
        <v>4885</v>
      </c>
      <c r="D4093" t="s">
        <v>18</v>
      </c>
      <c r="E4093">
        <v>766000</v>
      </c>
      <c r="F4093" t="s">
        <v>19</v>
      </c>
      <c r="G4093" t="s">
        <v>81</v>
      </c>
      <c r="H4093" t="s">
        <v>237</v>
      </c>
      <c r="I4093" t="s">
        <v>22</v>
      </c>
      <c r="J4093" t="s">
        <v>23</v>
      </c>
      <c r="K4093" t="s">
        <v>24</v>
      </c>
      <c r="L4093">
        <v>18001</v>
      </c>
      <c r="M4093" t="s">
        <v>25</v>
      </c>
      <c r="N4093" t="s">
        <v>84</v>
      </c>
      <c r="O4093">
        <v>6029464</v>
      </c>
      <c r="P4093" t="s">
        <v>27</v>
      </c>
    </row>
    <row r="4094" spans="1:16" x14ac:dyDescent="0.3">
      <c r="A4094" t="s">
        <v>6122</v>
      </c>
      <c r="B4094" t="s">
        <v>6104</v>
      </c>
      <c r="C4094" t="s">
        <v>823</v>
      </c>
      <c r="D4094" t="s">
        <v>18</v>
      </c>
      <c r="E4094">
        <v>370000</v>
      </c>
      <c r="F4094" t="s">
        <v>29</v>
      </c>
      <c r="G4094" t="s">
        <v>111</v>
      </c>
      <c r="H4094" t="s">
        <v>231</v>
      </c>
      <c r="I4094" t="s">
        <v>22</v>
      </c>
      <c r="J4094" t="s">
        <v>23</v>
      </c>
      <c r="K4094" t="s">
        <v>24</v>
      </c>
      <c r="L4094">
        <v>16001</v>
      </c>
      <c r="M4094" t="s">
        <v>30</v>
      </c>
      <c r="N4094" t="s">
        <v>84</v>
      </c>
      <c r="O4094">
        <v>6583974</v>
      </c>
      <c r="P4094" t="s">
        <v>31</v>
      </c>
    </row>
    <row r="4095" spans="1:16" x14ac:dyDescent="0.3">
      <c r="A4095" t="s">
        <v>6123</v>
      </c>
      <c r="B4095" t="s">
        <v>6104</v>
      </c>
      <c r="C4095" t="s">
        <v>875</v>
      </c>
      <c r="D4095" t="s">
        <v>18</v>
      </c>
      <c r="E4095">
        <v>1295000</v>
      </c>
      <c r="F4095" t="s">
        <v>115</v>
      </c>
      <c r="G4095" t="s">
        <v>74</v>
      </c>
      <c r="H4095" t="s">
        <v>241</v>
      </c>
      <c r="I4095" t="s">
        <v>34</v>
      </c>
      <c r="J4095" t="s">
        <v>35</v>
      </c>
      <c r="K4095" t="s">
        <v>42</v>
      </c>
      <c r="L4095">
        <v>22501</v>
      </c>
      <c r="M4095" t="s">
        <v>47</v>
      </c>
      <c r="N4095" t="s">
        <v>84</v>
      </c>
      <c r="O4095">
        <v>8324393</v>
      </c>
      <c r="P4095" t="s">
        <v>49</v>
      </c>
    </row>
    <row r="4096" spans="1:16" x14ac:dyDescent="0.3">
      <c r="A4096" t="s">
        <v>6124</v>
      </c>
      <c r="B4096" t="s">
        <v>6104</v>
      </c>
      <c r="C4096" t="s">
        <v>2731</v>
      </c>
      <c r="D4096" t="s">
        <v>18</v>
      </c>
      <c r="E4096">
        <v>732500</v>
      </c>
      <c r="F4096" t="s">
        <v>71</v>
      </c>
      <c r="G4096" t="s">
        <v>63</v>
      </c>
      <c r="H4096" t="s">
        <v>225</v>
      </c>
      <c r="I4096" t="s">
        <v>34</v>
      </c>
      <c r="J4096" t="s">
        <v>35</v>
      </c>
      <c r="K4096" t="s">
        <v>42</v>
      </c>
      <c r="L4096">
        <v>22501</v>
      </c>
      <c r="M4096" t="s">
        <v>56</v>
      </c>
      <c r="N4096" t="s">
        <v>26</v>
      </c>
      <c r="O4096">
        <v>8284806</v>
      </c>
      <c r="P4096" t="s">
        <v>57</v>
      </c>
    </row>
    <row r="4097" spans="1:16" x14ac:dyDescent="0.3">
      <c r="A4097" t="s">
        <v>6125</v>
      </c>
      <c r="B4097" t="s">
        <v>6104</v>
      </c>
      <c r="C4097" t="s">
        <v>104</v>
      </c>
      <c r="D4097" t="s">
        <v>18</v>
      </c>
      <c r="E4097">
        <v>13500</v>
      </c>
      <c r="F4097" t="s">
        <v>114</v>
      </c>
      <c r="G4097" t="s">
        <v>111</v>
      </c>
      <c r="H4097" t="s">
        <v>370</v>
      </c>
      <c r="I4097" t="s">
        <v>34</v>
      </c>
      <c r="J4097" t="s">
        <v>35</v>
      </c>
      <c r="K4097" t="s">
        <v>36</v>
      </c>
      <c r="L4097">
        <v>21001</v>
      </c>
      <c r="M4097" t="s">
        <v>52</v>
      </c>
      <c r="N4097" t="s">
        <v>65</v>
      </c>
      <c r="O4097">
        <v>8709968</v>
      </c>
      <c r="P4097" t="s">
        <v>57</v>
      </c>
    </row>
    <row r="4098" spans="1:16" x14ac:dyDescent="0.3">
      <c r="A4098" t="s">
        <v>6126</v>
      </c>
      <c r="B4098" t="s">
        <v>6104</v>
      </c>
      <c r="C4098" t="s">
        <v>949</v>
      </c>
      <c r="D4098" t="s">
        <v>18</v>
      </c>
      <c r="E4098">
        <v>840000</v>
      </c>
      <c r="F4098" t="s">
        <v>105</v>
      </c>
      <c r="G4098" t="s">
        <v>88</v>
      </c>
      <c r="H4098" t="s">
        <v>374</v>
      </c>
      <c r="I4098" t="s">
        <v>34</v>
      </c>
      <c r="J4098" t="s">
        <v>35</v>
      </c>
      <c r="K4098" t="s">
        <v>42</v>
      </c>
      <c r="L4098">
        <v>26001</v>
      </c>
      <c r="M4098" t="s">
        <v>43</v>
      </c>
      <c r="N4098" t="s">
        <v>84</v>
      </c>
      <c r="O4098">
        <v>8683002</v>
      </c>
      <c r="P4098" t="s">
        <v>44</v>
      </c>
    </row>
    <row r="4099" spans="1:16" x14ac:dyDescent="0.3">
      <c r="A4099" t="s">
        <v>6127</v>
      </c>
      <c r="B4099" t="s">
        <v>6104</v>
      </c>
      <c r="C4099" t="s">
        <v>953</v>
      </c>
      <c r="D4099" t="s">
        <v>18</v>
      </c>
      <c r="E4099">
        <v>891000</v>
      </c>
      <c r="F4099" t="s">
        <v>114</v>
      </c>
      <c r="G4099" t="s">
        <v>258</v>
      </c>
      <c r="H4099" t="s">
        <v>294</v>
      </c>
      <c r="I4099" t="s">
        <v>22</v>
      </c>
      <c r="J4099" t="s">
        <v>23</v>
      </c>
      <c r="K4099" t="s">
        <v>42</v>
      </c>
      <c r="L4099">
        <v>31001</v>
      </c>
      <c r="M4099" t="s">
        <v>52</v>
      </c>
      <c r="N4099" t="s">
        <v>48</v>
      </c>
      <c r="O4099">
        <v>7300506</v>
      </c>
      <c r="P4099" t="s">
        <v>53</v>
      </c>
    </row>
    <row r="4100" spans="1:16" x14ac:dyDescent="0.3">
      <c r="A4100" t="s">
        <v>6128</v>
      </c>
      <c r="B4100" t="s">
        <v>6104</v>
      </c>
      <c r="C4100" t="s">
        <v>983</v>
      </c>
      <c r="D4100" t="s">
        <v>68</v>
      </c>
      <c r="E4100">
        <v>580000</v>
      </c>
      <c r="F4100" t="s">
        <v>59</v>
      </c>
      <c r="G4100" t="s">
        <v>106</v>
      </c>
      <c r="H4100" t="s">
        <v>107</v>
      </c>
      <c r="I4100" t="s">
        <v>22</v>
      </c>
      <c r="J4100" t="s">
        <v>23</v>
      </c>
      <c r="K4100" t="s">
        <v>42</v>
      </c>
      <c r="L4100">
        <v>32001</v>
      </c>
      <c r="M4100" t="s">
        <v>56</v>
      </c>
      <c r="N4100" t="s">
        <v>38</v>
      </c>
      <c r="O4100">
        <v>6702849</v>
      </c>
      <c r="P4100" t="s">
        <v>57</v>
      </c>
    </row>
    <row r="4101" spans="1:16" x14ac:dyDescent="0.3">
      <c r="A4101" t="s">
        <v>6129</v>
      </c>
      <c r="B4101" t="s">
        <v>6104</v>
      </c>
      <c r="C4101" t="s">
        <v>1048</v>
      </c>
      <c r="D4101" t="s">
        <v>18</v>
      </c>
      <c r="E4101">
        <v>770000</v>
      </c>
      <c r="F4101" t="s">
        <v>46</v>
      </c>
      <c r="G4101" t="s">
        <v>74</v>
      </c>
      <c r="H4101" t="s">
        <v>447</v>
      </c>
      <c r="I4101" t="s">
        <v>22</v>
      </c>
      <c r="J4101" t="s">
        <v>23</v>
      </c>
      <c r="K4101" t="s">
        <v>42</v>
      </c>
      <c r="L4101">
        <v>18000</v>
      </c>
      <c r="M4101" t="s">
        <v>47</v>
      </c>
      <c r="N4101" t="s">
        <v>48</v>
      </c>
      <c r="O4101">
        <v>8422463</v>
      </c>
      <c r="P4101" t="s">
        <v>49</v>
      </c>
    </row>
    <row r="4102" spans="1:16" x14ac:dyDescent="0.3">
      <c r="A4102" t="s">
        <v>6130</v>
      </c>
      <c r="B4102" t="s">
        <v>6104</v>
      </c>
      <c r="C4102" t="s">
        <v>762</v>
      </c>
      <c r="D4102" t="s">
        <v>18</v>
      </c>
      <c r="E4102">
        <v>565000</v>
      </c>
      <c r="F4102" t="s">
        <v>77</v>
      </c>
      <c r="G4102" t="s">
        <v>63</v>
      </c>
      <c r="H4102" t="s">
        <v>225</v>
      </c>
      <c r="I4102" t="s">
        <v>22</v>
      </c>
      <c r="J4102" t="s">
        <v>23</v>
      </c>
      <c r="K4102" t="s">
        <v>36</v>
      </c>
      <c r="L4102">
        <v>35000</v>
      </c>
      <c r="M4102" t="s">
        <v>30</v>
      </c>
      <c r="N4102" t="s">
        <v>26</v>
      </c>
      <c r="O4102">
        <v>8755739</v>
      </c>
      <c r="P4102" t="s">
        <v>31</v>
      </c>
    </row>
    <row r="4103" spans="1:16" x14ac:dyDescent="0.3">
      <c r="A4103" t="s">
        <v>6131</v>
      </c>
      <c r="B4103" t="s">
        <v>6104</v>
      </c>
      <c r="C4103" t="s">
        <v>3097</v>
      </c>
      <c r="D4103" t="s">
        <v>68</v>
      </c>
      <c r="E4103">
        <v>660000</v>
      </c>
      <c r="F4103" t="s">
        <v>114</v>
      </c>
      <c r="G4103" t="s">
        <v>132</v>
      </c>
      <c r="H4103" t="s">
        <v>173</v>
      </c>
      <c r="I4103" t="s">
        <v>22</v>
      </c>
      <c r="J4103" t="s">
        <v>23</v>
      </c>
      <c r="K4103" t="s">
        <v>24</v>
      </c>
      <c r="L4103">
        <v>12000</v>
      </c>
      <c r="M4103" t="s">
        <v>52</v>
      </c>
      <c r="N4103" t="s">
        <v>48</v>
      </c>
      <c r="O4103">
        <v>7695487</v>
      </c>
      <c r="P4103" t="s">
        <v>53</v>
      </c>
    </row>
    <row r="4104" spans="1:16" x14ac:dyDescent="0.3">
      <c r="A4104" t="s">
        <v>6132</v>
      </c>
      <c r="B4104" t="s">
        <v>6104</v>
      </c>
      <c r="C4104" t="s">
        <v>1601</v>
      </c>
      <c r="D4104" t="s">
        <v>68</v>
      </c>
      <c r="E4104">
        <v>13500</v>
      </c>
      <c r="F4104" t="s">
        <v>59</v>
      </c>
      <c r="G4104" t="s">
        <v>258</v>
      </c>
      <c r="H4104" t="s">
        <v>294</v>
      </c>
      <c r="I4104" t="s">
        <v>22</v>
      </c>
      <c r="J4104" t="s">
        <v>23</v>
      </c>
      <c r="K4104" t="s">
        <v>42</v>
      </c>
      <c r="L4104">
        <v>25000</v>
      </c>
      <c r="M4104" t="s">
        <v>56</v>
      </c>
      <c r="N4104" t="s">
        <v>48</v>
      </c>
      <c r="O4104">
        <v>8527249</v>
      </c>
      <c r="P4104" t="s">
        <v>57</v>
      </c>
    </row>
    <row r="4105" spans="1:16" x14ac:dyDescent="0.3">
      <c r="A4105" t="s">
        <v>6133</v>
      </c>
      <c r="B4105" t="s">
        <v>6104</v>
      </c>
      <c r="C4105" t="s">
        <v>3098</v>
      </c>
      <c r="D4105" t="s">
        <v>18</v>
      </c>
      <c r="E4105">
        <v>13500</v>
      </c>
      <c r="F4105" t="s">
        <v>19</v>
      </c>
      <c r="G4105" t="s">
        <v>63</v>
      </c>
      <c r="H4105" t="s">
        <v>225</v>
      </c>
      <c r="I4105" t="s">
        <v>22</v>
      </c>
      <c r="J4105" t="s">
        <v>23</v>
      </c>
      <c r="K4105" t="s">
        <v>36</v>
      </c>
      <c r="L4105">
        <v>45000</v>
      </c>
      <c r="M4105" t="s">
        <v>25</v>
      </c>
      <c r="N4105" t="s">
        <v>26</v>
      </c>
      <c r="O4105">
        <v>8118209</v>
      </c>
      <c r="P4105" t="s">
        <v>27</v>
      </c>
    </row>
    <row r="4106" spans="1:16" x14ac:dyDescent="0.3">
      <c r="A4106" t="s">
        <v>6134</v>
      </c>
      <c r="B4106" t="s">
        <v>6104</v>
      </c>
      <c r="C4106" t="s">
        <v>802</v>
      </c>
      <c r="D4106" t="s">
        <v>18</v>
      </c>
      <c r="E4106">
        <v>13500</v>
      </c>
      <c r="F4106" t="s">
        <v>29</v>
      </c>
      <c r="G4106" t="s">
        <v>74</v>
      </c>
      <c r="H4106" t="s">
        <v>241</v>
      </c>
      <c r="I4106" t="s">
        <v>34</v>
      </c>
      <c r="J4106" t="s">
        <v>35</v>
      </c>
      <c r="K4106" t="s">
        <v>42</v>
      </c>
      <c r="L4106">
        <v>22000</v>
      </c>
      <c r="M4106" t="s">
        <v>30</v>
      </c>
      <c r="N4106" t="s">
        <v>84</v>
      </c>
      <c r="O4106">
        <v>8444653</v>
      </c>
      <c r="P4106" t="s">
        <v>31</v>
      </c>
    </row>
    <row r="4107" spans="1:16" x14ac:dyDescent="0.3">
      <c r="A4107" t="s">
        <v>6135</v>
      </c>
      <c r="B4107" t="s">
        <v>6104</v>
      </c>
      <c r="C4107" t="s">
        <v>1393</v>
      </c>
      <c r="D4107" t="s">
        <v>18</v>
      </c>
      <c r="E4107">
        <v>13500</v>
      </c>
      <c r="F4107" t="s">
        <v>46</v>
      </c>
      <c r="G4107" t="s">
        <v>258</v>
      </c>
      <c r="H4107" t="s">
        <v>347</v>
      </c>
      <c r="I4107" t="s">
        <v>22</v>
      </c>
      <c r="J4107" t="s">
        <v>23</v>
      </c>
      <c r="K4107" t="s">
        <v>24</v>
      </c>
      <c r="L4107">
        <v>39001</v>
      </c>
      <c r="M4107" t="s">
        <v>47</v>
      </c>
      <c r="N4107" t="s">
        <v>84</v>
      </c>
      <c r="O4107">
        <v>7957633</v>
      </c>
      <c r="P4107" t="s">
        <v>49</v>
      </c>
    </row>
    <row r="4108" spans="1:16" x14ac:dyDescent="0.3">
      <c r="A4108" t="s">
        <v>6136</v>
      </c>
      <c r="B4108" t="s">
        <v>6104</v>
      </c>
      <c r="C4108" t="s">
        <v>804</v>
      </c>
      <c r="D4108" t="s">
        <v>18</v>
      </c>
      <c r="E4108">
        <v>725000</v>
      </c>
      <c r="F4108" t="s">
        <v>55</v>
      </c>
      <c r="G4108" t="s">
        <v>101</v>
      </c>
      <c r="H4108" t="s">
        <v>190</v>
      </c>
      <c r="I4108" t="s">
        <v>34</v>
      </c>
      <c r="J4108" t="s">
        <v>35</v>
      </c>
      <c r="K4108" t="s">
        <v>24</v>
      </c>
      <c r="L4108">
        <v>25001</v>
      </c>
      <c r="M4108" t="s">
        <v>56</v>
      </c>
      <c r="N4108" t="s">
        <v>26</v>
      </c>
      <c r="O4108">
        <v>7100620</v>
      </c>
      <c r="P4108" t="s">
        <v>57</v>
      </c>
    </row>
    <row r="4109" spans="1:16" x14ac:dyDescent="0.3">
      <c r="A4109" t="s">
        <v>6137</v>
      </c>
      <c r="B4109" t="s">
        <v>6104</v>
      </c>
      <c r="C4109" t="s">
        <v>2823</v>
      </c>
      <c r="D4109" t="s">
        <v>18</v>
      </c>
      <c r="E4109">
        <v>1250000</v>
      </c>
      <c r="F4109" t="s">
        <v>33</v>
      </c>
      <c r="G4109" t="s">
        <v>63</v>
      </c>
      <c r="H4109" t="s">
        <v>275</v>
      </c>
      <c r="I4109" t="s">
        <v>34</v>
      </c>
      <c r="J4109" t="s">
        <v>35</v>
      </c>
      <c r="K4109" t="s">
        <v>42</v>
      </c>
      <c r="L4109">
        <v>22000</v>
      </c>
      <c r="M4109" t="s">
        <v>37</v>
      </c>
      <c r="N4109" t="s">
        <v>65</v>
      </c>
      <c r="O4109">
        <v>6857308</v>
      </c>
      <c r="P4109" t="s">
        <v>39</v>
      </c>
    </row>
    <row r="4110" spans="1:16" x14ac:dyDescent="0.3">
      <c r="A4110" t="s">
        <v>6138</v>
      </c>
      <c r="B4110" t="s">
        <v>6104</v>
      </c>
      <c r="C4110" t="s">
        <v>1560</v>
      </c>
      <c r="D4110" t="s">
        <v>18</v>
      </c>
      <c r="E4110">
        <v>720000</v>
      </c>
      <c r="F4110" t="s">
        <v>172</v>
      </c>
      <c r="G4110" t="s">
        <v>63</v>
      </c>
      <c r="H4110" t="s">
        <v>287</v>
      </c>
      <c r="I4110" t="s">
        <v>34</v>
      </c>
      <c r="J4110" t="s">
        <v>35</v>
      </c>
      <c r="K4110" t="s">
        <v>42</v>
      </c>
      <c r="L4110">
        <v>14000</v>
      </c>
      <c r="M4110" t="s">
        <v>52</v>
      </c>
      <c r="N4110" t="s">
        <v>26</v>
      </c>
      <c r="O4110">
        <v>7720056</v>
      </c>
      <c r="P4110" t="s">
        <v>53</v>
      </c>
    </row>
    <row r="4111" spans="1:16" x14ac:dyDescent="0.3">
      <c r="A4111" t="s">
        <v>6139</v>
      </c>
      <c r="B4111" t="s">
        <v>6104</v>
      </c>
      <c r="C4111" t="s">
        <v>895</v>
      </c>
      <c r="D4111" t="s">
        <v>18</v>
      </c>
      <c r="E4111">
        <v>715000</v>
      </c>
      <c r="F4111" t="s">
        <v>110</v>
      </c>
      <c r="G4111" t="s">
        <v>63</v>
      </c>
      <c r="H4111" t="s">
        <v>64</v>
      </c>
      <c r="I4111" t="s">
        <v>34</v>
      </c>
      <c r="J4111" t="s">
        <v>35</v>
      </c>
      <c r="K4111" t="s">
        <v>36</v>
      </c>
      <c r="L4111">
        <v>82000</v>
      </c>
      <c r="M4111" t="s">
        <v>47</v>
      </c>
      <c r="N4111" t="s">
        <v>65</v>
      </c>
      <c r="O4111">
        <v>6025370</v>
      </c>
      <c r="P4111" t="s">
        <v>49</v>
      </c>
    </row>
    <row r="4112" spans="1:16" x14ac:dyDescent="0.3">
      <c r="A4112" t="s">
        <v>6140</v>
      </c>
      <c r="B4112" t="s">
        <v>6104</v>
      </c>
      <c r="C4112" t="s">
        <v>1577</v>
      </c>
      <c r="D4112" t="s">
        <v>18</v>
      </c>
      <c r="E4112">
        <v>1500000</v>
      </c>
      <c r="F4112" t="s">
        <v>206</v>
      </c>
      <c r="G4112" t="s">
        <v>81</v>
      </c>
      <c r="H4112" t="s">
        <v>343</v>
      </c>
      <c r="I4112" t="s">
        <v>22</v>
      </c>
      <c r="J4112" t="s">
        <v>23</v>
      </c>
      <c r="K4112" t="s">
        <v>24</v>
      </c>
      <c r="L4112">
        <v>31000</v>
      </c>
      <c r="M4112" t="s">
        <v>43</v>
      </c>
      <c r="N4112" t="s">
        <v>26</v>
      </c>
      <c r="O4112">
        <v>6863433</v>
      </c>
      <c r="P4112" t="s">
        <v>27</v>
      </c>
    </row>
    <row r="4113" spans="1:16" x14ac:dyDescent="0.3">
      <c r="A4113" t="s">
        <v>6142</v>
      </c>
      <c r="B4113" t="s">
        <v>6104</v>
      </c>
      <c r="C4113" t="s">
        <v>3743</v>
      </c>
      <c r="D4113" t="s">
        <v>18</v>
      </c>
      <c r="E4113">
        <v>806888</v>
      </c>
      <c r="F4113" t="s">
        <v>71</v>
      </c>
      <c r="G4113" t="s">
        <v>122</v>
      </c>
      <c r="H4113" t="s">
        <v>180</v>
      </c>
      <c r="I4113" t="s">
        <v>34</v>
      </c>
      <c r="J4113" t="s">
        <v>35</v>
      </c>
      <c r="K4113" t="s">
        <v>24</v>
      </c>
      <c r="L4113">
        <v>26880</v>
      </c>
      <c r="M4113" t="s">
        <v>56</v>
      </c>
      <c r="N4113" t="s">
        <v>38</v>
      </c>
      <c r="O4113">
        <v>8762914</v>
      </c>
      <c r="P4113" t="s">
        <v>44</v>
      </c>
    </row>
    <row r="4114" spans="1:16" x14ac:dyDescent="0.3">
      <c r="A4114" t="s">
        <v>6143</v>
      </c>
      <c r="B4114" t="s">
        <v>6104</v>
      </c>
      <c r="C4114" t="s">
        <v>6144</v>
      </c>
      <c r="D4114" t="s">
        <v>18</v>
      </c>
      <c r="E4114">
        <v>757000</v>
      </c>
      <c r="F4114" t="s">
        <v>118</v>
      </c>
      <c r="G4114" t="s">
        <v>20</v>
      </c>
      <c r="H4114" t="s">
        <v>284</v>
      </c>
      <c r="I4114" t="s">
        <v>34</v>
      </c>
      <c r="J4114" t="s">
        <v>35</v>
      </c>
      <c r="K4114" t="s">
        <v>36</v>
      </c>
      <c r="L4114">
        <v>22000</v>
      </c>
      <c r="M4114" t="s">
        <v>25</v>
      </c>
      <c r="N4114" t="s">
        <v>26</v>
      </c>
      <c r="O4114">
        <v>6792894</v>
      </c>
      <c r="P4114" t="s">
        <v>49</v>
      </c>
    </row>
    <row r="4115" spans="1:16" x14ac:dyDescent="0.3">
      <c r="A4115" t="s">
        <v>6145</v>
      </c>
      <c r="B4115" t="s">
        <v>6104</v>
      </c>
      <c r="C4115" t="s">
        <v>1580</v>
      </c>
      <c r="D4115" t="s">
        <v>18</v>
      </c>
      <c r="E4115">
        <v>13500</v>
      </c>
      <c r="F4115" t="s">
        <v>77</v>
      </c>
      <c r="G4115" t="s">
        <v>111</v>
      </c>
      <c r="H4115" t="s">
        <v>431</v>
      </c>
      <c r="I4115" t="s">
        <v>34</v>
      </c>
      <c r="J4115" t="s">
        <v>35</v>
      </c>
      <c r="K4115" t="s">
        <v>42</v>
      </c>
      <c r="L4115">
        <v>12000</v>
      </c>
      <c r="M4115" t="s">
        <v>30</v>
      </c>
      <c r="N4115" t="s">
        <v>48</v>
      </c>
      <c r="O4115">
        <v>6616147</v>
      </c>
      <c r="P4115" t="s">
        <v>53</v>
      </c>
    </row>
    <row r="4116" spans="1:16" x14ac:dyDescent="0.3">
      <c r="A4116" t="s">
        <v>6146</v>
      </c>
      <c r="B4116" t="s">
        <v>6104</v>
      </c>
      <c r="C4116" t="s">
        <v>6147</v>
      </c>
      <c r="D4116" t="s">
        <v>68</v>
      </c>
      <c r="E4116">
        <v>890000</v>
      </c>
      <c r="F4116" t="s">
        <v>80</v>
      </c>
      <c r="G4116" t="s">
        <v>20</v>
      </c>
      <c r="H4116" t="s">
        <v>542</v>
      </c>
      <c r="I4116" t="s">
        <v>22</v>
      </c>
      <c r="J4116" t="s">
        <v>23</v>
      </c>
      <c r="K4116" t="s">
        <v>42</v>
      </c>
      <c r="L4116">
        <v>19000</v>
      </c>
      <c r="M4116" t="s">
        <v>37</v>
      </c>
      <c r="N4116" t="s">
        <v>84</v>
      </c>
      <c r="O4116">
        <v>7585652</v>
      </c>
      <c r="P4116" t="s">
        <v>57</v>
      </c>
    </row>
    <row r="4117" spans="1:16" x14ac:dyDescent="0.3">
      <c r="A4117" t="s">
        <v>6148</v>
      </c>
      <c r="B4117" t="s">
        <v>6104</v>
      </c>
      <c r="C4117" t="s">
        <v>1583</v>
      </c>
      <c r="D4117" t="s">
        <v>18</v>
      </c>
      <c r="E4117">
        <v>799100</v>
      </c>
      <c r="F4117" t="s">
        <v>110</v>
      </c>
      <c r="G4117" t="s">
        <v>132</v>
      </c>
      <c r="H4117" t="s">
        <v>133</v>
      </c>
      <c r="I4117" t="s">
        <v>22</v>
      </c>
      <c r="J4117" t="s">
        <v>23</v>
      </c>
      <c r="K4117" t="s">
        <v>24</v>
      </c>
      <c r="L4117">
        <v>26100</v>
      </c>
      <c r="M4117" t="s">
        <v>47</v>
      </c>
      <c r="N4117" t="s">
        <v>84</v>
      </c>
      <c r="O4117">
        <v>8192721</v>
      </c>
      <c r="P4117" t="s">
        <v>31</v>
      </c>
    </row>
    <row r="4118" spans="1:16" x14ac:dyDescent="0.3">
      <c r="A4118" t="s">
        <v>6149</v>
      </c>
      <c r="B4118" t="s">
        <v>6104</v>
      </c>
      <c r="C4118" t="s">
        <v>413</v>
      </c>
      <c r="D4118" t="s">
        <v>18</v>
      </c>
      <c r="E4118">
        <v>910000</v>
      </c>
      <c r="F4118" t="s">
        <v>115</v>
      </c>
      <c r="G4118" t="s">
        <v>122</v>
      </c>
      <c r="H4118" t="s">
        <v>123</v>
      </c>
      <c r="I4118" t="s">
        <v>34</v>
      </c>
      <c r="J4118" t="s">
        <v>35</v>
      </c>
      <c r="K4118" t="s">
        <v>36</v>
      </c>
      <c r="L4118">
        <v>71000</v>
      </c>
      <c r="M4118" t="s">
        <v>47</v>
      </c>
      <c r="N4118" t="s">
        <v>48</v>
      </c>
      <c r="O4118">
        <v>8123450</v>
      </c>
      <c r="P4118" t="s">
        <v>49</v>
      </c>
    </row>
    <row r="4119" spans="1:16" x14ac:dyDescent="0.3">
      <c r="A4119" t="s">
        <v>6151</v>
      </c>
      <c r="B4119" t="s">
        <v>6150</v>
      </c>
      <c r="C4119" t="s">
        <v>179</v>
      </c>
      <c r="D4119" t="s">
        <v>18</v>
      </c>
      <c r="E4119">
        <v>13500</v>
      </c>
      <c r="F4119" t="s">
        <v>114</v>
      </c>
      <c r="G4119" t="s">
        <v>132</v>
      </c>
      <c r="H4119" t="s">
        <v>133</v>
      </c>
      <c r="I4119" t="s">
        <v>34</v>
      </c>
      <c r="J4119" t="s">
        <v>35</v>
      </c>
      <c r="K4119" t="s">
        <v>42</v>
      </c>
      <c r="L4119">
        <v>17000</v>
      </c>
      <c r="M4119" t="s">
        <v>52</v>
      </c>
      <c r="N4119" t="s">
        <v>84</v>
      </c>
      <c r="O4119">
        <v>7133533</v>
      </c>
      <c r="P4119" t="s">
        <v>53</v>
      </c>
    </row>
    <row r="4120" spans="1:16" x14ac:dyDescent="0.3">
      <c r="A4120" t="s">
        <v>6152</v>
      </c>
      <c r="B4120" t="s">
        <v>6150</v>
      </c>
      <c r="C4120" t="s">
        <v>435</v>
      </c>
      <c r="D4120" t="s">
        <v>18</v>
      </c>
      <c r="E4120">
        <v>2750000</v>
      </c>
      <c r="F4120" t="s">
        <v>59</v>
      </c>
      <c r="G4120" t="s">
        <v>20</v>
      </c>
      <c r="H4120" t="s">
        <v>268</v>
      </c>
      <c r="I4120" t="s">
        <v>22</v>
      </c>
      <c r="J4120" t="s">
        <v>23</v>
      </c>
      <c r="K4120" t="s">
        <v>24</v>
      </c>
      <c r="L4120">
        <v>22000</v>
      </c>
      <c r="M4120" t="s">
        <v>56</v>
      </c>
      <c r="N4120" t="s">
        <v>48</v>
      </c>
      <c r="O4120">
        <v>7788745</v>
      </c>
      <c r="P4120" t="s">
        <v>57</v>
      </c>
    </row>
    <row r="4121" spans="1:16" x14ac:dyDescent="0.3">
      <c r="A4121" t="s">
        <v>6153</v>
      </c>
      <c r="B4121" t="s">
        <v>6150</v>
      </c>
      <c r="C4121" t="s">
        <v>216</v>
      </c>
      <c r="D4121" t="s">
        <v>18</v>
      </c>
      <c r="E4121">
        <v>3171000</v>
      </c>
      <c r="F4121" t="s">
        <v>71</v>
      </c>
      <c r="G4121" t="s">
        <v>63</v>
      </c>
      <c r="H4121" t="s">
        <v>225</v>
      </c>
      <c r="I4121" t="s">
        <v>34</v>
      </c>
      <c r="J4121" t="s">
        <v>35</v>
      </c>
      <c r="K4121" t="s">
        <v>42</v>
      </c>
      <c r="L4121">
        <v>22100</v>
      </c>
      <c r="M4121" t="s">
        <v>56</v>
      </c>
      <c r="N4121" t="s">
        <v>26</v>
      </c>
      <c r="O4121">
        <v>8386508</v>
      </c>
      <c r="P4121" t="s">
        <v>57</v>
      </c>
    </row>
    <row r="4122" spans="1:16" x14ac:dyDescent="0.3">
      <c r="A4122" t="s">
        <v>6154</v>
      </c>
      <c r="B4122" t="s">
        <v>6150</v>
      </c>
      <c r="C4122" t="s">
        <v>221</v>
      </c>
      <c r="D4122" t="s">
        <v>18</v>
      </c>
      <c r="E4122">
        <v>13500</v>
      </c>
      <c r="F4122" t="s">
        <v>80</v>
      </c>
      <c r="G4122" t="s">
        <v>94</v>
      </c>
      <c r="H4122" t="s">
        <v>624</v>
      </c>
      <c r="I4122" t="s">
        <v>22</v>
      </c>
      <c r="J4122" t="s">
        <v>23</v>
      </c>
      <c r="K4122" t="s">
        <v>36</v>
      </c>
      <c r="L4122">
        <v>12000</v>
      </c>
      <c r="M4122" t="s">
        <v>37</v>
      </c>
      <c r="N4122" t="s">
        <v>26</v>
      </c>
      <c r="O4122">
        <v>8633131</v>
      </c>
      <c r="P4122" t="s">
        <v>39</v>
      </c>
    </row>
    <row r="4123" spans="1:16" x14ac:dyDescent="0.3">
      <c r="A4123" t="s">
        <v>6155</v>
      </c>
      <c r="B4123" t="s">
        <v>6150</v>
      </c>
      <c r="C4123" t="s">
        <v>871</v>
      </c>
      <c r="D4123" t="s">
        <v>68</v>
      </c>
      <c r="E4123">
        <v>1067000</v>
      </c>
      <c r="F4123" t="s">
        <v>114</v>
      </c>
      <c r="G4123" t="s">
        <v>74</v>
      </c>
      <c r="H4123" t="s">
        <v>75</v>
      </c>
      <c r="I4123" t="s">
        <v>22</v>
      </c>
      <c r="J4123" t="s">
        <v>23</v>
      </c>
      <c r="K4123" t="s">
        <v>36</v>
      </c>
      <c r="L4123">
        <v>21700</v>
      </c>
      <c r="M4123" t="s">
        <v>52</v>
      </c>
      <c r="N4123" t="s">
        <v>48</v>
      </c>
      <c r="O4123">
        <v>7323170</v>
      </c>
      <c r="P4123" t="s">
        <v>57</v>
      </c>
    </row>
    <row r="4124" spans="1:16" x14ac:dyDescent="0.3">
      <c r="A4124" t="s">
        <v>6156</v>
      </c>
      <c r="B4124" t="s">
        <v>6150</v>
      </c>
      <c r="C4124" t="s">
        <v>6157</v>
      </c>
      <c r="D4124" t="s">
        <v>18</v>
      </c>
      <c r="E4124">
        <v>665000</v>
      </c>
      <c r="F4124" t="s">
        <v>46</v>
      </c>
      <c r="G4124" t="s">
        <v>111</v>
      </c>
      <c r="H4124" t="s">
        <v>552</v>
      </c>
      <c r="I4124" t="s">
        <v>22</v>
      </c>
      <c r="J4124" t="s">
        <v>23</v>
      </c>
      <c r="K4124" t="s">
        <v>36</v>
      </c>
      <c r="L4124">
        <v>25001</v>
      </c>
      <c r="M4124" t="s">
        <v>47</v>
      </c>
      <c r="N4124" t="s">
        <v>26</v>
      </c>
      <c r="O4124">
        <v>6563021</v>
      </c>
      <c r="P4124" t="s">
        <v>49</v>
      </c>
    </row>
    <row r="4125" spans="1:16" x14ac:dyDescent="0.3">
      <c r="A4125" t="s">
        <v>6158</v>
      </c>
      <c r="B4125" t="s">
        <v>6150</v>
      </c>
      <c r="C4125" t="s">
        <v>354</v>
      </c>
      <c r="D4125" t="s">
        <v>18</v>
      </c>
      <c r="E4125">
        <v>815000</v>
      </c>
      <c r="F4125" t="s">
        <v>100</v>
      </c>
      <c r="G4125" t="s">
        <v>122</v>
      </c>
      <c r="H4125" t="s">
        <v>123</v>
      </c>
      <c r="I4125" t="s">
        <v>22</v>
      </c>
      <c r="J4125" t="s">
        <v>23</v>
      </c>
      <c r="K4125" t="s">
        <v>24</v>
      </c>
      <c r="L4125">
        <v>33001</v>
      </c>
      <c r="M4125" t="s">
        <v>25</v>
      </c>
      <c r="N4125" t="s">
        <v>48</v>
      </c>
      <c r="O4125">
        <v>8271821</v>
      </c>
      <c r="P4125" t="s">
        <v>27</v>
      </c>
    </row>
    <row r="4126" spans="1:16" x14ac:dyDescent="0.3">
      <c r="A4126" t="s">
        <v>6159</v>
      </c>
      <c r="B4126" t="s">
        <v>6150</v>
      </c>
      <c r="C4126" t="s">
        <v>274</v>
      </c>
      <c r="D4126" t="s">
        <v>18</v>
      </c>
      <c r="E4126">
        <v>615000</v>
      </c>
      <c r="F4126" t="s">
        <v>135</v>
      </c>
      <c r="G4126" t="s">
        <v>20</v>
      </c>
      <c r="H4126" t="s">
        <v>21</v>
      </c>
      <c r="I4126" t="s">
        <v>22</v>
      </c>
      <c r="J4126" t="s">
        <v>23</v>
      </c>
      <c r="K4126" t="s">
        <v>24</v>
      </c>
      <c r="L4126">
        <v>26001</v>
      </c>
      <c r="M4126" t="s">
        <v>30</v>
      </c>
      <c r="N4126" t="s">
        <v>26</v>
      </c>
      <c r="O4126">
        <v>6331904</v>
      </c>
      <c r="P4126" t="s">
        <v>31</v>
      </c>
    </row>
    <row r="4127" spans="1:16" x14ac:dyDescent="0.3">
      <c r="A4127" t="s">
        <v>6160</v>
      </c>
      <c r="B4127" t="s">
        <v>6150</v>
      </c>
      <c r="C4127" t="s">
        <v>1199</v>
      </c>
      <c r="D4127" t="s">
        <v>18</v>
      </c>
      <c r="E4127">
        <v>1328000</v>
      </c>
      <c r="F4127" t="s">
        <v>201</v>
      </c>
      <c r="G4127" t="s">
        <v>132</v>
      </c>
      <c r="H4127" t="s">
        <v>133</v>
      </c>
      <c r="I4127" t="s">
        <v>22</v>
      </c>
      <c r="J4127" t="s">
        <v>23</v>
      </c>
      <c r="K4127" t="s">
        <v>42</v>
      </c>
      <c r="L4127">
        <v>42801</v>
      </c>
      <c r="M4127" t="s">
        <v>30</v>
      </c>
      <c r="N4127" t="s">
        <v>84</v>
      </c>
      <c r="O4127">
        <v>6711690</v>
      </c>
      <c r="P4127" t="s">
        <v>31</v>
      </c>
    </row>
    <row r="4128" spans="1:16" x14ac:dyDescent="0.3">
      <c r="A4128" t="s">
        <v>6162</v>
      </c>
      <c r="B4128" t="s">
        <v>6150</v>
      </c>
      <c r="C4128" t="s">
        <v>1053</v>
      </c>
      <c r="D4128" t="s">
        <v>18</v>
      </c>
      <c r="E4128">
        <v>870000</v>
      </c>
      <c r="F4128" t="s">
        <v>100</v>
      </c>
      <c r="G4128" t="s">
        <v>81</v>
      </c>
      <c r="H4128" t="s">
        <v>343</v>
      </c>
      <c r="I4128" t="s">
        <v>34</v>
      </c>
      <c r="J4128" t="s">
        <v>35</v>
      </c>
      <c r="K4128" t="s">
        <v>24</v>
      </c>
      <c r="L4128">
        <v>21000</v>
      </c>
      <c r="M4128" t="s">
        <v>25</v>
      </c>
      <c r="N4128" t="s">
        <v>26</v>
      </c>
      <c r="O4128">
        <v>8804624</v>
      </c>
      <c r="P4128" t="s">
        <v>27</v>
      </c>
    </row>
    <row r="4129" spans="1:16" x14ac:dyDescent="0.3">
      <c r="A4129" t="s">
        <v>6163</v>
      </c>
      <c r="B4129" t="s">
        <v>6150</v>
      </c>
      <c r="C4129" t="s">
        <v>2800</v>
      </c>
      <c r="D4129" t="s">
        <v>18</v>
      </c>
      <c r="E4129">
        <v>1134000</v>
      </c>
      <c r="F4129" t="s">
        <v>139</v>
      </c>
      <c r="G4129" t="s">
        <v>88</v>
      </c>
      <c r="H4129" t="s">
        <v>305</v>
      </c>
      <c r="I4129" t="s">
        <v>34</v>
      </c>
      <c r="J4129" t="s">
        <v>35</v>
      </c>
      <c r="K4129" t="s">
        <v>36</v>
      </c>
      <c r="L4129">
        <v>21400</v>
      </c>
      <c r="M4129" t="s">
        <v>43</v>
      </c>
      <c r="N4129" t="s">
        <v>26</v>
      </c>
      <c r="O4129">
        <v>6426007</v>
      </c>
      <c r="P4129" t="s">
        <v>44</v>
      </c>
    </row>
    <row r="4130" spans="1:16" x14ac:dyDescent="0.3">
      <c r="A4130" t="s">
        <v>6164</v>
      </c>
      <c r="B4130" t="s">
        <v>6150</v>
      </c>
      <c r="C4130" t="s">
        <v>1167</v>
      </c>
      <c r="D4130" t="s">
        <v>18</v>
      </c>
      <c r="E4130">
        <v>650000</v>
      </c>
      <c r="F4130" t="s">
        <v>175</v>
      </c>
      <c r="G4130" t="s">
        <v>63</v>
      </c>
      <c r="H4130" t="s">
        <v>287</v>
      </c>
      <c r="I4130" t="s">
        <v>34</v>
      </c>
      <c r="J4130" t="s">
        <v>35</v>
      </c>
      <c r="K4130" t="s">
        <v>36</v>
      </c>
      <c r="L4130">
        <v>20000</v>
      </c>
      <c r="M4130" t="s">
        <v>56</v>
      </c>
      <c r="N4130" t="s">
        <v>26</v>
      </c>
      <c r="O4130">
        <v>8803797</v>
      </c>
      <c r="P4130" t="s">
        <v>57</v>
      </c>
    </row>
    <row r="4131" spans="1:16" x14ac:dyDescent="0.3">
      <c r="A4131" t="s">
        <v>6165</v>
      </c>
      <c r="B4131" t="s">
        <v>6150</v>
      </c>
      <c r="C4131" t="s">
        <v>634</v>
      </c>
      <c r="D4131" t="s">
        <v>18</v>
      </c>
      <c r="E4131">
        <v>1065000</v>
      </c>
      <c r="F4131" t="s">
        <v>189</v>
      </c>
      <c r="G4131" t="s">
        <v>74</v>
      </c>
      <c r="H4131" t="s">
        <v>241</v>
      </c>
      <c r="I4131" t="s">
        <v>34</v>
      </c>
      <c r="J4131" t="s">
        <v>35</v>
      </c>
      <c r="K4131" t="s">
        <v>36</v>
      </c>
      <c r="L4131">
        <v>29500</v>
      </c>
      <c r="M4131" t="s">
        <v>25</v>
      </c>
      <c r="N4131" t="s">
        <v>84</v>
      </c>
      <c r="O4131">
        <v>8431068</v>
      </c>
      <c r="P4131" t="s">
        <v>27</v>
      </c>
    </row>
    <row r="4132" spans="1:16" x14ac:dyDescent="0.3">
      <c r="A4132" t="s">
        <v>6166</v>
      </c>
      <c r="B4132" t="s">
        <v>6150</v>
      </c>
      <c r="C4132" t="s">
        <v>3615</v>
      </c>
      <c r="D4132" t="s">
        <v>68</v>
      </c>
      <c r="E4132">
        <v>391000</v>
      </c>
      <c r="F4132" t="s">
        <v>137</v>
      </c>
      <c r="G4132" t="s">
        <v>63</v>
      </c>
      <c r="H4132" t="s">
        <v>275</v>
      </c>
      <c r="I4132" t="s">
        <v>34</v>
      </c>
      <c r="J4132" t="s">
        <v>35</v>
      </c>
      <c r="K4132" t="s">
        <v>36</v>
      </c>
      <c r="L4132">
        <v>22001</v>
      </c>
      <c r="M4132" t="s">
        <v>37</v>
      </c>
      <c r="N4132" t="s">
        <v>65</v>
      </c>
      <c r="O4132">
        <v>8588659</v>
      </c>
      <c r="P4132" t="s">
        <v>39</v>
      </c>
    </row>
    <row r="4133" spans="1:16" x14ac:dyDescent="0.3">
      <c r="A4133" t="s">
        <v>6167</v>
      </c>
      <c r="B4133" t="s">
        <v>6150</v>
      </c>
      <c r="C4133" t="s">
        <v>2805</v>
      </c>
      <c r="D4133" t="s">
        <v>18</v>
      </c>
      <c r="E4133">
        <v>1610000</v>
      </c>
      <c r="F4133" t="s">
        <v>203</v>
      </c>
      <c r="G4133" t="s">
        <v>111</v>
      </c>
      <c r="H4133" t="s">
        <v>112</v>
      </c>
      <c r="I4133" t="s">
        <v>22</v>
      </c>
      <c r="J4133" t="s">
        <v>23</v>
      </c>
      <c r="K4133" t="s">
        <v>24</v>
      </c>
      <c r="L4133">
        <v>22000</v>
      </c>
      <c r="M4133" t="s">
        <v>37</v>
      </c>
      <c r="N4133" t="s">
        <v>38</v>
      </c>
      <c r="O4133">
        <v>6179075</v>
      </c>
      <c r="P4133" t="s">
        <v>39</v>
      </c>
    </row>
    <row r="4134" spans="1:16" x14ac:dyDescent="0.3">
      <c r="A4134" t="s">
        <v>6168</v>
      </c>
      <c r="B4134" t="s">
        <v>6150</v>
      </c>
      <c r="C4134" t="s">
        <v>2515</v>
      </c>
      <c r="D4134" t="s">
        <v>18</v>
      </c>
      <c r="E4134">
        <v>1695000</v>
      </c>
      <c r="F4134" t="s">
        <v>206</v>
      </c>
      <c r="G4134" t="s">
        <v>94</v>
      </c>
      <c r="H4134" t="s">
        <v>95</v>
      </c>
      <c r="I4134" t="s">
        <v>34</v>
      </c>
      <c r="J4134" t="s">
        <v>35</v>
      </c>
      <c r="K4134" t="s">
        <v>24</v>
      </c>
      <c r="L4134">
        <v>43500</v>
      </c>
      <c r="M4134" t="s">
        <v>43</v>
      </c>
      <c r="N4134" t="s">
        <v>84</v>
      </c>
      <c r="O4134">
        <v>7795179</v>
      </c>
      <c r="P4134" t="s">
        <v>44</v>
      </c>
    </row>
    <row r="4135" spans="1:16" x14ac:dyDescent="0.3">
      <c r="A4135" t="s">
        <v>6169</v>
      </c>
      <c r="B4135" t="s">
        <v>6150</v>
      </c>
      <c r="C4135" t="s">
        <v>2808</v>
      </c>
      <c r="D4135" t="s">
        <v>18</v>
      </c>
      <c r="E4135">
        <v>930000</v>
      </c>
      <c r="F4135" t="s">
        <v>115</v>
      </c>
      <c r="G4135" t="s">
        <v>81</v>
      </c>
      <c r="H4135" t="s">
        <v>237</v>
      </c>
      <c r="I4135" t="s">
        <v>34</v>
      </c>
      <c r="J4135" t="s">
        <v>35</v>
      </c>
      <c r="K4135" t="s">
        <v>36</v>
      </c>
      <c r="L4135">
        <v>21000</v>
      </c>
      <c r="M4135" t="s">
        <v>47</v>
      </c>
      <c r="N4135" t="s">
        <v>84</v>
      </c>
      <c r="O4135">
        <v>7727131</v>
      </c>
      <c r="P4135" t="s">
        <v>49</v>
      </c>
    </row>
    <row r="4136" spans="1:16" x14ac:dyDescent="0.3">
      <c r="A4136" t="s">
        <v>6170</v>
      </c>
      <c r="B4136" t="s">
        <v>6150</v>
      </c>
      <c r="C4136" t="s">
        <v>4509</v>
      </c>
      <c r="D4136" t="s">
        <v>18</v>
      </c>
      <c r="E4136">
        <v>700000</v>
      </c>
      <c r="F4136" t="s">
        <v>169</v>
      </c>
      <c r="G4136" t="s">
        <v>63</v>
      </c>
      <c r="H4136" t="s">
        <v>228</v>
      </c>
      <c r="I4136" t="s">
        <v>22</v>
      </c>
      <c r="J4136" t="s">
        <v>23</v>
      </c>
      <c r="K4136" t="s">
        <v>24</v>
      </c>
      <c r="L4136">
        <v>21001</v>
      </c>
      <c r="M4136" t="s">
        <v>47</v>
      </c>
      <c r="N4136" t="s">
        <v>48</v>
      </c>
      <c r="O4136">
        <v>6246190</v>
      </c>
      <c r="P4136" t="s">
        <v>49</v>
      </c>
    </row>
    <row r="4137" spans="1:16" x14ac:dyDescent="0.3">
      <c r="A4137" t="s">
        <v>6171</v>
      </c>
      <c r="B4137" t="s">
        <v>6150</v>
      </c>
      <c r="C4137" t="s">
        <v>4533</v>
      </c>
      <c r="D4137" t="s">
        <v>68</v>
      </c>
      <c r="E4137">
        <v>785000</v>
      </c>
      <c r="F4137" t="s">
        <v>175</v>
      </c>
      <c r="G4137" t="s">
        <v>74</v>
      </c>
      <c r="H4137" t="s">
        <v>241</v>
      </c>
      <c r="I4137" t="s">
        <v>34</v>
      </c>
      <c r="J4137" t="s">
        <v>35</v>
      </c>
      <c r="K4137" t="s">
        <v>42</v>
      </c>
      <c r="L4137">
        <v>54001</v>
      </c>
      <c r="M4137" t="s">
        <v>56</v>
      </c>
      <c r="N4137" t="s">
        <v>84</v>
      </c>
      <c r="O4137">
        <v>6173351</v>
      </c>
      <c r="P4137" t="s">
        <v>57</v>
      </c>
    </row>
    <row r="4138" spans="1:16" x14ac:dyDescent="0.3">
      <c r="A4138" t="s">
        <v>6172</v>
      </c>
      <c r="B4138" t="s">
        <v>6150</v>
      </c>
      <c r="C4138" t="s">
        <v>810</v>
      </c>
      <c r="D4138" t="s">
        <v>18</v>
      </c>
      <c r="E4138">
        <v>13500</v>
      </c>
      <c r="F4138" t="s">
        <v>206</v>
      </c>
      <c r="G4138" t="s">
        <v>81</v>
      </c>
      <c r="H4138" t="s">
        <v>82</v>
      </c>
      <c r="I4138" t="s">
        <v>22</v>
      </c>
      <c r="J4138" t="s">
        <v>23</v>
      </c>
      <c r="K4138" t="s">
        <v>36</v>
      </c>
      <c r="L4138">
        <v>22001</v>
      </c>
      <c r="M4138" t="s">
        <v>43</v>
      </c>
      <c r="N4138" t="s">
        <v>48</v>
      </c>
      <c r="O4138">
        <v>8779937</v>
      </c>
      <c r="P4138" t="s">
        <v>44</v>
      </c>
    </row>
    <row r="4139" spans="1:16" x14ac:dyDescent="0.3">
      <c r="A4139" t="s">
        <v>6173</v>
      </c>
      <c r="B4139" t="s">
        <v>6150</v>
      </c>
      <c r="C4139" t="s">
        <v>847</v>
      </c>
      <c r="D4139" t="s">
        <v>18</v>
      </c>
      <c r="E4139">
        <v>680000</v>
      </c>
      <c r="F4139" t="s">
        <v>115</v>
      </c>
      <c r="G4139" t="s">
        <v>20</v>
      </c>
      <c r="H4139" t="s">
        <v>222</v>
      </c>
      <c r="I4139" t="s">
        <v>34</v>
      </c>
      <c r="J4139" t="s">
        <v>35</v>
      </c>
      <c r="K4139" t="s">
        <v>36</v>
      </c>
      <c r="L4139">
        <v>43001</v>
      </c>
      <c r="M4139" t="s">
        <v>47</v>
      </c>
      <c r="N4139" t="s">
        <v>48</v>
      </c>
      <c r="O4139">
        <v>8576418</v>
      </c>
      <c r="P4139" t="s">
        <v>49</v>
      </c>
    </row>
    <row r="4140" spans="1:16" x14ac:dyDescent="0.3">
      <c r="A4140" t="s">
        <v>6174</v>
      </c>
      <c r="B4140" t="s">
        <v>6150</v>
      </c>
      <c r="C4140" t="s">
        <v>4556</v>
      </c>
      <c r="D4140" t="s">
        <v>18</v>
      </c>
      <c r="E4140">
        <v>440000</v>
      </c>
      <c r="F4140" t="s">
        <v>62</v>
      </c>
      <c r="G4140" t="s">
        <v>63</v>
      </c>
      <c r="H4140" t="s">
        <v>287</v>
      </c>
      <c r="I4140" t="s">
        <v>34</v>
      </c>
      <c r="J4140" t="s">
        <v>35</v>
      </c>
      <c r="K4140" t="s">
        <v>42</v>
      </c>
      <c r="L4140">
        <v>20001</v>
      </c>
      <c r="M4140" t="s">
        <v>52</v>
      </c>
      <c r="N4140" t="s">
        <v>26</v>
      </c>
      <c r="O4140">
        <v>7497849</v>
      </c>
      <c r="P4140" t="s">
        <v>53</v>
      </c>
    </row>
    <row r="4141" spans="1:16" x14ac:dyDescent="0.3">
      <c r="A4141" t="s">
        <v>6175</v>
      </c>
      <c r="B4141" t="s">
        <v>6150</v>
      </c>
      <c r="C4141" t="s">
        <v>1634</v>
      </c>
      <c r="D4141" t="s">
        <v>18</v>
      </c>
      <c r="E4141">
        <v>650000</v>
      </c>
      <c r="F4141" t="s">
        <v>118</v>
      </c>
      <c r="G4141" t="s">
        <v>132</v>
      </c>
      <c r="H4141" t="s">
        <v>133</v>
      </c>
      <c r="I4141" t="s">
        <v>22</v>
      </c>
      <c r="J4141" t="s">
        <v>23</v>
      </c>
      <c r="K4141" t="s">
        <v>24</v>
      </c>
      <c r="L4141">
        <v>26000</v>
      </c>
      <c r="M4141" t="s">
        <v>25</v>
      </c>
      <c r="N4141" t="s">
        <v>84</v>
      </c>
      <c r="O4141">
        <v>6248738</v>
      </c>
      <c r="P4141" t="s">
        <v>27</v>
      </c>
    </row>
    <row r="4142" spans="1:16" x14ac:dyDescent="0.3">
      <c r="A4142" t="s">
        <v>6176</v>
      </c>
      <c r="B4142" t="s">
        <v>6150</v>
      </c>
      <c r="C4142" t="s">
        <v>4559</v>
      </c>
      <c r="D4142" t="s">
        <v>18</v>
      </c>
      <c r="E4142">
        <v>890000</v>
      </c>
      <c r="F4142" t="s">
        <v>77</v>
      </c>
      <c r="G4142" t="s">
        <v>20</v>
      </c>
      <c r="H4142" t="s">
        <v>268</v>
      </c>
      <c r="I4142" t="s">
        <v>22</v>
      </c>
      <c r="J4142" t="s">
        <v>23</v>
      </c>
      <c r="K4142" t="s">
        <v>42</v>
      </c>
      <c r="L4142">
        <v>18000</v>
      </c>
      <c r="M4142" t="s">
        <v>30</v>
      </c>
      <c r="N4142" t="s">
        <v>48</v>
      </c>
      <c r="O4142">
        <v>8649195</v>
      </c>
      <c r="P4142" t="s">
        <v>31</v>
      </c>
    </row>
    <row r="4143" spans="1:16" x14ac:dyDescent="0.3">
      <c r="A4143" t="s">
        <v>6177</v>
      </c>
      <c r="B4143" t="s">
        <v>6150</v>
      </c>
      <c r="C4143" t="s">
        <v>1607</v>
      </c>
      <c r="D4143" t="s">
        <v>18</v>
      </c>
      <c r="E4143">
        <v>970000</v>
      </c>
      <c r="F4143" t="s">
        <v>62</v>
      </c>
      <c r="G4143" t="s">
        <v>258</v>
      </c>
      <c r="H4143" t="s">
        <v>347</v>
      </c>
      <c r="I4143" t="s">
        <v>22</v>
      </c>
      <c r="J4143" t="s">
        <v>23</v>
      </c>
      <c r="K4143" t="s">
        <v>42</v>
      </c>
      <c r="L4143">
        <v>27000</v>
      </c>
      <c r="M4143" t="s">
        <v>52</v>
      </c>
      <c r="N4143" t="s">
        <v>84</v>
      </c>
      <c r="O4143">
        <v>6132977</v>
      </c>
      <c r="P4143" t="s">
        <v>53</v>
      </c>
    </row>
    <row r="4144" spans="1:16" x14ac:dyDescent="0.3">
      <c r="A4144" t="s">
        <v>6178</v>
      </c>
      <c r="B4144" t="s">
        <v>6150</v>
      </c>
      <c r="C4144" t="s">
        <v>1441</v>
      </c>
      <c r="D4144" t="s">
        <v>18</v>
      </c>
      <c r="E4144">
        <v>570000</v>
      </c>
      <c r="F4144" t="s">
        <v>71</v>
      </c>
      <c r="G4144" t="s">
        <v>20</v>
      </c>
      <c r="H4144" t="s">
        <v>268</v>
      </c>
      <c r="I4144" t="s">
        <v>22</v>
      </c>
      <c r="J4144" t="s">
        <v>23</v>
      </c>
      <c r="K4144" t="s">
        <v>42</v>
      </c>
      <c r="L4144">
        <v>18000</v>
      </c>
      <c r="M4144" t="s">
        <v>56</v>
      </c>
      <c r="N4144" t="s">
        <v>48</v>
      </c>
      <c r="O4144">
        <v>7965555</v>
      </c>
      <c r="P4144" t="s">
        <v>57</v>
      </c>
    </row>
    <row r="4145" spans="1:16" x14ac:dyDescent="0.3">
      <c r="A4145" t="s">
        <v>6179</v>
      </c>
      <c r="B4145" t="s">
        <v>6150</v>
      </c>
      <c r="C4145" t="s">
        <v>549</v>
      </c>
      <c r="D4145" t="s">
        <v>18</v>
      </c>
      <c r="E4145">
        <v>680000</v>
      </c>
      <c r="F4145" t="s">
        <v>105</v>
      </c>
      <c r="G4145" t="s">
        <v>63</v>
      </c>
      <c r="H4145" t="s">
        <v>275</v>
      </c>
      <c r="I4145" t="s">
        <v>34</v>
      </c>
      <c r="J4145" t="s">
        <v>35</v>
      </c>
      <c r="K4145" t="s">
        <v>24</v>
      </c>
      <c r="L4145">
        <v>25000</v>
      </c>
      <c r="M4145" t="s">
        <v>43</v>
      </c>
      <c r="N4145" t="s">
        <v>65</v>
      </c>
      <c r="O4145">
        <v>6923866</v>
      </c>
      <c r="P4145" t="s">
        <v>44</v>
      </c>
    </row>
    <row r="4146" spans="1:16" x14ac:dyDescent="0.3">
      <c r="A4146" t="s">
        <v>6180</v>
      </c>
      <c r="B4146" t="s">
        <v>6150</v>
      </c>
      <c r="C4146" t="s">
        <v>1667</v>
      </c>
      <c r="D4146" t="s">
        <v>18</v>
      </c>
      <c r="E4146">
        <v>851000</v>
      </c>
      <c r="F4146" t="s">
        <v>29</v>
      </c>
      <c r="G4146" t="s">
        <v>63</v>
      </c>
      <c r="H4146" t="s">
        <v>287</v>
      </c>
      <c r="I4146" t="s">
        <v>34</v>
      </c>
      <c r="J4146" t="s">
        <v>35</v>
      </c>
      <c r="K4146" t="s">
        <v>36</v>
      </c>
      <c r="L4146">
        <v>20000</v>
      </c>
      <c r="M4146" t="s">
        <v>30</v>
      </c>
      <c r="N4146" t="s">
        <v>26</v>
      </c>
      <c r="O4146">
        <v>6306837</v>
      </c>
      <c r="P4146" t="s">
        <v>31</v>
      </c>
    </row>
    <row r="4147" spans="1:16" x14ac:dyDescent="0.3">
      <c r="A4147" t="s">
        <v>6181</v>
      </c>
      <c r="B4147" t="s">
        <v>6150</v>
      </c>
      <c r="C4147" t="s">
        <v>1669</v>
      </c>
      <c r="D4147" t="s">
        <v>18</v>
      </c>
      <c r="E4147">
        <v>1250000</v>
      </c>
      <c r="F4147" t="s">
        <v>41</v>
      </c>
      <c r="G4147" t="s">
        <v>88</v>
      </c>
      <c r="H4147" t="s">
        <v>305</v>
      </c>
      <c r="I4147" t="s">
        <v>34</v>
      </c>
      <c r="J4147" t="s">
        <v>35</v>
      </c>
      <c r="K4147" t="s">
        <v>24</v>
      </c>
      <c r="L4147">
        <v>15000</v>
      </c>
      <c r="M4147" t="s">
        <v>43</v>
      </c>
      <c r="N4147" t="s">
        <v>26</v>
      </c>
      <c r="O4147">
        <v>7570216</v>
      </c>
      <c r="P4147" t="s">
        <v>44</v>
      </c>
    </row>
    <row r="4148" spans="1:16" x14ac:dyDescent="0.3">
      <c r="A4148" t="s">
        <v>6182</v>
      </c>
      <c r="B4148" t="s">
        <v>6183</v>
      </c>
      <c r="C4148" t="s">
        <v>292</v>
      </c>
      <c r="D4148" t="s">
        <v>18</v>
      </c>
      <c r="E4148">
        <v>620000</v>
      </c>
      <c r="F4148" t="s">
        <v>19</v>
      </c>
      <c r="G4148" t="s">
        <v>74</v>
      </c>
      <c r="H4148" t="s">
        <v>436</v>
      </c>
      <c r="I4148" t="s">
        <v>22</v>
      </c>
      <c r="J4148" t="s">
        <v>23</v>
      </c>
      <c r="K4148" t="s">
        <v>24</v>
      </c>
      <c r="L4148">
        <v>9000</v>
      </c>
      <c r="M4148" t="s">
        <v>25</v>
      </c>
      <c r="N4148" t="s">
        <v>38</v>
      </c>
      <c r="O4148">
        <v>8041850</v>
      </c>
      <c r="P4148" t="s">
        <v>27</v>
      </c>
    </row>
    <row r="4149" spans="1:16" x14ac:dyDescent="0.3">
      <c r="A4149" t="s">
        <v>6184</v>
      </c>
      <c r="B4149" t="s">
        <v>6183</v>
      </c>
      <c r="C4149" t="s">
        <v>315</v>
      </c>
      <c r="D4149" t="s">
        <v>18</v>
      </c>
      <c r="E4149">
        <v>13500</v>
      </c>
      <c r="F4149" t="s">
        <v>33</v>
      </c>
      <c r="G4149" t="s">
        <v>111</v>
      </c>
      <c r="H4149" t="s">
        <v>431</v>
      </c>
      <c r="I4149" t="s">
        <v>22</v>
      </c>
      <c r="J4149" t="s">
        <v>23</v>
      </c>
      <c r="K4149" t="s">
        <v>42</v>
      </c>
      <c r="L4149">
        <v>31000</v>
      </c>
      <c r="M4149" t="s">
        <v>37</v>
      </c>
      <c r="N4149" t="s">
        <v>48</v>
      </c>
      <c r="O4149">
        <v>8398453</v>
      </c>
      <c r="P4149" t="s">
        <v>39</v>
      </c>
    </row>
    <row r="4150" spans="1:16" x14ac:dyDescent="0.3">
      <c r="A4150" t="s">
        <v>6185</v>
      </c>
      <c r="B4150" t="s">
        <v>6183</v>
      </c>
      <c r="C4150" t="s">
        <v>336</v>
      </c>
      <c r="D4150" t="s">
        <v>18</v>
      </c>
      <c r="E4150">
        <v>13500</v>
      </c>
      <c r="F4150" t="s">
        <v>100</v>
      </c>
      <c r="G4150" t="s">
        <v>122</v>
      </c>
      <c r="H4150" t="s">
        <v>180</v>
      </c>
      <c r="I4150" t="s">
        <v>34</v>
      </c>
      <c r="J4150" t="s">
        <v>35</v>
      </c>
      <c r="K4150" t="s">
        <v>42</v>
      </c>
      <c r="L4150">
        <v>17000</v>
      </c>
      <c r="M4150" t="s">
        <v>25</v>
      </c>
      <c r="N4150" t="s">
        <v>38</v>
      </c>
      <c r="O4150">
        <v>7961075</v>
      </c>
      <c r="P4150" t="s">
        <v>27</v>
      </c>
    </row>
    <row r="4151" spans="1:16" x14ac:dyDescent="0.3">
      <c r="A4151" t="s">
        <v>6186</v>
      </c>
      <c r="B4151" t="s">
        <v>6183</v>
      </c>
      <c r="C4151" t="s">
        <v>337</v>
      </c>
      <c r="D4151" t="s">
        <v>18</v>
      </c>
      <c r="E4151">
        <v>13500</v>
      </c>
      <c r="F4151" t="s">
        <v>135</v>
      </c>
      <c r="G4151" t="s">
        <v>63</v>
      </c>
      <c r="H4151" t="s">
        <v>275</v>
      </c>
      <c r="I4151" t="s">
        <v>34</v>
      </c>
      <c r="J4151" t="s">
        <v>35</v>
      </c>
      <c r="K4151" t="s">
        <v>36</v>
      </c>
      <c r="L4151">
        <v>22000</v>
      </c>
      <c r="M4151" t="s">
        <v>30</v>
      </c>
      <c r="N4151" t="s">
        <v>48</v>
      </c>
      <c r="O4151">
        <v>6427879</v>
      </c>
      <c r="P4151" t="s">
        <v>31</v>
      </c>
    </row>
    <row r="4152" spans="1:16" x14ac:dyDescent="0.3">
      <c r="A4152" t="s">
        <v>6187</v>
      </c>
      <c r="B4152" t="s">
        <v>6183</v>
      </c>
      <c r="C4152" t="s">
        <v>375</v>
      </c>
      <c r="D4152" t="s">
        <v>18</v>
      </c>
      <c r="E4152">
        <v>700000</v>
      </c>
      <c r="F4152" t="s">
        <v>137</v>
      </c>
      <c r="G4152" t="s">
        <v>20</v>
      </c>
      <c r="H4152" t="s">
        <v>222</v>
      </c>
      <c r="I4152" t="s">
        <v>22</v>
      </c>
      <c r="J4152" t="s">
        <v>23</v>
      </c>
      <c r="K4152" t="s">
        <v>24</v>
      </c>
      <c r="L4152">
        <v>9000</v>
      </c>
      <c r="M4152" t="s">
        <v>37</v>
      </c>
      <c r="N4152" t="s">
        <v>48</v>
      </c>
      <c r="O4152">
        <v>7090098</v>
      </c>
      <c r="P4152" t="s">
        <v>39</v>
      </c>
    </row>
    <row r="4153" spans="1:16" x14ac:dyDescent="0.3">
      <c r="A4153" t="s">
        <v>6188</v>
      </c>
      <c r="B4153" t="s">
        <v>6183</v>
      </c>
      <c r="C4153" t="s">
        <v>2123</v>
      </c>
      <c r="D4153" t="s">
        <v>18</v>
      </c>
      <c r="E4153">
        <v>517000</v>
      </c>
      <c r="F4153" t="s">
        <v>46</v>
      </c>
      <c r="G4153" t="s">
        <v>63</v>
      </c>
      <c r="H4153" t="s">
        <v>275</v>
      </c>
      <c r="I4153" t="s">
        <v>34</v>
      </c>
      <c r="J4153" t="s">
        <v>35</v>
      </c>
      <c r="K4153" t="s">
        <v>42</v>
      </c>
      <c r="L4153">
        <v>22000</v>
      </c>
      <c r="M4153" t="s">
        <v>47</v>
      </c>
      <c r="N4153" t="s">
        <v>65</v>
      </c>
      <c r="O4153">
        <v>6838531</v>
      </c>
      <c r="P4153" t="s">
        <v>49</v>
      </c>
    </row>
    <row r="4154" spans="1:16" x14ac:dyDescent="0.3">
      <c r="A4154" t="s">
        <v>6189</v>
      </c>
      <c r="B4154" t="s">
        <v>6183</v>
      </c>
      <c r="C4154" t="s">
        <v>6190</v>
      </c>
      <c r="D4154" t="s">
        <v>18</v>
      </c>
      <c r="E4154">
        <v>925000</v>
      </c>
      <c r="F4154" t="s">
        <v>71</v>
      </c>
      <c r="G4154" t="s">
        <v>132</v>
      </c>
      <c r="H4154" t="s">
        <v>173</v>
      </c>
      <c r="I4154" t="s">
        <v>34</v>
      </c>
      <c r="J4154" t="s">
        <v>35</v>
      </c>
      <c r="K4154" t="s">
        <v>24</v>
      </c>
      <c r="L4154">
        <v>17001</v>
      </c>
      <c r="M4154" t="s">
        <v>56</v>
      </c>
      <c r="N4154" t="s">
        <v>48</v>
      </c>
      <c r="O4154">
        <v>6668459</v>
      </c>
      <c r="P4154" t="s">
        <v>57</v>
      </c>
    </row>
    <row r="4155" spans="1:16" x14ac:dyDescent="0.3">
      <c r="A4155" t="s">
        <v>6191</v>
      </c>
      <c r="B4155" t="s">
        <v>6183</v>
      </c>
      <c r="C4155" t="s">
        <v>1285</v>
      </c>
      <c r="D4155" t="s">
        <v>18</v>
      </c>
      <c r="E4155">
        <v>13500</v>
      </c>
      <c r="F4155" t="s">
        <v>137</v>
      </c>
      <c r="G4155" t="s">
        <v>122</v>
      </c>
      <c r="H4155" t="s">
        <v>265</v>
      </c>
      <c r="I4155" t="s">
        <v>34</v>
      </c>
      <c r="J4155" t="s">
        <v>35</v>
      </c>
      <c r="K4155" t="s">
        <v>36</v>
      </c>
      <c r="L4155">
        <v>17001</v>
      </c>
      <c r="M4155" t="s">
        <v>37</v>
      </c>
      <c r="N4155" t="s">
        <v>65</v>
      </c>
      <c r="O4155">
        <v>8488676</v>
      </c>
      <c r="P4155" t="s">
        <v>39</v>
      </c>
    </row>
    <row r="4156" spans="1:16" x14ac:dyDescent="0.3">
      <c r="A4156" t="s">
        <v>6192</v>
      </c>
      <c r="B4156" t="s">
        <v>6183</v>
      </c>
      <c r="C4156" t="s">
        <v>994</v>
      </c>
      <c r="D4156" t="s">
        <v>18</v>
      </c>
      <c r="E4156">
        <v>3175000</v>
      </c>
      <c r="F4156" t="s">
        <v>110</v>
      </c>
      <c r="G4156" t="s">
        <v>20</v>
      </c>
      <c r="H4156" t="s">
        <v>207</v>
      </c>
      <c r="I4156" t="s">
        <v>22</v>
      </c>
      <c r="J4156" t="s">
        <v>23</v>
      </c>
      <c r="K4156" t="s">
        <v>42</v>
      </c>
      <c r="L4156">
        <v>62501</v>
      </c>
      <c r="M4156" t="s">
        <v>47</v>
      </c>
      <c r="N4156" t="s">
        <v>84</v>
      </c>
      <c r="O4156">
        <v>6298900</v>
      </c>
      <c r="P4156" t="s">
        <v>49</v>
      </c>
    </row>
    <row r="4157" spans="1:16" x14ac:dyDescent="0.3">
      <c r="A4157" t="s">
        <v>6194</v>
      </c>
      <c r="B4157" t="s">
        <v>6183</v>
      </c>
      <c r="C4157" t="s">
        <v>119</v>
      </c>
      <c r="D4157" t="s">
        <v>18</v>
      </c>
      <c r="E4157">
        <v>1726000</v>
      </c>
      <c r="F4157" t="s">
        <v>118</v>
      </c>
      <c r="G4157" t="s">
        <v>106</v>
      </c>
      <c r="H4157" t="s">
        <v>590</v>
      </c>
      <c r="I4157" t="s">
        <v>34</v>
      </c>
      <c r="J4157" t="s">
        <v>35</v>
      </c>
      <c r="K4157" t="s">
        <v>36</v>
      </c>
      <c r="L4157">
        <v>24600</v>
      </c>
      <c r="M4157" t="s">
        <v>25</v>
      </c>
      <c r="N4157" t="s">
        <v>26</v>
      </c>
      <c r="O4157">
        <v>6848461</v>
      </c>
      <c r="P4157" t="s">
        <v>27</v>
      </c>
    </row>
    <row r="4158" spans="1:16" x14ac:dyDescent="0.3">
      <c r="A4158" t="s">
        <v>6195</v>
      </c>
      <c r="B4158" t="s">
        <v>6183</v>
      </c>
      <c r="C4158" t="s">
        <v>2832</v>
      </c>
      <c r="D4158" t="s">
        <v>18</v>
      </c>
      <c r="E4158">
        <v>801500</v>
      </c>
      <c r="F4158" t="s">
        <v>110</v>
      </c>
      <c r="G4158" t="s">
        <v>94</v>
      </c>
      <c r="H4158" t="s">
        <v>95</v>
      </c>
      <c r="I4158" t="s">
        <v>22</v>
      </c>
      <c r="J4158" t="s">
        <v>23</v>
      </c>
      <c r="K4158" t="s">
        <v>42</v>
      </c>
      <c r="L4158">
        <v>21500</v>
      </c>
      <c r="M4158" t="s">
        <v>47</v>
      </c>
      <c r="N4158" t="s">
        <v>84</v>
      </c>
      <c r="O4158">
        <v>6504521</v>
      </c>
      <c r="P4158" t="s">
        <v>49</v>
      </c>
    </row>
    <row r="4159" spans="1:16" x14ac:dyDescent="0.3">
      <c r="A4159" t="s">
        <v>6197</v>
      </c>
      <c r="B4159" t="s">
        <v>6183</v>
      </c>
      <c r="C4159" t="s">
        <v>6196</v>
      </c>
      <c r="D4159" t="s">
        <v>18</v>
      </c>
      <c r="E4159">
        <v>1000000</v>
      </c>
      <c r="F4159" t="s">
        <v>105</v>
      </c>
      <c r="G4159" t="s">
        <v>122</v>
      </c>
      <c r="H4159" t="s">
        <v>186</v>
      </c>
      <c r="I4159" t="s">
        <v>34</v>
      </c>
      <c r="J4159" t="s">
        <v>35</v>
      </c>
      <c r="K4159" t="s">
        <v>42</v>
      </c>
      <c r="L4159">
        <v>41001</v>
      </c>
      <c r="M4159" t="s">
        <v>43</v>
      </c>
      <c r="N4159" t="s">
        <v>65</v>
      </c>
      <c r="O4159">
        <v>7326790</v>
      </c>
      <c r="P4159" t="s">
        <v>44</v>
      </c>
    </row>
    <row r="4160" spans="1:16" x14ac:dyDescent="0.3">
      <c r="A4160" t="s">
        <v>6198</v>
      </c>
      <c r="B4160" t="s">
        <v>6183</v>
      </c>
      <c r="C4160" t="s">
        <v>4560</v>
      </c>
      <c r="D4160" t="s">
        <v>18</v>
      </c>
      <c r="E4160">
        <v>659500</v>
      </c>
      <c r="F4160" t="s">
        <v>105</v>
      </c>
      <c r="G4160" t="s">
        <v>101</v>
      </c>
      <c r="H4160" t="s">
        <v>190</v>
      </c>
      <c r="I4160" t="s">
        <v>22</v>
      </c>
      <c r="J4160" t="s">
        <v>23</v>
      </c>
      <c r="K4160" t="s">
        <v>24</v>
      </c>
      <c r="L4160">
        <v>27500</v>
      </c>
      <c r="M4160" t="s">
        <v>43</v>
      </c>
      <c r="N4160" t="s">
        <v>26</v>
      </c>
      <c r="O4160">
        <v>8283764</v>
      </c>
      <c r="P4160" t="s">
        <v>44</v>
      </c>
    </row>
    <row r="4161" spans="1:16" x14ac:dyDescent="0.3">
      <c r="A4161" t="s">
        <v>6199</v>
      </c>
      <c r="B4161" t="s">
        <v>6183</v>
      </c>
      <c r="C4161" t="s">
        <v>4561</v>
      </c>
      <c r="D4161" t="s">
        <v>68</v>
      </c>
      <c r="E4161">
        <v>890000</v>
      </c>
      <c r="F4161" t="s">
        <v>110</v>
      </c>
      <c r="G4161" t="s">
        <v>122</v>
      </c>
      <c r="H4161" t="s">
        <v>421</v>
      </c>
      <c r="I4161" t="s">
        <v>22</v>
      </c>
      <c r="J4161" t="s">
        <v>23</v>
      </c>
      <c r="K4161" t="s">
        <v>42</v>
      </c>
      <c r="L4161">
        <v>31000</v>
      </c>
      <c r="M4161" t="s">
        <v>47</v>
      </c>
      <c r="N4161" t="s">
        <v>84</v>
      </c>
      <c r="O4161">
        <v>7545031</v>
      </c>
      <c r="P4161" t="s">
        <v>49</v>
      </c>
    </row>
    <row r="4162" spans="1:16" x14ac:dyDescent="0.3">
      <c r="A4162" t="s">
        <v>6200</v>
      </c>
      <c r="B4162" t="s">
        <v>6183</v>
      </c>
      <c r="C4162" t="s">
        <v>2673</v>
      </c>
      <c r="D4162" t="s">
        <v>18</v>
      </c>
      <c r="E4162">
        <v>13500</v>
      </c>
      <c r="F4162" t="s">
        <v>115</v>
      </c>
      <c r="G4162" t="s">
        <v>63</v>
      </c>
      <c r="H4162" t="s">
        <v>275</v>
      </c>
      <c r="I4162" t="s">
        <v>22</v>
      </c>
      <c r="J4162" t="s">
        <v>23</v>
      </c>
      <c r="K4162" t="s">
        <v>36</v>
      </c>
      <c r="L4162">
        <v>25000</v>
      </c>
      <c r="M4162" t="s">
        <v>47</v>
      </c>
      <c r="N4162" t="s">
        <v>65</v>
      </c>
      <c r="O4162">
        <v>7096914</v>
      </c>
      <c r="P4162" t="s">
        <v>49</v>
      </c>
    </row>
    <row r="4163" spans="1:16" x14ac:dyDescent="0.3">
      <c r="A4163" t="s">
        <v>6201</v>
      </c>
      <c r="B4163" t="s">
        <v>6183</v>
      </c>
      <c r="C4163" t="s">
        <v>211</v>
      </c>
      <c r="D4163" t="s">
        <v>68</v>
      </c>
      <c r="E4163">
        <v>780000</v>
      </c>
      <c r="F4163" t="s">
        <v>59</v>
      </c>
      <c r="G4163" t="s">
        <v>258</v>
      </c>
      <c r="H4163" t="s">
        <v>347</v>
      </c>
      <c r="I4163" t="s">
        <v>22</v>
      </c>
      <c r="J4163" t="s">
        <v>23</v>
      </c>
      <c r="K4163" t="s">
        <v>42</v>
      </c>
      <c r="L4163">
        <v>27000</v>
      </c>
      <c r="M4163" t="s">
        <v>56</v>
      </c>
      <c r="N4163" t="s">
        <v>84</v>
      </c>
      <c r="O4163">
        <v>8801856</v>
      </c>
      <c r="P4163" t="s">
        <v>57</v>
      </c>
    </row>
    <row r="4164" spans="1:16" x14ac:dyDescent="0.3">
      <c r="A4164" t="s">
        <v>6202</v>
      </c>
      <c r="B4164" t="s">
        <v>6183</v>
      </c>
      <c r="C4164" t="s">
        <v>851</v>
      </c>
      <c r="D4164" t="s">
        <v>18</v>
      </c>
      <c r="E4164">
        <v>13500</v>
      </c>
      <c r="F4164" t="s">
        <v>115</v>
      </c>
      <c r="G4164" t="s">
        <v>20</v>
      </c>
      <c r="H4164" t="s">
        <v>456</v>
      </c>
      <c r="I4164" t="s">
        <v>22</v>
      </c>
      <c r="J4164" t="s">
        <v>23</v>
      </c>
      <c r="K4164" t="s">
        <v>36</v>
      </c>
      <c r="L4164">
        <v>29000</v>
      </c>
      <c r="M4164" t="s">
        <v>47</v>
      </c>
      <c r="N4164" t="s">
        <v>38</v>
      </c>
      <c r="O4164">
        <v>6961213</v>
      </c>
      <c r="P4164" t="s">
        <v>49</v>
      </c>
    </row>
    <row r="4165" spans="1:16" x14ac:dyDescent="0.3">
      <c r="A4165" t="s">
        <v>6203</v>
      </c>
      <c r="B4165" t="s">
        <v>6183</v>
      </c>
      <c r="C4165" t="s">
        <v>4595</v>
      </c>
      <c r="D4165" t="s">
        <v>18</v>
      </c>
      <c r="E4165">
        <v>725000</v>
      </c>
      <c r="F4165" t="s">
        <v>62</v>
      </c>
      <c r="G4165" t="s">
        <v>81</v>
      </c>
      <c r="H4165" t="s">
        <v>343</v>
      </c>
      <c r="I4165" t="s">
        <v>34</v>
      </c>
      <c r="J4165" t="s">
        <v>35</v>
      </c>
      <c r="K4165" t="s">
        <v>42</v>
      </c>
      <c r="L4165">
        <v>16001</v>
      </c>
      <c r="M4165" t="s">
        <v>52</v>
      </c>
      <c r="N4165" t="s">
        <v>26</v>
      </c>
      <c r="O4165">
        <v>7439345</v>
      </c>
      <c r="P4165" t="s">
        <v>53</v>
      </c>
    </row>
    <row r="4166" spans="1:16" x14ac:dyDescent="0.3">
      <c r="A4166" t="s">
        <v>6204</v>
      </c>
      <c r="B4166" t="s">
        <v>6183</v>
      </c>
      <c r="C4166" t="s">
        <v>217</v>
      </c>
      <c r="D4166" t="s">
        <v>18</v>
      </c>
      <c r="E4166">
        <v>605000</v>
      </c>
      <c r="F4166" t="s">
        <v>71</v>
      </c>
      <c r="G4166" t="s">
        <v>81</v>
      </c>
      <c r="H4166" t="s">
        <v>82</v>
      </c>
      <c r="I4166" t="s">
        <v>22</v>
      </c>
      <c r="J4166" t="s">
        <v>23</v>
      </c>
      <c r="K4166" t="s">
        <v>36</v>
      </c>
      <c r="L4166">
        <v>19001</v>
      </c>
      <c r="M4166" t="s">
        <v>56</v>
      </c>
      <c r="N4166" t="s">
        <v>48</v>
      </c>
      <c r="O4166">
        <v>8898704</v>
      </c>
      <c r="P4166" t="s">
        <v>57</v>
      </c>
    </row>
    <row r="4167" spans="1:16" x14ac:dyDescent="0.3">
      <c r="A4167" t="s">
        <v>6205</v>
      </c>
      <c r="B4167" t="s">
        <v>6183</v>
      </c>
      <c r="C4167" t="s">
        <v>1686</v>
      </c>
      <c r="D4167" t="s">
        <v>18</v>
      </c>
      <c r="E4167">
        <v>770000</v>
      </c>
      <c r="F4167" t="s">
        <v>118</v>
      </c>
      <c r="G4167" t="s">
        <v>122</v>
      </c>
      <c r="H4167" t="s">
        <v>123</v>
      </c>
      <c r="I4167" t="s">
        <v>34</v>
      </c>
      <c r="J4167" t="s">
        <v>35</v>
      </c>
      <c r="K4167" t="s">
        <v>36</v>
      </c>
      <c r="L4167">
        <v>71001</v>
      </c>
      <c r="M4167" t="s">
        <v>25</v>
      </c>
      <c r="N4167" t="s">
        <v>48</v>
      </c>
      <c r="O4167">
        <v>6802202</v>
      </c>
      <c r="P4167" t="s">
        <v>27</v>
      </c>
    </row>
    <row r="4168" spans="1:16" x14ac:dyDescent="0.3">
      <c r="A4168" t="s">
        <v>6206</v>
      </c>
      <c r="B4168" t="s">
        <v>6183</v>
      </c>
      <c r="C4168" t="s">
        <v>6207</v>
      </c>
      <c r="D4168" t="s">
        <v>18</v>
      </c>
      <c r="E4168">
        <v>780000</v>
      </c>
      <c r="F4168" t="s">
        <v>100</v>
      </c>
      <c r="G4168" t="s">
        <v>81</v>
      </c>
      <c r="H4168" t="s">
        <v>237</v>
      </c>
      <c r="I4168" t="s">
        <v>34</v>
      </c>
      <c r="J4168" t="s">
        <v>35</v>
      </c>
      <c r="K4168" t="s">
        <v>36</v>
      </c>
      <c r="L4168">
        <v>21000</v>
      </c>
      <c r="M4168" t="s">
        <v>25</v>
      </c>
      <c r="N4168" t="s">
        <v>84</v>
      </c>
      <c r="O4168">
        <v>6290717</v>
      </c>
      <c r="P4168" t="s">
        <v>27</v>
      </c>
    </row>
    <row r="4169" spans="1:16" x14ac:dyDescent="0.3">
      <c r="A4169" t="s">
        <v>6208</v>
      </c>
      <c r="B4169" t="s">
        <v>6183</v>
      </c>
      <c r="C4169" t="s">
        <v>6209</v>
      </c>
      <c r="D4169" t="s">
        <v>18</v>
      </c>
      <c r="E4169">
        <v>832000</v>
      </c>
      <c r="F4169" t="s">
        <v>172</v>
      </c>
      <c r="G4169" t="s">
        <v>258</v>
      </c>
      <c r="H4169" t="s">
        <v>347</v>
      </c>
      <c r="I4169" t="s">
        <v>22</v>
      </c>
      <c r="J4169" t="s">
        <v>23</v>
      </c>
      <c r="K4169" t="s">
        <v>42</v>
      </c>
      <c r="L4169">
        <v>27000</v>
      </c>
      <c r="M4169" t="s">
        <v>52</v>
      </c>
      <c r="N4169" t="s">
        <v>84</v>
      </c>
      <c r="O4169">
        <v>8745164</v>
      </c>
      <c r="P4169" t="s">
        <v>53</v>
      </c>
    </row>
    <row r="4170" spans="1:16" x14ac:dyDescent="0.3">
      <c r="A4170" t="s">
        <v>6211</v>
      </c>
      <c r="B4170" t="s">
        <v>6210</v>
      </c>
      <c r="C4170" t="s">
        <v>97</v>
      </c>
      <c r="D4170" t="s">
        <v>18</v>
      </c>
      <c r="E4170">
        <v>2400000</v>
      </c>
      <c r="F4170" t="s">
        <v>172</v>
      </c>
      <c r="G4170" t="s">
        <v>258</v>
      </c>
      <c r="H4170" t="s">
        <v>294</v>
      </c>
      <c r="I4170" t="s">
        <v>22</v>
      </c>
      <c r="J4170" t="s">
        <v>23</v>
      </c>
      <c r="K4170" t="s">
        <v>24</v>
      </c>
      <c r="L4170">
        <v>12001</v>
      </c>
      <c r="M4170" t="s">
        <v>52</v>
      </c>
      <c r="N4170" t="s">
        <v>48</v>
      </c>
      <c r="O4170">
        <v>6990751</v>
      </c>
      <c r="P4170" t="s">
        <v>53</v>
      </c>
    </row>
    <row r="4171" spans="1:16" x14ac:dyDescent="0.3">
      <c r="A4171" t="s">
        <v>6212</v>
      </c>
      <c r="B4171" t="s">
        <v>6210</v>
      </c>
      <c r="C4171" t="s">
        <v>402</v>
      </c>
      <c r="D4171" t="s">
        <v>18</v>
      </c>
      <c r="E4171">
        <v>590000</v>
      </c>
      <c r="F4171" t="s">
        <v>175</v>
      </c>
      <c r="G4171" t="s">
        <v>20</v>
      </c>
      <c r="H4171" t="s">
        <v>222</v>
      </c>
      <c r="I4171" t="s">
        <v>34</v>
      </c>
      <c r="J4171" t="s">
        <v>35</v>
      </c>
      <c r="K4171" t="s">
        <v>36</v>
      </c>
      <c r="L4171">
        <v>25001</v>
      </c>
      <c r="M4171" t="s">
        <v>56</v>
      </c>
      <c r="N4171" t="s">
        <v>48</v>
      </c>
      <c r="O4171">
        <v>7096345</v>
      </c>
      <c r="P4171" t="s">
        <v>57</v>
      </c>
    </row>
    <row r="4172" spans="1:16" x14ac:dyDescent="0.3">
      <c r="A4172" t="s">
        <v>6213</v>
      </c>
      <c r="B4172" t="s">
        <v>6210</v>
      </c>
      <c r="C4172" t="s">
        <v>405</v>
      </c>
      <c r="D4172" t="s">
        <v>18</v>
      </c>
      <c r="E4172">
        <v>1650000</v>
      </c>
      <c r="F4172" t="s">
        <v>201</v>
      </c>
      <c r="G4172" t="s">
        <v>63</v>
      </c>
      <c r="H4172" t="s">
        <v>64</v>
      </c>
      <c r="I4172" t="s">
        <v>34</v>
      </c>
      <c r="J4172" t="s">
        <v>35</v>
      </c>
      <c r="K4172" t="s">
        <v>42</v>
      </c>
      <c r="L4172">
        <v>57001</v>
      </c>
      <c r="M4172" t="s">
        <v>30</v>
      </c>
      <c r="N4172" t="s">
        <v>48</v>
      </c>
      <c r="O4172">
        <v>6108393</v>
      </c>
      <c r="P4172" t="s">
        <v>31</v>
      </c>
    </row>
    <row r="4173" spans="1:16" x14ac:dyDescent="0.3">
      <c r="A4173" t="s">
        <v>6214</v>
      </c>
      <c r="B4173" t="s">
        <v>6210</v>
      </c>
      <c r="C4173" t="s">
        <v>407</v>
      </c>
      <c r="D4173" t="s">
        <v>18</v>
      </c>
      <c r="E4173">
        <v>13500</v>
      </c>
      <c r="F4173" t="s">
        <v>203</v>
      </c>
      <c r="G4173" t="s">
        <v>20</v>
      </c>
      <c r="H4173" t="s">
        <v>214</v>
      </c>
      <c r="I4173" t="s">
        <v>34</v>
      </c>
      <c r="J4173" t="s">
        <v>35</v>
      </c>
      <c r="K4173" t="s">
        <v>24</v>
      </c>
      <c r="L4173">
        <v>49001</v>
      </c>
      <c r="M4173" t="s">
        <v>37</v>
      </c>
      <c r="N4173" t="s">
        <v>48</v>
      </c>
      <c r="O4173">
        <v>7615701</v>
      </c>
      <c r="P4173" t="s">
        <v>39</v>
      </c>
    </row>
    <row r="4174" spans="1:16" x14ac:dyDescent="0.3">
      <c r="A4174" t="s">
        <v>6215</v>
      </c>
      <c r="B4174" t="s">
        <v>6210</v>
      </c>
      <c r="C4174" t="s">
        <v>5493</v>
      </c>
      <c r="D4174" t="s">
        <v>18</v>
      </c>
      <c r="E4174">
        <v>3320000</v>
      </c>
      <c r="F4174" t="s">
        <v>105</v>
      </c>
      <c r="G4174" t="s">
        <v>122</v>
      </c>
      <c r="H4174" t="s">
        <v>186</v>
      </c>
      <c r="I4174" t="s">
        <v>34</v>
      </c>
      <c r="J4174" t="s">
        <v>35</v>
      </c>
      <c r="K4174" t="s">
        <v>36</v>
      </c>
      <c r="L4174">
        <v>25001</v>
      </c>
      <c r="M4174" t="s">
        <v>43</v>
      </c>
      <c r="N4174" t="s">
        <v>48</v>
      </c>
      <c r="O4174">
        <v>6821191</v>
      </c>
      <c r="P4174" t="s">
        <v>44</v>
      </c>
    </row>
    <row r="4175" spans="1:16" x14ac:dyDescent="0.3">
      <c r="A4175" t="s">
        <v>6216</v>
      </c>
      <c r="B4175" t="s">
        <v>6210</v>
      </c>
      <c r="C4175" t="s">
        <v>4934</v>
      </c>
      <c r="D4175" t="s">
        <v>18</v>
      </c>
      <c r="E4175">
        <v>520000</v>
      </c>
      <c r="F4175" t="s">
        <v>114</v>
      </c>
      <c r="G4175" t="s">
        <v>111</v>
      </c>
      <c r="H4175" t="s">
        <v>112</v>
      </c>
      <c r="I4175" t="s">
        <v>22</v>
      </c>
      <c r="J4175" t="s">
        <v>23</v>
      </c>
      <c r="K4175" t="s">
        <v>24</v>
      </c>
      <c r="L4175">
        <v>22001</v>
      </c>
      <c r="M4175" t="s">
        <v>52</v>
      </c>
      <c r="N4175" t="s">
        <v>38</v>
      </c>
      <c r="O4175">
        <v>8693293</v>
      </c>
      <c r="P4175" t="s">
        <v>53</v>
      </c>
    </row>
    <row r="4176" spans="1:16" x14ac:dyDescent="0.3">
      <c r="A4176" t="s">
        <v>6217</v>
      </c>
      <c r="B4176" t="s">
        <v>6210</v>
      </c>
      <c r="C4176" t="s">
        <v>4957</v>
      </c>
      <c r="D4176" t="s">
        <v>18</v>
      </c>
      <c r="E4176">
        <v>556000</v>
      </c>
      <c r="F4176" t="s">
        <v>62</v>
      </c>
      <c r="G4176" t="s">
        <v>81</v>
      </c>
      <c r="H4176" t="s">
        <v>237</v>
      </c>
      <c r="I4176" t="s">
        <v>22</v>
      </c>
      <c r="J4176" t="s">
        <v>23</v>
      </c>
      <c r="K4176" t="s">
        <v>24</v>
      </c>
      <c r="L4176">
        <v>16001</v>
      </c>
      <c r="M4176" t="s">
        <v>52</v>
      </c>
      <c r="N4176" t="s">
        <v>84</v>
      </c>
      <c r="O4176">
        <v>8613626</v>
      </c>
      <c r="P4176" t="s">
        <v>53</v>
      </c>
    </row>
    <row r="4177" spans="1:16" x14ac:dyDescent="0.3">
      <c r="A4177" t="s">
        <v>6218</v>
      </c>
      <c r="B4177" t="s">
        <v>6210</v>
      </c>
      <c r="C4177" t="s">
        <v>1207</v>
      </c>
      <c r="D4177" t="s">
        <v>18</v>
      </c>
      <c r="E4177">
        <v>2165000</v>
      </c>
      <c r="F4177" t="s">
        <v>77</v>
      </c>
      <c r="G4177" t="s">
        <v>20</v>
      </c>
      <c r="H4177" t="s">
        <v>284</v>
      </c>
      <c r="I4177" t="s">
        <v>34</v>
      </c>
      <c r="J4177" t="s">
        <v>35</v>
      </c>
      <c r="K4177" t="s">
        <v>24</v>
      </c>
      <c r="L4177">
        <v>69501</v>
      </c>
      <c r="M4177" t="s">
        <v>30</v>
      </c>
      <c r="N4177" t="s">
        <v>26</v>
      </c>
      <c r="O4177">
        <v>8329483</v>
      </c>
      <c r="P4177" t="s">
        <v>31</v>
      </c>
    </row>
    <row r="4178" spans="1:16" x14ac:dyDescent="0.3">
      <c r="A4178" t="s">
        <v>6219</v>
      </c>
      <c r="B4178" t="s">
        <v>6210</v>
      </c>
      <c r="C4178" t="s">
        <v>801</v>
      </c>
      <c r="D4178" t="s">
        <v>18</v>
      </c>
      <c r="E4178">
        <v>1280000</v>
      </c>
      <c r="F4178" t="s">
        <v>80</v>
      </c>
      <c r="G4178" t="s">
        <v>63</v>
      </c>
      <c r="H4178" t="s">
        <v>287</v>
      </c>
      <c r="I4178" t="s">
        <v>34</v>
      </c>
      <c r="J4178" t="s">
        <v>35</v>
      </c>
      <c r="K4178" t="s">
        <v>36</v>
      </c>
      <c r="L4178">
        <v>20001</v>
      </c>
      <c r="M4178" t="s">
        <v>37</v>
      </c>
      <c r="N4178" t="s">
        <v>26</v>
      </c>
      <c r="O4178">
        <v>7726508</v>
      </c>
      <c r="P4178" t="s">
        <v>39</v>
      </c>
    </row>
    <row r="4179" spans="1:16" x14ac:dyDescent="0.3">
      <c r="A4179" t="s">
        <v>6221</v>
      </c>
      <c r="B4179" t="s">
        <v>6210</v>
      </c>
      <c r="C4179" t="s">
        <v>5714</v>
      </c>
      <c r="D4179" t="s">
        <v>18</v>
      </c>
      <c r="E4179">
        <v>900000</v>
      </c>
      <c r="F4179" t="s">
        <v>19</v>
      </c>
      <c r="G4179" t="s">
        <v>74</v>
      </c>
      <c r="H4179" t="s">
        <v>241</v>
      </c>
      <c r="I4179" t="s">
        <v>34</v>
      </c>
      <c r="J4179" t="s">
        <v>35</v>
      </c>
      <c r="K4179" t="s">
        <v>42</v>
      </c>
      <c r="L4179">
        <v>22001</v>
      </c>
      <c r="M4179" t="s">
        <v>25</v>
      </c>
      <c r="N4179" t="s">
        <v>84</v>
      </c>
      <c r="O4179">
        <v>8753339</v>
      </c>
      <c r="P4179" t="s">
        <v>27</v>
      </c>
    </row>
    <row r="4180" spans="1:16" x14ac:dyDescent="0.3">
      <c r="A4180" t="s">
        <v>6222</v>
      </c>
      <c r="B4180" t="s">
        <v>6210</v>
      </c>
      <c r="C4180" t="s">
        <v>2119</v>
      </c>
      <c r="D4180" t="s">
        <v>18</v>
      </c>
      <c r="E4180">
        <v>515000</v>
      </c>
      <c r="F4180" t="s">
        <v>33</v>
      </c>
      <c r="G4180" t="s">
        <v>63</v>
      </c>
      <c r="H4180" t="s">
        <v>225</v>
      </c>
      <c r="I4180" t="s">
        <v>34</v>
      </c>
      <c r="J4180" t="s">
        <v>35</v>
      </c>
      <c r="K4180" t="s">
        <v>42</v>
      </c>
      <c r="L4180">
        <v>22001</v>
      </c>
      <c r="M4180" t="s">
        <v>37</v>
      </c>
      <c r="N4180" t="s">
        <v>26</v>
      </c>
      <c r="O4180">
        <v>7866261</v>
      </c>
      <c r="P4180" t="s">
        <v>39</v>
      </c>
    </row>
    <row r="4181" spans="1:16" x14ac:dyDescent="0.3">
      <c r="A4181" t="s">
        <v>6223</v>
      </c>
      <c r="B4181" t="s">
        <v>6210</v>
      </c>
      <c r="C4181" t="s">
        <v>244</v>
      </c>
      <c r="D4181" t="s">
        <v>18</v>
      </c>
      <c r="E4181">
        <v>13500</v>
      </c>
      <c r="F4181" t="s">
        <v>105</v>
      </c>
      <c r="G4181" t="s">
        <v>74</v>
      </c>
      <c r="H4181" t="s">
        <v>75</v>
      </c>
      <c r="I4181" t="s">
        <v>22</v>
      </c>
      <c r="J4181" t="s">
        <v>23</v>
      </c>
      <c r="K4181" t="s">
        <v>36</v>
      </c>
      <c r="L4181">
        <v>21001</v>
      </c>
      <c r="M4181" t="s">
        <v>43</v>
      </c>
      <c r="N4181" t="s">
        <v>65</v>
      </c>
      <c r="O4181">
        <v>6554740</v>
      </c>
      <c r="P4181" t="s">
        <v>44</v>
      </c>
    </row>
    <row r="4182" spans="1:16" x14ac:dyDescent="0.3">
      <c r="A4182" t="s">
        <v>6224</v>
      </c>
      <c r="B4182" t="s">
        <v>6210</v>
      </c>
      <c r="C4182" t="s">
        <v>2864</v>
      </c>
      <c r="D4182" t="s">
        <v>18</v>
      </c>
      <c r="E4182">
        <v>1210000</v>
      </c>
      <c r="F4182" t="s">
        <v>110</v>
      </c>
      <c r="G4182" t="s">
        <v>122</v>
      </c>
      <c r="H4182" t="s">
        <v>186</v>
      </c>
      <c r="I4182" t="s">
        <v>34</v>
      </c>
      <c r="J4182" t="s">
        <v>35</v>
      </c>
      <c r="K4182" t="s">
        <v>36</v>
      </c>
      <c r="L4182">
        <v>25001</v>
      </c>
      <c r="M4182" t="s">
        <v>47</v>
      </c>
      <c r="N4182" t="s">
        <v>65</v>
      </c>
      <c r="O4182">
        <v>8883058</v>
      </c>
      <c r="P4182" t="s">
        <v>49</v>
      </c>
    </row>
    <row r="4183" spans="1:16" x14ac:dyDescent="0.3">
      <c r="A4183" t="s">
        <v>6225</v>
      </c>
      <c r="B4183" t="s">
        <v>6210</v>
      </c>
      <c r="C4183" t="s">
        <v>2850</v>
      </c>
      <c r="D4183" t="s">
        <v>68</v>
      </c>
      <c r="E4183">
        <v>965000</v>
      </c>
      <c r="F4183" t="s">
        <v>118</v>
      </c>
      <c r="G4183" t="s">
        <v>20</v>
      </c>
      <c r="H4183" t="s">
        <v>542</v>
      </c>
      <c r="I4183" t="s">
        <v>22</v>
      </c>
      <c r="J4183" t="s">
        <v>23</v>
      </c>
      <c r="K4183" t="s">
        <v>36</v>
      </c>
      <c r="L4183">
        <v>31000</v>
      </c>
      <c r="M4183" t="s">
        <v>25</v>
      </c>
      <c r="N4183" t="s">
        <v>84</v>
      </c>
      <c r="O4183">
        <v>6590894</v>
      </c>
      <c r="P4183" t="s">
        <v>27</v>
      </c>
    </row>
    <row r="4184" spans="1:16" x14ac:dyDescent="0.3">
      <c r="A4184" t="s">
        <v>6226</v>
      </c>
      <c r="B4184" t="s">
        <v>6210</v>
      </c>
      <c r="C4184" t="s">
        <v>83</v>
      </c>
      <c r="D4184" t="s">
        <v>18</v>
      </c>
      <c r="E4184">
        <v>1400000</v>
      </c>
      <c r="F4184" t="s">
        <v>29</v>
      </c>
      <c r="G4184" t="s">
        <v>20</v>
      </c>
      <c r="H4184" t="s">
        <v>222</v>
      </c>
      <c r="I4184" t="s">
        <v>34</v>
      </c>
      <c r="J4184" t="s">
        <v>35</v>
      </c>
      <c r="K4184" t="s">
        <v>36</v>
      </c>
      <c r="L4184">
        <v>25001</v>
      </c>
      <c r="M4184" t="s">
        <v>30</v>
      </c>
      <c r="N4184" t="s">
        <v>48</v>
      </c>
      <c r="O4184">
        <v>6995838</v>
      </c>
      <c r="P4184" t="s">
        <v>31</v>
      </c>
    </row>
    <row r="4185" spans="1:16" x14ac:dyDescent="0.3">
      <c r="A4185" t="s">
        <v>6227</v>
      </c>
      <c r="B4185" t="s">
        <v>6210</v>
      </c>
      <c r="C4185" t="s">
        <v>87</v>
      </c>
      <c r="D4185" t="s">
        <v>18</v>
      </c>
      <c r="E4185">
        <v>13500</v>
      </c>
      <c r="F4185" t="s">
        <v>41</v>
      </c>
      <c r="G4185" t="s">
        <v>122</v>
      </c>
      <c r="H4185" t="s">
        <v>154</v>
      </c>
      <c r="I4185" t="s">
        <v>22</v>
      </c>
      <c r="J4185" t="s">
        <v>23</v>
      </c>
      <c r="K4185" t="s">
        <v>24</v>
      </c>
      <c r="L4185">
        <v>14000</v>
      </c>
      <c r="M4185" t="s">
        <v>43</v>
      </c>
      <c r="N4185" t="s">
        <v>48</v>
      </c>
      <c r="O4185">
        <v>7965973</v>
      </c>
      <c r="P4185" t="s">
        <v>44</v>
      </c>
    </row>
    <row r="4186" spans="1:16" x14ac:dyDescent="0.3">
      <c r="A4186" t="s">
        <v>6228</v>
      </c>
      <c r="B4186" t="s">
        <v>6210</v>
      </c>
      <c r="C4186" t="s">
        <v>93</v>
      </c>
      <c r="D4186" t="s">
        <v>68</v>
      </c>
      <c r="E4186">
        <v>370000</v>
      </c>
      <c r="F4186" t="s">
        <v>51</v>
      </c>
      <c r="G4186" t="s">
        <v>106</v>
      </c>
      <c r="H4186" t="s">
        <v>590</v>
      </c>
      <c r="I4186" t="s">
        <v>34</v>
      </c>
      <c r="J4186" t="s">
        <v>35</v>
      </c>
      <c r="K4186" t="s">
        <v>42</v>
      </c>
      <c r="L4186">
        <v>14000</v>
      </c>
      <c r="M4186" t="s">
        <v>52</v>
      </c>
      <c r="N4186" t="s">
        <v>26</v>
      </c>
      <c r="O4186">
        <v>7665875</v>
      </c>
      <c r="P4186" t="s">
        <v>53</v>
      </c>
    </row>
    <row r="4187" spans="1:16" x14ac:dyDescent="0.3">
      <c r="A4187" t="s">
        <v>6229</v>
      </c>
      <c r="B4187" t="s">
        <v>6210</v>
      </c>
      <c r="C4187" t="s">
        <v>221</v>
      </c>
      <c r="D4187" t="s">
        <v>18</v>
      </c>
      <c r="E4187">
        <v>856000</v>
      </c>
      <c r="F4187" t="s">
        <v>80</v>
      </c>
      <c r="G4187" t="s">
        <v>101</v>
      </c>
      <c r="H4187" t="s">
        <v>190</v>
      </c>
      <c r="I4187" t="s">
        <v>22</v>
      </c>
      <c r="J4187" t="s">
        <v>23</v>
      </c>
      <c r="K4187" t="s">
        <v>42</v>
      </c>
      <c r="L4187">
        <v>42000</v>
      </c>
      <c r="M4187" t="s">
        <v>37</v>
      </c>
      <c r="N4187" t="s">
        <v>26</v>
      </c>
      <c r="O4187">
        <v>7126979</v>
      </c>
      <c r="P4187" t="s">
        <v>39</v>
      </c>
    </row>
    <row r="4188" spans="1:16" x14ac:dyDescent="0.3">
      <c r="A4188" t="s">
        <v>6230</v>
      </c>
      <c r="B4188" t="s">
        <v>6210</v>
      </c>
      <c r="C4188" t="s">
        <v>965</v>
      </c>
      <c r="D4188" t="s">
        <v>68</v>
      </c>
      <c r="E4188">
        <v>1225000</v>
      </c>
      <c r="F4188" t="s">
        <v>77</v>
      </c>
      <c r="G4188" t="s">
        <v>122</v>
      </c>
      <c r="H4188" t="s">
        <v>186</v>
      </c>
      <c r="I4188" t="s">
        <v>22</v>
      </c>
      <c r="J4188" t="s">
        <v>23</v>
      </c>
      <c r="K4188" t="s">
        <v>24</v>
      </c>
      <c r="L4188">
        <v>18500</v>
      </c>
      <c r="M4188" t="s">
        <v>30</v>
      </c>
      <c r="N4188" t="s">
        <v>65</v>
      </c>
      <c r="O4188">
        <v>8107572</v>
      </c>
      <c r="P4188" t="s">
        <v>31</v>
      </c>
    </row>
    <row r="4189" spans="1:16" x14ac:dyDescent="0.3">
      <c r="A4189" t="s">
        <v>6231</v>
      </c>
      <c r="B4189" t="s">
        <v>6210</v>
      </c>
      <c r="C4189" t="s">
        <v>887</v>
      </c>
      <c r="D4189" t="s">
        <v>68</v>
      </c>
      <c r="E4189">
        <v>675000</v>
      </c>
      <c r="F4189" t="s">
        <v>59</v>
      </c>
      <c r="G4189" t="s">
        <v>74</v>
      </c>
      <c r="H4189" t="s">
        <v>436</v>
      </c>
      <c r="I4189" t="s">
        <v>22</v>
      </c>
      <c r="J4189" t="s">
        <v>23</v>
      </c>
      <c r="K4189" t="s">
        <v>24</v>
      </c>
      <c r="L4189">
        <v>26000</v>
      </c>
      <c r="M4189" t="s">
        <v>56</v>
      </c>
      <c r="N4189" t="s">
        <v>38</v>
      </c>
      <c r="O4189">
        <v>6190092</v>
      </c>
      <c r="P4189" t="s">
        <v>57</v>
      </c>
    </row>
    <row r="4190" spans="1:16" x14ac:dyDescent="0.3">
      <c r="A4190" t="s">
        <v>6232</v>
      </c>
      <c r="B4190" t="s">
        <v>6210</v>
      </c>
      <c r="C4190" t="s">
        <v>4600</v>
      </c>
      <c r="D4190" t="s">
        <v>18</v>
      </c>
      <c r="E4190">
        <v>850000</v>
      </c>
      <c r="F4190" t="s">
        <v>29</v>
      </c>
      <c r="G4190" t="s">
        <v>258</v>
      </c>
      <c r="H4190" t="s">
        <v>347</v>
      </c>
      <c r="I4190" t="s">
        <v>34</v>
      </c>
      <c r="J4190" t="s">
        <v>35</v>
      </c>
      <c r="K4190" t="s">
        <v>36</v>
      </c>
      <c r="L4190">
        <v>13000</v>
      </c>
      <c r="M4190" t="s">
        <v>30</v>
      </c>
      <c r="N4190" t="s">
        <v>84</v>
      </c>
      <c r="O4190">
        <v>6037906</v>
      </c>
      <c r="P4190" t="s">
        <v>31</v>
      </c>
    </row>
    <row r="4191" spans="1:16" x14ac:dyDescent="0.3">
      <c r="A4191" t="s">
        <v>6233</v>
      </c>
      <c r="B4191" t="s">
        <v>6210</v>
      </c>
      <c r="C4191" t="s">
        <v>4607</v>
      </c>
      <c r="D4191" t="s">
        <v>18</v>
      </c>
      <c r="E4191">
        <v>400000</v>
      </c>
      <c r="F4191" t="s">
        <v>55</v>
      </c>
      <c r="G4191" t="s">
        <v>111</v>
      </c>
      <c r="H4191" t="s">
        <v>112</v>
      </c>
      <c r="I4191" t="s">
        <v>22</v>
      </c>
      <c r="J4191" t="s">
        <v>23</v>
      </c>
      <c r="K4191" t="s">
        <v>36</v>
      </c>
      <c r="L4191">
        <v>69000</v>
      </c>
      <c r="M4191" t="s">
        <v>56</v>
      </c>
      <c r="N4191" t="s">
        <v>38</v>
      </c>
      <c r="O4191">
        <v>6175384</v>
      </c>
      <c r="P4191" t="s">
        <v>57</v>
      </c>
    </row>
    <row r="4192" spans="1:16" x14ac:dyDescent="0.3">
      <c r="A4192" t="s">
        <v>6234</v>
      </c>
      <c r="B4192" t="s">
        <v>6210</v>
      </c>
      <c r="C4192" t="s">
        <v>3942</v>
      </c>
      <c r="D4192" t="s">
        <v>18</v>
      </c>
      <c r="E4192">
        <v>570000</v>
      </c>
      <c r="F4192" t="s">
        <v>137</v>
      </c>
      <c r="G4192" t="s">
        <v>111</v>
      </c>
      <c r="H4192" t="s">
        <v>112</v>
      </c>
      <c r="I4192" t="s">
        <v>34</v>
      </c>
      <c r="J4192" t="s">
        <v>35</v>
      </c>
      <c r="K4192" t="s">
        <v>42</v>
      </c>
      <c r="L4192">
        <v>45001</v>
      </c>
      <c r="M4192" t="s">
        <v>37</v>
      </c>
      <c r="N4192" t="s">
        <v>38</v>
      </c>
      <c r="O4192">
        <v>8925213</v>
      </c>
      <c r="P4192" t="s">
        <v>39</v>
      </c>
    </row>
    <row r="4193" spans="1:16" x14ac:dyDescent="0.3">
      <c r="A4193" t="s">
        <v>6235</v>
      </c>
      <c r="B4193" t="s">
        <v>6210</v>
      </c>
      <c r="C4193" t="s">
        <v>1201</v>
      </c>
      <c r="D4193" t="s">
        <v>18</v>
      </c>
      <c r="E4193">
        <v>1335000</v>
      </c>
      <c r="F4193" t="s">
        <v>41</v>
      </c>
      <c r="G4193" t="s">
        <v>94</v>
      </c>
      <c r="H4193" t="s">
        <v>575</v>
      </c>
      <c r="I4193" t="s">
        <v>22</v>
      </c>
      <c r="J4193" t="s">
        <v>23</v>
      </c>
      <c r="K4193" t="s">
        <v>24</v>
      </c>
      <c r="L4193">
        <v>26500</v>
      </c>
      <c r="M4193" t="s">
        <v>43</v>
      </c>
      <c r="N4193" t="s">
        <v>65</v>
      </c>
      <c r="O4193">
        <v>7230274</v>
      </c>
      <c r="P4193" t="s">
        <v>44</v>
      </c>
    </row>
    <row r="4194" spans="1:16" x14ac:dyDescent="0.3">
      <c r="A4194" t="s">
        <v>6236</v>
      </c>
      <c r="B4194" t="s">
        <v>6210</v>
      </c>
      <c r="C4194" t="s">
        <v>1698</v>
      </c>
      <c r="D4194" t="s">
        <v>18</v>
      </c>
      <c r="E4194">
        <v>1370000</v>
      </c>
      <c r="F4194" t="s">
        <v>203</v>
      </c>
      <c r="G4194" t="s">
        <v>111</v>
      </c>
      <c r="H4194" t="s">
        <v>112</v>
      </c>
      <c r="I4194" t="s">
        <v>22</v>
      </c>
      <c r="J4194" t="s">
        <v>23</v>
      </c>
      <c r="K4194" t="s">
        <v>36</v>
      </c>
      <c r="L4194">
        <v>22000</v>
      </c>
      <c r="M4194" t="s">
        <v>37</v>
      </c>
      <c r="N4194" t="s">
        <v>38</v>
      </c>
      <c r="O4194">
        <v>8928785</v>
      </c>
      <c r="P4194" t="s">
        <v>49</v>
      </c>
    </row>
    <row r="4195" spans="1:16" x14ac:dyDescent="0.3">
      <c r="A4195" t="s">
        <v>6237</v>
      </c>
      <c r="B4195" t="s">
        <v>6210</v>
      </c>
      <c r="C4195" t="s">
        <v>1702</v>
      </c>
      <c r="D4195" t="s">
        <v>18</v>
      </c>
      <c r="E4195">
        <v>902000</v>
      </c>
      <c r="F4195" t="s">
        <v>115</v>
      </c>
      <c r="G4195" t="s">
        <v>132</v>
      </c>
      <c r="H4195" t="s">
        <v>173</v>
      </c>
      <c r="I4195" t="s">
        <v>22</v>
      </c>
      <c r="J4195" t="s">
        <v>23</v>
      </c>
      <c r="K4195" t="s">
        <v>24</v>
      </c>
      <c r="L4195">
        <v>18000</v>
      </c>
      <c r="M4195" t="s">
        <v>47</v>
      </c>
      <c r="N4195" t="s">
        <v>48</v>
      </c>
      <c r="O4195">
        <v>8075014</v>
      </c>
      <c r="P4195" t="s">
        <v>57</v>
      </c>
    </row>
    <row r="4196" spans="1:16" x14ac:dyDescent="0.3">
      <c r="A4196" t="s">
        <v>6238</v>
      </c>
      <c r="B4196" t="s">
        <v>6210</v>
      </c>
      <c r="C4196" t="s">
        <v>468</v>
      </c>
      <c r="D4196" t="s">
        <v>18</v>
      </c>
      <c r="E4196">
        <v>1550000</v>
      </c>
      <c r="F4196" t="s">
        <v>62</v>
      </c>
      <c r="G4196" t="s">
        <v>81</v>
      </c>
      <c r="H4196" t="s">
        <v>82</v>
      </c>
      <c r="I4196" t="s">
        <v>22</v>
      </c>
      <c r="J4196" t="s">
        <v>23</v>
      </c>
      <c r="K4196" t="s">
        <v>36</v>
      </c>
      <c r="L4196">
        <v>19000</v>
      </c>
      <c r="M4196" t="s">
        <v>52</v>
      </c>
      <c r="N4196" t="s">
        <v>48</v>
      </c>
      <c r="O4196">
        <v>8988858</v>
      </c>
      <c r="P4196" t="s">
        <v>27</v>
      </c>
    </row>
    <row r="4197" spans="1:16" x14ac:dyDescent="0.3">
      <c r="A4197" t="s">
        <v>6239</v>
      </c>
      <c r="B4197" t="s">
        <v>6210</v>
      </c>
      <c r="C4197" t="s">
        <v>1705</v>
      </c>
      <c r="D4197" t="s">
        <v>68</v>
      </c>
      <c r="E4197">
        <v>405000</v>
      </c>
      <c r="F4197" t="s">
        <v>71</v>
      </c>
      <c r="G4197" t="s">
        <v>122</v>
      </c>
      <c r="H4197" t="s">
        <v>408</v>
      </c>
      <c r="I4197" t="s">
        <v>22</v>
      </c>
      <c r="J4197" t="s">
        <v>23</v>
      </c>
      <c r="K4197" t="s">
        <v>36</v>
      </c>
      <c r="L4197">
        <v>14000</v>
      </c>
      <c r="M4197" t="s">
        <v>56</v>
      </c>
      <c r="N4197" t="s">
        <v>26</v>
      </c>
      <c r="O4197">
        <v>7939835</v>
      </c>
      <c r="P4197" t="s">
        <v>31</v>
      </c>
    </row>
    <row r="4198" spans="1:16" x14ac:dyDescent="0.3">
      <c r="A4198" t="s">
        <v>6240</v>
      </c>
      <c r="B4198" t="s">
        <v>6210</v>
      </c>
      <c r="C4198" t="s">
        <v>1739</v>
      </c>
      <c r="D4198" t="s">
        <v>68</v>
      </c>
      <c r="E4198">
        <v>630000</v>
      </c>
      <c r="F4198" t="s">
        <v>77</v>
      </c>
      <c r="G4198" t="s">
        <v>101</v>
      </c>
      <c r="H4198" t="s">
        <v>190</v>
      </c>
      <c r="I4198" t="s">
        <v>22</v>
      </c>
      <c r="J4198" t="s">
        <v>23</v>
      </c>
      <c r="K4198" t="s">
        <v>24</v>
      </c>
      <c r="L4198">
        <v>14000</v>
      </c>
      <c r="M4198" t="s">
        <v>30</v>
      </c>
      <c r="N4198" t="s">
        <v>26</v>
      </c>
      <c r="O4198">
        <v>7005793</v>
      </c>
      <c r="P4198" t="s">
        <v>44</v>
      </c>
    </row>
    <row r="4199" spans="1:16" x14ac:dyDescent="0.3">
      <c r="A4199" t="s">
        <v>6241</v>
      </c>
      <c r="B4199" t="s">
        <v>6210</v>
      </c>
      <c r="C4199" t="s">
        <v>157</v>
      </c>
      <c r="D4199" t="s">
        <v>18</v>
      </c>
      <c r="E4199">
        <v>1341500</v>
      </c>
      <c r="F4199" t="s">
        <v>80</v>
      </c>
      <c r="G4199" t="s">
        <v>81</v>
      </c>
      <c r="H4199" t="s">
        <v>343</v>
      </c>
      <c r="I4199" t="s">
        <v>34</v>
      </c>
      <c r="J4199" t="s">
        <v>35</v>
      </c>
      <c r="K4199" t="s">
        <v>42</v>
      </c>
      <c r="L4199">
        <v>14150</v>
      </c>
      <c r="M4199" t="s">
        <v>37</v>
      </c>
      <c r="N4199" t="s">
        <v>26</v>
      </c>
      <c r="O4199">
        <v>7959495</v>
      </c>
      <c r="P4199" t="s">
        <v>53</v>
      </c>
    </row>
    <row r="4200" spans="1:16" x14ac:dyDescent="0.3">
      <c r="A4200" t="s">
        <v>6242</v>
      </c>
      <c r="B4200" t="s">
        <v>6210</v>
      </c>
      <c r="C4200" t="s">
        <v>631</v>
      </c>
      <c r="D4200" t="s">
        <v>18</v>
      </c>
      <c r="E4200">
        <v>610000</v>
      </c>
      <c r="F4200" t="s">
        <v>100</v>
      </c>
      <c r="G4200" t="s">
        <v>94</v>
      </c>
      <c r="H4200" t="s">
        <v>575</v>
      </c>
      <c r="I4200" t="s">
        <v>34</v>
      </c>
      <c r="J4200" t="s">
        <v>35</v>
      </c>
      <c r="K4200" t="s">
        <v>42</v>
      </c>
      <c r="L4200">
        <v>27000</v>
      </c>
      <c r="M4200" t="s">
        <v>25</v>
      </c>
      <c r="N4200" t="s">
        <v>65</v>
      </c>
      <c r="O4200">
        <v>8129782</v>
      </c>
      <c r="P4200" t="s">
        <v>27</v>
      </c>
    </row>
    <row r="4201" spans="1:16" x14ac:dyDescent="0.3">
      <c r="A4201" t="s">
        <v>6243</v>
      </c>
      <c r="B4201" t="s">
        <v>6210</v>
      </c>
      <c r="C4201" t="s">
        <v>6244</v>
      </c>
      <c r="D4201" t="s">
        <v>18</v>
      </c>
      <c r="E4201">
        <v>1495000</v>
      </c>
      <c r="F4201" t="s">
        <v>59</v>
      </c>
      <c r="G4201" t="s">
        <v>258</v>
      </c>
      <c r="H4201" t="s">
        <v>294</v>
      </c>
      <c r="I4201" t="s">
        <v>34</v>
      </c>
      <c r="J4201" t="s">
        <v>35</v>
      </c>
      <c r="K4201" t="s">
        <v>24</v>
      </c>
      <c r="L4201">
        <v>53500</v>
      </c>
      <c r="M4201" t="s">
        <v>56</v>
      </c>
      <c r="N4201" t="s">
        <v>48</v>
      </c>
      <c r="O4201">
        <v>6734587</v>
      </c>
      <c r="P4201" t="s">
        <v>39</v>
      </c>
    </row>
    <row r="4202" spans="1:16" x14ac:dyDescent="0.3">
      <c r="A4202" t="s">
        <v>6245</v>
      </c>
      <c r="B4202" s="1">
        <v>44573</v>
      </c>
      <c r="C4202" t="s">
        <v>502</v>
      </c>
      <c r="D4202" t="s">
        <v>68</v>
      </c>
      <c r="E4202">
        <v>1775000</v>
      </c>
      <c r="F4202" t="s">
        <v>114</v>
      </c>
      <c r="G4202" t="s">
        <v>258</v>
      </c>
      <c r="H4202" t="s">
        <v>347</v>
      </c>
      <c r="I4202" t="s">
        <v>34</v>
      </c>
      <c r="J4202" t="s">
        <v>35</v>
      </c>
      <c r="K4202" t="s">
        <v>24</v>
      </c>
      <c r="L4202">
        <v>69501</v>
      </c>
      <c r="M4202" t="s">
        <v>52</v>
      </c>
      <c r="N4202" t="s">
        <v>84</v>
      </c>
      <c r="O4202">
        <v>8946118</v>
      </c>
      <c r="P4202" t="s">
        <v>53</v>
      </c>
    </row>
    <row r="4203" spans="1:16" x14ac:dyDescent="0.3">
      <c r="A4203" t="s">
        <v>6246</v>
      </c>
      <c r="B4203" s="1">
        <v>44573</v>
      </c>
      <c r="C4203" t="s">
        <v>513</v>
      </c>
      <c r="D4203" t="s">
        <v>18</v>
      </c>
      <c r="E4203">
        <v>1602000</v>
      </c>
      <c r="F4203" t="s">
        <v>59</v>
      </c>
      <c r="G4203" t="s">
        <v>132</v>
      </c>
      <c r="H4203" t="s">
        <v>146</v>
      </c>
      <c r="I4203" t="s">
        <v>34</v>
      </c>
      <c r="J4203" t="s">
        <v>35</v>
      </c>
      <c r="K4203" t="s">
        <v>36</v>
      </c>
      <c r="L4203">
        <v>25201</v>
      </c>
      <c r="M4203" t="s">
        <v>56</v>
      </c>
      <c r="N4203" t="s">
        <v>84</v>
      </c>
      <c r="O4203">
        <v>8430830</v>
      </c>
      <c r="P4203" t="s">
        <v>57</v>
      </c>
    </row>
    <row r="4204" spans="1:16" x14ac:dyDescent="0.3">
      <c r="A4204" t="s">
        <v>6247</v>
      </c>
      <c r="B4204" s="1">
        <v>44573</v>
      </c>
      <c r="C4204" t="s">
        <v>551</v>
      </c>
      <c r="D4204" t="s">
        <v>18</v>
      </c>
      <c r="E4204">
        <v>1100000</v>
      </c>
      <c r="F4204" t="s">
        <v>77</v>
      </c>
      <c r="G4204" t="s">
        <v>74</v>
      </c>
      <c r="H4204" t="s">
        <v>75</v>
      </c>
      <c r="I4204" t="s">
        <v>34</v>
      </c>
      <c r="J4204" t="s">
        <v>35</v>
      </c>
      <c r="K4204" t="s">
        <v>24</v>
      </c>
      <c r="L4204">
        <v>22001</v>
      </c>
      <c r="M4204" t="s">
        <v>30</v>
      </c>
      <c r="N4204" t="s">
        <v>48</v>
      </c>
      <c r="O4204">
        <v>6813765</v>
      </c>
      <c r="P4204" t="s">
        <v>31</v>
      </c>
    </row>
    <row r="4205" spans="1:16" x14ac:dyDescent="0.3">
      <c r="A4205" t="s">
        <v>6248</v>
      </c>
      <c r="B4205" s="1">
        <v>44573</v>
      </c>
      <c r="C4205" t="s">
        <v>564</v>
      </c>
      <c r="D4205" t="s">
        <v>18</v>
      </c>
      <c r="E4205">
        <v>1650000</v>
      </c>
      <c r="F4205" t="s">
        <v>80</v>
      </c>
      <c r="G4205" t="s">
        <v>63</v>
      </c>
      <c r="H4205" t="s">
        <v>149</v>
      </c>
      <c r="I4205" t="s">
        <v>34</v>
      </c>
      <c r="J4205" t="s">
        <v>35</v>
      </c>
      <c r="K4205" t="s">
        <v>36</v>
      </c>
      <c r="L4205">
        <v>12001</v>
      </c>
      <c r="M4205" t="s">
        <v>37</v>
      </c>
      <c r="N4205" t="s">
        <v>38</v>
      </c>
      <c r="O4205">
        <v>7789612</v>
      </c>
      <c r="P4205" t="s">
        <v>39</v>
      </c>
    </row>
    <row r="4206" spans="1:16" x14ac:dyDescent="0.3">
      <c r="A4206" t="s">
        <v>6249</v>
      </c>
      <c r="B4206" s="1">
        <v>44573</v>
      </c>
      <c r="C4206" t="s">
        <v>594</v>
      </c>
      <c r="D4206" t="s">
        <v>18</v>
      </c>
      <c r="E4206">
        <v>1570000</v>
      </c>
      <c r="F4206" t="s">
        <v>59</v>
      </c>
      <c r="G4206" t="s">
        <v>20</v>
      </c>
      <c r="H4206" t="s">
        <v>284</v>
      </c>
      <c r="I4206" t="s">
        <v>34</v>
      </c>
      <c r="J4206" t="s">
        <v>35</v>
      </c>
      <c r="K4206" t="s">
        <v>24</v>
      </c>
      <c r="L4206">
        <v>69001</v>
      </c>
      <c r="M4206" t="s">
        <v>56</v>
      </c>
      <c r="N4206" t="s">
        <v>26</v>
      </c>
      <c r="O4206">
        <v>6728745</v>
      </c>
      <c r="P4206" t="s">
        <v>57</v>
      </c>
    </row>
    <row r="4207" spans="1:16" x14ac:dyDescent="0.3">
      <c r="A4207" t="s">
        <v>6250</v>
      </c>
      <c r="B4207" s="1">
        <v>44573</v>
      </c>
      <c r="C4207" t="s">
        <v>2987</v>
      </c>
      <c r="D4207" t="s">
        <v>68</v>
      </c>
      <c r="E4207">
        <v>13500</v>
      </c>
      <c r="F4207" t="s">
        <v>100</v>
      </c>
      <c r="G4207" t="s">
        <v>74</v>
      </c>
      <c r="H4207" t="s">
        <v>75</v>
      </c>
      <c r="I4207" t="s">
        <v>34</v>
      </c>
      <c r="J4207" t="s">
        <v>35</v>
      </c>
      <c r="K4207" t="s">
        <v>36</v>
      </c>
      <c r="L4207">
        <v>11000</v>
      </c>
      <c r="M4207" t="s">
        <v>25</v>
      </c>
      <c r="N4207" t="s">
        <v>65</v>
      </c>
      <c r="O4207">
        <v>8606437</v>
      </c>
      <c r="P4207" t="s">
        <v>27</v>
      </c>
    </row>
    <row r="4208" spans="1:16" x14ac:dyDescent="0.3">
      <c r="A4208" t="s">
        <v>6251</v>
      </c>
      <c r="B4208" s="1">
        <v>44573</v>
      </c>
      <c r="C4208" t="s">
        <v>312</v>
      </c>
      <c r="D4208" t="s">
        <v>18</v>
      </c>
      <c r="E4208">
        <v>13500</v>
      </c>
      <c r="F4208" t="s">
        <v>135</v>
      </c>
      <c r="G4208" t="s">
        <v>63</v>
      </c>
      <c r="H4208" t="s">
        <v>64</v>
      </c>
      <c r="I4208" t="s">
        <v>34</v>
      </c>
      <c r="J4208" t="s">
        <v>35</v>
      </c>
      <c r="K4208" t="s">
        <v>36</v>
      </c>
      <c r="L4208">
        <v>82000</v>
      </c>
      <c r="M4208" t="s">
        <v>30</v>
      </c>
      <c r="N4208" t="s">
        <v>65</v>
      </c>
      <c r="O4208">
        <v>7745326</v>
      </c>
      <c r="P4208" t="s">
        <v>31</v>
      </c>
    </row>
    <row r="4209" spans="1:16" x14ac:dyDescent="0.3">
      <c r="A4209" t="s">
        <v>6252</v>
      </c>
      <c r="B4209" s="1">
        <v>44573</v>
      </c>
      <c r="C4209" t="s">
        <v>1428</v>
      </c>
      <c r="D4209" t="s">
        <v>18</v>
      </c>
      <c r="E4209">
        <v>2700000</v>
      </c>
      <c r="F4209" t="s">
        <v>55</v>
      </c>
      <c r="G4209" t="s">
        <v>88</v>
      </c>
      <c r="H4209" t="s">
        <v>374</v>
      </c>
      <c r="I4209" t="s">
        <v>34</v>
      </c>
      <c r="J4209" t="s">
        <v>35</v>
      </c>
      <c r="K4209" t="s">
        <v>42</v>
      </c>
      <c r="L4209">
        <v>26001</v>
      </c>
      <c r="M4209" t="s">
        <v>56</v>
      </c>
      <c r="N4209" t="s">
        <v>84</v>
      </c>
      <c r="O4209">
        <v>6114716</v>
      </c>
      <c r="P4209" t="s">
        <v>57</v>
      </c>
    </row>
    <row r="4210" spans="1:16" x14ac:dyDescent="0.3">
      <c r="A4210" t="s">
        <v>6253</v>
      </c>
      <c r="B4210" s="1">
        <v>44573</v>
      </c>
      <c r="C4210" t="s">
        <v>5026</v>
      </c>
      <c r="D4210" t="s">
        <v>18</v>
      </c>
      <c r="E4210">
        <v>545000</v>
      </c>
      <c r="F4210" t="s">
        <v>135</v>
      </c>
      <c r="G4210" t="s">
        <v>258</v>
      </c>
      <c r="H4210" t="s">
        <v>294</v>
      </c>
      <c r="I4210" t="s">
        <v>22</v>
      </c>
      <c r="J4210" t="s">
        <v>23</v>
      </c>
      <c r="K4210" t="s">
        <v>42</v>
      </c>
      <c r="L4210">
        <v>31001</v>
      </c>
      <c r="M4210" t="s">
        <v>30</v>
      </c>
      <c r="N4210" t="s">
        <v>48</v>
      </c>
      <c r="O4210">
        <v>6470594</v>
      </c>
      <c r="P4210" t="s">
        <v>31</v>
      </c>
    </row>
    <row r="4211" spans="1:16" x14ac:dyDescent="0.3">
      <c r="A4211" t="s">
        <v>6254</v>
      </c>
      <c r="B4211" s="1">
        <v>44573</v>
      </c>
      <c r="C4211" t="s">
        <v>386</v>
      </c>
      <c r="D4211" t="s">
        <v>18</v>
      </c>
      <c r="E4211">
        <v>13500</v>
      </c>
      <c r="F4211" t="s">
        <v>137</v>
      </c>
      <c r="G4211" t="s">
        <v>106</v>
      </c>
      <c r="H4211" t="s">
        <v>107</v>
      </c>
      <c r="I4211" t="s">
        <v>22</v>
      </c>
      <c r="J4211" t="s">
        <v>23</v>
      </c>
      <c r="K4211" t="s">
        <v>42</v>
      </c>
      <c r="L4211">
        <v>32001</v>
      </c>
      <c r="M4211" t="s">
        <v>37</v>
      </c>
      <c r="N4211" t="s">
        <v>38</v>
      </c>
      <c r="O4211">
        <v>7451537</v>
      </c>
      <c r="P4211" t="s">
        <v>39</v>
      </c>
    </row>
    <row r="4212" spans="1:16" x14ac:dyDescent="0.3">
      <c r="A4212" t="s">
        <v>6255</v>
      </c>
      <c r="B4212" s="1">
        <v>44573</v>
      </c>
      <c r="C4212" t="s">
        <v>1328</v>
      </c>
      <c r="D4212" t="s">
        <v>18</v>
      </c>
      <c r="E4212">
        <v>1220000</v>
      </c>
      <c r="F4212" t="s">
        <v>189</v>
      </c>
      <c r="G4212" t="s">
        <v>74</v>
      </c>
      <c r="H4212" t="s">
        <v>447</v>
      </c>
      <c r="I4212" t="s">
        <v>22</v>
      </c>
      <c r="J4212" t="s">
        <v>23</v>
      </c>
      <c r="K4212" t="s">
        <v>42</v>
      </c>
      <c r="L4212">
        <v>18001</v>
      </c>
      <c r="M4212" t="s">
        <v>25</v>
      </c>
      <c r="N4212" t="s">
        <v>48</v>
      </c>
      <c r="O4212">
        <v>7394868</v>
      </c>
      <c r="P4212" t="s">
        <v>27</v>
      </c>
    </row>
    <row r="4213" spans="1:16" x14ac:dyDescent="0.3">
      <c r="A4213" t="s">
        <v>6256</v>
      </c>
      <c r="B4213" s="1">
        <v>44573</v>
      </c>
      <c r="C4213" t="s">
        <v>788</v>
      </c>
      <c r="D4213" t="s">
        <v>68</v>
      </c>
      <c r="E4213">
        <v>798000</v>
      </c>
      <c r="F4213" t="s">
        <v>105</v>
      </c>
      <c r="G4213" t="s">
        <v>74</v>
      </c>
      <c r="H4213" t="s">
        <v>75</v>
      </c>
      <c r="I4213" t="s">
        <v>22</v>
      </c>
      <c r="J4213" t="s">
        <v>23</v>
      </c>
      <c r="K4213" t="s">
        <v>36</v>
      </c>
      <c r="L4213">
        <v>21000</v>
      </c>
      <c r="M4213" t="s">
        <v>43</v>
      </c>
      <c r="N4213" t="s">
        <v>65</v>
      </c>
      <c r="O4213">
        <v>6061527</v>
      </c>
      <c r="P4213" t="s">
        <v>44</v>
      </c>
    </row>
    <row r="4214" spans="1:16" x14ac:dyDescent="0.3">
      <c r="A4214" t="s">
        <v>6257</v>
      </c>
      <c r="B4214" s="1">
        <v>44573</v>
      </c>
      <c r="C4214" t="s">
        <v>156</v>
      </c>
      <c r="D4214" t="s">
        <v>18</v>
      </c>
      <c r="E4214">
        <v>405000</v>
      </c>
      <c r="F4214" t="s">
        <v>139</v>
      </c>
      <c r="G4214" t="s">
        <v>81</v>
      </c>
      <c r="H4214" t="s">
        <v>82</v>
      </c>
      <c r="I4214" t="s">
        <v>22</v>
      </c>
      <c r="J4214" t="s">
        <v>23</v>
      </c>
      <c r="K4214" t="s">
        <v>36</v>
      </c>
      <c r="L4214">
        <v>22000</v>
      </c>
      <c r="M4214" t="s">
        <v>43</v>
      </c>
      <c r="N4214" t="s">
        <v>48</v>
      </c>
      <c r="O4214">
        <v>8285540</v>
      </c>
      <c r="P4214" t="s">
        <v>44</v>
      </c>
    </row>
    <row r="4215" spans="1:16" x14ac:dyDescent="0.3">
      <c r="A4215" t="s">
        <v>6258</v>
      </c>
      <c r="B4215" s="1">
        <v>44573</v>
      </c>
      <c r="C4215" t="s">
        <v>1383</v>
      </c>
      <c r="D4215" t="s">
        <v>18</v>
      </c>
      <c r="E4215">
        <v>740000</v>
      </c>
      <c r="F4215" t="s">
        <v>172</v>
      </c>
      <c r="G4215" t="s">
        <v>258</v>
      </c>
      <c r="H4215" t="s">
        <v>294</v>
      </c>
      <c r="I4215" t="s">
        <v>22</v>
      </c>
      <c r="J4215" t="s">
        <v>23</v>
      </c>
      <c r="K4215" t="s">
        <v>42</v>
      </c>
      <c r="L4215">
        <v>31000</v>
      </c>
      <c r="M4215" t="s">
        <v>52</v>
      </c>
      <c r="N4215" t="s">
        <v>48</v>
      </c>
      <c r="O4215">
        <v>7029509</v>
      </c>
      <c r="P4215" t="s">
        <v>53</v>
      </c>
    </row>
    <row r="4216" spans="1:16" x14ac:dyDescent="0.3">
      <c r="A4216" t="s">
        <v>6259</v>
      </c>
      <c r="B4216" s="1">
        <v>44573</v>
      </c>
      <c r="C4216" t="s">
        <v>188</v>
      </c>
      <c r="D4216" t="s">
        <v>18</v>
      </c>
      <c r="E4216">
        <v>691000</v>
      </c>
      <c r="F4216" t="s">
        <v>189</v>
      </c>
      <c r="G4216" t="s">
        <v>122</v>
      </c>
      <c r="H4216" t="s">
        <v>479</v>
      </c>
      <c r="I4216" t="s">
        <v>34</v>
      </c>
      <c r="J4216" t="s">
        <v>35</v>
      </c>
      <c r="K4216" t="s">
        <v>24</v>
      </c>
      <c r="L4216">
        <v>22000</v>
      </c>
      <c r="M4216" t="s">
        <v>25</v>
      </c>
      <c r="N4216" t="s">
        <v>26</v>
      </c>
      <c r="O4216">
        <v>8882468</v>
      </c>
      <c r="P4216" t="s">
        <v>27</v>
      </c>
    </row>
    <row r="4217" spans="1:16" x14ac:dyDescent="0.3">
      <c r="A4217" t="s">
        <v>6260</v>
      </c>
      <c r="B4217" s="1">
        <v>44573</v>
      </c>
      <c r="C4217" t="s">
        <v>1420</v>
      </c>
      <c r="D4217" t="s">
        <v>18</v>
      </c>
      <c r="E4217">
        <v>370000</v>
      </c>
      <c r="F4217" t="s">
        <v>201</v>
      </c>
      <c r="G4217" t="s">
        <v>111</v>
      </c>
      <c r="H4217" t="s">
        <v>112</v>
      </c>
      <c r="I4217" t="s">
        <v>22</v>
      </c>
      <c r="J4217" t="s">
        <v>23</v>
      </c>
      <c r="K4217" t="s">
        <v>42</v>
      </c>
      <c r="L4217">
        <v>38000</v>
      </c>
      <c r="M4217" t="s">
        <v>30</v>
      </c>
      <c r="N4217" t="s">
        <v>38</v>
      </c>
      <c r="O4217">
        <v>8637889</v>
      </c>
      <c r="P4217" t="s">
        <v>31</v>
      </c>
    </row>
    <row r="4218" spans="1:16" x14ac:dyDescent="0.3">
      <c r="A4218" t="s">
        <v>6261</v>
      </c>
      <c r="B4218" s="1">
        <v>44573</v>
      </c>
      <c r="C4218" t="s">
        <v>1422</v>
      </c>
      <c r="D4218" t="s">
        <v>18</v>
      </c>
      <c r="E4218">
        <v>1255000</v>
      </c>
      <c r="F4218" t="s">
        <v>115</v>
      </c>
      <c r="G4218" t="s">
        <v>258</v>
      </c>
      <c r="H4218" t="s">
        <v>294</v>
      </c>
      <c r="I4218" t="s">
        <v>22</v>
      </c>
      <c r="J4218" t="s">
        <v>23</v>
      </c>
      <c r="K4218" t="s">
        <v>42</v>
      </c>
      <c r="L4218">
        <v>31500</v>
      </c>
      <c r="M4218" t="s">
        <v>47</v>
      </c>
      <c r="N4218" t="s">
        <v>48</v>
      </c>
      <c r="O4218">
        <v>6773183</v>
      </c>
      <c r="P4218" t="s">
        <v>49</v>
      </c>
    </row>
    <row r="4219" spans="1:16" x14ac:dyDescent="0.3">
      <c r="A4219" t="s">
        <v>6262</v>
      </c>
      <c r="B4219" s="1">
        <v>44573</v>
      </c>
      <c r="C4219" t="s">
        <v>227</v>
      </c>
      <c r="D4219" t="s">
        <v>18</v>
      </c>
      <c r="E4219">
        <v>1560000</v>
      </c>
      <c r="F4219" t="s">
        <v>62</v>
      </c>
      <c r="G4219" t="s">
        <v>20</v>
      </c>
      <c r="H4219" t="s">
        <v>21</v>
      </c>
      <c r="I4219" t="s">
        <v>22</v>
      </c>
      <c r="J4219" t="s">
        <v>23</v>
      </c>
      <c r="K4219" t="s">
        <v>24</v>
      </c>
      <c r="L4219">
        <v>26000</v>
      </c>
      <c r="M4219" t="s">
        <v>52</v>
      </c>
      <c r="N4219" t="s">
        <v>26</v>
      </c>
      <c r="O4219">
        <v>7024874</v>
      </c>
      <c r="P4219" t="s">
        <v>53</v>
      </c>
    </row>
    <row r="4220" spans="1:16" x14ac:dyDescent="0.3">
      <c r="A4220" t="s">
        <v>6263</v>
      </c>
      <c r="B4220" s="1">
        <v>44573</v>
      </c>
      <c r="C4220" t="s">
        <v>315</v>
      </c>
      <c r="D4220" t="s">
        <v>18</v>
      </c>
      <c r="E4220">
        <v>550000</v>
      </c>
      <c r="F4220" t="s">
        <v>139</v>
      </c>
      <c r="G4220" t="s">
        <v>81</v>
      </c>
      <c r="H4220" t="s">
        <v>343</v>
      </c>
      <c r="I4220" t="s">
        <v>22</v>
      </c>
      <c r="J4220" t="s">
        <v>23</v>
      </c>
      <c r="K4220" t="s">
        <v>24</v>
      </c>
      <c r="L4220">
        <v>31001</v>
      </c>
      <c r="M4220" t="s">
        <v>43</v>
      </c>
      <c r="N4220" t="s">
        <v>26</v>
      </c>
      <c r="O4220">
        <v>7884268</v>
      </c>
      <c r="P4220" t="s">
        <v>44</v>
      </c>
    </row>
    <row r="4221" spans="1:16" x14ac:dyDescent="0.3">
      <c r="A4221" t="s">
        <v>6264</v>
      </c>
      <c r="B4221" s="1">
        <v>44573</v>
      </c>
      <c r="C4221" t="s">
        <v>1625</v>
      </c>
      <c r="D4221" t="s">
        <v>18</v>
      </c>
      <c r="E4221">
        <v>13500</v>
      </c>
      <c r="F4221" t="s">
        <v>115</v>
      </c>
      <c r="G4221" t="s">
        <v>63</v>
      </c>
      <c r="H4221" t="s">
        <v>275</v>
      </c>
      <c r="I4221" t="s">
        <v>34</v>
      </c>
      <c r="J4221" t="s">
        <v>35</v>
      </c>
      <c r="K4221" t="s">
        <v>42</v>
      </c>
      <c r="L4221">
        <v>21000</v>
      </c>
      <c r="M4221" t="s">
        <v>47</v>
      </c>
      <c r="N4221" t="s">
        <v>65</v>
      </c>
      <c r="O4221">
        <v>6275473</v>
      </c>
      <c r="P4221" t="s">
        <v>49</v>
      </c>
    </row>
    <row r="4222" spans="1:16" x14ac:dyDescent="0.3">
      <c r="A4222" t="s">
        <v>6265</v>
      </c>
      <c r="B4222" s="1">
        <v>44573</v>
      </c>
      <c r="C4222" t="s">
        <v>4111</v>
      </c>
      <c r="D4222" t="s">
        <v>18</v>
      </c>
      <c r="E4222">
        <v>920000</v>
      </c>
      <c r="F4222" t="s">
        <v>175</v>
      </c>
      <c r="G4222" t="s">
        <v>63</v>
      </c>
      <c r="H4222" t="s">
        <v>279</v>
      </c>
      <c r="I4222" t="s">
        <v>22</v>
      </c>
      <c r="J4222" t="s">
        <v>23</v>
      </c>
      <c r="K4222" t="s">
        <v>42</v>
      </c>
      <c r="L4222">
        <v>17000</v>
      </c>
      <c r="M4222" t="s">
        <v>56</v>
      </c>
      <c r="N4222" t="s">
        <v>84</v>
      </c>
      <c r="O4222">
        <v>6562925</v>
      </c>
      <c r="P4222" t="s">
        <v>57</v>
      </c>
    </row>
    <row r="4223" spans="1:16" x14ac:dyDescent="0.3">
      <c r="A4223" t="s">
        <v>6266</v>
      </c>
      <c r="B4223" s="1">
        <v>44573</v>
      </c>
      <c r="C4223" t="s">
        <v>331</v>
      </c>
      <c r="D4223" t="s">
        <v>18</v>
      </c>
      <c r="E4223">
        <v>460000</v>
      </c>
      <c r="F4223" t="s">
        <v>189</v>
      </c>
      <c r="G4223" t="s">
        <v>63</v>
      </c>
      <c r="H4223" t="s">
        <v>225</v>
      </c>
      <c r="I4223" t="s">
        <v>22</v>
      </c>
      <c r="J4223" t="s">
        <v>23</v>
      </c>
      <c r="K4223" t="s">
        <v>42</v>
      </c>
      <c r="L4223">
        <v>25000</v>
      </c>
      <c r="M4223" t="s">
        <v>25</v>
      </c>
      <c r="N4223" t="s">
        <v>26</v>
      </c>
      <c r="O4223">
        <v>6514894</v>
      </c>
      <c r="P4223" t="s">
        <v>27</v>
      </c>
    </row>
    <row r="4224" spans="1:16" x14ac:dyDescent="0.3">
      <c r="A4224" t="s">
        <v>6267</v>
      </c>
      <c r="B4224" s="1">
        <v>44573</v>
      </c>
      <c r="C4224" t="s">
        <v>2130</v>
      </c>
      <c r="D4224" t="s">
        <v>18</v>
      </c>
      <c r="E4224">
        <v>1000500</v>
      </c>
      <c r="F4224" t="s">
        <v>203</v>
      </c>
      <c r="G4224" t="s">
        <v>122</v>
      </c>
      <c r="H4224" t="s">
        <v>408</v>
      </c>
      <c r="I4224" t="s">
        <v>22</v>
      </c>
      <c r="J4224" t="s">
        <v>23</v>
      </c>
      <c r="K4224" t="s">
        <v>42</v>
      </c>
      <c r="L4224">
        <v>10050</v>
      </c>
      <c r="M4224" t="s">
        <v>37</v>
      </c>
      <c r="N4224" t="s">
        <v>26</v>
      </c>
      <c r="O4224">
        <v>8568000</v>
      </c>
      <c r="P4224" t="s">
        <v>39</v>
      </c>
    </row>
    <row r="4225" spans="1:16" x14ac:dyDescent="0.3">
      <c r="A4225" t="s">
        <v>6268</v>
      </c>
      <c r="B4225" s="1">
        <v>44573</v>
      </c>
      <c r="C4225" t="s">
        <v>929</v>
      </c>
      <c r="D4225" t="s">
        <v>18</v>
      </c>
      <c r="E4225">
        <v>765000</v>
      </c>
      <c r="F4225" t="s">
        <v>62</v>
      </c>
      <c r="G4225" t="s">
        <v>101</v>
      </c>
      <c r="H4225" t="s">
        <v>190</v>
      </c>
      <c r="I4225" t="s">
        <v>34</v>
      </c>
      <c r="J4225" t="s">
        <v>35</v>
      </c>
      <c r="K4225" t="s">
        <v>24</v>
      </c>
      <c r="L4225">
        <v>15000</v>
      </c>
      <c r="M4225" t="s">
        <v>52</v>
      </c>
      <c r="N4225" t="s">
        <v>26</v>
      </c>
      <c r="O4225">
        <v>8056276</v>
      </c>
      <c r="P4225" t="s">
        <v>53</v>
      </c>
    </row>
    <row r="4226" spans="1:16" x14ac:dyDescent="0.3">
      <c r="A4226" t="s">
        <v>6269</v>
      </c>
      <c r="B4226" s="1">
        <v>44573</v>
      </c>
      <c r="C4226" t="s">
        <v>4677</v>
      </c>
      <c r="D4226" t="s">
        <v>18</v>
      </c>
      <c r="E4226">
        <v>691000</v>
      </c>
      <c r="F4226" t="s">
        <v>71</v>
      </c>
      <c r="G4226" t="s">
        <v>74</v>
      </c>
      <c r="H4226" t="s">
        <v>142</v>
      </c>
      <c r="I4226" t="s">
        <v>22</v>
      </c>
      <c r="J4226" t="s">
        <v>23</v>
      </c>
      <c r="K4226" t="s">
        <v>24</v>
      </c>
      <c r="L4226">
        <v>16000</v>
      </c>
      <c r="M4226" t="s">
        <v>56</v>
      </c>
      <c r="N4226" t="s">
        <v>38</v>
      </c>
      <c r="O4226">
        <v>6842400</v>
      </c>
      <c r="P4226" t="s">
        <v>57</v>
      </c>
    </row>
    <row r="4227" spans="1:16" x14ac:dyDescent="0.3">
      <c r="A4227" t="s">
        <v>6270</v>
      </c>
      <c r="B4227" s="1">
        <v>44573</v>
      </c>
      <c r="C4227" t="s">
        <v>1753</v>
      </c>
      <c r="D4227" t="s">
        <v>18</v>
      </c>
      <c r="E4227">
        <v>1100000</v>
      </c>
      <c r="F4227" t="s">
        <v>118</v>
      </c>
      <c r="G4227" t="s">
        <v>132</v>
      </c>
      <c r="H4227" t="s">
        <v>1064</v>
      </c>
      <c r="I4227" t="s">
        <v>22</v>
      </c>
      <c r="J4227" t="s">
        <v>23</v>
      </c>
      <c r="K4227" t="s">
        <v>42</v>
      </c>
      <c r="L4227">
        <v>18000</v>
      </c>
      <c r="M4227" t="s">
        <v>25</v>
      </c>
      <c r="N4227" t="s">
        <v>26</v>
      </c>
      <c r="O4227">
        <v>7180716</v>
      </c>
      <c r="P4227" t="s">
        <v>57</v>
      </c>
    </row>
    <row r="4228" spans="1:16" x14ac:dyDescent="0.3">
      <c r="A4228" t="s">
        <v>6271</v>
      </c>
      <c r="B4228" s="1">
        <v>44573</v>
      </c>
      <c r="C4228" t="s">
        <v>1815</v>
      </c>
      <c r="D4228" t="s">
        <v>68</v>
      </c>
      <c r="E4228">
        <v>362000</v>
      </c>
      <c r="F4228" t="s">
        <v>33</v>
      </c>
      <c r="G4228" t="s">
        <v>20</v>
      </c>
      <c r="H4228" t="s">
        <v>207</v>
      </c>
      <c r="I4228" t="s">
        <v>22</v>
      </c>
      <c r="J4228" t="s">
        <v>23</v>
      </c>
      <c r="K4228" t="s">
        <v>42</v>
      </c>
      <c r="L4228">
        <v>62000</v>
      </c>
      <c r="M4228" t="s">
        <v>37</v>
      </c>
      <c r="N4228" t="s">
        <v>84</v>
      </c>
      <c r="O4228">
        <v>7290642</v>
      </c>
      <c r="P4228" t="s">
        <v>31</v>
      </c>
    </row>
    <row r="4229" spans="1:16" x14ac:dyDescent="0.3">
      <c r="A4229" t="s">
        <v>6272</v>
      </c>
      <c r="B4229" s="1">
        <v>44604</v>
      </c>
      <c r="C4229" t="s">
        <v>614</v>
      </c>
      <c r="D4229" t="s">
        <v>18</v>
      </c>
      <c r="E4229">
        <v>13500</v>
      </c>
      <c r="F4229" t="s">
        <v>29</v>
      </c>
      <c r="G4229" t="s">
        <v>63</v>
      </c>
      <c r="H4229" t="s">
        <v>311</v>
      </c>
      <c r="I4229" t="s">
        <v>22</v>
      </c>
      <c r="J4229" t="s">
        <v>23</v>
      </c>
      <c r="K4229" t="s">
        <v>42</v>
      </c>
      <c r="L4229">
        <v>19001</v>
      </c>
      <c r="M4229" t="s">
        <v>30</v>
      </c>
      <c r="N4229" t="s">
        <v>38</v>
      </c>
      <c r="O4229">
        <v>8356304</v>
      </c>
      <c r="P4229" t="s">
        <v>31</v>
      </c>
    </row>
    <row r="4230" spans="1:16" x14ac:dyDescent="0.3">
      <c r="A4230" t="s">
        <v>6273</v>
      </c>
      <c r="B4230" s="1">
        <v>44604</v>
      </c>
      <c r="C4230" t="s">
        <v>615</v>
      </c>
      <c r="D4230" t="s">
        <v>68</v>
      </c>
      <c r="E4230">
        <v>1500000</v>
      </c>
      <c r="F4230" t="s">
        <v>33</v>
      </c>
      <c r="G4230" t="s">
        <v>74</v>
      </c>
      <c r="H4230" t="s">
        <v>250</v>
      </c>
      <c r="I4230" t="s">
        <v>22</v>
      </c>
      <c r="J4230" t="s">
        <v>23</v>
      </c>
      <c r="K4230" t="s">
        <v>42</v>
      </c>
      <c r="L4230">
        <v>32001</v>
      </c>
      <c r="M4230" t="s">
        <v>37</v>
      </c>
      <c r="N4230" t="s">
        <v>26</v>
      </c>
      <c r="O4230">
        <v>6759568</v>
      </c>
      <c r="P4230" t="s">
        <v>39</v>
      </c>
    </row>
    <row r="4231" spans="1:16" x14ac:dyDescent="0.3">
      <c r="A4231" t="s">
        <v>6274</v>
      </c>
      <c r="B4231" s="1">
        <v>44604</v>
      </c>
      <c r="C4231" t="s">
        <v>5028</v>
      </c>
      <c r="D4231" t="s">
        <v>18</v>
      </c>
      <c r="E4231">
        <v>360000</v>
      </c>
      <c r="F4231" t="s">
        <v>206</v>
      </c>
      <c r="G4231" t="s">
        <v>81</v>
      </c>
      <c r="H4231" t="s">
        <v>343</v>
      </c>
      <c r="I4231" t="s">
        <v>34</v>
      </c>
      <c r="J4231" t="s">
        <v>35</v>
      </c>
      <c r="K4231" t="s">
        <v>24</v>
      </c>
      <c r="L4231">
        <v>21001</v>
      </c>
      <c r="M4231" t="s">
        <v>43</v>
      </c>
      <c r="N4231" t="s">
        <v>26</v>
      </c>
      <c r="O4231">
        <v>7752596</v>
      </c>
      <c r="P4231" t="s">
        <v>44</v>
      </c>
    </row>
    <row r="4232" spans="1:16" x14ac:dyDescent="0.3">
      <c r="A4232" t="s">
        <v>6275</v>
      </c>
      <c r="B4232" s="1">
        <v>44604</v>
      </c>
      <c r="C4232" t="s">
        <v>528</v>
      </c>
      <c r="D4232" t="s">
        <v>18</v>
      </c>
      <c r="E4232">
        <v>821000</v>
      </c>
      <c r="F4232" t="s">
        <v>135</v>
      </c>
      <c r="G4232" t="s">
        <v>74</v>
      </c>
      <c r="H4232" t="s">
        <v>75</v>
      </c>
      <c r="I4232" t="s">
        <v>22</v>
      </c>
      <c r="J4232" t="s">
        <v>23</v>
      </c>
      <c r="K4232" t="s">
        <v>42</v>
      </c>
      <c r="L4232">
        <v>46000</v>
      </c>
      <c r="M4232" t="s">
        <v>30</v>
      </c>
      <c r="N4232" t="s">
        <v>65</v>
      </c>
      <c r="O4232">
        <v>8471827</v>
      </c>
      <c r="P4232" t="s">
        <v>31</v>
      </c>
    </row>
    <row r="4233" spans="1:16" x14ac:dyDescent="0.3">
      <c r="A4233" t="s">
        <v>6276</v>
      </c>
      <c r="B4233" s="1">
        <v>44632</v>
      </c>
      <c r="C4233" t="s">
        <v>619</v>
      </c>
      <c r="D4233" t="s">
        <v>18</v>
      </c>
      <c r="E4233">
        <v>4700000</v>
      </c>
      <c r="F4233" t="s">
        <v>46</v>
      </c>
      <c r="G4233" t="s">
        <v>122</v>
      </c>
      <c r="H4233" t="s">
        <v>180</v>
      </c>
      <c r="I4233" t="s">
        <v>34</v>
      </c>
      <c r="J4233" t="s">
        <v>35</v>
      </c>
      <c r="K4233" t="s">
        <v>42</v>
      </c>
      <c r="L4233">
        <v>17001</v>
      </c>
      <c r="M4233" t="s">
        <v>47</v>
      </c>
      <c r="N4233" t="s">
        <v>38</v>
      </c>
      <c r="O4233">
        <v>8789337</v>
      </c>
      <c r="P4233" t="s">
        <v>49</v>
      </c>
    </row>
    <row r="4234" spans="1:16" x14ac:dyDescent="0.3">
      <c r="A4234" t="s">
        <v>6277</v>
      </c>
      <c r="B4234" s="1">
        <v>44632</v>
      </c>
      <c r="C4234" t="s">
        <v>1118</v>
      </c>
      <c r="D4234" t="s">
        <v>18</v>
      </c>
      <c r="E4234">
        <v>13500</v>
      </c>
      <c r="F4234" t="s">
        <v>100</v>
      </c>
      <c r="G4234" t="s">
        <v>63</v>
      </c>
      <c r="H4234" t="s">
        <v>287</v>
      </c>
      <c r="I4234" t="s">
        <v>34</v>
      </c>
      <c r="J4234" t="s">
        <v>35</v>
      </c>
      <c r="K4234" t="s">
        <v>42</v>
      </c>
      <c r="L4234">
        <v>28000</v>
      </c>
      <c r="M4234" t="s">
        <v>25</v>
      </c>
      <c r="N4234" t="s">
        <v>26</v>
      </c>
      <c r="O4234">
        <v>8814803</v>
      </c>
      <c r="P4234" t="s">
        <v>27</v>
      </c>
    </row>
    <row r="4235" spans="1:16" x14ac:dyDescent="0.3">
      <c r="A4235" t="s">
        <v>6278</v>
      </c>
      <c r="B4235" s="1">
        <v>44632</v>
      </c>
      <c r="C4235" t="s">
        <v>663</v>
      </c>
      <c r="D4235" t="s">
        <v>18</v>
      </c>
      <c r="E4235">
        <v>1875000</v>
      </c>
      <c r="F4235" t="s">
        <v>135</v>
      </c>
      <c r="G4235" t="s">
        <v>63</v>
      </c>
      <c r="H4235" t="s">
        <v>311</v>
      </c>
      <c r="I4235" t="s">
        <v>22</v>
      </c>
      <c r="J4235" t="s">
        <v>23</v>
      </c>
      <c r="K4235" t="s">
        <v>42</v>
      </c>
      <c r="L4235">
        <v>12500</v>
      </c>
      <c r="M4235" t="s">
        <v>30</v>
      </c>
      <c r="N4235" t="s">
        <v>38</v>
      </c>
      <c r="O4235">
        <v>7221949</v>
      </c>
      <c r="P4235" t="s">
        <v>31</v>
      </c>
    </row>
    <row r="4236" spans="1:16" x14ac:dyDescent="0.3">
      <c r="A4236" t="s">
        <v>6279</v>
      </c>
      <c r="B4236" s="1">
        <v>44632</v>
      </c>
      <c r="C4236" t="s">
        <v>666</v>
      </c>
      <c r="D4236" t="s">
        <v>18</v>
      </c>
      <c r="E4236">
        <v>2400000</v>
      </c>
      <c r="F4236" t="s">
        <v>139</v>
      </c>
      <c r="G4236" t="s">
        <v>111</v>
      </c>
      <c r="H4236" t="s">
        <v>497</v>
      </c>
      <c r="I4236" t="s">
        <v>22</v>
      </c>
      <c r="J4236" t="s">
        <v>23</v>
      </c>
      <c r="K4236" t="s">
        <v>36</v>
      </c>
      <c r="L4236">
        <v>35000</v>
      </c>
      <c r="M4236" t="s">
        <v>43</v>
      </c>
      <c r="N4236" t="s">
        <v>48</v>
      </c>
      <c r="O4236">
        <v>6255209</v>
      </c>
      <c r="P4236" t="s">
        <v>44</v>
      </c>
    </row>
    <row r="4237" spans="1:16" x14ac:dyDescent="0.3">
      <c r="A4237" t="s">
        <v>6280</v>
      </c>
      <c r="B4237" s="1">
        <v>44632</v>
      </c>
      <c r="C4237" t="s">
        <v>667</v>
      </c>
      <c r="D4237" t="s">
        <v>18</v>
      </c>
      <c r="E4237">
        <v>1266000</v>
      </c>
      <c r="F4237" t="s">
        <v>169</v>
      </c>
      <c r="G4237" t="s">
        <v>258</v>
      </c>
      <c r="H4237" t="s">
        <v>294</v>
      </c>
      <c r="I4237" t="s">
        <v>22</v>
      </c>
      <c r="J4237" t="s">
        <v>23</v>
      </c>
      <c r="K4237" t="s">
        <v>24</v>
      </c>
      <c r="L4237">
        <v>12600</v>
      </c>
      <c r="M4237" t="s">
        <v>47</v>
      </c>
      <c r="N4237" t="s">
        <v>48</v>
      </c>
      <c r="O4237">
        <v>6630769</v>
      </c>
      <c r="P4237" t="s">
        <v>49</v>
      </c>
    </row>
    <row r="4238" spans="1:16" x14ac:dyDescent="0.3">
      <c r="A4238" t="s">
        <v>6281</v>
      </c>
      <c r="B4238" s="1">
        <v>44632</v>
      </c>
      <c r="C4238" t="s">
        <v>670</v>
      </c>
      <c r="D4238" t="s">
        <v>18</v>
      </c>
      <c r="E4238">
        <v>2730000</v>
      </c>
      <c r="F4238" t="s">
        <v>175</v>
      </c>
      <c r="G4238" t="s">
        <v>63</v>
      </c>
      <c r="H4238" t="s">
        <v>228</v>
      </c>
      <c r="I4238" t="s">
        <v>22</v>
      </c>
      <c r="J4238" t="s">
        <v>23</v>
      </c>
      <c r="K4238" t="s">
        <v>24</v>
      </c>
      <c r="L4238">
        <v>21000</v>
      </c>
      <c r="M4238" t="s">
        <v>56</v>
      </c>
      <c r="N4238" t="s">
        <v>48</v>
      </c>
      <c r="O4238">
        <v>6351580</v>
      </c>
      <c r="P4238" t="s">
        <v>57</v>
      </c>
    </row>
    <row r="4239" spans="1:16" x14ac:dyDescent="0.3">
      <c r="A4239" t="s">
        <v>6282</v>
      </c>
      <c r="B4239" s="1">
        <v>44632</v>
      </c>
      <c r="C4239" t="s">
        <v>1329</v>
      </c>
      <c r="D4239" t="s">
        <v>68</v>
      </c>
      <c r="E4239">
        <v>550000</v>
      </c>
      <c r="F4239" t="s">
        <v>71</v>
      </c>
      <c r="G4239" t="s">
        <v>88</v>
      </c>
      <c r="H4239" t="s">
        <v>305</v>
      </c>
      <c r="I4239" t="s">
        <v>34</v>
      </c>
      <c r="J4239" t="s">
        <v>35</v>
      </c>
      <c r="K4239" t="s">
        <v>36</v>
      </c>
      <c r="L4239">
        <v>21001</v>
      </c>
      <c r="M4239" t="s">
        <v>56</v>
      </c>
      <c r="N4239" t="s">
        <v>26</v>
      </c>
      <c r="O4239">
        <v>7120330</v>
      </c>
      <c r="P4239" t="s">
        <v>57</v>
      </c>
    </row>
    <row r="4240" spans="1:16" x14ac:dyDescent="0.3">
      <c r="A4240" t="s">
        <v>6283</v>
      </c>
      <c r="B4240" s="1">
        <v>44632</v>
      </c>
      <c r="C4240" t="s">
        <v>219</v>
      </c>
      <c r="D4240" t="s">
        <v>18</v>
      </c>
      <c r="E4240">
        <v>629000</v>
      </c>
      <c r="F4240" t="s">
        <v>80</v>
      </c>
      <c r="G4240" t="s">
        <v>63</v>
      </c>
      <c r="H4240" t="s">
        <v>287</v>
      </c>
      <c r="I4240" t="s">
        <v>34</v>
      </c>
      <c r="J4240" t="s">
        <v>35</v>
      </c>
      <c r="K4240" t="s">
        <v>36</v>
      </c>
      <c r="L4240">
        <v>20001</v>
      </c>
      <c r="M4240" t="s">
        <v>37</v>
      </c>
      <c r="N4240" t="s">
        <v>26</v>
      </c>
      <c r="O4240">
        <v>7456362</v>
      </c>
      <c r="P4240" t="s">
        <v>39</v>
      </c>
    </row>
    <row r="4241" spans="1:16" x14ac:dyDescent="0.3">
      <c r="A4241" t="s">
        <v>6284</v>
      </c>
      <c r="B4241" s="1">
        <v>44632</v>
      </c>
      <c r="C4241" t="s">
        <v>2197</v>
      </c>
      <c r="D4241" t="s">
        <v>18</v>
      </c>
      <c r="E4241">
        <v>452500</v>
      </c>
      <c r="F4241" t="s">
        <v>105</v>
      </c>
      <c r="G4241" t="s">
        <v>74</v>
      </c>
      <c r="H4241" t="s">
        <v>241</v>
      </c>
      <c r="I4241" t="s">
        <v>34</v>
      </c>
      <c r="J4241" t="s">
        <v>35</v>
      </c>
      <c r="K4241" t="s">
        <v>36</v>
      </c>
      <c r="L4241">
        <v>29501</v>
      </c>
      <c r="M4241" t="s">
        <v>43</v>
      </c>
      <c r="N4241" t="s">
        <v>84</v>
      </c>
      <c r="O4241">
        <v>8401704</v>
      </c>
      <c r="P4241" t="s">
        <v>44</v>
      </c>
    </row>
    <row r="4242" spans="1:16" x14ac:dyDescent="0.3">
      <c r="A4242" t="s">
        <v>6285</v>
      </c>
      <c r="B4242" s="1">
        <v>44632</v>
      </c>
      <c r="C4242" t="s">
        <v>481</v>
      </c>
      <c r="D4242" t="s">
        <v>18</v>
      </c>
      <c r="E4242">
        <v>3400000</v>
      </c>
      <c r="F4242" t="s">
        <v>114</v>
      </c>
      <c r="G4242" t="s">
        <v>111</v>
      </c>
      <c r="H4242" t="s">
        <v>112</v>
      </c>
      <c r="I4242" t="s">
        <v>22</v>
      </c>
      <c r="J4242" t="s">
        <v>23</v>
      </c>
      <c r="K4242" t="s">
        <v>24</v>
      </c>
      <c r="L4242">
        <v>22001</v>
      </c>
      <c r="M4242" t="s">
        <v>52</v>
      </c>
      <c r="N4242" t="s">
        <v>38</v>
      </c>
      <c r="O4242">
        <v>8841244</v>
      </c>
      <c r="P4242" t="s">
        <v>53</v>
      </c>
    </row>
    <row r="4243" spans="1:16" x14ac:dyDescent="0.3">
      <c r="A4243" t="s">
        <v>6286</v>
      </c>
      <c r="B4243" s="1">
        <v>44632</v>
      </c>
      <c r="C4243" t="s">
        <v>6287</v>
      </c>
      <c r="D4243" t="s">
        <v>18</v>
      </c>
      <c r="E4243">
        <v>320000</v>
      </c>
      <c r="F4243" t="s">
        <v>59</v>
      </c>
      <c r="G4243" t="s">
        <v>94</v>
      </c>
      <c r="H4243" t="s">
        <v>95</v>
      </c>
      <c r="I4243" t="s">
        <v>34</v>
      </c>
      <c r="J4243" t="s">
        <v>35</v>
      </c>
      <c r="K4243" t="s">
        <v>24</v>
      </c>
      <c r="L4243">
        <v>43001</v>
      </c>
      <c r="M4243" t="s">
        <v>56</v>
      </c>
      <c r="N4243" t="s">
        <v>84</v>
      </c>
      <c r="O4243">
        <v>6785179</v>
      </c>
      <c r="P4243" t="s">
        <v>57</v>
      </c>
    </row>
    <row r="4244" spans="1:16" x14ac:dyDescent="0.3">
      <c r="A4244" t="s">
        <v>6288</v>
      </c>
      <c r="B4244" s="1">
        <v>44632</v>
      </c>
      <c r="C4244" t="s">
        <v>482</v>
      </c>
      <c r="D4244" t="s">
        <v>18</v>
      </c>
      <c r="E4244">
        <v>839000</v>
      </c>
      <c r="F4244" t="s">
        <v>115</v>
      </c>
      <c r="G4244" t="s">
        <v>81</v>
      </c>
      <c r="H4244" t="s">
        <v>237</v>
      </c>
      <c r="I4244" t="s">
        <v>34</v>
      </c>
      <c r="J4244" t="s">
        <v>35</v>
      </c>
      <c r="K4244" t="s">
        <v>36</v>
      </c>
      <c r="L4244">
        <v>21001</v>
      </c>
      <c r="M4244" t="s">
        <v>47</v>
      </c>
      <c r="N4244" t="s">
        <v>84</v>
      </c>
      <c r="O4244">
        <v>6486496</v>
      </c>
      <c r="P4244" t="s">
        <v>49</v>
      </c>
    </row>
    <row r="4245" spans="1:16" x14ac:dyDescent="0.3">
      <c r="A4245" t="s">
        <v>6289</v>
      </c>
      <c r="B4245" s="1">
        <v>44632</v>
      </c>
      <c r="C4245" t="s">
        <v>494</v>
      </c>
      <c r="D4245" t="s">
        <v>18</v>
      </c>
      <c r="E4245">
        <v>13500</v>
      </c>
      <c r="F4245" t="s">
        <v>118</v>
      </c>
      <c r="G4245" t="s">
        <v>106</v>
      </c>
      <c r="H4245" t="s">
        <v>590</v>
      </c>
      <c r="I4245" t="s">
        <v>34</v>
      </c>
      <c r="J4245" t="s">
        <v>35</v>
      </c>
      <c r="K4245" t="s">
        <v>36</v>
      </c>
      <c r="L4245">
        <v>24001</v>
      </c>
      <c r="M4245" t="s">
        <v>25</v>
      </c>
      <c r="N4245" t="s">
        <v>26</v>
      </c>
      <c r="O4245">
        <v>6000191</v>
      </c>
      <c r="P4245" t="s">
        <v>27</v>
      </c>
    </row>
    <row r="4246" spans="1:16" x14ac:dyDescent="0.3">
      <c r="A4246" t="s">
        <v>6290</v>
      </c>
      <c r="B4246" s="1">
        <v>44632</v>
      </c>
      <c r="C4246" t="s">
        <v>1431</v>
      </c>
      <c r="D4246" t="s">
        <v>18</v>
      </c>
      <c r="E4246">
        <v>13500</v>
      </c>
      <c r="F4246" t="s">
        <v>114</v>
      </c>
      <c r="G4246" t="s">
        <v>63</v>
      </c>
      <c r="H4246" t="s">
        <v>301</v>
      </c>
      <c r="I4246" t="s">
        <v>22</v>
      </c>
      <c r="J4246" t="s">
        <v>23</v>
      </c>
      <c r="K4246" t="s">
        <v>36</v>
      </c>
      <c r="L4246">
        <v>21000</v>
      </c>
      <c r="M4246" t="s">
        <v>52</v>
      </c>
      <c r="N4246" t="s">
        <v>48</v>
      </c>
      <c r="O4246">
        <v>7761683</v>
      </c>
      <c r="P4246" t="s">
        <v>53</v>
      </c>
    </row>
    <row r="4247" spans="1:16" x14ac:dyDescent="0.3">
      <c r="A4247" t="s">
        <v>6291</v>
      </c>
      <c r="B4247" s="1">
        <v>44632</v>
      </c>
      <c r="C4247" t="s">
        <v>300</v>
      </c>
      <c r="D4247" t="s">
        <v>18</v>
      </c>
      <c r="E4247">
        <v>1800000</v>
      </c>
      <c r="F4247" t="s">
        <v>115</v>
      </c>
      <c r="G4247" t="s">
        <v>258</v>
      </c>
      <c r="H4247" t="s">
        <v>294</v>
      </c>
      <c r="I4247" t="s">
        <v>22</v>
      </c>
      <c r="J4247" t="s">
        <v>23</v>
      </c>
      <c r="K4247" t="s">
        <v>42</v>
      </c>
      <c r="L4247">
        <v>31000</v>
      </c>
      <c r="M4247" t="s">
        <v>47</v>
      </c>
      <c r="N4247" t="s">
        <v>48</v>
      </c>
      <c r="O4247">
        <v>6460792</v>
      </c>
      <c r="P4247" t="s">
        <v>49</v>
      </c>
    </row>
    <row r="4248" spans="1:16" x14ac:dyDescent="0.3">
      <c r="A4248" t="s">
        <v>6292</v>
      </c>
      <c r="B4248" s="1">
        <v>44632</v>
      </c>
      <c r="C4248" t="s">
        <v>316</v>
      </c>
      <c r="D4248" t="s">
        <v>18</v>
      </c>
      <c r="E4248">
        <v>360000</v>
      </c>
      <c r="F4248" t="s">
        <v>62</v>
      </c>
      <c r="G4248" t="s">
        <v>81</v>
      </c>
      <c r="H4248" t="s">
        <v>343</v>
      </c>
      <c r="I4248" t="s">
        <v>34</v>
      </c>
      <c r="J4248" t="s">
        <v>35</v>
      </c>
      <c r="K4248" t="s">
        <v>36</v>
      </c>
      <c r="L4248">
        <v>29000</v>
      </c>
      <c r="M4248" t="s">
        <v>52</v>
      </c>
      <c r="N4248" t="s">
        <v>26</v>
      </c>
      <c r="O4248">
        <v>6493746</v>
      </c>
      <c r="P4248" t="s">
        <v>53</v>
      </c>
    </row>
    <row r="4249" spans="1:16" x14ac:dyDescent="0.3">
      <c r="A4249" t="s">
        <v>6293</v>
      </c>
      <c r="B4249" s="1">
        <v>44632</v>
      </c>
      <c r="C4249" t="s">
        <v>340</v>
      </c>
      <c r="D4249" t="s">
        <v>18</v>
      </c>
      <c r="E4249">
        <v>645000</v>
      </c>
      <c r="F4249" t="s">
        <v>71</v>
      </c>
      <c r="G4249" t="s">
        <v>63</v>
      </c>
      <c r="H4249" t="s">
        <v>279</v>
      </c>
      <c r="I4249" t="s">
        <v>22</v>
      </c>
      <c r="J4249" t="s">
        <v>23</v>
      </c>
      <c r="K4249" t="s">
        <v>24</v>
      </c>
      <c r="L4249">
        <v>41000</v>
      </c>
      <c r="M4249" t="s">
        <v>56</v>
      </c>
      <c r="N4249" t="s">
        <v>84</v>
      </c>
      <c r="O4249">
        <v>8375175</v>
      </c>
      <c r="P4249" t="s">
        <v>57</v>
      </c>
    </row>
    <row r="4250" spans="1:16" x14ac:dyDescent="0.3">
      <c r="A4250" t="s">
        <v>6294</v>
      </c>
      <c r="B4250" s="1">
        <v>44632</v>
      </c>
      <c r="C4250" t="s">
        <v>344</v>
      </c>
      <c r="D4250" t="s">
        <v>18</v>
      </c>
      <c r="E4250">
        <v>250000</v>
      </c>
      <c r="F4250" t="s">
        <v>77</v>
      </c>
      <c r="G4250" t="s">
        <v>111</v>
      </c>
      <c r="H4250" t="s">
        <v>431</v>
      </c>
      <c r="I4250" t="s">
        <v>22</v>
      </c>
      <c r="J4250" t="s">
        <v>23</v>
      </c>
      <c r="K4250" t="s">
        <v>24</v>
      </c>
      <c r="L4250">
        <v>9000</v>
      </c>
      <c r="M4250" t="s">
        <v>30</v>
      </c>
      <c r="N4250" t="s">
        <v>48</v>
      </c>
      <c r="O4250">
        <v>7784736</v>
      </c>
      <c r="P4250" t="s">
        <v>31</v>
      </c>
    </row>
    <row r="4251" spans="1:16" x14ac:dyDescent="0.3">
      <c r="A4251" t="s">
        <v>6295</v>
      </c>
      <c r="B4251" s="1">
        <v>44632</v>
      </c>
      <c r="C4251" t="s">
        <v>346</v>
      </c>
      <c r="D4251" t="s">
        <v>18</v>
      </c>
      <c r="E4251">
        <v>1630000</v>
      </c>
      <c r="F4251" t="s">
        <v>80</v>
      </c>
      <c r="G4251" t="s">
        <v>88</v>
      </c>
      <c r="H4251" t="s">
        <v>305</v>
      </c>
      <c r="I4251" t="s">
        <v>34</v>
      </c>
      <c r="J4251" t="s">
        <v>35</v>
      </c>
      <c r="K4251" t="s">
        <v>24</v>
      </c>
      <c r="L4251">
        <v>20001</v>
      </c>
      <c r="M4251" t="s">
        <v>37</v>
      </c>
      <c r="N4251" t="s">
        <v>26</v>
      </c>
      <c r="O4251">
        <v>8168475</v>
      </c>
      <c r="P4251" t="s">
        <v>39</v>
      </c>
    </row>
    <row r="4252" spans="1:16" x14ac:dyDescent="0.3">
      <c r="A4252" t="s">
        <v>6296</v>
      </c>
      <c r="B4252" s="1">
        <v>44632</v>
      </c>
      <c r="C4252" t="s">
        <v>6297</v>
      </c>
      <c r="D4252" t="s">
        <v>18</v>
      </c>
      <c r="E4252">
        <v>1380000</v>
      </c>
      <c r="F4252" t="s">
        <v>80</v>
      </c>
      <c r="G4252" t="s">
        <v>122</v>
      </c>
      <c r="H4252" t="s">
        <v>186</v>
      </c>
      <c r="I4252" t="s">
        <v>34</v>
      </c>
      <c r="J4252" t="s">
        <v>35</v>
      </c>
      <c r="K4252" t="s">
        <v>42</v>
      </c>
      <c r="L4252">
        <v>41000</v>
      </c>
      <c r="M4252" t="s">
        <v>37</v>
      </c>
      <c r="N4252" t="s">
        <v>65</v>
      </c>
      <c r="O4252">
        <v>6508244</v>
      </c>
      <c r="P4252" t="s">
        <v>39</v>
      </c>
    </row>
    <row r="4253" spans="1:16" x14ac:dyDescent="0.3">
      <c r="A4253" t="s">
        <v>6298</v>
      </c>
      <c r="B4253" s="1">
        <v>44632</v>
      </c>
      <c r="C4253" t="s">
        <v>4684</v>
      </c>
      <c r="D4253" t="s">
        <v>18</v>
      </c>
      <c r="E4253">
        <v>330000</v>
      </c>
      <c r="F4253" t="s">
        <v>115</v>
      </c>
      <c r="G4253" t="s">
        <v>122</v>
      </c>
      <c r="H4253" t="s">
        <v>123</v>
      </c>
      <c r="I4253" t="s">
        <v>22</v>
      </c>
      <c r="J4253" t="s">
        <v>23</v>
      </c>
      <c r="K4253" t="s">
        <v>24</v>
      </c>
      <c r="L4253">
        <v>33000</v>
      </c>
      <c r="M4253" t="s">
        <v>47</v>
      </c>
      <c r="N4253" t="s">
        <v>48</v>
      </c>
      <c r="O4253">
        <v>7985193</v>
      </c>
      <c r="P4253" t="s">
        <v>49</v>
      </c>
    </row>
    <row r="4254" spans="1:16" x14ac:dyDescent="0.3">
      <c r="A4254" t="s">
        <v>6299</v>
      </c>
      <c r="B4254" s="1">
        <v>44632</v>
      </c>
      <c r="C4254" t="s">
        <v>4686</v>
      </c>
      <c r="D4254" t="s">
        <v>18</v>
      </c>
      <c r="E4254">
        <v>532000</v>
      </c>
      <c r="F4254" t="s">
        <v>118</v>
      </c>
      <c r="G4254" t="s">
        <v>88</v>
      </c>
      <c r="H4254" t="s">
        <v>374</v>
      </c>
      <c r="I4254" t="s">
        <v>34</v>
      </c>
      <c r="J4254" t="s">
        <v>35</v>
      </c>
      <c r="K4254" t="s">
        <v>42</v>
      </c>
      <c r="L4254">
        <v>26000</v>
      </c>
      <c r="M4254" t="s">
        <v>25</v>
      </c>
      <c r="N4254" t="s">
        <v>84</v>
      </c>
      <c r="O4254">
        <v>8876148</v>
      </c>
      <c r="P4254" t="s">
        <v>27</v>
      </c>
    </row>
    <row r="4255" spans="1:16" x14ac:dyDescent="0.3">
      <c r="A4255" t="s">
        <v>6300</v>
      </c>
      <c r="B4255" s="1">
        <v>44632</v>
      </c>
      <c r="C4255" t="s">
        <v>336</v>
      </c>
      <c r="D4255" t="s">
        <v>18</v>
      </c>
      <c r="E4255">
        <v>740000</v>
      </c>
      <c r="F4255" t="s">
        <v>77</v>
      </c>
      <c r="G4255" t="s">
        <v>20</v>
      </c>
      <c r="H4255" t="s">
        <v>542</v>
      </c>
      <c r="I4255" t="s">
        <v>22</v>
      </c>
      <c r="J4255" t="s">
        <v>23</v>
      </c>
      <c r="K4255" t="s">
        <v>36</v>
      </c>
      <c r="L4255">
        <v>31000</v>
      </c>
      <c r="M4255" t="s">
        <v>30</v>
      </c>
      <c r="N4255" t="s">
        <v>84</v>
      </c>
      <c r="O4255">
        <v>6294902</v>
      </c>
      <c r="P4255" t="s">
        <v>31</v>
      </c>
    </row>
    <row r="4256" spans="1:16" x14ac:dyDescent="0.3">
      <c r="A4256" t="s">
        <v>6301</v>
      </c>
      <c r="B4256" s="1">
        <v>44632</v>
      </c>
      <c r="C4256" t="s">
        <v>232</v>
      </c>
      <c r="D4256" t="s">
        <v>18</v>
      </c>
      <c r="E4256">
        <v>1380000</v>
      </c>
      <c r="F4256" t="s">
        <v>19</v>
      </c>
      <c r="G4256" t="s">
        <v>111</v>
      </c>
      <c r="H4256" t="s">
        <v>497</v>
      </c>
      <c r="I4256" t="s">
        <v>22</v>
      </c>
      <c r="J4256" t="s">
        <v>23</v>
      </c>
      <c r="K4256" t="s">
        <v>42</v>
      </c>
      <c r="L4256">
        <v>18000</v>
      </c>
      <c r="M4256" t="s">
        <v>25</v>
      </c>
      <c r="N4256" t="s">
        <v>65</v>
      </c>
      <c r="O4256">
        <v>6844250</v>
      </c>
      <c r="P4256" t="s">
        <v>27</v>
      </c>
    </row>
    <row r="4257" spans="1:16" x14ac:dyDescent="0.3">
      <c r="A4257" t="s">
        <v>6302</v>
      </c>
      <c r="B4257" s="1">
        <v>44632</v>
      </c>
      <c r="C4257" t="s">
        <v>375</v>
      </c>
      <c r="D4257" t="s">
        <v>18</v>
      </c>
      <c r="E4257">
        <v>13500</v>
      </c>
      <c r="F4257" t="s">
        <v>114</v>
      </c>
      <c r="G4257" t="s">
        <v>20</v>
      </c>
      <c r="H4257" t="s">
        <v>268</v>
      </c>
      <c r="I4257" t="s">
        <v>22</v>
      </c>
      <c r="J4257" t="s">
        <v>23</v>
      </c>
      <c r="K4257" t="s">
        <v>36</v>
      </c>
      <c r="L4257">
        <v>41000</v>
      </c>
      <c r="M4257" t="s">
        <v>52</v>
      </c>
      <c r="N4257" t="s">
        <v>48</v>
      </c>
      <c r="O4257">
        <v>8754216</v>
      </c>
      <c r="P4257" t="s">
        <v>53</v>
      </c>
    </row>
    <row r="4258" spans="1:16" x14ac:dyDescent="0.3">
      <c r="A4258" t="s">
        <v>6303</v>
      </c>
      <c r="B4258" s="1">
        <v>44632</v>
      </c>
      <c r="C4258" t="s">
        <v>4693</v>
      </c>
      <c r="D4258" t="s">
        <v>18</v>
      </c>
      <c r="E4258">
        <v>13500</v>
      </c>
      <c r="F4258" t="s">
        <v>19</v>
      </c>
      <c r="G4258" t="s">
        <v>111</v>
      </c>
      <c r="H4258" t="s">
        <v>497</v>
      </c>
      <c r="I4258" t="s">
        <v>34</v>
      </c>
      <c r="J4258" t="s">
        <v>35</v>
      </c>
      <c r="K4258" t="s">
        <v>36</v>
      </c>
      <c r="L4258">
        <v>25001</v>
      </c>
      <c r="M4258" t="s">
        <v>25</v>
      </c>
      <c r="N4258" t="s">
        <v>26</v>
      </c>
      <c r="O4258">
        <v>7267881</v>
      </c>
      <c r="P4258" t="s">
        <v>27</v>
      </c>
    </row>
    <row r="4259" spans="1:16" x14ac:dyDescent="0.3">
      <c r="A4259" t="s">
        <v>6304</v>
      </c>
      <c r="B4259" s="1">
        <v>44632</v>
      </c>
      <c r="C4259" t="s">
        <v>570</v>
      </c>
      <c r="D4259" t="s">
        <v>18</v>
      </c>
      <c r="E4259">
        <v>1475000</v>
      </c>
      <c r="F4259" t="s">
        <v>139</v>
      </c>
      <c r="G4259" t="s">
        <v>106</v>
      </c>
      <c r="H4259" t="s">
        <v>107</v>
      </c>
      <c r="I4259" t="s">
        <v>34</v>
      </c>
      <c r="J4259" t="s">
        <v>35</v>
      </c>
      <c r="K4259" t="s">
        <v>24</v>
      </c>
      <c r="L4259">
        <v>22500</v>
      </c>
      <c r="M4259" t="s">
        <v>43</v>
      </c>
      <c r="N4259" t="s">
        <v>38</v>
      </c>
      <c r="O4259">
        <v>6021531</v>
      </c>
      <c r="P4259" t="s">
        <v>39</v>
      </c>
    </row>
    <row r="4260" spans="1:16" x14ac:dyDescent="0.3">
      <c r="A4260" t="s">
        <v>6305</v>
      </c>
      <c r="B4260" s="1">
        <v>44632</v>
      </c>
      <c r="C4260" t="s">
        <v>1742</v>
      </c>
      <c r="D4260" t="s">
        <v>18</v>
      </c>
      <c r="E4260">
        <v>1800000</v>
      </c>
      <c r="F4260" t="s">
        <v>139</v>
      </c>
      <c r="G4260" t="s">
        <v>122</v>
      </c>
      <c r="H4260" t="s">
        <v>265</v>
      </c>
      <c r="I4260" t="s">
        <v>34</v>
      </c>
      <c r="J4260" t="s">
        <v>35</v>
      </c>
      <c r="K4260" t="s">
        <v>24</v>
      </c>
      <c r="L4260">
        <v>38000</v>
      </c>
      <c r="M4260" t="s">
        <v>43</v>
      </c>
      <c r="N4260" t="s">
        <v>65</v>
      </c>
      <c r="O4260">
        <v>6850437</v>
      </c>
      <c r="P4260" t="s">
        <v>44</v>
      </c>
    </row>
    <row r="4261" spans="1:16" x14ac:dyDescent="0.3">
      <c r="A4261" t="s">
        <v>6306</v>
      </c>
      <c r="B4261" s="1">
        <v>44632</v>
      </c>
      <c r="C4261" t="s">
        <v>1380</v>
      </c>
      <c r="D4261" t="s">
        <v>18</v>
      </c>
      <c r="E4261">
        <v>1750000</v>
      </c>
      <c r="F4261" t="s">
        <v>175</v>
      </c>
      <c r="G4261" t="s">
        <v>106</v>
      </c>
      <c r="H4261" t="s">
        <v>836</v>
      </c>
      <c r="I4261" t="s">
        <v>34</v>
      </c>
      <c r="J4261" t="s">
        <v>35</v>
      </c>
      <c r="K4261" t="s">
        <v>24</v>
      </c>
      <c r="L4261">
        <v>16000</v>
      </c>
      <c r="M4261" t="s">
        <v>56</v>
      </c>
      <c r="N4261" t="s">
        <v>65</v>
      </c>
      <c r="O4261">
        <v>6038220</v>
      </c>
      <c r="P4261" t="s">
        <v>57</v>
      </c>
    </row>
    <row r="4262" spans="1:16" x14ac:dyDescent="0.3">
      <c r="A4262" t="s">
        <v>6307</v>
      </c>
      <c r="B4262" s="1">
        <v>44632</v>
      </c>
      <c r="C4262" t="s">
        <v>6308</v>
      </c>
      <c r="D4262" t="s">
        <v>18</v>
      </c>
      <c r="E4262">
        <v>2045000</v>
      </c>
      <c r="F4262" t="s">
        <v>203</v>
      </c>
      <c r="G4262" t="s">
        <v>63</v>
      </c>
      <c r="H4262" t="s">
        <v>64</v>
      </c>
      <c r="I4262" t="s">
        <v>34</v>
      </c>
      <c r="J4262" t="s">
        <v>35</v>
      </c>
      <c r="K4262" t="s">
        <v>42</v>
      </c>
      <c r="L4262">
        <v>41500</v>
      </c>
      <c r="M4262" t="s">
        <v>37</v>
      </c>
      <c r="N4262" t="s">
        <v>65</v>
      </c>
      <c r="O4262">
        <v>8037222</v>
      </c>
      <c r="P4262" t="s">
        <v>39</v>
      </c>
    </row>
    <row r="4263" spans="1:16" x14ac:dyDescent="0.3">
      <c r="A4263" t="s">
        <v>6309</v>
      </c>
      <c r="B4263" s="1">
        <v>44632</v>
      </c>
      <c r="C4263" t="s">
        <v>795</v>
      </c>
      <c r="D4263" t="s">
        <v>18</v>
      </c>
      <c r="E4263">
        <v>2200000</v>
      </c>
      <c r="F4263" t="s">
        <v>206</v>
      </c>
      <c r="G4263" t="s">
        <v>94</v>
      </c>
      <c r="H4263" t="s">
        <v>575</v>
      </c>
      <c r="I4263" t="s">
        <v>34</v>
      </c>
      <c r="J4263" t="s">
        <v>35</v>
      </c>
      <c r="K4263" t="s">
        <v>42</v>
      </c>
      <c r="L4263">
        <v>27000</v>
      </c>
      <c r="M4263" t="s">
        <v>43</v>
      </c>
      <c r="N4263" t="s">
        <v>65</v>
      </c>
      <c r="O4263">
        <v>7877749</v>
      </c>
      <c r="P4263" t="s">
        <v>44</v>
      </c>
    </row>
    <row r="4264" spans="1:16" x14ac:dyDescent="0.3">
      <c r="A4264" t="s">
        <v>6310</v>
      </c>
      <c r="B4264" s="1">
        <v>44632</v>
      </c>
      <c r="C4264" t="s">
        <v>574</v>
      </c>
      <c r="D4264" t="s">
        <v>18</v>
      </c>
      <c r="E4264">
        <v>1072500</v>
      </c>
      <c r="F4264" t="s">
        <v>115</v>
      </c>
      <c r="G4264" t="s">
        <v>132</v>
      </c>
      <c r="H4264" t="s">
        <v>173</v>
      </c>
      <c r="I4264" t="s">
        <v>34</v>
      </c>
      <c r="J4264" t="s">
        <v>35</v>
      </c>
      <c r="K4264" t="s">
        <v>24</v>
      </c>
      <c r="L4264">
        <v>17250</v>
      </c>
      <c r="M4264" t="s">
        <v>47</v>
      </c>
      <c r="N4264" t="s">
        <v>48</v>
      </c>
      <c r="O4264">
        <v>8982824</v>
      </c>
      <c r="P4264" t="s">
        <v>27</v>
      </c>
    </row>
    <row r="4265" spans="1:16" x14ac:dyDescent="0.3">
      <c r="A4265" t="s">
        <v>6311</v>
      </c>
      <c r="B4265" s="1">
        <v>44663</v>
      </c>
      <c r="C4265" t="s">
        <v>1967</v>
      </c>
      <c r="D4265" t="s">
        <v>18</v>
      </c>
      <c r="E4265">
        <v>1962000</v>
      </c>
      <c r="F4265" t="s">
        <v>203</v>
      </c>
      <c r="G4265" t="s">
        <v>122</v>
      </c>
      <c r="H4265" t="s">
        <v>408</v>
      </c>
      <c r="I4265" t="s">
        <v>34</v>
      </c>
      <c r="J4265" t="s">
        <v>35</v>
      </c>
      <c r="K4265" t="s">
        <v>24</v>
      </c>
      <c r="L4265">
        <v>85200</v>
      </c>
      <c r="M4265" t="s">
        <v>37</v>
      </c>
      <c r="N4265" t="s">
        <v>26</v>
      </c>
      <c r="O4265">
        <v>7750778</v>
      </c>
      <c r="P4265" t="s">
        <v>39</v>
      </c>
    </row>
    <row r="4266" spans="1:16" x14ac:dyDescent="0.3">
      <c r="A4266" t="s">
        <v>6312</v>
      </c>
      <c r="B4266" s="1">
        <v>44663</v>
      </c>
      <c r="C4266" t="s">
        <v>717</v>
      </c>
      <c r="D4266" t="s">
        <v>68</v>
      </c>
      <c r="E4266">
        <v>1205000</v>
      </c>
      <c r="F4266" t="s">
        <v>115</v>
      </c>
      <c r="G4266" t="s">
        <v>111</v>
      </c>
      <c r="H4266" t="s">
        <v>370</v>
      </c>
      <c r="I4266" t="s">
        <v>22</v>
      </c>
      <c r="J4266" t="s">
        <v>23</v>
      </c>
      <c r="K4266" t="s">
        <v>36</v>
      </c>
      <c r="L4266">
        <v>45501</v>
      </c>
      <c r="M4266" t="s">
        <v>47</v>
      </c>
      <c r="N4266" t="s">
        <v>48</v>
      </c>
      <c r="O4266">
        <v>7308112</v>
      </c>
      <c r="P4266" t="s">
        <v>49</v>
      </c>
    </row>
    <row r="4267" spans="1:16" x14ac:dyDescent="0.3">
      <c r="A4267" t="s">
        <v>6313</v>
      </c>
      <c r="B4267" s="1">
        <v>44663</v>
      </c>
      <c r="C4267" t="s">
        <v>718</v>
      </c>
      <c r="D4267" t="s">
        <v>18</v>
      </c>
      <c r="E4267">
        <v>375000</v>
      </c>
      <c r="F4267" t="s">
        <v>62</v>
      </c>
      <c r="G4267" t="s">
        <v>258</v>
      </c>
      <c r="H4267" t="s">
        <v>259</v>
      </c>
      <c r="I4267" t="s">
        <v>34</v>
      </c>
      <c r="J4267" t="s">
        <v>35</v>
      </c>
      <c r="K4267" t="s">
        <v>24</v>
      </c>
      <c r="L4267">
        <v>34001</v>
      </c>
      <c r="M4267" t="s">
        <v>52</v>
      </c>
      <c r="N4267" t="s">
        <v>48</v>
      </c>
      <c r="O4267">
        <v>8030407</v>
      </c>
      <c r="P4267" t="s">
        <v>57</v>
      </c>
    </row>
    <row r="4268" spans="1:16" x14ac:dyDescent="0.3">
      <c r="A4268" t="s">
        <v>6314</v>
      </c>
      <c r="B4268" s="1">
        <v>44663</v>
      </c>
      <c r="C4268" t="s">
        <v>722</v>
      </c>
      <c r="D4268" t="s">
        <v>18</v>
      </c>
      <c r="E4268">
        <v>756000</v>
      </c>
      <c r="F4268" t="s">
        <v>118</v>
      </c>
      <c r="G4268" t="s">
        <v>63</v>
      </c>
      <c r="H4268" t="s">
        <v>311</v>
      </c>
      <c r="I4268" t="s">
        <v>22</v>
      </c>
      <c r="J4268" t="s">
        <v>23</v>
      </c>
      <c r="K4268" t="s">
        <v>42</v>
      </c>
      <c r="L4268">
        <v>19001</v>
      </c>
      <c r="M4268" t="s">
        <v>25</v>
      </c>
      <c r="N4268" t="s">
        <v>38</v>
      </c>
      <c r="O4268">
        <v>6922148</v>
      </c>
      <c r="P4268" t="s">
        <v>27</v>
      </c>
    </row>
    <row r="4269" spans="1:16" x14ac:dyDescent="0.3">
      <c r="A4269" t="s">
        <v>6315</v>
      </c>
      <c r="B4269" s="1">
        <v>44663</v>
      </c>
      <c r="C4269" t="s">
        <v>780</v>
      </c>
      <c r="D4269" t="s">
        <v>18</v>
      </c>
      <c r="E4269">
        <v>1500000</v>
      </c>
      <c r="F4269" t="s">
        <v>115</v>
      </c>
      <c r="G4269" t="s">
        <v>20</v>
      </c>
      <c r="H4269" t="s">
        <v>268</v>
      </c>
      <c r="I4269" t="s">
        <v>22</v>
      </c>
      <c r="J4269" t="s">
        <v>23</v>
      </c>
      <c r="K4269" t="s">
        <v>42</v>
      </c>
      <c r="L4269">
        <v>18000</v>
      </c>
      <c r="M4269" t="s">
        <v>47</v>
      </c>
      <c r="N4269" t="s">
        <v>48</v>
      </c>
      <c r="O4269">
        <v>7615953</v>
      </c>
      <c r="P4269" t="s">
        <v>49</v>
      </c>
    </row>
    <row r="4270" spans="1:16" x14ac:dyDescent="0.3">
      <c r="A4270" t="s">
        <v>6316</v>
      </c>
      <c r="B4270" s="1">
        <v>44663</v>
      </c>
      <c r="C4270" t="s">
        <v>783</v>
      </c>
      <c r="D4270" t="s">
        <v>68</v>
      </c>
      <c r="E4270">
        <v>1811000</v>
      </c>
      <c r="F4270" t="s">
        <v>71</v>
      </c>
      <c r="G4270" t="s">
        <v>63</v>
      </c>
      <c r="H4270" t="s">
        <v>225</v>
      </c>
      <c r="I4270" t="s">
        <v>22</v>
      </c>
      <c r="J4270" t="s">
        <v>23</v>
      </c>
      <c r="K4270" t="s">
        <v>42</v>
      </c>
      <c r="L4270">
        <v>25100</v>
      </c>
      <c r="M4270" t="s">
        <v>56</v>
      </c>
      <c r="N4270" t="s">
        <v>26</v>
      </c>
      <c r="O4270">
        <v>6012054</v>
      </c>
      <c r="P4270" t="s">
        <v>57</v>
      </c>
    </row>
    <row r="4271" spans="1:16" x14ac:dyDescent="0.3">
      <c r="A4271" t="s">
        <v>6318</v>
      </c>
      <c r="B4271" s="1">
        <v>44663</v>
      </c>
      <c r="C4271" t="s">
        <v>6319</v>
      </c>
      <c r="D4271" t="s">
        <v>18</v>
      </c>
      <c r="E4271">
        <v>1311000</v>
      </c>
      <c r="F4271" t="s">
        <v>110</v>
      </c>
      <c r="G4271" t="s">
        <v>94</v>
      </c>
      <c r="H4271" t="s">
        <v>95</v>
      </c>
      <c r="I4271" t="s">
        <v>22</v>
      </c>
      <c r="J4271" t="s">
        <v>23</v>
      </c>
      <c r="K4271" t="s">
        <v>42</v>
      </c>
      <c r="L4271">
        <v>21101</v>
      </c>
      <c r="M4271" t="s">
        <v>47</v>
      </c>
      <c r="N4271" t="s">
        <v>84</v>
      </c>
      <c r="O4271">
        <v>6818344</v>
      </c>
      <c r="P4271" t="s">
        <v>49</v>
      </c>
    </row>
    <row r="4272" spans="1:16" x14ac:dyDescent="0.3">
      <c r="A4272" t="s">
        <v>6320</v>
      </c>
      <c r="B4272" s="1">
        <v>44663</v>
      </c>
      <c r="C4272" t="s">
        <v>2398</v>
      </c>
      <c r="D4272" t="s">
        <v>18</v>
      </c>
      <c r="E4272">
        <v>512000</v>
      </c>
      <c r="F4272" t="s">
        <v>46</v>
      </c>
      <c r="G4272" t="s">
        <v>74</v>
      </c>
      <c r="H4272" t="s">
        <v>75</v>
      </c>
      <c r="I4272" t="s">
        <v>22</v>
      </c>
      <c r="J4272" t="s">
        <v>23</v>
      </c>
      <c r="K4272" t="s">
        <v>36</v>
      </c>
      <c r="L4272">
        <v>21001</v>
      </c>
      <c r="M4272" t="s">
        <v>47</v>
      </c>
      <c r="N4272" t="s">
        <v>65</v>
      </c>
      <c r="O4272">
        <v>8797855</v>
      </c>
      <c r="P4272" t="s">
        <v>39</v>
      </c>
    </row>
    <row r="4273" spans="1:16" x14ac:dyDescent="0.3">
      <c r="A4273" t="s">
        <v>6321</v>
      </c>
      <c r="B4273" s="1">
        <v>44663</v>
      </c>
      <c r="C4273" t="s">
        <v>1967</v>
      </c>
      <c r="D4273" t="s">
        <v>68</v>
      </c>
      <c r="E4273">
        <v>915000</v>
      </c>
      <c r="F4273" t="s">
        <v>114</v>
      </c>
      <c r="G4273" t="s">
        <v>111</v>
      </c>
      <c r="H4273" t="s">
        <v>497</v>
      </c>
      <c r="I4273" t="s">
        <v>22</v>
      </c>
      <c r="J4273" t="s">
        <v>23</v>
      </c>
      <c r="K4273" t="s">
        <v>42</v>
      </c>
      <c r="L4273">
        <v>18001</v>
      </c>
      <c r="M4273" t="s">
        <v>52</v>
      </c>
      <c r="N4273" t="s">
        <v>65</v>
      </c>
      <c r="O4273">
        <v>8440428</v>
      </c>
      <c r="P4273" t="s">
        <v>49</v>
      </c>
    </row>
    <row r="4274" spans="1:16" x14ac:dyDescent="0.3">
      <c r="A4274" t="s">
        <v>6322</v>
      </c>
      <c r="B4274" s="1">
        <v>44663</v>
      </c>
      <c r="C4274" t="s">
        <v>680</v>
      </c>
      <c r="D4274" t="s">
        <v>18</v>
      </c>
      <c r="E4274">
        <v>542500</v>
      </c>
      <c r="F4274" t="s">
        <v>59</v>
      </c>
      <c r="G4274" t="s">
        <v>63</v>
      </c>
      <c r="H4274" t="s">
        <v>275</v>
      </c>
      <c r="I4274" t="s">
        <v>22</v>
      </c>
      <c r="J4274" t="s">
        <v>23</v>
      </c>
      <c r="K4274" t="s">
        <v>24</v>
      </c>
      <c r="L4274">
        <v>16501</v>
      </c>
      <c r="M4274" t="s">
        <v>56</v>
      </c>
      <c r="N4274" t="s">
        <v>65</v>
      </c>
      <c r="O4274">
        <v>7321007</v>
      </c>
      <c r="P4274" t="s">
        <v>49</v>
      </c>
    </row>
    <row r="4275" spans="1:16" x14ac:dyDescent="0.3">
      <c r="A4275" t="s">
        <v>6323</v>
      </c>
      <c r="B4275" s="1">
        <v>44663</v>
      </c>
      <c r="C4275" t="s">
        <v>2279</v>
      </c>
      <c r="D4275" t="s">
        <v>18</v>
      </c>
      <c r="E4275">
        <v>714000</v>
      </c>
      <c r="F4275" t="s">
        <v>41</v>
      </c>
      <c r="G4275" t="s">
        <v>20</v>
      </c>
      <c r="H4275" t="s">
        <v>542</v>
      </c>
      <c r="I4275" t="s">
        <v>22</v>
      </c>
      <c r="J4275" t="s">
        <v>23</v>
      </c>
      <c r="K4275" t="s">
        <v>36</v>
      </c>
      <c r="L4275">
        <v>31001</v>
      </c>
      <c r="M4275" t="s">
        <v>43</v>
      </c>
      <c r="N4275" t="s">
        <v>84</v>
      </c>
      <c r="O4275">
        <v>6284732</v>
      </c>
      <c r="P4275" t="s">
        <v>44</v>
      </c>
    </row>
    <row r="4276" spans="1:16" x14ac:dyDescent="0.3">
      <c r="A4276" t="s">
        <v>6325</v>
      </c>
      <c r="B4276" s="1">
        <v>44663</v>
      </c>
      <c r="C4276" t="s">
        <v>227</v>
      </c>
      <c r="D4276" t="s">
        <v>68</v>
      </c>
      <c r="E4276">
        <v>345000</v>
      </c>
      <c r="F4276" t="s">
        <v>115</v>
      </c>
      <c r="G4276" t="s">
        <v>111</v>
      </c>
      <c r="H4276" t="s">
        <v>370</v>
      </c>
      <c r="I4276" t="s">
        <v>22</v>
      </c>
      <c r="J4276" t="s">
        <v>23</v>
      </c>
      <c r="K4276" t="s">
        <v>36</v>
      </c>
      <c r="L4276">
        <v>45001</v>
      </c>
      <c r="M4276" t="s">
        <v>47</v>
      </c>
      <c r="N4276" t="s">
        <v>65</v>
      </c>
      <c r="O4276">
        <v>8110865</v>
      </c>
      <c r="P4276" t="s">
        <v>44</v>
      </c>
    </row>
    <row r="4277" spans="1:16" x14ac:dyDescent="0.3">
      <c r="A4277" t="s">
        <v>6326</v>
      </c>
      <c r="B4277" s="1">
        <v>44663</v>
      </c>
      <c r="C4277" t="s">
        <v>5135</v>
      </c>
      <c r="D4277" t="s">
        <v>18</v>
      </c>
      <c r="E4277">
        <v>420000</v>
      </c>
      <c r="F4277" t="s">
        <v>169</v>
      </c>
      <c r="G4277" t="s">
        <v>20</v>
      </c>
      <c r="H4277" t="s">
        <v>222</v>
      </c>
      <c r="I4277" t="s">
        <v>34</v>
      </c>
      <c r="J4277" t="s">
        <v>35</v>
      </c>
      <c r="K4277" t="s">
        <v>36</v>
      </c>
      <c r="L4277">
        <v>25001</v>
      </c>
      <c r="M4277" t="s">
        <v>47</v>
      </c>
      <c r="N4277" t="s">
        <v>48</v>
      </c>
      <c r="O4277">
        <v>6363436</v>
      </c>
      <c r="P4277" t="s">
        <v>49</v>
      </c>
    </row>
    <row r="4278" spans="1:16" x14ac:dyDescent="0.3">
      <c r="A4278" t="s">
        <v>6327</v>
      </c>
      <c r="B4278" s="1">
        <v>44663</v>
      </c>
      <c r="C4278" t="s">
        <v>476</v>
      </c>
      <c r="D4278" t="s">
        <v>18</v>
      </c>
      <c r="E4278">
        <v>969000</v>
      </c>
      <c r="F4278" t="s">
        <v>110</v>
      </c>
      <c r="G4278" t="s">
        <v>122</v>
      </c>
      <c r="H4278" t="s">
        <v>186</v>
      </c>
      <c r="I4278" t="s">
        <v>34</v>
      </c>
      <c r="J4278" t="s">
        <v>35</v>
      </c>
      <c r="K4278" t="s">
        <v>42</v>
      </c>
      <c r="L4278">
        <v>41000</v>
      </c>
      <c r="M4278" t="s">
        <v>47</v>
      </c>
      <c r="N4278" t="s">
        <v>65</v>
      </c>
      <c r="O4278">
        <v>6414389</v>
      </c>
      <c r="P4278" t="s">
        <v>49</v>
      </c>
    </row>
    <row r="4279" spans="1:16" x14ac:dyDescent="0.3">
      <c r="A4279" t="s">
        <v>6328</v>
      </c>
      <c r="B4279" s="1">
        <v>44663</v>
      </c>
      <c r="C4279" t="s">
        <v>430</v>
      </c>
      <c r="D4279" t="s">
        <v>18</v>
      </c>
      <c r="E4279">
        <v>1811000</v>
      </c>
      <c r="F4279" t="s">
        <v>29</v>
      </c>
      <c r="G4279" t="s">
        <v>258</v>
      </c>
      <c r="H4279" t="s">
        <v>347</v>
      </c>
      <c r="I4279" t="s">
        <v>22</v>
      </c>
      <c r="J4279" t="s">
        <v>23</v>
      </c>
      <c r="K4279" t="s">
        <v>42</v>
      </c>
      <c r="L4279">
        <v>27101</v>
      </c>
      <c r="M4279" t="s">
        <v>30</v>
      </c>
      <c r="N4279" t="s">
        <v>84</v>
      </c>
      <c r="O4279">
        <v>8326425</v>
      </c>
      <c r="P4279" t="s">
        <v>31</v>
      </c>
    </row>
    <row r="4280" spans="1:16" x14ac:dyDescent="0.3">
      <c r="A4280" t="s">
        <v>6329</v>
      </c>
      <c r="B4280" s="1">
        <v>44663</v>
      </c>
      <c r="C4280" t="s">
        <v>433</v>
      </c>
      <c r="D4280" t="s">
        <v>18</v>
      </c>
      <c r="E4280">
        <v>1500000</v>
      </c>
      <c r="F4280" t="s">
        <v>33</v>
      </c>
      <c r="G4280" t="s">
        <v>63</v>
      </c>
      <c r="H4280" t="s">
        <v>149</v>
      </c>
      <c r="I4280" t="s">
        <v>34</v>
      </c>
      <c r="J4280" t="s">
        <v>35</v>
      </c>
      <c r="K4280" t="s">
        <v>42</v>
      </c>
      <c r="L4280">
        <v>26000</v>
      </c>
      <c r="M4280" t="s">
        <v>37</v>
      </c>
      <c r="N4280" t="s">
        <v>38</v>
      </c>
      <c r="O4280">
        <v>7075930</v>
      </c>
      <c r="P4280" t="s">
        <v>39</v>
      </c>
    </row>
    <row r="4281" spans="1:16" x14ac:dyDescent="0.3">
      <c r="A4281" t="s">
        <v>6330</v>
      </c>
      <c r="B4281" s="1">
        <v>44663</v>
      </c>
      <c r="C4281" t="s">
        <v>462</v>
      </c>
      <c r="D4281" t="s">
        <v>18</v>
      </c>
      <c r="E4281">
        <v>13500</v>
      </c>
      <c r="F4281" t="s">
        <v>41</v>
      </c>
      <c r="G4281" t="s">
        <v>122</v>
      </c>
      <c r="H4281" t="s">
        <v>935</v>
      </c>
      <c r="I4281" t="s">
        <v>22</v>
      </c>
      <c r="J4281" t="s">
        <v>23</v>
      </c>
      <c r="K4281" t="s">
        <v>42</v>
      </c>
      <c r="L4281">
        <v>22000</v>
      </c>
      <c r="M4281" t="s">
        <v>43</v>
      </c>
      <c r="N4281" t="s">
        <v>84</v>
      </c>
      <c r="O4281">
        <v>7747361</v>
      </c>
      <c r="P4281" t="s">
        <v>44</v>
      </c>
    </row>
    <row r="4282" spans="1:16" x14ac:dyDescent="0.3">
      <c r="A4282" t="s">
        <v>6331</v>
      </c>
      <c r="B4282" s="1">
        <v>44663</v>
      </c>
      <c r="C4282" t="s">
        <v>488</v>
      </c>
      <c r="D4282" t="s">
        <v>68</v>
      </c>
      <c r="E4282">
        <v>925000</v>
      </c>
      <c r="F4282" t="s">
        <v>51</v>
      </c>
      <c r="G4282" t="s">
        <v>20</v>
      </c>
      <c r="H4282" t="s">
        <v>268</v>
      </c>
      <c r="I4282" t="s">
        <v>22</v>
      </c>
      <c r="J4282" t="s">
        <v>23</v>
      </c>
      <c r="K4282" t="s">
        <v>36</v>
      </c>
      <c r="L4282">
        <v>41000</v>
      </c>
      <c r="M4282" t="s">
        <v>52</v>
      </c>
      <c r="N4282" t="s">
        <v>48</v>
      </c>
      <c r="O4282">
        <v>6665375</v>
      </c>
      <c r="P4282" t="s">
        <v>53</v>
      </c>
    </row>
    <row r="4283" spans="1:16" x14ac:dyDescent="0.3">
      <c r="A4283" t="s">
        <v>6332</v>
      </c>
      <c r="B4283" s="1">
        <v>44663</v>
      </c>
      <c r="C4283" t="s">
        <v>2999</v>
      </c>
      <c r="D4283" t="s">
        <v>18</v>
      </c>
      <c r="E4283">
        <v>1290000</v>
      </c>
      <c r="F4283" t="s">
        <v>55</v>
      </c>
      <c r="G4283" t="s">
        <v>20</v>
      </c>
      <c r="H4283" t="s">
        <v>542</v>
      </c>
      <c r="I4283" t="s">
        <v>34</v>
      </c>
      <c r="J4283" t="s">
        <v>35</v>
      </c>
      <c r="K4283" t="s">
        <v>42</v>
      </c>
      <c r="L4283">
        <v>17000</v>
      </c>
      <c r="M4283" t="s">
        <v>56</v>
      </c>
      <c r="N4283" t="s">
        <v>84</v>
      </c>
      <c r="O4283">
        <v>8151503</v>
      </c>
      <c r="P4283" t="s">
        <v>57</v>
      </c>
    </row>
    <row r="4284" spans="1:16" x14ac:dyDescent="0.3">
      <c r="A4284" t="s">
        <v>6333</v>
      </c>
      <c r="B4284" s="1">
        <v>44663</v>
      </c>
      <c r="C4284" t="s">
        <v>4743</v>
      </c>
      <c r="D4284" t="s">
        <v>18</v>
      </c>
      <c r="E4284">
        <v>710000</v>
      </c>
      <c r="F4284" t="s">
        <v>29</v>
      </c>
      <c r="G4284" t="s">
        <v>258</v>
      </c>
      <c r="H4284" t="s">
        <v>347</v>
      </c>
      <c r="I4284" t="s">
        <v>34</v>
      </c>
      <c r="J4284" t="s">
        <v>35</v>
      </c>
      <c r="K4284" t="s">
        <v>24</v>
      </c>
      <c r="L4284">
        <v>69001</v>
      </c>
      <c r="M4284" t="s">
        <v>30</v>
      </c>
      <c r="N4284" t="s">
        <v>84</v>
      </c>
      <c r="O4284">
        <v>8817613</v>
      </c>
      <c r="P4284" t="s">
        <v>31</v>
      </c>
    </row>
    <row r="4285" spans="1:16" x14ac:dyDescent="0.3">
      <c r="A4285" t="s">
        <v>6334</v>
      </c>
      <c r="B4285" s="1">
        <v>44663</v>
      </c>
      <c r="C4285" t="s">
        <v>291</v>
      </c>
      <c r="D4285" t="s">
        <v>18</v>
      </c>
      <c r="E4285">
        <v>808000</v>
      </c>
      <c r="F4285" t="s">
        <v>33</v>
      </c>
      <c r="G4285" t="s">
        <v>132</v>
      </c>
      <c r="H4285" t="s">
        <v>173</v>
      </c>
      <c r="I4285" t="s">
        <v>34</v>
      </c>
      <c r="J4285" t="s">
        <v>35</v>
      </c>
      <c r="K4285" t="s">
        <v>36</v>
      </c>
      <c r="L4285">
        <v>82001</v>
      </c>
      <c r="M4285" t="s">
        <v>37</v>
      </c>
      <c r="N4285" t="s">
        <v>48</v>
      </c>
      <c r="O4285">
        <v>7741700</v>
      </c>
      <c r="P4285" t="s">
        <v>39</v>
      </c>
    </row>
    <row r="4286" spans="1:16" x14ac:dyDescent="0.3">
      <c r="A4286" t="s">
        <v>6335</v>
      </c>
      <c r="B4286" s="1">
        <v>44663</v>
      </c>
      <c r="C4286" t="s">
        <v>1814</v>
      </c>
      <c r="D4286" t="s">
        <v>18</v>
      </c>
      <c r="E4286">
        <v>515500</v>
      </c>
      <c r="F4286" t="s">
        <v>46</v>
      </c>
      <c r="G4286" t="s">
        <v>63</v>
      </c>
      <c r="H4286" t="s">
        <v>275</v>
      </c>
      <c r="I4286" t="s">
        <v>34</v>
      </c>
      <c r="J4286" t="s">
        <v>35</v>
      </c>
      <c r="K4286" t="s">
        <v>36</v>
      </c>
      <c r="L4286">
        <v>24501</v>
      </c>
      <c r="M4286" t="s">
        <v>47</v>
      </c>
      <c r="N4286" t="s">
        <v>26</v>
      </c>
      <c r="O4286">
        <v>6285746</v>
      </c>
      <c r="P4286" t="s">
        <v>49</v>
      </c>
    </row>
    <row r="4287" spans="1:16" x14ac:dyDescent="0.3">
      <c r="A4287" t="s">
        <v>6336</v>
      </c>
      <c r="B4287" s="1">
        <v>44663</v>
      </c>
      <c r="C4287" t="s">
        <v>4750</v>
      </c>
      <c r="D4287" t="s">
        <v>18</v>
      </c>
      <c r="E4287">
        <v>620000</v>
      </c>
      <c r="F4287" t="s">
        <v>137</v>
      </c>
      <c r="G4287" t="s">
        <v>132</v>
      </c>
      <c r="H4287" t="s">
        <v>173</v>
      </c>
      <c r="I4287" t="s">
        <v>22</v>
      </c>
      <c r="J4287" t="s">
        <v>23</v>
      </c>
      <c r="K4287" t="s">
        <v>24</v>
      </c>
      <c r="L4287">
        <v>18000</v>
      </c>
      <c r="M4287" t="s">
        <v>37</v>
      </c>
      <c r="N4287" t="s">
        <v>48</v>
      </c>
      <c r="O4287">
        <v>8393530</v>
      </c>
      <c r="P4287" t="s">
        <v>39</v>
      </c>
    </row>
    <row r="4288" spans="1:16" x14ac:dyDescent="0.3">
      <c r="A4288" t="s">
        <v>6337</v>
      </c>
      <c r="B4288" s="1">
        <v>44663</v>
      </c>
      <c r="C4288" t="s">
        <v>4752</v>
      </c>
      <c r="D4288" t="s">
        <v>18</v>
      </c>
      <c r="E4288">
        <v>497500</v>
      </c>
      <c r="F4288" t="s">
        <v>139</v>
      </c>
      <c r="G4288" t="s">
        <v>101</v>
      </c>
      <c r="H4288" t="s">
        <v>190</v>
      </c>
      <c r="I4288" t="s">
        <v>34</v>
      </c>
      <c r="J4288" t="s">
        <v>35</v>
      </c>
      <c r="K4288" t="s">
        <v>24</v>
      </c>
      <c r="L4288">
        <v>85500</v>
      </c>
      <c r="M4288" t="s">
        <v>43</v>
      </c>
      <c r="N4288" t="s">
        <v>26</v>
      </c>
      <c r="O4288">
        <v>6621973</v>
      </c>
      <c r="P4288" t="s">
        <v>44</v>
      </c>
    </row>
    <row r="4289" spans="1:16" x14ac:dyDescent="0.3">
      <c r="A4289" t="s">
        <v>6338</v>
      </c>
      <c r="B4289" s="1">
        <v>44663</v>
      </c>
      <c r="C4289" t="s">
        <v>407</v>
      </c>
      <c r="D4289" t="s">
        <v>18</v>
      </c>
      <c r="E4289">
        <v>440500</v>
      </c>
      <c r="F4289" t="s">
        <v>172</v>
      </c>
      <c r="G4289" t="s">
        <v>258</v>
      </c>
      <c r="H4289" t="s">
        <v>593</v>
      </c>
      <c r="I4289" t="s">
        <v>22</v>
      </c>
      <c r="J4289" t="s">
        <v>23</v>
      </c>
      <c r="K4289" t="s">
        <v>42</v>
      </c>
      <c r="L4289">
        <v>15500</v>
      </c>
      <c r="M4289" t="s">
        <v>52</v>
      </c>
      <c r="N4289" t="s">
        <v>26</v>
      </c>
      <c r="O4289">
        <v>6218301</v>
      </c>
      <c r="P4289" t="s">
        <v>53</v>
      </c>
    </row>
    <row r="4290" spans="1:16" x14ac:dyDescent="0.3">
      <c r="A4290" t="s">
        <v>6339</v>
      </c>
      <c r="B4290" s="1">
        <v>44663</v>
      </c>
      <c r="C4290" t="s">
        <v>1192</v>
      </c>
      <c r="D4290" t="s">
        <v>18</v>
      </c>
      <c r="E4290">
        <v>758000</v>
      </c>
      <c r="F4290" t="s">
        <v>175</v>
      </c>
      <c r="G4290" t="s">
        <v>122</v>
      </c>
      <c r="H4290" t="s">
        <v>408</v>
      </c>
      <c r="I4290" t="s">
        <v>22</v>
      </c>
      <c r="J4290" t="s">
        <v>23</v>
      </c>
      <c r="K4290" t="s">
        <v>24</v>
      </c>
      <c r="L4290">
        <v>39000</v>
      </c>
      <c r="M4290" t="s">
        <v>56</v>
      </c>
      <c r="N4290" t="s">
        <v>26</v>
      </c>
      <c r="O4290">
        <v>8144394</v>
      </c>
      <c r="P4290" t="s">
        <v>57</v>
      </c>
    </row>
    <row r="4291" spans="1:16" x14ac:dyDescent="0.3">
      <c r="A4291" t="s">
        <v>6340</v>
      </c>
      <c r="B4291" s="1">
        <v>44663</v>
      </c>
      <c r="C4291" t="s">
        <v>1193</v>
      </c>
      <c r="D4291" t="s">
        <v>18</v>
      </c>
      <c r="E4291">
        <v>690500</v>
      </c>
      <c r="F4291" t="s">
        <v>189</v>
      </c>
      <c r="G4291" t="s">
        <v>258</v>
      </c>
      <c r="H4291" t="s">
        <v>347</v>
      </c>
      <c r="I4291" t="s">
        <v>22</v>
      </c>
      <c r="J4291" t="s">
        <v>23</v>
      </c>
      <c r="K4291" t="s">
        <v>24</v>
      </c>
      <c r="L4291">
        <v>39500</v>
      </c>
      <c r="M4291" t="s">
        <v>25</v>
      </c>
      <c r="N4291" t="s">
        <v>84</v>
      </c>
      <c r="O4291">
        <v>8622309</v>
      </c>
      <c r="P4291" t="s">
        <v>27</v>
      </c>
    </row>
    <row r="4292" spans="1:16" x14ac:dyDescent="0.3">
      <c r="A4292" t="s">
        <v>6341</v>
      </c>
      <c r="B4292" s="1">
        <v>44663</v>
      </c>
      <c r="C4292" t="s">
        <v>4755</v>
      </c>
      <c r="D4292" t="s">
        <v>18</v>
      </c>
      <c r="E4292">
        <v>13500</v>
      </c>
      <c r="F4292" t="s">
        <v>201</v>
      </c>
      <c r="G4292" t="s">
        <v>63</v>
      </c>
      <c r="H4292" t="s">
        <v>275</v>
      </c>
      <c r="I4292" t="s">
        <v>34</v>
      </c>
      <c r="J4292" t="s">
        <v>35</v>
      </c>
      <c r="K4292" t="s">
        <v>36</v>
      </c>
      <c r="L4292">
        <v>21000</v>
      </c>
      <c r="M4292" t="s">
        <v>30</v>
      </c>
      <c r="N4292" t="s">
        <v>26</v>
      </c>
      <c r="O4292">
        <v>7121696</v>
      </c>
      <c r="P4292" t="s">
        <v>31</v>
      </c>
    </row>
    <row r="4293" spans="1:16" x14ac:dyDescent="0.3">
      <c r="A4293" t="s">
        <v>6342</v>
      </c>
      <c r="B4293" s="1">
        <v>44663</v>
      </c>
      <c r="C4293" t="s">
        <v>4757</v>
      </c>
      <c r="D4293" t="s">
        <v>18</v>
      </c>
      <c r="E4293">
        <v>13500</v>
      </c>
      <c r="F4293" t="s">
        <v>206</v>
      </c>
      <c r="G4293" t="s">
        <v>111</v>
      </c>
      <c r="H4293" t="s">
        <v>112</v>
      </c>
      <c r="I4293" t="s">
        <v>22</v>
      </c>
      <c r="J4293" t="s">
        <v>23</v>
      </c>
      <c r="K4293" t="s">
        <v>24</v>
      </c>
      <c r="L4293">
        <v>22000</v>
      </c>
      <c r="M4293" t="s">
        <v>43</v>
      </c>
      <c r="N4293" t="s">
        <v>38</v>
      </c>
      <c r="O4293">
        <v>7983549</v>
      </c>
      <c r="P4293" t="s">
        <v>44</v>
      </c>
    </row>
    <row r="4294" spans="1:16" x14ac:dyDescent="0.3">
      <c r="A4294" t="s">
        <v>6343</v>
      </c>
      <c r="B4294" s="1">
        <v>44663</v>
      </c>
      <c r="C4294" t="s">
        <v>455</v>
      </c>
      <c r="D4294" t="s">
        <v>18</v>
      </c>
      <c r="E4294">
        <v>777000</v>
      </c>
      <c r="F4294" t="s">
        <v>115</v>
      </c>
      <c r="G4294" t="s">
        <v>111</v>
      </c>
      <c r="H4294" t="s">
        <v>112</v>
      </c>
      <c r="I4294" t="s">
        <v>22</v>
      </c>
      <c r="J4294" t="s">
        <v>23</v>
      </c>
      <c r="K4294" t="s">
        <v>42</v>
      </c>
      <c r="L4294">
        <v>38000</v>
      </c>
      <c r="M4294" t="s">
        <v>47</v>
      </c>
      <c r="N4294" t="s">
        <v>38</v>
      </c>
      <c r="O4294">
        <v>7356587</v>
      </c>
      <c r="P4294" t="s">
        <v>49</v>
      </c>
    </row>
    <row r="4295" spans="1:16" x14ac:dyDescent="0.3">
      <c r="A4295" t="s">
        <v>6344</v>
      </c>
      <c r="B4295" s="1">
        <v>44663</v>
      </c>
      <c r="C4295" t="s">
        <v>6345</v>
      </c>
      <c r="D4295" t="s">
        <v>18</v>
      </c>
      <c r="E4295">
        <v>1837500</v>
      </c>
      <c r="F4295" t="s">
        <v>115</v>
      </c>
      <c r="G4295" t="s">
        <v>20</v>
      </c>
      <c r="H4295" t="s">
        <v>214</v>
      </c>
      <c r="I4295" t="s">
        <v>34</v>
      </c>
      <c r="J4295" t="s">
        <v>35</v>
      </c>
      <c r="K4295" t="s">
        <v>24</v>
      </c>
      <c r="L4295">
        <v>49750</v>
      </c>
      <c r="M4295" t="s">
        <v>47</v>
      </c>
      <c r="N4295" t="s">
        <v>65</v>
      </c>
      <c r="O4295">
        <v>6798189</v>
      </c>
      <c r="P4295" t="s">
        <v>49</v>
      </c>
    </row>
    <row r="4296" spans="1:16" x14ac:dyDescent="0.3">
      <c r="A4296" t="s">
        <v>6346</v>
      </c>
      <c r="B4296" s="1">
        <v>44663</v>
      </c>
      <c r="C4296" t="s">
        <v>1891</v>
      </c>
      <c r="D4296" t="s">
        <v>18</v>
      </c>
      <c r="E4296">
        <v>750000</v>
      </c>
      <c r="F4296" t="s">
        <v>105</v>
      </c>
      <c r="G4296" t="s">
        <v>122</v>
      </c>
      <c r="H4296" t="s">
        <v>154</v>
      </c>
      <c r="I4296" t="s">
        <v>34</v>
      </c>
      <c r="J4296" t="s">
        <v>35</v>
      </c>
      <c r="K4296" t="s">
        <v>42</v>
      </c>
      <c r="L4296">
        <v>17000</v>
      </c>
      <c r="M4296" t="s">
        <v>43</v>
      </c>
      <c r="N4296" t="s">
        <v>48</v>
      </c>
      <c r="O4296">
        <v>6183597</v>
      </c>
      <c r="P4296" t="s">
        <v>57</v>
      </c>
    </row>
    <row r="4297" spans="1:16" x14ac:dyDescent="0.3">
      <c r="A4297" t="s">
        <v>6347</v>
      </c>
      <c r="B4297" s="1">
        <v>44663</v>
      </c>
      <c r="C4297" t="s">
        <v>1841</v>
      </c>
      <c r="D4297" t="s">
        <v>18</v>
      </c>
      <c r="E4297">
        <v>889000</v>
      </c>
      <c r="F4297" t="s">
        <v>59</v>
      </c>
      <c r="G4297" t="s">
        <v>111</v>
      </c>
      <c r="H4297" t="s">
        <v>431</v>
      </c>
      <c r="I4297" t="s">
        <v>22</v>
      </c>
      <c r="J4297" t="s">
        <v>23</v>
      </c>
      <c r="K4297" t="s">
        <v>24</v>
      </c>
      <c r="L4297">
        <v>21000</v>
      </c>
      <c r="M4297" t="s">
        <v>56</v>
      </c>
      <c r="N4297" t="s">
        <v>48</v>
      </c>
      <c r="O4297">
        <v>8372925</v>
      </c>
      <c r="P4297" t="s">
        <v>39</v>
      </c>
    </row>
    <row r="4298" spans="1:16" x14ac:dyDescent="0.3">
      <c r="A4298" t="s">
        <v>6348</v>
      </c>
      <c r="B4298" s="1">
        <v>44663</v>
      </c>
      <c r="C4298" t="s">
        <v>1894</v>
      </c>
      <c r="D4298" t="s">
        <v>18</v>
      </c>
      <c r="E4298">
        <v>680000</v>
      </c>
      <c r="F4298" t="s">
        <v>115</v>
      </c>
      <c r="G4298" t="s">
        <v>94</v>
      </c>
      <c r="H4298" t="s">
        <v>95</v>
      </c>
      <c r="I4298" t="s">
        <v>34</v>
      </c>
      <c r="J4298" t="s">
        <v>35</v>
      </c>
      <c r="K4298" t="s">
        <v>24</v>
      </c>
      <c r="L4298">
        <v>43000</v>
      </c>
      <c r="M4298" t="s">
        <v>47</v>
      </c>
      <c r="N4298" t="s">
        <v>84</v>
      </c>
      <c r="O4298">
        <v>7633497</v>
      </c>
      <c r="P4298" t="s">
        <v>44</v>
      </c>
    </row>
    <row r="4299" spans="1:16" x14ac:dyDescent="0.3">
      <c r="A4299" t="s">
        <v>6350</v>
      </c>
      <c r="B4299" s="1">
        <v>44663</v>
      </c>
      <c r="C4299" t="s">
        <v>5760</v>
      </c>
      <c r="D4299" t="s">
        <v>18</v>
      </c>
      <c r="E4299">
        <v>980000</v>
      </c>
      <c r="F4299" t="s">
        <v>118</v>
      </c>
      <c r="G4299" t="s">
        <v>20</v>
      </c>
      <c r="H4299" t="s">
        <v>214</v>
      </c>
      <c r="I4299" t="s">
        <v>34</v>
      </c>
      <c r="J4299" t="s">
        <v>35</v>
      </c>
      <c r="K4299" t="s">
        <v>36</v>
      </c>
      <c r="L4299">
        <v>17000</v>
      </c>
      <c r="M4299" t="s">
        <v>25</v>
      </c>
      <c r="N4299" t="s">
        <v>65</v>
      </c>
      <c r="O4299">
        <v>7455680</v>
      </c>
      <c r="P4299" t="s">
        <v>27</v>
      </c>
    </row>
    <row r="4300" spans="1:16" x14ac:dyDescent="0.3">
      <c r="A4300" t="s">
        <v>6351</v>
      </c>
      <c r="B4300" s="1">
        <v>44693</v>
      </c>
      <c r="C4300" t="s">
        <v>3219</v>
      </c>
      <c r="D4300" t="s">
        <v>18</v>
      </c>
      <c r="E4300">
        <v>2020000</v>
      </c>
      <c r="F4300" t="s">
        <v>114</v>
      </c>
      <c r="G4300" t="s">
        <v>111</v>
      </c>
      <c r="H4300" t="s">
        <v>112</v>
      </c>
      <c r="I4300" t="s">
        <v>22</v>
      </c>
      <c r="J4300" t="s">
        <v>23</v>
      </c>
      <c r="K4300" t="s">
        <v>36</v>
      </c>
      <c r="L4300">
        <v>33000</v>
      </c>
      <c r="M4300" t="s">
        <v>52</v>
      </c>
      <c r="N4300" t="s">
        <v>38</v>
      </c>
      <c r="O4300">
        <v>8349519</v>
      </c>
      <c r="P4300" t="s">
        <v>53</v>
      </c>
    </row>
    <row r="4301" spans="1:16" x14ac:dyDescent="0.3">
      <c r="A4301" t="s">
        <v>6352</v>
      </c>
      <c r="B4301" s="1">
        <v>44693</v>
      </c>
      <c r="C4301" t="s">
        <v>828</v>
      </c>
      <c r="D4301" t="s">
        <v>18</v>
      </c>
      <c r="E4301">
        <v>1427000</v>
      </c>
      <c r="F4301" t="s">
        <v>33</v>
      </c>
      <c r="G4301" t="s">
        <v>74</v>
      </c>
      <c r="H4301" t="s">
        <v>75</v>
      </c>
      <c r="I4301" t="s">
        <v>34</v>
      </c>
      <c r="J4301" t="s">
        <v>35</v>
      </c>
      <c r="K4301" t="s">
        <v>24</v>
      </c>
      <c r="L4301">
        <v>69700</v>
      </c>
      <c r="M4301" t="s">
        <v>37</v>
      </c>
      <c r="N4301" t="s">
        <v>48</v>
      </c>
      <c r="O4301">
        <v>8043211</v>
      </c>
      <c r="P4301" t="s">
        <v>39</v>
      </c>
    </row>
    <row r="4302" spans="1:16" x14ac:dyDescent="0.3">
      <c r="A4302" t="s">
        <v>6353</v>
      </c>
      <c r="B4302" s="1">
        <v>44693</v>
      </c>
      <c r="C4302" t="s">
        <v>831</v>
      </c>
      <c r="D4302" t="s">
        <v>18</v>
      </c>
      <c r="E4302">
        <v>13500</v>
      </c>
      <c r="F4302" t="s">
        <v>46</v>
      </c>
      <c r="G4302" t="s">
        <v>63</v>
      </c>
      <c r="H4302" t="s">
        <v>275</v>
      </c>
      <c r="I4302" t="s">
        <v>34</v>
      </c>
      <c r="J4302" t="s">
        <v>35</v>
      </c>
      <c r="K4302" t="s">
        <v>24</v>
      </c>
      <c r="L4302">
        <v>16000</v>
      </c>
      <c r="M4302" t="s">
        <v>47</v>
      </c>
      <c r="N4302" t="s">
        <v>48</v>
      </c>
      <c r="O4302">
        <v>6218213</v>
      </c>
      <c r="P4302" t="s">
        <v>49</v>
      </c>
    </row>
    <row r="4303" spans="1:16" x14ac:dyDescent="0.3">
      <c r="A4303" t="s">
        <v>6354</v>
      </c>
      <c r="B4303" s="1">
        <v>44693</v>
      </c>
      <c r="C4303" t="s">
        <v>863</v>
      </c>
      <c r="D4303" t="s">
        <v>18</v>
      </c>
      <c r="E4303">
        <v>13500</v>
      </c>
      <c r="F4303" t="s">
        <v>100</v>
      </c>
      <c r="G4303" t="s">
        <v>63</v>
      </c>
      <c r="H4303" t="s">
        <v>64</v>
      </c>
      <c r="I4303" t="s">
        <v>22</v>
      </c>
      <c r="J4303" t="s">
        <v>23</v>
      </c>
      <c r="K4303" t="s">
        <v>24</v>
      </c>
      <c r="L4303">
        <v>16000</v>
      </c>
      <c r="M4303" t="s">
        <v>25</v>
      </c>
      <c r="N4303" t="s">
        <v>48</v>
      </c>
      <c r="O4303">
        <v>6378462</v>
      </c>
      <c r="P4303" t="s">
        <v>27</v>
      </c>
    </row>
    <row r="4304" spans="1:16" x14ac:dyDescent="0.3">
      <c r="A4304" t="s">
        <v>6355</v>
      </c>
      <c r="B4304" s="1">
        <v>44693</v>
      </c>
      <c r="C4304" t="s">
        <v>270</v>
      </c>
      <c r="D4304" t="s">
        <v>18</v>
      </c>
      <c r="E4304">
        <v>13500</v>
      </c>
      <c r="F4304" t="s">
        <v>137</v>
      </c>
      <c r="G4304" t="s">
        <v>122</v>
      </c>
      <c r="H4304" t="s">
        <v>265</v>
      </c>
      <c r="I4304" t="s">
        <v>34</v>
      </c>
      <c r="J4304" t="s">
        <v>35</v>
      </c>
      <c r="K4304" t="s">
        <v>42</v>
      </c>
      <c r="L4304">
        <v>26001</v>
      </c>
      <c r="M4304" t="s">
        <v>37</v>
      </c>
      <c r="N4304" t="s">
        <v>65</v>
      </c>
      <c r="O4304">
        <v>6081279</v>
      </c>
      <c r="P4304" t="s">
        <v>39</v>
      </c>
    </row>
    <row r="4305" spans="1:16" x14ac:dyDescent="0.3">
      <c r="A4305" t="s">
        <v>6356</v>
      </c>
      <c r="B4305" s="1">
        <v>44693</v>
      </c>
      <c r="C4305" t="s">
        <v>4109</v>
      </c>
      <c r="D4305" t="s">
        <v>18</v>
      </c>
      <c r="E4305">
        <v>13500</v>
      </c>
      <c r="F4305" t="s">
        <v>175</v>
      </c>
      <c r="G4305" t="s">
        <v>122</v>
      </c>
      <c r="H4305" t="s">
        <v>154</v>
      </c>
      <c r="I4305" t="s">
        <v>22</v>
      </c>
      <c r="J4305" t="s">
        <v>23</v>
      </c>
      <c r="K4305" t="s">
        <v>24</v>
      </c>
      <c r="L4305">
        <v>14001</v>
      </c>
      <c r="M4305" t="s">
        <v>56</v>
      </c>
      <c r="N4305" t="s">
        <v>48</v>
      </c>
      <c r="O4305">
        <v>6609704</v>
      </c>
      <c r="P4305" t="s">
        <v>57</v>
      </c>
    </row>
    <row r="4306" spans="1:16" x14ac:dyDescent="0.3">
      <c r="A4306" t="s">
        <v>6357</v>
      </c>
      <c r="B4306" s="1">
        <v>44693</v>
      </c>
      <c r="C4306" t="s">
        <v>6358</v>
      </c>
      <c r="D4306" t="s">
        <v>18</v>
      </c>
      <c r="E4306">
        <v>1500000</v>
      </c>
      <c r="F4306" t="s">
        <v>201</v>
      </c>
      <c r="G4306" t="s">
        <v>106</v>
      </c>
      <c r="H4306" t="s">
        <v>590</v>
      </c>
      <c r="I4306" t="s">
        <v>34</v>
      </c>
      <c r="J4306" t="s">
        <v>35</v>
      </c>
      <c r="K4306" t="s">
        <v>42</v>
      </c>
      <c r="L4306">
        <v>14001</v>
      </c>
      <c r="M4306" t="s">
        <v>30</v>
      </c>
      <c r="N4306" t="s">
        <v>26</v>
      </c>
      <c r="O4306">
        <v>6024307</v>
      </c>
      <c r="P4306" t="s">
        <v>31</v>
      </c>
    </row>
    <row r="4307" spans="1:16" x14ac:dyDescent="0.3">
      <c r="A4307" t="s">
        <v>6359</v>
      </c>
      <c r="B4307" s="1">
        <v>44693</v>
      </c>
      <c r="C4307" t="s">
        <v>5851</v>
      </c>
      <c r="D4307" t="s">
        <v>18</v>
      </c>
      <c r="E4307">
        <v>595000</v>
      </c>
      <c r="F4307" t="s">
        <v>71</v>
      </c>
      <c r="G4307" t="s">
        <v>81</v>
      </c>
      <c r="H4307" t="s">
        <v>82</v>
      </c>
      <c r="I4307" t="s">
        <v>22</v>
      </c>
      <c r="J4307" t="s">
        <v>23</v>
      </c>
      <c r="K4307" t="s">
        <v>36</v>
      </c>
      <c r="L4307">
        <v>22001</v>
      </c>
      <c r="M4307" t="s">
        <v>56</v>
      </c>
      <c r="N4307" t="s">
        <v>48</v>
      </c>
      <c r="O4307">
        <v>7111295</v>
      </c>
      <c r="P4307" t="s">
        <v>57</v>
      </c>
    </row>
    <row r="4308" spans="1:16" x14ac:dyDescent="0.3">
      <c r="A4308" t="s">
        <v>6360</v>
      </c>
      <c r="B4308" s="1">
        <v>44693</v>
      </c>
      <c r="C4308" t="s">
        <v>1439</v>
      </c>
      <c r="D4308" t="s">
        <v>18</v>
      </c>
      <c r="E4308">
        <v>2825000</v>
      </c>
      <c r="F4308" t="s">
        <v>77</v>
      </c>
      <c r="G4308" t="s">
        <v>258</v>
      </c>
      <c r="H4308" t="s">
        <v>294</v>
      </c>
      <c r="I4308" t="s">
        <v>22</v>
      </c>
      <c r="J4308" t="s">
        <v>23</v>
      </c>
      <c r="K4308" t="s">
        <v>42</v>
      </c>
      <c r="L4308">
        <v>31501</v>
      </c>
      <c r="M4308" t="s">
        <v>30</v>
      </c>
      <c r="N4308" t="s">
        <v>48</v>
      </c>
      <c r="O4308">
        <v>6491620</v>
      </c>
      <c r="P4308" t="s">
        <v>31</v>
      </c>
    </row>
    <row r="4309" spans="1:16" x14ac:dyDescent="0.3">
      <c r="A4309" t="s">
        <v>6361</v>
      </c>
      <c r="B4309" s="1">
        <v>44693</v>
      </c>
      <c r="C4309" t="s">
        <v>574</v>
      </c>
      <c r="D4309" t="s">
        <v>18</v>
      </c>
      <c r="E4309">
        <v>1113000</v>
      </c>
      <c r="F4309" t="s">
        <v>206</v>
      </c>
      <c r="G4309" t="s">
        <v>88</v>
      </c>
      <c r="H4309" t="s">
        <v>305</v>
      </c>
      <c r="I4309" t="s">
        <v>34</v>
      </c>
      <c r="J4309" t="s">
        <v>35</v>
      </c>
      <c r="K4309" t="s">
        <v>24</v>
      </c>
      <c r="L4309">
        <v>20300</v>
      </c>
      <c r="M4309" t="s">
        <v>43</v>
      </c>
      <c r="N4309" t="s">
        <v>26</v>
      </c>
      <c r="O4309">
        <v>6942798</v>
      </c>
      <c r="P4309" t="s">
        <v>44</v>
      </c>
    </row>
    <row r="4310" spans="1:16" x14ac:dyDescent="0.3">
      <c r="A4310" t="s">
        <v>6362</v>
      </c>
      <c r="B4310" s="1">
        <v>44693</v>
      </c>
      <c r="C4310" t="s">
        <v>623</v>
      </c>
      <c r="D4310" t="s">
        <v>18</v>
      </c>
      <c r="E4310">
        <v>393000</v>
      </c>
      <c r="F4310" t="s">
        <v>80</v>
      </c>
      <c r="G4310" t="s">
        <v>258</v>
      </c>
      <c r="H4310" t="s">
        <v>593</v>
      </c>
      <c r="I4310" t="s">
        <v>22</v>
      </c>
      <c r="J4310" t="s">
        <v>23</v>
      </c>
      <c r="K4310" t="s">
        <v>24</v>
      </c>
      <c r="L4310">
        <v>22000</v>
      </c>
      <c r="M4310" t="s">
        <v>37</v>
      </c>
      <c r="N4310" t="s">
        <v>26</v>
      </c>
      <c r="O4310">
        <v>8048385</v>
      </c>
      <c r="P4310" t="s">
        <v>39</v>
      </c>
    </row>
    <row r="4311" spans="1:16" x14ac:dyDescent="0.3">
      <c r="A4311" t="s">
        <v>6363</v>
      </c>
      <c r="B4311" s="1">
        <v>44693</v>
      </c>
      <c r="C4311" t="s">
        <v>625</v>
      </c>
      <c r="D4311" t="s">
        <v>18</v>
      </c>
      <c r="E4311">
        <v>260000</v>
      </c>
      <c r="F4311" t="s">
        <v>105</v>
      </c>
      <c r="G4311" t="s">
        <v>81</v>
      </c>
      <c r="H4311" t="s">
        <v>343</v>
      </c>
      <c r="I4311" t="s">
        <v>22</v>
      </c>
      <c r="J4311" t="s">
        <v>23</v>
      </c>
      <c r="K4311" t="s">
        <v>24</v>
      </c>
      <c r="L4311">
        <v>31001</v>
      </c>
      <c r="M4311" t="s">
        <v>43</v>
      </c>
      <c r="N4311" t="s">
        <v>26</v>
      </c>
      <c r="O4311">
        <v>6180868</v>
      </c>
      <c r="P4311" t="s">
        <v>44</v>
      </c>
    </row>
    <row r="4312" spans="1:16" x14ac:dyDescent="0.3">
      <c r="A4312" t="s">
        <v>6364</v>
      </c>
      <c r="B4312" s="1">
        <v>44693</v>
      </c>
      <c r="C4312" t="s">
        <v>627</v>
      </c>
      <c r="D4312" t="s">
        <v>18</v>
      </c>
      <c r="E4312">
        <v>1320000</v>
      </c>
      <c r="F4312" t="s">
        <v>110</v>
      </c>
      <c r="G4312" t="s">
        <v>20</v>
      </c>
      <c r="H4312" t="s">
        <v>268</v>
      </c>
      <c r="I4312" t="s">
        <v>22</v>
      </c>
      <c r="J4312" t="s">
        <v>23</v>
      </c>
      <c r="K4312" t="s">
        <v>42</v>
      </c>
      <c r="L4312">
        <v>42000</v>
      </c>
      <c r="M4312" t="s">
        <v>47</v>
      </c>
      <c r="N4312" t="s">
        <v>48</v>
      </c>
      <c r="O4312">
        <v>8435162</v>
      </c>
      <c r="P4312" t="s">
        <v>49</v>
      </c>
    </row>
    <row r="4313" spans="1:16" x14ac:dyDescent="0.3">
      <c r="A4313" t="s">
        <v>6365</v>
      </c>
      <c r="B4313" s="1">
        <v>44693</v>
      </c>
      <c r="C4313" t="s">
        <v>629</v>
      </c>
      <c r="D4313" t="s">
        <v>18</v>
      </c>
      <c r="E4313">
        <v>450000</v>
      </c>
      <c r="F4313" t="s">
        <v>114</v>
      </c>
      <c r="G4313" t="s">
        <v>101</v>
      </c>
      <c r="H4313" t="s">
        <v>190</v>
      </c>
      <c r="I4313" t="s">
        <v>34</v>
      </c>
      <c r="J4313" t="s">
        <v>35</v>
      </c>
      <c r="K4313" t="s">
        <v>42</v>
      </c>
      <c r="L4313">
        <v>24000</v>
      </c>
      <c r="M4313" t="s">
        <v>52</v>
      </c>
      <c r="N4313" t="s">
        <v>26</v>
      </c>
      <c r="O4313">
        <v>6805988</v>
      </c>
      <c r="P4313" t="s">
        <v>53</v>
      </c>
    </row>
    <row r="4314" spans="1:16" x14ac:dyDescent="0.3">
      <c r="A4314" t="s">
        <v>6366</v>
      </c>
      <c r="B4314" s="1">
        <v>44693</v>
      </c>
      <c r="C4314" t="s">
        <v>461</v>
      </c>
      <c r="D4314" t="s">
        <v>18</v>
      </c>
      <c r="E4314">
        <v>680000</v>
      </c>
      <c r="F4314" t="s">
        <v>62</v>
      </c>
      <c r="G4314" t="s">
        <v>88</v>
      </c>
      <c r="H4314" t="s">
        <v>305</v>
      </c>
      <c r="I4314" t="s">
        <v>34</v>
      </c>
      <c r="J4314" t="s">
        <v>35</v>
      </c>
      <c r="K4314" t="s">
        <v>24</v>
      </c>
      <c r="L4314">
        <v>20000</v>
      </c>
      <c r="M4314" t="s">
        <v>52</v>
      </c>
      <c r="N4314" t="s">
        <v>26</v>
      </c>
      <c r="O4314">
        <v>7375949</v>
      </c>
      <c r="P4314" t="s">
        <v>53</v>
      </c>
    </row>
    <row r="4315" spans="1:16" x14ac:dyDescent="0.3">
      <c r="A4315" t="s">
        <v>6367</v>
      </c>
      <c r="B4315" s="1">
        <v>44693</v>
      </c>
      <c r="C4315" t="s">
        <v>528</v>
      </c>
      <c r="D4315" t="s">
        <v>68</v>
      </c>
      <c r="E4315">
        <v>687000</v>
      </c>
      <c r="F4315" t="s">
        <v>110</v>
      </c>
      <c r="G4315" t="s">
        <v>94</v>
      </c>
      <c r="H4315" t="s">
        <v>95</v>
      </c>
      <c r="I4315" t="s">
        <v>22</v>
      </c>
      <c r="J4315" t="s">
        <v>23</v>
      </c>
      <c r="K4315" t="s">
        <v>42</v>
      </c>
      <c r="L4315">
        <v>19000</v>
      </c>
      <c r="M4315" t="s">
        <v>47</v>
      </c>
      <c r="N4315" t="s">
        <v>84</v>
      </c>
      <c r="O4315">
        <v>7942272</v>
      </c>
      <c r="P4315" t="s">
        <v>49</v>
      </c>
    </row>
    <row r="4316" spans="1:16" x14ac:dyDescent="0.3">
      <c r="A4316" t="s">
        <v>6368</v>
      </c>
      <c r="B4316" s="1">
        <v>44693</v>
      </c>
      <c r="C4316" t="s">
        <v>551</v>
      </c>
      <c r="D4316" t="s">
        <v>18</v>
      </c>
      <c r="E4316">
        <v>13500</v>
      </c>
      <c r="F4316" t="s">
        <v>114</v>
      </c>
      <c r="G4316" t="s">
        <v>132</v>
      </c>
      <c r="H4316" t="s">
        <v>133</v>
      </c>
      <c r="I4316" t="s">
        <v>34</v>
      </c>
      <c r="J4316" t="s">
        <v>35</v>
      </c>
      <c r="K4316" t="s">
        <v>24</v>
      </c>
      <c r="L4316">
        <v>36000</v>
      </c>
      <c r="M4316" t="s">
        <v>52</v>
      </c>
      <c r="N4316" t="s">
        <v>84</v>
      </c>
      <c r="O4316">
        <v>6658286</v>
      </c>
      <c r="P4316" t="s">
        <v>53</v>
      </c>
    </row>
    <row r="4317" spans="1:16" x14ac:dyDescent="0.3">
      <c r="A4317" t="s">
        <v>6369</v>
      </c>
      <c r="B4317" s="1">
        <v>44693</v>
      </c>
      <c r="C4317" t="s">
        <v>564</v>
      </c>
      <c r="D4317" t="s">
        <v>18</v>
      </c>
      <c r="E4317">
        <v>722000</v>
      </c>
      <c r="F4317" t="s">
        <v>59</v>
      </c>
      <c r="G4317" t="s">
        <v>106</v>
      </c>
      <c r="H4317" t="s">
        <v>836</v>
      </c>
      <c r="I4317" t="s">
        <v>22</v>
      </c>
      <c r="J4317" t="s">
        <v>23</v>
      </c>
      <c r="K4317" t="s">
        <v>36</v>
      </c>
      <c r="L4317">
        <v>15000</v>
      </c>
      <c r="M4317" t="s">
        <v>56</v>
      </c>
      <c r="N4317" t="s">
        <v>26</v>
      </c>
      <c r="O4317">
        <v>6543539</v>
      </c>
      <c r="P4317" t="s">
        <v>57</v>
      </c>
    </row>
    <row r="4318" spans="1:16" x14ac:dyDescent="0.3">
      <c r="A4318" t="s">
        <v>6370</v>
      </c>
      <c r="B4318" s="1">
        <v>44693</v>
      </c>
      <c r="C4318" t="s">
        <v>1901</v>
      </c>
      <c r="D4318" t="s">
        <v>18</v>
      </c>
      <c r="E4318">
        <v>13500</v>
      </c>
      <c r="F4318" t="s">
        <v>19</v>
      </c>
      <c r="G4318" t="s">
        <v>63</v>
      </c>
      <c r="H4318" t="s">
        <v>279</v>
      </c>
      <c r="I4318" t="s">
        <v>22</v>
      </c>
      <c r="J4318" t="s">
        <v>23</v>
      </c>
      <c r="K4318" t="s">
        <v>24</v>
      </c>
      <c r="L4318">
        <v>41000</v>
      </c>
      <c r="M4318" t="s">
        <v>25</v>
      </c>
      <c r="N4318" t="s">
        <v>84</v>
      </c>
      <c r="O4318">
        <v>7228470</v>
      </c>
      <c r="P4318" t="s">
        <v>57</v>
      </c>
    </row>
    <row r="4319" spans="1:16" x14ac:dyDescent="0.3">
      <c r="A4319" t="s">
        <v>6371</v>
      </c>
      <c r="B4319" s="1">
        <v>44693</v>
      </c>
      <c r="C4319" t="s">
        <v>629</v>
      </c>
      <c r="D4319" t="s">
        <v>18</v>
      </c>
      <c r="E4319">
        <v>1321000</v>
      </c>
      <c r="F4319" t="s">
        <v>51</v>
      </c>
      <c r="G4319" t="s">
        <v>111</v>
      </c>
      <c r="H4319" t="s">
        <v>112</v>
      </c>
      <c r="I4319" t="s">
        <v>22</v>
      </c>
      <c r="J4319" t="s">
        <v>23</v>
      </c>
      <c r="K4319" t="s">
        <v>36</v>
      </c>
      <c r="L4319">
        <v>19100</v>
      </c>
      <c r="M4319" t="s">
        <v>52</v>
      </c>
      <c r="N4319" t="s">
        <v>38</v>
      </c>
      <c r="O4319">
        <v>7055551</v>
      </c>
      <c r="P4319" t="s">
        <v>49</v>
      </c>
    </row>
    <row r="4320" spans="1:16" x14ac:dyDescent="0.3">
      <c r="A4320" t="s">
        <v>6372</v>
      </c>
      <c r="B4320" s="1">
        <v>44693</v>
      </c>
      <c r="C4320" t="s">
        <v>6373</v>
      </c>
      <c r="D4320" t="s">
        <v>18</v>
      </c>
      <c r="E4320">
        <v>970000</v>
      </c>
      <c r="F4320" t="s">
        <v>110</v>
      </c>
      <c r="G4320" t="s">
        <v>63</v>
      </c>
      <c r="H4320" t="s">
        <v>275</v>
      </c>
      <c r="I4320" t="s">
        <v>22</v>
      </c>
      <c r="J4320" t="s">
        <v>23</v>
      </c>
      <c r="K4320" t="s">
        <v>36</v>
      </c>
      <c r="L4320">
        <v>15000</v>
      </c>
      <c r="M4320" t="s">
        <v>47</v>
      </c>
      <c r="N4320" t="s">
        <v>65</v>
      </c>
      <c r="O4320">
        <v>7658904</v>
      </c>
      <c r="P4320" t="s">
        <v>49</v>
      </c>
    </row>
    <row r="4321" spans="1:16" x14ac:dyDescent="0.3">
      <c r="A4321" t="s">
        <v>6374</v>
      </c>
      <c r="B4321" s="1">
        <v>44693</v>
      </c>
      <c r="C4321" t="s">
        <v>1953</v>
      </c>
      <c r="D4321" t="s">
        <v>18</v>
      </c>
      <c r="E4321">
        <v>1040000</v>
      </c>
      <c r="F4321" t="s">
        <v>100</v>
      </c>
      <c r="G4321" t="s">
        <v>20</v>
      </c>
      <c r="H4321" t="s">
        <v>207</v>
      </c>
      <c r="I4321" t="s">
        <v>22</v>
      </c>
      <c r="J4321" t="s">
        <v>23</v>
      </c>
      <c r="K4321" t="s">
        <v>36</v>
      </c>
      <c r="L4321">
        <v>19000</v>
      </c>
      <c r="M4321" t="s">
        <v>25</v>
      </c>
      <c r="N4321" t="s">
        <v>84</v>
      </c>
      <c r="O4321">
        <v>7574720</v>
      </c>
      <c r="P4321" t="s">
        <v>57</v>
      </c>
    </row>
    <row r="4322" spans="1:16" x14ac:dyDescent="0.3">
      <c r="A4322" t="s">
        <v>6375</v>
      </c>
      <c r="B4322" s="1">
        <v>44693</v>
      </c>
      <c r="C4322" t="s">
        <v>738</v>
      </c>
      <c r="D4322" t="s">
        <v>68</v>
      </c>
      <c r="E4322">
        <v>700000</v>
      </c>
      <c r="F4322" t="s">
        <v>189</v>
      </c>
      <c r="G4322" t="s">
        <v>63</v>
      </c>
      <c r="H4322" t="s">
        <v>64</v>
      </c>
      <c r="I4322" t="s">
        <v>22</v>
      </c>
      <c r="J4322" t="s">
        <v>23</v>
      </c>
      <c r="K4322" t="s">
        <v>42</v>
      </c>
      <c r="L4322">
        <v>25000</v>
      </c>
      <c r="M4322" t="s">
        <v>25</v>
      </c>
      <c r="N4322" t="s">
        <v>65</v>
      </c>
      <c r="O4322">
        <v>7878484</v>
      </c>
      <c r="P4322" t="s">
        <v>27</v>
      </c>
    </row>
    <row r="4323" spans="1:16" x14ac:dyDescent="0.3">
      <c r="A4323" t="s">
        <v>6376</v>
      </c>
      <c r="B4323" s="1">
        <v>44724</v>
      </c>
      <c r="C4323" t="s">
        <v>878</v>
      </c>
      <c r="D4323" t="s">
        <v>68</v>
      </c>
      <c r="E4323">
        <v>2300000</v>
      </c>
      <c r="F4323" t="s">
        <v>135</v>
      </c>
      <c r="G4323" t="s">
        <v>74</v>
      </c>
      <c r="H4323" t="s">
        <v>160</v>
      </c>
      <c r="I4323" t="s">
        <v>22</v>
      </c>
      <c r="J4323" t="s">
        <v>23</v>
      </c>
      <c r="K4323" t="s">
        <v>36</v>
      </c>
      <c r="L4323">
        <v>21000</v>
      </c>
      <c r="M4323" t="s">
        <v>30</v>
      </c>
      <c r="N4323" t="s">
        <v>48</v>
      </c>
      <c r="O4323">
        <v>8615289</v>
      </c>
      <c r="P4323" t="s">
        <v>31</v>
      </c>
    </row>
    <row r="4324" spans="1:16" x14ac:dyDescent="0.3">
      <c r="A4324" t="s">
        <v>6377</v>
      </c>
      <c r="B4324" s="1">
        <v>44724</v>
      </c>
      <c r="C4324" t="s">
        <v>470</v>
      </c>
      <c r="D4324" t="s">
        <v>18</v>
      </c>
      <c r="E4324">
        <v>13500</v>
      </c>
      <c r="F4324" t="s">
        <v>137</v>
      </c>
      <c r="G4324" t="s">
        <v>81</v>
      </c>
      <c r="H4324" t="s">
        <v>82</v>
      </c>
      <c r="I4324" t="s">
        <v>22</v>
      </c>
      <c r="J4324" t="s">
        <v>23</v>
      </c>
      <c r="K4324" t="s">
        <v>24</v>
      </c>
      <c r="L4324">
        <v>9000</v>
      </c>
      <c r="M4324" t="s">
        <v>37</v>
      </c>
      <c r="N4324" t="s">
        <v>48</v>
      </c>
      <c r="O4324">
        <v>8845524</v>
      </c>
      <c r="P4324" t="s">
        <v>39</v>
      </c>
    </row>
    <row r="4325" spans="1:16" x14ac:dyDescent="0.3">
      <c r="A4325" t="s">
        <v>6378</v>
      </c>
      <c r="B4325" s="1">
        <v>44724</v>
      </c>
      <c r="C4325" t="s">
        <v>880</v>
      </c>
      <c r="D4325" t="s">
        <v>68</v>
      </c>
      <c r="E4325">
        <v>2100000</v>
      </c>
      <c r="F4325" t="s">
        <v>139</v>
      </c>
      <c r="G4325" t="s">
        <v>63</v>
      </c>
      <c r="H4325" t="s">
        <v>64</v>
      </c>
      <c r="I4325" t="s">
        <v>22</v>
      </c>
      <c r="J4325" t="s">
        <v>23</v>
      </c>
      <c r="K4325" t="s">
        <v>42</v>
      </c>
      <c r="L4325">
        <v>25000</v>
      </c>
      <c r="M4325" t="s">
        <v>43</v>
      </c>
      <c r="N4325" t="s">
        <v>48</v>
      </c>
      <c r="O4325">
        <v>8629042</v>
      </c>
      <c r="P4325" t="s">
        <v>44</v>
      </c>
    </row>
    <row r="4326" spans="1:16" x14ac:dyDescent="0.3">
      <c r="A4326" t="s">
        <v>6379</v>
      </c>
      <c r="B4326" s="1">
        <v>44724</v>
      </c>
      <c r="C4326" t="s">
        <v>471</v>
      </c>
      <c r="D4326" t="s">
        <v>18</v>
      </c>
      <c r="E4326">
        <v>13500</v>
      </c>
      <c r="F4326" t="s">
        <v>172</v>
      </c>
      <c r="G4326" t="s">
        <v>101</v>
      </c>
      <c r="H4326" t="s">
        <v>190</v>
      </c>
      <c r="I4326" t="s">
        <v>22</v>
      </c>
      <c r="J4326" t="s">
        <v>23</v>
      </c>
      <c r="K4326" t="s">
        <v>24</v>
      </c>
      <c r="L4326">
        <v>14000</v>
      </c>
      <c r="M4326" t="s">
        <v>52</v>
      </c>
      <c r="N4326" t="s">
        <v>26</v>
      </c>
      <c r="O4326">
        <v>6659814</v>
      </c>
      <c r="P4326" t="s">
        <v>53</v>
      </c>
    </row>
    <row r="4327" spans="1:16" x14ac:dyDescent="0.3">
      <c r="A4327" t="s">
        <v>6380</v>
      </c>
      <c r="B4327" s="1">
        <v>44724</v>
      </c>
      <c r="C4327" t="s">
        <v>906</v>
      </c>
      <c r="D4327" t="s">
        <v>68</v>
      </c>
      <c r="E4327">
        <v>1750000</v>
      </c>
      <c r="F4327" t="s">
        <v>175</v>
      </c>
      <c r="G4327" t="s">
        <v>81</v>
      </c>
      <c r="H4327" t="s">
        <v>343</v>
      </c>
      <c r="I4327" t="s">
        <v>34</v>
      </c>
      <c r="J4327" t="s">
        <v>35</v>
      </c>
      <c r="K4327" t="s">
        <v>24</v>
      </c>
      <c r="L4327">
        <v>21001</v>
      </c>
      <c r="M4327" t="s">
        <v>56</v>
      </c>
      <c r="N4327" t="s">
        <v>26</v>
      </c>
      <c r="O4327">
        <v>8333036</v>
      </c>
      <c r="P4327" t="s">
        <v>57</v>
      </c>
    </row>
    <row r="4328" spans="1:16" x14ac:dyDescent="0.3">
      <c r="A4328" t="s">
        <v>6381</v>
      </c>
      <c r="B4328" s="1">
        <v>44724</v>
      </c>
      <c r="C4328" t="s">
        <v>916</v>
      </c>
      <c r="D4328" t="s">
        <v>18</v>
      </c>
      <c r="E4328">
        <v>13500</v>
      </c>
      <c r="F4328" t="s">
        <v>201</v>
      </c>
      <c r="G4328" t="s">
        <v>20</v>
      </c>
      <c r="H4328" t="s">
        <v>268</v>
      </c>
      <c r="I4328" t="s">
        <v>22</v>
      </c>
      <c r="J4328" t="s">
        <v>23</v>
      </c>
      <c r="K4328" t="s">
        <v>36</v>
      </c>
      <c r="L4328">
        <v>41001</v>
      </c>
      <c r="M4328" t="s">
        <v>30</v>
      </c>
      <c r="N4328" t="s">
        <v>48</v>
      </c>
      <c r="O4328">
        <v>7160705</v>
      </c>
      <c r="P4328" t="s">
        <v>31</v>
      </c>
    </row>
    <row r="4329" spans="1:16" x14ac:dyDescent="0.3">
      <c r="A4329" t="s">
        <v>6382</v>
      </c>
      <c r="B4329" s="1">
        <v>44724</v>
      </c>
      <c r="C4329" t="s">
        <v>925</v>
      </c>
      <c r="D4329" t="s">
        <v>68</v>
      </c>
      <c r="E4329">
        <v>13500</v>
      </c>
      <c r="F4329" t="s">
        <v>206</v>
      </c>
      <c r="G4329" t="s">
        <v>63</v>
      </c>
      <c r="H4329" t="s">
        <v>275</v>
      </c>
      <c r="I4329" t="s">
        <v>22</v>
      </c>
      <c r="J4329" t="s">
        <v>23</v>
      </c>
      <c r="K4329" t="s">
        <v>36</v>
      </c>
      <c r="L4329">
        <v>15001</v>
      </c>
      <c r="M4329" t="s">
        <v>43</v>
      </c>
      <c r="N4329" t="s">
        <v>48</v>
      </c>
      <c r="O4329">
        <v>6593008</v>
      </c>
      <c r="P4329" t="s">
        <v>44</v>
      </c>
    </row>
    <row r="4330" spans="1:16" x14ac:dyDescent="0.3">
      <c r="A4330" t="s">
        <v>6383</v>
      </c>
      <c r="B4330" s="1">
        <v>44724</v>
      </c>
      <c r="C4330" t="s">
        <v>936</v>
      </c>
      <c r="D4330" t="s">
        <v>18</v>
      </c>
      <c r="E4330">
        <v>2700000</v>
      </c>
      <c r="F4330" t="s">
        <v>115</v>
      </c>
      <c r="G4330" t="s">
        <v>258</v>
      </c>
      <c r="H4330" t="s">
        <v>347</v>
      </c>
      <c r="I4330" t="s">
        <v>34</v>
      </c>
      <c r="J4330" t="s">
        <v>35</v>
      </c>
      <c r="K4330" t="s">
        <v>24</v>
      </c>
      <c r="L4330">
        <v>69001</v>
      </c>
      <c r="M4330" t="s">
        <v>47</v>
      </c>
      <c r="N4330" t="s">
        <v>84</v>
      </c>
      <c r="O4330">
        <v>8939057</v>
      </c>
      <c r="P4330" t="s">
        <v>49</v>
      </c>
    </row>
    <row r="4331" spans="1:16" x14ac:dyDescent="0.3">
      <c r="A4331" t="s">
        <v>6384</v>
      </c>
      <c r="B4331" s="1">
        <v>44724</v>
      </c>
      <c r="C4331" t="s">
        <v>954</v>
      </c>
      <c r="D4331" t="s">
        <v>68</v>
      </c>
      <c r="E4331">
        <v>810000</v>
      </c>
      <c r="F4331" t="s">
        <v>71</v>
      </c>
      <c r="G4331" t="s">
        <v>20</v>
      </c>
      <c r="H4331" t="s">
        <v>69</v>
      </c>
      <c r="I4331" t="s">
        <v>34</v>
      </c>
      <c r="J4331" t="s">
        <v>35</v>
      </c>
      <c r="K4331" t="s">
        <v>24</v>
      </c>
      <c r="L4331">
        <v>11001</v>
      </c>
      <c r="M4331" t="s">
        <v>56</v>
      </c>
      <c r="N4331" t="s">
        <v>38</v>
      </c>
      <c r="O4331">
        <v>7369172</v>
      </c>
      <c r="P4331" t="s">
        <v>57</v>
      </c>
    </row>
    <row r="4332" spans="1:16" x14ac:dyDescent="0.3">
      <c r="A4332" t="s">
        <v>6385</v>
      </c>
      <c r="B4332" s="1">
        <v>44724</v>
      </c>
      <c r="C4332" t="s">
        <v>955</v>
      </c>
      <c r="D4332" t="s">
        <v>18</v>
      </c>
      <c r="E4332">
        <v>3900000</v>
      </c>
      <c r="F4332" t="s">
        <v>77</v>
      </c>
      <c r="G4332" t="s">
        <v>20</v>
      </c>
      <c r="H4332" t="s">
        <v>268</v>
      </c>
      <c r="I4332" t="s">
        <v>22</v>
      </c>
      <c r="J4332" t="s">
        <v>23</v>
      </c>
      <c r="K4332" t="s">
        <v>42</v>
      </c>
      <c r="L4332">
        <v>42000</v>
      </c>
      <c r="M4332" t="s">
        <v>30</v>
      </c>
      <c r="N4332" t="s">
        <v>48</v>
      </c>
      <c r="O4332">
        <v>7765739</v>
      </c>
      <c r="P4332" t="s">
        <v>31</v>
      </c>
    </row>
    <row r="4333" spans="1:16" x14ac:dyDescent="0.3">
      <c r="A4333" t="s">
        <v>6386</v>
      </c>
      <c r="B4333" s="1">
        <v>44724</v>
      </c>
      <c r="C4333" t="s">
        <v>993</v>
      </c>
      <c r="D4333" t="s">
        <v>18</v>
      </c>
      <c r="E4333">
        <v>880000</v>
      </c>
      <c r="F4333" t="s">
        <v>59</v>
      </c>
      <c r="G4333" t="s">
        <v>258</v>
      </c>
      <c r="H4333" t="s">
        <v>347</v>
      </c>
      <c r="I4333" t="s">
        <v>34</v>
      </c>
      <c r="J4333" t="s">
        <v>35</v>
      </c>
      <c r="K4333" t="s">
        <v>24</v>
      </c>
      <c r="L4333">
        <v>69000</v>
      </c>
      <c r="M4333" t="s">
        <v>56</v>
      </c>
      <c r="N4333" t="s">
        <v>84</v>
      </c>
      <c r="O4333">
        <v>6746465</v>
      </c>
      <c r="P4333" t="s">
        <v>57</v>
      </c>
    </row>
    <row r="4334" spans="1:16" x14ac:dyDescent="0.3">
      <c r="A4334" t="s">
        <v>6387</v>
      </c>
      <c r="B4334" s="1">
        <v>44724</v>
      </c>
      <c r="C4334" t="s">
        <v>5191</v>
      </c>
      <c r="D4334" t="s">
        <v>18</v>
      </c>
      <c r="E4334">
        <v>1040000</v>
      </c>
      <c r="F4334" t="s">
        <v>105</v>
      </c>
      <c r="G4334" t="s">
        <v>122</v>
      </c>
      <c r="H4334" t="s">
        <v>479</v>
      </c>
      <c r="I4334" t="s">
        <v>34</v>
      </c>
      <c r="J4334" t="s">
        <v>35</v>
      </c>
      <c r="K4334" t="s">
        <v>24</v>
      </c>
      <c r="L4334">
        <v>22001</v>
      </c>
      <c r="M4334" t="s">
        <v>43</v>
      </c>
      <c r="N4334" t="s">
        <v>26</v>
      </c>
      <c r="O4334">
        <v>8647019</v>
      </c>
      <c r="P4334" t="s">
        <v>44</v>
      </c>
    </row>
    <row r="4335" spans="1:16" x14ac:dyDescent="0.3">
      <c r="A4335" t="s">
        <v>6388</v>
      </c>
      <c r="B4335" s="1">
        <v>44724</v>
      </c>
      <c r="C4335" t="s">
        <v>5192</v>
      </c>
      <c r="D4335" t="s">
        <v>18</v>
      </c>
      <c r="E4335">
        <v>912000</v>
      </c>
      <c r="F4335" t="s">
        <v>110</v>
      </c>
      <c r="G4335" t="s">
        <v>111</v>
      </c>
      <c r="H4335" t="s">
        <v>112</v>
      </c>
      <c r="I4335" t="s">
        <v>22</v>
      </c>
      <c r="J4335" t="s">
        <v>23</v>
      </c>
      <c r="K4335" t="s">
        <v>42</v>
      </c>
      <c r="L4335">
        <v>38001</v>
      </c>
      <c r="M4335" t="s">
        <v>47</v>
      </c>
      <c r="N4335" t="s">
        <v>38</v>
      </c>
      <c r="O4335">
        <v>8743764</v>
      </c>
      <c r="P4335" t="s">
        <v>49</v>
      </c>
    </row>
    <row r="4336" spans="1:16" x14ac:dyDescent="0.3">
      <c r="A4336" t="s">
        <v>6389</v>
      </c>
      <c r="B4336" s="1">
        <v>44724</v>
      </c>
      <c r="C4336" t="s">
        <v>6390</v>
      </c>
      <c r="D4336" t="s">
        <v>18</v>
      </c>
      <c r="E4336">
        <v>650000</v>
      </c>
      <c r="F4336" t="s">
        <v>115</v>
      </c>
      <c r="G4336" t="s">
        <v>258</v>
      </c>
      <c r="H4336" t="s">
        <v>294</v>
      </c>
      <c r="I4336" t="s">
        <v>22</v>
      </c>
      <c r="J4336" t="s">
        <v>23</v>
      </c>
      <c r="K4336" t="s">
        <v>42</v>
      </c>
      <c r="L4336">
        <v>31001</v>
      </c>
      <c r="M4336" t="s">
        <v>47</v>
      </c>
      <c r="N4336" t="s">
        <v>48</v>
      </c>
      <c r="O4336">
        <v>6738684</v>
      </c>
      <c r="P4336" t="s">
        <v>49</v>
      </c>
    </row>
    <row r="4337" spans="1:16" x14ac:dyDescent="0.3">
      <c r="A4337" t="s">
        <v>6391</v>
      </c>
      <c r="B4337" s="1">
        <v>44724</v>
      </c>
      <c r="C4337" t="s">
        <v>4138</v>
      </c>
      <c r="D4337" t="s">
        <v>18</v>
      </c>
      <c r="E4337">
        <v>680000</v>
      </c>
      <c r="F4337" t="s">
        <v>62</v>
      </c>
      <c r="G4337" t="s">
        <v>20</v>
      </c>
      <c r="H4337" t="s">
        <v>21</v>
      </c>
      <c r="I4337" t="s">
        <v>22</v>
      </c>
      <c r="J4337" t="s">
        <v>23</v>
      </c>
      <c r="K4337" t="s">
        <v>24</v>
      </c>
      <c r="L4337">
        <v>26001</v>
      </c>
      <c r="M4337" t="s">
        <v>52</v>
      </c>
      <c r="N4337" t="s">
        <v>26</v>
      </c>
      <c r="O4337">
        <v>6660174</v>
      </c>
      <c r="P4337" t="s">
        <v>53</v>
      </c>
    </row>
    <row r="4338" spans="1:16" x14ac:dyDescent="0.3">
      <c r="A4338" t="s">
        <v>6392</v>
      </c>
      <c r="B4338" s="1">
        <v>44724</v>
      </c>
      <c r="C4338" t="s">
        <v>2335</v>
      </c>
      <c r="D4338" t="s">
        <v>68</v>
      </c>
      <c r="E4338">
        <v>1395000</v>
      </c>
      <c r="F4338" t="s">
        <v>114</v>
      </c>
      <c r="G4338" t="s">
        <v>63</v>
      </c>
      <c r="H4338" t="s">
        <v>301</v>
      </c>
      <c r="I4338" t="s">
        <v>22</v>
      </c>
      <c r="J4338" t="s">
        <v>23</v>
      </c>
      <c r="K4338" t="s">
        <v>36</v>
      </c>
      <c r="L4338">
        <v>21501</v>
      </c>
      <c r="M4338" t="s">
        <v>52</v>
      </c>
      <c r="N4338" t="s">
        <v>48</v>
      </c>
      <c r="O4338">
        <v>8845223</v>
      </c>
      <c r="P4338" t="s">
        <v>53</v>
      </c>
    </row>
    <row r="4339" spans="1:16" x14ac:dyDescent="0.3">
      <c r="A4339" t="s">
        <v>6393</v>
      </c>
      <c r="B4339" s="1">
        <v>44724</v>
      </c>
      <c r="C4339" t="s">
        <v>648</v>
      </c>
      <c r="D4339" t="s">
        <v>18</v>
      </c>
      <c r="E4339">
        <v>677500</v>
      </c>
      <c r="F4339" t="s">
        <v>19</v>
      </c>
      <c r="G4339" t="s">
        <v>258</v>
      </c>
      <c r="H4339" t="s">
        <v>294</v>
      </c>
      <c r="I4339" t="s">
        <v>22</v>
      </c>
      <c r="J4339" t="s">
        <v>23</v>
      </c>
      <c r="K4339" t="s">
        <v>42</v>
      </c>
      <c r="L4339">
        <v>31501</v>
      </c>
      <c r="M4339" t="s">
        <v>25</v>
      </c>
      <c r="N4339" t="s">
        <v>48</v>
      </c>
      <c r="O4339">
        <v>7619623</v>
      </c>
      <c r="P4339" t="s">
        <v>27</v>
      </c>
    </row>
    <row r="4340" spans="1:16" x14ac:dyDescent="0.3">
      <c r="A4340" t="s">
        <v>6394</v>
      </c>
      <c r="B4340" s="1">
        <v>44724</v>
      </c>
      <c r="C4340" t="s">
        <v>5917</v>
      </c>
      <c r="D4340" t="s">
        <v>18</v>
      </c>
      <c r="E4340">
        <v>580000</v>
      </c>
      <c r="F4340" t="s">
        <v>29</v>
      </c>
      <c r="G4340" t="s">
        <v>81</v>
      </c>
      <c r="H4340" t="s">
        <v>343</v>
      </c>
      <c r="I4340" t="s">
        <v>34</v>
      </c>
      <c r="J4340" t="s">
        <v>35</v>
      </c>
      <c r="K4340" t="s">
        <v>36</v>
      </c>
      <c r="L4340">
        <v>29001</v>
      </c>
      <c r="M4340" t="s">
        <v>30</v>
      </c>
      <c r="N4340" t="s">
        <v>26</v>
      </c>
      <c r="O4340">
        <v>6629394</v>
      </c>
      <c r="P4340" t="s">
        <v>31</v>
      </c>
    </row>
    <row r="4341" spans="1:16" x14ac:dyDescent="0.3">
      <c r="A4341" t="s">
        <v>6395</v>
      </c>
      <c r="B4341" s="1">
        <v>44724</v>
      </c>
      <c r="C4341" t="s">
        <v>1495</v>
      </c>
      <c r="D4341" t="s">
        <v>18</v>
      </c>
      <c r="E4341">
        <v>13500</v>
      </c>
      <c r="F4341" t="s">
        <v>33</v>
      </c>
      <c r="G4341" t="s">
        <v>63</v>
      </c>
      <c r="H4341" t="s">
        <v>279</v>
      </c>
      <c r="I4341" t="s">
        <v>22</v>
      </c>
      <c r="J4341" t="s">
        <v>23</v>
      </c>
      <c r="K4341" t="s">
        <v>24</v>
      </c>
      <c r="L4341">
        <v>41001</v>
      </c>
      <c r="M4341" t="s">
        <v>37</v>
      </c>
      <c r="N4341" t="s">
        <v>84</v>
      </c>
      <c r="O4341">
        <v>6826815</v>
      </c>
      <c r="P4341" t="s">
        <v>39</v>
      </c>
    </row>
    <row r="4342" spans="1:16" x14ac:dyDescent="0.3">
      <c r="A4342" t="s">
        <v>6396</v>
      </c>
      <c r="B4342" s="1">
        <v>44724</v>
      </c>
      <c r="C4342" t="s">
        <v>1497</v>
      </c>
      <c r="D4342" t="s">
        <v>18</v>
      </c>
      <c r="E4342">
        <v>540000</v>
      </c>
      <c r="F4342" t="s">
        <v>46</v>
      </c>
      <c r="G4342" t="s">
        <v>111</v>
      </c>
      <c r="H4342" t="s">
        <v>431</v>
      </c>
      <c r="I4342" t="s">
        <v>22</v>
      </c>
      <c r="J4342" t="s">
        <v>23</v>
      </c>
      <c r="K4342" t="s">
        <v>24</v>
      </c>
      <c r="L4342">
        <v>9001</v>
      </c>
      <c r="M4342" t="s">
        <v>47</v>
      </c>
      <c r="N4342" t="s">
        <v>48</v>
      </c>
      <c r="O4342">
        <v>7339862</v>
      </c>
      <c r="P4342" t="s">
        <v>49</v>
      </c>
    </row>
    <row r="4343" spans="1:16" x14ac:dyDescent="0.3">
      <c r="A4343" t="s">
        <v>6397</v>
      </c>
      <c r="B4343" s="1">
        <v>44724</v>
      </c>
      <c r="C4343" t="s">
        <v>1500</v>
      </c>
      <c r="D4343" t="s">
        <v>18</v>
      </c>
      <c r="E4343">
        <v>13500</v>
      </c>
      <c r="F4343" t="s">
        <v>51</v>
      </c>
      <c r="G4343" t="s">
        <v>88</v>
      </c>
      <c r="H4343" t="s">
        <v>305</v>
      </c>
      <c r="I4343" t="s">
        <v>34</v>
      </c>
      <c r="J4343" t="s">
        <v>35</v>
      </c>
      <c r="K4343" t="s">
        <v>24</v>
      </c>
      <c r="L4343">
        <v>20001</v>
      </c>
      <c r="M4343" t="s">
        <v>52</v>
      </c>
      <c r="N4343" t="s">
        <v>26</v>
      </c>
      <c r="O4343">
        <v>8902579</v>
      </c>
      <c r="P4343" t="s">
        <v>53</v>
      </c>
    </row>
    <row r="4344" spans="1:16" x14ac:dyDescent="0.3">
      <c r="A4344" t="s">
        <v>6398</v>
      </c>
      <c r="B4344" s="1">
        <v>44724</v>
      </c>
      <c r="C4344" t="s">
        <v>411</v>
      </c>
      <c r="D4344" t="s">
        <v>68</v>
      </c>
      <c r="E4344">
        <v>1010000</v>
      </c>
      <c r="F4344" t="s">
        <v>41</v>
      </c>
      <c r="G4344" t="s">
        <v>122</v>
      </c>
      <c r="H4344" t="s">
        <v>265</v>
      </c>
      <c r="I4344" t="s">
        <v>34</v>
      </c>
      <c r="J4344" t="s">
        <v>35</v>
      </c>
      <c r="K4344" t="s">
        <v>36</v>
      </c>
      <c r="L4344">
        <v>17001</v>
      </c>
      <c r="M4344" t="s">
        <v>43</v>
      </c>
      <c r="N4344" t="s">
        <v>65</v>
      </c>
      <c r="O4344">
        <v>7062936</v>
      </c>
      <c r="P4344" t="s">
        <v>57</v>
      </c>
    </row>
    <row r="4345" spans="1:16" x14ac:dyDescent="0.3">
      <c r="A4345" t="s">
        <v>6399</v>
      </c>
      <c r="B4345" s="1">
        <v>44724</v>
      </c>
      <c r="C4345" t="s">
        <v>302</v>
      </c>
      <c r="D4345" t="s">
        <v>18</v>
      </c>
      <c r="E4345">
        <v>880000</v>
      </c>
      <c r="F4345" t="s">
        <v>201</v>
      </c>
      <c r="G4345" t="s">
        <v>74</v>
      </c>
      <c r="H4345" t="s">
        <v>75</v>
      </c>
      <c r="I4345" t="s">
        <v>22</v>
      </c>
      <c r="J4345" t="s">
        <v>23</v>
      </c>
      <c r="K4345" t="s">
        <v>42</v>
      </c>
      <c r="L4345">
        <v>75000</v>
      </c>
      <c r="M4345" t="s">
        <v>30</v>
      </c>
      <c r="N4345" t="s">
        <v>65</v>
      </c>
      <c r="O4345">
        <v>8769054</v>
      </c>
      <c r="P4345" t="s">
        <v>31</v>
      </c>
    </row>
    <row r="4346" spans="1:16" x14ac:dyDescent="0.3">
      <c r="A4346" t="s">
        <v>6400</v>
      </c>
      <c r="B4346" s="1">
        <v>44724</v>
      </c>
      <c r="C4346" t="s">
        <v>134</v>
      </c>
      <c r="D4346" t="s">
        <v>18</v>
      </c>
      <c r="E4346">
        <v>1605000</v>
      </c>
      <c r="F4346" t="s">
        <v>62</v>
      </c>
      <c r="G4346" t="s">
        <v>132</v>
      </c>
      <c r="H4346" t="s">
        <v>173</v>
      </c>
      <c r="I4346" t="s">
        <v>22</v>
      </c>
      <c r="J4346" t="s">
        <v>23</v>
      </c>
      <c r="K4346" t="s">
        <v>24</v>
      </c>
      <c r="L4346">
        <v>49500</v>
      </c>
      <c r="M4346" t="s">
        <v>52</v>
      </c>
      <c r="N4346" t="s">
        <v>48</v>
      </c>
      <c r="O4346">
        <v>6114520</v>
      </c>
      <c r="P4346" t="s">
        <v>53</v>
      </c>
    </row>
    <row r="4347" spans="1:16" x14ac:dyDescent="0.3">
      <c r="A4347" t="s">
        <v>6401</v>
      </c>
      <c r="B4347" s="1">
        <v>44724</v>
      </c>
      <c r="C4347" t="s">
        <v>280</v>
      </c>
      <c r="D4347" t="s">
        <v>18</v>
      </c>
      <c r="E4347">
        <v>13500</v>
      </c>
      <c r="F4347" t="s">
        <v>105</v>
      </c>
      <c r="G4347" t="s">
        <v>122</v>
      </c>
      <c r="H4347" t="s">
        <v>180</v>
      </c>
      <c r="I4347" t="s">
        <v>34</v>
      </c>
      <c r="J4347" t="s">
        <v>35</v>
      </c>
      <c r="K4347" t="s">
        <v>24</v>
      </c>
      <c r="L4347">
        <v>26000</v>
      </c>
      <c r="M4347" t="s">
        <v>43</v>
      </c>
      <c r="N4347" t="s">
        <v>38</v>
      </c>
      <c r="O4347">
        <v>6985401</v>
      </c>
      <c r="P4347" t="s">
        <v>44</v>
      </c>
    </row>
    <row r="4348" spans="1:16" x14ac:dyDescent="0.3">
      <c r="A4348" t="s">
        <v>6402</v>
      </c>
      <c r="B4348" s="1">
        <v>44724</v>
      </c>
      <c r="C4348" t="s">
        <v>6403</v>
      </c>
      <c r="D4348" t="s">
        <v>18</v>
      </c>
      <c r="E4348">
        <v>706000</v>
      </c>
      <c r="F4348" t="s">
        <v>80</v>
      </c>
      <c r="G4348" t="s">
        <v>111</v>
      </c>
      <c r="H4348" t="s">
        <v>497</v>
      </c>
      <c r="I4348" t="s">
        <v>22</v>
      </c>
      <c r="J4348" t="s">
        <v>23</v>
      </c>
      <c r="K4348" t="s">
        <v>36</v>
      </c>
      <c r="L4348">
        <v>35000</v>
      </c>
      <c r="M4348" t="s">
        <v>37</v>
      </c>
      <c r="N4348" t="s">
        <v>65</v>
      </c>
      <c r="O4348">
        <v>7134427</v>
      </c>
      <c r="P4348" t="s">
        <v>39</v>
      </c>
    </row>
    <row r="4349" spans="1:16" x14ac:dyDescent="0.3">
      <c r="A4349" t="s">
        <v>6404</v>
      </c>
      <c r="B4349" s="1">
        <v>44724</v>
      </c>
      <c r="C4349" t="s">
        <v>323</v>
      </c>
      <c r="D4349" t="s">
        <v>18</v>
      </c>
      <c r="E4349">
        <v>13500</v>
      </c>
      <c r="F4349" t="s">
        <v>114</v>
      </c>
      <c r="G4349" t="s">
        <v>132</v>
      </c>
      <c r="H4349" t="s">
        <v>173</v>
      </c>
      <c r="I4349" t="s">
        <v>34</v>
      </c>
      <c r="J4349" t="s">
        <v>35</v>
      </c>
      <c r="K4349" t="s">
        <v>24</v>
      </c>
      <c r="L4349">
        <v>17000</v>
      </c>
      <c r="M4349" t="s">
        <v>52</v>
      </c>
      <c r="N4349" t="s">
        <v>48</v>
      </c>
      <c r="O4349">
        <v>6285279</v>
      </c>
      <c r="P4349" t="s">
        <v>53</v>
      </c>
    </row>
    <row r="4350" spans="1:16" x14ac:dyDescent="0.3">
      <c r="A4350" t="s">
        <v>6405</v>
      </c>
      <c r="B4350" s="1">
        <v>44724</v>
      </c>
      <c r="C4350" t="s">
        <v>244</v>
      </c>
      <c r="D4350" t="s">
        <v>18</v>
      </c>
      <c r="E4350">
        <v>685000</v>
      </c>
      <c r="F4350" t="s">
        <v>77</v>
      </c>
      <c r="G4350" t="s">
        <v>106</v>
      </c>
      <c r="H4350" t="s">
        <v>836</v>
      </c>
      <c r="I4350" t="s">
        <v>22</v>
      </c>
      <c r="J4350" t="s">
        <v>23</v>
      </c>
      <c r="K4350" t="s">
        <v>36</v>
      </c>
      <c r="L4350">
        <v>22000</v>
      </c>
      <c r="M4350" t="s">
        <v>30</v>
      </c>
      <c r="N4350" t="s">
        <v>65</v>
      </c>
      <c r="O4350">
        <v>7787157</v>
      </c>
      <c r="P4350" t="s">
        <v>31</v>
      </c>
    </row>
    <row r="4351" spans="1:16" x14ac:dyDescent="0.3">
      <c r="A4351" t="s">
        <v>6406</v>
      </c>
      <c r="B4351" s="1">
        <v>44724</v>
      </c>
      <c r="C4351" t="s">
        <v>328</v>
      </c>
      <c r="D4351" t="s">
        <v>18</v>
      </c>
      <c r="E4351">
        <v>1064000</v>
      </c>
      <c r="F4351" t="s">
        <v>19</v>
      </c>
      <c r="G4351" t="s">
        <v>101</v>
      </c>
      <c r="H4351" t="s">
        <v>190</v>
      </c>
      <c r="I4351" t="s">
        <v>22</v>
      </c>
      <c r="J4351" t="s">
        <v>23</v>
      </c>
      <c r="K4351" t="s">
        <v>24</v>
      </c>
      <c r="L4351">
        <v>14400</v>
      </c>
      <c r="M4351" t="s">
        <v>25</v>
      </c>
      <c r="N4351" t="s">
        <v>26</v>
      </c>
      <c r="O4351">
        <v>7616861</v>
      </c>
      <c r="P4351" t="s">
        <v>27</v>
      </c>
    </row>
    <row r="4352" spans="1:16" x14ac:dyDescent="0.3">
      <c r="A4352" t="s">
        <v>6407</v>
      </c>
      <c r="B4352" s="1">
        <v>44724</v>
      </c>
      <c r="C4352" t="s">
        <v>371</v>
      </c>
      <c r="D4352" t="s">
        <v>18</v>
      </c>
      <c r="E4352">
        <v>1160000</v>
      </c>
      <c r="F4352" t="s">
        <v>41</v>
      </c>
      <c r="G4352" t="s">
        <v>111</v>
      </c>
      <c r="H4352" t="s">
        <v>112</v>
      </c>
      <c r="I4352" t="s">
        <v>22</v>
      </c>
      <c r="J4352" t="s">
        <v>23</v>
      </c>
      <c r="K4352" t="s">
        <v>36</v>
      </c>
      <c r="L4352">
        <v>16000</v>
      </c>
      <c r="M4352" t="s">
        <v>43</v>
      </c>
      <c r="N4352" t="s">
        <v>38</v>
      </c>
      <c r="O4352">
        <v>6984481</v>
      </c>
      <c r="P4352" t="s">
        <v>44</v>
      </c>
    </row>
    <row r="4353" spans="1:16" x14ac:dyDescent="0.3">
      <c r="A4353" t="s">
        <v>6408</v>
      </c>
      <c r="B4353" s="1">
        <v>44724</v>
      </c>
      <c r="C4353" t="s">
        <v>751</v>
      </c>
      <c r="D4353" t="s">
        <v>18</v>
      </c>
      <c r="E4353">
        <v>602000</v>
      </c>
      <c r="F4353" t="s">
        <v>55</v>
      </c>
      <c r="G4353" t="s">
        <v>111</v>
      </c>
      <c r="H4353" t="s">
        <v>431</v>
      </c>
      <c r="I4353" t="s">
        <v>22</v>
      </c>
      <c r="J4353" t="s">
        <v>23</v>
      </c>
      <c r="K4353" t="s">
        <v>24</v>
      </c>
      <c r="L4353">
        <v>9000</v>
      </c>
      <c r="M4353" t="s">
        <v>56</v>
      </c>
      <c r="N4353" t="s">
        <v>48</v>
      </c>
      <c r="O4353">
        <v>8992391</v>
      </c>
      <c r="P4353" t="s">
        <v>57</v>
      </c>
    </row>
    <row r="4354" spans="1:16" x14ac:dyDescent="0.3">
      <c r="A4354" t="s">
        <v>6409</v>
      </c>
      <c r="B4354" s="1">
        <v>44724</v>
      </c>
      <c r="C4354" t="s">
        <v>589</v>
      </c>
      <c r="D4354" t="s">
        <v>18</v>
      </c>
      <c r="E4354">
        <v>400000</v>
      </c>
      <c r="F4354" t="s">
        <v>137</v>
      </c>
      <c r="G4354" t="s">
        <v>111</v>
      </c>
      <c r="H4354" t="s">
        <v>552</v>
      </c>
      <c r="I4354" t="s">
        <v>34</v>
      </c>
      <c r="J4354" t="s">
        <v>35</v>
      </c>
      <c r="K4354" t="s">
        <v>24</v>
      </c>
      <c r="L4354">
        <v>25001</v>
      </c>
      <c r="M4354" t="s">
        <v>37</v>
      </c>
      <c r="N4354" t="s">
        <v>26</v>
      </c>
      <c r="O4354">
        <v>6814842</v>
      </c>
      <c r="P4354" t="s">
        <v>39</v>
      </c>
    </row>
    <row r="4355" spans="1:16" x14ac:dyDescent="0.3">
      <c r="A4355" t="s">
        <v>6410</v>
      </c>
      <c r="B4355" s="1">
        <v>44724</v>
      </c>
      <c r="C4355" t="s">
        <v>3141</v>
      </c>
      <c r="D4355" t="s">
        <v>18</v>
      </c>
      <c r="E4355">
        <v>610000</v>
      </c>
      <c r="F4355" t="s">
        <v>139</v>
      </c>
      <c r="G4355" t="s">
        <v>63</v>
      </c>
      <c r="H4355" t="s">
        <v>225</v>
      </c>
      <c r="I4355" t="s">
        <v>22</v>
      </c>
      <c r="J4355" t="s">
        <v>23</v>
      </c>
      <c r="K4355" t="s">
        <v>42</v>
      </c>
      <c r="L4355">
        <v>25001</v>
      </c>
      <c r="M4355" t="s">
        <v>43</v>
      </c>
      <c r="N4355" t="s">
        <v>26</v>
      </c>
      <c r="O4355">
        <v>8122996</v>
      </c>
      <c r="P4355" t="s">
        <v>44</v>
      </c>
    </row>
    <row r="4356" spans="1:16" x14ac:dyDescent="0.3">
      <c r="A4356" t="s">
        <v>6411</v>
      </c>
      <c r="B4356" s="1">
        <v>44724</v>
      </c>
      <c r="C4356" t="s">
        <v>3143</v>
      </c>
      <c r="D4356" t="s">
        <v>18</v>
      </c>
      <c r="E4356">
        <v>445000</v>
      </c>
      <c r="F4356" t="s">
        <v>169</v>
      </c>
      <c r="G4356" t="s">
        <v>101</v>
      </c>
      <c r="H4356" t="s">
        <v>190</v>
      </c>
      <c r="I4356" t="s">
        <v>34</v>
      </c>
      <c r="J4356" t="s">
        <v>35</v>
      </c>
      <c r="K4356" t="s">
        <v>42</v>
      </c>
      <c r="L4356">
        <v>14001</v>
      </c>
      <c r="M4356" t="s">
        <v>47</v>
      </c>
      <c r="N4356" t="s">
        <v>26</v>
      </c>
      <c r="O4356">
        <v>6729643</v>
      </c>
      <c r="P4356" t="s">
        <v>49</v>
      </c>
    </row>
    <row r="4357" spans="1:16" x14ac:dyDescent="0.3">
      <c r="A4357" t="s">
        <v>6412</v>
      </c>
      <c r="B4357" s="1">
        <v>44724</v>
      </c>
      <c r="C4357" t="s">
        <v>614</v>
      </c>
      <c r="D4357" t="s">
        <v>18</v>
      </c>
      <c r="E4357">
        <v>820000</v>
      </c>
      <c r="F4357" t="s">
        <v>77</v>
      </c>
      <c r="G4357" t="s">
        <v>20</v>
      </c>
      <c r="H4357" t="s">
        <v>69</v>
      </c>
      <c r="I4357" t="s">
        <v>22</v>
      </c>
      <c r="J4357" t="s">
        <v>23</v>
      </c>
      <c r="K4357" t="s">
        <v>36</v>
      </c>
      <c r="L4357">
        <v>15001</v>
      </c>
      <c r="M4357" t="s">
        <v>30</v>
      </c>
      <c r="N4357" t="s">
        <v>38</v>
      </c>
      <c r="O4357">
        <v>6035304</v>
      </c>
      <c r="P4357" t="s">
        <v>31</v>
      </c>
    </row>
    <row r="4358" spans="1:16" x14ac:dyDescent="0.3">
      <c r="A4358" t="s">
        <v>6413</v>
      </c>
      <c r="B4358" s="1">
        <v>44724</v>
      </c>
      <c r="C4358" t="s">
        <v>4807</v>
      </c>
      <c r="D4358" t="s">
        <v>18</v>
      </c>
      <c r="E4358">
        <v>725000</v>
      </c>
      <c r="F4358" t="s">
        <v>80</v>
      </c>
      <c r="G4358" t="s">
        <v>122</v>
      </c>
      <c r="H4358" t="s">
        <v>123</v>
      </c>
      <c r="I4358" t="s">
        <v>34</v>
      </c>
      <c r="J4358" t="s">
        <v>35</v>
      </c>
      <c r="K4358" t="s">
        <v>36</v>
      </c>
      <c r="L4358">
        <v>71001</v>
      </c>
      <c r="M4358" t="s">
        <v>37</v>
      </c>
      <c r="N4358" t="s">
        <v>48</v>
      </c>
      <c r="O4358">
        <v>8159905</v>
      </c>
      <c r="P4358" t="s">
        <v>39</v>
      </c>
    </row>
    <row r="4359" spans="1:16" x14ac:dyDescent="0.3">
      <c r="A4359" t="s">
        <v>6414</v>
      </c>
      <c r="B4359" s="1">
        <v>44724</v>
      </c>
      <c r="C4359" t="s">
        <v>619</v>
      </c>
      <c r="D4359" t="s">
        <v>18</v>
      </c>
      <c r="E4359">
        <v>705000</v>
      </c>
      <c r="F4359" t="s">
        <v>105</v>
      </c>
      <c r="G4359" t="s">
        <v>111</v>
      </c>
      <c r="H4359" t="s">
        <v>231</v>
      </c>
      <c r="I4359" t="s">
        <v>22</v>
      </c>
      <c r="J4359" t="s">
        <v>23</v>
      </c>
      <c r="K4359" t="s">
        <v>42</v>
      </c>
      <c r="L4359">
        <v>17001</v>
      </c>
      <c r="M4359" t="s">
        <v>43</v>
      </c>
      <c r="N4359" t="s">
        <v>84</v>
      </c>
      <c r="O4359">
        <v>7518486</v>
      </c>
      <c r="P4359" t="s">
        <v>44</v>
      </c>
    </row>
    <row r="4360" spans="1:16" x14ac:dyDescent="0.3">
      <c r="A4360" t="s">
        <v>6415</v>
      </c>
      <c r="B4360" s="1">
        <v>44724</v>
      </c>
      <c r="C4360" t="s">
        <v>4812</v>
      </c>
      <c r="D4360" t="s">
        <v>18</v>
      </c>
      <c r="E4360">
        <v>392000</v>
      </c>
      <c r="F4360" t="s">
        <v>59</v>
      </c>
      <c r="G4360" t="s">
        <v>111</v>
      </c>
      <c r="H4360" t="s">
        <v>370</v>
      </c>
      <c r="I4360" t="s">
        <v>22</v>
      </c>
      <c r="J4360" t="s">
        <v>23</v>
      </c>
      <c r="K4360" t="s">
        <v>36</v>
      </c>
      <c r="L4360">
        <v>45000</v>
      </c>
      <c r="M4360" t="s">
        <v>56</v>
      </c>
      <c r="N4360" t="s">
        <v>26</v>
      </c>
      <c r="O4360">
        <v>6069490</v>
      </c>
      <c r="P4360" t="s">
        <v>57</v>
      </c>
    </row>
    <row r="4361" spans="1:16" x14ac:dyDescent="0.3">
      <c r="A4361" t="s">
        <v>6416</v>
      </c>
      <c r="B4361" s="1">
        <v>44724</v>
      </c>
      <c r="C4361" t="s">
        <v>4813</v>
      </c>
      <c r="D4361" t="s">
        <v>68</v>
      </c>
      <c r="E4361">
        <v>755000</v>
      </c>
      <c r="F4361" t="s">
        <v>29</v>
      </c>
      <c r="G4361" t="s">
        <v>63</v>
      </c>
      <c r="H4361" t="s">
        <v>311</v>
      </c>
      <c r="I4361" t="s">
        <v>34</v>
      </c>
      <c r="J4361" t="s">
        <v>35</v>
      </c>
      <c r="K4361" t="s">
        <v>42</v>
      </c>
      <c r="L4361">
        <v>13000</v>
      </c>
      <c r="M4361" t="s">
        <v>30</v>
      </c>
      <c r="N4361" t="s">
        <v>38</v>
      </c>
      <c r="O4361">
        <v>8461702</v>
      </c>
      <c r="P4361" t="s">
        <v>31</v>
      </c>
    </row>
    <row r="4362" spans="1:16" x14ac:dyDescent="0.3">
      <c r="A4362" t="s">
        <v>6417</v>
      </c>
      <c r="B4362" s="1">
        <v>44724</v>
      </c>
      <c r="C4362" t="s">
        <v>1118</v>
      </c>
      <c r="D4362" t="s">
        <v>18</v>
      </c>
      <c r="E4362">
        <v>507000</v>
      </c>
      <c r="F4362" t="s">
        <v>33</v>
      </c>
      <c r="G4362" t="s">
        <v>111</v>
      </c>
      <c r="H4362" t="s">
        <v>231</v>
      </c>
      <c r="I4362" t="s">
        <v>22</v>
      </c>
      <c r="J4362" t="s">
        <v>23</v>
      </c>
      <c r="K4362" t="s">
        <v>24</v>
      </c>
      <c r="L4362">
        <v>16000</v>
      </c>
      <c r="M4362" t="s">
        <v>37</v>
      </c>
      <c r="N4362" t="s">
        <v>84</v>
      </c>
      <c r="O4362">
        <v>6313460</v>
      </c>
      <c r="P4362" t="s">
        <v>39</v>
      </c>
    </row>
    <row r="4363" spans="1:16" x14ac:dyDescent="0.3">
      <c r="A4363" t="s">
        <v>6418</v>
      </c>
      <c r="B4363" s="1">
        <v>44724</v>
      </c>
      <c r="C4363" t="s">
        <v>4816</v>
      </c>
      <c r="D4363" t="s">
        <v>18</v>
      </c>
      <c r="E4363">
        <v>465000</v>
      </c>
      <c r="F4363" t="s">
        <v>41</v>
      </c>
      <c r="G4363" t="s">
        <v>111</v>
      </c>
      <c r="H4363" t="s">
        <v>112</v>
      </c>
      <c r="I4363" t="s">
        <v>34</v>
      </c>
      <c r="J4363" t="s">
        <v>35</v>
      </c>
      <c r="K4363" t="s">
        <v>36</v>
      </c>
      <c r="L4363">
        <v>24000</v>
      </c>
      <c r="M4363" t="s">
        <v>43</v>
      </c>
      <c r="N4363" t="s">
        <v>38</v>
      </c>
      <c r="O4363">
        <v>7655712</v>
      </c>
      <c r="P4363" t="s">
        <v>44</v>
      </c>
    </row>
    <row r="4364" spans="1:16" x14ac:dyDescent="0.3">
      <c r="A4364" t="s">
        <v>6419</v>
      </c>
      <c r="B4364" s="1">
        <v>44724</v>
      </c>
      <c r="C4364" t="s">
        <v>663</v>
      </c>
      <c r="D4364" t="s">
        <v>18</v>
      </c>
      <c r="E4364">
        <v>675000</v>
      </c>
      <c r="F4364" t="s">
        <v>46</v>
      </c>
      <c r="G4364" t="s">
        <v>81</v>
      </c>
      <c r="H4364" t="s">
        <v>82</v>
      </c>
      <c r="I4364" t="s">
        <v>22</v>
      </c>
      <c r="J4364" t="s">
        <v>23</v>
      </c>
      <c r="K4364" t="s">
        <v>36</v>
      </c>
      <c r="L4364">
        <v>22000</v>
      </c>
      <c r="M4364" t="s">
        <v>47</v>
      </c>
      <c r="N4364" t="s">
        <v>48</v>
      </c>
      <c r="O4364">
        <v>7416048</v>
      </c>
      <c r="P4364" t="s">
        <v>49</v>
      </c>
    </row>
    <row r="4365" spans="1:16" x14ac:dyDescent="0.3">
      <c r="A4365" t="s">
        <v>6420</v>
      </c>
      <c r="B4365" s="1">
        <v>44724</v>
      </c>
      <c r="C4365" t="s">
        <v>665</v>
      </c>
      <c r="D4365" t="s">
        <v>18</v>
      </c>
      <c r="E4365">
        <v>13500</v>
      </c>
      <c r="F4365" t="s">
        <v>51</v>
      </c>
      <c r="G4365" t="s">
        <v>63</v>
      </c>
      <c r="H4365" t="s">
        <v>287</v>
      </c>
      <c r="I4365" t="s">
        <v>34</v>
      </c>
      <c r="J4365" t="s">
        <v>35</v>
      </c>
      <c r="K4365" t="s">
        <v>42</v>
      </c>
      <c r="L4365">
        <v>20000</v>
      </c>
      <c r="M4365" t="s">
        <v>52</v>
      </c>
      <c r="N4365" t="s">
        <v>26</v>
      </c>
      <c r="O4365">
        <v>6143126</v>
      </c>
      <c r="P4365" t="s">
        <v>53</v>
      </c>
    </row>
    <row r="4366" spans="1:16" x14ac:dyDescent="0.3">
      <c r="A4366" t="s">
        <v>6421</v>
      </c>
      <c r="B4366" s="1">
        <v>44724</v>
      </c>
      <c r="C4366" t="s">
        <v>4849</v>
      </c>
      <c r="D4366" t="s">
        <v>18</v>
      </c>
      <c r="E4366">
        <v>516000</v>
      </c>
      <c r="F4366" t="s">
        <v>100</v>
      </c>
      <c r="G4366" t="s">
        <v>101</v>
      </c>
      <c r="H4366" t="s">
        <v>190</v>
      </c>
      <c r="I4366" t="s">
        <v>34</v>
      </c>
      <c r="J4366" t="s">
        <v>35</v>
      </c>
      <c r="K4366" t="s">
        <v>24</v>
      </c>
      <c r="L4366">
        <v>15000</v>
      </c>
      <c r="M4366" t="s">
        <v>25</v>
      </c>
      <c r="N4366" t="s">
        <v>26</v>
      </c>
      <c r="O4366">
        <v>8180928</v>
      </c>
      <c r="P4366" t="s">
        <v>27</v>
      </c>
    </row>
    <row r="4367" spans="1:16" x14ac:dyDescent="0.3">
      <c r="A4367" t="s">
        <v>6422</v>
      </c>
      <c r="B4367" s="1">
        <v>44724</v>
      </c>
      <c r="C4367" t="s">
        <v>746</v>
      </c>
      <c r="D4367" t="s">
        <v>68</v>
      </c>
      <c r="E4367">
        <v>13500</v>
      </c>
      <c r="F4367" t="s">
        <v>201</v>
      </c>
      <c r="G4367" t="s">
        <v>132</v>
      </c>
      <c r="H4367" t="s">
        <v>146</v>
      </c>
      <c r="I4367" t="s">
        <v>34</v>
      </c>
      <c r="J4367" t="s">
        <v>35</v>
      </c>
      <c r="K4367" t="s">
        <v>36</v>
      </c>
      <c r="L4367">
        <v>25001</v>
      </c>
      <c r="M4367" t="s">
        <v>30</v>
      </c>
      <c r="N4367" t="s">
        <v>84</v>
      </c>
      <c r="O4367">
        <v>6757605</v>
      </c>
      <c r="P4367" t="s">
        <v>31</v>
      </c>
    </row>
    <row r="4368" spans="1:16" x14ac:dyDescent="0.3">
      <c r="A4368" t="s">
        <v>6423</v>
      </c>
      <c r="B4368" s="1">
        <v>44724</v>
      </c>
      <c r="C4368" t="s">
        <v>2556</v>
      </c>
      <c r="D4368" t="s">
        <v>18</v>
      </c>
      <c r="E4368">
        <v>623000</v>
      </c>
      <c r="F4368" t="s">
        <v>203</v>
      </c>
      <c r="G4368" t="s">
        <v>258</v>
      </c>
      <c r="H4368" t="s">
        <v>347</v>
      </c>
      <c r="I4368" t="s">
        <v>34</v>
      </c>
      <c r="J4368" t="s">
        <v>35</v>
      </c>
      <c r="K4368" t="s">
        <v>42</v>
      </c>
      <c r="L4368">
        <v>54001</v>
      </c>
      <c r="M4368" t="s">
        <v>37</v>
      </c>
      <c r="N4368" t="s">
        <v>84</v>
      </c>
      <c r="O4368">
        <v>8676066</v>
      </c>
      <c r="P4368" t="s">
        <v>39</v>
      </c>
    </row>
    <row r="4369" spans="1:16" x14ac:dyDescent="0.3">
      <c r="A4369" t="s">
        <v>6424</v>
      </c>
      <c r="B4369" s="1">
        <v>44724</v>
      </c>
      <c r="C4369" t="s">
        <v>57</v>
      </c>
      <c r="D4369" t="s">
        <v>18</v>
      </c>
      <c r="E4369">
        <v>440000</v>
      </c>
      <c r="F4369" t="s">
        <v>203</v>
      </c>
      <c r="G4369" t="s">
        <v>63</v>
      </c>
      <c r="H4369" t="s">
        <v>311</v>
      </c>
      <c r="I4369" t="s">
        <v>22</v>
      </c>
      <c r="J4369" t="s">
        <v>23</v>
      </c>
      <c r="K4369" t="s">
        <v>24</v>
      </c>
      <c r="L4369">
        <v>31000</v>
      </c>
      <c r="M4369" t="s">
        <v>37</v>
      </c>
      <c r="N4369" t="s">
        <v>38</v>
      </c>
      <c r="O4369">
        <v>7715101</v>
      </c>
      <c r="P4369" t="s">
        <v>53</v>
      </c>
    </row>
    <row r="4370" spans="1:16" x14ac:dyDescent="0.3">
      <c r="A4370" t="s">
        <v>6425</v>
      </c>
      <c r="B4370" s="1">
        <v>44724</v>
      </c>
      <c r="C4370" t="s">
        <v>411</v>
      </c>
      <c r="D4370" t="s">
        <v>18</v>
      </c>
      <c r="E4370">
        <v>580000</v>
      </c>
      <c r="F4370" t="s">
        <v>206</v>
      </c>
      <c r="G4370" t="s">
        <v>74</v>
      </c>
      <c r="H4370" t="s">
        <v>160</v>
      </c>
      <c r="I4370" t="s">
        <v>22</v>
      </c>
      <c r="J4370" t="s">
        <v>23</v>
      </c>
      <c r="K4370" t="s">
        <v>42</v>
      </c>
      <c r="L4370">
        <v>20000</v>
      </c>
      <c r="M4370" t="s">
        <v>43</v>
      </c>
      <c r="N4370" t="s">
        <v>48</v>
      </c>
      <c r="O4370">
        <v>8657504</v>
      </c>
      <c r="P4370" t="s">
        <v>57</v>
      </c>
    </row>
    <row r="4371" spans="1:16" x14ac:dyDescent="0.3">
      <c r="A4371" t="s">
        <v>6426</v>
      </c>
      <c r="B4371" s="1">
        <v>44724</v>
      </c>
      <c r="C4371" t="s">
        <v>1441</v>
      </c>
      <c r="D4371" t="s">
        <v>18</v>
      </c>
      <c r="E4371">
        <v>2290000</v>
      </c>
      <c r="F4371" t="s">
        <v>71</v>
      </c>
      <c r="G4371" t="s">
        <v>111</v>
      </c>
      <c r="H4371" t="s">
        <v>552</v>
      </c>
      <c r="I4371" t="s">
        <v>22</v>
      </c>
      <c r="J4371" t="s">
        <v>23</v>
      </c>
      <c r="K4371" t="s">
        <v>36</v>
      </c>
      <c r="L4371">
        <v>25000</v>
      </c>
      <c r="M4371" t="s">
        <v>56</v>
      </c>
      <c r="N4371" t="s">
        <v>26</v>
      </c>
      <c r="O4371">
        <v>8200846</v>
      </c>
      <c r="P4371" t="s">
        <v>39</v>
      </c>
    </row>
    <row r="4372" spans="1:16" x14ac:dyDescent="0.3">
      <c r="A4372" t="s">
        <v>6427</v>
      </c>
      <c r="B4372" s="1">
        <v>44724</v>
      </c>
      <c r="C4372" t="s">
        <v>6428</v>
      </c>
      <c r="D4372" t="s">
        <v>18</v>
      </c>
      <c r="E4372">
        <v>1840000</v>
      </c>
      <c r="F4372" t="s">
        <v>115</v>
      </c>
      <c r="G4372" t="s">
        <v>63</v>
      </c>
      <c r="H4372" t="s">
        <v>275</v>
      </c>
      <c r="I4372" t="s">
        <v>34</v>
      </c>
      <c r="J4372" t="s">
        <v>35</v>
      </c>
      <c r="K4372" t="s">
        <v>42</v>
      </c>
      <c r="L4372">
        <v>21000</v>
      </c>
      <c r="M4372" t="s">
        <v>47</v>
      </c>
      <c r="N4372" t="s">
        <v>65</v>
      </c>
      <c r="O4372">
        <v>7887907</v>
      </c>
      <c r="P4372" t="s">
        <v>49</v>
      </c>
    </row>
    <row r="4373" spans="1:16" x14ac:dyDescent="0.3">
      <c r="A4373" t="s">
        <v>6429</v>
      </c>
      <c r="B4373" s="1">
        <v>44724</v>
      </c>
      <c r="C4373" t="s">
        <v>647</v>
      </c>
      <c r="D4373" t="s">
        <v>18</v>
      </c>
      <c r="E4373">
        <v>1725000</v>
      </c>
      <c r="F4373" t="s">
        <v>77</v>
      </c>
      <c r="G4373" t="s">
        <v>74</v>
      </c>
      <c r="H4373" t="s">
        <v>436</v>
      </c>
      <c r="I4373" t="s">
        <v>22</v>
      </c>
      <c r="J4373" t="s">
        <v>23</v>
      </c>
      <c r="K4373" t="s">
        <v>24</v>
      </c>
      <c r="L4373">
        <v>26500</v>
      </c>
      <c r="M4373" t="s">
        <v>30</v>
      </c>
      <c r="N4373" t="s">
        <v>38</v>
      </c>
      <c r="O4373">
        <v>8869764</v>
      </c>
      <c r="P4373" t="s">
        <v>49</v>
      </c>
    </row>
    <row r="4374" spans="1:16" x14ac:dyDescent="0.3">
      <c r="A4374" t="s">
        <v>6430</v>
      </c>
      <c r="B4374" s="1">
        <v>44724</v>
      </c>
      <c r="C4374" t="s">
        <v>688</v>
      </c>
      <c r="D4374" t="s">
        <v>18</v>
      </c>
      <c r="E4374">
        <v>1228000</v>
      </c>
      <c r="F4374" t="s">
        <v>105</v>
      </c>
      <c r="G4374" t="s">
        <v>111</v>
      </c>
      <c r="H4374" t="s">
        <v>552</v>
      </c>
      <c r="I4374" t="s">
        <v>34</v>
      </c>
      <c r="J4374" t="s">
        <v>35</v>
      </c>
      <c r="K4374" t="s">
        <v>42</v>
      </c>
      <c r="L4374">
        <v>28800</v>
      </c>
      <c r="M4374" t="s">
        <v>43</v>
      </c>
      <c r="N4374" t="s">
        <v>26</v>
      </c>
      <c r="O4374">
        <v>8676766</v>
      </c>
      <c r="P4374" t="s">
        <v>57</v>
      </c>
    </row>
    <row r="4375" spans="1:16" x14ac:dyDescent="0.3">
      <c r="A4375" t="s">
        <v>6432</v>
      </c>
      <c r="B4375" s="1">
        <v>44724</v>
      </c>
      <c r="C4375" t="s">
        <v>690</v>
      </c>
      <c r="D4375" t="s">
        <v>18</v>
      </c>
      <c r="E4375">
        <v>1500000</v>
      </c>
      <c r="F4375" t="s">
        <v>71</v>
      </c>
      <c r="G4375" t="s">
        <v>74</v>
      </c>
      <c r="H4375" t="s">
        <v>250</v>
      </c>
      <c r="I4375" t="s">
        <v>34</v>
      </c>
      <c r="J4375" t="s">
        <v>35</v>
      </c>
      <c r="K4375" t="s">
        <v>24</v>
      </c>
      <c r="L4375">
        <v>38000</v>
      </c>
      <c r="M4375" t="s">
        <v>56</v>
      </c>
      <c r="N4375" t="s">
        <v>26</v>
      </c>
      <c r="O4375">
        <v>7605010</v>
      </c>
      <c r="P4375" t="s">
        <v>49</v>
      </c>
    </row>
    <row r="4376" spans="1:16" x14ac:dyDescent="0.3">
      <c r="A4376" t="s">
        <v>6433</v>
      </c>
      <c r="B4376" s="1">
        <v>44724</v>
      </c>
      <c r="C4376" t="s">
        <v>87</v>
      </c>
      <c r="D4376" t="s">
        <v>68</v>
      </c>
      <c r="E4376">
        <v>770000</v>
      </c>
      <c r="F4376" t="s">
        <v>139</v>
      </c>
      <c r="G4376" t="s">
        <v>101</v>
      </c>
      <c r="H4376" t="s">
        <v>102</v>
      </c>
      <c r="I4376" t="s">
        <v>34</v>
      </c>
      <c r="J4376" t="s">
        <v>35</v>
      </c>
      <c r="K4376" t="s">
        <v>42</v>
      </c>
      <c r="L4376">
        <v>12000</v>
      </c>
      <c r="M4376" t="s">
        <v>43</v>
      </c>
      <c r="N4376" t="s">
        <v>65</v>
      </c>
      <c r="O4376">
        <v>6101427</v>
      </c>
      <c r="P4376" t="s">
        <v>44</v>
      </c>
    </row>
    <row r="4377" spans="1:16" x14ac:dyDescent="0.3">
      <c r="A4377" t="s">
        <v>6434</v>
      </c>
      <c r="B4377" s="1">
        <v>44724</v>
      </c>
      <c r="C4377" t="s">
        <v>1501</v>
      </c>
      <c r="D4377" t="s">
        <v>18</v>
      </c>
      <c r="E4377">
        <v>13500</v>
      </c>
      <c r="F4377" t="s">
        <v>105</v>
      </c>
      <c r="G4377" t="s">
        <v>111</v>
      </c>
      <c r="H4377" t="s">
        <v>552</v>
      </c>
      <c r="I4377" t="s">
        <v>34</v>
      </c>
      <c r="J4377" t="s">
        <v>35</v>
      </c>
      <c r="K4377" t="s">
        <v>24</v>
      </c>
      <c r="L4377">
        <v>25000</v>
      </c>
      <c r="M4377" t="s">
        <v>43</v>
      </c>
      <c r="N4377" t="s">
        <v>26</v>
      </c>
      <c r="O4377">
        <v>8847070</v>
      </c>
      <c r="P4377" t="s">
        <v>31</v>
      </c>
    </row>
    <row r="4378" spans="1:16" x14ac:dyDescent="0.3">
      <c r="A4378" t="s">
        <v>6435</v>
      </c>
      <c r="B4378" s="1">
        <v>44724</v>
      </c>
      <c r="C4378" t="s">
        <v>1504</v>
      </c>
      <c r="D4378" t="s">
        <v>18</v>
      </c>
      <c r="E4378">
        <v>13500</v>
      </c>
      <c r="F4378" t="s">
        <v>110</v>
      </c>
      <c r="G4378" t="s">
        <v>258</v>
      </c>
      <c r="H4378" t="s">
        <v>593</v>
      </c>
      <c r="I4378" t="s">
        <v>34</v>
      </c>
      <c r="J4378" t="s">
        <v>35</v>
      </c>
      <c r="K4378" t="s">
        <v>42</v>
      </c>
      <c r="L4378">
        <v>54000</v>
      </c>
      <c r="M4378" t="s">
        <v>47</v>
      </c>
      <c r="N4378" t="s">
        <v>26</v>
      </c>
      <c r="O4378">
        <v>6593571</v>
      </c>
      <c r="P4378" t="s">
        <v>39</v>
      </c>
    </row>
    <row r="4379" spans="1:16" x14ac:dyDescent="0.3">
      <c r="A4379" t="s">
        <v>6436</v>
      </c>
      <c r="B4379" s="1">
        <v>44724</v>
      </c>
      <c r="C4379" t="s">
        <v>691</v>
      </c>
      <c r="D4379" t="s">
        <v>18</v>
      </c>
      <c r="E4379">
        <v>540000</v>
      </c>
      <c r="F4379" t="s">
        <v>114</v>
      </c>
      <c r="G4379" t="s">
        <v>20</v>
      </c>
      <c r="H4379" t="s">
        <v>284</v>
      </c>
      <c r="I4379" t="s">
        <v>34</v>
      </c>
      <c r="J4379" t="s">
        <v>35</v>
      </c>
      <c r="K4379" t="s">
        <v>24</v>
      </c>
      <c r="L4379">
        <v>43000</v>
      </c>
      <c r="M4379" t="s">
        <v>52</v>
      </c>
      <c r="N4379" t="s">
        <v>26</v>
      </c>
      <c r="O4379">
        <v>7201065</v>
      </c>
      <c r="P4379" t="s">
        <v>44</v>
      </c>
    </row>
    <row r="4380" spans="1:16" x14ac:dyDescent="0.3">
      <c r="A4380" t="s">
        <v>6437</v>
      </c>
      <c r="B4380" s="1">
        <v>44754</v>
      </c>
      <c r="C4380" t="s">
        <v>1207</v>
      </c>
      <c r="D4380" t="s">
        <v>18</v>
      </c>
      <c r="E4380">
        <v>1250000</v>
      </c>
      <c r="F4380" t="s">
        <v>77</v>
      </c>
      <c r="G4380" t="s">
        <v>20</v>
      </c>
      <c r="H4380" t="s">
        <v>21</v>
      </c>
      <c r="I4380" t="s">
        <v>34</v>
      </c>
      <c r="J4380" t="s">
        <v>35</v>
      </c>
      <c r="K4380" t="s">
        <v>42</v>
      </c>
      <c r="L4380">
        <v>22000</v>
      </c>
      <c r="M4380" t="s">
        <v>30</v>
      </c>
      <c r="N4380" t="s">
        <v>26</v>
      </c>
      <c r="O4380">
        <v>6999885</v>
      </c>
      <c r="P4380" t="s">
        <v>31</v>
      </c>
    </row>
    <row r="4381" spans="1:16" x14ac:dyDescent="0.3">
      <c r="A4381" t="s">
        <v>6438</v>
      </c>
      <c r="B4381" s="1">
        <v>44754</v>
      </c>
      <c r="C4381" t="s">
        <v>964</v>
      </c>
      <c r="D4381" t="s">
        <v>18</v>
      </c>
      <c r="E4381">
        <v>835000</v>
      </c>
      <c r="F4381" t="s">
        <v>80</v>
      </c>
      <c r="G4381" t="s">
        <v>101</v>
      </c>
      <c r="H4381" t="s">
        <v>749</v>
      </c>
      <c r="I4381" t="s">
        <v>34</v>
      </c>
      <c r="J4381" t="s">
        <v>35</v>
      </c>
      <c r="K4381" t="s">
        <v>42</v>
      </c>
      <c r="L4381">
        <v>13000</v>
      </c>
      <c r="M4381" t="s">
        <v>37</v>
      </c>
      <c r="N4381" t="s">
        <v>38</v>
      </c>
      <c r="O4381">
        <v>7687074</v>
      </c>
      <c r="P4381" t="s">
        <v>39</v>
      </c>
    </row>
    <row r="4382" spans="1:16" x14ac:dyDescent="0.3">
      <c r="A4382" t="s">
        <v>6439</v>
      </c>
      <c r="B4382" s="1">
        <v>44754</v>
      </c>
      <c r="C4382" t="s">
        <v>801</v>
      </c>
      <c r="D4382" t="s">
        <v>18</v>
      </c>
      <c r="E4382">
        <v>2000000</v>
      </c>
      <c r="F4382" t="s">
        <v>59</v>
      </c>
      <c r="G4382" t="s">
        <v>106</v>
      </c>
      <c r="H4382" t="s">
        <v>836</v>
      </c>
      <c r="I4382" t="s">
        <v>34</v>
      </c>
      <c r="J4382" t="s">
        <v>35</v>
      </c>
      <c r="K4382" t="s">
        <v>42</v>
      </c>
      <c r="L4382">
        <v>26000</v>
      </c>
      <c r="M4382" t="s">
        <v>56</v>
      </c>
      <c r="N4382" t="s">
        <v>48</v>
      </c>
      <c r="O4382">
        <v>8269892</v>
      </c>
      <c r="P4382" t="s">
        <v>57</v>
      </c>
    </row>
    <row r="4383" spans="1:16" x14ac:dyDescent="0.3">
      <c r="A4383" t="s">
        <v>6440</v>
      </c>
      <c r="B4383" s="1">
        <v>44754</v>
      </c>
      <c r="C4383" t="s">
        <v>1060</v>
      </c>
      <c r="D4383" t="s">
        <v>18</v>
      </c>
      <c r="E4383">
        <v>2375000</v>
      </c>
      <c r="F4383" t="s">
        <v>29</v>
      </c>
      <c r="G4383" t="s">
        <v>94</v>
      </c>
      <c r="H4383" t="s">
        <v>624</v>
      </c>
      <c r="I4383" t="s">
        <v>22</v>
      </c>
      <c r="J4383" t="s">
        <v>23</v>
      </c>
      <c r="K4383" t="s">
        <v>42</v>
      </c>
      <c r="L4383">
        <v>22500</v>
      </c>
      <c r="M4383" t="s">
        <v>30</v>
      </c>
      <c r="N4383" t="s">
        <v>26</v>
      </c>
      <c r="O4383">
        <v>7476638</v>
      </c>
      <c r="P4383" t="s">
        <v>31</v>
      </c>
    </row>
    <row r="4384" spans="1:16" x14ac:dyDescent="0.3">
      <c r="A4384" t="s">
        <v>6441</v>
      </c>
      <c r="B4384" s="1">
        <v>44754</v>
      </c>
      <c r="C4384" t="s">
        <v>6442</v>
      </c>
      <c r="D4384" t="s">
        <v>18</v>
      </c>
      <c r="E4384">
        <v>13500</v>
      </c>
      <c r="F4384" t="s">
        <v>169</v>
      </c>
      <c r="G4384" t="s">
        <v>258</v>
      </c>
      <c r="H4384" t="s">
        <v>347</v>
      </c>
      <c r="I4384" t="s">
        <v>22</v>
      </c>
      <c r="J4384" t="s">
        <v>23</v>
      </c>
      <c r="K4384" t="s">
        <v>42</v>
      </c>
      <c r="L4384">
        <v>27001</v>
      </c>
      <c r="M4384" t="s">
        <v>47</v>
      </c>
      <c r="N4384" t="s">
        <v>84</v>
      </c>
      <c r="O4384">
        <v>7264580</v>
      </c>
      <c r="P4384" t="s">
        <v>49</v>
      </c>
    </row>
    <row r="4385" spans="1:16" x14ac:dyDescent="0.3">
      <c r="A4385" t="s">
        <v>6443</v>
      </c>
      <c r="B4385" s="1">
        <v>44754</v>
      </c>
      <c r="C4385" t="s">
        <v>1530</v>
      </c>
      <c r="D4385" t="s">
        <v>18</v>
      </c>
      <c r="E4385">
        <v>550000</v>
      </c>
      <c r="F4385" t="s">
        <v>172</v>
      </c>
      <c r="G4385" t="s">
        <v>63</v>
      </c>
      <c r="H4385" t="s">
        <v>149</v>
      </c>
      <c r="I4385" t="s">
        <v>34</v>
      </c>
      <c r="J4385" t="s">
        <v>35</v>
      </c>
      <c r="K4385" t="s">
        <v>42</v>
      </c>
      <c r="L4385">
        <v>26001</v>
      </c>
      <c r="M4385" t="s">
        <v>52</v>
      </c>
      <c r="N4385" t="s">
        <v>38</v>
      </c>
      <c r="O4385">
        <v>6273946</v>
      </c>
      <c r="P4385" t="s">
        <v>53</v>
      </c>
    </row>
    <row r="4386" spans="1:16" x14ac:dyDescent="0.3">
      <c r="A4386" t="s">
        <v>6444</v>
      </c>
      <c r="B4386" s="1">
        <v>44754</v>
      </c>
      <c r="C4386" t="s">
        <v>692</v>
      </c>
      <c r="D4386" t="s">
        <v>68</v>
      </c>
      <c r="E4386">
        <v>650000</v>
      </c>
      <c r="F4386" t="s">
        <v>175</v>
      </c>
      <c r="G4386" t="s">
        <v>122</v>
      </c>
      <c r="H4386" t="s">
        <v>935</v>
      </c>
      <c r="I4386" t="s">
        <v>22</v>
      </c>
      <c r="J4386" t="s">
        <v>23</v>
      </c>
      <c r="K4386" t="s">
        <v>42</v>
      </c>
      <c r="L4386">
        <v>22001</v>
      </c>
      <c r="M4386" t="s">
        <v>56</v>
      </c>
      <c r="N4386" t="s">
        <v>84</v>
      </c>
      <c r="O4386">
        <v>7605966</v>
      </c>
      <c r="P4386" t="s">
        <v>57</v>
      </c>
    </row>
    <row r="4387" spans="1:16" x14ac:dyDescent="0.3">
      <c r="A4387" t="s">
        <v>6445</v>
      </c>
      <c r="B4387" s="1">
        <v>44754</v>
      </c>
      <c r="C4387" t="s">
        <v>5268</v>
      </c>
      <c r="D4387" t="s">
        <v>18</v>
      </c>
      <c r="E4387">
        <v>850000</v>
      </c>
      <c r="F4387" t="s">
        <v>201</v>
      </c>
      <c r="G4387" t="s">
        <v>20</v>
      </c>
      <c r="H4387" t="s">
        <v>268</v>
      </c>
      <c r="I4387" t="s">
        <v>22</v>
      </c>
      <c r="J4387" t="s">
        <v>23</v>
      </c>
      <c r="K4387" t="s">
        <v>42</v>
      </c>
      <c r="L4387">
        <v>41001</v>
      </c>
      <c r="M4387" t="s">
        <v>30</v>
      </c>
      <c r="N4387" t="s">
        <v>48</v>
      </c>
      <c r="O4387">
        <v>8160716</v>
      </c>
      <c r="P4387" t="s">
        <v>31</v>
      </c>
    </row>
    <row r="4388" spans="1:16" x14ac:dyDescent="0.3">
      <c r="A4388" t="s">
        <v>6446</v>
      </c>
      <c r="B4388" s="1">
        <v>44754</v>
      </c>
      <c r="C4388" t="s">
        <v>3498</v>
      </c>
      <c r="D4388" t="s">
        <v>18</v>
      </c>
      <c r="E4388">
        <v>518500</v>
      </c>
      <c r="F4388" t="s">
        <v>203</v>
      </c>
      <c r="G4388" t="s">
        <v>20</v>
      </c>
      <c r="H4388" t="s">
        <v>542</v>
      </c>
      <c r="I4388" t="s">
        <v>34</v>
      </c>
      <c r="J4388" t="s">
        <v>35</v>
      </c>
      <c r="K4388" t="s">
        <v>42</v>
      </c>
      <c r="L4388">
        <v>17501</v>
      </c>
      <c r="M4388" t="s">
        <v>37</v>
      </c>
      <c r="N4388" t="s">
        <v>84</v>
      </c>
      <c r="O4388">
        <v>6969143</v>
      </c>
      <c r="P4388" t="s">
        <v>39</v>
      </c>
    </row>
    <row r="4389" spans="1:16" x14ac:dyDescent="0.3">
      <c r="A4389" t="s">
        <v>6447</v>
      </c>
      <c r="B4389" s="1">
        <v>44754</v>
      </c>
      <c r="C4389" t="s">
        <v>650</v>
      </c>
      <c r="D4389" t="s">
        <v>18</v>
      </c>
      <c r="E4389">
        <v>730000</v>
      </c>
      <c r="F4389" t="s">
        <v>172</v>
      </c>
      <c r="G4389" t="s">
        <v>20</v>
      </c>
      <c r="H4389" t="s">
        <v>69</v>
      </c>
      <c r="I4389" t="s">
        <v>22</v>
      </c>
      <c r="J4389" t="s">
        <v>23</v>
      </c>
      <c r="K4389" t="s">
        <v>42</v>
      </c>
      <c r="L4389">
        <v>15001</v>
      </c>
      <c r="M4389" t="s">
        <v>52</v>
      </c>
      <c r="N4389" t="s">
        <v>38</v>
      </c>
      <c r="O4389">
        <v>6721942</v>
      </c>
      <c r="P4389" t="s">
        <v>53</v>
      </c>
    </row>
    <row r="4390" spans="1:16" x14ac:dyDescent="0.3">
      <c r="A4390" t="s">
        <v>6448</v>
      </c>
      <c r="B4390" s="1">
        <v>44754</v>
      </c>
      <c r="C4390" t="s">
        <v>652</v>
      </c>
      <c r="D4390" t="s">
        <v>18</v>
      </c>
      <c r="E4390">
        <v>13500</v>
      </c>
      <c r="F4390" t="s">
        <v>175</v>
      </c>
      <c r="G4390" t="s">
        <v>258</v>
      </c>
      <c r="H4390" t="s">
        <v>593</v>
      </c>
      <c r="I4390" t="s">
        <v>22</v>
      </c>
      <c r="J4390" t="s">
        <v>23</v>
      </c>
      <c r="K4390" t="s">
        <v>42</v>
      </c>
      <c r="L4390">
        <v>15000</v>
      </c>
      <c r="M4390" t="s">
        <v>56</v>
      </c>
      <c r="N4390" t="s">
        <v>26</v>
      </c>
      <c r="O4390">
        <v>7811823</v>
      </c>
      <c r="P4390" t="s">
        <v>57</v>
      </c>
    </row>
    <row r="4391" spans="1:16" x14ac:dyDescent="0.3">
      <c r="A4391" t="s">
        <v>6449</v>
      </c>
      <c r="B4391" s="1">
        <v>44754</v>
      </c>
      <c r="C4391" t="s">
        <v>793</v>
      </c>
      <c r="D4391" t="s">
        <v>18</v>
      </c>
      <c r="E4391">
        <v>1730000</v>
      </c>
      <c r="F4391" t="s">
        <v>189</v>
      </c>
      <c r="G4391" t="s">
        <v>258</v>
      </c>
      <c r="H4391" t="s">
        <v>294</v>
      </c>
      <c r="I4391" t="s">
        <v>22</v>
      </c>
      <c r="J4391" t="s">
        <v>23</v>
      </c>
      <c r="K4391" t="s">
        <v>42</v>
      </c>
      <c r="L4391">
        <v>31001</v>
      </c>
      <c r="M4391" t="s">
        <v>25</v>
      </c>
      <c r="N4391" t="s">
        <v>48</v>
      </c>
      <c r="O4391">
        <v>7492166</v>
      </c>
      <c r="P4391" t="s">
        <v>27</v>
      </c>
    </row>
    <row r="4392" spans="1:16" x14ac:dyDescent="0.3">
      <c r="A4392" t="s">
        <v>6450</v>
      </c>
      <c r="B4392" s="1">
        <v>44754</v>
      </c>
      <c r="C4392" t="s">
        <v>566</v>
      </c>
      <c r="D4392" t="s">
        <v>18</v>
      </c>
      <c r="E4392">
        <v>13500</v>
      </c>
      <c r="F4392" t="s">
        <v>189</v>
      </c>
      <c r="G4392" t="s">
        <v>101</v>
      </c>
      <c r="H4392" t="s">
        <v>102</v>
      </c>
      <c r="I4392" t="s">
        <v>22</v>
      </c>
      <c r="J4392" t="s">
        <v>23</v>
      </c>
      <c r="K4392" t="s">
        <v>24</v>
      </c>
      <c r="L4392">
        <v>27000</v>
      </c>
      <c r="M4392" t="s">
        <v>25</v>
      </c>
      <c r="N4392" t="s">
        <v>65</v>
      </c>
      <c r="O4392">
        <v>8582899</v>
      </c>
      <c r="P4392" t="s">
        <v>27</v>
      </c>
    </row>
    <row r="4393" spans="1:16" x14ac:dyDescent="0.3">
      <c r="A4393" t="s">
        <v>6451</v>
      </c>
      <c r="B4393" s="1">
        <v>44754</v>
      </c>
      <c r="C4393" t="s">
        <v>685</v>
      </c>
      <c r="D4393" t="s">
        <v>18</v>
      </c>
      <c r="E4393">
        <v>612000</v>
      </c>
      <c r="F4393" t="s">
        <v>71</v>
      </c>
      <c r="G4393" t="s">
        <v>63</v>
      </c>
      <c r="H4393" t="s">
        <v>275</v>
      </c>
      <c r="I4393" t="s">
        <v>34</v>
      </c>
      <c r="J4393" t="s">
        <v>35</v>
      </c>
      <c r="K4393" t="s">
        <v>24</v>
      </c>
      <c r="L4393">
        <v>16000</v>
      </c>
      <c r="M4393" t="s">
        <v>56</v>
      </c>
      <c r="N4393" t="s">
        <v>65</v>
      </c>
      <c r="O4393">
        <v>7387625</v>
      </c>
      <c r="P4393" t="s">
        <v>57</v>
      </c>
    </row>
    <row r="4394" spans="1:16" x14ac:dyDescent="0.3">
      <c r="A4394" t="s">
        <v>6452</v>
      </c>
      <c r="B4394" s="1">
        <v>44754</v>
      </c>
      <c r="C4394" t="s">
        <v>700</v>
      </c>
      <c r="D4394" t="s">
        <v>18</v>
      </c>
      <c r="E4394">
        <v>1700000</v>
      </c>
      <c r="F4394" t="s">
        <v>115</v>
      </c>
      <c r="G4394" t="s">
        <v>20</v>
      </c>
      <c r="H4394" t="s">
        <v>21</v>
      </c>
      <c r="I4394" t="s">
        <v>34</v>
      </c>
      <c r="J4394" t="s">
        <v>35</v>
      </c>
      <c r="K4394" t="s">
        <v>24</v>
      </c>
      <c r="L4394">
        <v>18000</v>
      </c>
      <c r="M4394" t="s">
        <v>47</v>
      </c>
      <c r="N4394" t="s">
        <v>26</v>
      </c>
      <c r="O4394">
        <v>7859577</v>
      </c>
      <c r="P4394" t="s">
        <v>49</v>
      </c>
    </row>
    <row r="4395" spans="1:16" x14ac:dyDescent="0.3">
      <c r="A4395" t="s">
        <v>6453</v>
      </c>
      <c r="B4395" s="1">
        <v>44754</v>
      </c>
      <c r="C4395" t="s">
        <v>4519</v>
      </c>
      <c r="D4395" t="s">
        <v>18</v>
      </c>
      <c r="E4395">
        <v>2120000</v>
      </c>
      <c r="F4395" t="s">
        <v>206</v>
      </c>
      <c r="G4395" t="s">
        <v>63</v>
      </c>
      <c r="H4395" t="s">
        <v>279</v>
      </c>
      <c r="I4395" t="s">
        <v>22</v>
      </c>
      <c r="J4395" t="s">
        <v>23</v>
      </c>
      <c r="K4395" t="s">
        <v>42</v>
      </c>
      <c r="L4395">
        <v>24001</v>
      </c>
      <c r="M4395" t="s">
        <v>43</v>
      </c>
      <c r="N4395" t="s">
        <v>84</v>
      </c>
      <c r="O4395">
        <v>6011573</v>
      </c>
      <c r="P4395" t="s">
        <v>44</v>
      </c>
    </row>
    <row r="4396" spans="1:16" x14ac:dyDescent="0.3">
      <c r="A4396" t="s">
        <v>6454</v>
      </c>
      <c r="B4396" s="1">
        <v>44754</v>
      </c>
      <c r="C4396" t="s">
        <v>4885</v>
      </c>
      <c r="D4396" t="s">
        <v>18</v>
      </c>
      <c r="E4396">
        <v>1745000</v>
      </c>
      <c r="F4396" t="s">
        <v>115</v>
      </c>
      <c r="G4396" t="s">
        <v>258</v>
      </c>
      <c r="H4396" t="s">
        <v>347</v>
      </c>
      <c r="I4396" t="s">
        <v>22</v>
      </c>
      <c r="J4396" t="s">
        <v>23</v>
      </c>
      <c r="K4396" t="s">
        <v>24</v>
      </c>
      <c r="L4396">
        <v>22501</v>
      </c>
      <c r="M4396" t="s">
        <v>47</v>
      </c>
      <c r="N4396" t="s">
        <v>84</v>
      </c>
      <c r="O4396">
        <v>8993298</v>
      </c>
      <c r="P4396" t="s">
        <v>49</v>
      </c>
    </row>
    <row r="4397" spans="1:16" x14ac:dyDescent="0.3">
      <c r="A4397" t="s">
        <v>6455</v>
      </c>
      <c r="B4397" s="1">
        <v>44754</v>
      </c>
      <c r="C4397" t="s">
        <v>825</v>
      </c>
      <c r="D4397" t="s">
        <v>18</v>
      </c>
      <c r="E4397">
        <v>1700000</v>
      </c>
      <c r="F4397" t="s">
        <v>71</v>
      </c>
      <c r="G4397" t="s">
        <v>122</v>
      </c>
      <c r="H4397" t="s">
        <v>123</v>
      </c>
      <c r="I4397" t="s">
        <v>22</v>
      </c>
      <c r="J4397" t="s">
        <v>23</v>
      </c>
      <c r="K4397" t="s">
        <v>24</v>
      </c>
      <c r="L4397">
        <v>33001</v>
      </c>
      <c r="M4397" t="s">
        <v>56</v>
      </c>
      <c r="N4397" t="s">
        <v>48</v>
      </c>
      <c r="O4397">
        <v>7147168</v>
      </c>
      <c r="P4397" t="s">
        <v>57</v>
      </c>
    </row>
    <row r="4398" spans="1:16" x14ac:dyDescent="0.3">
      <c r="A4398" t="s">
        <v>6456</v>
      </c>
      <c r="B4398" s="1">
        <v>44754</v>
      </c>
      <c r="C4398" t="s">
        <v>354</v>
      </c>
      <c r="D4398" t="s">
        <v>18</v>
      </c>
      <c r="E4398">
        <v>900000</v>
      </c>
      <c r="F4398" t="s">
        <v>105</v>
      </c>
      <c r="G4398" t="s">
        <v>63</v>
      </c>
      <c r="H4398" t="s">
        <v>275</v>
      </c>
      <c r="I4398" t="s">
        <v>34</v>
      </c>
      <c r="J4398" t="s">
        <v>35</v>
      </c>
      <c r="K4398" t="s">
        <v>24</v>
      </c>
      <c r="L4398">
        <v>16000</v>
      </c>
      <c r="M4398" t="s">
        <v>43</v>
      </c>
      <c r="N4398" t="s">
        <v>26</v>
      </c>
      <c r="O4398">
        <v>7006254</v>
      </c>
      <c r="P4398" t="s">
        <v>44</v>
      </c>
    </row>
    <row r="4399" spans="1:16" x14ac:dyDescent="0.3">
      <c r="A4399" t="s">
        <v>6457</v>
      </c>
      <c r="B4399" s="1">
        <v>44754</v>
      </c>
      <c r="C4399" t="s">
        <v>274</v>
      </c>
      <c r="D4399" t="s">
        <v>18</v>
      </c>
      <c r="E4399">
        <v>13500</v>
      </c>
      <c r="F4399" t="s">
        <v>110</v>
      </c>
      <c r="G4399" t="s">
        <v>74</v>
      </c>
      <c r="H4399" t="s">
        <v>250</v>
      </c>
      <c r="I4399" t="s">
        <v>34</v>
      </c>
      <c r="J4399" t="s">
        <v>35</v>
      </c>
      <c r="K4399" t="s">
        <v>24</v>
      </c>
      <c r="L4399">
        <v>38000</v>
      </c>
      <c r="M4399" t="s">
        <v>47</v>
      </c>
      <c r="N4399" t="s">
        <v>26</v>
      </c>
      <c r="O4399">
        <v>8948375</v>
      </c>
      <c r="P4399" t="s">
        <v>49</v>
      </c>
    </row>
    <row r="4400" spans="1:16" x14ac:dyDescent="0.3">
      <c r="A4400" t="s">
        <v>6458</v>
      </c>
      <c r="B4400" s="1">
        <v>44754</v>
      </c>
      <c r="C4400" t="s">
        <v>1505</v>
      </c>
      <c r="D4400" t="s">
        <v>18</v>
      </c>
      <c r="E4400">
        <v>442000</v>
      </c>
      <c r="F4400" t="s">
        <v>59</v>
      </c>
      <c r="G4400" t="s">
        <v>81</v>
      </c>
      <c r="H4400" t="s">
        <v>343</v>
      </c>
      <c r="I4400" t="s">
        <v>34</v>
      </c>
      <c r="J4400" t="s">
        <v>35</v>
      </c>
      <c r="K4400" t="s">
        <v>42</v>
      </c>
      <c r="L4400">
        <v>25000</v>
      </c>
      <c r="M4400" t="s">
        <v>56</v>
      </c>
      <c r="N4400" t="s">
        <v>26</v>
      </c>
      <c r="O4400">
        <v>8019584</v>
      </c>
      <c r="P4400" t="s">
        <v>49</v>
      </c>
    </row>
    <row r="4401" spans="1:16" x14ac:dyDescent="0.3">
      <c r="A4401" t="s">
        <v>6459</v>
      </c>
      <c r="B4401" s="1">
        <v>44754</v>
      </c>
      <c r="C4401" t="s">
        <v>692</v>
      </c>
      <c r="D4401" t="s">
        <v>68</v>
      </c>
      <c r="E4401">
        <v>370000</v>
      </c>
      <c r="F4401" t="s">
        <v>19</v>
      </c>
      <c r="G4401" t="s">
        <v>20</v>
      </c>
      <c r="H4401" t="s">
        <v>222</v>
      </c>
      <c r="I4401" t="s">
        <v>22</v>
      </c>
      <c r="J4401" t="s">
        <v>23</v>
      </c>
      <c r="K4401" t="s">
        <v>42</v>
      </c>
      <c r="L4401">
        <v>31000</v>
      </c>
      <c r="M4401" t="s">
        <v>25</v>
      </c>
      <c r="N4401" t="s">
        <v>48</v>
      </c>
      <c r="O4401">
        <v>8479948</v>
      </c>
      <c r="P4401" t="s">
        <v>53</v>
      </c>
    </row>
    <row r="4402" spans="1:16" x14ac:dyDescent="0.3">
      <c r="A4402" t="s">
        <v>6460</v>
      </c>
      <c r="B4402" s="1">
        <v>44754</v>
      </c>
      <c r="C4402" t="s">
        <v>709</v>
      </c>
      <c r="D4402" t="s">
        <v>18</v>
      </c>
      <c r="E4402">
        <v>13500</v>
      </c>
      <c r="F4402" t="s">
        <v>33</v>
      </c>
      <c r="G4402" t="s">
        <v>74</v>
      </c>
      <c r="H4402" t="s">
        <v>160</v>
      </c>
      <c r="I4402" t="s">
        <v>22</v>
      </c>
      <c r="J4402" t="s">
        <v>23</v>
      </c>
      <c r="K4402" t="s">
        <v>42</v>
      </c>
      <c r="L4402">
        <v>20000</v>
      </c>
      <c r="M4402" t="s">
        <v>37</v>
      </c>
      <c r="N4402" t="s">
        <v>48</v>
      </c>
      <c r="O4402">
        <v>7263108</v>
      </c>
      <c r="P4402" t="s">
        <v>27</v>
      </c>
    </row>
    <row r="4403" spans="1:16" x14ac:dyDescent="0.3">
      <c r="A4403" t="s">
        <v>6461</v>
      </c>
      <c r="B4403" s="1">
        <v>44754</v>
      </c>
      <c r="C4403" t="s">
        <v>731</v>
      </c>
      <c r="D4403" t="s">
        <v>18</v>
      </c>
      <c r="E4403">
        <v>13500</v>
      </c>
      <c r="F4403" t="s">
        <v>41</v>
      </c>
      <c r="G4403" t="s">
        <v>63</v>
      </c>
      <c r="H4403" t="s">
        <v>149</v>
      </c>
      <c r="I4403" t="s">
        <v>34</v>
      </c>
      <c r="J4403" t="s">
        <v>35</v>
      </c>
      <c r="K4403" t="s">
        <v>42</v>
      </c>
      <c r="L4403">
        <v>12000</v>
      </c>
      <c r="M4403" t="s">
        <v>43</v>
      </c>
      <c r="N4403" t="s">
        <v>38</v>
      </c>
      <c r="O4403">
        <v>6810508</v>
      </c>
      <c r="P4403" t="s">
        <v>31</v>
      </c>
    </row>
    <row r="4404" spans="1:16" x14ac:dyDescent="0.3">
      <c r="A4404" t="s">
        <v>6462</v>
      </c>
      <c r="B4404" s="1">
        <v>44754</v>
      </c>
      <c r="C4404" t="s">
        <v>735</v>
      </c>
      <c r="D4404" t="s">
        <v>18</v>
      </c>
      <c r="E4404">
        <v>515000</v>
      </c>
      <c r="F4404" t="s">
        <v>51</v>
      </c>
      <c r="G4404" t="s">
        <v>74</v>
      </c>
      <c r="H4404" t="s">
        <v>447</v>
      </c>
      <c r="I4404" t="s">
        <v>22</v>
      </c>
      <c r="J4404" t="s">
        <v>23</v>
      </c>
      <c r="K4404" t="s">
        <v>42</v>
      </c>
      <c r="L4404">
        <v>18000</v>
      </c>
      <c r="M4404" t="s">
        <v>52</v>
      </c>
      <c r="N4404" t="s">
        <v>48</v>
      </c>
      <c r="O4404">
        <v>7468507</v>
      </c>
      <c r="P4404" t="s">
        <v>44</v>
      </c>
    </row>
    <row r="4405" spans="1:16" x14ac:dyDescent="0.3">
      <c r="A4405" t="s">
        <v>6463</v>
      </c>
      <c r="B4405" s="1">
        <v>44754</v>
      </c>
      <c r="C4405" t="s">
        <v>1570</v>
      </c>
      <c r="D4405" t="s">
        <v>68</v>
      </c>
      <c r="E4405">
        <v>523500</v>
      </c>
      <c r="F4405" t="s">
        <v>100</v>
      </c>
      <c r="G4405" t="s">
        <v>101</v>
      </c>
      <c r="H4405" t="s">
        <v>749</v>
      </c>
      <c r="I4405" t="s">
        <v>34</v>
      </c>
      <c r="J4405" t="s">
        <v>35</v>
      </c>
      <c r="K4405" t="s">
        <v>42</v>
      </c>
      <c r="L4405">
        <v>13500</v>
      </c>
      <c r="M4405" t="s">
        <v>25</v>
      </c>
      <c r="N4405" t="s">
        <v>38</v>
      </c>
      <c r="O4405">
        <v>6847673</v>
      </c>
      <c r="P4405" t="s">
        <v>53</v>
      </c>
    </row>
    <row r="4406" spans="1:16" x14ac:dyDescent="0.3">
      <c r="A4406" t="s">
        <v>6464</v>
      </c>
      <c r="B4406" s="1">
        <v>44785</v>
      </c>
      <c r="C4406" t="s">
        <v>1063</v>
      </c>
      <c r="D4406" t="s">
        <v>18</v>
      </c>
      <c r="E4406">
        <v>1037000</v>
      </c>
      <c r="F4406" t="s">
        <v>41</v>
      </c>
      <c r="G4406" t="s">
        <v>74</v>
      </c>
      <c r="H4406" t="s">
        <v>75</v>
      </c>
      <c r="I4406" t="s">
        <v>22</v>
      </c>
      <c r="J4406" t="s">
        <v>23</v>
      </c>
      <c r="K4406" t="s">
        <v>42</v>
      </c>
      <c r="L4406">
        <v>75700</v>
      </c>
      <c r="M4406" t="s">
        <v>43</v>
      </c>
      <c r="N4406" t="s">
        <v>48</v>
      </c>
      <c r="O4406">
        <v>6142232</v>
      </c>
      <c r="P4406" t="s">
        <v>44</v>
      </c>
    </row>
    <row r="4407" spans="1:16" x14ac:dyDescent="0.3">
      <c r="A4407" t="s">
        <v>6465</v>
      </c>
      <c r="B4407" s="1">
        <v>44785</v>
      </c>
      <c r="C4407" t="s">
        <v>1066</v>
      </c>
      <c r="D4407" t="s">
        <v>18</v>
      </c>
      <c r="E4407">
        <v>13500</v>
      </c>
      <c r="F4407" t="s">
        <v>51</v>
      </c>
      <c r="G4407" t="s">
        <v>63</v>
      </c>
      <c r="H4407" t="s">
        <v>225</v>
      </c>
      <c r="I4407" t="s">
        <v>22</v>
      </c>
      <c r="J4407" t="s">
        <v>23</v>
      </c>
      <c r="K4407" t="s">
        <v>42</v>
      </c>
      <c r="L4407">
        <v>46000</v>
      </c>
      <c r="M4407" t="s">
        <v>52</v>
      </c>
      <c r="N4407" t="s">
        <v>26</v>
      </c>
      <c r="O4407">
        <v>6716648</v>
      </c>
      <c r="P4407" t="s">
        <v>53</v>
      </c>
    </row>
    <row r="4408" spans="1:16" x14ac:dyDescent="0.3">
      <c r="A4408" t="s">
        <v>6466</v>
      </c>
      <c r="B4408" s="1">
        <v>44785</v>
      </c>
      <c r="C4408" t="s">
        <v>1068</v>
      </c>
      <c r="D4408" t="s">
        <v>18</v>
      </c>
      <c r="E4408">
        <v>1630000</v>
      </c>
      <c r="F4408" t="s">
        <v>100</v>
      </c>
      <c r="G4408" t="s">
        <v>106</v>
      </c>
      <c r="H4408" t="s">
        <v>836</v>
      </c>
      <c r="I4408" t="s">
        <v>34</v>
      </c>
      <c r="J4408" t="s">
        <v>35</v>
      </c>
      <c r="K4408" t="s">
        <v>24</v>
      </c>
      <c r="L4408">
        <v>16000</v>
      </c>
      <c r="M4408" t="s">
        <v>25</v>
      </c>
      <c r="N4408" t="s">
        <v>48</v>
      </c>
      <c r="O4408">
        <v>7256281</v>
      </c>
      <c r="P4408" t="s">
        <v>27</v>
      </c>
    </row>
    <row r="4409" spans="1:16" x14ac:dyDescent="0.3">
      <c r="A4409" t="s">
        <v>6467</v>
      </c>
      <c r="B4409" s="1">
        <v>44785</v>
      </c>
      <c r="C4409" t="s">
        <v>1070</v>
      </c>
      <c r="D4409" t="s">
        <v>18</v>
      </c>
      <c r="E4409">
        <v>13500</v>
      </c>
      <c r="F4409" t="s">
        <v>135</v>
      </c>
      <c r="G4409" t="s">
        <v>106</v>
      </c>
      <c r="H4409" t="s">
        <v>107</v>
      </c>
      <c r="I4409" t="s">
        <v>22</v>
      </c>
      <c r="J4409" t="s">
        <v>23</v>
      </c>
      <c r="K4409" t="s">
        <v>42</v>
      </c>
      <c r="L4409">
        <v>18000</v>
      </c>
      <c r="M4409" t="s">
        <v>30</v>
      </c>
      <c r="N4409" t="s">
        <v>38</v>
      </c>
      <c r="O4409">
        <v>7449902</v>
      </c>
      <c r="P4409" t="s">
        <v>31</v>
      </c>
    </row>
    <row r="4410" spans="1:16" x14ac:dyDescent="0.3">
      <c r="A4410" t="s">
        <v>6468</v>
      </c>
      <c r="B4410" s="1">
        <v>44785</v>
      </c>
      <c r="C4410" t="s">
        <v>1150</v>
      </c>
      <c r="D4410" t="s">
        <v>18</v>
      </c>
      <c r="E4410">
        <v>1000000</v>
      </c>
      <c r="F4410" t="s">
        <v>19</v>
      </c>
      <c r="G4410" t="s">
        <v>106</v>
      </c>
      <c r="H4410" t="s">
        <v>836</v>
      </c>
      <c r="I4410" t="s">
        <v>34</v>
      </c>
      <c r="J4410" t="s">
        <v>35</v>
      </c>
      <c r="K4410" t="s">
        <v>42</v>
      </c>
      <c r="L4410">
        <v>26001</v>
      </c>
      <c r="M4410" t="s">
        <v>25</v>
      </c>
      <c r="N4410" t="s">
        <v>65</v>
      </c>
      <c r="O4410">
        <v>7877559</v>
      </c>
      <c r="P4410" t="s">
        <v>53</v>
      </c>
    </row>
    <row r="4411" spans="1:16" x14ac:dyDescent="0.3">
      <c r="A4411" t="s">
        <v>6469</v>
      </c>
      <c r="B4411" s="1">
        <v>44785</v>
      </c>
      <c r="C4411" t="s">
        <v>763</v>
      </c>
      <c r="D4411" t="s">
        <v>18</v>
      </c>
      <c r="E4411">
        <v>900000</v>
      </c>
      <c r="F4411" t="s">
        <v>115</v>
      </c>
      <c r="G4411" t="s">
        <v>132</v>
      </c>
      <c r="H4411" t="s">
        <v>390</v>
      </c>
      <c r="I4411" t="s">
        <v>22</v>
      </c>
      <c r="J4411" t="s">
        <v>23</v>
      </c>
      <c r="K4411" t="s">
        <v>24</v>
      </c>
      <c r="L4411">
        <v>26000</v>
      </c>
      <c r="M4411" t="s">
        <v>47</v>
      </c>
      <c r="N4411" t="s">
        <v>65</v>
      </c>
      <c r="O4411">
        <v>8379097</v>
      </c>
      <c r="P4411" t="s">
        <v>49</v>
      </c>
    </row>
    <row r="4412" spans="1:16" x14ac:dyDescent="0.3">
      <c r="A4412" t="s">
        <v>6470</v>
      </c>
      <c r="B4412" s="1">
        <v>44785</v>
      </c>
      <c r="C4412" t="s">
        <v>739</v>
      </c>
      <c r="D4412" t="s">
        <v>18</v>
      </c>
      <c r="E4412">
        <v>13500</v>
      </c>
      <c r="F4412" t="s">
        <v>105</v>
      </c>
      <c r="G4412" t="s">
        <v>88</v>
      </c>
      <c r="H4412" t="s">
        <v>305</v>
      </c>
      <c r="I4412" t="s">
        <v>34</v>
      </c>
      <c r="J4412" t="s">
        <v>35</v>
      </c>
      <c r="K4412" t="s">
        <v>24</v>
      </c>
      <c r="L4412">
        <v>15000</v>
      </c>
      <c r="M4412" t="s">
        <v>43</v>
      </c>
      <c r="N4412" t="s">
        <v>26</v>
      </c>
      <c r="O4412">
        <v>7851402</v>
      </c>
      <c r="P4412" t="s">
        <v>44</v>
      </c>
    </row>
    <row r="4413" spans="1:16" x14ac:dyDescent="0.3">
      <c r="A4413" t="s">
        <v>6471</v>
      </c>
      <c r="B4413" s="1">
        <v>44785</v>
      </c>
      <c r="C4413" t="s">
        <v>471</v>
      </c>
      <c r="D4413" t="s">
        <v>18</v>
      </c>
      <c r="E4413">
        <v>455000</v>
      </c>
      <c r="F4413" t="s">
        <v>62</v>
      </c>
      <c r="G4413" t="s">
        <v>101</v>
      </c>
      <c r="H4413" t="s">
        <v>190</v>
      </c>
      <c r="I4413" t="s">
        <v>22</v>
      </c>
      <c r="J4413" t="s">
        <v>23</v>
      </c>
      <c r="K4413" t="s">
        <v>24</v>
      </c>
      <c r="L4413">
        <v>27000</v>
      </c>
      <c r="M4413" t="s">
        <v>52</v>
      </c>
      <c r="N4413" t="s">
        <v>26</v>
      </c>
      <c r="O4413">
        <v>6142243</v>
      </c>
      <c r="P4413" t="s">
        <v>53</v>
      </c>
    </row>
    <row r="4414" spans="1:16" x14ac:dyDescent="0.3">
      <c r="A4414" t="s">
        <v>6472</v>
      </c>
      <c r="B4414" s="1">
        <v>44785</v>
      </c>
      <c r="C4414" t="s">
        <v>907</v>
      </c>
      <c r="D4414" t="s">
        <v>18</v>
      </c>
      <c r="E4414">
        <v>400000</v>
      </c>
      <c r="F4414" t="s">
        <v>62</v>
      </c>
      <c r="G4414" t="s">
        <v>94</v>
      </c>
      <c r="H4414" t="s">
        <v>95</v>
      </c>
      <c r="I4414" t="s">
        <v>34</v>
      </c>
      <c r="J4414" t="s">
        <v>35</v>
      </c>
      <c r="K4414" t="s">
        <v>42</v>
      </c>
      <c r="L4414">
        <v>14000</v>
      </c>
      <c r="M4414" t="s">
        <v>52</v>
      </c>
      <c r="N4414" t="s">
        <v>84</v>
      </c>
      <c r="O4414">
        <v>7402219</v>
      </c>
      <c r="P4414" t="s">
        <v>53</v>
      </c>
    </row>
    <row r="4415" spans="1:16" x14ac:dyDescent="0.3">
      <c r="A4415" t="s">
        <v>6473</v>
      </c>
      <c r="B4415" s="1">
        <v>44785</v>
      </c>
      <c r="C4415" t="s">
        <v>1597</v>
      </c>
      <c r="D4415" t="s">
        <v>18</v>
      </c>
      <c r="E4415">
        <v>770000</v>
      </c>
      <c r="F4415" t="s">
        <v>137</v>
      </c>
      <c r="G4415" t="s">
        <v>122</v>
      </c>
      <c r="H4415" t="s">
        <v>180</v>
      </c>
      <c r="I4415" t="s">
        <v>22</v>
      </c>
      <c r="J4415" t="s">
        <v>23</v>
      </c>
      <c r="K4415" t="s">
        <v>42</v>
      </c>
      <c r="L4415">
        <v>46000</v>
      </c>
      <c r="M4415" t="s">
        <v>37</v>
      </c>
      <c r="N4415" t="s">
        <v>38</v>
      </c>
      <c r="O4415">
        <v>8129546</v>
      </c>
      <c r="P4415" t="s">
        <v>27</v>
      </c>
    </row>
    <row r="4416" spans="1:16" x14ac:dyDescent="0.3">
      <c r="A4416" t="s">
        <v>6474</v>
      </c>
      <c r="B4416" s="1">
        <v>44785</v>
      </c>
      <c r="C4416" t="s">
        <v>1599</v>
      </c>
      <c r="D4416" t="s">
        <v>18</v>
      </c>
      <c r="E4416">
        <v>730000</v>
      </c>
      <c r="F4416" t="s">
        <v>139</v>
      </c>
      <c r="G4416" t="s">
        <v>94</v>
      </c>
      <c r="H4416" t="s">
        <v>128</v>
      </c>
      <c r="I4416" t="s">
        <v>22</v>
      </c>
      <c r="J4416" t="s">
        <v>23</v>
      </c>
      <c r="K4416" t="s">
        <v>42</v>
      </c>
      <c r="L4416">
        <v>25000</v>
      </c>
      <c r="M4416" t="s">
        <v>43</v>
      </c>
      <c r="N4416" t="s">
        <v>48</v>
      </c>
      <c r="O4416">
        <v>8870410</v>
      </c>
      <c r="P4416" t="s">
        <v>31</v>
      </c>
    </row>
    <row r="4417" spans="1:16" x14ac:dyDescent="0.3">
      <c r="A4417" t="s">
        <v>6475</v>
      </c>
      <c r="B4417" s="1">
        <v>44785</v>
      </c>
      <c r="C4417" t="s">
        <v>762</v>
      </c>
      <c r="D4417" t="s">
        <v>18</v>
      </c>
      <c r="E4417">
        <v>462500</v>
      </c>
      <c r="F4417" t="s">
        <v>169</v>
      </c>
      <c r="G4417" t="s">
        <v>106</v>
      </c>
      <c r="H4417" t="s">
        <v>590</v>
      </c>
      <c r="I4417" t="s">
        <v>34</v>
      </c>
      <c r="J4417" t="s">
        <v>35</v>
      </c>
      <c r="K4417" t="s">
        <v>42</v>
      </c>
      <c r="L4417">
        <v>24500</v>
      </c>
      <c r="M4417" t="s">
        <v>47</v>
      </c>
      <c r="N4417" t="s">
        <v>26</v>
      </c>
      <c r="O4417">
        <v>7873802</v>
      </c>
      <c r="P4417" t="s">
        <v>39</v>
      </c>
    </row>
    <row r="4418" spans="1:16" x14ac:dyDescent="0.3">
      <c r="A4418" t="s">
        <v>6476</v>
      </c>
      <c r="B4418" s="1">
        <v>44785</v>
      </c>
      <c r="C4418" t="s">
        <v>164</v>
      </c>
      <c r="D4418" t="s">
        <v>18</v>
      </c>
      <c r="E4418">
        <v>13500</v>
      </c>
      <c r="F4418" t="s">
        <v>189</v>
      </c>
      <c r="G4418" t="s">
        <v>101</v>
      </c>
      <c r="H4418" t="s">
        <v>102</v>
      </c>
      <c r="I4418" t="s">
        <v>22</v>
      </c>
      <c r="J4418" t="s">
        <v>23</v>
      </c>
      <c r="K4418" t="s">
        <v>24</v>
      </c>
      <c r="L4418">
        <v>27000</v>
      </c>
      <c r="M4418" t="s">
        <v>25</v>
      </c>
      <c r="N4418" t="s">
        <v>65</v>
      </c>
      <c r="O4418">
        <v>8854543</v>
      </c>
      <c r="P4418" t="s">
        <v>27</v>
      </c>
    </row>
    <row r="4419" spans="1:16" x14ac:dyDescent="0.3">
      <c r="A4419" t="s">
        <v>6477</v>
      </c>
      <c r="B4419" s="1">
        <v>44785</v>
      </c>
      <c r="C4419" t="s">
        <v>802</v>
      </c>
      <c r="D4419" t="s">
        <v>18</v>
      </c>
      <c r="E4419">
        <v>13500</v>
      </c>
      <c r="F4419" t="s">
        <v>175</v>
      </c>
      <c r="G4419" t="s">
        <v>258</v>
      </c>
      <c r="H4419" t="s">
        <v>593</v>
      </c>
      <c r="I4419" t="s">
        <v>22</v>
      </c>
      <c r="J4419" t="s">
        <v>23</v>
      </c>
      <c r="K4419" t="s">
        <v>42</v>
      </c>
      <c r="L4419">
        <v>15000</v>
      </c>
      <c r="M4419" t="s">
        <v>56</v>
      </c>
      <c r="N4419" t="s">
        <v>26</v>
      </c>
      <c r="O4419">
        <v>7655208</v>
      </c>
      <c r="P4419" t="s">
        <v>49</v>
      </c>
    </row>
    <row r="4420" spans="1:16" x14ac:dyDescent="0.3">
      <c r="A4420" t="s">
        <v>6478</v>
      </c>
      <c r="B4420" s="1">
        <v>44816</v>
      </c>
      <c r="C4420" t="s">
        <v>1071</v>
      </c>
      <c r="D4420" t="s">
        <v>18</v>
      </c>
      <c r="E4420">
        <v>1701000</v>
      </c>
      <c r="F4420" t="s">
        <v>137</v>
      </c>
      <c r="G4420" t="s">
        <v>111</v>
      </c>
      <c r="H4420" t="s">
        <v>112</v>
      </c>
      <c r="I4420" t="s">
        <v>22</v>
      </c>
      <c r="J4420" t="s">
        <v>23</v>
      </c>
      <c r="K4420" t="s">
        <v>42</v>
      </c>
      <c r="L4420">
        <v>22100</v>
      </c>
      <c r="M4420" t="s">
        <v>37</v>
      </c>
      <c r="N4420" t="s">
        <v>38</v>
      </c>
      <c r="O4420">
        <v>8938617</v>
      </c>
      <c r="P4420" t="s">
        <v>39</v>
      </c>
    </row>
    <row r="4421" spans="1:16" x14ac:dyDescent="0.3">
      <c r="A4421" t="s">
        <v>6479</v>
      </c>
      <c r="B4421" s="1">
        <v>44816</v>
      </c>
      <c r="C4421" t="s">
        <v>772</v>
      </c>
      <c r="D4421" t="s">
        <v>18</v>
      </c>
      <c r="E4421">
        <v>2000000</v>
      </c>
      <c r="F4421" t="s">
        <v>59</v>
      </c>
      <c r="G4421" t="s">
        <v>20</v>
      </c>
      <c r="H4421" t="s">
        <v>21</v>
      </c>
      <c r="I4421" t="s">
        <v>34</v>
      </c>
      <c r="J4421" t="s">
        <v>35</v>
      </c>
      <c r="K4421" t="s">
        <v>42</v>
      </c>
      <c r="L4421">
        <v>14000</v>
      </c>
      <c r="M4421" t="s">
        <v>56</v>
      </c>
      <c r="N4421" t="s">
        <v>26</v>
      </c>
      <c r="O4421">
        <v>7518432</v>
      </c>
      <c r="P4421" t="s">
        <v>57</v>
      </c>
    </row>
    <row r="4422" spans="1:16" x14ac:dyDescent="0.3">
      <c r="A4422" t="s">
        <v>6480</v>
      </c>
      <c r="B4422" s="1">
        <v>44816</v>
      </c>
      <c r="C4422" t="s">
        <v>916</v>
      </c>
      <c r="D4422" t="s">
        <v>18</v>
      </c>
      <c r="E4422">
        <v>648000</v>
      </c>
      <c r="F4422" t="s">
        <v>71</v>
      </c>
      <c r="G4422" t="s">
        <v>111</v>
      </c>
      <c r="H4422" t="s">
        <v>497</v>
      </c>
      <c r="I4422" t="s">
        <v>22</v>
      </c>
      <c r="J4422" t="s">
        <v>23</v>
      </c>
      <c r="K4422" t="s">
        <v>42</v>
      </c>
      <c r="L4422">
        <v>18000</v>
      </c>
      <c r="M4422" t="s">
        <v>56</v>
      </c>
      <c r="N4422" t="s">
        <v>26</v>
      </c>
      <c r="O4422">
        <v>8977583</v>
      </c>
      <c r="P4422" t="s">
        <v>57</v>
      </c>
    </row>
    <row r="4423" spans="1:16" x14ac:dyDescent="0.3">
      <c r="A4423" t="s">
        <v>6481</v>
      </c>
      <c r="B4423" s="1">
        <v>44816</v>
      </c>
      <c r="C4423" t="s">
        <v>1633</v>
      </c>
      <c r="D4423" t="s">
        <v>18</v>
      </c>
      <c r="E4423">
        <v>630000</v>
      </c>
      <c r="F4423" t="s">
        <v>189</v>
      </c>
      <c r="G4423" t="s">
        <v>74</v>
      </c>
      <c r="H4423" t="s">
        <v>142</v>
      </c>
      <c r="I4423" t="s">
        <v>22</v>
      </c>
      <c r="J4423" t="s">
        <v>23</v>
      </c>
      <c r="K4423" t="s">
        <v>42</v>
      </c>
      <c r="L4423">
        <v>25000</v>
      </c>
      <c r="M4423" t="s">
        <v>25</v>
      </c>
      <c r="N4423" t="s">
        <v>38</v>
      </c>
      <c r="O4423">
        <v>8041161</v>
      </c>
      <c r="P4423" t="s">
        <v>53</v>
      </c>
    </row>
    <row r="4424" spans="1:16" x14ac:dyDescent="0.3">
      <c r="A4424" t="s">
        <v>6482</v>
      </c>
      <c r="B4424" s="1">
        <v>44846</v>
      </c>
      <c r="C4424" t="s">
        <v>1077</v>
      </c>
      <c r="D4424" t="s">
        <v>68</v>
      </c>
      <c r="E4424">
        <v>567800</v>
      </c>
      <c r="F4424" t="s">
        <v>189</v>
      </c>
      <c r="G4424" t="s">
        <v>74</v>
      </c>
      <c r="H4424" t="s">
        <v>160</v>
      </c>
      <c r="I4424" t="s">
        <v>22</v>
      </c>
      <c r="J4424" t="s">
        <v>23</v>
      </c>
      <c r="K4424" t="s">
        <v>42</v>
      </c>
      <c r="L4424">
        <v>20800</v>
      </c>
      <c r="M4424" t="s">
        <v>25</v>
      </c>
      <c r="N4424" t="s">
        <v>48</v>
      </c>
      <c r="O4424">
        <v>7625743</v>
      </c>
      <c r="P4424" t="s">
        <v>27</v>
      </c>
    </row>
    <row r="4425" spans="1:16" x14ac:dyDescent="0.3">
      <c r="A4425" t="s">
        <v>6483</v>
      </c>
      <c r="B4425" s="1">
        <v>44846</v>
      </c>
      <c r="C4425" t="s">
        <v>1148</v>
      </c>
      <c r="D4425" t="s">
        <v>68</v>
      </c>
      <c r="E4425">
        <v>3085000</v>
      </c>
      <c r="F4425" t="s">
        <v>71</v>
      </c>
      <c r="G4425" t="s">
        <v>81</v>
      </c>
      <c r="H4425" t="s">
        <v>237</v>
      </c>
      <c r="I4425" t="s">
        <v>22</v>
      </c>
      <c r="J4425" t="s">
        <v>23</v>
      </c>
      <c r="K4425" t="s">
        <v>24</v>
      </c>
      <c r="L4425">
        <v>18501</v>
      </c>
      <c r="M4425" t="s">
        <v>56</v>
      </c>
      <c r="N4425" t="s">
        <v>84</v>
      </c>
      <c r="O4425">
        <v>6954958</v>
      </c>
      <c r="P4425" t="s">
        <v>57</v>
      </c>
    </row>
    <row r="4426" spans="1:16" x14ac:dyDescent="0.3">
      <c r="A4426" t="s">
        <v>6484</v>
      </c>
      <c r="B4426" s="1">
        <v>44846</v>
      </c>
      <c r="C4426" t="s">
        <v>1229</v>
      </c>
      <c r="D4426" t="s">
        <v>18</v>
      </c>
      <c r="E4426">
        <v>1620000</v>
      </c>
      <c r="F4426" t="s">
        <v>77</v>
      </c>
      <c r="G4426" t="s">
        <v>74</v>
      </c>
      <c r="H4426" t="s">
        <v>241</v>
      </c>
      <c r="I4426" t="s">
        <v>34</v>
      </c>
      <c r="J4426" t="s">
        <v>35</v>
      </c>
      <c r="K4426" t="s">
        <v>42</v>
      </c>
      <c r="L4426">
        <v>22001</v>
      </c>
      <c r="M4426" t="s">
        <v>30</v>
      </c>
      <c r="N4426" t="s">
        <v>84</v>
      </c>
      <c r="O4426">
        <v>7783008</v>
      </c>
      <c r="P4426" t="s">
        <v>31</v>
      </c>
    </row>
    <row r="4427" spans="1:16" x14ac:dyDescent="0.3">
      <c r="A4427" t="s">
        <v>6485</v>
      </c>
      <c r="B4427" s="1">
        <v>44846</v>
      </c>
      <c r="C4427" t="s">
        <v>5781</v>
      </c>
      <c r="D4427" t="s">
        <v>68</v>
      </c>
      <c r="E4427">
        <v>3580000</v>
      </c>
      <c r="F4427" t="s">
        <v>105</v>
      </c>
      <c r="G4427" t="s">
        <v>63</v>
      </c>
      <c r="H4427" t="s">
        <v>275</v>
      </c>
      <c r="I4427" t="s">
        <v>34</v>
      </c>
      <c r="J4427" t="s">
        <v>35</v>
      </c>
      <c r="K4427" t="s">
        <v>42</v>
      </c>
      <c r="L4427">
        <v>22001</v>
      </c>
      <c r="M4427" t="s">
        <v>43</v>
      </c>
      <c r="N4427" t="s">
        <v>48</v>
      </c>
      <c r="O4427">
        <v>8693498</v>
      </c>
      <c r="P4427" t="s">
        <v>44</v>
      </c>
    </row>
    <row r="4428" spans="1:16" x14ac:dyDescent="0.3">
      <c r="A4428" t="s">
        <v>6486</v>
      </c>
      <c r="B4428" s="1">
        <v>44846</v>
      </c>
      <c r="C4428" t="s">
        <v>1249</v>
      </c>
      <c r="D4428" t="s">
        <v>18</v>
      </c>
      <c r="E4428">
        <v>3550000</v>
      </c>
      <c r="F4428" t="s">
        <v>114</v>
      </c>
      <c r="G4428" t="s">
        <v>132</v>
      </c>
      <c r="H4428" t="s">
        <v>173</v>
      </c>
      <c r="I4428" t="s">
        <v>22</v>
      </c>
      <c r="J4428" t="s">
        <v>23</v>
      </c>
      <c r="K4428" t="s">
        <v>24</v>
      </c>
      <c r="L4428">
        <v>49001</v>
      </c>
      <c r="M4428" t="s">
        <v>52</v>
      </c>
      <c r="N4428" t="s">
        <v>48</v>
      </c>
      <c r="O4428">
        <v>8652313</v>
      </c>
      <c r="P4428" t="s">
        <v>53</v>
      </c>
    </row>
    <row r="4429" spans="1:16" x14ac:dyDescent="0.3">
      <c r="A4429" t="s">
        <v>6487</v>
      </c>
      <c r="B4429" s="1">
        <v>44846</v>
      </c>
      <c r="C4429" t="s">
        <v>6025</v>
      </c>
      <c r="D4429" t="s">
        <v>18</v>
      </c>
      <c r="E4429">
        <v>13500</v>
      </c>
      <c r="F4429" t="s">
        <v>59</v>
      </c>
      <c r="G4429" t="s">
        <v>88</v>
      </c>
      <c r="H4429" t="s">
        <v>305</v>
      </c>
      <c r="I4429" t="s">
        <v>34</v>
      </c>
      <c r="J4429" t="s">
        <v>35</v>
      </c>
      <c r="K4429" t="s">
        <v>24</v>
      </c>
      <c r="L4429">
        <v>20001</v>
      </c>
      <c r="M4429" t="s">
        <v>56</v>
      </c>
      <c r="N4429" t="s">
        <v>26</v>
      </c>
      <c r="O4429">
        <v>8523377</v>
      </c>
      <c r="P4429" t="s">
        <v>57</v>
      </c>
    </row>
    <row r="4430" spans="1:16" x14ac:dyDescent="0.3">
      <c r="A4430" t="s">
        <v>6489</v>
      </c>
      <c r="B4430" s="1">
        <v>44846</v>
      </c>
      <c r="C4430" t="s">
        <v>932</v>
      </c>
      <c r="D4430" t="s">
        <v>68</v>
      </c>
      <c r="E4430">
        <v>485000</v>
      </c>
      <c r="F4430" t="s">
        <v>118</v>
      </c>
      <c r="G4430" t="s">
        <v>101</v>
      </c>
      <c r="H4430" t="s">
        <v>102</v>
      </c>
      <c r="I4430" t="s">
        <v>22</v>
      </c>
      <c r="J4430" t="s">
        <v>23</v>
      </c>
      <c r="K4430" t="s">
        <v>24</v>
      </c>
      <c r="L4430">
        <v>27001</v>
      </c>
      <c r="M4430" t="s">
        <v>25</v>
      </c>
      <c r="N4430" t="s">
        <v>65</v>
      </c>
      <c r="O4430">
        <v>8623365</v>
      </c>
      <c r="P4430" t="s">
        <v>57</v>
      </c>
    </row>
    <row r="4431" spans="1:16" x14ac:dyDescent="0.3">
      <c r="A4431" t="s">
        <v>6490</v>
      </c>
      <c r="B4431" s="1">
        <v>44846</v>
      </c>
      <c r="C4431" t="s">
        <v>5317</v>
      </c>
      <c r="D4431" t="s">
        <v>18</v>
      </c>
      <c r="E4431">
        <v>570000</v>
      </c>
      <c r="F4431" t="s">
        <v>80</v>
      </c>
      <c r="G4431" t="s">
        <v>258</v>
      </c>
      <c r="H4431" t="s">
        <v>593</v>
      </c>
      <c r="I4431" t="s">
        <v>22</v>
      </c>
      <c r="J4431" t="s">
        <v>23</v>
      </c>
      <c r="K4431" t="s">
        <v>24</v>
      </c>
      <c r="L4431">
        <v>22001</v>
      </c>
      <c r="M4431" t="s">
        <v>37</v>
      </c>
      <c r="N4431" t="s">
        <v>26</v>
      </c>
      <c r="O4431">
        <v>8478763</v>
      </c>
      <c r="P4431" t="s">
        <v>39</v>
      </c>
    </row>
    <row r="4432" spans="1:16" x14ac:dyDescent="0.3">
      <c r="A4432" t="s">
        <v>6491</v>
      </c>
      <c r="B4432" s="1">
        <v>44846</v>
      </c>
      <c r="C4432" t="s">
        <v>6492</v>
      </c>
      <c r="D4432" t="s">
        <v>68</v>
      </c>
      <c r="E4432">
        <v>454500</v>
      </c>
      <c r="F4432" t="s">
        <v>105</v>
      </c>
      <c r="G4432" t="s">
        <v>81</v>
      </c>
      <c r="H4432" t="s">
        <v>343</v>
      </c>
      <c r="I4432" t="s">
        <v>22</v>
      </c>
      <c r="J4432" t="s">
        <v>23</v>
      </c>
      <c r="K4432" t="s">
        <v>24</v>
      </c>
      <c r="L4432">
        <v>31501</v>
      </c>
      <c r="M4432" t="s">
        <v>43</v>
      </c>
      <c r="N4432" t="s">
        <v>26</v>
      </c>
      <c r="O4432">
        <v>7426175</v>
      </c>
      <c r="P4432" t="s">
        <v>44</v>
      </c>
    </row>
    <row r="4433" spans="1:16" x14ac:dyDescent="0.3">
      <c r="A4433" t="s">
        <v>6493</v>
      </c>
      <c r="B4433" s="1">
        <v>44846</v>
      </c>
      <c r="C4433" t="s">
        <v>1597</v>
      </c>
      <c r="D4433" t="s">
        <v>18</v>
      </c>
      <c r="E4433">
        <v>463000</v>
      </c>
      <c r="F4433" t="s">
        <v>110</v>
      </c>
      <c r="G4433" t="s">
        <v>20</v>
      </c>
      <c r="H4433" t="s">
        <v>268</v>
      </c>
      <c r="I4433" t="s">
        <v>22</v>
      </c>
      <c r="J4433" t="s">
        <v>23</v>
      </c>
      <c r="K4433" t="s">
        <v>42</v>
      </c>
      <c r="L4433">
        <v>42001</v>
      </c>
      <c r="M4433" t="s">
        <v>47</v>
      </c>
      <c r="N4433" t="s">
        <v>48</v>
      </c>
      <c r="O4433">
        <v>7110572</v>
      </c>
      <c r="P4433" t="s">
        <v>49</v>
      </c>
    </row>
    <row r="4434" spans="1:16" x14ac:dyDescent="0.3">
      <c r="A4434" t="s">
        <v>6494</v>
      </c>
      <c r="B4434" s="1">
        <v>44846</v>
      </c>
      <c r="C4434" t="s">
        <v>1599</v>
      </c>
      <c r="D4434" t="s">
        <v>18</v>
      </c>
      <c r="E4434">
        <v>650000</v>
      </c>
      <c r="F4434" t="s">
        <v>114</v>
      </c>
      <c r="G4434" t="s">
        <v>101</v>
      </c>
      <c r="H4434" t="s">
        <v>190</v>
      </c>
      <c r="I4434" t="s">
        <v>34</v>
      </c>
      <c r="J4434" t="s">
        <v>35</v>
      </c>
      <c r="K4434" t="s">
        <v>42</v>
      </c>
      <c r="L4434">
        <v>24001</v>
      </c>
      <c r="M4434" t="s">
        <v>52</v>
      </c>
      <c r="N4434" t="s">
        <v>26</v>
      </c>
      <c r="O4434">
        <v>6573345</v>
      </c>
      <c r="P4434" t="s">
        <v>53</v>
      </c>
    </row>
    <row r="4435" spans="1:16" x14ac:dyDescent="0.3">
      <c r="A4435" t="s">
        <v>6495</v>
      </c>
      <c r="B4435" s="1">
        <v>44846</v>
      </c>
      <c r="C4435" t="s">
        <v>975</v>
      </c>
      <c r="D4435" t="s">
        <v>18</v>
      </c>
      <c r="E4435">
        <v>810000</v>
      </c>
      <c r="F4435" t="s">
        <v>62</v>
      </c>
      <c r="G4435" t="s">
        <v>122</v>
      </c>
      <c r="H4435" t="s">
        <v>265</v>
      </c>
      <c r="I4435" t="s">
        <v>34</v>
      </c>
      <c r="J4435" t="s">
        <v>35</v>
      </c>
      <c r="K4435" t="s">
        <v>42</v>
      </c>
      <c r="L4435">
        <v>26001</v>
      </c>
      <c r="M4435" t="s">
        <v>52</v>
      </c>
      <c r="N4435" t="s">
        <v>65</v>
      </c>
      <c r="O4435">
        <v>7577829</v>
      </c>
      <c r="P4435" t="s">
        <v>49</v>
      </c>
    </row>
    <row r="4436" spans="1:16" x14ac:dyDescent="0.3">
      <c r="A4436" t="s">
        <v>6496</v>
      </c>
      <c r="B4436" s="1">
        <v>44846</v>
      </c>
      <c r="C4436" t="s">
        <v>5348</v>
      </c>
      <c r="D4436" t="s">
        <v>68</v>
      </c>
      <c r="E4436">
        <v>682000</v>
      </c>
      <c r="F4436" t="s">
        <v>41</v>
      </c>
      <c r="G4436" t="s">
        <v>132</v>
      </c>
      <c r="H4436" t="s">
        <v>173</v>
      </c>
      <c r="I4436" t="s">
        <v>22</v>
      </c>
      <c r="J4436" t="s">
        <v>23</v>
      </c>
      <c r="K4436" t="s">
        <v>24</v>
      </c>
      <c r="L4436">
        <v>49001</v>
      </c>
      <c r="M4436" t="s">
        <v>43</v>
      </c>
      <c r="N4436" t="s">
        <v>48</v>
      </c>
      <c r="O4436">
        <v>7443314</v>
      </c>
      <c r="P4436" t="s">
        <v>44</v>
      </c>
    </row>
    <row r="4437" spans="1:16" x14ac:dyDescent="0.3">
      <c r="A4437" t="s">
        <v>6498</v>
      </c>
      <c r="B4437" s="1">
        <v>44846</v>
      </c>
      <c r="C4437" t="s">
        <v>6499</v>
      </c>
      <c r="D4437" t="s">
        <v>18</v>
      </c>
      <c r="E4437">
        <v>4050000</v>
      </c>
      <c r="F4437" t="s">
        <v>135</v>
      </c>
      <c r="G4437" t="s">
        <v>122</v>
      </c>
      <c r="H4437" t="s">
        <v>180</v>
      </c>
      <c r="I4437" t="s">
        <v>34</v>
      </c>
      <c r="J4437" t="s">
        <v>35</v>
      </c>
      <c r="K4437" t="s">
        <v>24</v>
      </c>
      <c r="L4437">
        <v>26001</v>
      </c>
      <c r="M4437" t="s">
        <v>30</v>
      </c>
      <c r="N4437" t="s">
        <v>38</v>
      </c>
      <c r="O4437">
        <v>8934533</v>
      </c>
      <c r="P4437" t="s">
        <v>31</v>
      </c>
    </row>
    <row r="4438" spans="1:16" x14ac:dyDescent="0.3">
      <c r="A4438" t="s">
        <v>6500</v>
      </c>
      <c r="B4438" s="1">
        <v>44846</v>
      </c>
      <c r="C4438" t="s">
        <v>681</v>
      </c>
      <c r="D4438" t="s">
        <v>18</v>
      </c>
      <c r="E4438">
        <v>945000</v>
      </c>
      <c r="F4438" t="s">
        <v>175</v>
      </c>
      <c r="G4438" t="s">
        <v>132</v>
      </c>
      <c r="H4438" t="s">
        <v>390</v>
      </c>
      <c r="I4438" t="s">
        <v>22</v>
      </c>
      <c r="J4438" t="s">
        <v>23</v>
      </c>
      <c r="K4438" t="s">
        <v>42</v>
      </c>
      <c r="L4438">
        <v>32000</v>
      </c>
      <c r="M4438" t="s">
        <v>56</v>
      </c>
      <c r="N4438" t="s">
        <v>65</v>
      </c>
      <c r="O4438">
        <v>8360309</v>
      </c>
      <c r="P4438" t="s">
        <v>57</v>
      </c>
    </row>
    <row r="4439" spans="1:16" x14ac:dyDescent="0.3">
      <c r="A4439" t="s">
        <v>6501</v>
      </c>
      <c r="B4439" s="1">
        <v>44846</v>
      </c>
      <c r="C4439" t="s">
        <v>6502</v>
      </c>
      <c r="D4439" t="s">
        <v>18</v>
      </c>
      <c r="E4439">
        <v>593000</v>
      </c>
      <c r="F4439" t="s">
        <v>115</v>
      </c>
      <c r="G4439" t="s">
        <v>94</v>
      </c>
      <c r="H4439" t="s">
        <v>575</v>
      </c>
      <c r="I4439" t="s">
        <v>34</v>
      </c>
      <c r="J4439" t="s">
        <v>35</v>
      </c>
      <c r="K4439" t="s">
        <v>42</v>
      </c>
      <c r="L4439">
        <v>27000</v>
      </c>
      <c r="M4439" t="s">
        <v>47</v>
      </c>
      <c r="N4439" t="s">
        <v>65</v>
      </c>
      <c r="O4439">
        <v>6878038</v>
      </c>
      <c r="P4439" t="s">
        <v>49</v>
      </c>
    </row>
    <row r="4440" spans="1:16" x14ac:dyDescent="0.3">
      <c r="A4440" t="s">
        <v>6503</v>
      </c>
      <c r="B4440" s="1">
        <v>44846</v>
      </c>
      <c r="C4440" t="s">
        <v>193</v>
      </c>
      <c r="D4440" t="s">
        <v>18</v>
      </c>
      <c r="E4440">
        <v>750000</v>
      </c>
      <c r="F4440" t="s">
        <v>80</v>
      </c>
      <c r="G4440" t="s">
        <v>111</v>
      </c>
      <c r="H4440" t="s">
        <v>497</v>
      </c>
      <c r="I4440" t="s">
        <v>22</v>
      </c>
      <c r="J4440" t="s">
        <v>23</v>
      </c>
      <c r="K4440" t="s">
        <v>42</v>
      </c>
      <c r="L4440">
        <v>18000</v>
      </c>
      <c r="M4440" t="s">
        <v>37</v>
      </c>
      <c r="N4440" t="s">
        <v>65</v>
      </c>
      <c r="O4440">
        <v>8079020</v>
      </c>
      <c r="P4440" t="s">
        <v>39</v>
      </c>
    </row>
    <row r="4441" spans="1:16" x14ac:dyDescent="0.3">
      <c r="A4441" t="s">
        <v>6504</v>
      </c>
      <c r="B4441" s="1">
        <v>44846</v>
      </c>
      <c r="C4441" t="s">
        <v>193</v>
      </c>
      <c r="D4441" t="s">
        <v>18</v>
      </c>
      <c r="E4441">
        <v>575000</v>
      </c>
      <c r="F4441" t="s">
        <v>110</v>
      </c>
      <c r="G4441" t="s">
        <v>111</v>
      </c>
      <c r="H4441" t="s">
        <v>370</v>
      </c>
      <c r="I4441" t="s">
        <v>34</v>
      </c>
      <c r="J4441" t="s">
        <v>35</v>
      </c>
      <c r="K4441" t="s">
        <v>42</v>
      </c>
      <c r="L4441">
        <v>21000</v>
      </c>
      <c r="M4441" t="s">
        <v>47</v>
      </c>
      <c r="N4441" t="s">
        <v>65</v>
      </c>
      <c r="O4441">
        <v>7034774</v>
      </c>
      <c r="P4441" t="s">
        <v>49</v>
      </c>
    </row>
    <row r="4442" spans="1:16" x14ac:dyDescent="0.3">
      <c r="A4442" t="s">
        <v>6505</v>
      </c>
      <c r="B4442" s="1">
        <v>44846</v>
      </c>
      <c r="C4442" t="s">
        <v>6506</v>
      </c>
      <c r="D4442" t="s">
        <v>18</v>
      </c>
      <c r="E4442">
        <v>540500</v>
      </c>
      <c r="F4442" t="s">
        <v>59</v>
      </c>
      <c r="G4442" t="s">
        <v>63</v>
      </c>
      <c r="H4442" t="s">
        <v>275</v>
      </c>
      <c r="I4442" t="s">
        <v>22</v>
      </c>
      <c r="J4442" t="s">
        <v>23</v>
      </c>
      <c r="K4442" t="s">
        <v>24</v>
      </c>
      <c r="L4442">
        <v>33500</v>
      </c>
      <c r="M4442" t="s">
        <v>56</v>
      </c>
      <c r="N4442" t="s">
        <v>65</v>
      </c>
      <c r="O4442">
        <v>8902075</v>
      </c>
      <c r="P4442" t="s">
        <v>57</v>
      </c>
    </row>
    <row r="4443" spans="1:16" x14ac:dyDescent="0.3">
      <c r="A4443" t="s">
        <v>6507</v>
      </c>
      <c r="B4443" s="1">
        <v>44846</v>
      </c>
      <c r="C4443" t="s">
        <v>998</v>
      </c>
      <c r="D4443" t="s">
        <v>18</v>
      </c>
      <c r="E4443">
        <v>13500</v>
      </c>
      <c r="F4443" t="s">
        <v>19</v>
      </c>
      <c r="G4443" t="s">
        <v>88</v>
      </c>
      <c r="H4443" t="s">
        <v>305</v>
      </c>
      <c r="I4443" t="s">
        <v>34</v>
      </c>
      <c r="J4443" t="s">
        <v>35</v>
      </c>
      <c r="K4443" t="s">
        <v>24</v>
      </c>
      <c r="L4443">
        <v>15000</v>
      </c>
      <c r="M4443" t="s">
        <v>25</v>
      </c>
      <c r="N4443" t="s">
        <v>26</v>
      </c>
      <c r="O4443">
        <v>6706895</v>
      </c>
      <c r="P4443" t="s">
        <v>27</v>
      </c>
    </row>
    <row r="4444" spans="1:16" x14ac:dyDescent="0.3">
      <c r="A4444" t="s">
        <v>6508</v>
      </c>
      <c r="B4444" s="1">
        <v>44846</v>
      </c>
      <c r="C4444" t="s">
        <v>681</v>
      </c>
      <c r="D4444" t="s">
        <v>18</v>
      </c>
      <c r="E4444">
        <v>1022000</v>
      </c>
      <c r="F4444" t="s">
        <v>59</v>
      </c>
      <c r="G4444" t="s">
        <v>132</v>
      </c>
      <c r="H4444" t="s">
        <v>390</v>
      </c>
      <c r="I4444" t="s">
        <v>34</v>
      </c>
      <c r="J4444" t="s">
        <v>35</v>
      </c>
      <c r="K4444" t="s">
        <v>42</v>
      </c>
      <c r="L4444">
        <v>21200</v>
      </c>
      <c r="M4444" t="s">
        <v>56</v>
      </c>
      <c r="N4444" t="s">
        <v>65</v>
      </c>
      <c r="O4444">
        <v>7488215</v>
      </c>
      <c r="P4444" t="s">
        <v>57</v>
      </c>
    </row>
    <row r="4445" spans="1:16" x14ac:dyDescent="0.3">
      <c r="A4445" t="s">
        <v>6509</v>
      </c>
      <c r="B4445" s="1">
        <v>44846</v>
      </c>
      <c r="C4445" t="s">
        <v>951</v>
      </c>
      <c r="D4445" t="s">
        <v>18</v>
      </c>
      <c r="E4445">
        <v>1000000</v>
      </c>
      <c r="F4445" t="s">
        <v>51</v>
      </c>
      <c r="G4445" t="s">
        <v>94</v>
      </c>
      <c r="H4445" t="s">
        <v>128</v>
      </c>
      <c r="I4445" t="s">
        <v>34</v>
      </c>
      <c r="J4445" t="s">
        <v>35</v>
      </c>
      <c r="K4445" t="s">
        <v>42</v>
      </c>
      <c r="L4445">
        <v>45000</v>
      </c>
      <c r="M4445" t="s">
        <v>52</v>
      </c>
      <c r="N4445" t="s">
        <v>48</v>
      </c>
      <c r="O4445">
        <v>8556270</v>
      </c>
      <c r="P4445" t="s">
        <v>53</v>
      </c>
    </row>
    <row r="4446" spans="1:16" x14ac:dyDescent="0.3">
      <c r="A4446" t="s">
        <v>6510</v>
      </c>
      <c r="B4446" s="1">
        <v>44846</v>
      </c>
      <c r="C4446" t="s">
        <v>3952</v>
      </c>
      <c r="D4446" t="s">
        <v>68</v>
      </c>
      <c r="E4446">
        <v>1455000</v>
      </c>
      <c r="F4446" t="s">
        <v>118</v>
      </c>
      <c r="G4446" t="s">
        <v>122</v>
      </c>
      <c r="H4446" t="s">
        <v>265</v>
      </c>
      <c r="I4446" t="s">
        <v>34</v>
      </c>
      <c r="J4446" t="s">
        <v>35</v>
      </c>
      <c r="K4446" t="s">
        <v>42</v>
      </c>
      <c r="L4446">
        <v>17501</v>
      </c>
      <c r="M4446" t="s">
        <v>25</v>
      </c>
      <c r="N4446" t="s">
        <v>26</v>
      </c>
      <c r="O4446">
        <v>7570494</v>
      </c>
      <c r="P4446" t="s">
        <v>27</v>
      </c>
    </row>
    <row r="4447" spans="1:16" x14ac:dyDescent="0.3">
      <c r="A4447" t="s">
        <v>6511</v>
      </c>
      <c r="B4447" s="1">
        <v>44846</v>
      </c>
      <c r="C4447" t="s">
        <v>2104</v>
      </c>
      <c r="D4447" t="s">
        <v>18</v>
      </c>
      <c r="E4447">
        <v>13500</v>
      </c>
      <c r="F4447" t="s">
        <v>105</v>
      </c>
      <c r="G4447" t="s">
        <v>258</v>
      </c>
      <c r="H4447" t="s">
        <v>593</v>
      </c>
      <c r="I4447" t="s">
        <v>34</v>
      </c>
      <c r="J4447" t="s">
        <v>35</v>
      </c>
      <c r="K4447" t="s">
        <v>42</v>
      </c>
      <c r="L4447">
        <v>54000</v>
      </c>
      <c r="M4447" t="s">
        <v>43</v>
      </c>
      <c r="N4447" t="s">
        <v>26</v>
      </c>
      <c r="O4447">
        <v>8344461</v>
      </c>
      <c r="P4447" t="s">
        <v>44</v>
      </c>
    </row>
    <row r="4448" spans="1:16" x14ac:dyDescent="0.3">
      <c r="A4448" t="s">
        <v>6512</v>
      </c>
      <c r="B4448" s="1">
        <v>44846</v>
      </c>
      <c r="C4448" t="s">
        <v>579</v>
      </c>
      <c r="D4448" t="s">
        <v>68</v>
      </c>
      <c r="E4448">
        <v>1345000</v>
      </c>
      <c r="F4448" t="s">
        <v>110</v>
      </c>
      <c r="G4448" t="s">
        <v>63</v>
      </c>
      <c r="H4448" t="s">
        <v>287</v>
      </c>
      <c r="I4448" t="s">
        <v>34</v>
      </c>
      <c r="J4448" t="s">
        <v>35</v>
      </c>
      <c r="K4448" t="s">
        <v>42</v>
      </c>
      <c r="L4448">
        <v>20500</v>
      </c>
      <c r="M4448" t="s">
        <v>47</v>
      </c>
      <c r="N4448" t="s">
        <v>26</v>
      </c>
      <c r="O4448">
        <v>8265592</v>
      </c>
      <c r="P4448" t="s">
        <v>49</v>
      </c>
    </row>
    <row r="4449" spans="1:16" x14ac:dyDescent="0.3">
      <c r="A4449" t="s">
        <v>6513</v>
      </c>
      <c r="B4449" s="1">
        <v>44846</v>
      </c>
      <c r="C4449" t="s">
        <v>1201</v>
      </c>
      <c r="D4449" t="s">
        <v>18</v>
      </c>
      <c r="E4449">
        <v>900000</v>
      </c>
      <c r="F4449" t="s">
        <v>59</v>
      </c>
      <c r="G4449" t="s">
        <v>111</v>
      </c>
      <c r="H4449" t="s">
        <v>552</v>
      </c>
      <c r="I4449" t="s">
        <v>34</v>
      </c>
      <c r="J4449" t="s">
        <v>35</v>
      </c>
      <c r="K4449" t="s">
        <v>42</v>
      </c>
      <c r="L4449">
        <v>28000</v>
      </c>
      <c r="M4449" t="s">
        <v>56</v>
      </c>
      <c r="N4449" t="s">
        <v>26</v>
      </c>
      <c r="O4449">
        <v>7991647</v>
      </c>
      <c r="P4449" t="s">
        <v>57</v>
      </c>
    </row>
    <row r="4450" spans="1:16" x14ac:dyDescent="0.3">
      <c r="A4450" t="s">
        <v>6514</v>
      </c>
      <c r="B4450" s="1">
        <v>44846</v>
      </c>
      <c r="C4450" t="s">
        <v>993</v>
      </c>
      <c r="D4450" t="s">
        <v>18</v>
      </c>
      <c r="E4450">
        <v>480000</v>
      </c>
      <c r="F4450" t="s">
        <v>33</v>
      </c>
      <c r="G4450" t="s">
        <v>111</v>
      </c>
      <c r="H4450" t="s">
        <v>431</v>
      </c>
      <c r="I4450" t="s">
        <v>22</v>
      </c>
      <c r="J4450" t="s">
        <v>23</v>
      </c>
      <c r="K4450" t="s">
        <v>24</v>
      </c>
      <c r="L4450">
        <v>21000</v>
      </c>
      <c r="M4450" t="s">
        <v>37</v>
      </c>
      <c r="N4450" t="s">
        <v>48</v>
      </c>
      <c r="O4450">
        <v>8045657</v>
      </c>
      <c r="P4450" t="s">
        <v>39</v>
      </c>
    </row>
    <row r="4451" spans="1:16" x14ac:dyDescent="0.3">
      <c r="A4451" t="s">
        <v>6515</v>
      </c>
      <c r="B4451" s="1">
        <v>44846</v>
      </c>
      <c r="C4451" t="s">
        <v>994</v>
      </c>
      <c r="D4451" t="s">
        <v>18</v>
      </c>
      <c r="E4451">
        <v>430000</v>
      </c>
      <c r="F4451" t="s">
        <v>41</v>
      </c>
      <c r="G4451" t="s">
        <v>20</v>
      </c>
      <c r="H4451" t="s">
        <v>505</v>
      </c>
      <c r="I4451" t="s">
        <v>34</v>
      </c>
      <c r="J4451" t="s">
        <v>35</v>
      </c>
      <c r="K4451" t="s">
        <v>24</v>
      </c>
      <c r="L4451">
        <v>25000</v>
      </c>
      <c r="M4451" t="s">
        <v>43</v>
      </c>
      <c r="N4451" t="s">
        <v>26</v>
      </c>
      <c r="O4451">
        <v>6435077</v>
      </c>
      <c r="P4451" t="s">
        <v>44</v>
      </c>
    </row>
    <row r="4452" spans="1:16" x14ac:dyDescent="0.3">
      <c r="A4452" t="s">
        <v>6516</v>
      </c>
      <c r="B4452" s="1">
        <v>44846</v>
      </c>
      <c r="C4452" t="s">
        <v>4936</v>
      </c>
      <c r="D4452" t="s">
        <v>18</v>
      </c>
      <c r="E4452">
        <v>1601000</v>
      </c>
      <c r="F4452" t="s">
        <v>51</v>
      </c>
      <c r="G4452" t="s">
        <v>132</v>
      </c>
      <c r="H4452" t="s">
        <v>146</v>
      </c>
      <c r="I4452" t="s">
        <v>34</v>
      </c>
      <c r="J4452" t="s">
        <v>35</v>
      </c>
      <c r="K4452" t="s">
        <v>42</v>
      </c>
      <c r="L4452">
        <v>21100</v>
      </c>
      <c r="M4452" t="s">
        <v>52</v>
      </c>
      <c r="N4452" t="s">
        <v>84</v>
      </c>
      <c r="O4452">
        <v>8321346</v>
      </c>
      <c r="P4452" t="s">
        <v>53</v>
      </c>
    </row>
    <row r="4453" spans="1:16" x14ac:dyDescent="0.3">
      <c r="A4453" t="s">
        <v>6517</v>
      </c>
      <c r="B4453" s="1">
        <v>44846</v>
      </c>
      <c r="C4453" t="s">
        <v>4957</v>
      </c>
      <c r="D4453" t="s">
        <v>18</v>
      </c>
      <c r="E4453">
        <v>13500</v>
      </c>
      <c r="F4453" t="s">
        <v>100</v>
      </c>
      <c r="G4453" t="s">
        <v>122</v>
      </c>
      <c r="H4453" t="s">
        <v>408</v>
      </c>
      <c r="I4453" t="s">
        <v>34</v>
      </c>
      <c r="J4453" t="s">
        <v>35</v>
      </c>
      <c r="K4453" t="s">
        <v>24</v>
      </c>
      <c r="L4453">
        <v>85000</v>
      </c>
      <c r="M4453" t="s">
        <v>25</v>
      </c>
      <c r="N4453" t="s">
        <v>26</v>
      </c>
      <c r="O4453">
        <v>8253065</v>
      </c>
      <c r="P4453" t="s">
        <v>27</v>
      </c>
    </row>
    <row r="4454" spans="1:16" x14ac:dyDescent="0.3">
      <c r="A4454" t="s">
        <v>6518</v>
      </c>
      <c r="B4454" s="1">
        <v>44846</v>
      </c>
      <c r="C4454" t="s">
        <v>4962</v>
      </c>
      <c r="D4454" t="s">
        <v>18</v>
      </c>
      <c r="E4454">
        <v>2350000</v>
      </c>
      <c r="F4454" t="s">
        <v>172</v>
      </c>
      <c r="G4454" t="s">
        <v>63</v>
      </c>
      <c r="H4454" t="s">
        <v>64</v>
      </c>
      <c r="I4454" t="s">
        <v>34</v>
      </c>
      <c r="J4454" t="s">
        <v>35</v>
      </c>
      <c r="K4454" t="s">
        <v>42</v>
      </c>
      <c r="L4454">
        <v>24000</v>
      </c>
      <c r="M4454" t="s">
        <v>52</v>
      </c>
      <c r="N4454" t="s">
        <v>26</v>
      </c>
      <c r="O4454">
        <v>8818242</v>
      </c>
      <c r="P4454" t="s">
        <v>53</v>
      </c>
    </row>
    <row r="4455" spans="1:16" x14ac:dyDescent="0.3">
      <c r="A4455" t="s">
        <v>6519</v>
      </c>
      <c r="B4455" s="1">
        <v>44846</v>
      </c>
      <c r="C4455" t="s">
        <v>2356</v>
      </c>
      <c r="D4455" t="s">
        <v>18</v>
      </c>
      <c r="E4455">
        <v>815000</v>
      </c>
      <c r="F4455" t="s">
        <v>201</v>
      </c>
      <c r="G4455" t="s">
        <v>132</v>
      </c>
      <c r="H4455" t="s">
        <v>133</v>
      </c>
      <c r="I4455" t="s">
        <v>34</v>
      </c>
      <c r="J4455" t="s">
        <v>35</v>
      </c>
      <c r="K4455" t="s">
        <v>42</v>
      </c>
      <c r="L4455">
        <v>17000</v>
      </c>
      <c r="M4455" t="s">
        <v>30</v>
      </c>
      <c r="N4455" t="s">
        <v>84</v>
      </c>
      <c r="O4455">
        <v>7739435</v>
      </c>
      <c r="P4455" t="s">
        <v>57</v>
      </c>
    </row>
    <row r="4456" spans="1:16" x14ac:dyDescent="0.3">
      <c r="A4456" t="s">
        <v>6520</v>
      </c>
      <c r="B4456" s="1">
        <v>44846</v>
      </c>
      <c r="C4456" t="s">
        <v>5351</v>
      </c>
      <c r="D4456" t="s">
        <v>18</v>
      </c>
      <c r="E4456">
        <v>520000</v>
      </c>
      <c r="F4456" t="s">
        <v>203</v>
      </c>
      <c r="G4456" t="s">
        <v>258</v>
      </c>
      <c r="H4456" t="s">
        <v>593</v>
      </c>
      <c r="I4456" t="s">
        <v>22</v>
      </c>
      <c r="J4456" t="s">
        <v>23</v>
      </c>
      <c r="K4456" t="s">
        <v>24</v>
      </c>
      <c r="L4456">
        <v>22000</v>
      </c>
      <c r="M4456" t="s">
        <v>37</v>
      </c>
      <c r="N4456" t="s">
        <v>26</v>
      </c>
      <c r="O4456">
        <v>7291925</v>
      </c>
      <c r="P4456" t="s">
        <v>49</v>
      </c>
    </row>
    <row r="4457" spans="1:16" x14ac:dyDescent="0.3">
      <c r="A4457" t="s">
        <v>6521</v>
      </c>
      <c r="B4457" s="1">
        <v>44846</v>
      </c>
      <c r="C4457" t="s">
        <v>810</v>
      </c>
      <c r="D4457" t="s">
        <v>18</v>
      </c>
      <c r="E4457">
        <v>493000</v>
      </c>
      <c r="F4457" t="s">
        <v>115</v>
      </c>
      <c r="G4457" t="s">
        <v>88</v>
      </c>
      <c r="H4457" t="s">
        <v>305</v>
      </c>
      <c r="I4457" t="s">
        <v>34</v>
      </c>
      <c r="J4457" t="s">
        <v>35</v>
      </c>
      <c r="K4457" t="s">
        <v>42</v>
      </c>
      <c r="L4457">
        <v>13000</v>
      </c>
      <c r="M4457" t="s">
        <v>47</v>
      </c>
      <c r="N4457" t="s">
        <v>26</v>
      </c>
      <c r="O4457">
        <v>8691677</v>
      </c>
      <c r="P4457" t="s">
        <v>57</v>
      </c>
    </row>
    <row r="4458" spans="1:16" x14ac:dyDescent="0.3">
      <c r="A4458" t="s">
        <v>6522</v>
      </c>
      <c r="B4458" s="1">
        <v>44846</v>
      </c>
      <c r="C4458" t="s">
        <v>416</v>
      </c>
      <c r="D4458" t="s">
        <v>18</v>
      </c>
      <c r="E4458">
        <v>1260000</v>
      </c>
      <c r="F4458" t="s">
        <v>62</v>
      </c>
      <c r="G4458" t="s">
        <v>63</v>
      </c>
      <c r="H4458" t="s">
        <v>64</v>
      </c>
      <c r="I4458" t="s">
        <v>34</v>
      </c>
      <c r="J4458" t="s">
        <v>35</v>
      </c>
      <c r="K4458" t="s">
        <v>42</v>
      </c>
      <c r="L4458">
        <v>14000</v>
      </c>
      <c r="M4458" t="s">
        <v>52</v>
      </c>
      <c r="N4458" t="s">
        <v>65</v>
      </c>
      <c r="O4458">
        <v>6117244</v>
      </c>
      <c r="P4458" t="s">
        <v>53</v>
      </c>
    </row>
    <row r="4459" spans="1:16" x14ac:dyDescent="0.3">
      <c r="A4459" t="s">
        <v>6523</v>
      </c>
      <c r="B4459" s="1">
        <v>44846</v>
      </c>
      <c r="C4459" t="s">
        <v>217</v>
      </c>
      <c r="D4459" t="s">
        <v>18</v>
      </c>
      <c r="E4459">
        <v>770000</v>
      </c>
      <c r="F4459" t="s">
        <v>105</v>
      </c>
      <c r="G4459" t="s">
        <v>74</v>
      </c>
      <c r="H4459" t="s">
        <v>250</v>
      </c>
      <c r="I4459" t="s">
        <v>22</v>
      </c>
      <c r="J4459" t="s">
        <v>23</v>
      </c>
      <c r="K4459" t="s">
        <v>42</v>
      </c>
      <c r="L4459">
        <v>32000</v>
      </c>
      <c r="M4459" t="s">
        <v>43</v>
      </c>
      <c r="N4459" t="s">
        <v>26</v>
      </c>
      <c r="O4459">
        <v>6544390</v>
      </c>
      <c r="P4459" t="s">
        <v>53</v>
      </c>
    </row>
    <row r="4460" spans="1:16" x14ac:dyDescent="0.3">
      <c r="A4460" t="s">
        <v>6524</v>
      </c>
      <c r="B4460" s="1">
        <v>44846</v>
      </c>
      <c r="C4460" t="s">
        <v>1686</v>
      </c>
      <c r="D4460" t="s">
        <v>68</v>
      </c>
      <c r="E4460">
        <v>355000</v>
      </c>
      <c r="F4460" t="s">
        <v>110</v>
      </c>
      <c r="G4460" t="s">
        <v>132</v>
      </c>
      <c r="H4460" t="s">
        <v>133</v>
      </c>
      <c r="I4460" t="s">
        <v>22</v>
      </c>
      <c r="J4460" t="s">
        <v>23</v>
      </c>
      <c r="K4460" t="s">
        <v>42</v>
      </c>
      <c r="L4460">
        <v>42000</v>
      </c>
      <c r="M4460" t="s">
        <v>47</v>
      </c>
      <c r="N4460" t="s">
        <v>84</v>
      </c>
      <c r="O4460">
        <v>8823292</v>
      </c>
      <c r="P4460" t="s">
        <v>57</v>
      </c>
    </row>
    <row r="4461" spans="1:16" x14ac:dyDescent="0.3">
      <c r="A4461" t="s">
        <v>6525</v>
      </c>
      <c r="B4461" s="1">
        <v>44846</v>
      </c>
      <c r="C4461" t="s">
        <v>1691</v>
      </c>
      <c r="D4461" t="s">
        <v>18</v>
      </c>
      <c r="E4461">
        <v>13500</v>
      </c>
      <c r="F4461" t="s">
        <v>114</v>
      </c>
      <c r="G4461" t="s">
        <v>111</v>
      </c>
      <c r="H4461" t="s">
        <v>231</v>
      </c>
      <c r="I4461" t="s">
        <v>34</v>
      </c>
      <c r="J4461" t="s">
        <v>35</v>
      </c>
      <c r="K4461" t="s">
        <v>42</v>
      </c>
      <c r="L4461">
        <v>25000</v>
      </c>
      <c r="M4461" t="s">
        <v>52</v>
      </c>
      <c r="N4461" t="s">
        <v>84</v>
      </c>
      <c r="O4461">
        <v>7197679</v>
      </c>
      <c r="P4461" t="s">
        <v>27</v>
      </c>
    </row>
    <row r="4462" spans="1:16" x14ac:dyDescent="0.3">
      <c r="A4462" t="s">
        <v>6526</v>
      </c>
      <c r="B4462" s="1">
        <v>44846</v>
      </c>
      <c r="C4462" t="s">
        <v>887</v>
      </c>
      <c r="D4462" t="s">
        <v>18</v>
      </c>
      <c r="E4462">
        <v>1571000</v>
      </c>
      <c r="F4462" t="s">
        <v>59</v>
      </c>
      <c r="G4462" t="s">
        <v>20</v>
      </c>
      <c r="H4462" t="s">
        <v>284</v>
      </c>
      <c r="I4462" t="s">
        <v>34</v>
      </c>
      <c r="J4462" t="s">
        <v>35</v>
      </c>
      <c r="K4462" t="s">
        <v>42</v>
      </c>
      <c r="L4462">
        <v>22100</v>
      </c>
      <c r="M4462" t="s">
        <v>56</v>
      </c>
      <c r="N4462" t="s">
        <v>26</v>
      </c>
      <c r="O4462">
        <v>7481460</v>
      </c>
      <c r="P4462" t="s">
        <v>31</v>
      </c>
    </row>
    <row r="4463" spans="1:16" x14ac:dyDescent="0.3">
      <c r="A4463" t="s">
        <v>6527</v>
      </c>
      <c r="B4463" s="1">
        <v>44846</v>
      </c>
      <c r="C4463" t="s">
        <v>679</v>
      </c>
      <c r="D4463" t="s">
        <v>18</v>
      </c>
      <c r="E4463">
        <v>580000</v>
      </c>
      <c r="F4463" t="s">
        <v>118</v>
      </c>
      <c r="G4463" t="s">
        <v>122</v>
      </c>
      <c r="H4463" t="s">
        <v>265</v>
      </c>
      <c r="I4463" t="s">
        <v>34</v>
      </c>
      <c r="J4463" t="s">
        <v>35</v>
      </c>
      <c r="K4463" t="s">
        <v>42</v>
      </c>
      <c r="L4463">
        <v>17000</v>
      </c>
      <c r="M4463" t="s">
        <v>25</v>
      </c>
      <c r="N4463" t="s">
        <v>65</v>
      </c>
      <c r="O4463">
        <v>6118776</v>
      </c>
      <c r="P4463" t="s">
        <v>27</v>
      </c>
    </row>
    <row r="4464" spans="1:16" x14ac:dyDescent="0.3">
      <c r="A4464" t="s">
        <v>6528</v>
      </c>
      <c r="B4464" s="1">
        <v>44846</v>
      </c>
      <c r="C4464" t="s">
        <v>1731</v>
      </c>
      <c r="D4464" t="s">
        <v>18</v>
      </c>
      <c r="E4464">
        <v>3625000</v>
      </c>
      <c r="F4464" t="s">
        <v>62</v>
      </c>
      <c r="G4464" t="s">
        <v>122</v>
      </c>
      <c r="H4464" t="s">
        <v>479</v>
      </c>
      <c r="I4464" t="s">
        <v>34</v>
      </c>
      <c r="J4464" t="s">
        <v>35</v>
      </c>
      <c r="K4464" t="s">
        <v>24</v>
      </c>
      <c r="L4464">
        <v>22500</v>
      </c>
      <c r="M4464" t="s">
        <v>52</v>
      </c>
      <c r="N4464" t="s">
        <v>26</v>
      </c>
      <c r="O4464">
        <v>6160789</v>
      </c>
      <c r="P4464" t="s">
        <v>44</v>
      </c>
    </row>
    <row r="4465" spans="1:16" x14ac:dyDescent="0.3">
      <c r="A4465" t="s">
        <v>6529</v>
      </c>
      <c r="B4465" s="1">
        <v>44846</v>
      </c>
      <c r="C4465" t="s">
        <v>1732</v>
      </c>
      <c r="D4465" t="s">
        <v>18</v>
      </c>
      <c r="E4465">
        <v>1815000</v>
      </c>
      <c r="F4465" t="s">
        <v>71</v>
      </c>
      <c r="G4465" t="s">
        <v>122</v>
      </c>
      <c r="H4465" t="s">
        <v>408</v>
      </c>
      <c r="I4465" t="s">
        <v>22</v>
      </c>
      <c r="J4465" t="s">
        <v>23</v>
      </c>
      <c r="K4465" t="s">
        <v>42</v>
      </c>
      <c r="L4465">
        <v>10500</v>
      </c>
      <c r="M4465" t="s">
        <v>56</v>
      </c>
      <c r="N4465" t="s">
        <v>26</v>
      </c>
      <c r="O4465">
        <v>8230899</v>
      </c>
      <c r="P4465" t="s">
        <v>49</v>
      </c>
    </row>
    <row r="4466" spans="1:16" x14ac:dyDescent="0.3">
      <c r="A4466" t="s">
        <v>6531</v>
      </c>
      <c r="B4466" s="1">
        <v>44846</v>
      </c>
      <c r="C4466" t="s">
        <v>213</v>
      </c>
      <c r="D4466" t="s">
        <v>18</v>
      </c>
      <c r="E4466">
        <v>13500</v>
      </c>
      <c r="F4466" t="s">
        <v>77</v>
      </c>
      <c r="G4466" t="s">
        <v>20</v>
      </c>
      <c r="H4466" t="s">
        <v>268</v>
      </c>
      <c r="I4466" t="s">
        <v>22</v>
      </c>
      <c r="J4466" t="s">
        <v>23</v>
      </c>
      <c r="K4466" t="s">
        <v>42</v>
      </c>
      <c r="L4466">
        <v>18000</v>
      </c>
      <c r="M4466" t="s">
        <v>30</v>
      </c>
      <c r="N4466" t="s">
        <v>48</v>
      </c>
      <c r="O4466">
        <v>6204333</v>
      </c>
      <c r="P4466" t="s">
        <v>57</v>
      </c>
    </row>
    <row r="4467" spans="1:16" x14ac:dyDescent="0.3">
      <c r="A4467" t="s">
        <v>6532</v>
      </c>
      <c r="B4467" s="1">
        <v>44846</v>
      </c>
      <c r="C4467" t="s">
        <v>1788</v>
      </c>
      <c r="D4467" t="s">
        <v>18</v>
      </c>
      <c r="E4467">
        <v>580000</v>
      </c>
      <c r="F4467" t="s">
        <v>80</v>
      </c>
      <c r="G4467" t="s">
        <v>74</v>
      </c>
      <c r="H4467" t="s">
        <v>250</v>
      </c>
      <c r="I4467" t="s">
        <v>34</v>
      </c>
      <c r="J4467" t="s">
        <v>35</v>
      </c>
      <c r="K4467" t="s">
        <v>24</v>
      </c>
      <c r="L4467">
        <v>12000</v>
      </c>
      <c r="M4467" t="s">
        <v>37</v>
      </c>
      <c r="N4467" t="s">
        <v>26</v>
      </c>
      <c r="O4467">
        <v>6429454</v>
      </c>
      <c r="P4467" t="s">
        <v>27</v>
      </c>
    </row>
    <row r="4468" spans="1:16" x14ac:dyDescent="0.3">
      <c r="A4468" t="s">
        <v>6533</v>
      </c>
      <c r="B4468" s="1">
        <v>44846</v>
      </c>
      <c r="C4468" t="s">
        <v>315</v>
      </c>
      <c r="D4468" t="s">
        <v>18</v>
      </c>
      <c r="E4468">
        <v>13500</v>
      </c>
      <c r="F4468" t="s">
        <v>105</v>
      </c>
      <c r="G4468" t="s">
        <v>63</v>
      </c>
      <c r="H4468" t="s">
        <v>225</v>
      </c>
      <c r="I4468" t="s">
        <v>22</v>
      </c>
      <c r="J4468" t="s">
        <v>23</v>
      </c>
      <c r="K4468" t="s">
        <v>42</v>
      </c>
      <c r="L4468">
        <v>46000</v>
      </c>
      <c r="M4468" t="s">
        <v>43</v>
      </c>
      <c r="N4468" t="s">
        <v>26</v>
      </c>
      <c r="O4468">
        <v>8566915</v>
      </c>
      <c r="P4468" t="s">
        <v>31</v>
      </c>
    </row>
    <row r="4469" spans="1:16" x14ac:dyDescent="0.3">
      <c r="A4469" t="s">
        <v>6534</v>
      </c>
      <c r="B4469" s="1">
        <v>44877</v>
      </c>
      <c r="C4469" t="s">
        <v>1428</v>
      </c>
      <c r="D4469" t="s">
        <v>68</v>
      </c>
      <c r="E4469">
        <v>821000</v>
      </c>
      <c r="F4469" t="s">
        <v>71</v>
      </c>
      <c r="G4469" t="s">
        <v>88</v>
      </c>
      <c r="H4469" t="s">
        <v>305</v>
      </c>
      <c r="I4469" t="s">
        <v>34</v>
      </c>
      <c r="J4469" t="s">
        <v>35</v>
      </c>
      <c r="K4469" t="s">
        <v>24</v>
      </c>
      <c r="L4469">
        <v>15000</v>
      </c>
      <c r="M4469" t="s">
        <v>56</v>
      </c>
      <c r="N4469" t="s">
        <v>26</v>
      </c>
      <c r="O4469">
        <v>8990551</v>
      </c>
      <c r="P4469" t="s">
        <v>57</v>
      </c>
    </row>
    <row r="4470" spans="1:16" x14ac:dyDescent="0.3">
      <c r="A4470" t="s">
        <v>6535</v>
      </c>
      <c r="B4470" s="1">
        <v>44877</v>
      </c>
      <c r="C4470" t="s">
        <v>3725</v>
      </c>
      <c r="D4470" t="s">
        <v>68</v>
      </c>
      <c r="E4470">
        <v>13500</v>
      </c>
      <c r="F4470" t="s">
        <v>77</v>
      </c>
      <c r="G4470" t="s">
        <v>74</v>
      </c>
      <c r="H4470" t="s">
        <v>241</v>
      </c>
      <c r="I4470" t="s">
        <v>34</v>
      </c>
      <c r="J4470" t="s">
        <v>35</v>
      </c>
      <c r="K4470" t="s">
        <v>42</v>
      </c>
      <c r="L4470">
        <v>29000</v>
      </c>
      <c r="M4470" t="s">
        <v>30</v>
      </c>
      <c r="N4470" t="s">
        <v>84</v>
      </c>
      <c r="O4470">
        <v>6295909</v>
      </c>
      <c r="P4470" t="s">
        <v>31</v>
      </c>
    </row>
    <row r="4471" spans="1:16" x14ac:dyDescent="0.3">
      <c r="A4471" t="s">
        <v>6536</v>
      </c>
      <c r="B4471" s="1">
        <v>44877</v>
      </c>
      <c r="C4471" t="s">
        <v>3738</v>
      </c>
      <c r="D4471" t="s">
        <v>18</v>
      </c>
      <c r="E4471">
        <v>2405000</v>
      </c>
      <c r="F4471" t="s">
        <v>80</v>
      </c>
      <c r="G4471" t="s">
        <v>111</v>
      </c>
      <c r="H4471" t="s">
        <v>112</v>
      </c>
      <c r="I4471" t="s">
        <v>22</v>
      </c>
      <c r="J4471" t="s">
        <v>23</v>
      </c>
      <c r="K4471" t="s">
        <v>42</v>
      </c>
      <c r="L4471">
        <v>16500</v>
      </c>
      <c r="M4471" t="s">
        <v>37</v>
      </c>
      <c r="N4471" t="s">
        <v>38</v>
      </c>
      <c r="O4471">
        <v>7607739</v>
      </c>
      <c r="P4471" t="s">
        <v>39</v>
      </c>
    </row>
    <row r="4472" spans="1:16" x14ac:dyDescent="0.3">
      <c r="A4472" t="s">
        <v>6537</v>
      </c>
      <c r="B4472" s="1">
        <v>44877</v>
      </c>
      <c r="C4472" t="s">
        <v>1287</v>
      </c>
      <c r="D4472" t="s">
        <v>18</v>
      </c>
      <c r="E4472">
        <v>2030000</v>
      </c>
      <c r="F4472" t="s">
        <v>110</v>
      </c>
      <c r="G4472" t="s">
        <v>63</v>
      </c>
      <c r="H4472" t="s">
        <v>301</v>
      </c>
      <c r="I4472" t="s">
        <v>34</v>
      </c>
      <c r="J4472" t="s">
        <v>35</v>
      </c>
      <c r="K4472" t="s">
        <v>24</v>
      </c>
      <c r="L4472">
        <v>44000</v>
      </c>
      <c r="M4472" t="s">
        <v>47</v>
      </c>
      <c r="N4472" t="s">
        <v>48</v>
      </c>
      <c r="O4472">
        <v>6148019</v>
      </c>
      <c r="P4472" t="s">
        <v>49</v>
      </c>
    </row>
    <row r="4473" spans="1:16" x14ac:dyDescent="0.3">
      <c r="A4473" t="s">
        <v>6538</v>
      </c>
      <c r="B4473" s="1">
        <v>44877</v>
      </c>
      <c r="C4473" t="s">
        <v>2158</v>
      </c>
      <c r="D4473" t="s">
        <v>18</v>
      </c>
      <c r="E4473">
        <v>1171000</v>
      </c>
      <c r="F4473" t="s">
        <v>59</v>
      </c>
      <c r="G4473" t="s">
        <v>20</v>
      </c>
      <c r="H4473" t="s">
        <v>222</v>
      </c>
      <c r="I4473" t="s">
        <v>34</v>
      </c>
      <c r="J4473" t="s">
        <v>35</v>
      </c>
      <c r="K4473" t="s">
        <v>42</v>
      </c>
      <c r="L4473">
        <v>25100</v>
      </c>
      <c r="M4473" t="s">
        <v>56</v>
      </c>
      <c r="N4473" t="s">
        <v>48</v>
      </c>
      <c r="O4473">
        <v>6099493</v>
      </c>
      <c r="P4473" t="s">
        <v>57</v>
      </c>
    </row>
    <row r="4474" spans="1:16" x14ac:dyDescent="0.3">
      <c r="A4474" t="s">
        <v>6539</v>
      </c>
      <c r="B4474" s="1">
        <v>44877</v>
      </c>
      <c r="C4474" t="s">
        <v>3741</v>
      </c>
      <c r="D4474" t="s">
        <v>68</v>
      </c>
      <c r="E4474">
        <v>940000</v>
      </c>
      <c r="F4474" t="s">
        <v>29</v>
      </c>
      <c r="G4474" t="s">
        <v>111</v>
      </c>
      <c r="H4474" t="s">
        <v>112</v>
      </c>
      <c r="I4474" t="s">
        <v>22</v>
      </c>
      <c r="J4474" t="s">
        <v>23</v>
      </c>
      <c r="K4474" t="s">
        <v>42</v>
      </c>
      <c r="L4474">
        <v>16000</v>
      </c>
      <c r="M4474" t="s">
        <v>30</v>
      </c>
      <c r="N4474" t="s">
        <v>38</v>
      </c>
      <c r="O4474">
        <v>7585950</v>
      </c>
      <c r="P4474" t="s">
        <v>31</v>
      </c>
    </row>
    <row r="4475" spans="1:16" x14ac:dyDescent="0.3">
      <c r="A4475" t="s">
        <v>6540</v>
      </c>
      <c r="B4475" s="1">
        <v>44877</v>
      </c>
      <c r="C4475" t="s">
        <v>3748</v>
      </c>
      <c r="D4475" t="s">
        <v>18</v>
      </c>
      <c r="E4475">
        <v>1600000</v>
      </c>
      <c r="F4475" t="s">
        <v>41</v>
      </c>
      <c r="G4475" t="s">
        <v>122</v>
      </c>
      <c r="H4475" t="s">
        <v>154</v>
      </c>
      <c r="I4475" t="s">
        <v>22</v>
      </c>
      <c r="J4475" t="s">
        <v>23</v>
      </c>
      <c r="K4475" t="s">
        <v>24</v>
      </c>
      <c r="L4475">
        <v>14000</v>
      </c>
      <c r="M4475" t="s">
        <v>43</v>
      </c>
      <c r="N4475" t="s">
        <v>48</v>
      </c>
      <c r="O4475">
        <v>8892451</v>
      </c>
      <c r="P4475" t="s">
        <v>44</v>
      </c>
    </row>
    <row r="4476" spans="1:16" x14ac:dyDescent="0.3">
      <c r="A4476" t="s">
        <v>6541</v>
      </c>
      <c r="B4476" s="1">
        <v>44877</v>
      </c>
      <c r="C4476" t="s">
        <v>3766</v>
      </c>
      <c r="D4476" t="s">
        <v>18</v>
      </c>
      <c r="E4476">
        <v>13500</v>
      </c>
      <c r="F4476" t="s">
        <v>51</v>
      </c>
      <c r="G4476" t="s">
        <v>20</v>
      </c>
      <c r="H4476" t="s">
        <v>222</v>
      </c>
      <c r="I4476" t="s">
        <v>34</v>
      </c>
      <c r="J4476" t="s">
        <v>35</v>
      </c>
      <c r="K4476" t="s">
        <v>24</v>
      </c>
      <c r="L4476">
        <v>22000</v>
      </c>
      <c r="M4476" t="s">
        <v>52</v>
      </c>
      <c r="N4476" t="s">
        <v>48</v>
      </c>
      <c r="O4476">
        <v>8254306</v>
      </c>
      <c r="P4476" t="s">
        <v>53</v>
      </c>
    </row>
    <row r="4477" spans="1:16" x14ac:dyDescent="0.3">
      <c r="A4477" t="s">
        <v>6542</v>
      </c>
      <c r="B4477" s="1">
        <v>44877</v>
      </c>
      <c r="C4477" t="s">
        <v>3771</v>
      </c>
      <c r="D4477" t="s">
        <v>18</v>
      </c>
      <c r="E4477">
        <v>1940000</v>
      </c>
      <c r="F4477" t="s">
        <v>135</v>
      </c>
      <c r="G4477" t="s">
        <v>122</v>
      </c>
      <c r="H4477" t="s">
        <v>180</v>
      </c>
      <c r="I4477" t="s">
        <v>34</v>
      </c>
      <c r="J4477" t="s">
        <v>35</v>
      </c>
      <c r="K4477" t="s">
        <v>24</v>
      </c>
      <c r="L4477">
        <v>26000</v>
      </c>
      <c r="M4477" t="s">
        <v>30</v>
      </c>
      <c r="N4477" t="s">
        <v>38</v>
      </c>
      <c r="O4477">
        <v>7773303</v>
      </c>
      <c r="P4477" t="s">
        <v>31</v>
      </c>
    </row>
    <row r="4478" spans="1:16" x14ac:dyDescent="0.3">
      <c r="A4478" t="s">
        <v>6543</v>
      </c>
      <c r="B4478" s="1">
        <v>44877</v>
      </c>
      <c r="C4478" t="s">
        <v>3773</v>
      </c>
      <c r="D4478" t="s">
        <v>18</v>
      </c>
      <c r="E4478">
        <v>13500</v>
      </c>
      <c r="F4478" t="s">
        <v>137</v>
      </c>
      <c r="G4478" t="s">
        <v>74</v>
      </c>
      <c r="H4478" t="s">
        <v>436</v>
      </c>
      <c r="I4478" t="s">
        <v>22</v>
      </c>
      <c r="J4478" t="s">
        <v>23</v>
      </c>
      <c r="K4478" t="s">
        <v>24</v>
      </c>
      <c r="L4478">
        <v>9000</v>
      </c>
      <c r="M4478" t="s">
        <v>37</v>
      </c>
      <c r="N4478" t="s">
        <v>38</v>
      </c>
      <c r="O4478">
        <v>7306390</v>
      </c>
      <c r="P4478" t="s">
        <v>39</v>
      </c>
    </row>
    <row r="4479" spans="1:16" x14ac:dyDescent="0.3">
      <c r="A4479" t="s">
        <v>6544</v>
      </c>
      <c r="B4479" s="1">
        <v>44877</v>
      </c>
      <c r="C4479" t="s">
        <v>954</v>
      </c>
      <c r="D4479" t="s">
        <v>18</v>
      </c>
      <c r="E4479">
        <v>990000</v>
      </c>
      <c r="F4479" t="s">
        <v>189</v>
      </c>
      <c r="G4479" t="s">
        <v>63</v>
      </c>
      <c r="H4479" t="s">
        <v>275</v>
      </c>
      <c r="I4479" t="s">
        <v>34</v>
      </c>
      <c r="J4479" t="s">
        <v>35</v>
      </c>
      <c r="K4479" t="s">
        <v>42</v>
      </c>
      <c r="L4479">
        <v>22001</v>
      </c>
      <c r="M4479" t="s">
        <v>25</v>
      </c>
      <c r="N4479" t="s">
        <v>65</v>
      </c>
      <c r="O4479">
        <v>7933631</v>
      </c>
      <c r="P4479" t="s">
        <v>39</v>
      </c>
    </row>
    <row r="4480" spans="1:16" x14ac:dyDescent="0.3">
      <c r="A4480" t="s">
        <v>6545</v>
      </c>
      <c r="B4480" s="1">
        <v>44877</v>
      </c>
      <c r="C4480" t="s">
        <v>3106</v>
      </c>
      <c r="D4480" t="s">
        <v>18</v>
      </c>
      <c r="E4480">
        <v>1650000</v>
      </c>
      <c r="F4480" t="s">
        <v>139</v>
      </c>
      <c r="G4480" t="s">
        <v>132</v>
      </c>
      <c r="H4480" t="s">
        <v>173</v>
      </c>
      <c r="I4480" t="s">
        <v>34</v>
      </c>
      <c r="J4480" t="s">
        <v>35</v>
      </c>
      <c r="K4480" t="s">
        <v>24</v>
      </c>
      <c r="L4480">
        <v>17001</v>
      </c>
      <c r="M4480" t="s">
        <v>43</v>
      </c>
      <c r="N4480" t="s">
        <v>48</v>
      </c>
      <c r="O4480">
        <v>8145186</v>
      </c>
      <c r="P4480" t="s">
        <v>44</v>
      </c>
    </row>
    <row r="4481" spans="1:16" x14ac:dyDescent="0.3">
      <c r="A4481" t="s">
        <v>6546</v>
      </c>
      <c r="B4481" s="1">
        <v>44877</v>
      </c>
      <c r="C4481" t="s">
        <v>804</v>
      </c>
      <c r="D4481" t="s">
        <v>18</v>
      </c>
      <c r="E4481">
        <v>3000000</v>
      </c>
      <c r="F4481" t="s">
        <v>172</v>
      </c>
      <c r="G4481" t="s">
        <v>101</v>
      </c>
      <c r="H4481" t="s">
        <v>190</v>
      </c>
      <c r="I4481" t="s">
        <v>22</v>
      </c>
      <c r="J4481" t="s">
        <v>23</v>
      </c>
      <c r="K4481" t="s">
        <v>24</v>
      </c>
      <c r="L4481">
        <v>14001</v>
      </c>
      <c r="M4481" t="s">
        <v>52</v>
      </c>
      <c r="N4481" t="s">
        <v>26</v>
      </c>
      <c r="O4481">
        <v>7838837</v>
      </c>
      <c r="P4481" t="s">
        <v>53</v>
      </c>
    </row>
    <row r="4482" spans="1:16" x14ac:dyDescent="0.3">
      <c r="A4482" t="s">
        <v>6547</v>
      </c>
      <c r="B4482" s="1">
        <v>44877</v>
      </c>
      <c r="C4482" t="s">
        <v>6548</v>
      </c>
      <c r="D4482" t="s">
        <v>68</v>
      </c>
      <c r="E4482">
        <v>760000</v>
      </c>
      <c r="F4482" t="s">
        <v>201</v>
      </c>
      <c r="G4482" t="s">
        <v>111</v>
      </c>
      <c r="H4482" t="s">
        <v>112</v>
      </c>
      <c r="I4482" t="s">
        <v>22</v>
      </c>
      <c r="J4482" t="s">
        <v>23</v>
      </c>
      <c r="K4482" t="s">
        <v>42</v>
      </c>
      <c r="L4482">
        <v>16001</v>
      </c>
      <c r="M4482" t="s">
        <v>30</v>
      </c>
      <c r="N4482" t="s">
        <v>38</v>
      </c>
      <c r="O4482">
        <v>8522009</v>
      </c>
      <c r="P4482" t="s">
        <v>31</v>
      </c>
    </row>
    <row r="4483" spans="1:16" x14ac:dyDescent="0.3">
      <c r="A4483" t="s">
        <v>6549</v>
      </c>
      <c r="B4483" s="1">
        <v>44877</v>
      </c>
      <c r="C4483" t="s">
        <v>4437</v>
      </c>
      <c r="D4483" t="s">
        <v>18</v>
      </c>
      <c r="E4483">
        <v>1100000</v>
      </c>
      <c r="F4483" t="s">
        <v>118</v>
      </c>
      <c r="G4483" t="s">
        <v>63</v>
      </c>
      <c r="H4483" t="s">
        <v>64</v>
      </c>
      <c r="I4483" t="s">
        <v>34</v>
      </c>
      <c r="J4483" t="s">
        <v>35</v>
      </c>
      <c r="K4483" t="s">
        <v>42</v>
      </c>
      <c r="L4483">
        <v>57001</v>
      </c>
      <c r="M4483" t="s">
        <v>25</v>
      </c>
      <c r="N4483" t="s">
        <v>65</v>
      </c>
      <c r="O4483">
        <v>6878095</v>
      </c>
      <c r="P4483" t="s">
        <v>39</v>
      </c>
    </row>
    <row r="4484" spans="1:16" x14ac:dyDescent="0.3">
      <c r="A4484" t="s">
        <v>6550</v>
      </c>
      <c r="B4484" s="1">
        <v>44877</v>
      </c>
      <c r="C4484" t="s">
        <v>5356</v>
      </c>
      <c r="D4484" t="s">
        <v>18</v>
      </c>
      <c r="E4484">
        <v>13500</v>
      </c>
      <c r="F4484" t="s">
        <v>115</v>
      </c>
      <c r="G4484" t="s">
        <v>111</v>
      </c>
      <c r="H4484" t="s">
        <v>431</v>
      </c>
      <c r="I4484" t="s">
        <v>22</v>
      </c>
      <c r="J4484" t="s">
        <v>23</v>
      </c>
      <c r="K4484" t="s">
        <v>24</v>
      </c>
      <c r="L4484">
        <v>9001</v>
      </c>
      <c r="M4484" t="s">
        <v>47</v>
      </c>
      <c r="N4484" t="s">
        <v>48</v>
      </c>
      <c r="O4484">
        <v>6638980</v>
      </c>
      <c r="P4484" t="s">
        <v>49</v>
      </c>
    </row>
    <row r="4485" spans="1:16" x14ac:dyDescent="0.3">
      <c r="A4485" t="s">
        <v>6551</v>
      </c>
      <c r="B4485" s="1">
        <v>44877</v>
      </c>
      <c r="C4485" t="s">
        <v>6552</v>
      </c>
      <c r="D4485" t="s">
        <v>68</v>
      </c>
      <c r="E4485">
        <v>1800800</v>
      </c>
      <c r="F4485" t="s">
        <v>118</v>
      </c>
      <c r="G4485" t="s">
        <v>111</v>
      </c>
      <c r="H4485" t="s">
        <v>552</v>
      </c>
      <c r="I4485" t="s">
        <v>34</v>
      </c>
      <c r="J4485" t="s">
        <v>35</v>
      </c>
      <c r="K4485" t="s">
        <v>24</v>
      </c>
      <c r="L4485">
        <v>25081</v>
      </c>
      <c r="M4485" t="s">
        <v>25</v>
      </c>
      <c r="N4485" t="s">
        <v>26</v>
      </c>
      <c r="O4485">
        <v>6330547</v>
      </c>
      <c r="P4485" t="s">
        <v>27</v>
      </c>
    </row>
    <row r="4486" spans="1:16" x14ac:dyDescent="0.3">
      <c r="A4486" t="s">
        <v>6553</v>
      </c>
      <c r="B4486" s="1">
        <v>44877</v>
      </c>
      <c r="C4486" t="s">
        <v>808</v>
      </c>
      <c r="D4486" t="s">
        <v>68</v>
      </c>
      <c r="E4486">
        <v>605000</v>
      </c>
      <c r="F4486" t="s">
        <v>77</v>
      </c>
      <c r="G4486" t="s">
        <v>63</v>
      </c>
      <c r="H4486" t="s">
        <v>225</v>
      </c>
      <c r="I4486" t="s">
        <v>22</v>
      </c>
      <c r="J4486" t="s">
        <v>23</v>
      </c>
      <c r="K4486" t="s">
        <v>42</v>
      </c>
      <c r="L4486">
        <v>25001</v>
      </c>
      <c r="M4486" t="s">
        <v>30</v>
      </c>
      <c r="N4486" t="s">
        <v>26</v>
      </c>
      <c r="O4486">
        <v>6868063</v>
      </c>
      <c r="P4486" t="s">
        <v>31</v>
      </c>
    </row>
    <row r="4487" spans="1:16" x14ac:dyDescent="0.3">
      <c r="A4487" t="s">
        <v>6554</v>
      </c>
      <c r="B4487" s="1">
        <v>44877</v>
      </c>
      <c r="C4487" t="s">
        <v>810</v>
      </c>
      <c r="D4487" t="s">
        <v>68</v>
      </c>
      <c r="E4487">
        <v>375000</v>
      </c>
      <c r="F4487" t="s">
        <v>80</v>
      </c>
      <c r="G4487" t="s">
        <v>101</v>
      </c>
      <c r="H4487" t="s">
        <v>190</v>
      </c>
      <c r="I4487" t="s">
        <v>34</v>
      </c>
      <c r="J4487" t="s">
        <v>35</v>
      </c>
      <c r="K4487" t="s">
        <v>42</v>
      </c>
      <c r="L4487">
        <v>14001</v>
      </c>
      <c r="M4487" t="s">
        <v>37</v>
      </c>
      <c r="N4487" t="s">
        <v>26</v>
      </c>
      <c r="O4487">
        <v>6471772</v>
      </c>
      <c r="P4487" t="s">
        <v>39</v>
      </c>
    </row>
    <row r="4488" spans="1:16" x14ac:dyDescent="0.3">
      <c r="A4488" t="s">
        <v>6555</v>
      </c>
      <c r="B4488" s="1">
        <v>44877</v>
      </c>
      <c r="C4488" t="s">
        <v>6106</v>
      </c>
      <c r="D4488" t="s">
        <v>18</v>
      </c>
      <c r="E4488">
        <v>600000</v>
      </c>
      <c r="F4488" t="s">
        <v>105</v>
      </c>
      <c r="G4488" t="s">
        <v>20</v>
      </c>
      <c r="H4488" t="s">
        <v>69</v>
      </c>
      <c r="I4488" t="s">
        <v>22</v>
      </c>
      <c r="J4488" t="s">
        <v>23</v>
      </c>
      <c r="K4488" t="s">
        <v>42</v>
      </c>
      <c r="L4488">
        <v>15001</v>
      </c>
      <c r="M4488" t="s">
        <v>43</v>
      </c>
      <c r="N4488" t="s">
        <v>38</v>
      </c>
      <c r="O4488">
        <v>8840174</v>
      </c>
      <c r="P4488" t="s">
        <v>44</v>
      </c>
    </row>
    <row r="4489" spans="1:16" x14ac:dyDescent="0.3">
      <c r="A4489" t="s">
        <v>6556</v>
      </c>
      <c r="B4489" s="1">
        <v>44877</v>
      </c>
      <c r="C4489" t="s">
        <v>847</v>
      </c>
      <c r="D4489" t="s">
        <v>18</v>
      </c>
      <c r="E4489">
        <v>900000</v>
      </c>
      <c r="F4489" t="s">
        <v>110</v>
      </c>
      <c r="G4489" t="s">
        <v>258</v>
      </c>
      <c r="H4489" t="s">
        <v>593</v>
      </c>
      <c r="I4489" t="s">
        <v>22</v>
      </c>
      <c r="J4489" t="s">
        <v>23</v>
      </c>
      <c r="K4489" t="s">
        <v>42</v>
      </c>
      <c r="L4489">
        <v>15001</v>
      </c>
      <c r="M4489" t="s">
        <v>47</v>
      </c>
      <c r="N4489" t="s">
        <v>26</v>
      </c>
      <c r="O4489">
        <v>7940515</v>
      </c>
      <c r="P4489" t="s">
        <v>49</v>
      </c>
    </row>
    <row r="4490" spans="1:16" x14ac:dyDescent="0.3">
      <c r="A4490" t="s">
        <v>6557</v>
      </c>
      <c r="B4490" s="1">
        <v>44877</v>
      </c>
      <c r="C4490" t="s">
        <v>1634</v>
      </c>
      <c r="D4490" t="s">
        <v>68</v>
      </c>
      <c r="E4490">
        <v>1500000</v>
      </c>
      <c r="F4490" t="s">
        <v>114</v>
      </c>
      <c r="G4490" t="s">
        <v>258</v>
      </c>
      <c r="H4490" t="s">
        <v>294</v>
      </c>
      <c r="I4490" t="s">
        <v>22</v>
      </c>
      <c r="J4490" t="s">
        <v>23</v>
      </c>
      <c r="K4490" t="s">
        <v>42</v>
      </c>
      <c r="L4490">
        <v>31001</v>
      </c>
      <c r="M4490" t="s">
        <v>52</v>
      </c>
      <c r="N4490" t="s">
        <v>48</v>
      </c>
      <c r="O4490">
        <v>6014414</v>
      </c>
      <c r="P4490" t="s">
        <v>53</v>
      </c>
    </row>
    <row r="4491" spans="1:16" x14ac:dyDescent="0.3">
      <c r="A4491" t="s">
        <v>6558</v>
      </c>
      <c r="B4491" s="1">
        <v>44877</v>
      </c>
      <c r="C4491" t="s">
        <v>989</v>
      </c>
      <c r="D4491" t="s">
        <v>18</v>
      </c>
      <c r="E4491">
        <v>13500</v>
      </c>
      <c r="F4491" t="s">
        <v>169</v>
      </c>
      <c r="G4491" t="s">
        <v>81</v>
      </c>
      <c r="H4491" t="s">
        <v>343</v>
      </c>
      <c r="I4491" t="s">
        <v>22</v>
      </c>
      <c r="J4491" t="s">
        <v>23</v>
      </c>
      <c r="K4491" t="s">
        <v>24</v>
      </c>
      <c r="L4491">
        <v>31000</v>
      </c>
      <c r="M4491" t="s">
        <v>47</v>
      </c>
      <c r="N4491" t="s">
        <v>26</v>
      </c>
      <c r="O4491">
        <v>6524574</v>
      </c>
      <c r="P4491" t="s">
        <v>49</v>
      </c>
    </row>
    <row r="4492" spans="1:16" x14ac:dyDescent="0.3">
      <c r="A4492" t="s">
        <v>6559</v>
      </c>
      <c r="B4492" s="1">
        <v>44877</v>
      </c>
      <c r="C4492" t="s">
        <v>6560</v>
      </c>
      <c r="D4492" t="s">
        <v>68</v>
      </c>
      <c r="E4492">
        <v>655000</v>
      </c>
      <c r="F4492" t="s">
        <v>105</v>
      </c>
      <c r="G4492" t="s">
        <v>74</v>
      </c>
      <c r="H4492" t="s">
        <v>75</v>
      </c>
      <c r="I4492" t="s">
        <v>34</v>
      </c>
      <c r="J4492" t="s">
        <v>35</v>
      </c>
      <c r="K4492" t="s">
        <v>42</v>
      </c>
      <c r="L4492">
        <v>11000</v>
      </c>
      <c r="M4492" t="s">
        <v>43</v>
      </c>
      <c r="N4492" t="s">
        <v>65</v>
      </c>
      <c r="O4492">
        <v>7419107</v>
      </c>
      <c r="P4492" t="s">
        <v>44</v>
      </c>
    </row>
    <row r="4493" spans="1:16" x14ac:dyDescent="0.3">
      <c r="A4493" t="s">
        <v>6561</v>
      </c>
      <c r="B4493" s="1">
        <v>44877</v>
      </c>
      <c r="C4493" t="s">
        <v>6562</v>
      </c>
      <c r="D4493" t="s">
        <v>68</v>
      </c>
      <c r="E4493">
        <v>770000</v>
      </c>
      <c r="F4493" t="s">
        <v>115</v>
      </c>
      <c r="G4493" t="s">
        <v>111</v>
      </c>
      <c r="H4493" t="s">
        <v>370</v>
      </c>
      <c r="I4493" t="s">
        <v>22</v>
      </c>
      <c r="J4493" t="s">
        <v>23</v>
      </c>
      <c r="K4493" t="s">
        <v>42</v>
      </c>
      <c r="L4493">
        <v>45000</v>
      </c>
      <c r="M4493" t="s">
        <v>47</v>
      </c>
      <c r="N4493" t="s">
        <v>65</v>
      </c>
      <c r="O4493">
        <v>8158435</v>
      </c>
      <c r="P4493" t="s">
        <v>49</v>
      </c>
    </row>
    <row r="4494" spans="1:16" x14ac:dyDescent="0.3">
      <c r="A4494" t="s">
        <v>6563</v>
      </c>
      <c r="B4494" s="1">
        <v>44877</v>
      </c>
      <c r="C4494" t="s">
        <v>1020</v>
      </c>
      <c r="D4494" t="s">
        <v>18</v>
      </c>
      <c r="E4494">
        <v>13500</v>
      </c>
      <c r="F4494" t="s">
        <v>203</v>
      </c>
      <c r="G4494" t="s">
        <v>101</v>
      </c>
      <c r="H4494" t="s">
        <v>749</v>
      </c>
      <c r="I4494" t="s">
        <v>34</v>
      </c>
      <c r="J4494" t="s">
        <v>35</v>
      </c>
      <c r="K4494" t="s">
        <v>24</v>
      </c>
      <c r="L4494">
        <v>44001</v>
      </c>
      <c r="M4494" t="s">
        <v>37</v>
      </c>
      <c r="N4494" t="s">
        <v>38</v>
      </c>
      <c r="O4494">
        <v>7978469</v>
      </c>
      <c r="P4494" t="s">
        <v>39</v>
      </c>
    </row>
    <row r="4495" spans="1:16" x14ac:dyDescent="0.3">
      <c r="A4495" t="s">
        <v>6564</v>
      </c>
      <c r="B4495" s="1">
        <v>44877</v>
      </c>
      <c r="C4495" t="s">
        <v>1043</v>
      </c>
      <c r="D4495" t="s">
        <v>18</v>
      </c>
      <c r="E4495">
        <v>1460000</v>
      </c>
      <c r="F4495" t="s">
        <v>206</v>
      </c>
      <c r="G4495" t="s">
        <v>111</v>
      </c>
      <c r="H4495" t="s">
        <v>431</v>
      </c>
      <c r="I4495" t="s">
        <v>34</v>
      </c>
      <c r="J4495" t="s">
        <v>35</v>
      </c>
      <c r="K4495" t="s">
        <v>42</v>
      </c>
      <c r="L4495">
        <v>20001</v>
      </c>
      <c r="M4495" t="s">
        <v>43</v>
      </c>
      <c r="N4495" t="s">
        <v>48</v>
      </c>
      <c r="O4495">
        <v>7896491</v>
      </c>
      <c r="P4495" t="s">
        <v>44</v>
      </c>
    </row>
    <row r="4496" spans="1:16" x14ac:dyDescent="0.3">
      <c r="A4496" t="s">
        <v>6565</v>
      </c>
      <c r="B4496" s="1">
        <v>44877</v>
      </c>
      <c r="C4496" t="s">
        <v>1082</v>
      </c>
      <c r="D4496" t="s">
        <v>18</v>
      </c>
      <c r="E4496">
        <v>1520000</v>
      </c>
      <c r="F4496" t="s">
        <v>115</v>
      </c>
      <c r="G4496" t="s">
        <v>101</v>
      </c>
      <c r="H4496" t="s">
        <v>190</v>
      </c>
      <c r="I4496" t="s">
        <v>22</v>
      </c>
      <c r="J4496" t="s">
        <v>23</v>
      </c>
      <c r="K4496" t="s">
        <v>42</v>
      </c>
      <c r="L4496">
        <v>42001</v>
      </c>
      <c r="M4496" t="s">
        <v>47</v>
      </c>
      <c r="N4496" t="s">
        <v>26</v>
      </c>
      <c r="O4496">
        <v>6034800</v>
      </c>
      <c r="P4496" t="s">
        <v>49</v>
      </c>
    </row>
    <row r="4497" spans="1:16" x14ac:dyDescent="0.3">
      <c r="A4497" t="s">
        <v>6566</v>
      </c>
      <c r="B4497" s="1">
        <v>44877</v>
      </c>
      <c r="C4497" t="s">
        <v>1047</v>
      </c>
      <c r="D4497" t="s">
        <v>18</v>
      </c>
      <c r="E4497">
        <v>880000</v>
      </c>
      <c r="F4497" t="s">
        <v>62</v>
      </c>
      <c r="G4497" t="s">
        <v>132</v>
      </c>
      <c r="H4497" t="s">
        <v>173</v>
      </c>
      <c r="I4497" t="s">
        <v>22</v>
      </c>
      <c r="J4497" t="s">
        <v>23</v>
      </c>
      <c r="K4497" t="s">
        <v>24</v>
      </c>
      <c r="L4497">
        <v>12000</v>
      </c>
      <c r="M4497" t="s">
        <v>52</v>
      </c>
      <c r="N4497" t="s">
        <v>48</v>
      </c>
      <c r="O4497">
        <v>6732863</v>
      </c>
      <c r="P4497" t="s">
        <v>53</v>
      </c>
    </row>
    <row r="4498" spans="1:16" x14ac:dyDescent="0.3">
      <c r="A4498" t="s">
        <v>6567</v>
      </c>
      <c r="B4498" s="1">
        <v>44877</v>
      </c>
      <c r="C4498" t="s">
        <v>1048</v>
      </c>
      <c r="D4498" t="s">
        <v>18</v>
      </c>
      <c r="E4498">
        <v>1481000</v>
      </c>
      <c r="F4498" t="s">
        <v>118</v>
      </c>
      <c r="G4498" t="s">
        <v>132</v>
      </c>
      <c r="H4498" t="s">
        <v>173</v>
      </c>
      <c r="I4498" t="s">
        <v>34</v>
      </c>
      <c r="J4498" t="s">
        <v>35</v>
      </c>
      <c r="K4498" t="s">
        <v>24</v>
      </c>
      <c r="L4498">
        <v>36100</v>
      </c>
      <c r="M4498" t="s">
        <v>25</v>
      </c>
      <c r="N4498" t="s">
        <v>48</v>
      </c>
      <c r="O4498">
        <v>8753472</v>
      </c>
      <c r="P4498" t="s">
        <v>27</v>
      </c>
    </row>
    <row r="4499" spans="1:16" x14ac:dyDescent="0.3">
      <c r="A4499" t="s">
        <v>6568</v>
      </c>
      <c r="B4499" s="1">
        <v>44877</v>
      </c>
      <c r="C4499" t="s">
        <v>1089</v>
      </c>
      <c r="D4499" t="s">
        <v>18</v>
      </c>
      <c r="E4499">
        <v>2200000</v>
      </c>
      <c r="F4499" t="s">
        <v>77</v>
      </c>
      <c r="G4499" t="s">
        <v>20</v>
      </c>
      <c r="H4499" t="s">
        <v>268</v>
      </c>
      <c r="I4499" t="s">
        <v>22</v>
      </c>
      <c r="J4499" t="s">
        <v>23</v>
      </c>
      <c r="K4499" t="s">
        <v>42</v>
      </c>
      <c r="L4499">
        <v>42000</v>
      </c>
      <c r="M4499" t="s">
        <v>30</v>
      </c>
      <c r="N4499" t="s">
        <v>48</v>
      </c>
      <c r="O4499">
        <v>6663313</v>
      </c>
      <c r="P4499" t="s">
        <v>31</v>
      </c>
    </row>
    <row r="4500" spans="1:16" x14ac:dyDescent="0.3">
      <c r="A4500" t="s">
        <v>6569</v>
      </c>
      <c r="B4500" s="1">
        <v>44877</v>
      </c>
      <c r="C4500" t="s">
        <v>2361</v>
      </c>
      <c r="D4500" t="s">
        <v>18</v>
      </c>
      <c r="E4500">
        <v>1250000</v>
      </c>
      <c r="F4500" t="s">
        <v>110</v>
      </c>
      <c r="G4500" t="s">
        <v>94</v>
      </c>
      <c r="H4500" t="s">
        <v>95</v>
      </c>
      <c r="I4500" t="s">
        <v>22</v>
      </c>
      <c r="J4500" t="s">
        <v>23</v>
      </c>
      <c r="K4500" t="s">
        <v>42</v>
      </c>
      <c r="L4500">
        <v>19000</v>
      </c>
      <c r="M4500" t="s">
        <v>47</v>
      </c>
      <c r="N4500" t="s">
        <v>84</v>
      </c>
      <c r="O4500">
        <v>7532421</v>
      </c>
      <c r="P4500" t="s">
        <v>49</v>
      </c>
    </row>
    <row r="4501" spans="1:16" x14ac:dyDescent="0.3">
      <c r="A4501" t="s">
        <v>6570</v>
      </c>
      <c r="B4501" s="1">
        <v>44877</v>
      </c>
      <c r="C4501" t="s">
        <v>1053</v>
      </c>
      <c r="D4501" t="s">
        <v>18</v>
      </c>
      <c r="E4501">
        <v>1440000</v>
      </c>
      <c r="F4501" t="s">
        <v>114</v>
      </c>
      <c r="G4501" t="s">
        <v>81</v>
      </c>
      <c r="H4501" t="s">
        <v>237</v>
      </c>
      <c r="I4501" t="s">
        <v>22</v>
      </c>
      <c r="J4501" t="s">
        <v>23</v>
      </c>
      <c r="K4501" t="s">
        <v>24</v>
      </c>
      <c r="L4501">
        <v>16000</v>
      </c>
      <c r="M4501" t="s">
        <v>52</v>
      </c>
      <c r="N4501" t="s">
        <v>84</v>
      </c>
      <c r="O4501">
        <v>7960523</v>
      </c>
      <c r="P4501" t="s">
        <v>53</v>
      </c>
    </row>
    <row r="4502" spans="1:16" x14ac:dyDescent="0.3">
      <c r="A4502" t="s">
        <v>6571</v>
      </c>
      <c r="B4502" s="1">
        <v>44877</v>
      </c>
      <c r="C4502" t="s">
        <v>1061</v>
      </c>
      <c r="D4502" t="s">
        <v>18</v>
      </c>
      <c r="E4502">
        <v>981000</v>
      </c>
      <c r="F4502" t="s">
        <v>189</v>
      </c>
      <c r="G4502" t="s">
        <v>132</v>
      </c>
      <c r="H4502" t="s">
        <v>133</v>
      </c>
      <c r="I4502" t="s">
        <v>34</v>
      </c>
      <c r="J4502" t="s">
        <v>35</v>
      </c>
      <c r="K4502" t="s">
        <v>42</v>
      </c>
      <c r="L4502">
        <v>17000</v>
      </c>
      <c r="M4502" t="s">
        <v>25</v>
      </c>
      <c r="N4502" t="s">
        <v>84</v>
      </c>
      <c r="O4502">
        <v>6676314</v>
      </c>
      <c r="P4502" t="s">
        <v>27</v>
      </c>
    </row>
    <row r="4503" spans="1:16" x14ac:dyDescent="0.3">
      <c r="A4503" t="s">
        <v>6572</v>
      </c>
      <c r="B4503" s="1">
        <v>44877</v>
      </c>
      <c r="C4503" t="s">
        <v>1065</v>
      </c>
      <c r="D4503" t="s">
        <v>18</v>
      </c>
      <c r="E4503">
        <v>890000</v>
      </c>
      <c r="F4503" t="s">
        <v>203</v>
      </c>
      <c r="G4503" t="s">
        <v>106</v>
      </c>
      <c r="H4503" t="s">
        <v>107</v>
      </c>
      <c r="I4503" t="s">
        <v>22</v>
      </c>
      <c r="J4503" t="s">
        <v>23</v>
      </c>
      <c r="K4503" t="s">
        <v>42</v>
      </c>
      <c r="L4503">
        <v>32000</v>
      </c>
      <c r="M4503" t="s">
        <v>37</v>
      </c>
      <c r="N4503" t="s">
        <v>38</v>
      </c>
      <c r="O4503">
        <v>7030163</v>
      </c>
      <c r="P4503" t="s">
        <v>39</v>
      </c>
    </row>
    <row r="4504" spans="1:16" x14ac:dyDescent="0.3">
      <c r="A4504" t="s">
        <v>6573</v>
      </c>
      <c r="B4504" s="1">
        <v>44877</v>
      </c>
      <c r="C4504" t="s">
        <v>5717</v>
      </c>
      <c r="D4504" t="s">
        <v>18</v>
      </c>
      <c r="E4504">
        <v>490000</v>
      </c>
      <c r="F4504" t="s">
        <v>62</v>
      </c>
      <c r="G4504" t="s">
        <v>20</v>
      </c>
      <c r="H4504" t="s">
        <v>214</v>
      </c>
      <c r="I4504" t="s">
        <v>34</v>
      </c>
      <c r="J4504" t="s">
        <v>35</v>
      </c>
      <c r="K4504" t="s">
        <v>42</v>
      </c>
      <c r="L4504">
        <v>17000</v>
      </c>
      <c r="M4504" t="s">
        <v>52</v>
      </c>
      <c r="N4504" t="s">
        <v>26</v>
      </c>
      <c r="O4504">
        <v>7554012</v>
      </c>
      <c r="P4504" t="s">
        <v>53</v>
      </c>
    </row>
    <row r="4505" spans="1:16" x14ac:dyDescent="0.3">
      <c r="A4505" t="s">
        <v>6574</v>
      </c>
      <c r="B4505" s="1">
        <v>44877</v>
      </c>
      <c r="C4505" t="s">
        <v>1249</v>
      </c>
      <c r="D4505" t="s">
        <v>18</v>
      </c>
      <c r="E4505">
        <v>739000</v>
      </c>
      <c r="F4505" t="s">
        <v>71</v>
      </c>
      <c r="G4505" t="s">
        <v>258</v>
      </c>
      <c r="H4505" t="s">
        <v>347</v>
      </c>
      <c r="I4505" t="s">
        <v>22</v>
      </c>
      <c r="J4505" t="s">
        <v>23</v>
      </c>
      <c r="K4505" t="s">
        <v>42</v>
      </c>
      <c r="L4505">
        <v>27000</v>
      </c>
      <c r="M4505" t="s">
        <v>56</v>
      </c>
      <c r="N4505" t="s">
        <v>84</v>
      </c>
      <c r="O4505">
        <v>6788243</v>
      </c>
      <c r="P4505" t="s">
        <v>57</v>
      </c>
    </row>
    <row r="4506" spans="1:16" x14ac:dyDescent="0.3">
      <c r="A4506" t="s">
        <v>6575</v>
      </c>
      <c r="B4506" s="1">
        <v>44877</v>
      </c>
      <c r="C4506" t="s">
        <v>194</v>
      </c>
      <c r="D4506" t="s">
        <v>18</v>
      </c>
      <c r="E4506">
        <v>1340000</v>
      </c>
      <c r="F4506" t="s">
        <v>118</v>
      </c>
      <c r="G4506" t="s">
        <v>63</v>
      </c>
      <c r="H4506" t="s">
        <v>149</v>
      </c>
      <c r="I4506" t="s">
        <v>34</v>
      </c>
      <c r="J4506" t="s">
        <v>35</v>
      </c>
      <c r="K4506" t="s">
        <v>24</v>
      </c>
      <c r="L4506">
        <v>42000</v>
      </c>
      <c r="M4506" t="s">
        <v>25</v>
      </c>
      <c r="N4506" t="s">
        <v>38</v>
      </c>
      <c r="O4506">
        <v>6993055</v>
      </c>
      <c r="P4506" t="s">
        <v>27</v>
      </c>
    </row>
    <row r="4507" spans="1:16" x14ac:dyDescent="0.3">
      <c r="A4507" t="s">
        <v>6576</v>
      </c>
      <c r="B4507" s="1">
        <v>44877</v>
      </c>
      <c r="C4507" t="s">
        <v>1030</v>
      </c>
      <c r="D4507" t="s">
        <v>18</v>
      </c>
      <c r="E4507">
        <v>13500</v>
      </c>
      <c r="F4507" t="s">
        <v>77</v>
      </c>
      <c r="G4507" t="s">
        <v>74</v>
      </c>
      <c r="H4507" t="s">
        <v>75</v>
      </c>
      <c r="I4507" t="s">
        <v>22</v>
      </c>
      <c r="J4507" t="s">
        <v>23</v>
      </c>
      <c r="K4507" t="s">
        <v>42</v>
      </c>
      <c r="L4507">
        <v>21000</v>
      </c>
      <c r="M4507" t="s">
        <v>30</v>
      </c>
      <c r="N4507" t="s">
        <v>26</v>
      </c>
      <c r="O4507">
        <v>6815482</v>
      </c>
      <c r="P4507" t="s">
        <v>31</v>
      </c>
    </row>
    <row r="4508" spans="1:16" x14ac:dyDescent="0.3">
      <c r="A4508" t="s">
        <v>6577</v>
      </c>
      <c r="B4508" s="1">
        <v>44877</v>
      </c>
      <c r="C4508" t="s">
        <v>5721</v>
      </c>
      <c r="D4508" t="s">
        <v>18</v>
      </c>
      <c r="E4508">
        <v>1155000</v>
      </c>
      <c r="F4508" t="s">
        <v>105</v>
      </c>
      <c r="G4508" t="s">
        <v>81</v>
      </c>
      <c r="H4508" t="s">
        <v>237</v>
      </c>
      <c r="I4508" t="s">
        <v>22</v>
      </c>
      <c r="J4508" t="s">
        <v>23</v>
      </c>
      <c r="K4508" t="s">
        <v>24</v>
      </c>
      <c r="L4508">
        <v>18500</v>
      </c>
      <c r="M4508" t="s">
        <v>43</v>
      </c>
      <c r="N4508" t="s">
        <v>84</v>
      </c>
      <c r="O4508">
        <v>7077775</v>
      </c>
      <c r="P4508" t="s">
        <v>44</v>
      </c>
    </row>
    <row r="4509" spans="1:16" x14ac:dyDescent="0.3">
      <c r="A4509" t="s">
        <v>6578</v>
      </c>
      <c r="B4509" s="1">
        <v>44877</v>
      </c>
      <c r="C4509" t="s">
        <v>1269</v>
      </c>
      <c r="D4509" t="s">
        <v>18</v>
      </c>
      <c r="E4509">
        <v>13500</v>
      </c>
      <c r="F4509" t="s">
        <v>110</v>
      </c>
      <c r="G4509" t="s">
        <v>20</v>
      </c>
      <c r="H4509" t="s">
        <v>222</v>
      </c>
      <c r="I4509" t="s">
        <v>22</v>
      </c>
      <c r="J4509" t="s">
        <v>23</v>
      </c>
      <c r="K4509" t="s">
        <v>42</v>
      </c>
      <c r="L4509">
        <v>22000</v>
      </c>
      <c r="M4509" t="s">
        <v>47</v>
      </c>
      <c r="N4509" t="s">
        <v>48</v>
      </c>
      <c r="O4509">
        <v>8873935</v>
      </c>
      <c r="P4509" t="s">
        <v>49</v>
      </c>
    </row>
    <row r="4510" spans="1:16" x14ac:dyDescent="0.3">
      <c r="A4510" t="s">
        <v>6579</v>
      </c>
      <c r="B4510" s="1">
        <v>44877</v>
      </c>
      <c r="C4510" t="s">
        <v>1428</v>
      </c>
      <c r="D4510" t="s">
        <v>18</v>
      </c>
      <c r="E4510">
        <v>1300000</v>
      </c>
      <c r="F4510" t="s">
        <v>114</v>
      </c>
      <c r="G4510" t="s">
        <v>122</v>
      </c>
      <c r="H4510" t="s">
        <v>421</v>
      </c>
      <c r="I4510" t="s">
        <v>22</v>
      </c>
      <c r="J4510" t="s">
        <v>23</v>
      </c>
      <c r="K4510" t="s">
        <v>42</v>
      </c>
      <c r="L4510">
        <v>15000</v>
      </c>
      <c r="M4510" t="s">
        <v>52</v>
      </c>
      <c r="N4510" t="s">
        <v>84</v>
      </c>
      <c r="O4510">
        <v>8094909</v>
      </c>
      <c r="P4510" t="s">
        <v>53</v>
      </c>
    </row>
    <row r="4511" spans="1:16" x14ac:dyDescent="0.3">
      <c r="A4511" t="s">
        <v>6580</v>
      </c>
      <c r="B4511" s="1">
        <v>44877</v>
      </c>
      <c r="C4511" t="s">
        <v>5026</v>
      </c>
      <c r="D4511" t="s">
        <v>18</v>
      </c>
      <c r="E4511">
        <v>1796000</v>
      </c>
      <c r="F4511" t="s">
        <v>115</v>
      </c>
      <c r="G4511" t="s">
        <v>132</v>
      </c>
      <c r="H4511" t="s">
        <v>173</v>
      </c>
      <c r="I4511" t="s">
        <v>34</v>
      </c>
      <c r="J4511" t="s">
        <v>35</v>
      </c>
      <c r="K4511" t="s">
        <v>42</v>
      </c>
      <c r="L4511">
        <v>24601</v>
      </c>
      <c r="M4511" t="s">
        <v>47</v>
      </c>
      <c r="N4511" t="s">
        <v>48</v>
      </c>
      <c r="O4511">
        <v>6717133</v>
      </c>
      <c r="P4511" t="s">
        <v>49</v>
      </c>
    </row>
    <row r="4512" spans="1:16" x14ac:dyDescent="0.3">
      <c r="A4512" t="s">
        <v>6581</v>
      </c>
      <c r="B4512" s="1">
        <v>44877</v>
      </c>
      <c r="C4512" t="s">
        <v>1287</v>
      </c>
      <c r="D4512" t="s">
        <v>18</v>
      </c>
      <c r="E4512">
        <v>1465000</v>
      </c>
      <c r="F4512" t="s">
        <v>71</v>
      </c>
      <c r="G4512" t="s">
        <v>258</v>
      </c>
      <c r="H4512" t="s">
        <v>1004</v>
      </c>
      <c r="I4512" t="s">
        <v>34</v>
      </c>
      <c r="J4512" t="s">
        <v>35</v>
      </c>
      <c r="K4512" t="s">
        <v>24</v>
      </c>
      <c r="L4512">
        <v>51501</v>
      </c>
      <c r="M4512" t="s">
        <v>56</v>
      </c>
      <c r="N4512" t="s">
        <v>38</v>
      </c>
      <c r="O4512">
        <v>6641389</v>
      </c>
      <c r="P4512" t="s">
        <v>57</v>
      </c>
    </row>
    <row r="4513" spans="1:16" x14ac:dyDescent="0.3">
      <c r="A4513" t="s">
        <v>6582</v>
      </c>
      <c r="B4513" s="1">
        <v>44877</v>
      </c>
      <c r="C4513" t="s">
        <v>1291</v>
      </c>
      <c r="D4513" t="s">
        <v>18</v>
      </c>
      <c r="E4513">
        <v>855000</v>
      </c>
      <c r="F4513" t="s">
        <v>118</v>
      </c>
      <c r="G4513" t="s">
        <v>20</v>
      </c>
      <c r="H4513" t="s">
        <v>21</v>
      </c>
      <c r="I4513" t="s">
        <v>34</v>
      </c>
      <c r="J4513" t="s">
        <v>35</v>
      </c>
      <c r="K4513" t="s">
        <v>42</v>
      </c>
      <c r="L4513">
        <v>22001</v>
      </c>
      <c r="M4513" t="s">
        <v>25</v>
      </c>
      <c r="N4513" t="s">
        <v>26</v>
      </c>
      <c r="O4513">
        <v>7032027</v>
      </c>
      <c r="P4513" t="s">
        <v>27</v>
      </c>
    </row>
    <row r="4514" spans="1:16" x14ac:dyDescent="0.3">
      <c r="A4514" t="s">
        <v>6584</v>
      </c>
      <c r="B4514" s="1">
        <v>44877</v>
      </c>
      <c r="C4514" t="s">
        <v>4113</v>
      </c>
      <c r="D4514" t="s">
        <v>68</v>
      </c>
      <c r="E4514">
        <v>760000</v>
      </c>
      <c r="F4514" t="s">
        <v>59</v>
      </c>
      <c r="G4514" t="s">
        <v>20</v>
      </c>
      <c r="H4514" t="s">
        <v>222</v>
      </c>
      <c r="I4514" t="s">
        <v>22</v>
      </c>
      <c r="J4514" t="s">
        <v>23</v>
      </c>
      <c r="K4514" t="s">
        <v>42</v>
      </c>
      <c r="L4514">
        <v>22000</v>
      </c>
      <c r="M4514" t="s">
        <v>56</v>
      </c>
      <c r="N4514" t="s">
        <v>48</v>
      </c>
      <c r="O4514">
        <v>6124118</v>
      </c>
      <c r="P4514" t="s">
        <v>49</v>
      </c>
    </row>
    <row r="4515" spans="1:16" x14ac:dyDescent="0.3">
      <c r="A4515" t="s">
        <v>6585</v>
      </c>
      <c r="B4515" s="1">
        <v>44877</v>
      </c>
      <c r="C4515" t="s">
        <v>6586</v>
      </c>
      <c r="D4515" t="s">
        <v>18</v>
      </c>
      <c r="E4515">
        <v>2668000</v>
      </c>
      <c r="F4515" t="s">
        <v>41</v>
      </c>
      <c r="G4515" t="s">
        <v>122</v>
      </c>
      <c r="H4515" t="s">
        <v>186</v>
      </c>
      <c r="I4515" t="s">
        <v>34</v>
      </c>
      <c r="J4515" t="s">
        <v>35</v>
      </c>
      <c r="K4515" t="s">
        <v>42</v>
      </c>
      <c r="L4515">
        <v>41800</v>
      </c>
      <c r="M4515" t="s">
        <v>43</v>
      </c>
      <c r="N4515" t="s">
        <v>65</v>
      </c>
      <c r="O4515">
        <v>7661768</v>
      </c>
      <c r="P4515" t="s">
        <v>44</v>
      </c>
    </row>
    <row r="4516" spans="1:16" x14ac:dyDescent="0.3">
      <c r="A4516" t="s">
        <v>6587</v>
      </c>
      <c r="B4516" s="1">
        <v>44877</v>
      </c>
      <c r="C4516" t="s">
        <v>6196</v>
      </c>
      <c r="D4516" t="s">
        <v>18</v>
      </c>
      <c r="E4516">
        <v>1365000</v>
      </c>
      <c r="F4516" t="s">
        <v>51</v>
      </c>
      <c r="G4516" t="s">
        <v>20</v>
      </c>
      <c r="H4516" t="s">
        <v>214</v>
      </c>
      <c r="I4516" t="s">
        <v>34</v>
      </c>
      <c r="J4516" t="s">
        <v>35</v>
      </c>
      <c r="K4516" t="s">
        <v>24</v>
      </c>
      <c r="L4516">
        <v>49500</v>
      </c>
      <c r="M4516" t="s">
        <v>52</v>
      </c>
      <c r="N4516" t="s">
        <v>65</v>
      </c>
      <c r="O4516">
        <v>6115882</v>
      </c>
      <c r="P4516" t="s">
        <v>53</v>
      </c>
    </row>
    <row r="4517" spans="1:16" x14ac:dyDescent="0.3">
      <c r="A4517" t="s">
        <v>6588</v>
      </c>
      <c r="B4517" s="1">
        <v>44877</v>
      </c>
      <c r="C4517" t="s">
        <v>334</v>
      </c>
      <c r="D4517" t="s">
        <v>18</v>
      </c>
      <c r="E4517">
        <v>467000</v>
      </c>
      <c r="F4517" t="s">
        <v>51</v>
      </c>
      <c r="G4517" t="s">
        <v>20</v>
      </c>
      <c r="H4517" t="s">
        <v>69</v>
      </c>
      <c r="I4517" t="s">
        <v>22</v>
      </c>
      <c r="J4517" t="s">
        <v>23</v>
      </c>
      <c r="K4517" t="s">
        <v>42</v>
      </c>
      <c r="L4517">
        <v>15000</v>
      </c>
      <c r="M4517" t="s">
        <v>52</v>
      </c>
      <c r="N4517" t="s">
        <v>38</v>
      </c>
      <c r="O4517">
        <v>7563783</v>
      </c>
      <c r="P4517" t="s">
        <v>44</v>
      </c>
    </row>
    <row r="4518" spans="1:16" x14ac:dyDescent="0.3">
      <c r="A4518" t="s">
        <v>6589</v>
      </c>
      <c r="B4518" s="1">
        <v>44877</v>
      </c>
      <c r="C4518" t="s">
        <v>375</v>
      </c>
      <c r="D4518" t="s">
        <v>18</v>
      </c>
      <c r="E4518">
        <v>1530000</v>
      </c>
      <c r="F4518" t="s">
        <v>100</v>
      </c>
      <c r="G4518" t="s">
        <v>63</v>
      </c>
      <c r="H4518" t="s">
        <v>279</v>
      </c>
      <c r="I4518" t="s">
        <v>22</v>
      </c>
      <c r="J4518" t="s">
        <v>23</v>
      </c>
      <c r="K4518" t="s">
        <v>42</v>
      </c>
      <c r="L4518">
        <v>24000</v>
      </c>
      <c r="M4518" t="s">
        <v>25</v>
      </c>
      <c r="N4518" t="s">
        <v>84</v>
      </c>
      <c r="O4518">
        <v>6461825</v>
      </c>
      <c r="P4518" t="s">
        <v>53</v>
      </c>
    </row>
    <row r="4519" spans="1:16" x14ac:dyDescent="0.3">
      <c r="A4519" t="s">
        <v>6590</v>
      </c>
      <c r="B4519" s="1">
        <v>44877</v>
      </c>
      <c r="C4519" t="s">
        <v>97</v>
      </c>
      <c r="D4519" t="s">
        <v>18</v>
      </c>
      <c r="E4519">
        <v>13500</v>
      </c>
      <c r="F4519" t="s">
        <v>139</v>
      </c>
      <c r="G4519" t="s">
        <v>101</v>
      </c>
      <c r="H4519" t="s">
        <v>749</v>
      </c>
      <c r="I4519" t="s">
        <v>34</v>
      </c>
      <c r="J4519" t="s">
        <v>35</v>
      </c>
      <c r="K4519" t="s">
        <v>42</v>
      </c>
      <c r="L4519">
        <v>13000</v>
      </c>
      <c r="M4519" t="s">
        <v>43</v>
      </c>
      <c r="N4519" t="s">
        <v>38</v>
      </c>
      <c r="O4519">
        <v>8875172</v>
      </c>
      <c r="P4519" t="s">
        <v>31</v>
      </c>
    </row>
    <row r="4520" spans="1:16" x14ac:dyDescent="0.3">
      <c r="A4520" t="s">
        <v>6591</v>
      </c>
      <c r="B4520" s="1">
        <v>44877</v>
      </c>
      <c r="C4520" t="s">
        <v>1814</v>
      </c>
      <c r="D4520" t="s">
        <v>18</v>
      </c>
      <c r="E4520">
        <v>541000</v>
      </c>
      <c r="F4520" t="s">
        <v>169</v>
      </c>
      <c r="G4520" t="s">
        <v>94</v>
      </c>
      <c r="H4520" t="s">
        <v>128</v>
      </c>
      <c r="I4520" t="s">
        <v>22</v>
      </c>
      <c r="J4520" t="s">
        <v>23</v>
      </c>
      <c r="K4520" t="s">
        <v>42</v>
      </c>
      <c r="L4520">
        <v>25000</v>
      </c>
      <c r="M4520" t="s">
        <v>47</v>
      </c>
      <c r="N4520" t="s">
        <v>48</v>
      </c>
      <c r="O4520">
        <v>6509890</v>
      </c>
      <c r="P4520" t="s">
        <v>39</v>
      </c>
    </row>
    <row r="4521" spans="1:16" x14ac:dyDescent="0.3">
      <c r="A4521" t="s">
        <v>6592</v>
      </c>
      <c r="B4521" s="1">
        <v>44877</v>
      </c>
      <c r="C4521" t="s">
        <v>6593</v>
      </c>
      <c r="D4521" t="s">
        <v>18</v>
      </c>
      <c r="E4521">
        <v>372000</v>
      </c>
      <c r="F4521" t="s">
        <v>203</v>
      </c>
      <c r="G4521" t="s">
        <v>132</v>
      </c>
      <c r="H4521" t="s">
        <v>390</v>
      </c>
      <c r="I4521" t="s">
        <v>34</v>
      </c>
      <c r="J4521" t="s">
        <v>35</v>
      </c>
      <c r="K4521" t="s">
        <v>24</v>
      </c>
      <c r="L4521">
        <v>22000</v>
      </c>
      <c r="M4521" t="s">
        <v>37</v>
      </c>
      <c r="N4521" t="s">
        <v>65</v>
      </c>
      <c r="O4521">
        <v>7549732</v>
      </c>
      <c r="P4521" t="s">
        <v>39</v>
      </c>
    </row>
    <row r="4522" spans="1:16" x14ac:dyDescent="0.3">
      <c r="A4522" t="s">
        <v>6594</v>
      </c>
      <c r="B4522" s="1">
        <v>44907</v>
      </c>
      <c r="C4522" t="s">
        <v>3775</v>
      </c>
      <c r="D4522" t="s">
        <v>18</v>
      </c>
      <c r="E4522">
        <v>1850000</v>
      </c>
      <c r="F4522" t="s">
        <v>139</v>
      </c>
      <c r="G4522" t="s">
        <v>20</v>
      </c>
      <c r="H4522" t="s">
        <v>222</v>
      </c>
      <c r="I4522" t="s">
        <v>22</v>
      </c>
      <c r="J4522" t="s">
        <v>23</v>
      </c>
      <c r="K4522" t="s">
        <v>42</v>
      </c>
      <c r="L4522">
        <v>31000</v>
      </c>
      <c r="M4522" t="s">
        <v>43</v>
      </c>
      <c r="N4522" t="s">
        <v>48</v>
      </c>
      <c r="O4522">
        <v>7561313</v>
      </c>
      <c r="P4522" t="s">
        <v>44</v>
      </c>
    </row>
    <row r="4523" spans="1:16" x14ac:dyDescent="0.3">
      <c r="A4523" t="s">
        <v>6595</v>
      </c>
      <c r="B4523" s="1">
        <v>44907</v>
      </c>
      <c r="C4523" t="s">
        <v>3786</v>
      </c>
      <c r="D4523" t="s">
        <v>18</v>
      </c>
      <c r="E4523">
        <v>13500</v>
      </c>
      <c r="F4523" t="s">
        <v>172</v>
      </c>
      <c r="G4523" t="s">
        <v>63</v>
      </c>
      <c r="H4523" t="s">
        <v>275</v>
      </c>
      <c r="I4523" t="s">
        <v>22</v>
      </c>
      <c r="J4523" t="s">
        <v>23</v>
      </c>
      <c r="K4523" t="s">
        <v>42</v>
      </c>
      <c r="L4523">
        <v>25000</v>
      </c>
      <c r="M4523" t="s">
        <v>52</v>
      </c>
      <c r="N4523" t="s">
        <v>48</v>
      </c>
      <c r="O4523">
        <v>6188479</v>
      </c>
      <c r="P4523" t="s">
        <v>57</v>
      </c>
    </row>
    <row r="4524" spans="1:16" x14ac:dyDescent="0.3">
      <c r="A4524" t="s">
        <v>6596</v>
      </c>
      <c r="B4524" s="1">
        <v>44907</v>
      </c>
      <c r="C4524" t="s">
        <v>3788</v>
      </c>
      <c r="D4524" t="s">
        <v>18</v>
      </c>
      <c r="E4524">
        <v>930000</v>
      </c>
      <c r="F4524" t="s">
        <v>175</v>
      </c>
      <c r="G4524" t="s">
        <v>74</v>
      </c>
      <c r="H4524" t="s">
        <v>142</v>
      </c>
      <c r="I4524" t="s">
        <v>22</v>
      </c>
      <c r="J4524" t="s">
        <v>23</v>
      </c>
      <c r="K4524" t="s">
        <v>24</v>
      </c>
      <c r="L4524">
        <v>16000</v>
      </c>
      <c r="M4524" t="s">
        <v>56</v>
      </c>
      <c r="N4524" t="s">
        <v>38</v>
      </c>
      <c r="O4524">
        <v>6045252</v>
      </c>
      <c r="P4524" t="s">
        <v>57</v>
      </c>
    </row>
    <row r="4525" spans="1:16" x14ac:dyDescent="0.3">
      <c r="A4525" t="s">
        <v>6597</v>
      </c>
      <c r="B4525" s="1">
        <v>44907</v>
      </c>
      <c r="C4525" t="s">
        <v>3820</v>
      </c>
      <c r="D4525" t="s">
        <v>68</v>
      </c>
      <c r="E4525">
        <v>1952000</v>
      </c>
      <c r="F4525" t="s">
        <v>189</v>
      </c>
      <c r="G4525" t="s">
        <v>20</v>
      </c>
      <c r="H4525" t="s">
        <v>456</v>
      </c>
      <c r="I4525" t="s">
        <v>22</v>
      </c>
      <c r="J4525" t="s">
        <v>23</v>
      </c>
      <c r="K4525" t="s">
        <v>42</v>
      </c>
      <c r="L4525">
        <v>29200</v>
      </c>
      <c r="M4525" t="s">
        <v>25</v>
      </c>
      <c r="N4525" t="s">
        <v>38</v>
      </c>
      <c r="O4525">
        <v>8592296</v>
      </c>
      <c r="P4525" t="s">
        <v>27</v>
      </c>
    </row>
    <row r="4526" spans="1:16" x14ac:dyDescent="0.3">
      <c r="A4526" t="s">
        <v>6598</v>
      </c>
      <c r="B4526" s="1">
        <v>44907</v>
      </c>
      <c r="C4526" t="s">
        <v>3824</v>
      </c>
      <c r="D4526" t="s">
        <v>18</v>
      </c>
      <c r="E4526">
        <v>13500</v>
      </c>
      <c r="F4526" t="s">
        <v>203</v>
      </c>
      <c r="G4526" t="s">
        <v>122</v>
      </c>
      <c r="H4526" t="s">
        <v>186</v>
      </c>
      <c r="I4526" t="s">
        <v>22</v>
      </c>
      <c r="J4526" t="s">
        <v>23</v>
      </c>
      <c r="K4526" t="s">
        <v>24</v>
      </c>
      <c r="L4526">
        <v>18000</v>
      </c>
      <c r="M4526" t="s">
        <v>37</v>
      </c>
      <c r="N4526" t="s">
        <v>48</v>
      </c>
      <c r="O4526">
        <v>8500426</v>
      </c>
      <c r="P4526" t="s">
        <v>39</v>
      </c>
    </row>
    <row r="4527" spans="1:16" x14ac:dyDescent="0.3">
      <c r="A4527" t="s">
        <v>6599</v>
      </c>
      <c r="B4527" s="1">
        <v>44907</v>
      </c>
      <c r="C4527" t="s">
        <v>3825</v>
      </c>
      <c r="D4527" t="s">
        <v>68</v>
      </c>
      <c r="E4527">
        <v>1525000</v>
      </c>
      <c r="F4527" t="s">
        <v>206</v>
      </c>
      <c r="G4527" t="s">
        <v>122</v>
      </c>
      <c r="H4527" t="s">
        <v>154</v>
      </c>
      <c r="I4527" t="s">
        <v>22</v>
      </c>
      <c r="J4527" t="s">
        <v>23</v>
      </c>
      <c r="K4527" t="s">
        <v>42</v>
      </c>
      <c r="L4527">
        <v>15500</v>
      </c>
      <c r="M4527" t="s">
        <v>43</v>
      </c>
      <c r="N4527" t="s">
        <v>48</v>
      </c>
      <c r="O4527">
        <v>8233665</v>
      </c>
      <c r="P4527" t="s">
        <v>44</v>
      </c>
    </row>
    <row r="4528" spans="1:16" x14ac:dyDescent="0.3">
      <c r="A4528" t="s">
        <v>6600</v>
      </c>
      <c r="B4528" s="1">
        <v>44907</v>
      </c>
      <c r="C4528" t="s">
        <v>3827</v>
      </c>
      <c r="D4528" t="s">
        <v>18</v>
      </c>
      <c r="E4528">
        <v>1310000</v>
      </c>
      <c r="F4528" t="s">
        <v>115</v>
      </c>
      <c r="G4528" t="s">
        <v>63</v>
      </c>
      <c r="H4528" t="s">
        <v>225</v>
      </c>
      <c r="I4528" t="s">
        <v>22</v>
      </c>
      <c r="J4528" t="s">
        <v>23</v>
      </c>
      <c r="K4528" t="s">
        <v>42</v>
      </c>
      <c r="L4528">
        <v>45000</v>
      </c>
      <c r="M4528" t="s">
        <v>47</v>
      </c>
      <c r="N4528" t="s">
        <v>26</v>
      </c>
      <c r="O4528">
        <v>6535183</v>
      </c>
      <c r="P4528" t="s">
        <v>49</v>
      </c>
    </row>
    <row r="4529" spans="1:16" x14ac:dyDescent="0.3">
      <c r="A4529" t="s">
        <v>6601</v>
      </c>
      <c r="B4529" s="1">
        <v>44907</v>
      </c>
      <c r="C4529" t="s">
        <v>3831</v>
      </c>
      <c r="D4529" t="s">
        <v>68</v>
      </c>
      <c r="E4529">
        <v>1465000</v>
      </c>
      <c r="F4529" t="s">
        <v>71</v>
      </c>
      <c r="G4529" t="s">
        <v>111</v>
      </c>
      <c r="H4529" t="s">
        <v>431</v>
      </c>
      <c r="I4529" t="s">
        <v>22</v>
      </c>
      <c r="J4529" t="s">
        <v>23</v>
      </c>
      <c r="K4529" t="s">
        <v>42</v>
      </c>
      <c r="L4529">
        <v>13500</v>
      </c>
      <c r="M4529" t="s">
        <v>56</v>
      </c>
      <c r="N4529" t="s">
        <v>48</v>
      </c>
      <c r="O4529">
        <v>7563857</v>
      </c>
      <c r="P4529" t="s">
        <v>57</v>
      </c>
    </row>
    <row r="4530" spans="1:16" x14ac:dyDescent="0.3">
      <c r="A4530" t="s">
        <v>6602</v>
      </c>
      <c r="B4530" s="1">
        <v>44907</v>
      </c>
      <c r="C4530" t="s">
        <v>3833</v>
      </c>
      <c r="D4530" t="s">
        <v>18</v>
      </c>
      <c r="E4530">
        <v>1250000</v>
      </c>
      <c r="F4530" t="s">
        <v>118</v>
      </c>
      <c r="G4530" t="s">
        <v>111</v>
      </c>
      <c r="H4530" t="s">
        <v>231</v>
      </c>
      <c r="I4530" t="s">
        <v>22</v>
      </c>
      <c r="J4530" t="s">
        <v>23</v>
      </c>
      <c r="K4530" t="s">
        <v>42</v>
      </c>
      <c r="L4530">
        <v>17000</v>
      </c>
      <c r="M4530" t="s">
        <v>25</v>
      </c>
      <c r="N4530" t="s">
        <v>84</v>
      </c>
      <c r="O4530">
        <v>7503849</v>
      </c>
      <c r="P4530" t="s">
        <v>27</v>
      </c>
    </row>
    <row r="4531" spans="1:16" x14ac:dyDescent="0.3">
      <c r="A4531" t="s">
        <v>6603</v>
      </c>
      <c r="B4531" s="1">
        <v>44907</v>
      </c>
      <c r="C4531" t="s">
        <v>3835</v>
      </c>
      <c r="D4531" t="s">
        <v>18</v>
      </c>
      <c r="E4531">
        <v>2504000</v>
      </c>
      <c r="F4531" t="s">
        <v>80</v>
      </c>
      <c r="G4531" t="s">
        <v>20</v>
      </c>
      <c r="H4531" t="s">
        <v>542</v>
      </c>
      <c r="I4531" t="s">
        <v>22</v>
      </c>
      <c r="J4531" t="s">
        <v>23</v>
      </c>
      <c r="K4531" t="s">
        <v>42</v>
      </c>
      <c r="L4531">
        <v>19400</v>
      </c>
      <c r="M4531" t="s">
        <v>37</v>
      </c>
      <c r="N4531" t="s">
        <v>84</v>
      </c>
      <c r="O4531">
        <v>6443368</v>
      </c>
      <c r="P4531" t="s">
        <v>39</v>
      </c>
    </row>
    <row r="4532" spans="1:16" x14ac:dyDescent="0.3">
      <c r="A4532" t="s">
        <v>6604</v>
      </c>
      <c r="B4532" s="1">
        <v>44907</v>
      </c>
      <c r="C4532" t="s">
        <v>3837</v>
      </c>
      <c r="D4532" t="s">
        <v>18</v>
      </c>
      <c r="E4532">
        <v>700000</v>
      </c>
      <c r="F4532" t="s">
        <v>105</v>
      </c>
      <c r="G4532" t="s">
        <v>111</v>
      </c>
      <c r="H4532" t="s">
        <v>112</v>
      </c>
      <c r="I4532" t="s">
        <v>22</v>
      </c>
      <c r="J4532" t="s">
        <v>23</v>
      </c>
      <c r="K4532" t="s">
        <v>42</v>
      </c>
      <c r="L4532">
        <v>33000</v>
      </c>
      <c r="M4532" t="s">
        <v>43</v>
      </c>
      <c r="N4532" t="s">
        <v>38</v>
      </c>
      <c r="O4532">
        <v>8587156</v>
      </c>
      <c r="P4532" t="s">
        <v>44</v>
      </c>
    </row>
    <row r="4533" spans="1:16" x14ac:dyDescent="0.3">
      <c r="A4533" t="s">
        <v>6605</v>
      </c>
      <c r="B4533" s="1">
        <v>44907</v>
      </c>
      <c r="C4533" t="s">
        <v>1180</v>
      </c>
      <c r="D4533" t="s">
        <v>18</v>
      </c>
      <c r="E4533">
        <v>750000</v>
      </c>
      <c r="F4533" t="s">
        <v>110</v>
      </c>
      <c r="G4533" t="s">
        <v>94</v>
      </c>
      <c r="H4533" t="s">
        <v>332</v>
      </c>
      <c r="I4533" t="s">
        <v>34</v>
      </c>
      <c r="J4533" t="s">
        <v>35</v>
      </c>
      <c r="K4533" t="s">
        <v>42</v>
      </c>
      <c r="L4533">
        <v>54000</v>
      </c>
      <c r="M4533" t="s">
        <v>47</v>
      </c>
      <c r="N4533" t="s">
        <v>38</v>
      </c>
      <c r="O4533">
        <v>7215129</v>
      </c>
      <c r="P4533" t="s">
        <v>49</v>
      </c>
    </row>
    <row r="4534" spans="1:16" x14ac:dyDescent="0.3">
      <c r="A4534" t="s">
        <v>6606</v>
      </c>
      <c r="B4534" s="1">
        <v>44907</v>
      </c>
      <c r="C4534" t="s">
        <v>2430</v>
      </c>
      <c r="D4534" t="s">
        <v>68</v>
      </c>
      <c r="E4534">
        <v>2857000</v>
      </c>
      <c r="F4534" t="s">
        <v>77</v>
      </c>
      <c r="G4534" t="s">
        <v>20</v>
      </c>
      <c r="H4534" t="s">
        <v>214</v>
      </c>
      <c r="I4534" t="s">
        <v>34</v>
      </c>
      <c r="J4534" t="s">
        <v>35</v>
      </c>
      <c r="K4534" t="s">
        <v>24</v>
      </c>
      <c r="L4534">
        <v>49701</v>
      </c>
      <c r="M4534" t="s">
        <v>30</v>
      </c>
      <c r="N4534" t="s">
        <v>65</v>
      </c>
      <c r="O4534">
        <v>8908843</v>
      </c>
      <c r="P4534" t="s">
        <v>44</v>
      </c>
    </row>
    <row r="4535" spans="1:16" x14ac:dyDescent="0.3">
      <c r="A4535" t="s">
        <v>6607</v>
      </c>
      <c r="B4535" s="1">
        <v>44907</v>
      </c>
      <c r="C4535" t="s">
        <v>1201</v>
      </c>
      <c r="D4535" t="s">
        <v>18</v>
      </c>
      <c r="E4535">
        <v>490000</v>
      </c>
      <c r="F4535" t="s">
        <v>46</v>
      </c>
      <c r="G4535" t="s">
        <v>101</v>
      </c>
      <c r="H4535" t="s">
        <v>102</v>
      </c>
      <c r="I4535" t="s">
        <v>22</v>
      </c>
      <c r="J4535" t="s">
        <v>23</v>
      </c>
      <c r="K4535" t="s">
        <v>24</v>
      </c>
      <c r="L4535">
        <v>27001</v>
      </c>
      <c r="M4535" t="s">
        <v>47</v>
      </c>
      <c r="N4535" t="s">
        <v>65</v>
      </c>
      <c r="O4535">
        <v>6687519</v>
      </c>
      <c r="P4535" t="s">
        <v>31</v>
      </c>
    </row>
    <row r="4536" spans="1:16" x14ac:dyDescent="0.3">
      <c r="A4536" t="s">
        <v>6608</v>
      </c>
      <c r="B4536" s="1">
        <v>44907</v>
      </c>
      <c r="C4536" t="s">
        <v>70</v>
      </c>
      <c r="D4536" t="s">
        <v>68</v>
      </c>
      <c r="E4536">
        <v>522000</v>
      </c>
      <c r="F4536" t="s">
        <v>71</v>
      </c>
      <c r="G4536" t="s">
        <v>20</v>
      </c>
      <c r="H4536" t="s">
        <v>21</v>
      </c>
      <c r="I4536" t="s">
        <v>34</v>
      </c>
      <c r="J4536" t="s">
        <v>35</v>
      </c>
      <c r="K4536" t="s">
        <v>24</v>
      </c>
      <c r="L4536">
        <v>18001</v>
      </c>
      <c r="M4536" t="s">
        <v>56</v>
      </c>
      <c r="N4536" t="s">
        <v>26</v>
      </c>
      <c r="O4536">
        <v>6093858</v>
      </c>
      <c r="P4536" t="s">
        <v>57</v>
      </c>
    </row>
    <row r="4537" spans="1:16" x14ac:dyDescent="0.3">
      <c r="A4537" t="s">
        <v>6609</v>
      </c>
      <c r="B4537" s="1">
        <v>44907</v>
      </c>
      <c r="C4537" t="s">
        <v>848</v>
      </c>
      <c r="D4537" t="s">
        <v>18</v>
      </c>
      <c r="E4537">
        <v>1060000</v>
      </c>
      <c r="F4537" t="s">
        <v>114</v>
      </c>
      <c r="G4537" t="s">
        <v>88</v>
      </c>
      <c r="H4537" t="s">
        <v>305</v>
      </c>
      <c r="I4537" t="s">
        <v>34</v>
      </c>
      <c r="J4537" t="s">
        <v>35</v>
      </c>
      <c r="K4537" t="s">
        <v>24</v>
      </c>
      <c r="L4537">
        <v>15001</v>
      </c>
      <c r="M4537" t="s">
        <v>52</v>
      </c>
      <c r="N4537" t="s">
        <v>26</v>
      </c>
      <c r="O4537">
        <v>8746576</v>
      </c>
      <c r="P4537" t="s">
        <v>53</v>
      </c>
    </row>
    <row r="4538" spans="1:16" x14ac:dyDescent="0.3">
      <c r="A4538" t="s">
        <v>6610</v>
      </c>
      <c r="B4538" s="1">
        <v>44907</v>
      </c>
      <c r="C4538" t="s">
        <v>148</v>
      </c>
      <c r="D4538" t="s">
        <v>18</v>
      </c>
      <c r="E4538">
        <v>1800000</v>
      </c>
      <c r="F4538" t="s">
        <v>29</v>
      </c>
      <c r="G4538" t="s">
        <v>20</v>
      </c>
      <c r="H4538" t="s">
        <v>21</v>
      </c>
      <c r="I4538" t="s">
        <v>34</v>
      </c>
      <c r="J4538" t="s">
        <v>35</v>
      </c>
      <c r="K4538" t="s">
        <v>42</v>
      </c>
      <c r="L4538">
        <v>14001</v>
      </c>
      <c r="M4538" t="s">
        <v>30</v>
      </c>
      <c r="N4538" t="s">
        <v>26</v>
      </c>
      <c r="O4538">
        <v>7821912</v>
      </c>
      <c r="P4538" t="s">
        <v>31</v>
      </c>
    </row>
    <row r="4539" spans="1:16" x14ac:dyDescent="0.3">
      <c r="A4539" t="s">
        <v>6611</v>
      </c>
      <c r="B4539" s="1">
        <v>44907</v>
      </c>
      <c r="C4539" t="s">
        <v>1431</v>
      </c>
      <c r="D4539" t="s">
        <v>18</v>
      </c>
      <c r="E4539">
        <v>1960000</v>
      </c>
      <c r="F4539" t="s">
        <v>172</v>
      </c>
      <c r="G4539" t="s">
        <v>111</v>
      </c>
      <c r="H4539" t="s">
        <v>370</v>
      </c>
      <c r="I4539" t="s">
        <v>34</v>
      </c>
      <c r="J4539" t="s">
        <v>35</v>
      </c>
      <c r="K4539" t="s">
        <v>42</v>
      </c>
      <c r="L4539">
        <v>21001</v>
      </c>
      <c r="M4539" t="s">
        <v>52</v>
      </c>
      <c r="N4539" t="s">
        <v>65</v>
      </c>
      <c r="O4539">
        <v>7542886</v>
      </c>
      <c r="P4539" t="s">
        <v>57</v>
      </c>
    </row>
    <row r="4540" spans="1:16" x14ac:dyDescent="0.3">
      <c r="A4540" t="s">
        <v>6612</v>
      </c>
      <c r="B4540" s="1">
        <v>44907</v>
      </c>
      <c r="C4540" t="s">
        <v>1165</v>
      </c>
      <c r="D4540" t="s">
        <v>68</v>
      </c>
      <c r="E4540">
        <v>850000</v>
      </c>
      <c r="F4540" t="s">
        <v>118</v>
      </c>
      <c r="G4540" t="s">
        <v>20</v>
      </c>
      <c r="H4540" t="s">
        <v>69</v>
      </c>
      <c r="I4540" t="s">
        <v>22</v>
      </c>
      <c r="J4540" t="s">
        <v>23</v>
      </c>
      <c r="K4540" t="s">
        <v>42</v>
      </c>
      <c r="L4540">
        <v>15000</v>
      </c>
      <c r="M4540" t="s">
        <v>25</v>
      </c>
      <c r="N4540" t="s">
        <v>38</v>
      </c>
      <c r="O4540">
        <v>6759982</v>
      </c>
      <c r="P4540" t="s">
        <v>27</v>
      </c>
    </row>
    <row r="4541" spans="1:16" x14ac:dyDescent="0.3">
      <c r="A4541" t="s">
        <v>6613</v>
      </c>
      <c r="B4541" s="1">
        <v>44907</v>
      </c>
      <c r="C4541" t="s">
        <v>1153</v>
      </c>
      <c r="D4541" t="s">
        <v>18</v>
      </c>
      <c r="E4541">
        <v>1620000</v>
      </c>
      <c r="F4541" t="s">
        <v>110</v>
      </c>
      <c r="G4541" t="s">
        <v>81</v>
      </c>
      <c r="H4541" t="s">
        <v>82</v>
      </c>
      <c r="I4541" t="s">
        <v>22</v>
      </c>
      <c r="J4541" t="s">
        <v>23</v>
      </c>
      <c r="K4541" t="s">
        <v>42</v>
      </c>
      <c r="L4541">
        <v>15000</v>
      </c>
      <c r="M4541" t="s">
        <v>47</v>
      </c>
      <c r="N4541" t="s">
        <v>48</v>
      </c>
      <c r="O4541">
        <v>7062721</v>
      </c>
      <c r="P4541" t="s">
        <v>49</v>
      </c>
    </row>
    <row r="4542" spans="1:16" x14ac:dyDescent="0.3">
      <c r="A4542" t="s">
        <v>6614</v>
      </c>
      <c r="B4542" s="1">
        <v>44907</v>
      </c>
      <c r="C4542" t="s">
        <v>2406</v>
      </c>
      <c r="D4542" t="s">
        <v>68</v>
      </c>
      <c r="E4542">
        <v>13500</v>
      </c>
      <c r="F4542" t="s">
        <v>114</v>
      </c>
      <c r="G4542" t="s">
        <v>74</v>
      </c>
      <c r="H4542" t="s">
        <v>142</v>
      </c>
      <c r="I4542" t="s">
        <v>22</v>
      </c>
      <c r="J4542" t="s">
        <v>23</v>
      </c>
      <c r="K4542" t="s">
        <v>24</v>
      </c>
      <c r="L4542">
        <v>16000</v>
      </c>
      <c r="M4542" t="s">
        <v>52</v>
      </c>
      <c r="N4542" t="s">
        <v>38</v>
      </c>
      <c r="O4542">
        <v>6944408</v>
      </c>
      <c r="P4542" t="s">
        <v>53</v>
      </c>
    </row>
    <row r="4543" spans="1:16" x14ac:dyDescent="0.3">
      <c r="A4543" t="s">
        <v>6615</v>
      </c>
      <c r="B4543" s="1">
        <v>44907</v>
      </c>
      <c r="C4543" t="s">
        <v>634</v>
      </c>
      <c r="D4543" t="s">
        <v>18</v>
      </c>
      <c r="E4543">
        <v>850000</v>
      </c>
      <c r="F4543" t="s">
        <v>19</v>
      </c>
      <c r="G4543" t="s">
        <v>132</v>
      </c>
      <c r="H4543" t="s">
        <v>146</v>
      </c>
      <c r="I4543" t="s">
        <v>34</v>
      </c>
      <c r="J4543" t="s">
        <v>35</v>
      </c>
      <c r="K4543" t="s">
        <v>42</v>
      </c>
      <c r="L4543">
        <v>21000</v>
      </c>
      <c r="M4543" t="s">
        <v>25</v>
      </c>
      <c r="N4543" t="s">
        <v>84</v>
      </c>
      <c r="O4543">
        <v>8026107</v>
      </c>
      <c r="P4543" t="s">
        <v>27</v>
      </c>
    </row>
    <row r="4544" spans="1:16" x14ac:dyDescent="0.3">
      <c r="A4544" t="s">
        <v>6616</v>
      </c>
      <c r="B4544" s="1">
        <v>44907</v>
      </c>
      <c r="C4544" t="s">
        <v>1170</v>
      </c>
      <c r="D4544" t="s">
        <v>18</v>
      </c>
      <c r="E4544">
        <v>790000</v>
      </c>
      <c r="F4544" t="s">
        <v>29</v>
      </c>
      <c r="G4544" t="s">
        <v>63</v>
      </c>
      <c r="H4544" t="s">
        <v>149</v>
      </c>
      <c r="I4544" t="s">
        <v>34</v>
      </c>
      <c r="J4544" t="s">
        <v>35</v>
      </c>
      <c r="K4544" t="s">
        <v>24</v>
      </c>
      <c r="L4544">
        <v>42000</v>
      </c>
      <c r="M4544" t="s">
        <v>30</v>
      </c>
      <c r="N4544" t="s">
        <v>38</v>
      </c>
      <c r="O4544">
        <v>7469744</v>
      </c>
      <c r="P4544" t="s">
        <v>31</v>
      </c>
    </row>
    <row r="4545" spans="1:16" x14ac:dyDescent="0.3">
      <c r="A4545" t="s">
        <v>6617</v>
      </c>
      <c r="B4545" s="1">
        <v>44907</v>
      </c>
      <c r="C4545" t="s">
        <v>1184</v>
      </c>
      <c r="D4545" t="s">
        <v>18</v>
      </c>
      <c r="E4545">
        <v>1122000</v>
      </c>
      <c r="F4545" t="s">
        <v>33</v>
      </c>
      <c r="G4545" t="s">
        <v>122</v>
      </c>
      <c r="H4545" t="s">
        <v>154</v>
      </c>
      <c r="I4545" t="s">
        <v>34</v>
      </c>
      <c r="J4545" t="s">
        <v>35</v>
      </c>
      <c r="K4545" t="s">
        <v>42</v>
      </c>
      <c r="L4545">
        <v>12200</v>
      </c>
      <c r="M4545" t="s">
        <v>37</v>
      </c>
      <c r="N4545" t="s">
        <v>48</v>
      </c>
      <c r="O4545">
        <v>8484385</v>
      </c>
      <c r="P4545" t="s">
        <v>39</v>
      </c>
    </row>
    <row r="4546" spans="1:16" x14ac:dyDescent="0.3">
      <c r="A4546" t="s">
        <v>6618</v>
      </c>
      <c r="B4546" s="1">
        <v>44907</v>
      </c>
      <c r="C4546" t="s">
        <v>1178</v>
      </c>
      <c r="D4546" t="s">
        <v>68</v>
      </c>
      <c r="E4546">
        <v>13500</v>
      </c>
      <c r="F4546" t="s">
        <v>41</v>
      </c>
      <c r="G4546" t="s">
        <v>122</v>
      </c>
      <c r="H4546" t="s">
        <v>180</v>
      </c>
      <c r="I4546" t="s">
        <v>34</v>
      </c>
      <c r="J4546" t="s">
        <v>35</v>
      </c>
      <c r="K4546" t="s">
        <v>42</v>
      </c>
      <c r="L4546">
        <v>17000</v>
      </c>
      <c r="M4546" t="s">
        <v>43</v>
      </c>
      <c r="N4546" t="s">
        <v>38</v>
      </c>
      <c r="O4546">
        <v>8762811</v>
      </c>
      <c r="P4546" t="s">
        <v>44</v>
      </c>
    </row>
    <row r="4547" spans="1:16" x14ac:dyDescent="0.3">
      <c r="A4547" t="s">
        <v>6619</v>
      </c>
      <c r="B4547" s="1">
        <v>44907</v>
      </c>
      <c r="C4547" t="s">
        <v>1774</v>
      </c>
      <c r="D4547" t="s">
        <v>18</v>
      </c>
      <c r="E4547">
        <v>13500</v>
      </c>
      <c r="F4547" t="s">
        <v>19</v>
      </c>
      <c r="G4547" t="s">
        <v>106</v>
      </c>
      <c r="H4547" t="s">
        <v>836</v>
      </c>
      <c r="I4547" t="s">
        <v>22</v>
      </c>
      <c r="J4547" t="s">
        <v>23</v>
      </c>
      <c r="K4547" t="s">
        <v>42</v>
      </c>
      <c r="L4547">
        <v>22000</v>
      </c>
      <c r="M4547" t="s">
        <v>25</v>
      </c>
      <c r="N4547" t="s">
        <v>65</v>
      </c>
      <c r="O4547">
        <v>7562563</v>
      </c>
      <c r="P4547" t="s">
        <v>27</v>
      </c>
    </row>
    <row r="4548" spans="1:16" x14ac:dyDescent="0.3">
      <c r="A4548" t="s">
        <v>6620</v>
      </c>
      <c r="B4548" s="1">
        <v>44907</v>
      </c>
      <c r="C4548" t="s">
        <v>1008</v>
      </c>
      <c r="D4548" t="s">
        <v>18</v>
      </c>
      <c r="E4548">
        <v>705000</v>
      </c>
      <c r="F4548" t="s">
        <v>77</v>
      </c>
      <c r="G4548" t="s">
        <v>258</v>
      </c>
      <c r="H4548" t="s">
        <v>259</v>
      </c>
      <c r="I4548" t="s">
        <v>34</v>
      </c>
      <c r="J4548" t="s">
        <v>35</v>
      </c>
      <c r="K4548" t="s">
        <v>24</v>
      </c>
      <c r="L4548">
        <v>34001</v>
      </c>
      <c r="M4548" t="s">
        <v>30</v>
      </c>
      <c r="N4548" t="s">
        <v>26</v>
      </c>
      <c r="O4548">
        <v>8819868</v>
      </c>
      <c r="P4548" t="s">
        <v>31</v>
      </c>
    </row>
    <row r="4549" spans="1:16" x14ac:dyDescent="0.3">
      <c r="A4549" t="s">
        <v>6621</v>
      </c>
      <c r="B4549" s="1">
        <v>44907</v>
      </c>
      <c r="C4549" t="s">
        <v>1328</v>
      </c>
      <c r="D4549" t="s">
        <v>18</v>
      </c>
      <c r="E4549">
        <v>504000</v>
      </c>
      <c r="F4549" t="s">
        <v>80</v>
      </c>
      <c r="G4549" t="s">
        <v>111</v>
      </c>
      <c r="H4549" t="s">
        <v>370</v>
      </c>
      <c r="I4549" t="s">
        <v>34</v>
      </c>
      <c r="J4549" t="s">
        <v>35</v>
      </c>
      <c r="K4549" t="s">
        <v>42</v>
      </c>
      <c r="L4549">
        <v>21001</v>
      </c>
      <c r="M4549" t="s">
        <v>37</v>
      </c>
      <c r="N4549" t="s">
        <v>26</v>
      </c>
      <c r="O4549">
        <v>7537255</v>
      </c>
      <c r="P4549" t="s">
        <v>39</v>
      </c>
    </row>
    <row r="4550" spans="1:16" x14ac:dyDescent="0.3">
      <c r="A4550" t="s">
        <v>6622</v>
      </c>
      <c r="B4550" s="1">
        <v>44907</v>
      </c>
      <c r="C4550" t="s">
        <v>5032</v>
      </c>
      <c r="D4550" t="s">
        <v>18</v>
      </c>
      <c r="E4550">
        <v>1220000</v>
      </c>
      <c r="F4550" t="s">
        <v>59</v>
      </c>
      <c r="G4550" t="s">
        <v>258</v>
      </c>
      <c r="H4550" t="s">
        <v>347</v>
      </c>
      <c r="I4550" t="s">
        <v>34</v>
      </c>
      <c r="J4550" t="s">
        <v>35</v>
      </c>
      <c r="K4550" t="s">
        <v>24</v>
      </c>
      <c r="L4550">
        <v>69001</v>
      </c>
      <c r="M4550" t="s">
        <v>56</v>
      </c>
      <c r="N4550" t="s">
        <v>84</v>
      </c>
      <c r="O4550">
        <v>8835566</v>
      </c>
      <c r="P4550" t="s">
        <v>57</v>
      </c>
    </row>
    <row r="4551" spans="1:16" x14ac:dyDescent="0.3">
      <c r="A4551" t="s">
        <v>6623</v>
      </c>
      <c r="B4551" s="1">
        <v>44907</v>
      </c>
      <c r="C4551" t="s">
        <v>5034</v>
      </c>
      <c r="D4551" t="s">
        <v>18</v>
      </c>
      <c r="E4551">
        <v>13500</v>
      </c>
      <c r="F4551" t="s">
        <v>19</v>
      </c>
      <c r="G4551" t="s">
        <v>111</v>
      </c>
      <c r="H4551" t="s">
        <v>497</v>
      </c>
      <c r="I4551" t="s">
        <v>34</v>
      </c>
      <c r="J4551" t="s">
        <v>35</v>
      </c>
      <c r="K4551" t="s">
        <v>42</v>
      </c>
      <c r="L4551">
        <v>17001</v>
      </c>
      <c r="M4551" t="s">
        <v>25</v>
      </c>
      <c r="N4551" t="s">
        <v>26</v>
      </c>
      <c r="O4551">
        <v>6378562</v>
      </c>
      <c r="P4551" t="s">
        <v>27</v>
      </c>
    </row>
    <row r="4552" spans="1:16" x14ac:dyDescent="0.3">
      <c r="A4552" t="s">
        <v>6624</v>
      </c>
      <c r="B4552" s="1">
        <v>44907</v>
      </c>
      <c r="C4552" t="s">
        <v>5767</v>
      </c>
      <c r="D4552" t="s">
        <v>18</v>
      </c>
      <c r="E4552">
        <v>1605000</v>
      </c>
      <c r="F4552" t="s">
        <v>29</v>
      </c>
      <c r="G4552" t="s">
        <v>94</v>
      </c>
      <c r="H4552" t="s">
        <v>575</v>
      </c>
      <c r="I4552" t="s">
        <v>22</v>
      </c>
      <c r="J4552" t="s">
        <v>23</v>
      </c>
      <c r="K4552" t="s">
        <v>24</v>
      </c>
      <c r="L4552">
        <v>26501</v>
      </c>
      <c r="M4552" t="s">
        <v>30</v>
      </c>
      <c r="N4552" t="s">
        <v>26</v>
      </c>
      <c r="O4552">
        <v>7794025</v>
      </c>
      <c r="P4552" t="s">
        <v>31</v>
      </c>
    </row>
    <row r="4553" spans="1:16" x14ac:dyDescent="0.3">
      <c r="A4553" t="s">
        <v>6625</v>
      </c>
      <c r="B4553" s="1">
        <v>44907</v>
      </c>
      <c r="C4553" t="s">
        <v>5056</v>
      </c>
      <c r="D4553" t="s">
        <v>18</v>
      </c>
      <c r="E4553">
        <v>587000</v>
      </c>
      <c r="F4553" t="s">
        <v>33</v>
      </c>
      <c r="G4553" t="s">
        <v>111</v>
      </c>
      <c r="H4553" t="s">
        <v>370</v>
      </c>
      <c r="I4553" t="s">
        <v>34</v>
      </c>
      <c r="J4553" t="s">
        <v>35</v>
      </c>
      <c r="K4553" t="s">
        <v>42</v>
      </c>
      <c r="L4553">
        <v>21001</v>
      </c>
      <c r="M4553" t="s">
        <v>37</v>
      </c>
      <c r="N4553" t="s">
        <v>26</v>
      </c>
      <c r="O4553">
        <v>7430951</v>
      </c>
      <c r="P4553" t="s">
        <v>39</v>
      </c>
    </row>
    <row r="4554" spans="1:16" x14ac:dyDescent="0.3">
      <c r="A4554" t="s">
        <v>6626</v>
      </c>
      <c r="B4554" s="1">
        <v>44907</v>
      </c>
      <c r="C4554" t="s">
        <v>219</v>
      </c>
      <c r="D4554" t="s">
        <v>68</v>
      </c>
      <c r="E4554">
        <v>650000</v>
      </c>
      <c r="F4554" t="s">
        <v>51</v>
      </c>
      <c r="G4554" t="s">
        <v>74</v>
      </c>
      <c r="H4554" t="s">
        <v>436</v>
      </c>
      <c r="I4554" t="s">
        <v>34</v>
      </c>
      <c r="J4554" t="s">
        <v>35</v>
      </c>
      <c r="K4554" t="s">
        <v>42</v>
      </c>
      <c r="L4554">
        <v>31000</v>
      </c>
      <c r="M4554" t="s">
        <v>52</v>
      </c>
      <c r="N4554" t="s">
        <v>38</v>
      </c>
      <c r="O4554">
        <v>7048371</v>
      </c>
      <c r="P4554" t="s">
        <v>53</v>
      </c>
    </row>
    <row r="4555" spans="1:16" x14ac:dyDescent="0.3">
      <c r="A4555" t="s">
        <v>6627</v>
      </c>
      <c r="B4555" s="1">
        <v>44907</v>
      </c>
      <c r="C4555" t="s">
        <v>2197</v>
      </c>
      <c r="D4555" t="s">
        <v>68</v>
      </c>
      <c r="E4555">
        <v>1278000</v>
      </c>
      <c r="F4555" t="s">
        <v>55</v>
      </c>
      <c r="G4555" t="s">
        <v>20</v>
      </c>
      <c r="H4555" t="s">
        <v>21</v>
      </c>
      <c r="I4555" t="s">
        <v>34</v>
      </c>
      <c r="J4555" t="s">
        <v>35</v>
      </c>
      <c r="K4555" t="s">
        <v>24</v>
      </c>
      <c r="L4555">
        <v>18800</v>
      </c>
      <c r="M4555" t="s">
        <v>56</v>
      </c>
      <c r="N4555" t="s">
        <v>26</v>
      </c>
      <c r="O4555">
        <v>8457879</v>
      </c>
      <c r="P4555" t="s">
        <v>57</v>
      </c>
    </row>
    <row r="4556" spans="1:16" x14ac:dyDescent="0.3">
      <c r="A4556" t="s">
        <v>6628</v>
      </c>
      <c r="B4556" s="1">
        <v>44907</v>
      </c>
      <c r="C4556" t="s">
        <v>478</v>
      </c>
      <c r="D4556" t="s">
        <v>18</v>
      </c>
      <c r="E4556">
        <v>13500</v>
      </c>
      <c r="F4556" t="s">
        <v>100</v>
      </c>
      <c r="G4556" t="s">
        <v>81</v>
      </c>
      <c r="H4556" t="s">
        <v>82</v>
      </c>
      <c r="I4556" t="s">
        <v>22</v>
      </c>
      <c r="J4556" t="s">
        <v>23</v>
      </c>
      <c r="K4556" t="s">
        <v>42</v>
      </c>
      <c r="L4556">
        <v>19000</v>
      </c>
      <c r="M4556" t="s">
        <v>25</v>
      </c>
      <c r="N4556" t="s">
        <v>48</v>
      </c>
      <c r="O4556">
        <v>8349986</v>
      </c>
      <c r="P4556" t="s">
        <v>27</v>
      </c>
    </row>
    <row r="4557" spans="1:16" x14ac:dyDescent="0.3">
      <c r="A4557" t="s">
        <v>6629</v>
      </c>
      <c r="B4557" s="1">
        <v>44907</v>
      </c>
      <c r="C4557" t="s">
        <v>481</v>
      </c>
      <c r="D4557" t="s">
        <v>18</v>
      </c>
      <c r="E4557">
        <v>13500</v>
      </c>
      <c r="F4557" t="s">
        <v>135</v>
      </c>
      <c r="G4557" t="s">
        <v>20</v>
      </c>
      <c r="H4557" t="s">
        <v>222</v>
      </c>
      <c r="I4557" t="s">
        <v>34</v>
      </c>
      <c r="J4557" t="s">
        <v>35</v>
      </c>
      <c r="K4557" t="s">
        <v>42</v>
      </c>
      <c r="L4557">
        <v>43000</v>
      </c>
      <c r="M4557" t="s">
        <v>30</v>
      </c>
      <c r="N4557" t="s">
        <v>48</v>
      </c>
      <c r="O4557">
        <v>7127056</v>
      </c>
      <c r="P4557" t="s">
        <v>31</v>
      </c>
    </row>
    <row r="4558" spans="1:16" x14ac:dyDescent="0.3">
      <c r="A4558" t="s">
        <v>6630</v>
      </c>
      <c r="B4558" s="1">
        <v>44907</v>
      </c>
      <c r="C4558" t="s">
        <v>482</v>
      </c>
      <c r="D4558" t="s">
        <v>18</v>
      </c>
      <c r="E4558">
        <v>465000</v>
      </c>
      <c r="F4558" t="s">
        <v>139</v>
      </c>
      <c r="G4558" t="s">
        <v>122</v>
      </c>
      <c r="H4558" t="s">
        <v>180</v>
      </c>
      <c r="I4558" t="s">
        <v>34</v>
      </c>
      <c r="J4558" t="s">
        <v>35</v>
      </c>
      <c r="K4558" t="s">
        <v>42</v>
      </c>
      <c r="L4558">
        <v>17000</v>
      </c>
      <c r="M4558" t="s">
        <v>43</v>
      </c>
      <c r="N4558" t="s">
        <v>38</v>
      </c>
      <c r="O4558">
        <v>7741727</v>
      </c>
      <c r="P4558" t="s">
        <v>44</v>
      </c>
    </row>
    <row r="4559" spans="1:16" x14ac:dyDescent="0.3">
      <c r="A4559" t="s">
        <v>6631</v>
      </c>
      <c r="B4559" s="1">
        <v>44907</v>
      </c>
      <c r="C4559" t="s">
        <v>1192</v>
      </c>
      <c r="D4559" t="s">
        <v>68</v>
      </c>
      <c r="E4559">
        <v>515000</v>
      </c>
      <c r="F4559" t="s">
        <v>203</v>
      </c>
      <c r="G4559" t="s">
        <v>122</v>
      </c>
      <c r="H4559" t="s">
        <v>180</v>
      </c>
      <c r="I4559" t="s">
        <v>34</v>
      </c>
      <c r="J4559" t="s">
        <v>35</v>
      </c>
      <c r="K4559" t="s">
        <v>24</v>
      </c>
      <c r="L4559">
        <v>26000</v>
      </c>
      <c r="M4559" t="s">
        <v>37</v>
      </c>
      <c r="N4559" t="s">
        <v>38</v>
      </c>
      <c r="O4559">
        <v>8820481</v>
      </c>
      <c r="P4559" t="s">
        <v>49</v>
      </c>
    </row>
    <row r="4560" spans="1:16" x14ac:dyDescent="0.3">
      <c r="A4560" t="s">
        <v>6632</v>
      </c>
      <c r="B4560" s="1">
        <v>44907</v>
      </c>
      <c r="C4560" t="s">
        <v>1835</v>
      </c>
      <c r="D4560" t="s">
        <v>18</v>
      </c>
      <c r="E4560">
        <v>13500</v>
      </c>
      <c r="F4560" t="s">
        <v>115</v>
      </c>
      <c r="G4560" t="s">
        <v>111</v>
      </c>
      <c r="H4560" t="s">
        <v>431</v>
      </c>
      <c r="I4560" t="s">
        <v>34</v>
      </c>
      <c r="J4560" t="s">
        <v>35</v>
      </c>
      <c r="K4560" t="s">
        <v>42</v>
      </c>
      <c r="L4560">
        <v>27000</v>
      </c>
      <c r="M4560" t="s">
        <v>47</v>
      </c>
      <c r="N4560" t="s">
        <v>48</v>
      </c>
      <c r="O4560">
        <v>7916836</v>
      </c>
      <c r="P4560" t="s">
        <v>57</v>
      </c>
    </row>
    <row r="4561" spans="1:16" x14ac:dyDescent="0.3">
      <c r="A4561" t="s">
        <v>6633</v>
      </c>
      <c r="B4561" s="1">
        <v>44907</v>
      </c>
      <c r="C4561" t="s">
        <v>1847</v>
      </c>
      <c r="D4561" t="s">
        <v>18</v>
      </c>
      <c r="E4561">
        <v>580000</v>
      </c>
      <c r="F4561" t="s">
        <v>62</v>
      </c>
      <c r="G4561" t="s">
        <v>101</v>
      </c>
      <c r="H4561" t="s">
        <v>190</v>
      </c>
      <c r="I4561" t="s">
        <v>22</v>
      </c>
      <c r="J4561" t="s">
        <v>23</v>
      </c>
      <c r="K4561" t="s">
        <v>24</v>
      </c>
      <c r="L4561">
        <v>14000</v>
      </c>
      <c r="M4561" t="s">
        <v>52</v>
      </c>
      <c r="N4561" t="s">
        <v>26</v>
      </c>
      <c r="O4561">
        <v>8530477</v>
      </c>
      <c r="P4561" t="s">
        <v>27</v>
      </c>
    </row>
    <row r="4562" spans="1:16" x14ac:dyDescent="0.3">
      <c r="A4562" t="s">
        <v>6634</v>
      </c>
      <c r="B4562" s="1">
        <v>44907</v>
      </c>
      <c r="C4562" t="s">
        <v>2561</v>
      </c>
      <c r="D4562" t="s">
        <v>18</v>
      </c>
      <c r="E4562">
        <v>900000</v>
      </c>
      <c r="F4562" t="s">
        <v>118</v>
      </c>
      <c r="G4562" t="s">
        <v>81</v>
      </c>
      <c r="H4562" t="s">
        <v>343</v>
      </c>
      <c r="I4562" t="s">
        <v>22</v>
      </c>
      <c r="J4562" t="s">
        <v>23</v>
      </c>
      <c r="K4562" t="s">
        <v>42</v>
      </c>
      <c r="L4562">
        <v>62000</v>
      </c>
      <c r="M4562" t="s">
        <v>25</v>
      </c>
      <c r="N4562" t="s">
        <v>26</v>
      </c>
      <c r="O4562">
        <v>7860714</v>
      </c>
      <c r="P4562" t="s">
        <v>39</v>
      </c>
    </row>
    <row r="4563" spans="1:16" x14ac:dyDescent="0.3">
      <c r="A4563" t="s">
        <v>6635</v>
      </c>
      <c r="B4563" s="1">
        <v>44907</v>
      </c>
      <c r="C4563" t="s">
        <v>1193</v>
      </c>
      <c r="D4563" t="s">
        <v>18</v>
      </c>
      <c r="E4563">
        <v>1155000</v>
      </c>
      <c r="F4563" t="s">
        <v>80</v>
      </c>
      <c r="G4563" t="s">
        <v>122</v>
      </c>
      <c r="H4563" t="s">
        <v>408</v>
      </c>
      <c r="I4563" t="s">
        <v>34</v>
      </c>
      <c r="J4563" t="s">
        <v>35</v>
      </c>
      <c r="K4563" t="s">
        <v>24</v>
      </c>
      <c r="L4563">
        <v>18500</v>
      </c>
      <c r="M4563" t="s">
        <v>37</v>
      </c>
      <c r="N4563" t="s">
        <v>26</v>
      </c>
      <c r="O4563">
        <v>6236300</v>
      </c>
      <c r="P4563" t="s">
        <v>49</v>
      </c>
    </row>
    <row r="4564" spans="1:16" x14ac:dyDescent="0.3">
      <c r="A4564" t="s">
        <v>6636</v>
      </c>
      <c r="B4564" s="1">
        <v>44907</v>
      </c>
      <c r="C4564" t="s">
        <v>453</v>
      </c>
      <c r="D4564" t="s">
        <v>18</v>
      </c>
      <c r="E4564">
        <v>1232000</v>
      </c>
      <c r="F4564" t="s">
        <v>105</v>
      </c>
      <c r="G4564" t="s">
        <v>122</v>
      </c>
      <c r="H4564" t="s">
        <v>408</v>
      </c>
      <c r="I4564" t="s">
        <v>22</v>
      </c>
      <c r="J4564" t="s">
        <v>23</v>
      </c>
      <c r="K4564" t="s">
        <v>42</v>
      </c>
      <c r="L4564">
        <v>14200</v>
      </c>
      <c r="M4564" t="s">
        <v>43</v>
      </c>
      <c r="N4564" t="s">
        <v>26</v>
      </c>
      <c r="O4564">
        <v>7308100</v>
      </c>
      <c r="P4564" t="s">
        <v>53</v>
      </c>
    </row>
    <row r="4565" spans="1:16" x14ac:dyDescent="0.3">
      <c r="A4565" t="s">
        <v>6637</v>
      </c>
      <c r="B4565" s="1">
        <v>44907</v>
      </c>
      <c r="C4565" t="s">
        <v>2588</v>
      </c>
      <c r="D4565" t="s">
        <v>18</v>
      </c>
      <c r="E4565">
        <v>621000</v>
      </c>
      <c r="F4565" t="s">
        <v>62</v>
      </c>
      <c r="G4565" t="s">
        <v>63</v>
      </c>
      <c r="H4565" t="s">
        <v>225</v>
      </c>
      <c r="I4565" t="s">
        <v>34</v>
      </c>
      <c r="J4565" t="s">
        <v>35</v>
      </c>
      <c r="K4565" t="s">
        <v>42</v>
      </c>
      <c r="L4565">
        <v>22000</v>
      </c>
      <c r="M4565" t="s">
        <v>52</v>
      </c>
      <c r="N4565" t="s">
        <v>26</v>
      </c>
      <c r="O4565">
        <v>6424117</v>
      </c>
      <c r="P4565" t="s">
        <v>44</v>
      </c>
    </row>
    <row r="4566" spans="1:16" x14ac:dyDescent="0.3">
      <c r="A4566" t="s">
        <v>6639</v>
      </c>
      <c r="B4566" t="s">
        <v>6638</v>
      </c>
      <c r="C4566" t="s">
        <v>2517</v>
      </c>
      <c r="D4566" t="s">
        <v>18</v>
      </c>
      <c r="E4566">
        <v>1445000</v>
      </c>
      <c r="F4566" t="s">
        <v>115</v>
      </c>
      <c r="G4566" t="s">
        <v>74</v>
      </c>
      <c r="H4566" t="s">
        <v>250</v>
      </c>
      <c r="I4566" t="s">
        <v>34</v>
      </c>
      <c r="J4566" t="s">
        <v>35</v>
      </c>
      <c r="K4566" t="s">
        <v>24</v>
      </c>
      <c r="L4566">
        <v>12500</v>
      </c>
      <c r="M4566" t="s">
        <v>47</v>
      </c>
      <c r="N4566" t="s">
        <v>26</v>
      </c>
      <c r="O4566">
        <v>8291339</v>
      </c>
      <c r="P4566" t="s">
        <v>49</v>
      </c>
    </row>
    <row r="4567" spans="1:16" x14ac:dyDescent="0.3">
      <c r="A4567" t="s">
        <v>6640</v>
      </c>
      <c r="B4567" t="s">
        <v>6638</v>
      </c>
      <c r="C4567" t="s">
        <v>1226</v>
      </c>
      <c r="D4567" t="s">
        <v>68</v>
      </c>
      <c r="E4567">
        <v>13500</v>
      </c>
      <c r="F4567" t="s">
        <v>77</v>
      </c>
      <c r="G4567" t="s">
        <v>63</v>
      </c>
      <c r="H4567" t="s">
        <v>311</v>
      </c>
      <c r="I4567" t="s">
        <v>34</v>
      </c>
      <c r="J4567" t="s">
        <v>35</v>
      </c>
      <c r="K4567" t="s">
        <v>42</v>
      </c>
      <c r="L4567">
        <v>13000</v>
      </c>
      <c r="M4567" t="s">
        <v>30</v>
      </c>
      <c r="N4567" t="s">
        <v>38</v>
      </c>
      <c r="O4567">
        <v>7756303</v>
      </c>
      <c r="P4567" t="s">
        <v>31</v>
      </c>
    </row>
    <row r="4568" spans="1:16" x14ac:dyDescent="0.3">
      <c r="A4568" t="s">
        <v>6641</v>
      </c>
      <c r="B4568" t="s">
        <v>6638</v>
      </c>
      <c r="C4568" t="s">
        <v>2525</v>
      </c>
      <c r="D4568" t="s">
        <v>18</v>
      </c>
      <c r="E4568">
        <v>13500</v>
      </c>
      <c r="F4568" t="s">
        <v>105</v>
      </c>
      <c r="G4568" t="s">
        <v>122</v>
      </c>
      <c r="H4568" t="s">
        <v>123</v>
      </c>
      <c r="I4568" t="s">
        <v>34</v>
      </c>
      <c r="J4568" t="s">
        <v>35</v>
      </c>
      <c r="K4568" t="s">
        <v>42</v>
      </c>
      <c r="L4568">
        <v>14000</v>
      </c>
      <c r="M4568" t="s">
        <v>43</v>
      </c>
      <c r="N4568" t="s">
        <v>48</v>
      </c>
      <c r="O4568">
        <v>7788544</v>
      </c>
      <c r="P4568" t="s">
        <v>44</v>
      </c>
    </row>
    <row r="4569" spans="1:16" x14ac:dyDescent="0.3">
      <c r="A4569" t="s">
        <v>6642</v>
      </c>
      <c r="B4569" t="s">
        <v>6638</v>
      </c>
      <c r="C4569" t="s">
        <v>195</v>
      </c>
      <c r="D4569" t="s">
        <v>18</v>
      </c>
      <c r="E4569">
        <v>980000</v>
      </c>
      <c r="F4569" t="s">
        <v>110</v>
      </c>
      <c r="G4569" t="s">
        <v>74</v>
      </c>
      <c r="H4569" t="s">
        <v>436</v>
      </c>
      <c r="I4569" t="s">
        <v>34</v>
      </c>
      <c r="J4569" t="s">
        <v>35</v>
      </c>
      <c r="K4569" t="s">
        <v>42</v>
      </c>
      <c r="L4569">
        <v>31000</v>
      </c>
      <c r="M4569" t="s">
        <v>47</v>
      </c>
      <c r="N4569" t="s">
        <v>38</v>
      </c>
      <c r="O4569">
        <v>6044769</v>
      </c>
      <c r="P4569" t="s">
        <v>49</v>
      </c>
    </row>
    <row r="4570" spans="1:16" x14ac:dyDescent="0.3">
      <c r="A4570" t="s">
        <v>6643</v>
      </c>
      <c r="B4570" t="s">
        <v>6638</v>
      </c>
      <c r="C4570" t="s">
        <v>5417</v>
      </c>
      <c r="D4570" t="s">
        <v>18</v>
      </c>
      <c r="E4570">
        <v>1051000</v>
      </c>
      <c r="F4570" t="s">
        <v>115</v>
      </c>
      <c r="G4570" t="s">
        <v>106</v>
      </c>
      <c r="H4570" t="s">
        <v>836</v>
      </c>
      <c r="I4570" t="s">
        <v>22</v>
      </c>
      <c r="J4570" t="s">
        <v>23</v>
      </c>
      <c r="K4570" t="s">
        <v>42</v>
      </c>
      <c r="L4570">
        <v>22101</v>
      </c>
      <c r="M4570" t="s">
        <v>47</v>
      </c>
      <c r="N4570" t="s">
        <v>65</v>
      </c>
      <c r="O4570">
        <v>7474387</v>
      </c>
      <c r="P4570" t="s">
        <v>31</v>
      </c>
    </row>
    <row r="4571" spans="1:16" x14ac:dyDescent="0.3">
      <c r="A4571" t="s">
        <v>6644</v>
      </c>
      <c r="B4571" t="s">
        <v>6638</v>
      </c>
      <c r="C4571" t="s">
        <v>877</v>
      </c>
      <c r="D4571" t="s">
        <v>68</v>
      </c>
      <c r="E4571">
        <v>1330000</v>
      </c>
      <c r="F4571" t="s">
        <v>41</v>
      </c>
      <c r="G4571" t="s">
        <v>122</v>
      </c>
      <c r="H4571" t="s">
        <v>265</v>
      </c>
      <c r="I4571" t="s">
        <v>34</v>
      </c>
      <c r="J4571" t="s">
        <v>35</v>
      </c>
      <c r="K4571" t="s">
        <v>42</v>
      </c>
      <c r="L4571">
        <v>26001</v>
      </c>
      <c r="M4571" t="s">
        <v>43</v>
      </c>
      <c r="N4571" t="s">
        <v>65</v>
      </c>
      <c r="O4571">
        <v>7299279</v>
      </c>
      <c r="P4571" t="s">
        <v>27</v>
      </c>
    </row>
    <row r="4572" spans="1:16" x14ac:dyDescent="0.3">
      <c r="A4572" t="s">
        <v>6645</v>
      </c>
      <c r="B4572" t="s">
        <v>6638</v>
      </c>
      <c r="C4572" t="s">
        <v>6646</v>
      </c>
      <c r="D4572" t="s">
        <v>18</v>
      </c>
      <c r="E4572">
        <v>923000</v>
      </c>
      <c r="F4572" t="s">
        <v>172</v>
      </c>
      <c r="G4572" t="s">
        <v>88</v>
      </c>
      <c r="H4572" t="s">
        <v>305</v>
      </c>
      <c r="I4572" t="s">
        <v>34</v>
      </c>
      <c r="J4572" t="s">
        <v>35</v>
      </c>
      <c r="K4572" t="s">
        <v>24</v>
      </c>
      <c r="L4572">
        <v>15001</v>
      </c>
      <c r="M4572" t="s">
        <v>52</v>
      </c>
      <c r="N4572" t="s">
        <v>26</v>
      </c>
      <c r="O4572">
        <v>8796270</v>
      </c>
      <c r="P4572" t="s">
        <v>53</v>
      </c>
    </row>
    <row r="4573" spans="1:16" x14ac:dyDescent="0.3">
      <c r="A4573" t="s">
        <v>6647</v>
      </c>
      <c r="B4573" t="s">
        <v>6638</v>
      </c>
      <c r="C4573" t="s">
        <v>2448</v>
      </c>
      <c r="D4573" t="s">
        <v>68</v>
      </c>
      <c r="E4573">
        <v>308000</v>
      </c>
      <c r="F4573" t="s">
        <v>100</v>
      </c>
      <c r="G4573" t="s">
        <v>101</v>
      </c>
      <c r="H4573" t="s">
        <v>190</v>
      </c>
      <c r="I4573" t="s">
        <v>34</v>
      </c>
      <c r="J4573" t="s">
        <v>35</v>
      </c>
      <c r="K4573" t="s">
        <v>24</v>
      </c>
      <c r="L4573">
        <v>15000</v>
      </c>
      <c r="M4573" t="s">
        <v>25</v>
      </c>
      <c r="N4573" t="s">
        <v>26</v>
      </c>
      <c r="O4573">
        <v>7792358</v>
      </c>
      <c r="P4573" t="s">
        <v>27</v>
      </c>
    </row>
    <row r="4574" spans="1:16" x14ac:dyDescent="0.3">
      <c r="A4574" t="s">
        <v>6648</v>
      </c>
      <c r="B4574" t="s">
        <v>6638</v>
      </c>
      <c r="C4574" t="s">
        <v>5270</v>
      </c>
      <c r="D4574" t="s">
        <v>68</v>
      </c>
      <c r="E4574">
        <v>385000</v>
      </c>
      <c r="F4574" t="s">
        <v>41</v>
      </c>
      <c r="G4574" t="s">
        <v>20</v>
      </c>
      <c r="H4574" t="s">
        <v>214</v>
      </c>
      <c r="I4574" t="s">
        <v>34</v>
      </c>
      <c r="J4574" t="s">
        <v>35</v>
      </c>
      <c r="K4574" t="s">
        <v>42</v>
      </c>
      <c r="L4574">
        <v>24000</v>
      </c>
      <c r="M4574" t="s">
        <v>43</v>
      </c>
      <c r="N4574" t="s">
        <v>65</v>
      </c>
      <c r="O4574">
        <v>8710324</v>
      </c>
      <c r="P4574" t="s">
        <v>44</v>
      </c>
    </row>
    <row r="4575" spans="1:16" x14ac:dyDescent="0.3">
      <c r="A4575" t="s">
        <v>6649</v>
      </c>
      <c r="B4575" t="s">
        <v>6638</v>
      </c>
      <c r="C4575" t="s">
        <v>1189</v>
      </c>
      <c r="D4575" t="s">
        <v>18</v>
      </c>
      <c r="E4575">
        <v>13500</v>
      </c>
      <c r="F4575" t="s">
        <v>139</v>
      </c>
      <c r="G4575" t="s">
        <v>20</v>
      </c>
      <c r="H4575" t="s">
        <v>222</v>
      </c>
      <c r="I4575" t="s">
        <v>34</v>
      </c>
      <c r="J4575" t="s">
        <v>35</v>
      </c>
      <c r="K4575" t="s">
        <v>42</v>
      </c>
      <c r="L4575">
        <v>43000</v>
      </c>
      <c r="M4575" t="s">
        <v>43</v>
      </c>
      <c r="N4575" t="s">
        <v>48</v>
      </c>
      <c r="O4575">
        <v>6955907</v>
      </c>
      <c r="P4575" t="s">
        <v>44</v>
      </c>
    </row>
    <row r="4576" spans="1:16" x14ac:dyDescent="0.3">
      <c r="A4576" t="s">
        <v>6650</v>
      </c>
      <c r="B4576" t="s">
        <v>6638</v>
      </c>
      <c r="C4576" t="s">
        <v>763</v>
      </c>
      <c r="D4576" t="s">
        <v>18</v>
      </c>
      <c r="E4576">
        <v>440000</v>
      </c>
      <c r="F4576" t="s">
        <v>189</v>
      </c>
      <c r="G4576" t="s">
        <v>132</v>
      </c>
      <c r="H4576" t="s">
        <v>390</v>
      </c>
      <c r="I4576" t="s">
        <v>22</v>
      </c>
      <c r="J4576" t="s">
        <v>23</v>
      </c>
      <c r="K4576" t="s">
        <v>24</v>
      </c>
      <c r="L4576">
        <v>26000</v>
      </c>
      <c r="M4576" t="s">
        <v>25</v>
      </c>
      <c r="N4576" t="s">
        <v>65</v>
      </c>
      <c r="O4576">
        <v>7917697</v>
      </c>
      <c r="P4576" t="s">
        <v>27</v>
      </c>
    </row>
    <row r="4577" spans="1:16" x14ac:dyDescent="0.3">
      <c r="A4577" t="s">
        <v>6651</v>
      </c>
      <c r="B4577" t="s">
        <v>6638</v>
      </c>
      <c r="C4577" t="s">
        <v>302</v>
      </c>
      <c r="D4577" t="s">
        <v>18</v>
      </c>
      <c r="E4577">
        <v>13500</v>
      </c>
      <c r="F4577" t="s">
        <v>41</v>
      </c>
      <c r="G4577" t="s">
        <v>74</v>
      </c>
      <c r="H4577" t="s">
        <v>75</v>
      </c>
      <c r="I4577" t="s">
        <v>22</v>
      </c>
      <c r="J4577" t="s">
        <v>23</v>
      </c>
      <c r="K4577" t="s">
        <v>42</v>
      </c>
      <c r="L4577">
        <v>75000</v>
      </c>
      <c r="M4577" t="s">
        <v>43</v>
      </c>
      <c r="N4577" t="s">
        <v>65</v>
      </c>
      <c r="O4577">
        <v>7643596</v>
      </c>
      <c r="P4577" t="s">
        <v>44</v>
      </c>
    </row>
    <row r="4578" spans="1:16" x14ac:dyDescent="0.3">
      <c r="A4578" t="s">
        <v>6652</v>
      </c>
      <c r="B4578" t="s">
        <v>6638</v>
      </c>
      <c r="C4578" t="s">
        <v>5802</v>
      </c>
      <c r="D4578" t="s">
        <v>18</v>
      </c>
      <c r="E4578">
        <v>1535000</v>
      </c>
      <c r="F4578" t="s">
        <v>189</v>
      </c>
      <c r="G4578" t="s">
        <v>20</v>
      </c>
      <c r="H4578" t="s">
        <v>69</v>
      </c>
      <c r="I4578" t="s">
        <v>34</v>
      </c>
      <c r="J4578" t="s">
        <v>35</v>
      </c>
      <c r="K4578" t="s">
        <v>24</v>
      </c>
      <c r="L4578">
        <v>12501</v>
      </c>
      <c r="M4578" t="s">
        <v>25</v>
      </c>
      <c r="N4578" t="s">
        <v>38</v>
      </c>
      <c r="O4578">
        <v>8793410</v>
      </c>
      <c r="P4578" t="s">
        <v>27</v>
      </c>
    </row>
    <row r="4579" spans="1:16" x14ac:dyDescent="0.3">
      <c r="A4579" t="s">
        <v>6653</v>
      </c>
      <c r="B4579" t="s">
        <v>6638</v>
      </c>
      <c r="C4579" t="s">
        <v>686</v>
      </c>
      <c r="D4579" t="s">
        <v>68</v>
      </c>
      <c r="E4579">
        <v>13500</v>
      </c>
      <c r="F4579" t="s">
        <v>201</v>
      </c>
      <c r="G4579" t="s">
        <v>81</v>
      </c>
      <c r="H4579" t="s">
        <v>82</v>
      </c>
      <c r="I4579" t="s">
        <v>22</v>
      </c>
      <c r="J4579" t="s">
        <v>23</v>
      </c>
      <c r="K4579" t="s">
        <v>42</v>
      </c>
      <c r="L4579">
        <v>22001</v>
      </c>
      <c r="M4579" t="s">
        <v>30</v>
      </c>
      <c r="N4579" t="s">
        <v>48</v>
      </c>
      <c r="O4579">
        <v>6387390</v>
      </c>
      <c r="P4579" t="s">
        <v>31</v>
      </c>
    </row>
    <row r="4580" spans="1:16" x14ac:dyDescent="0.3">
      <c r="A4580" t="s">
        <v>6654</v>
      </c>
      <c r="B4580" t="s">
        <v>6638</v>
      </c>
      <c r="C4580" t="s">
        <v>5089</v>
      </c>
      <c r="D4580" t="s">
        <v>18</v>
      </c>
      <c r="E4580">
        <v>1486000</v>
      </c>
      <c r="F4580" t="s">
        <v>206</v>
      </c>
      <c r="G4580" t="s">
        <v>74</v>
      </c>
      <c r="H4580" t="s">
        <v>241</v>
      </c>
      <c r="I4580" t="s">
        <v>34</v>
      </c>
      <c r="J4580" t="s">
        <v>35</v>
      </c>
      <c r="K4580" t="s">
        <v>42</v>
      </c>
      <c r="L4580">
        <v>22601</v>
      </c>
      <c r="M4580" t="s">
        <v>43</v>
      </c>
      <c r="N4580" t="s">
        <v>84</v>
      </c>
      <c r="O4580">
        <v>8863567</v>
      </c>
      <c r="P4580" t="s">
        <v>44</v>
      </c>
    </row>
    <row r="4581" spans="1:16" x14ac:dyDescent="0.3">
      <c r="A4581" t="s">
        <v>6655</v>
      </c>
      <c r="B4581" t="s">
        <v>6638</v>
      </c>
      <c r="C4581" t="s">
        <v>516</v>
      </c>
      <c r="D4581" t="s">
        <v>18</v>
      </c>
      <c r="E4581">
        <v>750000</v>
      </c>
      <c r="F4581" t="s">
        <v>62</v>
      </c>
      <c r="G4581" t="s">
        <v>81</v>
      </c>
      <c r="H4581" t="s">
        <v>82</v>
      </c>
      <c r="I4581" t="s">
        <v>22</v>
      </c>
      <c r="J4581" t="s">
        <v>23</v>
      </c>
      <c r="K4581" t="s">
        <v>42</v>
      </c>
      <c r="L4581">
        <v>19000</v>
      </c>
      <c r="M4581" t="s">
        <v>52</v>
      </c>
      <c r="N4581" t="s">
        <v>48</v>
      </c>
      <c r="O4581">
        <v>6423871</v>
      </c>
      <c r="P4581" t="s">
        <v>53</v>
      </c>
    </row>
    <row r="4582" spans="1:16" x14ac:dyDescent="0.3">
      <c r="A4582" t="s">
        <v>6656</v>
      </c>
      <c r="B4582" t="s">
        <v>6638</v>
      </c>
      <c r="C4582" t="s">
        <v>6657</v>
      </c>
      <c r="D4582" t="s">
        <v>18</v>
      </c>
      <c r="E4582">
        <v>600000</v>
      </c>
      <c r="F4582" t="s">
        <v>80</v>
      </c>
      <c r="G4582" t="s">
        <v>111</v>
      </c>
      <c r="H4582" t="s">
        <v>497</v>
      </c>
      <c r="I4582" t="s">
        <v>22</v>
      </c>
      <c r="J4582" t="s">
        <v>23</v>
      </c>
      <c r="K4582" t="s">
        <v>42</v>
      </c>
      <c r="L4582">
        <v>35000</v>
      </c>
      <c r="M4582" t="s">
        <v>37</v>
      </c>
      <c r="N4582" t="s">
        <v>65</v>
      </c>
      <c r="O4582">
        <v>6314040</v>
      </c>
      <c r="P4582" t="s">
        <v>39</v>
      </c>
    </row>
    <row r="4583" spans="1:16" x14ac:dyDescent="0.3">
      <c r="A4583" t="s">
        <v>6658</v>
      </c>
      <c r="B4583" t="s">
        <v>6638</v>
      </c>
      <c r="C4583" t="s">
        <v>614</v>
      </c>
      <c r="D4583" t="s">
        <v>18</v>
      </c>
      <c r="E4583">
        <v>13500</v>
      </c>
      <c r="F4583" t="s">
        <v>19</v>
      </c>
      <c r="G4583" t="s">
        <v>111</v>
      </c>
      <c r="H4583" t="s">
        <v>431</v>
      </c>
      <c r="I4583" t="s">
        <v>22</v>
      </c>
      <c r="J4583" t="s">
        <v>23</v>
      </c>
      <c r="K4583" t="s">
        <v>42</v>
      </c>
      <c r="L4583">
        <v>31000</v>
      </c>
      <c r="M4583" t="s">
        <v>25</v>
      </c>
      <c r="N4583" t="s">
        <v>48</v>
      </c>
      <c r="O4583">
        <v>7642850</v>
      </c>
      <c r="P4583" t="s">
        <v>53</v>
      </c>
    </row>
    <row r="4584" spans="1:16" x14ac:dyDescent="0.3">
      <c r="A4584" t="s">
        <v>6659</v>
      </c>
      <c r="B4584" t="s">
        <v>6638</v>
      </c>
      <c r="C4584" t="s">
        <v>4211</v>
      </c>
      <c r="D4584" t="s">
        <v>18</v>
      </c>
      <c r="E4584">
        <v>1400000</v>
      </c>
      <c r="F4584" t="s">
        <v>29</v>
      </c>
      <c r="G4584" t="s">
        <v>81</v>
      </c>
      <c r="H4584" t="s">
        <v>343</v>
      </c>
      <c r="I4584" t="s">
        <v>34</v>
      </c>
      <c r="J4584" t="s">
        <v>35</v>
      </c>
      <c r="K4584" t="s">
        <v>42</v>
      </c>
      <c r="L4584">
        <v>16000</v>
      </c>
      <c r="M4584" t="s">
        <v>30</v>
      </c>
      <c r="N4584" t="s">
        <v>26</v>
      </c>
      <c r="O4584">
        <v>7795872</v>
      </c>
      <c r="P4584" t="s">
        <v>57</v>
      </c>
    </row>
    <row r="4585" spans="1:16" x14ac:dyDescent="0.3">
      <c r="A4585" t="s">
        <v>6660</v>
      </c>
      <c r="B4585" t="s">
        <v>6638</v>
      </c>
      <c r="C4585" t="s">
        <v>1940</v>
      </c>
      <c r="D4585" t="s">
        <v>18</v>
      </c>
      <c r="E4585">
        <v>810000</v>
      </c>
      <c r="F4585" t="s">
        <v>33</v>
      </c>
      <c r="G4585" t="s">
        <v>111</v>
      </c>
      <c r="H4585" t="s">
        <v>431</v>
      </c>
      <c r="I4585" t="s">
        <v>22</v>
      </c>
      <c r="J4585" t="s">
        <v>23</v>
      </c>
      <c r="K4585" t="s">
        <v>42</v>
      </c>
      <c r="L4585">
        <v>31000</v>
      </c>
      <c r="M4585" t="s">
        <v>37</v>
      </c>
      <c r="N4585" t="s">
        <v>48</v>
      </c>
      <c r="O4585">
        <v>8204893</v>
      </c>
      <c r="P4585" t="s">
        <v>27</v>
      </c>
    </row>
    <row r="4586" spans="1:16" x14ac:dyDescent="0.3">
      <c r="A4586" t="s">
        <v>6661</v>
      </c>
      <c r="B4586" t="s">
        <v>6662</v>
      </c>
      <c r="C4586" t="s">
        <v>1236</v>
      </c>
      <c r="D4586" t="s">
        <v>18</v>
      </c>
      <c r="E4586">
        <v>13500</v>
      </c>
      <c r="F4586" t="s">
        <v>114</v>
      </c>
      <c r="G4586" t="s">
        <v>20</v>
      </c>
      <c r="H4586" t="s">
        <v>456</v>
      </c>
      <c r="I4586" t="s">
        <v>22</v>
      </c>
      <c r="J4586" t="s">
        <v>23</v>
      </c>
      <c r="K4586" t="s">
        <v>42</v>
      </c>
      <c r="L4586">
        <v>29000</v>
      </c>
      <c r="M4586" t="s">
        <v>52</v>
      </c>
      <c r="N4586" t="s">
        <v>38</v>
      </c>
      <c r="O4586">
        <v>7969382</v>
      </c>
      <c r="P4586" t="s">
        <v>53</v>
      </c>
    </row>
    <row r="4587" spans="1:16" x14ac:dyDescent="0.3">
      <c r="A4587" t="s">
        <v>6663</v>
      </c>
      <c r="B4587" t="s">
        <v>6662</v>
      </c>
      <c r="C4587" t="s">
        <v>2560</v>
      </c>
      <c r="D4587" t="s">
        <v>18</v>
      </c>
      <c r="E4587">
        <v>13500</v>
      </c>
      <c r="F4587" t="s">
        <v>59</v>
      </c>
      <c r="G4587" t="s">
        <v>258</v>
      </c>
      <c r="H4587" t="s">
        <v>347</v>
      </c>
      <c r="I4587" t="s">
        <v>34</v>
      </c>
      <c r="J4587" t="s">
        <v>35</v>
      </c>
      <c r="K4587" t="s">
        <v>42</v>
      </c>
      <c r="L4587">
        <v>25000</v>
      </c>
      <c r="M4587" t="s">
        <v>56</v>
      </c>
      <c r="N4587" t="s">
        <v>84</v>
      </c>
      <c r="O4587">
        <v>6283704</v>
      </c>
      <c r="P4587" t="s">
        <v>57</v>
      </c>
    </row>
    <row r="4588" spans="1:16" x14ac:dyDescent="0.3">
      <c r="A4588" t="s">
        <v>6664</v>
      </c>
      <c r="B4588" t="s">
        <v>6662</v>
      </c>
      <c r="C4588" t="s">
        <v>1257</v>
      </c>
      <c r="D4588" t="s">
        <v>18</v>
      </c>
      <c r="E4588">
        <v>1495000</v>
      </c>
      <c r="F4588" t="s">
        <v>19</v>
      </c>
      <c r="G4588" t="s">
        <v>122</v>
      </c>
      <c r="H4588" t="s">
        <v>479</v>
      </c>
      <c r="I4588" t="s">
        <v>34</v>
      </c>
      <c r="J4588" t="s">
        <v>35</v>
      </c>
      <c r="K4588" t="s">
        <v>42</v>
      </c>
      <c r="L4588">
        <v>29500</v>
      </c>
      <c r="M4588" t="s">
        <v>25</v>
      </c>
      <c r="N4588" t="s">
        <v>26</v>
      </c>
      <c r="O4588">
        <v>7628889</v>
      </c>
      <c r="P4588" t="s">
        <v>27</v>
      </c>
    </row>
    <row r="4589" spans="1:16" x14ac:dyDescent="0.3">
      <c r="A4589" t="s">
        <v>6665</v>
      </c>
      <c r="B4589" t="s">
        <v>6662</v>
      </c>
      <c r="C4589" t="s">
        <v>1219</v>
      </c>
      <c r="D4589" t="s">
        <v>18</v>
      </c>
      <c r="E4589">
        <v>13500</v>
      </c>
      <c r="F4589" t="s">
        <v>29</v>
      </c>
      <c r="G4589" t="s">
        <v>258</v>
      </c>
      <c r="H4589" t="s">
        <v>294</v>
      </c>
      <c r="I4589" t="s">
        <v>22</v>
      </c>
      <c r="J4589" t="s">
        <v>23</v>
      </c>
      <c r="K4589" t="s">
        <v>24</v>
      </c>
      <c r="L4589">
        <v>12000</v>
      </c>
      <c r="M4589" t="s">
        <v>30</v>
      </c>
      <c r="N4589" t="s">
        <v>48</v>
      </c>
      <c r="O4589">
        <v>7193605</v>
      </c>
      <c r="P4589" t="s">
        <v>31</v>
      </c>
    </row>
    <row r="4590" spans="1:16" x14ac:dyDescent="0.3">
      <c r="A4590" t="s">
        <v>6666</v>
      </c>
      <c r="B4590" t="s">
        <v>6662</v>
      </c>
      <c r="C4590" t="s">
        <v>116</v>
      </c>
      <c r="D4590" t="s">
        <v>18</v>
      </c>
      <c r="E4590">
        <v>1825000</v>
      </c>
      <c r="F4590" t="s">
        <v>33</v>
      </c>
      <c r="G4590" t="s">
        <v>63</v>
      </c>
      <c r="H4590" t="s">
        <v>275</v>
      </c>
      <c r="I4590" t="s">
        <v>34</v>
      </c>
      <c r="J4590" t="s">
        <v>35</v>
      </c>
      <c r="K4590" t="s">
        <v>42</v>
      </c>
      <c r="L4590">
        <v>21500</v>
      </c>
      <c r="M4590" t="s">
        <v>37</v>
      </c>
      <c r="N4590" t="s">
        <v>48</v>
      </c>
      <c r="O4590">
        <v>6425119</v>
      </c>
      <c r="P4590" t="s">
        <v>39</v>
      </c>
    </row>
    <row r="4591" spans="1:16" x14ac:dyDescent="0.3">
      <c r="A4591" t="s">
        <v>6667</v>
      </c>
      <c r="B4591" t="s">
        <v>6662</v>
      </c>
      <c r="C4591" t="s">
        <v>125</v>
      </c>
      <c r="D4591" t="s">
        <v>18</v>
      </c>
      <c r="E4591">
        <v>1860000</v>
      </c>
      <c r="F4591" t="s">
        <v>55</v>
      </c>
      <c r="G4591" t="s">
        <v>74</v>
      </c>
      <c r="H4591" t="s">
        <v>447</v>
      </c>
      <c r="I4591" t="s">
        <v>34</v>
      </c>
      <c r="J4591" t="s">
        <v>35</v>
      </c>
      <c r="K4591" t="s">
        <v>42</v>
      </c>
      <c r="L4591">
        <v>20000</v>
      </c>
      <c r="M4591" t="s">
        <v>56</v>
      </c>
      <c r="N4591" t="s">
        <v>48</v>
      </c>
      <c r="O4591">
        <v>6386097</v>
      </c>
      <c r="P4591" t="s">
        <v>57</v>
      </c>
    </row>
    <row r="4592" spans="1:16" x14ac:dyDescent="0.3">
      <c r="A4592" t="s">
        <v>6668</v>
      </c>
      <c r="B4592" t="s">
        <v>6662</v>
      </c>
      <c r="C4592" t="s">
        <v>887</v>
      </c>
      <c r="D4592" t="s">
        <v>68</v>
      </c>
      <c r="E4592">
        <v>622000</v>
      </c>
      <c r="F4592" t="s">
        <v>206</v>
      </c>
      <c r="G4592" t="s">
        <v>94</v>
      </c>
      <c r="H4592" t="s">
        <v>128</v>
      </c>
      <c r="I4592" t="s">
        <v>34</v>
      </c>
      <c r="J4592" t="s">
        <v>35</v>
      </c>
      <c r="K4592" t="s">
        <v>42</v>
      </c>
      <c r="L4592">
        <v>45001</v>
      </c>
      <c r="M4592" t="s">
        <v>43</v>
      </c>
      <c r="N4592" t="s">
        <v>48</v>
      </c>
      <c r="O4592">
        <v>7834665</v>
      </c>
      <c r="P4592" t="s">
        <v>44</v>
      </c>
    </row>
    <row r="4593" spans="1:16" x14ac:dyDescent="0.3">
      <c r="A4593" t="s">
        <v>6669</v>
      </c>
      <c r="B4593" t="s">
        <v>6662</v>
      </c>
      <c r="C4593" t="s">
        <v>6583</v>
      </c>
      <c r="D4593" t="s">
        <v>18</v>
      </c>
      <c r="E4593">
        <v>13500</v>
      </c>
      <c r="F4593" t="s">
        <v>80</v>
      </c>
      <c r="G4593" t="s">
        <v>81</v>
      </c>
      <c r="H4593" t="s">
        <v>343</v>
      </c>
      <c r="I4593" t="s">
        <v>22</v>
      </c>
      <c r="J4593" t="s">
        <v>23</v>
      </c>
      <c r="K4593" t="s">
        <v>24</v>
      </c>
      <c r="L4593">
        <v>31001</v>
      </c>
      <c r="M4593" t="s">
        <v>37</v>
      </c>
      <c r="N4593" t="s">
        <v>26</v>
      </c>
      <c r="O4593">
        <v>6599960</v>
      </c>
      <c r="P4593" t="s">
        <v>39</v>
      </c>
    </row>
    <row r="4594" spans="1:16" x14ac:dyDescent="0.3">
      <c r="A4594" t="s">
        <v>6670</v>
      </c>
      <c r="B4594" t="s">
        <v>6662</v>
      </c>
      <c r="C4594" t="s">
        <v>2010</v>
      </c>
      <c r="D4594" t="s">
        <v>68</v>
      </c>
      <c r="E4594">
        <v>13500</v>
      </c>
      <c r="F4594" t="s">
        <v>206</v>
      </c>
      <c r="G4594" t="s">
        <v>63</v>
      </c>
      <c r="H4594" t="s">
        <v>64</v>
      </c>
      <c r="I4594" t="s">
        <v>34</v>
      </c>
      <c r="J4594" t="s">
        <v>35</v>
      </c>
      <c r="K4594" t="s">
        <v>42</v>
      </c>
      <c r="L4594">
        <v>57001</v>
      </c>
      <c r="M4594" t="s">
        <v>43</v>
      </c>
      <c r="N4594" t="s">
        <v>65</v>
      </c>
      <c r="O4594">
        <v>6381130</v>
      </c>
      <c r="P4594" t="s">
        <v>57</v>
      </c>
    </row>
    <row r="4595" spans="1:16" x14ac:dyDescent="0.3">
      <c r="A4595" t="s">
        <v>6671</v>
      </c>
      <c r="B4595" t="s">
        <v>6662</v>
      </c>
      <c r="C4595" t="s">
        <v>2467</v>
      </c>
      <c r="D4595" t="s">
        <v>18</v>
      </c>
      <c r="E4595">
        <v>677000</v>
      </c>
      <c r="F4595" t="s">
        <v>203</v>
      </c>
      <c r="G4595" t="s">
        <v>258</v>
      </c>
      <c r="H4595" t="s">
        <v>294</v>
      </c>
      <c r="I4595" t="s">
        <v>22</v>
      </c>
      <c r="J4595" t="s">
        <v>23</v>
      </c>
      <c r="K4595" t="s">
        <v>24</v>
      </c>
      <c r="L4595">
        <v>12001</v>
      </c>
      <c r="M4595" t="s">
        <v>37</v>
      </c>
      <c r="N4595" t="s">
        <v>48</v>
      </c>
      <c r="O4595">
        <v>6746800</v>
      </c>
      <c r="P4595" t="s">
        <v>39</v>
      </c>
    </row>
    <row r="4596" spans="1:16" x14ac:dyDescent="0.3">
      <c r="A4596" t="s">
        <v>6672</v>
      </c>
      <c r="B4596" t="s">
        <v>6662</v>
      </c>
      <c r="C4596" t="s">
        <v>2476</v>
      </c>
      <c r="D4596" t="s">
        <v>18</v>
      </c>
      <c r="E4596">
        <v>13500</v>
      </c>
      <c r="F4596" t="s">
        <v>206</v>
      </c>
      <c r="G4596" t="s">
        <v>81</v>
      </c>
      <c r="H4596" t="s">
        <v>82</v>
      </c>
      <c r="I4596" t="s">
        <v>22</v>
      </c>
      <c r="J4596" t="s">
        <v>23</v>
      </c>
      <c r="K4596" t="s">
        <v>42</v>
      </c>
      <c r="L4596">
        <v>15000</v>
      </c>
      <c r="M4596" t="s">
        <v>43</v>
      </c>
      <c r="N4596" t="s">
        <v>48</v>
      </c>
      <c r="O4596">
        <v>7128802</v>
      </c>
      <c r="P4596" t="s">
        <v>44</v>
      </c>
    </row>
    <row r="4597" spans="1:16" x14ac:dyDescent="0.3">
      <c r="A4597" t="s">
        <v>6673</v>
      </c>
      <c r="B4597" t="s">
        <v>6662</v>
      </c>
      <c r="C4597" t="s">
        <v>2479</v>
      </c>
      <c r="D4597" t="s">
        <v>18</v>
      </c>
      <c r="E4597">
        <v>700000</v>
      </c>
      <c r="F4597" t="s">
        <v>62</v>
      </c>
      <c r="G4597" t="s">
        <v>94</v>
      </c>
      <c r="H4597" t="s">
        <v>332</v>
      </c>
      <c r="I4597" t="s">
        <v>34</v>
      </c>
      <c r="J4597" t="s">
        <v>35</v>
      </c>
      <c r="K4597" t="s">
        <v>42</v>
      </c>
      <c r="L4597">
        <v>27000</v>
      </c>
      <c r="M4597" t="s">
        <v>52</v>
      </c>
      <c r="N4597" t="s">
        <v>38</v>
      </c>
      <c r="O4597">
        <v>8652555</v>
      </c>
      <c r="P4597" t="s">
        <v>53</v>
      </c>
    </row>
    <row r="4598" spans="1:16" x14ac:dyDescent="0.3">
      <c r="A4598" t="s">
        <v>6674</v>
      </c>
      <c r="B4598" t="s">
        <v>6662</v>
      </c>
      <c r="C4598" t="s">
        <v>1258</v>
      </c>
      <c r="D4598" t="s">
        <v>18</v>
      </c>
      <c r="E4598">
        <v>1116000</v>
      </c>
      <c r="F4598" t="s">
        <v>77</v>
      </c>
      <c r="G4598" t="s">
        <v>20</v>
      </c>
      <c r="H4598" t="s">
        <v>284</v>
      </c>
      <c r="I4598" t="s">
        <v>34</v>
      </c>
      <c r="J4598" t="s">
        <v>35</v>
      </c>
      <c r="K4598" t="s">
        <v>24</v>
      </c>
      <c r="L4598">
        <v>69600</v>
      </c>
      <c r="M4598" t="s">
        <v>30</v>
      </c>
      <c r="N4598" t="s">
        <v>26</v>
      </c>
      <c r="O4598">
        <v>7120053</v>
      </c>
      <c r="P4598" t="s">
        <v>31</v>
      </c>
    </row>
    <row r="4599" spans="1:16" x14ac:dyDescent="0.3">
      <c r="A4599" t="s">
        <v>6675</v>
      </c>
      <c r="B4599" t="s">
        <v>6662</v>
      </c>
      <c r="C4599" t="s">
        <v>2494</v>
      </c>
      <c r="D4599" t="s">
        <v>18</v>
      </c>
      <c r="E4599">
        <v>700000</v>
      </c>
      <c r="F4599" t="s">
        <v>114</v>
      </c>
      <c r="G4599" t="s">
        <v>63</v>
      </c>
      <c r="H4599" t="s">
        <v>279</v>
      </c>
      <c r="I4599" t="s">
        <v>22</v>
      </c>
      <c r="J4599" t="s">
        <v>23</v>
      </c>
      <c r="K4599" t="s">
        <v>42</v>
      </c>
      <c r="L4599">
        <v>24000</v>
      </c>
      <c r="M4599" t="s">
        <v>52</v>
      </c>
      <c r="N4599" t="s">
        <v>84</v>
      </c>
      <c r="O4599">
        <v>8438796</v>
      </c>
      <c r="P4599" t="s">
        <v>53</v>
      </c>
    </row>
    <row r="4600" spans="1:16" x14ac:dyDescent="0.3">
      <c r="A4600" t="s">
        <v>6676</v>
      </c>
      <c r="B4600" t="s">
        <v>6662</v>
      </c>
      <c r="C4600" t="s">
        <v>470</v>
      </c>
      <c r="D4600" t="s">
        <v>18</v>
      </c>
      <c r="E4600">
        <v>13500</v>
      </c>
      <c r="F4600" t="s">
        <v>100</v>
      </c>
      <c r="G4600" t="s">
        <v>122</v>
      </c>
      <c r="H4600" t="s">
        <v>265</v>
      </c>
      <c r="I4600" t="s">
        <v>34</v>
      </c>
      <c r="J4600" t="s">
        <v>35</v>
      </c>
      <c r="K4600" t="s">
        <v>42</v>
      </c>
      <c r="L4600">
        <v>26000</v>
      </c>
      <c r="M4600" t="s">
        <v>25</v>
      </c>
      <c r="N4600" t="s">
        <v>65</v>
      </c>
      <c r="O4600">
        <v>6795096</v>
      </c>
      <c r="P4600" t="s">
        <v>27</v>
      </c>
    </row>
    <row r="4601" spans="1:16" x14ac:dyDescent="0.3">
      <c r="A4601" t="s">
        <v>6677</v>
      </c>
      <c r="B4601" t="s">
        <v>6662</v>
      </c>
      <c r="C4601" t="s">
        <v>2250</v>
      </c>
      <c r="D4601" t="s">
        <v>18</v>
      </c>
      <c r="E4601">
        <v>13500</v>
      </c>
      <c r="F4601" t="s">
        <v>77</v>
      </c>
      <c r="G4601" t="s">
        <v>111</v>
      </c>
      <c r="H4601" t="s">
        <v>231</v>
      </c>
      <c r="I4601" t="s">
        <v>22</v>
      </c>
      <c r="J4601" t="s">
        <v>23</v>
      </c>
      <c r="K4601" t="s">
        <v>24</v>
      </c>
      <c r="L4601">
        <v>16000</v>
      </c>
      <c r="M4601" t="s">
        <v>30</v>
      </c>
      <c r="N4601" t="s">
        <v>84</v>
      </c>
      <c r="O4601">
        <v>6114193</v>
      </c>
      <c r="P4601" t="s">
        <v>31</v>
      </c>
    </row>
    <row r="4602" spans="1:16" x14ac:dyDescent="0.3">
      <c r="A4602" t="s">
        <v>6678</v>
      </c>
      <c r="B4602" t="s">
        <v>6662</v>
      </c>
      <c r="C4602" t="s">
        <v>582</v>
      </c>
      <c r="D4602" t="s">
        <v>18</v>
      </c>
      <c r="E4602">
        <v>1850000</v>
      </c>
      <c r="F4602" t="s">
        <v>114</v>
      </c>
      <c r="G4602" t="s">
        <v>74</v>
      </c>
      <c r="H4602" t="s">
        <v>447</v>
      </c>
      <c r="I4602" t="s">
        <v>34</v>
      </c>
      <c r="J4602" t="s">
        <v>35</v>
      </c>
      <c r="K4602" t="s">
        <v>42</v>
      </c>
      <c r="L4602">
        <v>12000</v>
      </c>
      <c r="M4602" t="s">
        <v>52</v>
      </c>
      <c r="N4602" t="s">
        <v>48</v>
      </c>
      <c r="O4602">
        <v>6973558</v>
      </c>
      <c r="P4602" t="s">
        <v>53</v>
      </c>
    </row>
    <row r="4603" spans="1:16" x14ac:dyDescent="0.3">
      <c r="A4603" t="s">
        <v>6679</v>
      </c>
      <c r="B4603" t="s">
        <v>6662</v>
      </c>
      <c r="C4603" t="s">
        <v>3993</v>
      </c>
      <c r="D4603" t="s">
        <v>68</v>
      </c>
      <c r="E4603">
        <v>1950000</v>
      </c>
      <c r="F4603" t="s">
        <v>115</v>
      </c>
      <c r="G4603" t="s">
        <v>20</v>
      </c>
      <c r="H4603" t="s">
        <v>284</v>
      </c>
      <c r="I4603" t="s">
        <v>22</v>
      </c>
      <c r="J4603" t="s">
        <v>23</v>
      </c>
      <c r="K4603" t="s">
        <v>24</v>
      </c>
      <c r="L4603">
        <v>12000</v>
      </c>
      <c r="M4603" t="s">
        <v>47</v>
      </c>
      <c r="N4603" t="s">
        <v>26</v>
      </c>
      <c r="O4603">
        <v>6592697</v>
      </c>
      <c r="P4603" t="s">
        <v>49</v>
      </c>
    </row>
    <row r="4604" spans="1:16" x14ac:dyDescent="0.3">
      <c r="A4604" t="s">
        <v>6680</v>
      </c>
      <c r="B4604" t="s">
        <v>6662</v>
      </c>
      <c r="C4604" t="s">
        <v>346</v>
      </c>
      <c r="D4604" t="s">
        <v>18</v>
      </c>
      <c r="E4604">
        <v>1910000</v>
      </c>
      <c r="F4604" t="s">
        <v>62</v>
      </c>
      <c r="G4604" t="s">
        <v>63</v>
      </c>
      <c r="H4604" t="s">
        <v>311</v>
      </c>
      <c r="I4604" t="s">
        <v>22</v>
      </c>
      <c r="J4604" t="s">
        <v>23</v>
      </c>
      <c r="K4604" t="s">
        <v>24</v>
      </c>
      <c r="L4604">
        <v>31000</v>
      </c>
      <c r="M4604" t="s">
        <v>52</v>
      </c>
      <c r="N4604" t="s">
        <v>38</v>
      </c>
      <c r="O4604">
        <v>7059689</v>
      </c>
      <c r="P4604" t="s">
        <v>53</v>
      </c>
    </row>
    <row r="4605" spans="1:16" x14ac:dyDescent="0.3">
      <c r="A4605" t="s">
        <v>6681</v>
      </c>
      <c r="B4605" t="s">
        <v>6662</v>
      </c>
      <c r="C4605" t="s">
        <v>5135</v>
      </c>
      <c r="D4605" t="s">
        <v>18</v>
      </c>
      <c r="E4605">
        <v>13500</v>
      </c>
      <c r="F4605" t="s">
        <v>71</v>
      </c>
      <c r="G4605" t="s">
        <v>20</v>
      </c>
      <c r="H4605" t="s">
        <v>268</v>
      </c>
      <c r="I4605" t="s">
        <v>22</v>
      </c>
      <c r="J4605" t="s">
        <v>23</v>
      </c>
      <c r="K4605" t="s">
        <v>42</v>
      </c>
      <c r="L4605">
        <v>42000</v>
      </c>
      <c r="M4605" t="s">
        <v>56</v>
      </c>
      <c r="N4605" t="s">
        <v>48</v>
      </c>
      <c r="O4605">
        <v>6593537</v>
      </c>
      <c r="P4605" t="s">
        <v>57</v>
      </c>
    </row>
    <row r="4606" spans="1:16" x14ac:dyDescent="0.3">
      <c r="A4606" t="s">
        <v>6682</v>
      </c>
      <c r="B4606" t="s">
        <v>6662</v>
      </c>
      <c r="C4606" t="s">
        <v>515</v>
      </c>
      <c r="D4606" t="s">
        <v>68</v>
      </c>
      <c r="E4606">
        <v>592000</v>
      </c>
      <c r="F4606" t="s">
        <v>41</v>
      </c>
      <c r="G4606" t="s">
        <v>20</v>
      </c>
      <c r="H4606" t="s">
        <v>268</v>
      </c>
      <c r="I4606" t="s">
        <v>22</v>
      </c>
      <c r="J4606" t="s">
        <v>23</v>
      </c>
      <c r="K4606" t="s">
        <v>42</v>
      </c>
      <c r="L4606">
        <v>42000</v>
      </c>
      <c r="M4606" t="s">
        <v>43</v>
      </c>
      <c r="N4606" t="s">
        <v>48</v>
      </c>
      <c r="O4606">
        <v>8373310</v>
      </c>
      <c r="P4606" t="s">
        <v>31</v>
      </c>
    </row>
    <row r="4607" spans="1:16" x14ac:dyDescent="0.3">
      <c r="A4607" t="s">
        <v>6683</v>
      </c>
      <c r="B4607" t="s">
        <v>6662</v>
      </c>
      <c r="C4607" t="s">
        <v>1761</v>
      </c>
      <c r="D4607" t="s">
        <v>18</v>
      </c>
      <c r="E4607">
        <v>13500</v>
      </c>
      <c r="F4607" t="s">
        <v>115</v>
      </c>
      <c r="G4607" t="s">
        <v>20</v>
      </c>
      <c r="H4607" t="s">
        <v>505</v>
      </c>
      <c r="I4607" t="s">
        <v>34</v>
      </c>
      <c r="J4607" t="s">
        <v>35</v>
      </c>
      <c r="K4607" t="s">
        <v>24</v>
      </c>
      <c r="L4607">
        <v>18000</v>
      </c>
      <c r="M4607" t="s">
        <v>47</v>
      </c>
      <c r="N4607" t="s">
        <v>65</v>
      </c>
      <c r="O4607">
        <v>6695612</v>
      </c>
      <c r="P4607" t="s">
        <v>49</v>
      </c>
    </row>
    <row r="4608" spans="1:16" x14ac:dyDescent="0.3">
      <c r="A4608" t="s">
        <v>6684</v>
      </c>
      <c r="B4608" t="s">
        <v>6662</v>
      </c>
      <c r="C4608" t="s">
        <v>1951</v>
      </c>
      <c r="D4608" t="s">
        <v>68</v>
      </c>
      <c r="E4608">
        <v>810000</v>
      </c>
      <c r="F4608" t="s">
        <v>135</v>
      </c>
      <c r="G4608" t="s">
        <v>20</v>
      </c>
      <c r="H4608" t="s">
        <v>21</v>
      </c>
      <c r="I4608" t="s">
        <v>22</v>
      </c>
      <c r="J4608" t="s">
        <v>23</v>
      </c>
      <c r="K4608" t="s">
        <v>24</v>
      </c>
      <c r="L4608">
        <v>26000</v>
      </c>
      <c r="M4608" t="s">
        <v>30</v>
      </c>
      <c r="N4608" t="s">
        <v>26</v>
      </c>
      <c r="O4608">
        <v>7216374</v>
      </c>
      <c r="P4608" t="s">
        <v>57</v>
      </c>
    </row>
    <row r="4609" spans="1:16" x14ac:dyDescent="0.3">
      <c r="A4609" t="s">
        <v>6685</v>
      </c>
      <c r="B4609" t="s">
        <v>6662</v>
      </c>
      <c r="C4609" t="s">
        <v>744</v>
      </c>
      <c r="D4609" t="s">
        <v>18</v>
      </c>
      <c r="E4609">
        <v>1830000</v>
      </c>
      <c r="F4609" t="s">
        <v>139</v>
      </c>
      <c r="G4609" t="s">
        <v>258</v>
      </c>
      <c r="H4609" t="s">
        <v>347</v>
      </c>
      <c r="I4609" t="s">
        <v>22</v>
      </c>
      <c r="J4609" t="s">
        <v>23</v>
      </c>
      <c r="K4609" t="s">
        <v>42</v>
      </c>
      <c r="L4609">
        <v>46000</v>
      </c>
      <c r="M4609" t="s">
        <v>43</v>
      </c>
      <c r="N4609" t="s">
        <v>84</v>
      </c>
      <c r="O4609">
        <v>8293978</v>
      </c>
      <c r="P4609" t="s">
        <v>31</v>
      </c>
    </row>
    <row r="4610" spans="1:16" x14ac:dyDescent="0.3">
      <c r="A4610" t="s">
        <v>6687</v>
      </c>
      <c r="B4610" t="s">
        <v>6662</v>
      </c>
      <c r="C4610" t="s">
        <v>747</v>
      </c>
      <c r="D4610" t="s">
        <v>18</v>
      </c>
      <c r="E4610">
        <v>1510000</v>
      </c>
      <c r="F4610" t="s">
        <v>172</v>
      </c>
      <c r="G4610" t="s">
        <v>74</v>
      </c>
      <c r="H4610" t="s">
        <v>241</v>
      </c>
      <c r="I4610" t="s">
        <v>34</v>
      </c>
      <c r="J4610" t="s">
        <v>35</v>
      </c>
      <c r="K4610" t="s">
        <v>42</v>
      </c>
      <c r="L4610">
        <v>29000</v>
      </c>
      <c r="M4610" t="s">
        <v>52</v>
      </c>
      <c r="N4610" t="s">
        <v>84</v>
      </c>
      <c r="O4610">
        <v>7713155</v>
      </c>
      <c r="P4610" t="s">
        <v>44</v>
      </c>
    </row>
    <row r="4611" spans="1:16" x14ac:dyDescent="0.3">
      <c r="A4611" t="s">
        <v>6689</v>
      </c>
      <c r="B4611" t="s">
        <v>6688</v>
      </c>
      <c r="C4611" t="s">
        <v>165</v>
      </c>
      <c r="D4611" t="s">
        <v>18</v>
      </c>
      <c r="E4611">
        <v>1400000</v>
      </c>
      <c r="F4611" t="s">
        <v>169</v>
      </c>
      <c r="G4611" t="s">
        <v>74</v>
      </c>
      <c r="H4611" t="s">
        <v>436</v>
      </c>
      <c r="I4611" t="s">
        <v>22</v>
      </c>
      <c r="J4611" t="s">
        <v>23</v>
      </c>
      <c r="K4611" t="s">
        <v>24</v>
      </c>
      <c r="L4611">
        <v>9000</v>
      </c>
      <c r="M4611" t="s">
        <v>47</v>
      </c>
      <c r="N4611" t="s">
        <v>38</v>
      </c>
      <c r="O4611">
        <v>8757672</v>
      </c>
      <c r="P4611" t="s">
        <v>49</v>
      </c>
    </row>
    <row r="4612" spans="1:16" x14ac:dyDescent="0.3">
      <c r="A4612" t="s">
        <v>6690</v>
      </c>
      <c r="B4612" t="s">
        <v>6688</v>
      </c>
      <c r="C4612" t="s">
        <v>167</v>
      </c>
      <c r="D4612" t="s">
        <v>18</v>
      </c>
      <c r="E4612">
        <v>13500</v>
      </c>
      <c r="F4612" t="s">
        <v>175</v>
      </c>
      <c r="G4612" t="s">
        <v>20</v>
      </c>
      <c r="H4612" t="s">
        <v>729</v>
      </c>
      <c r="I4612" t="s">
        <v>34</v>
      </c>
      <c r="J4612" t="s">
        <v>35</v>
      </c>
      <c r="K4612" t="s">
        <v>42</v>
      </c>
      <c r="L4612">
        <v>13000</v>
      </c>
      <c r="M4612" t="s">
        <v>56</v>
      </c>
      <c r="N4612" t="s">
        <v>38</v>
      </c>
      <c r="O4612">
        <v>7309575</v>
      </c>
      <c r="P4612" t="s">
        <v>57</v>
      </c>
    </row>
    <row r="4613" spans="1:16" x14ac:dyDescent="0.3">
      <c r="A4613" t="s">
        <v>6691</v>
      </c>
      <c r="B4613" t="s">
        <v>6688</v>
      </c>
      <c r="C4613" t="s">
        <v>197</v>
      </c>
      <c r="D4613" t="s">
        <v>18</v>
      </c>
      <c r="E4613">
        <v>1600000</v>
      </c>
      <c r="F4613" t="s">
        <v>201</v>
      </c>
      <c r="G4613" t="s">
        <v>94</v>
      </c>
      <c r="H4613" t="s">
        <v>95</v>
      </c>
      <c r="I4613" t="s">
        <v>34</v>
      </c>
      <c r="J4613" t="s">
        <v>35</v>
      </c>
      <c r="K4613" t="s">
        <v>42</v>
      </c>
      <c r="L4613">
        <v>14000</v>
      </c>
      <c r="M4613" t="s">
        <v>30</v>
      </c>
      <c r="N4613" t="s">
        <v>84</v>
      </c>
      <c r="O4613">
        <v>7499225</v>
      </c>
      <c r="P4613" t="s">
        <v>31</v>
      </c>
    </row>
    <row r="4614" spans="1:16" x14ac:dyDescent="0.3">
      <c r="A4614" t="s">
        <v>6692</v>
      </c>
      <c r="B4614" t="s">
        <v>6688</v>
      </c>
      <c r="C4614" t="s">
        <v>198</v>
      </c>
      <c r="D4614" t="s">
        <v>18</v>
      </c>
      <c r="E4614">
        <v>1780000</v>
      </c>
      <c r="F4614" t="s">
        <v>203</v>
      </c>
      <c r="G4614" t="s">
        <v>81</v>
      </c>
      <c r="H4614" t="s">
        <v>237</v>
      </c>
      <c r="I4614" t="s">
        <v>22</v>
      </c>
      <c r="J4614" t="s">
        <v>23</v>
      </c>
      <c r="K4614" t="s">
        <v>24</v>
      </c>
      <c r="L4614">
        <v>18000</v>
      </c>
      <c r="M4614" t="s">
        <v>37</v>
      </c>
      <c r="N4614" t="s">
        <v>84</v>
      </c>
      <c r="O4614">
        <v>8754221</v>
      </c>
      <c r="P4614" t="s">
        <v>39</v>
      </c>
    </row>
    <row r="4615" spans="1:16" x14ac:dyDescent="0.3">
      <c r="A4615" t="s">
        <v>6693</v>
      </c>
      <c r="B4615" t="s">
        <v>6688</v>
      </c>
      <c r="C4615" t="s">
        <v>246</v>
      </c>
      <c r="D4615" t="s">
        <v>18</v>
      </c>
      <c r="E4615">
        <v>1200000</v>
      </c>
      <c r="F4615" t="s">
        <v>206</v>
      </c>
      <c r="G4615" t="s">
        <v>111</v>
      </c>
      <c r="H4615" t="s">
        <v>231</v>
      </c>
      <c r="I4615" t="s">
        <v>22</v>
      </c>
      <c r="J4615" t="s">
        <v>23</v>
      </c>
      <c r="K4615" t="s">
        <v>24</v>
      </c>
      <c r="L4615">
        <v>16000</v>
      </c>
      <c r="M4615" t="s">
        <v>43</v>
      </c>
      <c r="N4615" t="s">
        <v>84</v>
      </c>
      <c r="O4615">
        <v>6018197</v>
      </c>
      <c r="P4615" t="s">
        <v>44</v>
      </c>
    </row>
    <row r="4616" spans="1:16" x14ac:dyDescent="0.3">
      <c r="A4616" t="s">
        <v>6694</v>
      </c>
      <c r="B4616" t="s">
        <v>6688</v>
      </c>
      <c r="C4616" t="s">
        <v>336</v>
      </c>
      <c r="D4616" t="s">
        <v>18</v>
      </c>
      <c r="E4616">
        <v>1310000</v>
      </c>
      <c r="F4616" t="s">
        <v>115</v>
      </c>
      <c r="G4616" t="s">
        <v>101</v>
      </c>
      <c r="H4616" t="s">
        <v>749</v>
      </c>
      <c r="I4616" t="s">
        <v>34</v>
      </c>
      <c r="J4616" t="s">
        <v>35</v>
      </c>
      <c r="K4616" t="s">
        <v>24</v>
      </c>
      <c r="L4616">
        <v>44001</v>
      </c>
      <c r="M4616" t="s">
        <v>47</v>
      </c>
      <c r="N4616" t="s">
        <v>38</v>
      </c>
      <c r="O4616">
        <v>6664897</v>
      </c>
      <c r="P4616" t="s">
        <v>49</v>
      </c>
    </row>
    <row r="4617" spans="1:16" x14ac:dyDescent="0.3">
      <c r="A4617" t="s">
        <v>6695</v>
      </c>
      <c r="B4617" t="s">
        <v>6688</v>
      </c>
      <c r="C4617" t="s">
        <v>337</v>
      </c>
      <c r="D4617" t="s">
        <v>18</v>
      </c>
      <c r="E4617">
        <v>13500</v>
      </c>
      <c r="F4617" t="s">
        <v>62</v>
      </c>
      <c r="G4617" t="s">
        <v>111</v>
      </c>
      <c r="H4617" t="s">
        <v>431</v>
      </c>
      <c r="I4617" t="s">
        <v>34</v>
      </c>
      <c r="J4617" t="s">
        <v>35</v>
      </c>
      <c r="K4617" t="s">
        <v>42</v>
      </c>
      <c r="L4617">
        <v>20001</v>
      </c>
      <c r="M4617" t="s">
        <v>52</v>
      </c>
      <c r="N4617" t="s">
        <v>48</v>
      </c>
      <c r="O4617">
        <v>8560332</v>
      </c>
      <c r="P4617" t="s">
        <v>53</v>
      </c>
    </row>
    <row r="4618" spans="1:16" x14ac:dyDescent="0.3">
      <c r="A4618" t="s">
        <v>6696</v>
      </c>
      <c r="B4618" t="s">
        <v>6688</v>
      </c>
      <c r="C4618" t="s">
        <v>375</v>
      </c>
      <c r="D4618" t="s">
        <v>18</v>
      </c>
      <c r="E4618">
        <v>1415000</v>
      </c>
      <c r="F4618" t="s">
        <v>71</v>
      </c>
      <c r="G4618" t="s">
        <v>101</v>
      </c>
      <c r="H4618" t="s">
        <v>190</v>
      </c>
      <c r="I4618" t="s">
        <v>22</v>
      </c>
      <c r="J4618" t="s">
        <v>23</v>
      </c>
      <c r="K4618" t="s">
        <v>42</v>
      </c>
      <c r="L4618">
        <v>42501</v>
      </c>
      <c r="M4618" t="s">
        <v>56</v>
      </c>
      <c r="N4618" t="s">
        <v>26</v>
      </c>
      <c r="O4618">
        <v>8015344</v>
      </c>
      <c r="P4618" t="s">
        <v>57</v>
      </c>
    </row>
    <row r="4619" spans="1:16" x14ac:dyDescent="0.3">
      <c r="A4619" t="s">
        <v>6697</v>
      </c>
      <c r="B4619" t="s">
        <v>6688</v>
      </c>
      <c r="C4619" t="s">
        <v>376</v>
      </c>
      <c r="D4619" t="s">
        <v>18</v>
      </c>
      <c r="E4619">
        <v>601000</v>
      </c>
      <c r="F4619" t="s">
        <v>118</v>
      </c>
      <c r="G4619" t="s">
        <v>132</v>
      </c>
      <c r="H4619" t="s">
        <v>173</v>
      </c>
      <c r="I4619" t="s">
        <v>22</v>
      </c>
      <c r="J4619" t="s">
        <v>23</v>
      </c>
      <c r="K4619" t="s">
        <v>24</v>
      </c>
      <c r="L4619">
        <v>12001</v>
      </c>
      <c r="M4619" t="s">
        <v>25</v>
      </c>
      <c r="N4619" t="s">
        <v>48</v>
      </c>
      <c r="O4619">
        <v>7401581</v>
      </c>
      <c r="P4619" t="s">
        <v>27</v>
      </c>
    </row>
    <row r="4620" spans="1:16" x14ac:dyDescent="0.3">
      <c r="A4620" t="s">
        <v>6698</v>
      </c>
      <c r="B4620" t="s">
        <v>6688</v>
      </c>
      <c r="C4620" t="s">
        <v>97</v>
      </c>
      <c r="D4620" t="s">
        <v>18</v>
      </c>
      <c r="E4620">
        <v>440000</v>
      </c>
      <c r="F4620" t="s">
        <v>80</v>
      </c>
      <c r="G4620" t="s">
        <v>132</v>
      </c>
      <c r="H4620" t="s">
        <v>173</v>
      </c>
      <c r="I4620" t="s">
        <v>34</v>
      </c>
      <c r="J4620" t="s">
        <v>35</v>
      </c>
      <c r="K4620" t="s">
        <v>24</v>
      </c>
      <c r="L4620">
        <v>36001</v>
      </c>
      <c r="M4620" t="s">
        <v>37</v>
      </c>
      <c r="N4620" t="s">
        <v>48</v>
      </c>
      <c r="O4620">
        <v>7457842</v>
      </c>
      <c r="P4620" t="s">
        <v>39</v>
      </c>
    </row>
    <row r="4621" spans="1:16" x14ac:dyDescent="0.3">
      <c r="A4621" t="s">
        <v>6699</v>
      </c>
      <c r="B4621" t="s">
        <v>6688</v>
      </c>
      <c r="C4621" t="s">
        <v>402</v>
      </c>
      <c r="D4621" t="s">
        <v>18</v>
      </c>
      <c r="E4621">
        <v>370000</v>
      </c>
      <c r="F4621" t="s">
        <v>105</v>
      </c>
      <c r="G4621" t="s">
        <v>20</v>
      </c>
      <c r="H4621" t="s">
        <v>268</v>
      </c>
      <c r="I4621" t="s">
        <v>22</v>
      </c>
      <c r="J4621" t="s">
        <v>23</v>
      </c>
      <c r="K4621" t="s">
        <v>42</v>
      </c>
      <c r="L4621">
        <v>42001</v>
      </c>
      <c r="M4621" t="s">
        <v>43</v>
      </c>
      <c r="N4621" t="s">
        <v>48</v>
      </c>
      <c r="O4621">
        <v>8100875</v>
      </c>
      <c r="P4621" t="s">
        <v>44</v>
      </c>
    </row>
    <row r="4622" spans="1:16" x14ac:dyDescent="0.3">
      <c r="A4622" t="s">
        <v>6700</v>
      </c>
      <c r="B4622" t="s">
        <v>6688</v>
      </c>
      <c r="C4622" t="s">
        <v>2509</v>
      </c>
      <c r="D4622" t="s">
        <v>18</v>
      </c>
      <c r="E4622">
        <v>358500</v>
      </c>
      <c r="F4622" t="s">
        <v>62</v>
      </c>
      <c r="G4622" t="s">
        <v>101</v>
      </c>
      <c r="H4622" t="s">
        <v>190</v>
      </c>
      <c r="I4622" t="s">
        <v>34</v>
      </c>
      <c r="J4622" t="s">
        <v>35</v>
      </c>
      <c r="K4622" t="s">
        <v>24</v>
      </c>
      <c r="L4622">
        <v>25500</v>
      </c>
      <c r="M4622" t="s">
        <v>52</v>
      </c>
      <c r="N4622" t="s">
        <v>26</v>
      </c>
      <c r="O4622">
        <v>6442789</v>
      </c>
      <c r="P4622" t="s">
        <v>53</v>
      </c>
    </row>
    <row r="4623" spans="1:16" x14ac:dyDescent="0.3">
      <c r="A4623" t="s">
        <v>6701</v>
      </c>
      <c r="B4623" t="s">
        <v>6688</v>
      </c>
      <c r="C4623" t="s">
        <v>87</v>
      </c>
      <c r="D4623" t="s">
        <v>18</v>
      </c>
      <c r="E4623">
        <v>770000</v>
      </c>
      <c r="F4623" t="s">
        <v>118</v>
      </c>
      <c r="G4623" t="s">
        <v>122</v>
      </c>
      <c r="H4623" t="s">
        <v>408</v>
      </c>
      <c r="I4623" t="s">
        <v>22</v>
      </c>
      <c r="J4623" t="s">
        <v>23</v>
      </c>
      <c r="K4623" t="s">
        <v>24</v>
      </c>
      <c r="L4623">
        <v>39000</v>
      </c>
      <c r="M4623" t="s">
        <v>25</v>
      </c>
      <c r="N4623" t="s">
        <v>26</v>
      </c>
      <c r="O4623">
        <v>7880705</v>
      </c>
      <c r="P4623" t="s">
        <v>27</v>
      </c>
    </row>
    <row r="4624" spans="1:16" x14ac:dyDescent="0.3">
      <c r="A4624" t="s">
        <v>6702</v>
      </c>
      <c r="B4624" t="s">
        <v>6688</v>
      </c>
      <c r="C4624" t="s">
        <v>90</v>
      </c>
      <c r="D4624" t="s">
        <v>68</v>
      </c>
      <c r="E4624">
        <v>13500</v>
      </c>
      <c r="F4624" t="s">
        <v>77</v>
      </c>
      <c r="G4624" t="s">
        <v>74</v>
      </c>
      <c r="H4624" t="s">
        <v>241</v>
      </c>
      <c r="I4624" t="s">
        <v>34</v>
      </c>
      <c r="J4624" t="s">
        <v>35</v>
      </c>
      <c r="K4624" t="s">
        <v>42</v>
      </c>
      <c r="L4624">
        <v>16000</v>
      </c>
      <c r="M4624" t="s">
        <v>30</v>
      </c>
      <c r="N4624" t="s">
        <v>84</v>
      </c>
      <c r="O4624">
        <v>8835337</v>
      </c>
      <c r="P4624" t="s">
        <v>31</v>
      </c>
    </row>
    <row r="4625" spans="1:16" x14ac:dyDescent="0.3">
      <c r="A4625" t="s">
        <v>6703</v>
      </c>
      <c r="B4625" t="s">
        <v>6688</v>
      </c>
      <c r="C4625" t="s">
        <v>91</v>
      </c>
      <c r="D4625" t="s">
        <v>18</v>
      </c>
      <c r="E4625">
        <v>1015000</v>
      </c>
      <c r="F4625" t="s">
        <v>105</v>
      </c>
      <c r="G4625" t="s">
        <v>81</v>
      </c>
      <c r="H4625" t="s">
        <v>343</v>
      </c>
      <c r="I4625" t="s">
        <v>22</v>
      </c>
      <c r="J4625" t="s">
        <v>23</v>
      </c>
      <c r="K4625" t="s">
        <v>42</v>
      </c>
      <c r="L4625">
        <v>62500</v>
      </c>
      <c r="M4625" t="s">
        <v>43</v>
      </c>
      <c r="N4625" t="s">
        <v>26</v>
      </c>
      <c r="O4625">
        <v>8356520</v>
      </c>
      <c r="P4625" t="s">
        <v>44</v>
      </c>
    </row>
    <row r="4626" spans="1:16" x14ac:dyDescent="0.3">
      <c r="A4626" t="s">
        <v>6704</v>
      </c>
      <c r="B4626" t="s">
        <v>6688</v>
      </c>
      <c r="C4626" t="s">
        <v>2532</v>
      </c>
      <c r="D4626" t="s">
        <v>18</v>
      </c>
      <c r="E4626">
        <v>1371000</v>
      </c>
      <c r="F4626" t="s">
        <v>110</v>
      </c>
      <c r="G4626" t="s">
        <v>20</v>
      </c>
      <c r="H4626" t="s">
        <v>456</v>
      </c>
      <c r="I4626" t="s">
        <v>22</v>
      </c>
      <c r="J4626" t="s">
        <v>23</v>
      </c>
      <c r="K4626" t="s">
        <v>24</v>
      </c>
      <c r="L4626">
        <v>11101</v>
      </c>
      <c r="M4626" t="s">
        <v>47</v>
      </c>
      <c r="N4626" t="s">
        <v>38</v>
      </c>
      <c r="O4626">
        <v>6670806</v>
      </c>
      <c r="P4626" t="s">
        <v>49</v>
      </c>
    </row>
    <row r="4627" spans="1:16" x14ac:dyDescent="0.3">
      <c r="A4627" t="s">
        <v>6705</v>
      </c>
      <c r="B4627" t="s">
        <v>6688</v>
      </c>
      <c r="C4627" t="s">
        <v>93</v>
      </c>
      <c r="D4627" t="s">
        <v>18</v>
      </c>
      <c r="E4627">
        <v>1054000</v>
      </c>
      <c r="F4627" t="s">
        <v>114</v>
      </c>
      <c r="G4627" t="s">
        <v>74</v>
      </c>
      <c r="H4627" t="s">
        <v>447</v>
      </c>
      <c r="I4627" t="s">
        <v>34</v>
      </c>
      <c r="J4627" t="s">
        <v>35</v>
      </c>
      <c r="K4627" t="s">
        <v>42</v>
      </c>
      <c r="L4627">
        <v>20401</v>
      </c>
      <c r="M4627" t="s">
        <v>52</v>
      </c>
      <c r="N4627" t="s">
        <v>48</v>
      </c>
      <c r="O4627">
        <v>6831672</v>
      </c>
      <c r="P4627" t="s">
        <v>53</v>
      </c>
    </row>
    <row r="4628" spans="1:16" x14ac:dyDescent="0.3">
      <c r="A4628" t="s">
        <v>6706</v>
      </c>
      <c r="B4628" t="s">
        <v>6688</v>
      </c>
      <c r="C4628" t="s">
        <v>4109</v>
      </c>
      <c r="D4628" t="s">
        <v>18</v>
      </c>
      <c r="E4628">
        <v>13500</v>
      </c>
      <c r="F4628" t="s">
        <v>77</v>
      </c>
      <c r="G4628" t="s">
        <v>94</v>
      </c>
      <c r="H4628" t="s">
        <v>128</v>
      </c>
      <c r="I4628" t="s">
        <v>34</v>
      </c>
      <c r="J4628" t="s">
        <v>35</v>
      </c>
      <c r="K4628" t="s">
        <v>24</v>
      </c>
      <c r="L4628">
        <v>43000</v>
      </c>
      <c r="M4628" t="s">
        <v>30</v>
      </c>
      <c r="N4628" t="s">
        <v>48</v>
      </c>
      <c r="O4628">
        <v>6780625</v>
      </c>
      <c r="P4628" t="s">
        <v>31</v>
      </c>
    </row>
    <row r="4629" spans="1:16" x14ac:dyDescent="0.3">
      <c r="A4629" t="s">
        <v>6707</v>
      </c>
      <c r="B4629" t="s">
        <v>6688</v>
      </c>
      <c r="C4629" t="s">
        <v>1436</v>
      </c>
      <c r="D4629" t="s">
        <v>18</v>
      </c>
      <c r="E4629">
        <v>950000</v>
      </c>
      <c r="F4629" t="s">
        <v>105</v>
      </c>
      <c r="G4629" t="s">
        <v>258</v>
      </c>
      <c r="H4629" t="s">
        <v>593</v>
      </c>
      <c r="I4629" t="s">
        <v>22</v>
      </c>
      <c r="J4629" t="s">
        <v>23</v>
      </c>
      <c r="K4629" t="s">
        <v>42</v>
      </c>
      <c r="L4629">
        <v>15001</v>
      </c>
      <c r="M4629" t="s">
        <v>43</v>
      </c>
      <c r="N4629" t="s">
        <v>26</v>
      </c>
      <c r="O4629">
        <v>6444140</v>
      </c>
      <c r="P4629" t="s">
        <v>44</v>
      </c>
    </row>
    <row r="4630" spans="1:16" x14ac:dyDescent="0.3">
      <c r="A4630" t="s">
        <v>6708</v>
      </c>
      <c r="B4630" t="s">
        <v>6688</v>
      </c>
      <c r="C4630" t="s">
        <v>5850</v>
      </c>
      <c r="D4630" t="s">
        <v>18</v>
      </c>
      <c r="E4630">
        <v>1275000</v>
      </c>
      <c r="F4630" t="s">
        <v>29</v>
      </c>
      <c r="G4630" t="s">
        <v>111</v>
      </c>
      <c r="H4630" t="s">
        <v>112</v>
      </c>
      <c r="I4630" t="s">
        <v>22</v>
      </c>
      <c r="J4630" t="s">
        <v>23</v>
      </c>
      <c r="K4630" t="s">
        <v>42</v>
      </c>
      <c r="L4630">
        <v>22500</v>
      </c>
      <c r="M4630" t="s">
        <v>30</v>
      </c>
      <c r="N4630" t="s">
        <v>38</v>
      </c>
      <c r="O4630">
        <v>6308311</v>
      </c>
      <c r="P4630" t="s">
        <v>31</v>
      </c>
    </row>
    <row r="4631" spans="1:16" x14ac:dyDescent="0.3">
      <c r="A4631" t="s">
        <v>6709</v>
      </c>
      <c r="B4631" t="s">
        <v>6688</v>
      </c>
      <c r="C4631" t="s">
        <v>5851</v>
      </c>
      <c r="D4631" t="s">
        <v>18</v>
      </c>
      <c r="E4631">
        <v>1065000</v>
      </c>
      <c r="F4631" t="s">
        <v>33</v>
      </c>
      <c r="G4631" t="s">
        <v>111</v>
      </c>
      <c r="H4631" t="s">
        <v>112</v>
      </c>
      <c r="I4631" t="s">
        <v>22</v>
      </c>
      <c r="J4631" t="s">
        <v>23</v>
      </c>
      <c r="K4631" t="s">
        <v>24</v>
      </c>
      <c r="L4631">
        <v>22500</v>
      </c>
      <c r="M4631" t="s">
        <v>37</v>
      </c>
      <c r="N4631" t="s">
        <v>38</v>
      </c>
      <c r="O4631">
        <v>7545885</v>
      </c>
      <c r="P4631" t="s">
        <v>39</v>
      </c>
    </row>
    <row r="4632" spans="1:16" x14ac:dyDescent="0.3">
      <c r="A4632" t="s">
        <v>6711</v>
      </c>
      <c r="B4632" t="s">
        <v>6688</v>
      </c>
      <c r="C4632" t="s">
        <v>825</v>
      </c>
      <c r="D4632" t="s">
        <v>18</v>
      </c>
      <c r="E4632">
        <v>1248500</v>
      </c>
      <c r="F4632" t="s">
        <v>71</v>
      </c>
      <c r="G4632" t="s">
        <v>101</v>
      </c>
      <c r="H4632" t="s">
        <v>190</v>
      </c>
      <c r="I4632" t="s">
        <v>34</v>
      </c>
      <c r="J4632" t="s">
        <v>35</v>
      </c>
      <c r="K4632" t="s">
        <v>42</v>
      </c>
      <c r="L4632">
        <v>13850</v>
      </c>
      <c r="M4632" t="s">
        <v>56</v>
      </c>
      <c r="N4632" t="s">
        <v>26</v>
      </c>
      <c r="O4632">
        <v>6059388</v>
      </c>
      <c r="P4632" t="s">
        <v>31</v>
      </c>
    </row>
    <row r="4633" spans="1:16" x14ac:dyDescent="0.3">
      <c r="A4633" t="s">
        <v>6712</v>
      </c>
      <c r="B4633" t="s">
        <v>6688</v>
      </c>
      <c r="C4633" t="s">
        <v>274</v>
      </c>
      <c r="D4633" t="s">
        <v>18</v>
      </c>
      <c r="E4633">
        <v>745000</v>
      </c>
      <c r="F4633" t="s">
        <v>80</v>
      </c>
      <c r="G4633" t="s">
        <v>20</v>
      </c>
      <c r="H4633" t="s">
        <v>222</v>
      </c>
      <c r="I4633" t="s">
        <v>22</v>
      </c>
      <c r="J4633" t="s">
        <v>23</v>
      </c>
      <c r="K4633" t="s">
        <v>42</v>
      </c>
      <c r="L4633">
        <v>22000</v>
      </c>
      <c r="M4633" t="s">
        <v>37</v>
      </c>
      <c r="N4633" t="s">
        <v>48</v>
      </c>
      <c r="O4633">
        <v>6663172</v>
      </c>
      <c r="P4633" t="s">
        <v>49</v>
      </c>
    </row>
    <row r="4634" spans="1:16" x14ac:dyDescent="0.3">
      <c r="A4634" t="s">
        <v>6714</v>
      </c>
      <c r="B4634" t="s">
        <v>6713</v>
      </c>
      <c r="C4634" t="s">
        <v>1318</v>
      </c>
      <c r="D4634" t="s">
        <v>18</v>
      </c>
      <c r="E4634">
        <v>1055000</v>
      </c>
      <c r="F4634" t="s">
        <v>59</v>
      </c>
      <c r="G4634" t="s">
        <v>94</v>
      </c>
      <c r="H4634" t="s">
        <v>95</v>
      </c>
      <c r="I4634" t="s">
        <v>22</v>
      </c>
      <c r="J4634" t="s">
        <v>23</v>
      </c>
      <c r="K4634" t="s">
        <v>42</v>
      </c>
      <c r="L4634">
        <v>21501</v>
      </c>
      <c r="M4634" t="s">
        <v>56</v>
      </c>
      <c r="N4634" t="s">
        <v>84</v>
      </c>
      <c r="O4634">
        <v>6973209</v>
      </c>
      <c r="P4634" t="s">
        <v>57</v>
      </c>
    </row>
    <row r="4635" spans="1:16" x14ac:dyDescent="0.3">
      <c r="A4635" t="s">
        <v>6715</v>
      </c>
      <c r="B4635" t="s">
        <v>6713</v>
      </c>
      <c r="C4635" t="s">
        <v>4110</v>
      </c>
      <c r="D4635" t="s">
        <v>18</v>
      </c>
      <c r="E4635">
        <v>785000</v>
      </c>
      <c r="F4635" t="s">
        <v>41</v>
      </c>
      <c r="G4635" t="s">
        <v>258</v>
      </c>
      <c r="H4635" t="s">
        <v>347</v>
      </c>
      <c r="I4635" t="s">
        <v>34</v>
      </c>
      <c r="J4635" t="s">
        <v>35</v>
      </c>
      <c r="K4635" t="s">
        <v>24</v>
      </c>
      <c r="L4635">
        <v>69000</v>
      </c>
      <c r="M4635" t="s">
        <v>43</v>
      </c>
      <c r="N4635" t="s">
        <v>84</v>
      </c>
      <c r="O4635">
        <v>8402133</v>
      </c>
      <c r="P4635" t="s">
        <v>44</v>
      </c>
    </row>
    <row r="4636" spans="1:16" x14ac:dyDescent="0.3">
      <c r="A4636" t="s">
        <v>6716</v>
      </c>
      <c r="B4636" t="s">
        <v>6713</v>
      </c>
      <c r="C4636" t="s">
        <v>863</v>
      </c>
      <c r="D4636" t="s">
        <v>18</v>
      </c>
      <c r="E4636">
        <v>770000</v>
      </c>
      <c r="F4636" t="s">
        <v>105</v>
      </c>
      <c r="G4636" t="s">
        <v>20</v>
      </c>
      <c r="H4636" t="s">
        <v>284</v>
      </c>
      <c r="I4636" t="s">
        <v>34</v>
      </c>
      <c r="J4636" t="s">
        <v>35</v>
      </c>
      <c r="K4636" t="s">
        <v>24</v>
      </c>
      <c r="L4636">
        <v>69000</v>
      </c>
      <c r="M4636" t="s">
        <v>43</v>
      </c>
      <c r="N4636" t="s">
        <v>26</v>
      </c>
      <c r="O4636">
        <v>8237958</v>
      </c>
      <c r="P4636" t="s">
        <v>53</v>
      </c>
    </row>
    <row r="4637" spans="1:16" x14ac:dyDescent="0.3">
      <c r="A4637" t="s">
        <v>6717</v>
      </c>
      <c r="B4637" t="s">
        <v>6718</v>
      </c>
      <c r="C4637" t="s">
        <v>252</v>
      </c>
      <c r="D4637" t="s">
        <v>18</v>
      </c>
      <c r="E4637">
        <v>13500</v>
      </c>
      <c r="F4637" t="s">
        <v>71</v>
      </c>
      <c r="G4637" t="s">
        <v>111</v>
      </c>
      <c r="H4637" t="s">
        <v>552</v>
      </c>
      <c r="I4637" t="s">
        <v>22</v>
      </c>
      <c r="J4637" t="s">
        <v>23</v>
      </c>
      <c r="K4637" t="s">
        <v>42</v>
      </c>
      <c r="L4637">
        <v>25000</v>
      </c>
      <c r="M4637" t="s">
        <v>56</v>
      </c>
      <c r="N4637" t="s">
        <v>26</v>
      </c>
      <c r="O4637">
        <v>8925308</v>
      </c>
      <c r="P4637" t="s">
        <v>57</v>
      </c>
    </row>
    <row r="4638" spans="1:16" x14ac:dyDescent="0.3">
      <c r="A4638" t="s">
        <v>6719</v>
      </c>
      <c r="B4638" t="s">
        <v>6718</v>
      </c>
      <c r="C4638" t="s">
        <v>255</v>
      </c>
      <c r="D4638" t="s">
        <v>18</v>
      </c>
      <c r="E4638">
        <v>1480000</v>
      </c>
      <c r="F4638" t="s">
        <v>77</v>
      </c>
      <c r="G4638" t="s">
        <v>111</v>
      </c>
      <c r="H4638" t="s">
        <v>497</v>
      </c>
      <c r="I4638" t="s">
        <v>22</v>
      </c>
      <c r="J4638" t="s">
        <v>23</v>
      </c>
      <c r="K4638" t="s">
        <v>42</v>
      </c>
      <c r="L4638">
        <v>18000</v>
      </c>
      <c r="M4638" t="s">
        <v>30</v>
      </c>
      <c r="N4638" t="s">
        <v>48</v>
      </c>
      <c r="O4638">
        <v>7398716</v>
      </c>
      <c r="P4638" t="s">
        <v>31</v>
      </c>
    </row>
    <row r="4639" spans="1:16" x14ac:dyDescent="0.3">
      <c r="A4639" t="s">
        <v>6720</v>
      </c>
      <c r="B4639" t="s">
        <v>6718</v>
      </c>
      <c r="C4639" t="s">
        <v>276</v>
      </c>
      <c r="D4639" t="s">
        <v>18</v>
      </c>
      <c r="E4639">
        <v>2900000</v>
      </c>
      <c r="F4639" t="s">
        <v>80</v>
      </c>
      <c r="G4639" t="s">
        <v>122</v>
      </c>
      <c r="H4639" t="s">
        <v>123</v>
      </c>
      <c r="I4639" t="s">
        <v>22</v>
      </c>
      <c r="J4639" t="s">
        <v>23</v>
      </c>
      <c r="K4639" t="s">
        <v>24</v>
      </c>
      <c r="L4639">
        <v>33000</v>
      </c>
      <c r="M4639" t="s">
        <v>37</v>
      </c>
      <c r="N4639" t="s">
        <v>48</v>
      </c>
      <c r="O4639">
        <v>7141372</v>
      </c>
      <c r="P4639" t="s">
        <v>39</v>
      </c>
    </row>
    <row r="4640" spans="1:16" x14ac:dyDescent="0.3">
      <c r="A4640" t="s">
        <v>6721</v>
      </c>
      <c r="B4640" t="s">
        <v>6718</v>
      </c>
      <c r="C4640" t="s">
        <v>278</v>
      </c>
      <c r="D4640" t="s">
        <v>68</v>
      </c>
      <c r="E4640">
        <v>13500</v>
      </c>
      <c r="F4640" t="s">
        <v>105</v>
      </c>
      <c r="G4640" t="s">
        <v>20</v>
      </c>
      <c r="H4640" t="s">
        <v>21</v>
      </c>
      <c r="I4640" t="s">
        <v>22</v>
      </c>
      <c r="J4640" t="s">
        <v>23</v>
      </c>
      <c r="K4640" t="s">
        <v>24</v>
      </c>
      <c r="L4640">
        <v>26000</v>
      </c>
      <c r="M4640" t="s">
        <v>43</v>
      </c>
      <c r="N4640" t="s">
        <v>26</v>
      </c>
      <c r="O4640">
        <v>7117873</v>
      </c>
      <c r="P4640" t="s">
        <v>44</v>
      </c>
    </row>
    <row r="4641" spans="1:16" x14ac:dyDescent="0.3">
      <c r="A4641" t="s">
        <v>6722</v>
      </c>
      <c r="B4641" t="s">
        <v>6718</v>
      </c>
      <c r="C4641" t="s">
        <v>1365</v>
      </c>
      <c r="D4641" t="s">
        <v>18</v>
      </c>
      <c r="E4641">
        <v>1580000</v>
      </c>
      <c r="F4641" t="s">
        <v>118</v>
      </c>
      <c r="G4641" t="s">
        <v>132</v>
      </c>
      <c r="H4641" t="s">
        <v>133</v>
      </c>
      <c r="I4641" t="s">
        <v>22</v>
      </c>
      <c r="J4641" t="s">
        <v>23</v>
      </c>
      <c r="K4641" t="s">
        <v>42</v>
      </c>
      <c r="L4641">
        <v>42001</v>
      </c>
      <c r="M4641" t="s">
        <v>25</v>
      </c>
      <c r="N4641" t="s">
        <v>84</v>
      </c>
      <c r="O4641">
        <v>7354791</v>
      </c>
      <c r="P4641" t="s">
        <v>27</v>
      </c>
    </row>
    <row r="4642" spans="1:16" x14ac:dyDescent="0.3">
      <c r="A4642" t="s">
        <v>6723</v>
      </c>
      <c r="B4642" t="s">
        <v>6718</v>
      </c>
      <c r="C4642" t="s">
        <v>538</v>
      </c>
      <c r="D4642" t="s">
        <v>68</v>
      </c>
      <c r="E4642">
        <v>915000</v>
      </c>
      <c r="F4642" t="s">
        <v>59</v>
      </c>
      <c r="G4642" t="s">
        <v>94</v>
      </c>
      <c r="H4642" t="s">
        <v>95</v>
      </c>
      <c r="I4642" t="s">
        <v>22</v>
      </c>
      <c r="J4642" t="s">
        <v>23</v>
      </c>
      <c r="K4642" t="s">
        <v>42</v>
      </c>
      <c r="L4642">
        <v>19001</v>
      </c>
      <c r="M4642" t="s">
        <v>56</v>
      </c>
      <c r="N4642" t="s">
        <v>84</v>
      </c>
      <c r="O4642">
        <v>7213495</v>
      </c>
      <c r="P4642" t="s">
        <v>57</v>
      </c>
    </row>
    <row r="4643" spans="1:16" x14ac:dyDescent="0.3">
      <c r="A4643" t="s">
        <v>6724</v>
      </c>
      <c r="B4643" t="s">
        <v>6718</v>
      </c>
      <c r="C4643" t="s">
        <v>407</v>
      </c>
      <c r="D4643" t="s">
        <v>18</v>
      </c>
      <c r="E4643">
        <v>900000</v>
      </c>
      <c r="F4643" t="s">
        <v>19</v>
      </c>
      <c r="G4643" t="s">
        <v>81</v>
      </c>
      <c r="H4643" t="s">
        <v>237</v>
      </c>
      <c r="I4643" t="s">
        <v>22</v>
      </c>
      <c r="J4643" t="s">
        <v>23</v>
      </c>
      <c r="K4643" t="s">
        <v>24</v>
      </c>
      <c r="L4643">
        <v>16001</v>
      </c>
      <c r="M4643" t="s">
        <v>25</v>
      </c>
      <c r="N4643" t="s">
        <v>84</v>
      </c>
      <c r="O4643">
        <v>6444805</v>
      </c>
      <c r="P4643" t="s">
        <v>27</v>
      </c>
    </row>
    <row r="4644" spans="1:16" x14ac:dyDescent="0.3">
      <c r="A4644" t="s">
        <v>6725</v>
      </c>
      <c r="B4644" t="s">
        <v>6718</v>
      </c>
      <c r="C4644" t="s">
        <v>1186</v>
      </c>
      <c r="D4644" t="s">
        <v>18</v>
      </c>
      <c r="E4644">
        <v>13500</v>
      </c>
      <c r="F4644" t="s">
        <v>189</v>
      </c>
      <c r="G4644" t="s">
        <v>63</v>
      </c>
      <c r="H4644" t="s">
        <v>64</v>
      </c>
      <c r="I4644" t="s">
        <v>34</v>
      </c>
      <c r="J4644" t="s">
        <v>35</v>
      </c>
      <c r="K4644" t="s">
        <v>42</v>
      </c>
      <c r="L4644">
        <v>57000</v>
      </c>
      <c r="M4644" t="s">
        <v>25</v>
      </c>
      <c r="N4644" t="s">
        <v>65</v>
      </c>
      <c r="O4644">
        <v>8411986</v>
      </c>
      <c r="P4644" t="s">
        <v>27</v>
      </c>
    </row>
    <row r="4645" spans="1:16" x14ac:dyDescent="0.3">
      <c r="A4645" t="s">
        <v>6726</v>
      </c>
      <c r="B4645" t="s">
        <v>6718</v>
      </c>
      <c r="C4645" t="s">
        <v>461</v>
      </c>
      <c r="D4645" t="s">
        <v>18</v>
      </c>
      <c r="E4645">
        <v>257500</v>
      </c>
      <c r="F4645" t="s">
        <v>51</v>
      </c>
      <c r="G4645" t="s">
        <v>20</v>
      </c>
      <c r="H4645" t="s">
        <v>69</v>
      </c>
      <c r="I4645" t="s">
        <v>22</v>
      </c>
      <c r="J4645" t="s">
        <v>23</v>
      </c>
      <c r="K4645" t="s">
        <v>42</v>
      </c>
      <c r="L4645">
        <v>15501</v>
      </c>
      <c r="M4645" t="s">
        <v>52</v>
      </c>
      <c r="N4645" t="s">
        <v>38</v>
      </c>
      <c r="O4645">
        <v>7351350</v>
      </c>
      <c r="P4645" t="s">
        <v>53</v>
      </c>
    </row>
    <row r="4646" spans="1:16" x14ac:dyDescent="0.3">
      <c r="A4646" t="s">
        <v>6727</v>
      </c>
      <c r="B4646" t="s">
        <v>6718</v>
      </c>
      <c r="C4646" t="s">
        <v>4509</v>
      </c>
      <c r="D4646" t="s">
        <v>18</v>
      </c>
      <c r="E4646">
        <v>1360000</v>
      </c>
      <c r="F4646" t="s">
        <v>105</v>
      </c>
      <c r="G4646" t="s">
        <v>63</v>
      </c>
      <c r="H4646" t="s">
        <v>64</v>
      </c>
      <c r="I4646" t="s">
        <v>22</v>
      </c>
      <c r="J4646" t="s">
        <v>23</v>
      </c>
      <c r="K4646" t="s">
        <v>42</v>
      </c>
      <c r="L4646">
        <v>25001</v>
      </c>
      <c r="M4646" t="s">
        <v>43</v>
      </c>
      <c r="N4646" t="s">
        <v>65</v>
      </c>
      <c r="O4646">
        <v>7343459</v>
      </c>
      <c r="P4646" t="s">
        <v>44</v>
      </c>
    </row>
    <row r="4647" spans="1:16" x14ac:dyDescent="0.3">
      <c r="A4647" t="s">
        <v>6728</v>
      </c>
      <c r="B4647" t="s">
        <v>6718</v>
      </c>
      <c r="C4647" t="s">
        <v>513</v>
      </c>
      <c r="D4647" t="s">
        <v>18</v>
      </c>
      <c r="E4647">
        <v>520000</v>
      </c>
      <c r="F4647" t="s">
        <v>137</v>
      </c>
      <c r="G4647" t="s">
        <v>81</v>
      </c>
      <c r="H4647" t="s">
        <v>82</v>
      </c>
      <c r="I4647" t="s">
        <v>22</v>
      </c>
      <c r="J4647" t="s">
        <v>23</v>
      </c>
      <c r="K4647" t="s">
        <v>42</v>
      </c>
      <c r="L4647">
        <v>15001</v>
      </c>
      <c r="M4647" t="s">
        <v>37</v>
      </c>
      <c r="N4647" t="s">
        <v>48</v>
      </c>
      <c r="O4647">
        <v>8323189</v>
      </c>
      <c r="P4647" t="s">
        <v>39</v>
      </c>
    </row>
    <row r="4648" spans="1:16" x14ac:dyDescent="0.3">
      <c r="A4648" t="s">
        <v>6729</v>
      </c>
      <c r="B4648" t="s">
        <v>6718</v>
      </c>
      <c r="C4648" t="s">
        <v>527</v>
      </c>
      <c r="D4648" t="s">
        <v>18</v>
      </c>
      <c r="E4648">
        <v>715000</v>
      </c>
      <c r="F4648" t="s">
        <v>139</v>
      </c>
      <c r="G4648" t="s">
        <v>74</v>
      </c>
      <c r="H4648" t="s">
        <v>142</v>
      </c>
      <c r="I4648" t="s">
        <v>22</v>
      </c>
      <c r="J4648" t="s">
        <v>23</v>
      </c>
      <c r="K4648" t="s">
        <v>24</v>
      </c>
      <c r="L4648">
        <v>16001</v>
      </c>
      <c r="M4648" t="s">
        <v>43</v>
      </c>
      <c r="N4648" t="s">
        <v>38</v>
      </c>
      <c r="O4648">
        <v>8033340</v>
      </c>
      <c r="P4648" t="s">
        <v>44</v>
      </c>
    </row>
    <row r="4649" spans="1:16" x14ac:dyDescent="0.3">
      <c r="A4649" t="s">
        <v>6730</v>
      </c>
      <c r="B4649" t="s">
        <v>6718</v>
      </c>
      <c r="C4649" t="s">
        <v>619</v>
      </c>
      <c r="D4649" t="s">
        <v>18</v>
      </c>
      <c r="E4649">
        <v>1400000</v>
      </c>
      <c r="F4649" t="s">
        <v>135</v>
      </c>
      <c r="G4649" t="s">
        <v>106</v>
      </c>
      <c r="H4649" t="s">
        <v>836</v>
      </c>
      <c r="I4649" t="s">
        <v>22</v>
      </c>
      <c r="J4649" t="s">
        <v>23</v>
      </c>
      <c r="K4649" t="s">
        <v>42</v>
      </c>
      <c r="L4649">
        <v>22000</v>
      </c>
      <c r="M4649" t="s">
        <v>30</v>
      </c>
      <c r="N4649" t="s">
        <v>65</v>
      </c>
      <c r="O4649">
        <v>8061231</v>
      </c>
      <c r="P4649" t="s">
        <v>31</v>
      </c>
    </row>
    <row r="4650" spans="1:16" x14ac:dyDescent="0.3">
      <c r="A4650" t="s">
        <v>6731</v>
      </c>
      <c r="B4650" t="s">
        <v>6718</v>
      </c>
      <c r="C4650" t="s">
        <v>151</v>
      </c>
      <c r="D4650" t="s">
        <v>18</v>
      </c>
      <c r="E4650">
        <v>1181000</v>
      </c>
      <c r="F4650" t="s">
        <v>41</v>
      </c>
      <c r="G4650" t="s">
        <v>74</v>
      </c>
      <c r="H4650" t="s">
        <v>160</v>
      </c>
      <c r="I4650" t="s">
        <v>22</v>
      </c>
      <c r="J4650" t="s">
        <v>23</v>
      </c>
      <c r="K4650" t="s">
        <v>42</v>
      </c>
      <c r="L4650">
        <v>20101</v>
      </c>
      <c r="M4650" t="s">
        <v>43</v>
      </c>
      <c r="N4650" t="s">
        <v>48</v>
      </c>
      <c r="O4650">
        <v>8941504</v>
      </c>
      <c r="P4650" t="s">
        <v>44</v>
      </c>
    </row>
    <row r="4651" spans="1:16" x14ac:dyDescent="0.3">
      <c r="A4651" t="s">
        <v>6732</v>
      </c>
      <c r="B4651" t="s">
        <v>6718</v>
      </c>
      <c r="C4651" t="s">
        <v>156</v>
      </c>
      <c r="D4651" t="s">
        <v>18</v>
      </c>
      <c r="E4651">
        <v>1600000</v>
      </c>
      <c r="F4651" t="s">
        <v>46</v>
      </c>
      <c r="G4651" t="s">
        <v>132</v>
      </c>
      <c r="H4651" t="s">
        <v>133</v>
      </c>
      <c r="I4651" t="s">
        <v>34</v>
      </c>
      <c r="J4651" t="s">
        <v>35</v>
      </c>
      <c r="K4651" t="s">
        <v>42</v>
      </c>
      <c r="L4651">
        <v>17001</v>
      </c>
      <c r="M4651" t="s">
        <v>47</v>
      </c>
      <c r="N4651" t="s">
        <v>84</v>
      </c>
      <c r="O4651">
        <v>8243050</v>
      </c>
      <c r="P4651" t="s">
        <v>49</v>
      </c>
    </row>
    <row r="4652" spans="1:16" x14ac:dyDescent="0.3">
      <c r="A4652" t="s">
        <v>6733</v>
      </c>
      <c r="B4652" t="s">
        <v>6718</v>
      </c>
      <c r="C4652" t="s">
        <v>1376</v>
      </c>
      <c r="D4652" t="s">
        <v>18</v>
      </c>
      <c r="E4652">
        <v>2875000</v>
      </c>
      <c r="F4652" t="s">
        <v>55</v>
      </c>
      <c r="G4652" t="s">
        <v>63</v>
      </c>
      <c r="H4652" t="s">
        <v>225</v>
      </c>
      <c r="I4652" t="s">
        <v>22</v>
      </c>
      <c r="J4652" t="s">
        <v>23</v>
      </c>
      <c r="K4652" t="s">
        <v>42</v>
      </c>
      <c r="L4652">
        <v>25501</v>
      </c>
      <c r="M4652" t="s">
        <v>56</v>
      </c>
      <c r="N4652" t="s">
        <v>26</v>
      </c>
      <c r="O4652">
        <v>8607352</v>
      </c>
      <c r="P4652" t="s">
        <v>57</v>
      </c>
    </row>
    <row r="4653" spans="1:16" x14ac:dyDescent="0.3">
      <c r="A4653" t="s">
        <v>6734</v>
      </c>
      <c r="B4653" t="s">
        <v>6718</v>
      </c>
      <c r="C4653" t="s">
        <v>661</v>
      </c>
      <c r="D4653" t="s">
        <v>68</v>
      </c>
      <c r="E4653">
        <v>650000</v>
      </c>
      <c r="F4653" t="s">
        <v>135</v>
      </c>
      <c r="G4653" t="s">
        <v>94</v>
      </c>
      <c r="H4653" t="s">
        <v>332</v>
      </c>
      <c r="I4653" t="s">
        <v>34</v>
      </c>
      <c r="J4653" t="s">
        <v>35</v>
      </c>
      <c r="K4653" t="s">
        <v>42</v>
      </c>
      <c r="L4653">
        <v>27001</v>
      </c>
      <c r="M4653" t="s">
        <v>30</v>
      </c>
      <c r="N4653" t="s">
        <v>38</v>
      </c>
      <c r="O4653">
        <v>7151143</v>
      </c>
      <c r="P4653" t="s">
        <v>31</v>
      </c>
    </row>
    <row r="4654" spans="1:16" x14ac:dyDescent="0.3">
      <c r="A4654" t="s">
        <v>6735</v>
      </c>
      <c r="B4654" t="s">
        <v>6718</v>
      </c>
      <c r="C4654" t="s">
        <v>1382</v>
      </c>
      <c r="D4654" t="s">
        <v>18</v>
      </c>
      <c r="E4654">
        <v>13500</v>
      </c>
      <c r="F4654" t="s">
        <v>137</v>
      </c>
      <c r="G4654" t="s">
        <v>111</v>
      </c>
      <c r="H4654" t="s">
        <v>552</v>
      </c>
      <c r="I4654" t="s">
        <v>34</v>
      </c>
      <c r="J4654" t="s">
        <v>35</v>
      </c>
      <c r="K4654" t="s">
        <v>24</v>
      </c>
      <c r="L4654">
        <v>25000</v>
      </c>
      <c r="M4654" t="s">
        <v>37</v>
      </c>
      <c r="N4654" t="s">
        <v>26</v>
      </c>
      <c r="O4654">
        <v>6593419</v>
      </c>
      <c r="P4654" t="s">
        <v>39</v>
      </c>
    </row>
    <row r="4655" spans="1:16" x14ac:dyDescent="0.3">
      <c r="A4655" t="s">
        <v>6736</v>
      </c>
      <c r="B4655" t="s">
        <v>6718</v>
      </c>
      <c r="C4655" t="s">
        <v>1383</v>
      </c>
      <c r="D4655" t="s">
        <v>18</v>
      </c>
      <c r="E4655">
        <v>1950000</v>
      </c>
      <c r="F4655" t="s">
        <v>139</v>
      </c>
      <c r="G4655" t="s">
        <v>111</v>
      </c>
      <c r="H4655" t="s">
        <v>431</v>
      </c>
      <c r="I4655" t="s">
        <v>22</v>
      </c>
      <c r="J4655" t="s">
        <v>23</v>
      </c>
      <c r="K4655" t="s">
        <v>42</v>
      </c>
      <c r="L4655">
        <v>32000</v>
      </c>
      <c r="M4655" t="s">
        <v>43</v>
      </c>
      <c r="N4655" t="s">
        <v>48</v>
      </c>
      <c r="O4655">
        <v>7232553</v>
      </c>
      <c r="P4655" t="s">
        <v>44</v>
      </c>
    </row>
    <row r="4656" spans="1:16" x14ac:dyDescent="0.3">
      <c r="A4656" t="s">
        <v>6737</v>
      </c>
      <c r="B4656" t="s">
        <v>6718</v>
      </c>
      <c r="C4656" t="s">
        <v>1385</v>
      </c>
      <c r="D4656" t="s">
        <v>18</v>
      </c>
      <c r="E4656">
        <v>3400000</v>
      </c>
      <c r="F4656" t="s">
        <v>169</v>
      </c>
      <c r="G4656" t="s">
        <v>88</v>
      </c>
      <c r="H4656" t="s">
        <v>305</v>
      </c>
      <c r="I4656" t="s">
        <v>34</v>
      </c>
      <c r="J4656" t="s">
        <v>35</v>
      </c>
      <c r="K4656" t="s">
        <v>24</v>
      </c>
      <c r="L4656">
        <v>20000</v>
      </c>
      <c r="M4656" t="s">
        <v>47</v>
      </c>
      <c r="N4656" t="s">
        <v>26</v>
      </c>
      <c r="O4656">
        <v>8367077</v>
      </c>
      <c r="P4656" t="s">
        <v>49</v>
      </c>
    </row>
    <row r="4657" spans="1:16" x14ac:dyDescent="0.3">
      <c r="A4657" t="s">
        <v>6738</v>
      </c>
      <c r="B4657" t="s">
        <v>6718</v>
      </c>
      <c r="C4657" t="s">
        <v>1439</v>
      </c>
      <c r="D4657" t="s">
        <v>18</v>
      </c>
      <c r="E4657">
        <v>1223500</v>
      </c>
      <c r="F4657" t="s">
        <v>46</v>
      </c>
      <c r="G4657" t="s">
        <v>101</v>
      </c>
      <c r="H4657" t="s">
        <v>190</v>
      </c>
      <c r="I4657" t="s">
        <v>34</v>
      </c>
      <c r="J4657" t="s">
        <v>35</v>
      </c>
      <c r="K4657" t="s">
        <v>42</v>
      </c>
      <c r="L4657">
        <v>13350</v>
      </c>
      <c r="M4657" t="s">
        <v>47</v>
      </c>
      <c r="N4657" t="s">
        <v>26</v>
      </c>
      <c r="O4657">
        <v>6645924</v>
      </c>
      <c r="P4657" t="s">
        <v>49</v>
      </c>
    </row>
    <row r="4658" spans="1:16" x14ac:dyDescent="0.3">
      <c r="A4658" t="s">
        <v>6739</v>
      </c>
      <c r="B4658" t="s">
        <v>6718</v>
      </c>
      <c r="C4658" t="s">
        <v>796</v>
      </c>
      <c r="D4658" t="s">
        <v>18</v>
      </c>
      <c r="E4658">
        <v>845000</v>
      </c>
      <c r="F4658" t="s">
        <v>51</v>
      </c>
      <c r="G4658" t="s">
        <v>258</v>
      </c>
      <c r="H4658" t="s">
        <v>593</v>
      </c>
      <c r="I4658" t="s">
        <v>22</v>
      </c>
      <c r="J4658" t="s">
        <v>23</v>
      </c>
      <c r="K4658" t="s">
        <v>24</v>
      </c>
      <c r="L4658">
        <v>22000</v>
      </c>
      <c r="M4658" t="s">
        <v>52</v>
      </c>
      <c r="N4658" t="s">
        <v>26</v>
      </c>
      <c r="O4658">
        <v>6814948</v>
      </c>
      <c r="P4658" t="s">
        <v>53</v>
      </c>
    </row>
    <row r="4659" spans="1:16" x14ac:dyDescent="0.3">
      <c r="A4659" t="s">
        <v>6740</v>
      </c>
      <c r="B4659" t="s">
        <v>6718</v>
      </c>
      <c r="C4659" t="s">
        <v>5191</v>
      </c>
      <c r="D4659" t="s">
        <v>18</v>
      </c>
      <c r="E4659">
        <v>1720000</v>
      </c>
      <c r="F4659" t="s">
        <v>55</v>
      </c>
      <c r="G4659" t="s">
        <v>81</v>
      </c>
      <c r="H4659" t="s">
        <v>343</v>
      </c>
      <c r="I4659" t="s">
        <v>34</v>
      </c>
      <c r="J4659" t="s">
        <v>35</v>
      </c>
      <c r="K4659" t="s">
        <v>24</v>
      </c>
      <c r="L4659">
        <v>21000</v>
      </c>
      <c r="M4659" t="s">
        <v>56</v>
      </c>
      <c r="N4659" t="s">
        <v>26</v>
      </c>
      <c r="O4659">
        <v>6821243</v>
      </c>
      <c r="P4659" t="s">
        <v>57</v>
      </c>
    </row>
    <row r="4660" spans="1:16" x14ac:dyDescent="0.3">
      <c r="A4660" t="s">
        <v>6741</v>
      </c>
      <c r="B4660" t="s">
        <v>6718</v>
      </c>
      <c r="C4660" t="s">
        <v>645</v>
      </c>
      <c r="D4660" t="s">
        <v>18</v>
      </c>
      <c r="E4660">
        <v>13500</v>
      </c>
      <c r="F4660" t="s">
        <v>135</v>
      </c>
      <c r="G4660" t="s">
        <v>20</v>
      </c>
      <c r="H4660" t="s">
        <v>542</v>
      </c>
      <c r="I4660" t="s">
        <v>22</v>
      </c>
      <c r="J4660" t="s">
        <v>23</v>
      </c>
      <c r="K4660" t="s">
        <v>42</v>
      </c>
      <c r="L4660">
        <v>31000</v>
      </c>
      <c r="M4660" t="s">
        <v>30</v>
      </c>
      <c r="N4660" t="s">
        <v>84</v>
      </c>
      <c r="O4660">
        <v>7791560</v>
      </c>
      <c r="P4660" t="s">
        <v>31</v>
      </c>
    </row>
    <row r="4661" spans="1:16" x14ac:dyDescent="0.3">
      <c r="A4661" t="s">
        <v>6742</v>
      </c>
      <c r="B4661" t="s">
        <v>6718</v>
      </c>
      <c r="C4661" t="s">
        <v>4138</v>
      </c>
      <c r="D4661" t="s">
        <v>18</v>
      </c>
      <c r="E4661">
        <v>630000</v>
      </c>
      <c r="F4661" t="s">
        <v>139</v>
      </c>
      <c r="G4661" t="s">
        <v>111</v>
      </c>
      <c r="H4661" t="s">
        <v>552</v>
      </c>
      <c r="I4661" t="s">
        <v>22</v>
      </c>
      <c r="J4661" t="s">
        <v>23</v>
      </c>
      <c r="K4661" t="s">
        <v>42</v>
      </c>
      <c r="L4661">
        <v>20000</v>
      </c>
      <c r="M4661" t="s">
        <v>43</v>
      </c>
      <c r="N4661" t="s">
        <v>26</v>
      </c>
      <c r="O4661">
        <v>6742645</v>
      </c>
      <c r="P4661" t="s">
        <v>44</v>
      </c>
    </row>
    <row r="4662" spans="1:16" x14ac:dyDescent="0.3">
      <c r="A4662" t="s">
        <v>6743</v>
      </c>
      <c r="B4662" t="s">
        <v>6718</v>
      </c>
      <c r="C4662" t="s">
        <v>5204</v>
      </c>
      <c r="D4662" t="s">
        <v>18</v>
      </c>
      <c r="E4662">
        <v>1460000</v>
      </c>
      <c r="F4662" t="s">
        <v>169</v>
      </c>
      <c r="G4662" t="s">
        <v>111</v>
      </c>
      <c r="H4662" t="s">
        <v>231</v>
      </c>
      <c r="I4662" t="s">
        <v>22</v>
      </c>
      <c r="J4662" t="s">
        <v>23</v>
      </c>
      <c r="K4662" t="s">
        <v>42</v>
      </c>
      <c r="L4662">
        <v>17000</v>
      </c>
      <c r="M4662" t="s">
        <v>47</v>
      </c>
      <c r="N4662" t="s">
        <v>84</v>
      </c>
      <c r="O4662">
        <v>6559625</v>
      </c>
      <c r="P4662" t="s">
        <v>49</v>
      </c>
    </row>
    <row r="4663" spans="1:16" x14ac:dyDescent="0.3">
      <c r="A4663" t="s">
        <v>6744</v>
      </c>
      <c r="B4663" t="s">
        <v>6718</v>
      </c>
      <c r="C4663" t="s">
        <v>4149</v>
      </c>
      <c r="D4663" t="s">
        <v>18</v>
      </c>
      <c r="E4663">
        <v>421000</v>
      </c>
      <c r="F4663" t="s">
        <v>172</v>
      </c>
      <c r="G4663" t="s">
        <v>101</v>
      </c>
      <c r="H4663" t="s">
        <v>102</v>
      </c>
      <c r="I4663" t="s">
        <v>34</v>
      </c>
      <c r="J4663" t="s">
        <v>35</v>
      </c>
      <c r="K4663" t="s">
        <v>42</v>
      </c>
      <c r="L4663">
        <v>12000</v>
      </c>
      <c r="M4663" t="s">
        <v>52</v>
      </c>
      <c r="N4663" t="s">
        <v>26</v>
      </c>
      <c r="O4663">
        <v>8870416</v>
      </c>
      <c r="P4663" t="s">
        <v>53</v>
      </c>
    </row>
    <row r="4664" spans="1:16" x14ac:dyDescent="0.3">
      <c r="A4664" t="s">
        <v>6745</v>
      </c>
      <c r="B4664" t="s">
        <v>6718</v>
      </c>
      <c r="C4664" t="s">
        <v>1441</v>
      </c>
      <c r="D4664" t="s">
        <v>68</v>
      </c>
      <c r="E4664">
        <v>13500</v>
      </c>
      <c r="F4664" t="s">
        <v>175</v>
      </c>
      <c r="G4664" t="s">
        <v>63</v>
      </c>
      <c r="H4664" t="s">
        <v>275</v>
      </c>
      <c r="I4664" t="s">
        <v>34</v>
      </c>
      <c r="J4664" t="s">
        <v>35</v>
      </c>
      <c r="K4664" t="s">
        <v>42</v>
      </c>
      <c r="L4664">
        <v>22000</v>
      </c>
      <c r="M4664" t="s">
        <v>56</v>
      </c>
      <c r="N4664" t="s">
        <v>26</v>
      </c>
      <c r="O4664">
        <v>8645630</v>
      </c>
      <c r="P4664" t="s">
        <v>57</v>
      </c>
    </row>
    <row r="4665" spans="1:16" x14ac:dyDescent="0.3">
      <c r="A4665" t="s">
        <v>6746</v>
      </c>
      <c r="B4665" t="s">
        <v>6718</v>
      </c>
      <c r="C4665" t="s">
        <v>5226</v>
      </c>
      <c r="D4665" t="s">
        <v>18</v>
      </c>
      <c r="E4665">
        <v>13500</v>
      </c>
      <c r="F4665" t="s">
        <v>189</v>
      </c>
      <c r="G4665" t="s">
        <v>63</v>
      </c>
      <c r="H4665" t="s">
        <v>275</v>
      </c>
      <c r="I4665" t="s">
        <v>34</v>
      </c>
      <c r="J4665" t="s">
        <v>35</v>
      </c>
      <c r="K4665" t="s">
        <v>42</v>
      </c>
      <c r="L4665">
        <v>24000</v>
      </c>
      <c r="M4665" t="s">
        <v>25</v>
      </c>
      <c r="N4665" t="s">
        <v>26</v>
      </c>
      <c r="O4665">
        <v>7346552</v>
      </c>
      <c r="P4665" t="s">
        <v>27</v>
      </c>
    </row>
    <row r="4666" spans="1:16" x14ac:dyDescent="0.3">
      <c r="A4666" t="s">
        <v>6747</v>
      </c>
      <c r="B4666" t="s">
        <v>6718</v>
      </c>
      <c r="C4666" t="s">
        <v>356</v>
      </c>
      <c r="D4666" t="s">
        <v>18</v>
      </c>
      <c r="E4666">
        <v>715000</v>
      </c>
      <c r="F4666" t="s">
        <v>114</v>
      </c>
      <c r="G4666" t="s">
        <v>63</v>
      </c>
      <c r="H4666" t="s">
        <v>275</v>
      </c>
      <c r="I4666" t="s">
        <v>34</v>
      </c>
      <c r="J4666" t="s">
        <v>35</v>
      </c>
      <c r="K4666" t="s">
        <v>24</v>
      </c>
      <c r="L4666">
        <v>27000</v>
      </c>
      <c r="M4666" t="s">
        <v>52</v>
      </c>
      <c r="N4666" t="s">
        <v>65</v>
      </c>
      <c r="O4666">
        <v>6014917</v>
      </c>
      <c r="P4666" t="s">
        <v>53</v>
      </c>
    </row>
    <row r="4667" spans="1:16" x14ac:dyDescent="0.3">
      <c r="A4667" t="s">
        <v>6748</v>
      </c>
      <c r="B4667" t="s">
        <v>6718</v>
      </c>
      <c r="C4667" t="s">
        <v>2039</v>
      </c>
      <c r="D4667" t="s">
        <v>68</v>
      </c>
      <c r="E4667">
        <v>605000</v>
      </c>
      <c r="F4667" t="s">
        <v>114</v>
      </c>
      <c r="G4667" t="s">
        <v>63</v>
      </c>
      <c r="H4667" t="s">
        <v>311</v>
      </c>
      <c r="I4667" t="s">
        <v>22</v>
      </c>
      <c r="J4667" t="s">
        <v>23</v>
      </c>
      <c r="K4667" t="s">
        <v>42</v>
      </c>
      <c r="L4667">
        <v>12000</v>
      </c>
      <c r="M4667" t="s">
        <v>52</v>
      </c>
      <c r="N4667" t="s">
        <v>38</v>
      </c>
      <c r="O4667">
        <v>7344071</v>
      </c>
      <c r="P4667" t="s">
        <v>27</v>
      </c>
    </row>
    <row r="4668" spans="1:16" x14ac:dyDescent="0.3">
      <c r="A4668" t="s">
        <v>6749</v>
      </c>
      <c r="B4668" t="s">
        <v>6718</v>
      </c>
      <c r="C4668" t="s">
        <v>6750</v>
      </c>
      <c r="D4668" t="s">
        <v>18</v>
      </c>
      <c r="E4668">
        <v>410000</v>
      </c>
      <c r="F4668" t="s">
        <v>51</v>
      </c>
      <c r="G4668" t="s">
        <v>101</v>
      </c>
      <c r="H4668" t="s">
        <v>102</v>
      </c>
      <c r="I4668" t="s">
        <v>34</v>
      </c>
      <c r="J4668" t="s">
        <v>35</v>
      </c>
      <c r="K4668" t="s">
        <v>42</v>
      </c>
      <c r="L4668">
        <v>12000</v>
      </c>
      <c r="M4668" t="s">
        <v>52</v>
      </c>
      <c r="N4668" t="s">
        <v>65</v>
      </c>
      <c r="O4668">
        <v>6949411</v>
      </c>
      <c r="P4668" t="s">
        <v>53</v>
      </c>
    </row>
    <row r="4669" spans="1:16" x14ac:dyDescent="0.3">
      <c r="A4669" t="s">
        <v>6751</v>
      </c>
      <c r="B4669" t="s">
        <v>6718</v>
      </c>
      <c r="C4669" t="s">
        <v>1093</v>
      </c>
      <c r="D4669" t="s">
        <v>18</v>
      </c>
      <c r="E4669">
        <v>6800000</v>
      </c>
      <c r="F4669" t="s">
        <v>115</v>
      </c>
      <c r="G4669" t="s">
        <v>81</v>
      </c>
      <c r="H4669" t="s">
        <v>82</v>
      </c>
      <c r="I4669" t="s">
        <v>22</v>
      </c>
      <c r="J4669" t="s">
        <v>23</v>
      </c>
      <c r="K4669" t="s">
        <v>42</v>
      </c>
      <c r="L4669">
        <v>15000</v>
      </c>
      <c r="M4669" t="s">
        <v>47</v>
      </c>
      <c r="N4669" t="s">
        <v>48</v>
      </c>
      <c r="O4669">
        <v>8787073</v>
      </c>
      <c r="P4669" t="s">
        <v>39</v>
      </c>
    </row>
    <row r="4670" spans="1:16" x14ac:dyDescent="0.3">
      <c r="A4670" t="s">
        <v>6752</v>
      </c>
      <c r="B4670" t="s">
        <v>6718</v>
      </c>
      <c r="C4670" t="s">
        <v>2043</v>
      </c>
      <c r="D4670" t="s">
        <v>18</v>
      </c>
      <c r="E4670">
        <v>1715000</v>
      </c>
      <c r="F4670" t="s">
        <v>62</v>
      </c>
      <c r="G4670" t="s">
        <v>63</v>
      </c>
      <c r="H4670" t="s">
        <v>287</v>
      </c>
      <c r="I4670" t="s">
        <v>34</v>
      </c>
      <c r="J4670" t="s">
        <v>35</v>
      </c>
      <c r="K4670" t="s">
        <v>42</v>
      </c>
      <c r="L4670">
        <v>28500</v>
      </c>
      <c r="M4670" t="s">
        <v>52</v>
      </c>
      <c r="N4670" t="s">
        <v>26</v>
      </c>
      <c r="O4670">
        <v>6894635</v>
      </c>
      <c r="P4670" t="s">
        <v>44</v>
      </c>
    </row>
    <row r="4671" spans="1:16" x14ac:dyDescent="0.3">
      <c r="A4671" t="s">
        <v>6753</v>
      </c>
      <c r="B4671" t="s">
        <v>6718</v>
      </c>
      <c r="C4671" t="s">
        <v>6754</v>
      </c>
      <c r="D4671" t="s">
        <v>18</v>
      </c>
      <c r="E4671">
        <v>1450000</v>
      </c>
      <c r="F4671" t="s">
        <v>118</v>
      </c>
      <c r="G4671" t="s">
        <v>101</v>
      </c>
      <c r="H4671" t="s">
        <v>190</v>
      </c>
      <c r="I4671" t="s">
        <v>22</v>
      </c>
      <c r="J4671" t="s">
        <v>23</v>
      </c>
      <c r="K4671" t="s">
        <v>24</v>
      </c>
      <c r="L4671">
        <v>27000</v>
      </c>
      <c r="M4671" t="s">
        <v>25</v>
      </c>
      <c r="N4671" t="s">
        <v>26</v>
      </c>
      <c r="O4671">
        <v>6772643</v>
      </c>
      <c r="P4671" t="s">
        <v>53</v>
      </c>
    </row>
    <row r="4672" spans="1:16" x14ac:dyDescent="0.3">
      <c r="A4672" t="s">
        <v>6755</v>
      </c>
      <c r="B4672" t="s">
        <v>6718</v>
      </c>
      <c r="C4672" t="s">
        <v>979</v>
      </c>
      <c r="D4672" t="s">
        <v>18</v>
      </c>
      <c r="E4672">
        <v>490000</v>
      </c>
      <c r="F4672" t="s">
        <v>80</v>
      </c>
      <c r="G4672" t="s">
        <v>74</v>
      </c>
      <c r="H4672" t="s">
        <v>436</v>
      </c>
      <c r="I4672" t="s">
        <v>22</v>
      </c>
      <c r="J4672" t="s">
        <v>23</v>
      </c>
      <c r="K4672" t="s">
        <v>24</v>
      </c>
      <c r="L4672">
        <v>26000</v>
      </c>
      <c r="M4672" t="s">
        <v>37</v>
      </c>
      <c r="N4672" t="s">
        <v>38</v>
      </c>
      <c r="O4672">
        <v>8958974</v>
      </c>
      <c r="P4672" t="s">
        <v>27</v>
      </c>
    </row>
    <row r="4673" spans="1:16" x14ac:dyDescent="0.3">
      <c r="A4673" t="s">
        <v>6756</v>
      </c>
      <c r="B4673" t="s">
        <v>6718</v>
      </c>
      <c r="C4673" t="s">
        <v>995</v>
      </c>
      <c r="D4673" t="s">
        <v>68</v>
      </c>
      <c r="E4673">
        <v>940000</v>
      </c>
      <c r="F4673" t="s">
        <v>114</v>
      </c>
      <c r="G4673" t="s">
        <v>106</v>
      </c>
      <c r="H4673" t="s">
        <v>590</v>
      </c>
      <c r="I4673" t="s">
        <v>34</v>
      </c>
      <c r="J4673" t="s">
        <v>35</v>
      </c>
      <c r="K4673" t="s">
        <v>42</v>
      </c>
      <c r="L4673">
        <v>14000</v>
      </c>
      <c r="M4673" t="s">
        <v>52</v>
      </c>
      <c r="N4673" t="s">
        <v>26</v>
      </c>
      <c r="O4673">
        <v>6659460</v>
      </c>
      <c r="P4673" t="s">
        <v>44</v>
      </c>
    </row>
    <row r="4674" spans="1:16" x14ac:dyDescent="0.3">
      <c r="A4674" t="s">
        <v>6758</v>
      </c>
      <c r="B4674" t="s">
        <v>6757</v>
      </c>
      <c r="C4674" t="s">
        <v>1372</v>
      </c>
      <c r="D4674" t="s">
        <v>18</v>
      </c>
      <c r="E4674">
        <v>1700000</v>
      </c>
      <c r="F4674" t="s">
        <v>114</v>
      </c>
      <c r="G4674" t="s">
        <v>132</v>
      </c>
      <c r="H4674" t="s">
        <v>173</v>
      </c>
      <c r="I4674" t="s">
        <v>34</v>
      </c>
      <c r="J4674" t="s">
        <v>35</v>
      </c>
      <c r="K4674" t="s">
        <v>24</v>
      </c>
      <c r="L4674">
        <v>17001</v>
      </c>
      <c r="M4674" t="s">
        <v>52</v>
      </c>
      <c r="N4674" t="s">
        <v>48</v>
      </c>
      <c r="O4674">
        <v>7804495</v>
      </c>
      <c r="P4674" t="s">
        <v>53</v>
      </c>
    </row>
    <row r="4675" spans="1:16" x14ac:dyDescent="0.3">
      <c r="A4675" t="s">
        <v>6759</v>
      </c>
      <c r="B4675" t="s">
        <v>6757</v>
      </c>
      <c r="C4675" t="s">
        <v>530</v>
      </c>
      <c r="D4675" t="s">
        <v>18</v>
      </c>
      <c r="E4675">
        <v>1480000</v>
      </c>
      <c r="F4675" t="s">
        <v>172</v>
      </c>
      <c r="G4675" t="s">
        <v>132</v>
      </c>
      <c r="H4675" t="s">
        <v>146</v>
      </c>
      <c r="I4675" t="s">
        <v>34</v>
      </c>
      <c r="J4675" t="s">
        <v>35</v>
      </c>
      <c r="K4675" t="s">
        <v>42</v>
      </c>
      <c r="L4675">
        <v>21001</v>
      </c>
      <c r="M4675" t="s">
        <v>52</v>
      </c>
      <c r="N4675" t="s">
        <v>84</v>
      </c>
      <c r="O4675">
        <v>6649186</v>
      </c>
      <c r="P4675" t="s">
        <v>53</v>
      </c>
    </row>
    <row r="4676" spans="1:16" x14ac:dyDescent="0.3">
      <c r="A4676" t="s">
        <v>6760</v>
      </c>
      <c r="B4676" t="s">
        <v>6757</v>
      </c>
      <c r="C4676" t="s">
        <v>551</v>
      </c>
      <c r="D4676" t="s">
        <v>68</v>
      </c>
      <c r="E4676">
        <v>2200000</v>
      </c>
      <c r="F4676" t="s">
        <v>175</v>
      </c>
      <c r="G4676" t="s">
        <v>63</v>
      </c>
      <c r="H4676" t="s">
        <v>149</v>
      </c>
      <c r="I4676" t="s">
        <v>34</v>
      </c>
      <c r="J4676" t="s">
        <v>35</v>
      </c>
      <c r="K4676" t="s">
        <v>24</v>
      </c>
      <c r="L4676">
        <v>42001</v>
      </c>
      <c r="M4676" t="s">
        <v>56</v>
      </c>
      <c r="N4676" t="s">
        <v>38</v>
      </c>
      <c r="O4676">
        <v>7860489</v>
      </c>
      <c r="P4676" t="s">
        <v>57</v>
      </c>
    </row>
    <row r="4677" spans="1:16" x14ac:dyDescent="0.3">
      <c r="A4677" t="s">
        <v>6761</v>
      </c>
      <c r="B4677" t="s">
        <v>6757</v>
      </c>
      <c r="C4677" t="s">
        <v>564</v>
      </c>
      <c r="D4677" t="s">
        <v>18</v>
      </c>
      <c r="E4677">
        <v>760000</v>
      </c>
      <c r="F4677" t="s">
        <v>189</v>
      </c>
      <c r="G4677" t="s">
        <v>122</v>
      </c>
      <c r="H4677" t="s">
        <v>154</v>
      </c>
      <c r="I4677" t="s">
        <v>34</v>
      </c>
      <c r="J4677" t="s">
        <v>35</v>
      </c>
      <c r="K4677" t="s">
        <v>42</v>
      </c>
      <c r="L4677">
        <v>12001</v>
      </c>
      <c r="M4677" t="s">
        <v>25</v>
      </c>
      <c r="N4677" t="s">
        <v>48</v>
      </c>
      <c r="O4677">
        <v>7218526</v>
      </c>
      <c r="P4677" t="s">
        <v>27</v>
      </c>
    </row>
    <row r="4678" spans="1:16" x14ac:dyDescent="0.3">
      <c r="A4678" t="s">
        <v>6762</v>
      </c>
      <c r="B4678" t="s">
        <v>6757</v>
      </c>
      <c r="C4678" t="s">
        <v>566</v>
      </c>
      <c r="D4678" t="s">
        <v>18</v>
      </c>
      <c r="E4678">
        <v>2635000</v>
      </c>
      <c r="F4678" t="s">
        <v>201</v>
      </c>
      <c r="G4678" t="s">
        <v>122</v>
      </c>
      <c r="H4678" t="s">
        <v>180</v>
      </c>
      <c r="I4678" t="s">
        <v>34</v>
      </c>
      <c r="J4678" t="s">
        <v>35</v>
      </c>
      <c r="K4678" t="s">
        <v>42</v>
      </c>
      <c r="L4678">
        <v>17501</v>
      </c>
      <c r="M4678" t="s">
        <v>30</v>
      </c>
      <c r="N4678" t="s">
        <v>38</v>
      </c>
      <c r="O4678">
        <v>6855620</v>
      </c>
      <c r="P4678" t="s">
        <v>31</v>
      </c>
    </row>
    <row r="4679" spans="1:16" x14ac:dyDescent="0.3">
      <c r="A4679" t="s">
        <v>6763</v>
      </c>
      <c r="B4679" t="s">
        <v>6757</v>
      </c>
      <c r="C4679" t="s">
        <v>2576</v>
      </c>
      <c r="D4679" t="s">
        <v>18</v>
      </c>
      <c r="E4679">
        <v>1785000</v>
      </c>
      <c r="F4679" t="s">
        <v>172</v>
      </c>
      <c r="G4679" t="s">
        <v>111</v>
      </c>
      <c r="H4679" t="s">
        <v>431</v>
      </c>
      <c r="I4679" t="s">
        <v>22</v>
      </c>
      <c r="J4679" t="s">
        <v>23</v>
      </c>
      <c r="K4679" t="s">
        <v>24</v>
      </c>
      <c r="L4679">
        <v>9500</v>
      </c>
      <c r="M4679" t="s">
        <v>52</v>
      </c>
      <c r="N4679" t="s">
        <v>48</v>
      </c>
      <c r="O4679">
        <v>6975469</v>
      </c>
      <c r="P4679" t="s">
        <v>53</v>
      </c>
    </row>
    <row r="4680" spans="1:16" x14ac:dyDescent="0.3">
      <c r="A4680" t="s">
        <v>6764</v>
      </c>
      <c r="B4680" t="s">
        <v>6757</v>
      </c>
      <c r="C4680" t="s">
        <v>1386</v>
      </c>
      <c r="D4680" t="s">
        <v>18</v>
      </c>
      <c r="E4680">
        <v>13500</v>
      </c>
      <c r="F4680" t="s">
        <v>175</v>
      </c>
      <c r="G4680" t="s">
        <v>258</v>
      </c>
      <c r="H4680" t="s">
        <v>593</v>
      </c>
      <c r="I4680" t="s">
        <v>34</v>
      </c>
      <c r="J4680" t="s">
        <v>35</v>
      </c>
      <c r="K4680" t="s">
        <v>42</v>
      </c>
      <c r="L4680">
        <v>54001</v>
      </c>
      <c r="M4680" t="s">
        <v>56</v>
      </c>
      <c r="N4680" t="s">
        <v>26</v>
      </c>
      <c r="O4680">
        <v>7282176</v>
      </c>
      <c r="P4680" t="s">
        <v>57</v>
      </c>
    </row>
    <row r="4681" spans="1:16" x14ac:dyDescent="0.3">
      <c r="A4681" t="s">
        <v>6765</v>
      </c>
      <c r="B4681" t="s">
        <v>6757</v>
      </c>
      <c r="C4681" t="s">
        <v>1418</v>
      </c>
      <c r="D4681" t="s">
        <v>68</v>
      </c>
      <c r="E4681">
        <v>13500</v>
      </c>
      <c r="F4681" t="s">
        <v>203</v>
      </c>
      <c r="G4681" t="s">
        <v>63</v>
      </c>
      <c r="H4681" t="s">
        <v>311</v>
      </c>
      <c r="I4681" t="s">
        <v>34</v>
      </c>
      <c r="J4681" t="s">
        <v>35</v>
      </c>
      <c r="K4681" t="s">
        <v>42</v>
      </c>
      <c r="L4681">
        <v>13001</v>
      </c>
      <c r="M4681" t="s">
        <v>37</v>
      </c>
      <c r="N4681" t="s">
        <v>38</v>
      </c>
      <c r="O4681">
        <v>7559870</v>
      </c>
      <c r="P4681" t="s">
        <v>39</v>
      </c>
    </row>
    <row r="4682" spans="1:16" x14ac:dyDescent="0.3">
      <c r="A4682" t="s">
        <v>6766</v>
      </c>
      <c r="B4682" t="s">
        <v>6757</v>
      </c>
      <c r="C4682" t="s">
        <v>188</v>
      </c>
      <c r="D4682" t="s">
        <v>18</v>
      </c>
      <c r="E4682">
        <v>1275000</v>
      </c>
      <c r="F4682" t="s">
        <v>115</v>
      </c>
      <c r="G4682" t="s">
        <v>88</v>
      </c>
      <c r="H4682" t="s">
        <v>305</v>
      </c>
      <c r="I4682" t="s">
        <v>34</v>
      </c>
      <c r="J4682" t="s">
        <v>35</v>
      </c>
      <c r="K4682" t="s">
        <v>42</v>
      </c>
      <c r="L4682">
        <v>13500</v>
      </c>
      <c r="M4682" t="s">
        <v>47</v>
      </c>
      <c r="N4682" t="s">
        <v>26</v>
      </c>
      <c r="O4682">
        <v>7865493</v>
      </c>
      <c r="P4682" t="s">
        <v>49</v>
      </c>
    </row>
    <row r="4683" spans="1:16" x14ac:dyDescent="0.3">
      <c r="A4683" t="s">
        <v>6767</v>
      </c>
      <c r="B4683" t="s">
        <v>6757</v>
      </c>
      <c r="C4683" t="s">
        <v>647</v>
      </c>
      <c r="D4683" t="s">
        <v>18</v>
      </c>
      <c r="E4683">
        <v>13500</v>
      </c>
      <c r="F4683" t="s">
        <v>203</v>
      </c>
      <c r="G4683" t="s">
        <v>122</v>
      </c>
      <c r="H4683" t="s">
        <v>479</v>
      </c>
      <c r="I4683" t="s">
        <v>34</v>
      </c>
      <c r="J4683" t="s">
        <v>35</v>
      </c>
      <c r="K4683" t="s">
        <v>24</v>
      </c>
      <c r="L4683">
        <v>22000</v>
      </c>
      <c r="M4683" t="s">
        <v>37</v>
      </c>
      <c r="N4683" t="s">
        <v>26</v>
      </c>
      <c r="O4683">
        <v>7141602</v>
      </c>
      <c r="P4683" t="s">
        <v>39</v>
      </c>
    </row>
    <row r="4684" spans="1:16" x14ac:dyDescent="0.3">
      <c r="A4684" t="s">
        <v>6768</v>
      </c>
      <c r="B4684" t="s">
        <v>6757</v>
      </c>
      <c r="C4684" t="s">
        <v>5917</v>
      </c>
      <c r="D4684" t="s">
        <v>18</v>
      </c>
      <c r="E4684">
        <v>13500</v>
      </c>
      <c r="F4684" t="s">
        <v>71</v>
      </c>
      <c r="G4684" t="s">
        <v>111</v>
      </c>
      <c r="H4684" t="s">
        <v>431</v>
      </c>
      <c r="I4684" t="s">
        <v>22</v>
      </c>
      <c r="J4684" t="s">
        <v>23</v>
      </c>
      <c r="K4684" t="s">
        <v>42</v>
      </c>
      <c r="L4684">
        <v>31000</v>
      </c>
      <c r="M4684" t="s">
        <v>56</v>
      </c>
      <c r="N4684" t="s">
        <v>48</v>
      </c>
      <c r="O4684">
        <v>7996963</v>
      </c>
      <c r="P4684" t="s">
        <v>57</v>
      </c>
    </row>
    <row r="4685" spans="1:16" x14ac:dyDescent="0.3">
      <c r="A4685" t="s">
        <v>6769</v>
      </c>
      <c r="B4685" t="s">
        <v>6757</v>
      </c>
      <c r="C4685" t="s">
        <v>688</v>
      </c>
      <c r="D4685" t="s">
        <v>68</v>
      </c>
      <c r="E4685">
        <v>13500</v>
      </c>
      <c r="F4685" t="s">
        <v>118</v>
      </c>
      <c r="G4685" t="s">
        <v>63</v>
      </c>
      <c r="H4685" t="s">
        <v>279</v>
      </c>
      <c r="I4685" t="s">
        <v>22</v>
      </c>
      <c r="J4685" t="s">
        <v>23</v>
      </c>
      <c r="K4685" t="s">
        <v>42</v>
      </c>
      <c r="L4685">
        <v>24000</v>
      </c>
      <c r="M4685" t="s">
        <v>25</v>
      </c>
      <c r="N4685" t="s">
        <v>84</v>
      </c>
      <c r="O4685">
        <v>8858865</v>
      </c>
      <c r="P4685" t="s">
        <v>27</v>
      </c>
    </row>
    <row r="4686" spans="1:16" x14ac:dyDescent="0.3">
      <c r="A4686" t="s">
        <v>6770</v>
      </c>
      <c r="B4686" t="s">
        <v>6757</v>
      </c>
      <c r="C4686" t="s">
        <v>1456</v>
      </c>
      <c r="D4686" t="s">
        <v>18</v>
      </c>
      <c r="E4686">
        <v>700000</v>
      </c>
      <c r="F4686" t="s">
        <v>77</v>
      </c>
      <c r="G4686" t="s">
        <v>88</v>
      </c>
      <c r="H4686" t="s">
        <v>89</v>
      </c>
      <c r="I4686" t="s">
        <v>34</v>
      </c>
      <c r="J4686" t="s">
        <v>35</v>
      </c>
      <c r="K4686" t="s">
        <v>24</v>
      </c>
      <c r="L4686">
        <v>18000</v>
      </c>
      <c r="M4686" t="s">
        <v>30</v>
      </c>
      <c r="N4686" t="s">
        <v>48</v>
      </c>
      <c r="O4686">
        <v>7656995</v>
      </c>
      <c r="P4686" t="s">
        <v>31</v>
      </c>
    </row>
    <row r="4687" spans="1:16" x14ac:dyDescent="0.3">
      <c r="A4687" t="s">
        <v>6772</v>
      </c>
      <c r="B4687" t="s">
        <v>6757</v>
      </c>
      <c r="C4687" t="s">
        <v>1061</v>
      </c>
      <c r="D4687" t="s">
        <v>18</v>
      </c>
      <c r="E4687">
        <v>870000</v>
      </c>
      <c r="F4687" t="s">
        <v>41</v>
      </c>
      <c r="G4687" t="s">
        <v>258</v>
      </c>
      <c r="H4687" t="s">
        <v>294</v>
      </c>
      <c r="I4687" t="s">
        <v>34</v>
      </c>
      <c r="J4687" t="s">
        <v>35</v>
      </c>
      <c r="K4687" t="s">
        <v>24</v>
      </c>
      <c r="L4687">
        <v>53000</v>
      </c>
      <c r="M4687" t="s">
        <v>43</v>
      </c>
      <c r="N4687" t="s">
        <v>48</v>
      </c>
      <c r="O4687">
        <v>8457967</v>
      </c>
      <c r="P4687" t="s">
        <v>39</v>
      </c>
    </row>
    <row r="4688" spans="1:16" x14ac:dyDescent="0.3">
      <c r="A4688" t="s">
        <v>6774</v>
      </c>
      <c r="B4688" t="s">
        <v>6773</v>
      </c>
      <c r="C4688" t="s">
        <v>90</v>
      </c>
      <c r="D4688" t="s">
        <v>18</v>
      </c>
      <c r="E4688">
        <v>13500</v>
      </c>
      <c r="F4688" t="s">
        <v>41</v>
      </c>
      <c r="G4688" t="s">
        <v>20</v>
      </c>
      <c r="H4688" t="s">
        <v>207</v>
      </c>
      <c r="I4688" t="s">
        <v>22</v>
      </c>
      <c r="J4688" t="s">
        <v>23</v>
      </c>
      <c r="K4688" t="s">
        <v>42</v>
      </c>
      <c r="L4688">
        <v>62001</v>
      </c>
      <c r="M4688" t="s">
        <v>43</v>
      </c>
      <c r="N4688" t="s">
        <v>84</v>
      </c>
      <c r="O4688">
        <v>7055639</v>
      </c>
      <c r="P4688" t="s">
        <v>44</v>
      </c>
    </row>
    <row r="4689" spans="1:16" x14ac:dyDescent="0.3">
      <c r="A4689" t="s">
        <v>6775</v>
      </c>
      <c r="B4689" t="s">
        <v>6773</v>
      </c>
      <c r="C4689" t="s">
        <v>422</v>
      </c>
      <c r="D4689" t="s">
        <v>18</v>
      </c>
      <c r="E4689">
        <v>880000</v>
      </c>
      <c r="F4689" t="s">
        <v>46</v>
      </c>
      <c r="G4689" t="s">
        <v>111</v>
      </c>
      <c r="H4689" t="s">
        <v>112</v>
      </c>
      <c r="I4689" t="s">
        <v>22</v>
      </c>
      <c r="J4689" t="s">
        <v>23</v>
      </c>
      <c r="K4689" t="s">
        <v>24</v>
      </c>
      <c r="L4689">
        <v>22001</v>
      </c>
      <c r="M4689" t="s">
        <v>47</v>
      </c>
      <c r="N4689" t="s">
        <v>38</v>
      </c>
      <c r="O4689">
        <v>7712553</v>
      </c>
      <c r="P4689" t="s">
        <v>49</v>
      </c>
    </row>
    <row r="4690" spans="1:16" x14ac:dyDescent="0.3">
      <c r="A4690" t="s">
        <v>6776</v>
      </c>
      <c r="B4690" t="s">
        <v>6773</v>
      </c>
      <c r="C4690" t="s">
        <v>440</v>
      </c>
      <c r="D4690" t="s">
        <v>18</v>
      </c>
      <c r="E4690">
        <v>1301000</v>
      </c>
      <c r="F4690" t="s">
        <v>55</v>
      </c>
      <c r="G4690" t="s">
        <v>258</v>
      </c>
      <c r="H4690" t="s">
        <v>259</v>
      </c>
      <c r="I4690" t="s">
        <v>22</v>
      </c>
      <c r="J4690" t="s">
        <v>23</v>
      </c>
      <c r="K4690" t="s">
        <v>24</v>
      </c>
      <c r="L4690">
        <v>16101</v>
      </c>
      <c r="M4690" t="s">
        <v>56</v>
      </c>
      <c r="N4690" t="s">
        <v>48</v>
      </c>
      <c r="O4690">
        <v>8422078</v>
      </c>
      <c r="P4690" t="s">
        <v>57</v>
      </c>
    </row>
    <row r="4691" spans="1:16" x14ac:dyDescent="0.3">
      <c r="A4691" t="s">
        <v>6777</v>
      </c>
      <c r="B4691" t="s">
        <v>6773</v>
      </c>
      <c r="C4691" t="s">
        <v>442</v>
      </c>
      <c r="D4691" t="s">
        <v>18</v>
      </c>
      <c r="E4691">
        <v>13500</v>
      </c>
      <c r="F4691" t="s">
        <v>100</v>
      </c>
      <c r="G4691" t="s">
        <v>81</v>
      </c>
      <c r="H4691" t="s">
        <v>237</v>
      </c>
      <c r="I4691" t="s">
        <v>22</v>
      </c>
      <c r="J4691" t="s">
        <v>23</v>
      </c>
      <c r="K4691" t="s">
        <v>24</v>
      </c>
      <c r="L4691">
        <v>16001</v>
      </c>
      <c r="M4691" t="s">
        <v>25</v>
      </c>
      <c r="N4691" t="s">
        <v>84</v>
      </c>
      <c r="O4691">
        <v>6788086</v>
      </c>
      <c r="P4691" t="s">
        <v>27</v>
      </c>
    </row>
    <row r="4692" spans="1:16" x14ac:dyDescent="0.3">
      <c r="A4692" t="s">
        <v>6778</v>
      </c>
      <c r="B4692" t="s">
        <v>6773</v>
      </c>
      <c r="C4692" t="s">
        <v>481</v>
      </c>
      <c r="D4692" t="s">
        <v>68</v>
      </c>
      <c r="E4692">
        <v>1800000</v>
      </c>
      <c r="F4692" t="s">
        <v>139</v>
      </c>
      <c r="G4692" t="s">
        <v>20</v>
      </c>
      <c r="H4692" t="s">
        <v>284</v>
      </c>
      <c r="I4692" t="s">
        <v>34</v>
      </c>
      <c r="J4692" t="s">
        <v>35</v>
      </c>
      <c r="K4692" t="s">
        <v>24</v>
      </c>
      <c r="L4692">
        <v>69001</v>
      </c>
      <c r="M4692" t="s">
        <v>43</v>
      </c>
      <c r="N4692" t="s">
        <v>26</v>
      </c>
      <c r="O4692">
        <v>7877389</v>
      </c>
      <c r="P4692" t="s">
        <v>44</v>
      </c>
    </row>
    <row r="4693" spans="1:16" x14ac:dyDescent="0.3">
      <c r="A4693" t="s">
        <v>6779</v>
      </c>
      <c r="B4693" t="s">
        <v>6773</v>
      </c>
      <c r="C4693" t="s">
        <v>482</v>
      </c>
      <c r="D4693" t="s">
        <v>18</v>
      </c>
      <c r="E4693">
        <v>13500</v>
      </c>
      <c r="F4693" t="s">
        <v>169</v>
      </c>
      <c r="G4693" t="s">
        <v>63</v>
      </c>
      <c r="H4693" t="s">
        <v>287</v>
      </c>
      <c r="I4693" t="s">
        <v>34</v>
      </c>
      <c r="J4693" t="s">
        <v>35</v>
      </c>
      <c r="K4693" t="s">
        <v>42</v>
      </c>
      <c r="L4693">
        <v>20001</v>
      </c>
      <c r="M4693" t="s">
        <v>47</v>
      </c>
      <c r="N4693" t="s">
        <v>26</v>
      </c>
      <c r="O4693">
        <v>8306816</v>
      </c>
      <c r="P4693" t="s">
        <v>49</v>
      </c>
    </row>
    <row r="4694" spans="1:16" x14ac:dyDescent="0.3">
      <c r="A4694" t="s">
        <v>6780</v>
      </c>
      <c r="B4694" t="s">
        <v>6773</v>
      </c>
      <c r="C4694" t="s">
        <v>686</v>
      </c>
      <c r="D4694" t="s">
        <v>18</v>
      </c>
      <c r="E4694">
        <v>2550000</v>
      </c>
      <c r="F4694" t="s">
        <v>189</v>
      </c>
      <c r="G4694" t="s">
        <v>258</v>
      </c>
      <c r="H4694" t="s">
        <v>259</v>
      </c>
      <c r="I4694" t="s">
        <v>22</v>
      </c>
      <c r="J4694" t="s">
        <v>23</v>
      </c>
      <c r="K4694" t="s">
        <v>42</v>
      </c>
      <c r="L4694">
        <v>27001</v>
      </c>
      <c r="M4694" t="s">
        <v>25</v>
      </c>
      <c r="N4694" t="s">
        <v>48</v>
      </c>
      <c r="O4694">
        <v>8589275</v>
      </c>
      <c r="P4694" t="s">
        <v>27</v>
      </c>
    </row>
    <row r="4695" spans="1:16" x14ac:dyDescent="0.3">
      <c r="A4695" t="s">
        <v>6781</v>
      </c>
      <c r="B4695" t="s">
        <v>6773</v>
      </c>
      <c r="C4695" t="s">
        <v>595</v>
      </c>
      <c r="D4695" t="s">
        <v>18</v>
      </c>
      <c r="E4695">
        <v>13500</v>
      </c>
      <c r="F4695" t="s">
        <v>62</v>
      </c>
      <c r="G4695" t="s">
        <v>101</v>
      </c>
      <c r="H4695" t="s">
        <v>190</v>
      </c>
      <c r="I4695" t="s">
        <v>34</v>
      </c>
      <c r="J4695" t="s">
        <v>35</v>
      </c>
      <c r="K4695" t="s">
        <v>24</v>
      </c>
      <c r="L4695">
        <v>15001</v>
      </c>
      <c r="M4695" t="s">
        <v>52</v>
      </c>
      <c r="N4695" t="s">
        <v>26</v>
      </c>
      <c r="O4695">
        <v>8975544</v>
      </c>
      <c r="P4695" t="s">
        <v>53</v>
      </c>
    </row>
    <row r="4696" spans="1:16" x14ac:dyDescent="0.3">
      <c r="A4696" t="s">
        <v>6782</v>
      </c>
      <c r="B4696" t="s">
        <v>6773</v>
      </c>
      <c r="C4696" t="s">
        <v>2471</v>
      </c>
      <c r="D4696" t="s">
        <v>18</v>
      </c>
      <c r="E4696">
        <v>2330000</v>
      </c>
      <c r="F4696" t="s">
        <v>62</v>
      </c>
      <c r="G4696" t="s">
        <v>111</v>
      </c>
      <c r="H4696" t="s">
        <v>497</v>
      </c>
      <c r="I4696" t="s">
        <v>22</v>
      </c>
      <c r="J4696" t="s">
        <v>23</v>
      </c>
      <c r="K4696" t="s">
        <v>42</v>
      </c>
      <c r="L4696">
        <v>35000</v>
      </c>
      <c r="M4696" t="s">
        <v>52</v>
      </c>
      <c r="N4696" t="s">
        <v>65</v>
      </c>
      <c r="O4696">
        <v>8079870</v>
      </c>
      <c r="P4696" t="s">
        <v>57</v>
      </c>
    </row>
    <row r="4697" spans="1:16" x14ac:dyDescent="0.3">
      <c r="A4697" t="s">
        <v>6783</v>
      </c>
      <c r="B4697" t="s">
        <v>6773</v>
      </c>
      <c r="C4697" t="s">
        <v>515</v>
      </c>
      <c r="D4697" t="s">
        <v>18</v>
      </c>
      <c r="E4697">
        <v>1310000</v>
      </c>
      <c r="F4697" t="s">
        <v>77</v>
      </c>
      <c r="G4697" t="s">
        <v>20</v>
      </c>
      <c r="H4697" t="s">
        <v>222</v>
      </c>
      <c r="I4697" t="s">
        <v>34</v>
      </c>
      <c r="J4697" t="s">
        <v>35</v>
      </c>
      <c r="K4697" t="s">
        <v>42</v>
      </c>
      <c r="L4697">
        <v>43001</v>
      </c>
      <c r="M4697" t="s">
        <v>30</v>
      </c>
      <c r="N4697" t="s">
        <v>48</v>
      </c>
      <c r="O4697">
        <v>8677793</v>
      </c>
      <c r="P4697" t="s">
        <v>31</v>
      </c>
    </row>
    <row r="4698" spans="1:16" x14ac:dyDescent="0.3">
      <c r="A4698" t="s">
        <v>6784</v>
      </c>
      <c r="B4698" t="s">
        <v>6773</v>
      </c>
      <c r="C4698" t="s">
        <v>688</v>
      </c>
      <c r="D4698" t="s">
        <v>18</v>
      </c>
      <c r="E4698">
        <v>1410000</v>
      </c>
      <c r="F4698" t="s">
        <v>118</v>
      </c>
      <c r="G4698" t="s">
        <v>94</v>
      </c>
      <c r="H4698" t="s">
        <v>575</v>
      </c>
      <c r="I4698" t="s">
        <v>34</v>
      </c>
      <c r="J4698" t="s">
        <v>35</v>
      </c>
      <c r="K4698" t="s">
        <v>42</v>
      </c>
      <c r="L4698">
        <v>27000</v>
      </c>
      <c r="M4698" t="s">
        <v>25</v>
      </c>
      <c r="N4698" t="s">
        <v>65</v>
      </c>
      <c r="O4698">
        <v>6670671</v>
      </c>
      <c r="P4698" t="s">
        <v>27</v>
      </c>
    </row>
    <row r="4699" spans="1:16" x14ac:dyDescent="0.3">
      <c r="A4699" t="s">
        <v>6785</v>
      </c>
      <c r="B4699" t="s">
        <v>6773</v>
      </c>
      <c r="C4699" t="s">
        <v>663</v>
      </c>
      <c r="D4699" t="s">
        <v>68</v>
      </c>
      <c r="E4699">
        <v>13500</v>
      </c>
      <c r="F4699" t="s">
        <v>115</v>
      </c>
      <c r="G4699" t="s">
        <v>258</v>
      </c>
      <c r="H4699" t="s">
        <v>294</v>
      </c>
      <c r="I4699" t="s">
        <v>22</v>
      </c>
      <c r="J4699" t="s">
        <v>23</v>
      </c>
      <c r="K4699" t="s">
        <v>24</v>
      </c>
      <c r="L4699">
        <v>12001</v>
      </c>
      <c r="M4699" t="s">
        <v>47</v>
      </c>
      <c r="N4699" t="s">
        <v>48</v>
      </c>
      <c r="O4699">
        <v>7045172</v>
      </c>
      <c r="P4699" t="s">
        <v>49</v>
      </c>
    </row>
    <row r="4700" spans="1:16" x14ac:dyDescent="0.3">
      <c r="A4700" t="s">
        <v>6786</v>
      </c>
      <c r="B4700" t="s">
        <v>6773</v>
      </c>
      <c r="C4700" t="s">
        <v>665</v>
      </c>
      <c r="D4700" t="s">
        <v>18</v>
      </c>
      <c r="E4700">
        <v>13500</v>
      </c>
      <c r="F4700" t="s">
        <v>62</v>
      </c>
      <c r="G4700" t="s">
        <v>81</v>
      </c>
      <c r="H4700" t="s">
        <v>82</v>
      </c>
      <c r="I4700" t="s">
        <v>22</v>
      </c>
      <c r="J4700" t="s">
        <v>23</v>
      </c>
      <c r="K4700" t="s">
        <v>42</v>
      </c>
      <c r="L4700">
        <v>15001</v>
      </c>
      <c r="M4700" t="s">
        <v>52</v>
      </c>
      <c r="N4700" t="s">
        <v>48</v>
      </c>
      <c r="O4700">
        <v>8881663</v>
      </c>
      <c r="P4700" t="s">
        <v>53</v>
      </c>
    </row>
    <row r="4701" spans="1:16" x14ac:dyDescent="0.3">
      <c r="A4701" t="s">
        <v>6787</v>
      </c>
      <c r="B4701" t="s">
        <v>6773</v>
      </c>
      <c r="C4701" t="s">
        <v>667</v>
      </c>
      <c r="D4701" t="s">
        <v>18</v>
      </c>
      <c r="E4701">
        <v>1210000</v>
      </c>
      <c r="F4701" t="s">
        <v>62</v>
      </c>
      <c r="G4701" t="s">
        <v>94</v>
      </c>
      <c r="H4701" t="s">
        <v>332</v>
      </c>
      <c r="I4701" t="s">
        <v>34</v>
      </c>
      <c r="J4701" t="s">
        <v>35</v>
      </c>
      <c r="K4701" t="s">
        <v>42</v>
      </c>
      <c r="L4701">
        <v>27001</v>
      </c>
      <c r="M4701" t="s">
        <v>52</v>
      </c>
      <c r="N4701" t="s">
        <v>38</v>
      </c>
      <c r="O4701">
        <v>8422402</v>
      </c>
      <c r="P4701" t="s">
        <v>53</v>
      </c>
    </row>
    <row r="4702" spans="1:16" x14ac:dyDescent="0.3">
      <c r="A4702" t="s">
        <v>6788</v>
      </c>
      <c r="B4702" t="s">
        <v>6773</v>
      </c>
      <c r="C4702" t="s">
        <v>1420</v>
      </c>
      <c r="D4702" t="s">
        <v>18</v>
      </c>
      <c r="E4702">
        <v>13500</v>
      </c>
      <c r="F4702" t="s">
        <v>62</v>
      </c>
      <c r="G4702" t="s">
        <v>20</v>
      </c>
      <c r="H4702" t="s">
        <v>284</v>
      </c>
      <c r="I4702" t="s">
        <v>34</v>
      </c>
      <c r="J4702" t="s">
        <v>35</v>
      </c>
      <c r="K4702" t="s">
        <v>24</v>
      </c>
      <c r="L4702">
        <v>43000</v>
      </c>
      <c r="M4702" t="s">
        <v>52</v>
      </c>
      <c r="N4702" t="s">
        <v>26</v>
      </c>
      <c r="O4702">
        <v>8783869</v>
      </c>
      <c r="P4702" t="s">
        <v>53</v>
      </c>
    </row>
    <row r="4703" spans="1:16" x14ac:dyDescent="0.3">
      <c r="A4703" t="s">
        <v>6789</v>
      </c>
      <c r="B4703" t="s">
        <v>6773</v>
      </c>
      <c r="C4703" t="s">
        <v>1422</v>
      </c>
      <c r="D4703" t="s">
        <v>18</v>
      </c>
      <c r="E4703">
        <v>13500</v>
      </c>
      <c r="F4703" t="s">
        <v>118</v>
      </c>
      <c r="G4703" t="s">
        <v>106</v>
      </c>
      <c r="H4703" t="s">
        <v>590</v>
      </c>
      <c r="I4703" t="s">
        <v>22</v>
      </c>
      <c r="J4703" t="s">
        <v>23</v>
      </c>
      <c r="K4703" t="s">
        <v>24</v>
      </c>
      <c r="L4703">
        <v>26000</v>
      </c>
      <c r="M4703" t="s">
        <v>25</v>
      </c>
      <c r="N4703" t="s">
        <v>26</v>
      </c>
      <c r="O4703">
        <v>6907656</v>
      </c>
      <c r="P4703" t="s">
        <v>27</v>
      </c>
    </row>
    <row r="4704" spans="1:16" x14ac:dyDescent="0.3">
      <c r="A4704" t="s">
        <v>6790</v>
      </c>
      <c r="B4704" t="s">
        <v>6773</v>
      </c>
      <c r="C4704" t="s">
        <v>6244</v>
      </c>
      <c r="D4704" t="s">
        <v>18</v>
      </c>
      <c r="E4704">
        <v>13500</v>
      </c>
      <c r="F4704" t="s">
        <v>137</v>
      </c>
      <c r="G4704" t="s">
        <v>20</v>
      </c>
      <c r="H4704" t="s">
        <v>505</v>
      </c>
      <c r="I4704" t="s">
        <v>34</v>
      </c>
      <c r="J4704" t="s">
        <v>35</v>
      </c>
      <c r="K4704" t="s">
        <v>24</v>
      </c>
      <c r="L4704">
        <v>18000</v>
      </c>
      <c r="M4704" t="s">
        <v>37</v>
      </c>
      <c r="N4704" t="s">
        <v>65</v>
      </c>
      <c r="O4704">
        <v>7079266</v>
      </c>
      <c r="P4704" t="s">
        <v>39</v>
      </c>
    </row>
    <row r="4705" spans="1:16" x14ac:dyDescent="0.3">
      <c r="A4705" t="s">
        <v>6791</v>
      </c>
      <c r="B4705" t="s">
        <v>6773</v>
      </c>
      <c r="C4705" t="s">
        <v>1448</v>
      </c>
      <c r="D4705" t="s">
        <v>18</v>
      </c>
      <c r="E4705">
        <v>1700000</v>
      </c>
      <c r="F4705" t="s">
        <v>80</v>
      </c>
      <c r="G4705" t="s">
        <v>111</v>
      </c>
      <c r="H4705" t="s">
        <v>431</v>
      </c>
      <c r="I4705" t="s">
        <v>22</v>
      </c>
      <c r="J4705" t="s">
        <v>23</v>
      </c>
      <c r="K4705" t="s">
        <v>42</v>
      </c>
      <c r="L4705">
        <v>31000</v>
      </c>
      <c r="M4705" t="s">
        <v>37</v>
      </c>
      <c r="N4705" t="s">
        <v>48</v>
      </c>
      <c r="O4705">
        <v>6924467</v>
      </c>
      <c r="P4705" t="s">
        <v>39</v>
      </c>
    </row>
    <row r="4706" spans="1:16" x14ac:dyDescent="0.3">
      <c r="A4706" t="s">
        <v>6792</v>
      </c>
      <c r="B4706" t="s">
        <v>6773</v>
      </c>
      <c r="C4706" t="s">
        <v>1449</v>
      </c>
      <c r="D4706" t="s">
        <v>18</v>
      </c>
      <c r="E4706">
        <v>1290000</v>
      </c>
      <c r="F4706" t="s">
        <v>105</v>
      </c>
      <c r="G4706" t="s">
        <v>81</v>
      </c>
      <c r="H4706" t="s">
        <v>343</v>
      </c>
      <c r="I4706" t="s">
        <v>34</v>
      </c>
      <c r="J4706" t="s">
        <v>35</v>
      </c>
      <c r="K4706" t="s">
        <v>24</v>
      </c>
      <c r="L4706">
        <v>21000</v>
      </c>
      <c r="M4706" t="s">
        <v>43</v>
      </c>
      <c r="N4706" t="s">
        <v>26</v>
      </c>
      <c r="O4706">
        <v>8632505</v>
      </c>
      <c r="P4706" t="s">
        <v>44</v>
      </c>
    </row>
    <row r="4707" spans="1:16" x14ac:dyDescent="0.3">
      <c r="A4707" t="s">
        <v>6793</v>
      </c>
      <c r="B4707" t="s">
        <v>6773</v>
      </c>
      <c r="C4707" t="s">
        <v>965</v>
      </c>
      <c r="D4707" t="s">
        <v>68</v>
      </c>
      <c r="E4707">
        <v>13500</v>
      </c>
      <c r="F4707" t="s">
        <v>169</v>
      </c>
      <c r="G4707" t="s">
        <v>106</v>
      </c>
      <c r="H4707" t="s">
        <v>836</v>
      </c>
      <c r="I4707" t="s">
        <v>22</v>
      </c>
      <c r="J4707" t="s">
        <v>23</v>
      </c>
      <c r="K4707" t="s">
        <v>42</v>
      </c>
      <c r="L4707">
        <v>22000</v>
      </c>
      <c r="M4707" t="s">
        <v>47</v>
      </c>
      <c r="N4707" t="s">
        <v>65</v>
      </c>
      <c r="O4707">
        <v>7877103</v>
      </c>
      <c r="P4707" t="s">
        <v>49</v>
      </c>
    </row>
    <row r="4708" spans="1:16" x14ac:dyDescent="0.3">
      <c r="A4708" t="s">
        <v>6794</v>
      </c>
      <c r="B4708" t="s">
        <v>6773</v>
      </c>
      <c r="C4708" t="s">
        <v>1476</v>
      </c>
      <c r="D4708" t="s">
        <v>18</v>
      </c>
      <c r="E4708">
        <v>1700000</v>
      </c>
      <c r="F4708" t="s">
        <v>115</v>
      </c>
      <c r="G4708" t="s">
        <v>81</v>
      </c>
      <c r="H4708" t="s">
        <v>82</v>
      </c>
      <c r="I4708" t="s">
        <v>34</v>
      </c>
      <c r="J4708" t="s">
        <v>35</v>
      </c>
      <c r="K4708" t="s">
        <v>42</v>
      </c>
      <c r="L4708">
        <v>21000</v>
      </c>
      <c r="M4708" t="s">
        <v>47</v>
      </c>
      <c r="N4708" t="s">
        <v>48</v>
      </c>
      <c r="O4708">
        <v>8055039</v>
      </c>
      <c r="P4708" t="s">
        <v>49</v>
      </c>
    </row>
    <row r="4709" spans="1:16" x14ac:dyDescent="0.3">
      <c r="A4709" t="s">
        <v>6795</v>
      </c>
      <c r="B4709" t="s">
        <v>6773</v>
      </c>
      <c r="C4709" t="s">
        <v>2640</v>
      </c>
      <c r="D4709" t="s">
        <v>18</v>
      </c>
      <c r="E4709">
        <v>1851000</v>
      </c>
      <c r="F4709" t="s">
        <v>77</v>
      </c>
      <c r="G4709" t="s">
        <v>63</v>
      </c>
      <c r="H4709" t="s">
        <v>287</v>
      </c>
      <c r="I4709" t="s">
        <v>34</v>
      </c>
      <c r="J4709" t="s">
        <v>35</v>
      </c>
      <c r="K4709" t="s">
        <v>42</v>
      </c>
      <c r="L4709">
        <v>14101</v>
      </c>
      <c r="M4709" t="s">
        <v>30</v>
      </c>
      <c r="N4709" t="s">
        <v>26</v>
      </c>
      <c r="O4709">
        <v>6637605</v>
      </c>
      <c r="P4709" t="s">
        <v>31</v>
      </c>
    </row>
    <row r="4710" spans="1:16" x14ac:dyDescent="0.3">
      <c r="A4710" t="s">
        <v>6796</v>
      </c>
      <c r="B4710" t="s">
        <v>6773</v>
      </c>
      <c r="C4710" t="s">
        <v>2321</v>
      </c>
      <c r="D4710" t="s">
        <v>18</v>
      </c>
      <c r="E4710">
        <v>1420000</v>
      </c>
      <c r="F4710" t="s">
        <v>80</v>
      </c>
      <c r="G4710" t="s">
        <v>132</v>
      </c>
      <c r="H4710" t="s">
        <v>390</v>
      </c>
      <c r="I4710" t="s">
        <v>34</v>
      </c>
      <c r="J4710" t="s">
        <v>35</v>
      </c>
      <c r="K4710" t="s">
        <v>24</v>
      </c>
      <c r="L4710">
        <v>22001</v>
      </c>
      <c r="M4710" t="s">
        <v>37</v>
      </c>
      <c r="N4710" t="s">
        <v>26</v>
      </c>
      <c r="O4710">
        <v>7809680</v>
      </c>
      <c r="P4710" t="s">
        <v>39</v>
      </c>
    </row>
    <row r="4711" spans="1:16" x14ac:dyDescent="0.3">
      <c r="A4711" t="s">
        <v>6797</v>
      </c>
      <c r="B4711" t="s">
        <v>6773</v>
      </c>
      <c r="C4711" t="s">
        <v>690</v>
      </c>
      <c r="D4711" t="s">
        <v>68</v>
      </c>
      <c r="E4711">
        <v>875000</v>
      </c>
      <c r="F4711" t="s">
        <v>110</v>
      </c>
      <c r="G4711" t="s">
        <v>88</v>
      </c>
      <c r="H4711" t="s">
        <v>374</v>
      </c>
      <c r="I4711" t="s">
        <v>34</v>
      </c>
      <c r="J4711" t="s">
        <v>35</v>
      </c>
      <c r="K4711" t="s">
        <v>42</v>
      </c>
      <c r="L4711">
        <v>22001</v>
      </c>
      <c r="M4711" t="s">
        <v>47</v>
      </c>
      <c r="N4711" t="s">
        <v>84</v>
      </c>
      <c r="O4711">
        <v>6531183</v>
      </c>
      <c r="P4711" t="s">
        <v>49</v>
      </c>
    </row>
    <row r="4712" spans="1:16" x14ac:dyDescent="0.3">
      <c r="A4712" t="s">
        <v>6798</v>
      </c>
      <c r="B4712" t="s">
        <v>6773</v>
      </c>
      <c r="C4712" t="s">
        <v>5234</v>
      </c>
      <c r="D4712" t="s">
        <v>18</v>
      </c>
      <c r="E4712">
        <v>2595000</v>
      </c>
      <c r="F4712" t="s">
        <v>59</v>
      </c>
      <c r="G4712" t="s">
        <v>74</v>
      </c>
      <c r="H4712" t="s">
        <v>447</v>
      </c>
      <c r="I4712" t="s">
        <v>34</v>
      </c>
      <c r="J4712" t="s">
        <v>35</v>
      </c>
      <c r="K4712" t="s">
        <v>42</v>
      </c>
      <c r="L4712">
        <v>12500</v>
      </c>
      <c r="M4712" t="s">
        <v>56</v>
      </c>
      <c r="N4712" t="s">
        <v>48</v>
      </c>
      <c r="O4712">
        <v>6613545</v>
      </c>
      <c r="P4712" t="s">
        <v>57</v>
      </c>
    </row>
    <row r="4713" spans="1:16" x14ac:dyDescent="0.3">
      <c r="A4713" t="s">
        <v>6799</v>
      </c>
      <c r="B4713" t="s">
        <v>6773</v>
      </c>
      <c r="C4713" t="s">
        <v>1500</v>
      </c>
      <c r="D4713" t="s">
        <v>68</v>
      </c>
      <c r="E4713">
        <v>1060000</v>
      </c>
      <c r="F4713" t="s">
        <v>115</v>
      </c>
      <c r="G4713" t="s">
        <v>63</v>
      </c>
      <c r="H4713" t="s">
        <v>64</v>
      </c>
      <c r="I4713" t="s">
        <v>34</v>
      </c>
      <c r="J4713" t="s">
        <v>35</v>
      </c>
      <c r="K4713" t="s">
        <v>42</v>
      </c>
      <c r="L4713">
        <v>14000</v>
      </c>
      <c r="M4713" t="s">
        <v>47</v>
      </c>
      <c r="N4713" t="s">
        <v>26</v>
      </c>
      <c r="O4713">
        <v>6668686</v>
      </c>
      <c r="P4713" t="s">
        <v>49</v>
      </c>
    </row>
    <row r="4714" spans="1:16" x14ac:dyDescent="0.3">
      <c r="A4714" t="s">
        <v>6800</v>
      </c>
      <c r="B4714" t="s">
        <v>6773</v>
      </c>
      <c r="C4714" t="s">
        <v>5266</v>
      </c>
      <c r="D4714" t="s">
        <v>18</v>
      </c>
      <c r="E4714">
        <v>385000</v>
      </c>
      <c r="F4714" t="s">
        <v>80</v>
      </c>
      <c r="G4714" t="s">
        <v>122</v>
      </c>
      <c r="H4714" t="s">
        <v>180</v>
      </c>
      <c r="I4714" t="s">
        <v>22</v>
      </c>
      <c r="J4714" t="s">
        <v>23</v>
      </c>
      <c r="K4714" t="s">
        <v>42</v>
      </c>
      <c r="L4714">
        <v>46000</v>
      </c>
      <c r="M4714" t="s">
        <v>37</v>
      </c>
      <c r="N4714" t="s">
        <v>38</v>
      </c>
      <c r="O4714">
        <v>7030204</v>
      </c>
      <c r="P4714" t="s">
        <v>39</v>
      </c>
    </row>
    <row r="4715" spans="1:16" x14ac:dyDescent="0.3">
      <c r="A4715" t="s">
        <v>6801</v>
      </c>
      <c r="B4715" t="s">
        <v>6773</v>
      </c>
      <c r="C4715" t="s">
        <v>694</v>
      </c>
      <c r="D4715" t="s">
        <v>18</v>
      </c>
      <c r="E4715">
        <v>740000</v>
      </c>
      <c r="F4715" t="s">
        <v>110</v>
      </c>
      <c r="G4715" t="s">
        <v>20</v>
      </c>
      <c r="H4715" t="s">
        <v>268</v>
      </c>
      <c r="I4715" t="s">
        <v>22</v>
      </c>
      <c r="J4715" t="s">
        <v>23</v>
      </c>
      <c r="K4715" t="s">
        <v>24</v>
      </c>
      <c r="L4715">
        <v>22000</v>
      </c>
      <c r="M4715" t="s">
        <v>47</v>
      </c>
      <c r="N4715" t="s">
        <v>48</v>
      </c>
      <c r="O4715">
        <v>6721408</v>
      </c>
      <c r="P4715" t="s">
        <v>49</v>
      </c>
    </row>
    <row r="4716" spans="1:16" x14ac:dyDescent="0.3">
      <c r="A4716" t="s">
        <v>6802</v>
      </c>
      <c r="B4716" t="s">
        <v>6773</v>
      </c>
      <c r="C4716" t="s">
        <v>5268</v>
      </c>
      <c r="D4716" t="s">
        <v>68</v>
      </c>
      <c r="E4716">
        <v>13500</v>
      </c>
      <c r="F4716" t="s">
        <v>114</v>
      </c>
      <c r="G4716" t="s">
        <v>94</v>
      </c>
      <c r="H4716" t="s">
        <v>95</v>
      </c>
      <c r="I4716" t="s">
        <v>34</v>
      </c>
      <c r="J4716" t="s">
        <v>35</v>
      </c>
      <c r="K4716" t="s">
        <v>24</v>
      </c>
      <c r="L4716">
        <v>43000</v>
      </c>
      <c r="M4716" t="s">
        <v>52</v>
      </c>
      <c r="N4716" t="s">
        <v>84</v>
      </c>
      <c r="O4716">
        <v>8356114</v>
      </c>
      <c r="P4716" t="s">
        <v>53</v>
      </c>
    </row>
    <row r="4717" spans="1:16" x14ac:dyDescent="0.3">
      <c r="A4717" t="s">
        <v>6803</v>
      </c>
      <c r="B4717" t="s">
        <v>6773</v>
      </c>
      <c r="C4717" t="s">
        <v>708</v>
      </c>
      <c r="D4717" t="s">
        <v>18</v>
      </c>
      <c r="E4717">
        <v>1450000</v>
      </c>
      <c r="F4717" t="s">
        <v>29</v>
      </c>
      <c r="G4717" t="s">
        <v>63</v>
      </c>
      <c r="H4717" t="s">
        <v>275</v>
      </c>
      <c r="I4717" t="s">
        <v>34</v>
      </c>
      <c r="J4717" t="s">
        <v>35</v>
      </c>
      <c r="K4717" t="s">
        <v>42</v>
      </c>
      <c r="L4717">
        <v>21000</v>
      </c>
      <c r="M4717" t="s">
        <v>30</v>
      </c>
      <c r="N4717" t="s">
        <v>65</v>
      </c>
      <c r="O4717">
        <v>8537420</v>
      </c>
      <c r="P4717" t="s">
        <v>31</v>
      </c>
    </row>
    <row r="4718" spans="1:16" x14ac:dyDescent="0.3">
      <c r="A4718" t="s">
        <v>6804</v>
      </c>
      <c r="B4718" t="s">
        <v>6773</v>
      </c>
      <c r="C4718" t="s">
        <v>1267</v>
      </c>
      <c r="D4718" t="s">
        <v>18</v>
      </c>
      <c r="E4718">
        <v>572500</v>
      </c>
      <c r="F4718" t="s">
        <v>135</v>
      </c>
      <c r="G4718" t="s">
        <v>101</v>
      </c>
      <c r="H4718" t="s">
        <v>190</v>
      </c>
      <c r="I4718" t="s">
        <v>22</v>
      </c>
      <c r="J4718" t="s">
        <v>23</v>
      </c>
      <c r="K4718" t="s">
        <v>24</v>
      </c>
      <c r="L4718">
        <v>27500</v>
      </c>
      <c r="M4718" t="s">
        <v>30</v>
      </c>
      <c r="N4718" t="s">
        <v>26</v>
      </c>
      <c r="O4718">
        <v>8752023</v>
      </c>
      <c r="P4718" t="s">
        <v>27</v>
      </c>
    </row>
    <row r="4719" spans="1:16" x14ac:dyDescent="0.3">
      <c r="A4719" t="s">
        <v>6805</v>
      </c>
      <c r="B4719" t="s">
        <v>6773</v>
      </c>
      <c r="C4719" t="s">
        <v>1428</v>
      </c>
      <c r="D4719" t="s">
        <v>18</v>
      </c>
      <c r="E4719">
        <v>1325000</v>
      </c>
      <c r="F4719" t="s">
        <v>139</v>
      </c>
      <c r="G4719" t="s">
        <v>94</v>
      </c>
      <c r="H4719" t="s">
        <v>624</v>
      </c>
      <c r="I4719" t="s">
        <v>22</v>
      </c>
      <c r="J4719" t="s">
        <v>23</v>
      </c>
      <c r="K4719" t="s">
        <v>42</v>
      </c>
      <c r="L4719">
        <v>39500</v>
      </c>
      <c r="M4719" t="s">
        <v>43</v>
      </c>
      <c r="N4719" t="s">
        <v>26</v>
      </c>
      <c r="O4719">
        <v>7450179</v>
      </c>
      <c r="P4719" t="s">
        <v>39</v>
      </c>
    </row>
    <row r="4720" spans="1:16" x14ac:dyDescent="0.3">
      <c r="A4720" t="s">
        <v>6806</v>
      </c>
      <c r="B4720" t="s">
        <v>6773</v>
      </c>
      <c r="C4720" t="s">
        <v>1285</v>
      </c>
      <c r="D4720" t="s">
        <v>18</v>
      </c>
      <c r="E4720">
        <v>2220000</v>
      </c>
      <c r="F4720" t="s">
        <v>169</v>
      </c>
      <c r="G4720" t="s">
        <v>63</v>
      </c>
      <c r="H4720" t="s">
        <v>311</v>
      </c>
      <c r="I4720" t="s">
        <v>22</v>
      </c>
      <c r="J4720" t="s">
        <v>23</v>
      </c>
      <c r="K4720" t="s">
        <v>42</v>
      </c>
      <c r="L4720">
        <v>19000</v>
      </c>
      <c r="M4720" t="s">
        <v>47</v>
      </c>
      <c r="N4720" t="s">
        <v>38</v>
      </c>
      <c r="O4720">
        <v>7220765</v>
      </c>
      <c r="P4720" t="s">
        <v>44</v>
      </c>
    </row>
    <row r="4721" spans="1:16" x14ac:dyDescent="0.3">
      <c r="A4721" t="s">
        <v>6807</v>
      </c>
      <c r="B4721" t="s">
        <v>6773</v>
      </c>
      <c r="C4721" t="s">
        <v>6808</v>
      </c>
      <c r="D4721" t="s">
        <v>18</v>
      </c>
      <c r="E4721">
        <v>428000</v>
      </c>
      <c r="F4721" t="s">
        <v>33</v>
      </c>
      <c r="G4721" t="s">
        <v>63</v>
      </c>
      <c r="H4721" t="s">
        <v>275</v>
      </c>
      <c r="I4721" t="s">
        <v>22</v>
      </c>
      <c r="J4721" t="s">
        <v>23</v>
      </c>
      <c r="K4721" t="s">
        <v>42</v>
      </c>
      <c r="L4721">
        <v>15000</v>
      </c>
      <c r="M4721" t="s">
        <v>37</v>
      </c>
      <c r="N4721" t="s">
        <v>65</v>
      </c>
      <c r="O4721">
        <v>7884465</v>
      </c>
      <c r="P4721" t="s">
        <v>39</v>
      </c>
    </row>
    <row r="4722" spans="1:16" x14ac:dyDescent="0.3">
      <c r="A4722" t="s">
        <v>6809</v>
      </c>
      <c r="B4722" t="s">
        <v>6773</v>
      </c>
      <c r="C4722" t="s">
        <v>1329</v>
      </c>
      <c r="D4722" t="s">
        <v>68</v>
      </c>
      <c r="E4722">
        <v>13500</v>
      </c>
      <c r="F4722" t="s">
        <v>201</v>
      </c>
      <c r="G4722" t="s">
        <v>20</v>
      </c>
      <c r="H4722" t="s">
        <v>268</v>
      </c>
      <c r="I4722" t="s">
        <v>22</v>
      </c>
      <c r="J4722" t="s">
        <v>23</v>
      </c>
      <c r="K4722" t="s">
        <v>42</v>
      </c>
      <c r="L4722">
        <v>42000</v>
      </c>
      <c r="M4722" t="s">
        <v>30</v>
      </c>
      <c r="N4722" t="s">
        <v>48</v>
      </c>
      <c r="O4722">
        <v>6958589</v>
      </c>
      <c r="P4722" t="s">
        <v>49</v>
      </c>
    </row>
    <row r="4723" spans="1:16" x14ac:dyDescent="0.3">
      <c r="A4723" t="s">
        <v>6810</v>
      </c>
      <c r="B4723" t="s">
        <v>6773</v>
      </c>
      <c r="C4723" t="s">
        <v>6811</v>
      </c>
      <c r="D4723" t="s">
        <v>18</v>
      </c>
      <c r="E4723">
        <v>2350000</v>
      </c>
      <c r="F4723" t="s">
        <v>203</v>
      </c>
      <c r="G4723" t="s">
        <v>20</v>
      </c>
      <c r="H4723" t="s">
        <v>21</v>
      </c>
      <c r="I4723" t="s">
        <v>34</v>
      </c>
      <c r="J4723" t="s">
        <v>35</v>
      </c>
      <c r="K4723" t="s">
        <v>42</v>
      </c>
      <c r="L4723">
        <v>22000</v>
      </c>
      <c r="M4723" t="s">
        <v>37</v>
      </c>
      <c r="N4723" t="s">
        <v>26</v>
      </c>
      <c r="O4723">
        <v>7739890</v>
      </c>
      <c r="P4723" t="s">
        <v>53</v>
      </c>
    </row>
    <row r="4724" spans="1:16" x14ac:dyDescent="0.3">
      <c r="A4724" t="s">
        <v>6812</v>
      </c>
      <c r="B4724" t="s">
        <v>6773</v>
      </c>
      <c r="C4724" t="s">
        <v>6813</v>
      </c>
      <c r="D4724" t="s">
        <v>18</v>
      </c>
      <c r="E4724">
        <v>905000</v>
      </c>
      <c r="F4724" t="s">
        <v>206</v>
      </c>
      <c r="G4724" t="s">
        <v>63</v>
      </c>
      <c r="H4724" t="s">
        <v>311</v>
      </c>
      <c r="I4724" t="s">
        <v>22</v>
      </c>
      <c r="J4724" t="s">
        <v>23</v>
      </c>
      <c r="K4724" t="s">
        <v>42</v>
      </c>
      <c r="L4724">
        <v>19000</v>
      </c>
      <c r="M4724" t="s">
        <v>43</v>
      </c>
      <c r="N4724" t="s">
        <v>38</v>
      </c>
      <c r="O4724">
        <v>6468996</v>
      </c>
      <c r="P4724" t="s">
        <v>57</v>
      </c>
    </row>
    <row r="4725" spans="1:16" x14ac:dyDescent="0.3">
      <c r="A4725" t="s">
        <v>6816</v>
      </c>
      <c r="B4725" t="s">
        <v>6815</v>
      </c>
      <c r="C4725" t="s">
        <v>516</v>
      </c>
      <c r="D4725" t="s">
        <v>68</v>
      </c>
      <c r="E4725">
        <v>1840000</v>
      </c>
      <c r="F4725" t="s">
        <v>203</v>
      </c>
      <c r="G4725" t="s">
        <v>74</v>
      </c>
      <c r="H4725" t="s">
        <v>241</v>
      </c>
      <c r="I4725" t="s">
        <v>34</v>
      </c>
      <c r="J4725" t="s">
        <v>35</v>
      </c>
      <c r="K4725" t="s">
        <v>42</v>
      </c>
      <c r="L4725">
        <v>22000</v>
      </c>
      <c r="M4725" t="s">
        <v>37</v>
      </c>
      <c r="N4725" t="s">
        <v>84</v>
      </c>
      <c r="O4725">
        <v>7717732</v>
      </c>
      <c r="P4725" t="s">
        <v>39</v>
      </c>
    </row>
    <row r="4726" spans="1:16" x14ac:dyDescent="0.3">
      <c r="A4726" t="s">
        <v>6817</v>
      </c>
      <c r="B4726" t="s">
        <v>6815</v>
      </c>
      <c r="C4726" t="s">
        <v>544</v>
      </c>
      <c r="D4726" t="s">
        <v>68</v>
      </c>
      <c r="E4726">
        <v>755000</v>
      </c>
      <c r="F4726" t="s">
        <v>115</v>
      </c>
      <c r="G4726" t="s">
        <v>63</v>
      </c>
      <c r="H4726" t="s">
        <v>225</v>
      </c>
      <c r="I4726" t="s">
        <v>34</v>
      </c>
      <c r="J4726" t="s">
        <v>35</v>
      </c>
      <c r="K4726" t="s">
        <v>42</v>
      </c>
      <c r="L4726">
        <v>22000</v>
      </c>
      <c r="M4726" t="s">
        <v>47</v>
      </c>
      <c r="N4726" t="s">
        <v>26</v>
      </c>
      <c r="O4726">
        <v>8931274</v>
      </c>
      <c r="P4726" t="s">
        <v>49</v>
      </c>
    </row>
    <row r="4727" spans="1:16" x14ac:dyDescent="0.3">
      <c r="A4727" t="s">
        <v>6818</v>
      </c>
      <c r="B4727" t="s">
        <v>6815</v>
      </c>
      <c r="C4727" t="s">
        <v>546</v>
      </c>
      <c r="D4727" t="s">
        <v>68</v>
      </c>
      <c r="E4727">
        <v>1460000</v>
      </c>
      <c r="F4727" t="s">
        <v>71</v>
      </c>
      <c r="G4727" t="s">
        <v>111</v>
      </c>
      <c r="H4727" t="s">
        <v>370</v>
      </c>
      <c r="I4727" t="s">
        <v>22</v>
      </c>
      <c r="J4727" t="s">
        <v>23</v>
      </c>
      <c r="K4727" t="s">
        <v>42</v>
      </c>
      <c r="L4727">
        <v>45000</v>
      </c>
      <c r="M4727" t="s">
        <v>56</v>
      </c>
      <c r="N4727" t="s">
        <v>48</v>
      </c>
      <c r="O4727">
        <v>6167327</v>
      </c>
      <c r="P4727" t="s">
        <v>57</v>
      </c>
    </row>
    <row r="4728" spans="1:16" x14ac:dyDescent="0.3">
      <c r="A4728" t="s">
        <v>6819</v>
      </c>
      <c r="B4728" t="s">
        <v>6815</v>
      </c>
      <c r="C4728" t="s">
        <v>580</v>
      </c>
      <c r="D4728" t="s">
        <v>68</v>
      </c>
      <c r="E4728">
        <v>1600000</v>
      </c>
      <c r="F4728" t="s">
        <v>77</v>
      </c>
      <c r="G4728" t="s">
        <v>88</v>
      </c>
      <c r="H4728" t="s">
        <v>374</v>
      </c>
      <c r="I4728" t="s">
        <v>34</v>
      </c>
      <c r="J4728" t="s">
        <v>35</v>
      </c>
      <c r="K4728" t="s">
        <v>42</v>
      </c>
      <c r="L4728">
        <v>26000</v>
      </c>
      <c r="M4728" t="s">
        <v>30</v>
      </c>
      <c r="N4728" t="s">
        <v>84</v>
      </c>
      <c r="O4728">
        <v>7969484</v>
      </c>
      <c r="P4728" t="s">
        <v>31</v>
      </c>
    </row>
    <row r="4729" spans="1:16" x14ac:dyDescent="0.3">
      <c r="A4729" t="s">
        <v>6820</v>
      </c>
      <c r="B4729" t="s">
        <v>6815</v>
      </c>
      <c r="C4729" t="s">
        <v>584</v>
      </c>
      <c r="D4729" t="s">
        <v>18</v>
      </c>
      <c r="E4729">
        <v>805000</v>
      </c>
      <c r="F4729" t="s">
        <v>105</v>
      </c>
      <c r="G4729" t="s">
        <v>258</v>
      </c>
      <c r="H4729" t="s">
        <v>294</v>
      </c>
      <c r="I4729" t="s">
        <v>22</v>
      </c>
      <c r="J4729" t="s">
        <v>23</v>
      </c>
      <c r="K4729" t="s">
        <v>42</v>
      </c>
      <c r="L4729">
        <v>31000</v>
      </c>
      <c r="M4729" t="s">
        <v>43</v>
      </c>
      <c r="N4729" t="s">
        <v>48</v>
      </c>
      <c r="O4729">
        <v>8725890</v>
      </c>
      <c r="P4729" t="s">
        <v>44</v>
      </c>
    </row>
    <row r="4730" spans="1:16" x14ac:dyDescent="0.3">
      <c r="A4730" t="s">
        <v>6821</v>
      </c>
      <c r="B4730" t="s">
        <v>6815</v>
      </c>
      <c r="C4730" t="s">
        <v>602</v>
      </c>
      <c r="D4730" t="s">
        <v>18</v>
      </c>
      <c r="E4730">
        <v>13500</v>
      </c>
      <c r="F4730" t="s">
        <v>110</v>
      </c>
      <c r="G4730" t="s">
        <v>106</v>
      </c>
      <c r="H4730" t="s">
        <v>107</v>
      </c>
      <c r="I4730" t="s">
        <v>22</v>
      </c>
      <c r="J4730" t="s">
        <v>23</v>
      </c>
      <c r="K4730" t="s">
        <v>42</v>
      </c>
      <c r="L4730">
        <v>32000</v>
      </c>
      <c r="M4730" t="s">
        <v>47</v>
      </c>
      <c r="N4730" t="s">
        <v>38</v>
      </c>
      <c r="O4730">
        <v>7145706</v>
      </c>
      <c r="P4730" t="s">
        <v>49</v>
      </c>
    </row>
    <row r="4731" spans="1:16" x14ac:dyDescent="0.3">
      <c r="A4731" t="s">
        <v>6822</v>
      </c>
      <c r="B4731" t="s">
        <v>6815</v>
      </c>
      <c r="C4731" t="s">
        <v>243</v>
      </c>
      <c r="D4731" t="s">
        <v>18</v>
      </c>
      <c r="E4731">
        <v>861000</v>
      </c>
      <c r="F4731" t="s">
        <v>77</v>
      </c>
      <c r="G4731" t="s">
        <v>20</v>
      </c>
      <c r="H4731" t="s">
        <v>284</v>
      </c>
      <c r="I4731" t="s">
        <v>34</v>
      </c>
      <c r="J4731" t="s">
        <v>35</v>
      </c>
      <c r="K4731" t="s">
        <v>24</v>
      </c>
      <c r="L4731">
        <v>69001</v>
      </c>
      <c r="M4731" t="s">
        <v>30</v>
      </c>
      <c r="N4731" t="s">
        <v>26</v>
      </c>
      <c r="O4731">
        <v>8709498</v>
      </c>
      <c r="P4731" t="s">
        <v>31</v>
      </c>
    </row>
    <row r="4732" spans="1:16" x14ac:dyDescent="0.3">
      <c r="A4732" t="s">
        <v>6823</v>
      </c>
      <c r="B4732" t="s">
        <v>6815</v>
      </c>
      <c r="C4732" t="s">
        <v>718</v>
      </c>
      <c r="D4732" t="s">
        <v>18</v>
      </c>
      <c r="E4732">
        <v>755000</v>
      </c>
      <c r="F4732" t="s">
        <v>114</v>
      </c>
      <c r="G4732" t="s">
        <v>63</v>
      </c>
      <c r="H4732" t="s">
        <v>279</v>
      </c>
      <c r="I4732" t="s">
        <v>22</v>
      </c>
      <c r="J4732" t="s">
        <v>23</v>
      </c>
      <c r="K4732" t="s">
        <v>42</v>
      </c>
      <c r="L4732">
        <v>24001</v>
      </c>
      <c r="M4732" t="s">
        <v>52</v>
      </c>
      <c r="N4732" t="s">
        <v>84</v>
      </c>
      <c r="O4732">
        <v>6447061</v>
      </c>
      <c r="P4732" t="s">
        <v>53</v>
      </c>
    </row>
    <row r="4733" spans="1:16" x14ac:dyDescent="0.3">
      <c r="A4733" t="s">
        <v>6824</v>
      </c>
      <c r="B4733" t="s">
        <v>6815</v>
      </c>
      <c r="C4733" t="s">
        <v>743</v>
      </c>
      <c r="D4733" t="s">
        <v>18</v>
      </c>
      <c r="E4733">
        <v>13500</v>
      </c>
      <c r="F4733" t="s">
        <v>29</v>
      </c>
      <c r="G4733" t="s">
        <v>101</v>
      </c>
      <c r="H4733" t="s">
        <v>190</v>
      </c>
      <c r="I4733" t="s">
        <v>34</v>
      </c>
      <c r="J4733" t="s">
        <v>35</v>
      </c>
      <c r="K4733" t="s">
        <v>24</v>
      </c>
      <c r="L4733">
        <v>25001</v>
      </c>
      <c r="M4733" t="s">
        <v>30</v>
      </c>
      <c r="N4733" t="s">
        <v>26</v>
      </c>
      <c r="O4733">
        <v>6305831</v>
      </c>
      <c r="P4733" t="s">
        <v>31</v>
      </c>
    </row>
    <row r="4734" spans="1:16" x14ac:dyDescent="0.3">
      <c r="A4734" t="s">
        <v>6825</v>
      </c>
      <c r="B4734" t="s">
        <v>6815</v>
      </c>
      <c r="C4734" t="s">
        <v>723</v>
      </c>
      <c r="D4734" t="s">
        <v>18</v>
      </c>
      <c r="E4734">
        <v>330000</v>
      </c>
      <c r="F4734" t="s">
        <v>110</v>
      </c>
      <c r="G4734" t="s">
        <v>132</v>
      </c>
      <c r="H4734" t="s">
        <v>173</v>
      </c>
      <c r="I4734" t="s">
        <v>34</v>
      </c>
      <c r="J4734" t="s">
        <v>35</v>
      </c>
      <c r="K4734" t="s">
        <v>42</v>
      </c>
      <c r="L4734">
        <v>24001</v>
      </c>
      <c r="M4734" t="s">
        <v>47</v>
      </c>
      <c r="N4734" t="s">
        <v>48</v>
      </c>
      <c r="O4734">
        <v>6491301</v>
      </c>
      <c r="P4734" t="s">
        <v>49</v>
      </c>
    </row>
    <row r="4735" spans="1:16" x14ac:dyDescent="0.3">
      <c r="A4735" t="s">
        <v>6826</v>
      </c>
      <c r="B4735" t="s">
        <v>6815</v>
      </c>
      <c r="C4735" t="s">
        <v>338</v>
      </c>
      <c r="D4735" t="s">
        <v>18</v>
      </c>
      <c r="E4735">
        <v>1232000</v>
      </c>
      <c r="F4735" t="s">
        <v>114</v>
      </c>
      <c r="G4735" t="s">
        <v>94</v>
      </c>
      <c r="H4735" t="s">
        <v>95</v>
      </c>
      <c r="I4735" t="s">
        <v>34</v>
      </c>
      <c r="J4735" t="s">
        <v>35</v>
      </c>
      <c r="K4735" t="s">
        <v>24</v>
      </c>
      <c r="L4735">
        <v>43201</v>
      </c>
      <c r="M4735" t="s">
        <v>52</v>
      </c>
      <c r="N4735" t="s">
        <v>84</v>
      </c>
      <c r="O4735">
        <v>8584886</v>
      </c>
      <c r="P4735" t="s">
        <v>53</v>
      </c>
    </row>
    <row r="4736" spans="1:16" x14ac:dyDescent="0.3">
      <c r="A4736" t="s">
        <v>6827</v>
      </c>
      <c r="B4736" t="s">
        <v>6815</v>
      </c>
      <c r="C4736" t="s">
        <v>344</v>
      </c>
      <c r="D4736" t="s">
        <v>18</v>
      </c>
      <c r="E4736">
        <v>1710000</v>
      </c>
      <c r="F4736" t="s">
        <v>33</v>
      </c>
      <c r="G4736" t="s">
        <v>122</v>
      </c>
      <c r="H4736" t="s">
        <v>408</v>
      </c>
      <c r="I4736" t="s">
        <v>34</v>
      </c>
      <c r="J4736" t="s">
        <v>35</v>
      </c>
      <c r="K4736" t="s">
        <v>24</v>
      </c>
      <c r="L4736">
        <v>85000</v>
      </c>
      <c r="M4736" t="s">
        <v>37</v>
      </c>
      <c r="N4736" t="s">
        <v>26</v>
      </c>
      <c r="O4736">
        <v>7325321</v>
      </c>
      <c r="P4736" t="s">
        <v>39</v>
      </c>
    </row>
    <row r="4737" spans="1:16" x14ac:dyDescent="0.3">
      <c r="A4737" t="s">
        <v>6828</v>
      </c>
      <c r="B4737" t="s">
        <v>6815</v>
      </c>
      <c r="C4737" t="s">
        <v>346</v>
      </c>
      <c r="D4737" t="s">
        <v>18</v>
      </c>
      <c r="E4737">
        <v>1600000</v>
      </c>
      <c r="F4737" t="s">
        <v>46</v>
      </c>
      <c r="G4737" t="s">
        <v>111</v>
      </c>
      <c r="H4737" t="s">
        <v>552</v>
      </c>
      <c r="I4737" t="s">
        <v>22</v>
      </c>
      <c r="J4737" t="s">
        <v>23</v>
      </c>
      <c r="K4737" t="s">
        <v>42</v>
      </c>
      <c r="L4737">
        <v>25000</v>
      </c>
      <c r="M4737" t="s">
        <v>47</v>
      </c>
      <c r="N4737" t="s">
        <v>26</v>
      </c>
      <c r="O4737">
        <v>8039517</v>
      </c>
      <c r="P4737" t="s">
        <v>49</v>
      </c>
    </row>
    <row r="4738" spans="1:16" x14ac:dyDescent="0.3">
      <c r="A4738" t="s">
        <v>6829</v>
      </c>
      <c r="B4738" t="s">
        <v>6815</v>
      </c>
      <c r="C4738" t="s">
        <v>1536</v>
      </c>
      <c r="D4738" t="s">
        <v>18</v>
      </c>
      <c r="E4738">
        <v>1300000</v>
      </c>
      <c r="F4738" t="s">
        <v>51</v>
      </c>
      <c r="G4738" t="s">
        <v>74</v>
      </c>
      <c r="H4738" t="s">
        <v>160</v>
      </c>
      <c r="I4738" t="s">
        <v>22</v>
      </c>
      <c r="J4738" t="s">
        <v>23</v>
      </c>
      <c r="K4738" t="s">
        <v>42</v>
      </c>
      <c r="L4738">
        <v>21000</v>
      </c>
      <c r="M4738" t="s">
        <v>52</v>
      </c>
      <c r="N4738" t="s">
        <v>48</v>
      </c>
      <c r="O4738">
        <v>7045975</v>
      </c>
      <c r="P4738" t="s">
        <v>53</v>
      </c>
    </row>
    <row r="4739" spans="1:16" x14ac:dyDescent="0.3">
      <c r="A4739" t="s">
        <v>6830</v>
      </c>
      <c r="B4739" t="s">
        <v>6815</v>
      </c>
      <c r="C4739" t="s">
        <v>3498</v>
      </c>
      <c r="D4739" t="s">
        <v>68</v>
      </c>
      <c r="E4739">
        <v>431000</v>
      </c>
      <c r="F4739" t="s">
        <v>59</v>
      </c>
      <c r="G4739" t="s">
        <v>111</v>
      </c>
      <c r="H4739" t="s">
        <v>431</v>
      </c>
      <c r="I4739" t="s">
        <v>22</v>
      </c>
      <c r="J4739" t="s">
        <v>23</v>
      </c>
      <c r="K4739" t="s">
        <v>24</v>
      </c>
      <c r="L4739">
        <v>21000</v>
      </c>
      <c r="M4739" t="s">
        <v>56</v>
      </c>
      <c r="N4739" t="s">
        <v>48</v>
      </c>
      <c r="O4739">
        <v>6655667</v>
      </c>
      <c r="P4739" t="s">
        <v>57</v>
      </c>
    </row>
    <row r="4740" spans="1:16" x14ac:dyDescent="0.3">
      <c r="A4740" t="s">
        <v>6831</v>
      </c>
      <c r="B4740" t="s">
        <v>6815</v>
      </c>
      <c r="C4740" t="s">
        <v>5979</v>
      </c>
      <c r="D4740" t="s">
        <v>18</v>
      </c>
      <c r="E4740">
        <v>365000</v>
      </c>
      <c r="F4740" t="s">
        <v>33</v>
      </c>
      <c r="G4740" t="s">
        <v>94</v>
      </c>
      <c r="H4740" t="s">
        <v>575</v>
      </c>
      <c r="I4740" t="s">
        <v>34</v>
      </c>
      <c r="J4740" t="s">
        <v>35</v>
      </c>
      <c r="K4740" t="s">
        <v>24</v>
      </c>
      <c r="L4740">
        <v>22000</v>
      </c>
      <c r="M4740" t="s">
        <v>37</v>
      </c>
      <c r="N4740" t="s">
        <v>26</v>
      </c>
      <c r="O4740">
        <v>7724198</v>
      </c>
      <c r="P4740" t="s">
        <v>39</v>
      </c>
    </row>
    <row r="4741" spans="1:16" x14ac:dyDescent="0.3">
      <c r="A4741" t="s">
        <v>6832</v>
      </c>
      <c r="B4741" t="s">
        <v>6815</v>
      </c>
      <c r="C4741" t="s">
        <v>709</v>
      </c>
      <c r="D4741" t="s">
        <v>68</v>
      </c>
      <c r="E4741">
        <v>400000</v>
      </c>
      <c r="F4741" t="s">
        <v>41</v>
      </c>
      <c r="G4741" t="s">
        <v>20</v>
      </c>
      <c r="H4741" t="s">
        <v>505</v>
      </c>
      <c r="I4741" t="s">
        <v>22</v>
      </c>
      <c r="J4741" t="s">
        <v>23</v>
      </c>
      <c r="K4741" t="s">
        <v>24</v>
      </c>
      <c r="L4741">
        <v>61000</v>
      </c>
      <c r="M4741" t="s">
        <v>43</v>
      </c>
      <c r="N4741" t="s">
        <v>26</v>
      </c>
      <c r="O4741">
        <v>6514325</v>
      </c>
      <c r="P4741" t="s">
        <v>44</v>
      </c>
    </row>
    <row r="4742" spans="1:16" x14ac:dyDescent="0.3">
      <c r="A4742" t="s">
        <v>6833</v>
      </c>
      <c r="B4742" t="s">
        <v>6815</v>
      </c>
      <c r="C4742" t="s">
        <v>6834</v>
      </c>
      <c r="D4742" t="s">
        <v>18</v>
      </c>
      <c r="E4742">
        <v>13500</v>
      </c>
      <c r="F4742" t="s">
        <v>71</v>
      </c>
      <c r="G4742" t="s">
        <v>101</v>
      </c>
      <c r="H4742" t="s">
        <v>190</v>
      </c>
      <c r="I4742" t="s">
        <v>34</v>
      </c>
      <c r="J4742" t="s">
        <v>35</v>
      </c>
      <c r="K4742" t="s">
        <v>42</v>
      </c>
      <c r="L4742">
        <v>13000</v>
      </c>
      <c r="M4742" t="s">
        <v>56</v>
      </c>
      <c r="N4742" t="s">
        <v>26</v>
      </c>
      <c r="O4742">
        <v>7836827</v>
      </c>
      <c r="P4742" t="s">
        <v>39</v>
      </c>
    </row>
    <row r="4743" spans="1:16" x14ac:dyDescent="0.3">
      <c r="A4743" t="s">
        <v>6835</v>
      </c>
      <c r="B4743" t="s">
        <v>6815</v>
      </c>
      <c r="C4743" t="s">
        <v>6836</v>
      </c>
      <c r="D4743" t="s">
        <v>18</v>
      </c>
      <c r="E4743">
        <v>631000</v>
      </c>
      <c r="F4743" t="s">
        <v>175</v>
      </c>
      <c r="G4743" t="s">
        <v>94</v>
      </c>
      <c r="H4743" t="s">
        <v>575</v>
      </c>
      <c r="I4743" t="s">
        <v>34</v>
      </c>
      <c r="J4743" t="s">
        <v>35</v>
      </c>
      <c r="K4743" t="s">
        <v>42</v>
      </c>
      <c r="L4743">
        <v>27000</v>
      </c>
      <c r="M4743" t="s">
        <v>56</v>
      </c>
      <c r="N4743" t="s">
        <v>65</v>
      </c>
      <c r="O4743">
        <v>7399851</v>
      </c>
      <c r="P4743" t="s">
        <v>57</v>
      </c>
    </row>
    <row r="4744" spans="1:16" x14ac:dyDescent="0.3">
      <c r="A4744" t="s">
        <v>6837</v>
      </c>
      <c r="B4744" t="s">
        <v>6815</v>
      </c>
      <c r="C4744" t="s">
        <v>2197</v>
      </c>
      <c r="D4744" t="s">
        <v>68</v>
      </c>
      <c r="E4744">
        <v>1665000</v>
      </c>
      <c r="F4744" t="s">
        <v>110</v>
      </c>
      <c r="G4744" t="s">
        <v>88</v>
      </c>
      <c r="H4744" t="s">
        <v>305</v>
      </c>
      <c r="I4744" t="s">
        <v>34</v>
      </c>
      <c r="J4744" t="s">
        <v>35</v>
      </c>
      <c r="K4744" t="s">
        <v>42</v>
      </c>
      <c r="L4744">
        <v>21500</v>
      </c>
      <c r="M4744" t="s">
        <v>47</v>
      </c>
      <c r="N4744" t="s">
        <v>26</v>
      </c>
      <c r="O4744">
        <v>6880588</v>
      </c>
      <c r="P4744" t="s">
        <v>27</v>
      </c>
    </row>
    <row r="4745" spans="1:16" x14ac:dyDescent="0.3">
      <c r="A4745" t="s">
        <v>6838</v>
      </c>
      <c r="B4745" t="s">
        <v>6815</v>
      </c>
      <c r="C4745" t="s">
        <v>478</v>
      </c>
      <c r="D4745" t="s">
        <v>18</v>
      </c>
      <c r="E4745">
        <v>462250</v>
      </c>
      <c r="F4745" t="s">
        <v>114</v>
      </c>
      <c r="G4745" t="s">
        <v>132</v>
      </c>
      <c r="H4745" t="s">
        <v>173</v>
      </c>
      <c r="I4745" t="s">
        <v>34</v>
      </c>
      <c r="J4745" t="s">
        <v>35</v>
      </c>
      <c r="K4745" t="s">
        <v>42</v>
      </c>
      <c r="L4745">
        <v>24250</v>
      </c>
      <c r="M4745" t="s">
        <v>52</v>
      </c>
      <c r="N4745" t="s">
        <v>48</v>
      </c>
      <c r="O4745">
        <v>6226812</v>
      </c>
      <c r="P4745" t="s">
        <v>31</v>
      </c>
    </row>
    <row r="4746" spans="1:16" x14ac:dyDescent="0.3">
      <c r="A4746" t="s">
        <v>6839</v>
      </c>
      <c r="B4746" t="s">
        <v>6815</v>
      </c>
      <c r="C4746" t="s">
        <v>2814</v>
      </c>
      <c r="D4746" t="s">
        <v>18</v>
      </c>
      <c r="E4746">
        <v>1150000</v>
      </c>
      <c r="F4746" t="s">
        <v>59</v>
      </c>
      <c r="G4746" t="s">
        <v>74</v>
      </c>
      <c r="H4746" t="s">
        <v>447</v>
      </c>
      <c r="I4746" t="s">
        <v>34</v>
      </c>
      <c r="J4746" t="s">
        <v>35</v>
      </c>
      <c r="K4746" t="s">
        <v>42</v>
      </c>
      <c r="L4746">
        <v>20000</v>
      </c>
      <c r="M4746" t="s">
        <v>56</v>
      </c>
      <c r="N4746" t="s">
        <v>48</v>
      </c>
      <c r="O4746">
        <v>8983006</v>
      </c>
      <c r="P4746" t="s">
        <v>39</v>
      </c>
    </row>
    <row r="4747" spans="1:16" x14ac:dyDescent="0.3">
      <c r="A4747" t="s">
        <v>6840</v>
      </c>
      <c r="B4747" t="s">
        <v>6815</v>
      </c>
      <c r="C4747" t="s">
        <v>6841</v>
      </c>
      <c r="D4747" t="s">
        <v>18</v>
      </c>
      <c r="E4747">
        <v>13500</v>
      </c>
      <c r="F4747" t="s">
        <v>71</v>
      </c>
      <c r="G4747" t="s">
        <v>122</v>
      </c>
      <c r="H4747" t="s">
        <v>265</v>
      </c>
      <c r="I4747" t="s">
        <v>34</v>
      </c>
      <c r="J4747" t="s">
        <v>35</v>
      </c>
      <c r="K4747" t="s">
        <v>24</v>
      </c>
      <c r="L4747">
        <v>38000</v>
      </c>
      <c r="M4747" t="s">
        <v>56</v>
      </c>
      <c r="N4747" t="s">
        <v>65</v>
      </c>
      <c r="O4747">
        <v>7550319</v>
      </c>
      <c r="P4747" t="s">
        <v>57</v>
      </c>
    </row>
    <row r="4748" spans="1:16" x14ac:dyDescent="0.3">
      <c r="A4748" t="s">
        <v>6843</v>
      </c>
      <c r="B4748" t="s">
        <v>6842</v>
      </c>
      <c r="C4748" t="s">
        <v>645</v>
      </c>
      <c r="D4748" t="s">
        <v>18</v>
      </c>
      <c r="E4748">
        <v>2550000</v>
      </c>
      <c r="F4748" t="s">
        <v>71</v>
      </c>
      <c r="G4748" t="s">
        <v>74</v>
      </c>
      <c r="H4748" t="s">
        <v>447</v>
      </c>
      <c r="I4748" t="s">
        <v>22</v>
      </c>
      <c r="J4748" t="s">
        <v>23</v>
      </c>
      <c r="K4748" t="s">
        <v>42</v>
      </c>
      <c r="L4748">
        <v>18001</v>
      </c>
      <c r="M4748" t="s">
        <v>56</v>
      </c>
      <c r="N4748" t="s">
        <v>48</v>
      </c>
      <c r="O4748">
        <v>7817911</v>
      </c>
      <c r="P4748" t="s">
        <v>57</v>
      </c>
    </row>
    <row r="4749" spans="1:16" x14ac:dyDescent="0.3">
      <c r="A4749" t="s">
        <v>6844</v>
      </c>
      <c r="B4749" t="s">
        <v>6842</v>
      </c>
      <c r="C4749" t="s">
        <v>648</v>
      </c>
      <c r="D4749" t="s">
        <v>18</v>
      </c>
      <c r="E4749">
        <v>1845000</v>
      </c>
      <c r="F4749" t="s">
        <v>80</v>
      </c>
      <c r="G4749" t="s">
        <v>81</v>
      </c>
      <c r="H4749" t="s">
        <v>343</v>
      </c>
      <c r="I4749" t="s">
        <v>34</v>
      </c>
      <c r="J4749" t="s">
        <v>35</v>
      </c>
      <c r="K4749" t="s">
        <v>24</v>
      </c>
      <c r="L4749">
        <v>21501</v>
      </c>
      <c r="M4749" t="s">
        <v>37</v>
      </c>
      <c r="N4749" t="s">
        <v>26</v>
      </c>
      <c r="O4749">
        <v>6913346</v>
      </c>
      <c r="P4749" t="s">
        <v>39</v>
      </c>
    </row>
    <row r="4750" spans="1:16" x14ac:dyDescent="0.3">
      <c r="A4750" t="s">
        <v>6845</v>
      </c>
      <c r="B4750" t="s">
        <v>6842</v>
      </c>
      <c r="C4750" t="s">
        <v>690</v>
      </c>
      <c r="D4750" t="s">
        <v>68</v>
      </c>
      <c r="E4750">
        <v>2655000</v>
      </c>
      <c r="F4750" t="s">
        <v>114</v>
      </c>
      <c r="G4750" t="s">
        <v>88</v>
      </c>
      <c r="H4750" t="s">
        <v>305</v>
      </c>
      <c r="I4750" t="s">
        <v>34</v>
      </c>
      <c r="J4750" t="s">
        <v>35</v>
      </c>
      <c r="K4750" t="s">
        <v>42</v>
      </c>
      <c r="L4750">
        <v>21501</v>
      </c>
      <c r="M4750" t="s">
        <v>52</v>
      </c>
      <c r="N4750" t="s">
        <v>26</v>
      </c>
      <c r="O4750">
        <v>7590084</v>
      </c>
      <c r="P4750" t="s">
        <v>53</v>
      </c>
    </row>
    <row r="4751" spans="1:16" x14ac:dyDescent="0.3">
      <c r="A4751" t="s">
        <v>6846</v>
      </c>
      <c r="B4751" t="s">
        <v>6842</v>
      </c>
      <c r="C4751" t="s">
        <v>744</v>
      </c>
      <c r="D4751" t="s">
        <v>18</v>
      </c>
      <c r="E4751">
        <v>13500</v>
      </c>
      <c r="F4751" t="s">
        <v>41</v>
      </c>
      <c r="G4751" t="s">
        <v>122</v>
      </c>
      <c r="H4751" t="s">
        <v>408</v>
      </c>
      <c r="I4751" t="s">
        <v>22</v>
      </c>
      <c r="J4751" t="s">
        <v>23</v>
      </c>
      <c r="K4751" t="s">
        <v>24</v>
      </c>
      <c r="L4751">
        <v>39001</v>
      </c>
      <c r="M4751" t="s">
        <v>43</v>
      </c>
      <c r="N4751" t="s">
        <v>26</v>
      </c>
      <c r="O4751">
        <v>8332318</v>
      </c>
      <c r="P4751" t="s">
        <v>44</v>
      </c>
    </row>
    <row r="4752" spans="1:16" x14ac:dyDescent="0.3">
      <c r="A4752" t="s">
        <v>6847</v>
      </c>
      <c r="B4752" t="s">
        <v>6842</v>
      </c>
      <c r="C4752" t="s">
        <v>746</v>
      </c>
      <c r="D4752" t="s">
        <v>68</v>
      </c>
      <c r="E4752">
        <v>595000</v>
      </c>
      <c r="F4752" t="s">
        <v>46</v>
      </c>
      <c r="G4752" t="s">
        <v>74</v>
      </c>
      <c r="H4752" t="s">
        <v>241</v>
      </c>
      <c r="I4752" t="s">
        <v>34</v>
      </c>
      <c r="J4752" t="s">
        <v>35</v>
      </c>
      <c r="K4752" t="s">
        <v>42</v>
      </c>
      <c r="L4752">
        <v>16001</v>
      </c>
      <c r="M4752" t="s">
        <v>47</v>
      </c>
      <c r="N4752" t="s">
        <v>84</v>
      </c>
      <c r="O4752">
        <v>7652247</v>
      </c>
      <c r="P4752" t="s">
        <v>49</v>
      </c>
    </row>
    <row r="4753" spans="1:16" x14ac:dyDescent="0.3">
      <c r="A4753" t="s">
        <v>6848</v>
      </c>
      <c r="B4753" t="s">
        <v>6842</v>
      </c>
      <c r="C4753" t="s">
        <v>765</v>
      </c>
      <c r="D4753" t="s">
        <v>18</v>
      </c>
      <c r="E4753">
        <v>13500</v>
      </c>
      <c r="F4753" t="s">
        <v>55</v>
      </c>
      <c r="G4753" t="s">
        <v>81</v>
      </c>
      <c r="H4753" t="s">
        <v>343</v>
      </c>
      <c r="I4753" t="s">
        <v>22</v>
      </c>
      <c r="J4753" t="s">
        <v>23</v>
      </c>
      <c r="K4753" t="s">
        <v>42</v>
      </c>
      <c r="L4753">
        <v>62001</v>
      </c>
      <c r="M4753" t="s">
        <v>56</v>
      </c>
      <c r="N4753" t="s">
        <v>26</v>
      </c>
      <c r="O4753">
        <v>8092581</v>
      </c>
      <c r="P4753" t="s">
        <v>57</v>
      </c>
    </row>
    <row r="4754" spans="1:16" x14ac:dyDescent="0.3">
      <c r="A4754" t="s">
        <v>6849</v>
      </c>
      <c r="B4754" t="s">
        <v>6842</v>
      </c>
      <c r="C4754" t="s">
        <v>780</v>
      </c>
      <c r="D4754" t="s">
        <v>18</v>
      </c>
      <c r="E4754">
        <v>13500</v>
      </c>
      <c r="F4754" t="s">
        <v>100</v>
      </c>
      <c r="G4754" t="s">
        <v>20</v>
      </c>
      <c r="H4754" t="s">
        <v>456</v>
      </c>
      <c r="I4754" t="s">
        <v>22</v>
      </c>
      <c r="J4754" t="s">
        <v>23</v>
      </c>
      <c r="K4754" t="s">
        <v>24</v>
      </c>
      <c r="L4754">
        <v>11001</v>
      </c>
      <c r="M4754" t="s">
        <v>25</v>
      </c>
      <c r="N4754" t="s">
        <v>38</v>
      </c>
      <c r="O4754">
        <v>6662878</v>
      </c>
      <c r="P4754" t="s">
        <v>27</v>
      </c>
    </row>
    <row r="4755" spans="1:16" x14ac:dyDescent="0.3">
      <c r="A4755" t="s">
        <v>6850</v>
      </c>
      <c r="B4755" t="s">
        <v>6842</v>
      </c>
      <c r="C4755" t="s">
        <v>1075</v>
      </c>
      <c r="D4755" t="s">
        <v>68</v>
      </c>
      <c r="E4755">
        <v>590000</v>
      </c>
      <c r="F4755" t="s">
        <v>135</v>
      </c>
      <c r="G4755" t="s">
        <v>74</v>
      </c>
      <c r="H4755" t="s">
        <v>447</v>
      </c>
      <c r="I4755" t="s">
        <v>34</v>
      </c>
      <c r="J4755" t="s">
        <v>35</v>
      </c>
      <c r="K4755" t="s">
        <v>42</v>
      </c>
      <c r="L4755">
        <v>20001</v>
      </c>
      <c r="M4755" t="s">
        <v>30</v>
      </c>
      <c r="N4755" t="s">
        <v>48</v>
      </c>
      <c r="O4755">
        <v>8705518</v>
      </c>
      <c r="P4755" t="s">
        <v>31</v>
      </c>
    </row>
    <row r="4756" spans="1:16" x14ac:dyDescent="0.3">
      <c r="A4756" t="s">
        <v>6851</v>
      </c>
      <c r="B4756" t="s">
        <v>6842</v>
      </c>
      <c r="C4756" t="s">
        <v>782</v>
      </c>
      <c r="D4756" t="s">
        <v>18</v>
      </c>
      <c r="E4756">
        <v>13500</v>
      </c>
      <c r="F4756" t="s">
        <v>137</v>
      </c>
      <c r="G4756" t="s">
        <v>94</v>
      </c>
      <c r="H4756" t="s">
        <v>95</v>
      </c>
      <c r="I4756" t="s">
        <v>22</v>
      </c>
      <c r="J4756" t="s">
        <v>23</v>
      </c>
      <c r="K4756" t="s">
        <v>42</v>
      </c>
      <c r="L4756">
        <v>21001</v>
      </c>
      <c r="M4756" t="s">
        <v>37</v>
      </c>
      <c r="N4756" t="s">
        <v>84</v>
      </c>
      <c r="O4756">
        <v>7409868</v>
      </c>
      <c r="P4756" t="s">
        <v>39</v>
      </c>
    </row>
    <row r="4757" spans="1:16" x14ac:dyDescent="0.3">
      <c r="A4757" t="s">
        <v>6852</v>
      </c>
      <c r="B4757" t="s">
        <v>6842</v>
      </c>
      <c r="C4757" t="s">
        <v>788</v>
      </c>
      <c r="D4757" t="s">
        <v>18</v>
      </c>
      <c r="E4757">
        <v>812000</v>
      </c>
      <c r="F4757" t="s">
        <v>175</v>
      </c>
      <c r="G4757" t="s">
        <v>74</v>
      </c>
      <c r="H4757" t="s">
        <v>160</v>
      </c>
      <c r="I4757" t="s">
        <v>22</v>
      </c>
      <c r="J4757" t="s">
        <v>23</v>
      </c>
      <c r="K4757" t="s">
        <v>42</v>
      </c>
      <c r="L4757">
        <v>20001</v>
      </c>
      <c r="M4757" t="s">
        <v>56</v>
      </c>
      <c r="N4757" t="s">
        <v>48</v>
      </c>
      <c r="O4757">
        <v>8985586</v>
      </c>
      <c r="P4757" t="s">
        <v>57</v>
      </c>
    </row>
    <row r="4758" spans="1:16" x14ac:dyDescent="0.3">
      <c r="A4758" t="s">
        <v>6853</v>
      </c>
      <c r="B4758" t="s">
        <v>6842</v>
      </c>
      <c r="C4758" t="s">
        <v>380</v>
      </c>
      <c r="D4758" t="s">
        <v>18</v>
      </c>
      <c r="E4758">
        <v>2300000</v>
      </c>
      <c r="F4758" t="s">
        <v>55</v>
      </c>
      <c r="G4758" t="s">
        <v>20</v>
      </c>
      <c r="H4758" t="s">
        <v>207</v>
      </c>
      <c r="I4758" t="s">
        <v>22</v>
      </c>
      <c r="J4758" t="s">
        <v>23</v>
      </c>
      <c r="K4758" t="s">
        <v>42</v>
      </c>
      <c r="L4758">
        <v>62001</v>
      </c>
      <c r="M4758" t="s">
        <v>56</v>
      </c>
      <c r="N4758" t="s">
        <v>84</v>
      </c>
      <c r="O4758">
        <v>6188350</v>
      </c>
      <c r="P4758" t="s">
        <v>57</v>
      </c>
    </row>
    <row r="4759" spans="1:16" x14ac:dyDescent="0.3">
      <c r="A4759" t="s">
        <v>6854</v>
      </c>
      <c r="B4759" t="s">
        <v>6842</v>
      </c>
      <c r="C4759" t="s">
        <v>1560</v>
      </c>
      <c r="D4759" t="s">
        <v>18</v>
      </c>
      <c r="E4759">
        <v>1300000</v>
      </c>
      <c r="F4759" t="s">
        <v>135</v>
      </c>
      <c r="G4759" t="s">
        <v>20</v>
      </c>
      <c r="H4759" t="s">
        <v>456</v>
      </c>
      <c r="I4759" t="s">
        <v>34</v>
      </c>
      <c r="J4759" t="s">
        <v>35</v>
      </c>
      <c r="K4759" t="s">
        <v>42</v>
      </c>
      <c r="L4759">
        <v>20001</v>
      </c>
      <c r="M4759" t="s">
        <v>30</v>
      </c>
      <c r="N4759" t="s">
        <v>38</v>
      </c>
      <c r="O4759">
        <v>8353509</v>
      </c>
      <c r="P4759" t="s">
        <v>31</v>
      </c>
    </row>
    <row r="4760" spans="1:16" x14ac:dyDescent="0.3">
      <c r="A4760" t="s">
        <v>6855</v>
      </c>
      <c r="B4760" t="s">
        <v>6842</v>
      </c>
      <c r="C4760" t="s">
        <v>382</v>
      </c>
      <c r="D4760" t="s">
        <v>18</v>
      </c>
      <c r="E4760">
        <v>1300000</v>
      </c>
      <c r="F4760" t="s">
        <v>137</v>
      </c>
      <c r="G4760" t="s">
        <v>74</v>
      </c>
      <c r="H4760" t="s">
        <v>447</v>
      </c>
      <c r="I4760" t="s">
        <v>34</v>
      </c>
      <c r="J4760" t="s">
        <v>35</v>
      </c>
      <c r="K4760" t="s">
        <v>24</v>
      </c>
      <c r="L4760">
        <v>53001</v>
      </c>
      <c r="M4760" t="s">
        <v>37</v>
      </c>
      <c r="N4760" t="s">
        <v>48</v>
      </c>
      <c r="O4760">
        <v>8154610</v>
      </c>
      <c r="P4760" t="s">
        <v>39</v>
      </c>
    </row>
    <row r="4761" spans="1:16" x14ac:dyDescent="0.3">
      <c r="A4761" t="s">
        <v>6856</v>
      </c>
      <c r="B4761" t="s">
        <v>6842</v>
      </c>
      <c r="C4761" t="s">
        <v>6857</v>
      </c>
      <c r="D4761" t="s">
        <v>18</v>
      </c>
      <c r="E4761">
        <v>1405000</v>
      </c>
      <c r="F4761" t="s">
        <v>110</v>
      </c>
      <c r="G4761" t="s">
        <v>94</v>
      </c>
      <c r="H4761" t="s">
        <v>575</v>
      </c>
      <c r="I4761" t="s">
        <v>34</v>
      </c>
      <c r="J4761" t="s">
        <v>35</v>
      </c>
      <c r="K4761" t="s">
        <v>42</v>
      </c>
      <c r="L4761">
        <v>13500</v>
      </c>
      <c r="M4761" t="s">
        <v>47</v>
      </c>
      <c r="N4761" t="s">
        <v>65</v>
      </c>
      <c r="O4761">
        <v>8003413</v>
      </c>
      <c r="P4761" t="s">
        <v>49</v>
      </c>
    </row>
    <row r="4762" spans="1:16" x14ac:dyDescent="0.3">
      <c r="A4762" t="s">
        <v>6858</v>
      </c>
      <c r="B4762" t="s">
        <v>6842</v>
      </c>
      <c r="C4762" t="s">
        <v>413</v>
      </c>
      <c r="D4762" t="s">
        <v>18</v>
      </c>
      <c r="E4762">
        <v>602000</v>
      </c>
      <c r="F4762" t="s">
        <v>189</v>
      </c>
      <c r="G4762" t="s">
        <v>122</v>
      </c>
      <c r="H4762" t="s">
        <v>408</v>
      </c>
      <c r="I4762" t="s">
        <v>34</v>
      </c>
      <c r="J4762" t="s">
        <v>35</v>
      </c>
      <c r="K4762" t="s">
        <v>42</v>
      </c>
      <c r="L4762">
        <v>21000</v>
      </c>
      <c r="M4762" t="s">
        <v>25</v>
      </c>
      <c r="N4762" t="s">
        <v>26</v>
      </c>
      <c r="O4762">
        <v>6225595</v>
      </c>
      <c r="P4762" t="s">
        <v>27</v>
      </c>
    </row>
    <row r="4763" spans="1:16" x14ac:dyDescent="0.3">
      <c r="A4763" t="s">
        <v>6859</v>
      </c>
      <c r="B4763" t="s">
        <v>6842</v>
      </c>
      <c r="C4763" t="s">
        <v>1607</v>
      </c>
      <c r="D4763" t="s">
        <v>18</v>
      </c>
      <c r="E4763">
        <v>650000</v>
      </c>
      <c r="F4763" t="s">
        <v>201</v>
      </c>
      <c r="G4763" t="s">
        <v>81</v>
      </c>
      <c r="H4763" t="s">
        <v>82</v>
      </c>
      <c r="I4763" t="s">
        <v>22</v>
      </c>
      <c r="J4763" t="s">
        <v>23</v>
      </c>
      <c r="K4763" t="s">
        <v>24</v>
      </c>
      <c r="L4763">
        <v>9000</v>
      </c>
      <c r="M4763" t="s">
        <v>30</v>
      </c>
      <c r="N4763" t="s">
        <v>48</v>
      </c>
      <c r="O4763">
        <v>7440608</v>
      </c>
      <c r="P4763" t="s">
        <v>31</v>
      </c>
    </row>
    <row r="4764" spans="1:16" x14ac:dyDescent="0.3">
      <c r="A4764" t="s">
        <v>6860</v>
      </c>
      <c r="B4764" t="s">
        <v>6842</v>
      </c>
      <c r="C4764" t="s">
        <v>735</v>
      </c>
      <c r="D4764" t="s">
        <v>18</v>
      </c>
      <c r="E4764">
        <v>545000</v>
      </c>
      <c r="F4764" t="s">
        <v>139</v>
      </c>
      <c r="G4764" t="s">
        <v>20</v>
      </c>
      <c r="H4764" t="s">
        <v>729</v>
      </c>
      <c r="I4764" t="s">
        <v>34</v>
      </c>
      <c r="J4764" t="s">
        <v>35</v>
      </c>
      <c r="K4764" t="s">
        <v>42</v>
      </c>
      <c r="L4764">
        <v>14000</v>
      </c>
      <c r="M4764" t="s">
        <v>43</v>
      </c>
      <c r="N4764" t="s">
        <v>38</v>
      </c>
      <c r="O4764">
        <v>6146749</v>
      </c>
      <c r="P4764" t="s">
        <v>44</v>
      </c>
    </row>
    <row r="4765" spans="1:16" x14ac:dyDescent="0.3">
      <c r="A4765" t="s">
        <v>6861</v>
      </c>
      <c r="B4765" t="s">
        <v>6842</v>
      </c>
      <c r="C4765" t="s">
        <v>1568</v>
      </c>
      <c r="D4765" t="s">
        <v>18</v>
      </c>
      <c r="E4765">
        <v>461000</v>
      </c>
      <c r="F4765" t="s">
        <v>169</v>
      </c>
      <c r="G4765" t="s">
        <v>63</v>
      </c>
      <c r="H4765" t="s">
        <v>287</v>
      </c>
      <c r="I4765" t="s">
        <v>34</v>
      </c>
      <c r="J4765" t="s">
        <v>35</v>
      </c>
      <c r="K4765" t="s">
        <v>42</v>
      </c>
      <c r="L4765">
        <v>20001</v>
      </c>
      <c r="M4765" t="s">
        <v>47</v>
      </c>
      <c r="N4765" t="s">
        <v>26</v>
      </c>
      <c r="O4765">
        <v>8308998</v>
      </c>
      <c r="P4765" t="s">
        <v>49</v>
      </c>
    </row>
    <row r="4766" spans="1:16" x14ac:dyDescent="0.3">
      <c r="A4766" t="s">
        <v>6862</v>
      </c>
      <c r="B4766" t="s">
        <v>6842</v>
      </c>
      <c r="C4766" t="s">
        <v>3063</v>
      </c>
      <c r="D4766" t="s">
        <v>18</v>
      </c>
      <c r="E4766">
        <v>751000</v>
      </c>
      <c r="F4766" t="s">
        <v>172</v>
      </c>
      <c r="G4766" t="s">
        <v>74</v>
      </c>
      <c r="H4766" t="s">
        <v>447</v>
      </c>
      <c r="I4766" t="s">
        <v>22</v>
      </c>
      <c r="J4766" t="s">
        <v>23</v>
      </c>
      <c r="K4766" t="s">
        <v>42</v>
      </c>
      <c r="L4766">
        <v>26001</v>
      </c>
      <c r="M4766" t="s">
        <v>52</v>
      </c>
      <c r="N4766" t="s">
        <v>48</v>
      </c>
      <c r="O4766">
        <v>7305207</v>
      </c>
      <c r="P4766" t="s">
        <v>53</v>
      </c>
    </row>
    <row r="4767" spans="1:16" x14ac:dyDescent="0.3">
      <c r="A4767" t="s">
        <v>6863</v>
      </c>
      <c r="B4767" t="s">
        <v>6842</v>
      </c>
      <c r="C4767" t="s">
        <v>1596</v>
      </c>
      <c r="D4767" t="s">
        <v>18</v>
      </c>
      <c r="E4767">
        <v>450000</v>
      </c>
      <c r="F4767" t="s">
        <v>203</v>
      </c>
      <c r="G4767" t="s">
        <v>111</v>
      </c>
      <c r="H4767" t="s">
        <v>112</v>
      </c>
      <c r="I4767" t="s">
        <v>34</v>
      </c>
      <c r="J4767" t="s">
        <v>35</v>
      </c>
      <c r="K4767" t="s">
        <v>42</v>
      </c>
      <c r="L4767">
        <v>24000</v>
      </c>
      <c r="M4767" t="s">
        <v>37</v>
      </c>
      <c r="N4767" t="s">
        <v>38</v>
      </c>
      <c r="O4767">
        <v>7924258</v>
      </c>
      <c r="P4767" t="s">
        <v>39</v>
      </c>
    </row>
    <row r="4768" spans="1:16" x14ac:dyDescent="0.3">
      <c r="A4768" t="s">
        <v>6864</v>
      </c>
      <c r="B4768" t="s">
        <v>6842</v>
      </c>
      <c r="C4768" t="s">
        <v>1597</v>
      </c>
      <c r="D4768" t="s">
        <v>18</v>
      </c>
      <c r="E4768">
        <v>650000</v>
      </c>
      <c r="F4768" t="s">
        <v>62</v>
      </c>
      <c r="G4768" t="s">
        <v>74</v>
      </c>
      <c r="H4768" t="s">
        <v>142</v>
      </c>
      <c r="I4768" t="s">
        <v>22</v>
      </c>
      <c r="J4768" t="s">
        <v>23</v>
      </c>
      <c r="K4768" t="s">
        <v>24</v>
      </c>
      <c r="L4768">
        <v>16000</v>
      </c>
      <c r="M4768" t="s">
        <v>52</v>
      </c>
      <c r="N4768" t="s">
        <v>38</v>
      </c>
      <c r="O4768">
        <v>7702727</v>
      </c>
      <c r="P4768" t="s">
        <v>53</v>
      </c>
    </row>
    <row r="4769" spans="1:16" x14ac:dyDescent="0.3">
      <c r="A4769" t="s">
        <v>6865</v>
      </c>
      <c r="B4769" t="s">
        <v>6842</v>
      </c>
      <c r="C4769" t="s">
        <v>1599</v>
      </c>
      <c r="D4769" t="s">
        <v>18</v>
      </c>
      <c r="E4769">
        <v>770000</v>
      </c>
      <c r="F4769" t="s">
        <v>71</v>
      </c>
      <c r="G4769" t="s">
        <v>94</v>
      </c>
      <c r="H4769" t="s">
        <v>128</v>
      </c>
      <c r="I4769" t="s">
        <v>22</v>
      </c>
      <c r="J4769" t="s">
        <v>23</v>
      </c>
      <c r="K4769" t="s">
        <v>42</v>
      </c>
      <c r="L4769">
        <v>25000</v>
      </c>
      <c r="M4769" t="s">
        <v>56</v>
      </c>
      <c r="N4769" t="s">
        <v>48</v>
      </c>
      <c r="O4769">
        <v>6788559</v>
      </c>
      <c r="P4769" t="s">
        <v>57</v>
      </c>
    </row>
    <row r="4770" spans="1:16" x14ac:dyDescent="0.3">
      <c r="A4770" t="s">
        <v>6866</v>
      </c>
      <c r="B4770" t="s">
        <v>6842</v>
      </c>
      <c r="C4770" t="s">
        <v>680</v>
      </c>
      <c r="D4770" t="s">
        <v>18</v>
      </c>
      <c r="E4770">
        <v>13500</v>
      </c>
      <c r="F4770" t="s">
        <v>118</v>
      </c>
      <c r="G4770" t="s">
        <v>132</v>
      </c>
      <c r="H4770" t="s">
        <v>146</v>
      </c>
      <c r="I4770" t="s">
        <v>34</v>
      </c>
      <c r="J4770" t="s">
        <v>35</v>
      </c>
      <c r="K4770" t="s">
        <v>42</v>
      </c>
      <c r="L4770">
        <v>25000</v>
      </c>
      <c r="M4770" t="s">
        <v>25</v>
      </c>
      <c r="N4770" t="s">
        <v>84</v>
      </c>
      <c r="O4770">
        <v>6473150</v>
      </c>
      <c r="P4770" t="s">
        <v>57</v>
      </c>
    </row>
    <row r="4771" spans="1:16" x14ac:dyDescent="0.3">
      <c r="A4771" t="s">
        <v>6867</v>
      </c>
      <c r="B4771" t="s">
        <v>6842</v>
      </c>
      <c r="C4771" t="s">
        <v>1469</v>
      </c>
      <c r="D4771" t="s">
        <v>68</v>
      </c>
      <c r="E4771">
        <v>13500</v>
      </c>
      <c r="F4771" t="s">
        <v>105</v>
      </c>
      <c r="G4771" t="s">
        <v>20</v>
      </c>
      <c r="H4771" t="s">
        <v>456</v>
      </c>
      <c r="I4771" t="s">
        <v>34</v>
      </c>
      <c r="J4771" t="s">
        <v>35</v>
      </c>
      <c r="K4771" t="s">
        <v>42</v>
      </c>
      <c r="L4771">
        <v>20000</v>
      </c>
      <c r="M4771" t="s">
        <v>43</v>
      </c>
      <c r="N4771" t="s">
        <v>38</v>
      </c>
      <c r="O4771">
        <v>7704913</v>
      </c>
      <c r="P4771" t="s">
        <v>39</v>
      </c>
    </row>
    <row r="4772" spans="1:16" x14ac:dyDescent="0.3">
      <c r="A4772" t="s">
        <v>6868</v>
      </c>
      <c r="B4772" t="s">
        <v>6842</v>
      </c>
      <c r="C4772" t="s">
        <v>508</v>
      </c>
      <c r="D4772" t="s">
        <v>18</v>
      </c>
      <c r="E4772">
        <v>13500</v>
      </c>
      <c r="F4772" t="s">
        <v>59</v>
      </c>
      <c r="G4772" t="s">
        <v>111</v>
      </c>
      <c r="H4772" t="s">
        <v>431</v>
      </c>
      <c r="I4772" t="s">
        <v>22</v>
      </c>
      <c r="J4772" t="s">
        <v>23</v>
      </c>
      <c r="K4772" t="s">
        <v>24</v>
      </c>
      <c r="L4772">
        <v>9000</v>
      </c>
      <c r="M4772" t="s">
        <v>56</v>
      </c>
      <c r="N4772" t="s">
        <v>48</v>
      </c>
      <c r="O4772">
        <v>8144645</v>
      </c>
      <c r="P4772" t="s">
        <v>53</v>
      </c>
    </row>
    <row r="4773" spans="1:16" x14ac:dyDescent="0.3">
      <c r="A4773" t="s">
        <v>6869</v>
      </c>
      <c r="B4773" t="s">
        <v>6842</v>
      </c>
      <c r="C4773" t="s">
        <v>185</v>
      </c>
      <c r="D4773" t="s">
        <v>18</v>
      </c>
      <c r="E4773">
        <v>1225000</v>
      </c>
      <c r="F4773" t="s">
        <v>29</v>
      </c>
      <c r="G4773" t="s">
        <v>111</v>
      </c>
      <c r="H4773" t="s">
        <v>552</v>
      </c>
      <c r="I4773" t="s">
        <v>22</v>
      </c>
      <c r="J4773" t="s">
        <v>23</v>
      </c>
      <c r="K4773" t="s">
        <v>42</v>
      </c>
      <c r="L4773">
        <v>25500</v>
      </c>
      <c r="M4773" t="s">
        <v>30</v>
      </c>
      <c r="N4773" t="s">
        <v>26</v>
      </c>
      <c r="O4773">
        <v>6979288</v>
      </c>
      <c r="P4773" t="s">
        <v>27</v>
      </c>
    </row>
    <row r="4774" spans="1:16" x14ac:dyDescent="0.3">
      <c r="A4774" t="s">
        <v>6870</v>
      </c>
      <c r="B4774" t="s">
        <v>6842</v>
      </c>
      <c r="C4774" t="s">
        <v>2033</v>
      </c>
      <c r="D4774" t="s">
        <v>18</v>
      </c>
      <c r="E4774">
        <v>1760000</v>
      </c>
      <c r="F4774" t="s">
        <v>33</v>
      </c>
      <c r="G4774" t="s">
        <v>122</v>
      </c>
      <c r="H4774" t="s">
        <v>421</v>
      </c>
      <c r="I4774" t="s">
        <v>22</v>
      </c>
      <c r="J4774" t="s">
        <v>23</v>
      </c>
      <c r="K4774" t="s">
        <v>42</v>
      </c>
      <c r="L4774">
        <v>31000</v>
      </c>
      <c r="M4774" t="s">
        <v>37</v>
      </c>
      <c r="N4774" t="s">
        <v>84</v>
      </c>
      <c r="O4774">
        <v>8409691</v>
      </c>
      <c r="P4774" t="s">
        <v>31</v>
      </c>
    </row>
    <row r="4775" spans="1:16" x14ac:dyDescent="0.3">
      <c r="A4775" t="s">
        <v>6871</v>
      </c>
      <c r="B4775" t="s">
        <v>6872</v>
      </c>
      <c r="C4775" t="s">
        <v>1612</v>
      </c>
      <c r="D4775" t="s">
        <v>18</v>
      </c>
      <c r="E4775">
        <v>2050000</v>
      </c>
      <c r="F4775" t="s">
        <v>59</v>
      </c>
      <c r="G4775" t="s">
        <v>63</v>
      </c>
      <c r="H4775" t="s">
        <v>275</v>
      </c>
      <c r="I4775" t="s">
        <v>34</v>
      </c>
      <c r="J4775" t="s">
        <v>35</v>
      </c>
      <c r="K4775" t="s">
        <v>42</v>
      </c>
      <c r="L4775">
        <v>21001</v>
      </c>
      <c r="M4775" t="s">
        <v>56</v>
      </c>
      <c r="N4775" t="s">
        <v>48</v>
      </c>
      <c r="O4775">
        <v>7336273</v>
      </c>
      <c r="P4775" t="s">
        <v>57</v>
      </c>
    </row>
    <row r="4776" spans="1:16" x14ac:dyDescent="0.3">
      <c r="A4776" t="s">
        <v>6873</v>
      </c>
      <c r="B4776" t="s">
        <v>6872</v>
      </c>
      <c r="C4776" t="s">
        <v>692</v>
      </c>
      <c r="D4776" t="s">
        <v>68</v>
      </c>
      <c r="E4776">
        <v>2127000</v>
      </c>
      <c r="F4776" t="s">
        <v>29</v>
      </c>
      <c r="G4776" t="s">
        <v>63</v>
      </c>
      <c r="H4776" t="s">
        <v>287</v>
      </c>
      <c r="I4776" t="s">
        <v>34</v>
      </c>
      <c r="J4776" t="s">
        <v>35</v>
      </c>
      <c r="K4776" t="s">
        <v>42</v>
      </c>
      <c r="L4776">
        <v>20700</v>
      </c>
      <c r="M4776" t="s">
        <v>30</v>
      </c>
      <c r="N4776" t="s">
        <v>26</v>
      </c>
      <c r="O4776">
        <v>6545841</v>
      </c>
      <c r="P4776" t="s">
        <v>31</v>
      </c>
    </row>
    <row r="4777" spans="1:16" x14ac:dyDescent="0.3">
      <c r="A4777" t="s">
        <v>6874</v>
      </c>
      <c r="B4777" t="s">
        <v>6872</v>
      </c>
      <c r="C4777" t="s">
        <v>1124</v>
      </c>
      <c r="D4777" t="s">
        <v>18</v>
      </c>
      <c r="E4777">
        <v>1400000</v>
      </c>
      <c r="F4777" t="s">
        <v>189</v>
      </c>
      <c r="G4777" t="s">
        <v>132</v>
      </c>
      <c r="H4777" t="s">
        <v>133</v>
      </c>
      <c r="I4777" t="s">
        <v>34</v>
      </c>
      <c r="J4777" t="s">
        <v>35</v>
      </c>
      <c r="K4777" t="s">
        <v>42</v>
      </c>
      <c r="L4777">
        <v>17001</v>
      </c>
      <c r="M4777" t="s">
        <v>25</v>
      </c>
      <c r="N4777" t="s">
        <v>84</v>
      </c>
      <c r="O4777">
        <v>8320500</v>
      </c>
      <c r="P4777" t="s">
        <v>27</v>
      </c>
    </row>
    <row r="4778" spans="1:16" x14ac:dyDescent="0.3">
      <c r="A4778" t="s">
        <v>6875</v>
      </c>
      <c r="B4778" t="s">
        <v>6872</v>
      </c>
      <c r="C4778" t="s">
        <v>6876</v>
      </c>
      <c r="D4778" t="s">
        <v>18</v>
      </c>
      <c r="E4778">
        <v>1170000</v>
      </c>
      <c r="F4778" t="s">
        <v>203</v>
      </c>
      <c r="G4778" t="s">
        <v>63</v>
      </c>
      <c r="H4778" t="s">
        <v>225</v>
      </c>
      <c r="I4778" t="s">
        <v>22</v>
      </c>
      <c r="J4778" t="s">
        <v>23</v>
      </c>
      <c r="K4778" t="s">
        <v>42</v>
      </c>
      <c r="L4778">
        <v>25001</v>
      </c>
      <c r="M4778" t="s">
        <v>37</v>
      </c>
      <c r="N4778" t="s">
        <v>26</v>
      </c>
      <c r="O4778">
        <v>8805287</v>
      </c>
      <c r="P4778" t="s">
        <v>39</v>
      </c>
    </row>
    <row r="4779" spans="1:16" x14ac:dyDescent="0.3">
      <c r="A4779" t="s">
        <v>6877</v>
      </c>
      <c r="B4779" t="s">
        <v>6872</v>
      </c>
      <c r="C4779" t="s">
        <v>1621</v>
      </c>
      <c r="D4779" t="s">
        <v>18</v>
      </c>
      <c r="E4779">
        <v>1283000</v>
      </c>
      <c r="F4779" t="s">
        <v>206</v>
      </c>
      <c r="G4779" t="s">
        <v>81</v>
      </c>
      <c r="H4779" t="s">
        <v>343</v>
      </c>
      <c r="I4779" t="s">
        <v>34</v>
      </c>
      <c r="J4779" t="s">
        <v>35</v>
      </c>
      <c r="K4779" t="s">
        <v>42</v>
      </c>
      <c r="L4779">
        <v>29300</v>
      </c>
      <c r="M4779" t="s">
        <v>43</v>
      </c>
      <c r="N4779" t="s">
        <v>26</v>
      </c>
      <c r="O4779">
        <v>7813016</v>
      </c>
      <c r="P4779" t="s">
        <v>44</v>
      </c>
    </row>
    <row r="4780" spans="1:16" x14ac:dyDescent="0.3">
      <c r="A4780" t="s">
        <v>6878</v>
      </c>
      <c r="B4780" t="s">
        <v>6872</v>
      </c>
      <c r="C4780" t="s">
        <v>2717</v>
      </c>
      <c r="D4780" t="s">
        <v>18</v>
      </c>
      <c r="E4780">
        <v>1325000</v>
      </c>
      <c r="F4780" t="s">
        <v>62</v>
      </c>
      <c r="G4780" t="s">
        <v>81</v>
      </c>
      <c r="H4780" t="s">
        <v>343</v>
      </c>
      <c r="I4780" t="s">
        <v>22</v>
      </c>
      <c r="J4780" t="s">
        <v>23</v>
      </c>
      <c r="K4780" t="s">
        <v>42</v>
      </c>
      <c r="L4780">
        <v>62500</v>
      </c>
      <c r="M4780" t="s">
        <v>52</v>
      </c>
      <c r="N4780" t="s">
        <v>26</v>
      </c>
      <c r="O4780">
        <v>6626213</v>
      </c>
      <c r="P4780" t="s">
        <v>53</v>
      </c>
    </row>
    <row r="4781" spans="1:16" x14ac:dyDescent="0.3">
      <c r="A4781" t="s">
        <v>6879</v>
      </c>
      <c r="B4781" t="s">
        <v>6872</v>
      </c>
      <c r="C4781" t="s">
        <v>5319</v>
      </c>
      <c r="D4781" t="s">
        <v>18</v>
      </c>
      <c r="E4781">
        <v>480000</v>
      </c>
      <c r="F4781" t="s">
        <v>118</v>
      </c>
      <c r="G4781" t="s">
        <v>63</v>
      </c>
      <c r="H4781" t="s">
        <v>311</v>
      </c>
      <c r="I4781" t="s">
        <v>22</v>
      </c>
      <c r="J4781" t="s">
        <v>23</v>
      </c>
      <c r="K4781" t="s">
        <v>42</v>
      </c>
      <c r="L4781">
        <v>19000</v>
      </c>
      <c r="M4781" t="s">
        <v>25</v>
      </c>
      <c r="N4781" t="s">
        <v>38</v>
      </c>
      <c r="O4781">
        <v>6852833</v>
      </c>
      <c r="P4781" t="s">
        <v>27</v>
      </c>
    </row>
    <row r="4782" spans="1:16" x14ac:dyDescent="0.3">
      <c r="A4782" t="s">
        <v>6880</v>
      </c>
      <c r="B4782" t="s">
        <v>6872</v>
      </c>
      <c r="C4782" t="s">
        <v>762</v>
      </c>
      <c r="D4782" t="s">
        <v>18</v>
      </c>
      <c r="E4782">
        <v>590000</v>
      </c>
      <c r="F4782" t="s">
        <v>77</v>
      </c>
      <c r="G4782" t="s">
        <v>111</v>
      </c>
      <c r="H4782" t="s">
        <v>112</v>
      </c>
      <c r="I4782" t="s">
        <v>34</v>
      </c>
      <c r="J4782" t="s">
        <v>35</v>
      </c>
      <c r="K4782" t="s">
        <v>42</v>
      </c>
      <c r="L4782">
        <v>27000</v>
      </c>
      <c r="M4782" t="s">
        <v>30</v>
      </c>
      <c r="N4782" t="s">
        <v>38</v>
      </c>
      <c r="O4782">
        <v>7305859</v>
      </c>
      <c r="P4782" t="s">
        <v>31</v>
      </c>
    </row>
    <row r="4783" spans="1:16" x14ac:dyDescent="0.3">
      <c r="A4783" t="s">
        <v>6881</v>
      </c>
      <c r="B4783" t="s">
        <v>6872</v>
      </c>
      <c r="C4783" t="s">
        <v>6055</v>
      </c>
      <c r="D4783" t="s">
        <v>18</v>
      </c>
      <c r="E4783">
        <v>900000</v>
      </c>
      <c r="F4783" t="s">
        <v>80</v>
      </c>
      <c r="G4783" t="s">
        <v>63</v>
      </c>
      <c r="H4783" t="s">
        <v>64</v>
      </c>
      <c r="I4783" t="s">
        <v>34</v>
      </c>
      <c r="J4783" t="s">
        <v>35</v>
      </c>
      <c r="K4783" t="s">
        <v>42</v>
      </c>
      <c r="L4783">
        <v>57000</v>
      </c>
      <c r="M4783" t="s">
        <v>37</v>
      </c>
      <c r="N4783" t="s">
        <v>26</v>
      </c>
      <c r="O4783">
        <v>8589647</v>
      </c>
      <c r="P4783" t="s">
        <v>39</v>
      </c>
    </row>
    <row r="4784" spans="1:16" x14ac:dyDescent="0.3">
      <c r="A4784" t="s">
        <v>6882</v>
      </c>
      <c r="B4784" t="s">
        <v>6872</v>
      </c>
      <c r="C4784" t="s">
        <v>2250</v>
      </c>
      <c r="D4784" t="s">
        <v>18</v>
      </c>
      <c r="E4784">
        <v>1850000</v>
      </c>
      <c r="F4784" t="s">
        <v>46</v>
      </c>
      <c r="G4784" t="s">
        <v>20</v>
      </c>
      <c r="H4784" t="s">
        <v>69</v>
      </c>
      <c r="I4784" t="s">
        <v>34</v>
      </c>
      <c r="J4784" t="s">
        <v>35</v>
      </c>
      <c r="K4784" t="s">
        <v>24</v>
      </c>
      <c r="L4784">
        <v>12000</v>
      </c>
      <c r="M4784" t="s">
        <v>47</v>
      </c>
      <c r="N4784" t="s">
        <v>38</v>
      </c>
      <c r="O4784">
        <v>8043527</v>
      </c>
      <c r="P4784" t="s">
        <v>44</v>
      </c>
    </row>
    <row r="4785" spans="1:16" x14ac:dyDescent="0.3">
      <c r="A4785" t="s">
        <v>6883</v>
      </c>
      <c r="B4785" t="s">
        <v>6872</v>
      </c>
      <c r="C4785" t="s">
        <v>594</v>
      </c>
      <c r="D4785" t="s">
        <v>18</v>
      </c>
      <c r="E4785">
        <v>410000</v>
      </c>
      <c r="F4785" t="s">
        <v>201</v>
      </c>
      <c r="G4785" t="s">
        <v>74</v>
      </c>
      <c r="H4785" t="s">
        <v>75</v>
      </c>
      <c r="I4785" t="s">
        <v>22</v>
      </c>
      <c r="J4785" t="s">
        <v>23</v>
      </c>
      <c r="K4785" t="s">
        <v>42</v>
      </c>
      <c r="L4785">
        <v>75000</v>
      </c>
      <c r="M4785" t="s">
        <v>30</v>
      </c>
      <c r="N4785" t="s">
        <v>65</v>
      </c>
      <c r="O4785">
        <v>8449383</v>
      </c>
      <c r="P4785" t="s">
        <v>31</v>
      </c>
    </row>
    <row r="4786" spans="1:16" x14ac:dyDescent="0.3">
      <c r="A4786" t="s">
        <v>6884</v>
      </c>
      <c r="B4786" t="s">
        <v>6885</v>
      </c>
      <c r="C4786" t="s">
        <v>694</v>
      </c>
      <c r="D4786" t="s">
        <v>68</v>
      </c>
      <c r="E4786">
        <v>13500</v>
      </c>
      <c r="F4786" t="s">
        <v>33</v>
      </c>
      <c r="G4786" t="s">
        <v>74</v>
      </c>
      <c r="H4786" t="s">
        <v>241</v>
      </c>
      <c r="I4786" t="s">
        <v>34</v>
      </c>
      <c r="J4786" t="s">
        <v>35</v>
      </c>
      <c r="K4786" t="s">
        <v>42</v>
      </c>
      <c r="L4786">
        <v>29000</v>
      </c>
      <c r="M4786" t="s">
        <v>37</v>
      </c>
      <c r="N4786" t="s">
        <v>84</v>
      </c>
      <c r="O4786">
        <v>8756436</v>
      </c>
      <c r="P4786" t="s">
        <v>39</v>
      </c>
    </row>
    <row r="4787" spans="1:16" x14ac:dyDescent="0.3">
      <c r="A4787" t="s">
        <v>6886</v>
      </c>
      <c r="B4787" t="s">
        <v>6885</v>
      </c>
      <c r="C4787" t="s">
        <v>5347</v>
      </c>
      <c r="D4787" t="s">
        <v>18</v>
      </c>
      <c r="E4787">
        <v>13500</v>
      </c>
      <c r="F4787" t="s">
        <v>105</v>
      </c>
      <c r="G4787" t="s">
        <v>106</v>
      </c>
      <c r="H4787" t="s">
        <v>836</v>
      </c>
      <c r="I4787" t="s">
        <v>34</v>
      </c>
      <c r="J4787" t="s">
        <v>35</v>
      </c>
      <c r="K4787" t="s">
        <v>24</v>
      </c>
      <c r="L4787">
        <v>16000</v>
      </c>
      <c r="M4787" t="s">
        <v>43</v>
      </c>
      <c r="N4787" t="s">
        <v>26</v>
      </c>
      <c r="O4787">
        <v>7628891</v>
      </c>
      <c r="P4787" t="s">
        <v>44</v>
      </c>
    </row>
    <row r="4788" spans="1:16" x14ac:dyDescent="0.3">
      <c r="A4788" t="s">
        <v>6887</v>
      </c>
      <c r="B4788" t="s">
        <v>6888</v>
      </c>
      <c r="C4788" t="s">
        <v>695</v>
      </c>
      <c r="D4788" t="s">
        <v>18</v>
      </c>
      <c r="E4788">
        <v>940000</v>
      </c>
      <c r="F4788" t="s">
        <v>41</v>
      </c>
      <c r="G4788" t="s">
        <v>132</v>
      </c>
      <c r="H4788" t="s">
        <v>390</v>
      </c>
      <c r="I4788" t="s">
        <v>34</v>
      </c>
      <c r="J4788" t="s">
        <v>35</v>
      </c>
      <c r="K4788" t="s">
        <v>24</v>
      </c>
      <c r="L4788">
        <v>22000</v>
      </c>
      <c r="M4788" t="s">
        <v>43</v>
      </c>
      <c r="N4788" t="s">
        <v>48</v>
      </c>
      <c r="O4788">
        <v>8561728</v>
      </c>
      <c r="P4788" t="s">
        <v>44</v>
      </c>
    </row>
    <row r="4789" spans="1:16" x14ac:dyDescent="0.3">
      <c r="A4789" t="s">
        <v>6889</v>
      </c>
      <c r="B4789" t="s">
        <v>6888</v>
      </c>
      <c r="C4789" t="s">
        <v>697</v>
      </c>
      <c r="D4789" t="s">
        <v>18</v>
      </c>
      <c r="E4789">
        <v>1710000</v>
      </c>
      <c r="F4789" t="s">
        <v>46</v>
      </c>
      <c r="G4789" t="s">
        <v>111</v>
      </c>
      <c r="H4789" t="s">
        <v>112</v>
      </c>
      <c r="I4789" t="s">
        <v>22</v>
      </c>
      <c r="J4789" t="s">
        <v>23</v>
      </c>
      <c r="K4789" t="s">
        <v>24</v>
      </c>
      <c r="L4789">
        <v>22000</v>
      </c>
      <c r="M4789" t="s">
        <v>47</v>
      </c>
      <c r="N4789" t="s">
        <v>38</v>
      </c>
      <c r="O4789">
        <v>8809861</v>
      </c>
      <c r="P4789" t="s">
        <v>49</v>
      </c>
    </row>
    <row r="4790" spans="1:16" x14ac:dyDescent="0.3">
      <c r="A4790" t="s">
        <v>6890</v>
      </c>
      <c r="B4790" t="s">
        <v>6888</v>
      </c>
      <c r="C4790" t="s">
        <v>709</v>
      </c>
      <c r="D4790" t="s">
        <v>18</v>
      </c>
      <c r="E4790">
        <v>1800000</v>
      </c>
      <c r="F4790" t="s">
        <v>51</v>
      </c>
      <c r="G4790" t="s">
        <v>94</v>
      </c>
      <c r="H4790" t="s">
        <v>95</v>
      </c>
      <c r="I4790" t="s">
        <v>34</v>
      </c>
      <c r="J4790" t="s">
        <v>35</v>
      </c>
      <c r="K4790" t="s">
        <v>24</v>
      </c>
      <c r="L4790">
        <v>43000</v>
      </c>
      <c r="M4790" t="s">
        <v>52</v>
      </c>
      <c r="N4790" t="s">
        <v>84</v>
      </c>
      <c r="O4790">
        <v>7243596</v>
      </c>
      <c r="P4790" t="s">
        <v>53</v>
      </c>
    </row>
    <row r="4791" spans="1:16" x14ac:dyDescent="0.3">
      <c r="A4791" t="s">
        <v>6891</v>
      </c>
      <c r="B4791" t="s">
        <v>6888</v>
      </c>
      <c r="C4791" t="s">
        <v>710</v>
      </c>
      <c r="D4791" t="s">
        <v>18</v>
      </c>
      <c r="E4791">
        <v>1706000</v>
      </c>
      <c r="F4791" t="s">
        <v>55</v>
      </c>
      <c r="G4791" t="s">
        <v>81</v>
      </c>
      <c r="H4791" t="s">
        <v>237</v>
      </c>
      <c r="I4791" t="s">
        <v>34</v>
      </c>
      <c r="J4791" t="s">
        <v>35</v>
      </c>
      <c r="K4791" t="s">
        <v>42</v>
      </c>
      <c r="L4791">
        <v>21600</v>
      </c>
      <c r="M4791" t="s">
        <v>56</v>
      </c>
      <c r="N4791" t="s">
        <v>84</v>
      </c>
      <c r="O4791">
        <v>7511369</v>
      </c>
      <c r="P4791" t="s">
        <v>57</v>
      </c>
    </row>
    <row r="4792" spans="1:16" x14ac:dyDescent="0.3">
      <c r="A4792" t="s">
        <v>6892</v>
      </c>
      <c r="B4792" t="s">
        <v>6888</v>
      </c>
      <c r="C4792" t="s">
        <v>733</v>
      </c>
      <c r="D4792" t="s">
        <v>18</v>
      </c>
      <c r="E4792">
        <v>1300000</v>
      </c>
      <c r="F4792" t="s">
        <v>135</v>
      </c>
      <c r="G4792" t="s">
        <v>20</v>
      </c>
      <c r="H4792" t="s">
        <v>214</v>
      </c>
      <c r="I4792" t="s">
        <v>34</v>
      </c>
      <c r="J4792" t="s">
        <v>35</v>
      </c>
      <c r="K4792" t="s">
        <v>42</v>
      </c>
      <c r="L4792">
        <v>24000</v>
      </c>
      <c r="M4792" t="s">
        <v>30</v>
      </c>
      <c r="N4792" t="s">
        <v>48</v>
      </c>
      <c r="O4792">
        <v>6164750</v>
      </c>
      <c r="P4792" t="s">
        <v>31</v>
      </c>
    </row>
    <row r="4793" spans="1:16" x14ac:dyDescent="0.3">
      <c r="A4793" t="s">
        <v>6893</v>
      </c>
      <c r="B4793" t="s">
        <v>6888</v>
      </c>
      <c r="C4793" t="s">
        <v>734</v>
      </c>
      <c r="D4793" t="s">
        <v>68</v>
      </c>
      <c r="E4793">
        <v>2355000</v>
      </c>
      <c r="F4793" t="s">
        <v>137</v>
      </c>
      <c r="G4793" t="s">
        <v>106</v>
      </c>
      <c r="H4793" t="s">
        <v>590</v>
      </c>
      <c r="I4793" t="s">
        <v>34</v>
      </c>
      <c r="J4793" t="s">
        <v>35</v>
      </c>
      <c r="K4793" t="s">
        <v>42</v>
      </c>
      <c r="L4793">
        <v>24500</v>
      </c>
      <c r="M4793" t="s">
        <v>37</v>
      </c>
      <c r="N4793" t="s">
        <v>26</v>
      </c>
      <c r="O4793">
        <v>6680959</v>
      </c>
      <c r="P4793" t="s">
        <v>39</v>
      </c>
    </row>
    <row r="4794" spans="1:16" x14ac:dyDescent="0.3">
      <c r="A4794" t="s">
        <v>6894</v>
      </c>
      <c r="B4794" t="s">
        <v>6888</v>
      </c>
      <c r="C4794" t="s">
        <v>1675</v>
      </c>
      <c r="D4794" t="s">
        <v>68</v>
      </c>
      <c r="E4794">
        <v>13500</v>
      </c>
      <c r="F4794" t="s">
        <v>175</v>
      </c>
      <c r="G4794" t="s">
        <v>94</v>
      </c>
      <c r="H4794" t="s">
        <v>95</v>
      </c>
      <c r="I4794" t="s">
        <v>22</v>
      </c>
      <c r="J4794" t="s">
        <v>23</v>
      </c>
      <c r="K4794" t="s">
        <v>42</v>
      </c>
      <c r="L4794">
        <v>21000</v>
      </c>
      <c r="M4794" t="s">
        <v>56</v>
      </c>
      <c r="N4794" t="s">
        <v>84</v>
      </c>
      <c r="O4794">
        <v>6635044</v>
      </c>
      <c r="P4794" t="s">
        <v>57</v>
      </c>
    </row>
    <row r="4795" spans="1:16" x14ac:dyDescent="0.3">
      <c r="A4795" t="s">
        <v>6895</v>
      </c>
      <c r="B4795" t="s">
        <v>6888</v>
      </c>
      <c r="C4795" t="s">
        <v>762</v>
      </c>
      <c r="D4795" t="s">
        <v>18</v>
      </c>
      <c r="E4795">
        <v>2200000</v>
      </c>
      <c r="F4795" t="s">
        <v>201</v>
      </c>
      <c r="G4795" t="s">
        <v>122</v>
      </c>
      <c r="H4795" t="s">
        <v>186</v>
      </c>
      <c r="I4795" t="s">
        <v>34</v>
      </c>
      <c r="J4795" t="s">
        <v>35</v>
      </c>
      <c r="K4795" t="s">
        <v>42</v>
      </c>
      <c r="L4795">
        <v>25000</v>
      </c>
      <c r="M4795" t="s">
        <v>30</v>
      </c>
      <c r="N4795" t="s">
        <v>48</v>
      </c>
      <c r="O4795">
        <v>6780986</v>
      </c>
      <c r="P4795" t="s">
        <v>31</v>
      </c>
    </row>
    <row r="4796" spans="1:16" x14ac:dyDescent="0.3">
      <c r="A4796" t="s">
        <v>6896</v>
      </c>
      <c r="B4796" t="s">
        <v>6888</v>
      </c>
      <c r="C4796" t="s">
        <v>1708</v>
      </c>
      <c r="D4796" t="s">
        <v>68</v>
      </c>
      <c r="E4796">
        <v>2800000</v>
      </c>
      <c r="F4796" t="s">
        <v>203</v>
      </c>
      <c r="G4796" t="s">
        <v>74</v>
      </c>
      <c r="H4796" t="s">
        <v>75</v>
      </c>
      <c r="I4796" t="s">
        <v>22</v>
      </c>
      <c r="J4796" t="s">
        <v>23</v>
      </c>
      <c r="K4796" t="s">
        <v>42</v>
      </c>
      <c r="L4796">
        <v>46000</v>
      </c>
      <c r="M4796" t="s">
        <v>37</v>
      </c>
      <c r="N4796" t="s">
        <v>48</v>
      </c>
      <c r="O4796">
        <v>7555040</v>
      </c>
      <c r="P4796" t="s">
        <v>39</v>
      </c>
    </row>
    <row r="4797" spans="1:16" x14ac:dyDescent="0.3">
      <c r="A4797" t="s">
        <v>6897</v>
      </c>
      <c r="B4797" t="s">
        <v>6888</v>
      </c>
      <c r="C4797" t="s">
        <v>804</v>
      </c>
      <c r="D4797" t="s">
        <v>68</v>
      </c>
      <c r="E4797">
        <v>1655000</v>
      </c>
      <c r="F4797" t="s">
        <v>62</v>
      </c>
      <c r="G4797" t="s">
        <v>20</v>
      </c>
      <c r="H4797" t="s">
        <v>542</v>
      </c>
      <c r="I4797" t="s">
        <v>22</v>
      </c>
      <c r="J4797" t="s">
        <v>23</v>
      </c>
      <c r="K4797" t="s">
        <v>42</v>
      </c>
      <c r="L4797">
        <v>31500</v>
      </c>
      <c r="M4797" t="s">
        <v>52</v>
      </c>
      <c r="N4797" t="s">
        <v>84</v>
      </c>
      <c r="O4797">
        <v>7399663</v>
      </c>
      <c r="P4797" t="s">
        <v>53</v>
      </c>
    </row>
    <row r="4798" spans="1:16" x14ac:dyDescent="0.3">
      <c r="A4798" t="s">
        <v>6898</v>
      </c>
      <c r="B4798" t="s">
        <v>6888</v>
      </c>
      <c r="C4798" t="s">
        <v>823</v>
      </c>
      <c r="D4798" t="s">
        <v>18</v>
      </c>
      <c r="E4798">
        <v>970000</v>
      </c>
      <c r="F4798" t="s">
        <v>115</v>
      </c>
      <c r="G4798" t="s">
        <v>94</v>
      </c>
      <c r="H4798" t="s">
        <v>332</v>
      </c>
      <c r="I4798" t="s">
        <v>34</v>
      </c>
      <c r="J4798" t="s">
        <v>35</v>
      </c>
      <c r="K4798" t="s">
        <v>42</v>
      </c>
      <c r="L4798">
        <v>27001</v>
      </c>
      <c r="M4798" t="s">
        <v>47</v>
      </c>
      <c r="N4798" t="s">
        <v>38</v>
      </c>
      <c r="O4798">
        <v>8424214</v>
      </c>
      <c r="P4798" t="s">
        <v>49</v>
      </c>
    </row>
    <row r="4799" spans="1:16" x14ac:dyDescent="0.3">
      <c r="A4799" t="s">
        <v>6899</v>
      </c>
      <c r="B4799" t="s">
        <v>6888</v>
      </c>
      <c r="C4799" t="s">
        <v>825</v>
      </c>
      <c r="D4799" t="s">
        <v>18</v>
      </c>
      <c r="E4799">
        <v>3350000</v>
      </c>
      <c r="F4799" t="s">
        <v>62</v>
      </c>
      <c r="G4799" t="s">
        <v>111</v>
      </c>
      <c r="H4799" t="s">
        <v>552</v>
      </c>
      <c r="I4799" t="s">
        <v>34</v>
      </c>
      <c r="J4799" t="s">
        <v>35</v>
      </c>
      <c r="K4799" t="s">
        <v>24</v>
      </c>
      <c r="L4799">
        <v>25001</v>
      </c>
      <c r="M4799" t="s">
        <v>52</v>
      </c>
      <c r="N4799" t="s">
        <v>26</v>
      </c>
      <c r="O4799">
        <v>8033184</v>
      </c>
      <c r="P4799" t="s">
        <v>53</v>
      </c>
    </row>
    <row r="4800" spans="1:16" x14ac:dyDescent="0.3">
      <c r="A4800" t="s">
        <v>6900</v>
      </c>
      <c r="B4800" t="s">
        <v>6888</v>
      </c>
      <c r="C4800" t="s">
        <v>826</v>
      </c>
      <c r="D4800" t="s">
        <v>18</v>
      </c>
      <c r="E4800">
        <v>2255000</v>
      </c>
      <c r="F4800" t="s">
        <v>71</v>
      </c>
      <c r="G4800" t="s">
        <v>111</v>
      </c>
      <c r="H4800" t="s">
        <v>431</v>
      </c>
      <c r="I4800" t="s">
        <v>22</v>
      </c>
      <c r="J4800" t="s">
        <v>23</v>
      </c>
      <c r="K4800" t="s">
        <v>42</v>
      </c>
      <c r="L4800">
        <v>32501</v>
      </c>
      <c r="M4800" t="s">
        <v>56</v>
      </c>
      <c r="N4800" t="s">
        <v>48</v>
      </c>
      <c r="O4800">
        <v>6132829</v>
      </c>
      <c r="P4800" t="s">
        <v>57</v>
      </c>
    </row>
    <row r="4801" spans="1:16" x14ac:dyDescent="0.3">
      <c r="A4801" t="s">
        <v>6901</v>
      </c>
      <c r="B4801" t="s">
        <v>6888</v>
      </c>
      <c r="C4801" t="s">
        <v>828</v>
      </c>
      <c r="D4801" t="s">
        <v>18</v>
      </c>
      <c r="E4801">
        <v>870000</v>
      </c>
      <c r="F4801" t="s">
        <v>118</v>
      </c>
      <c r="G4801" t="s">
        <v>88</v>
      </c>
      <c r="H4801" t="s">
        <v>305</v>
      </c>
      <c r="I4801" t="s">
        <v>34</v>
      </c>
      <c r="J4801" t="s">
        <v>35</v>
      </c>
      <c r="K4801" t="s">
        <v>24</v>
      </c>
      <c r="L4801">
        <v>20001</v>
      </c>
      <c r="M4801" t="s">
        <v>25</v>
      </c>
      <c r="N4801" t="s">
        <v>26</v>
      </c>
      <c r="O4801">
        <v>6778355</v>
      </c>
      <c r="P4801" t="s">
        <v>27</v>
      </c>
    </row>
    <row r="4802" spans="1:16" x14ac:dyDescent="0.3">
      <c r="A4802" t="s">
        <v>6902</v>
      </c>
      <c r="B4802" t="s">
        <v>6888</v>
      </c>
      <c r="C4802" t="s">
        <v>829</v>
      </c>
      <c r="D4802" t="s">
        <v>18</v>
      </c>
      <c r="E4802">
        <v>1870000</v>
      </c>
      <c r="F4802" t="s">
        <v>77</v>
      </c>
      <c r="G4802" t="s">
        <v>111</v>
      </c>
      <c r="H4802" t="s">
        <v>431</v>
      </c>
      <c r="I4802" t="s">
        <v>22</v>
      </c>
      <c r="J4802" t="s">
        <v>23</v>
      </c>
      <c r="K4802" t="s">
        <v>24</v>
      </c>
      <c r="L4802">
        <v>9001</v>
      </c>
      <c r="M4802" t="s">
        <v>30</v>
      </c>
      <c r="N4802" t="s">
        <v>48</v>
      </c>
      <c r="O4802">
        <v>6570996</v>
      </c>
      <c r="P4802" t="s">
        <v>31</v>
      </c>
    </row>
    <row r="4803" spans="1:16" x14ac:dyDescent="0.3">
      <c r="A4803" t="s">
        <v>6903</v>
      </c>
      <c r="B4803" t="s">
        <v>6888</v>
      </c>
      <c r="C4803" t="s">
        <v>162</v>
      </c>
      <c r="D4803" t="s">
        <v>18</v>
      </c>
      <c r="E4803">
        <v>13500</v>
      </c>
      <c r="F4803" t="s">
        <v>80</v>
      </c>
      <c r="G4803" t="s">
        <v>258</v>
      </c>
      <c r="H4803" t="s">
        <v>593</v>
      </c>
      <c r="I4803" t="s">
        <v>34</v>
      </c>
      <c r="J4803" t="s">
        <v>35</v>
      </c>
      <c r="K4803" t="s">
        <v>42</v>
      </c>
      <c r="L4803">
        <v>54001</v>
      </c>
      <c r="M4803" t="s">
        <v>37</v>
      </c>
      <c r="N4803" t="s">
        <v>26</v>
      </c>
      <c r="O4803">
        <v>7200410</v>
      </c>
      <c r="P4803" t="s">
        <v>39</v>
      </c>
    </row>
    <row r="4804" spans="1:16" x14ac:dyDescent="0.3">
      <c r="A4804" t="s">
        <v>6904</v>
      </c>
      <c r="B4804" t="s">
        <v>6888</v>
      </c>
      <c r="C4804" t="s">
        <v>862</v>
      </c>
      <c r="D4804" t="s">
        <v>18</v>
      </c>
      <c r="E4804">
        <v>3825000</v>
      </c>
      <c r="F4804" t="s">
        <v>114</v>
      </c>
      <c r="G4804" t="s">
        <v>63</v>
      </c>
      <c r="H4804" t="s">
        <v>311</v>
      </c>
      <c r="I4804" t="s">
        <v>34</v>
      </c>
      <c r="J4804" t="s">
        <v>35</v>
      </c>
      <c r="K4804" t="s">
        <v>42</v>
      </c>
      <c r="L4804">
        <v>13501</v>
      </c>
      <c r="M4804" t="s">
        <v>52</v>
      </c>
      <c r="N4804" t="s">
        <v>38</v>
      </c>
      <c r="O4804">
        <v>6567170</v>
      </c>
      <c r="P4804" t="s">
        <v>53</v>
      </c>
    </row>
    <row r="4805" spans="1:16" x14ac:dyDescent="0.3">
      <c r="A4805" t="s">
        <v>6905</v>
      </c>
      <c r="B4805" t="s">
        <v>6888</v>
      </c>
      <c r="C4805" t="s">
        <v>878</v>
      </c>
      <c r="D4805" t="s">
        <v>18</v>
      </c>
      <c r="E4805">
        <v>13500</v>
      </c>
      <c r="F4805" t="s">
        <v>115</v>
      </c>
      <c r="G4805" t="s">
        <v>88</v>
      </c>
      <c r="H4805" t="s">
        <v>305</v>
      </c>
      <c r="I4805" t="s">
        <v>34</v>
      </c>
      <c r="J4805" t="s">
        <v>35</v>
      </c>
      <c r="K4805" t="s">
        <v>42</v>
      </c>
      <c r="L4805">
        <v>13001</v>
      </c>
      <c r="M4805" t="s">
        <v>47</v>
      </c>
      <c r="N4805" t="s">
        <v>26</v>
      </c>
      <c r="O4805">
        <v>7103917</v>
      </c>
      <c r="P4805" t="s">
        <v>49</v>
      </c>
    </row>
    <row r="4806" spans="1:16" x14ac:dyDescent="0.3">
      <c r="A4806" t="s">
        <v>6906</v>
      </c>
      <c r="B4806" t="s">
        <v>6888</v>
      </c>
      <c r="C4806" t="s">
        <v>470</v>
      </c>
      <c r="D4806" t="s">
        <v>18</v>
      </c>
      <c r="E4806">
        <v>13500</v>
      </c>
      <c r="F4806" t="s">
        <v>62</v>
      </c>
      <c r="G4806" t="s">
        <v>20</v>
      </c>
      <c r="H4806" t="s">
        <v>284</v>
      </c>
      <c r="I4806" t="s">
        <v>34</v>
      </c>
      <c r="J4806" t="s">
        <v>35</v>
      </c>
      <c r="K4806" t="s">
        <v>24</v>
      </c>
      <c r="L4806">
        <v>43001</v>
      </c>
      <c r="M4806" t="s">
        <v>52</v>
      </c>
      <c r="N4806" t="s">
        <v>26</v>
      </c>
      <c r="O4806">
        <v>7224905</v>
      </c>
      <c r="P4806" t="s">
        <v>53</v>
      </c>
    </row>
    <row r="4807" spans="1:16" x14ac:dyDescent="0.3">
      <c r="A4807" t="s">
        <v>6907</v>
      </c>
      <c r="B4807" t="s">
        <v>6888</v>
      </c>
      <c r="C4807" t="s">
        <v>895</v>
      </c>
      <c r="D4807" t="s">
        <v>18</v>
      </c>
      <c r="E4807">
        <v>1350000</v>
      </c>
      <c r="F4807" t="s">
        <v>118</v>
      </c>
      <c r="G4807" t="s">
        <v>106</v>
      </c>
      <c r="H4807" t="s">
        <v>590</v>
      </c>
      <c r="I4807" t="s">
        <v>22</v>
      </c>
      <c r="J4807" t="s">
        <v>23</v>
      </c>
      <c r="K4807" t="s">
        <v>24</v>
      </c>
      <c r="L4807">
        <v>26001</v>
      </c>
      <c r="M4807" t="s">
        <v>25</v>
      </c>
      <c r="N4807" t="s">
        <v>26</v>
      </c>
      <c r="O4807">
        <v>7474350</v>
      </c>
      <c r="P4807" t="s">
        <v>27</v>
      </c>
    </row>
    <row r="4808" spans="1:16" x14ac:dyDescent="0.3">
      <c r="A4808" t="s">
        <v>6908</v>
      </c>
      <c r="B4808" t="s">
        <v>6888</v>
      </c>
      <c r="C4808" t="s">
        <v>906</v>
      </c>
      <c r="D4808" t="s">
        <v>18</v>
      </c>
      <c r="E4808">
        <v>940000</v>
      </c>
      <c r="F4808" t="s">
        <v>80</v>
      </c>
      <c r="G4808" t="s">
        <v>111</v>
      </c>
      <c r="H4808" t="s">
        <v>431</v>
      </c>
      <c r="I4808" t="s">
        <v>22</v>
      </c>
      <c r="J4808" t="s">
        <v>23</v>
      </c>
      <c r="K4808" t="s">
        <v>42</v>
      </c>
      <c r="L4808">
        <v>31001</v>
      </c>
      <c r="M4808" t="s">
        <v>37</v>
      </c>
      <c r="N4808" t="s">
        <v>48</v>
      </c>
      <c r="O4808">
        <v>7412489</v>
      </c>
      <c r="P4808" t="s">
        <v>39</v>
      </c>
    </row>
    <row r="4809" spans="1:16" x14ac:dyDescent="0.3">
      <c r="A4809" t="s">
        <v>6909</v>
      </c>
      <c r="B4809" t="s">
        <v>6888</v>
      </c>
      <c r="C4809" t="s">
        <v>907</v>
      </c>
      <c r="D4809" t="s">
        <v>18</v>
      </c>
      <c r="E4809">
        <v>410000</v>
      </c>
      <c r="F4809" t="s">
        <v>105</v>
      </c>
      <c r="G4809" t="s">
        <v>81</v>
      </c>
      <c r="H4809" t="s">
        <v>343</v>
      </c>
      <c r="I4809" t="s">
        <v>34</v>
      </c>
      <c r="J4809" t="s">
        <v>35</v>
      </c>
      <c r="K4809" t="s">
        <v>24</v>
      </c>
      <c r="L4809">
        <v>21001</v>
      </c>
      <c r="M4809" t="s">
        <v>43</v>
      </c>
      <c r="N4809" t="s">
        <v>26</v>
      </c>
      <c r="O4809">
        <v>6223139</v>
      </c>
      <c r="P4809" t="s">
        <v>44</v>
      </c>
    </row>
    <row r="4810" spans="1:16" x14ac:dyDescent="0.3">
      <c r="A4810" t="s">
        <v>6910</v>
      </c>
      <c r="B4810" t="s">
        <v>6888</v>
      </c>
      <c r="C4810" t="s">
        <v>6911</v>
      </c>
      <c r="D4810" t="s">
        <v>68</v>
      </c>
      <c r="E4810">
        <v>657000</v>
      </c>
      <c r="F4810" t="s">
        <v>29</v>
      </c>
      <c r="G4810" t="s">
        <v>20</v>
      </c>
      <c r="H4810" t="s">
        <v>214</v>
      </c>
      <c r="I4810" t="s">
        <v>34</v>
      </c>
      <c r="J4810" t="s">
        <v>35</v>
      </c>
      <c r="K4810" t="s">
        <v>24</v>
      </c>
      <c r="L4810">
        <v>49000</v>
      </c>
      <c r="M4810" t="s">
        <v>30</v>
      </c>
      <c r="N4810" t="s">
        <v>65</v>
      </c>
      <c r="O4810">
        <v>7349271</v>
      </c>
      <c r="P4810" t="s">
        <v>31</v>
      </c>
    </row>
    <row r="4811" spans="1:16" x14ac:dyDescent="0.3">
      <c r="A4811" t="s">
        <v>6912</v>
      </c>
      <c r="B4811" t="s">
        <v>6888</v>
      </c>
      <c r="C4811" t="s">
        <v>157</v>
      </c>
      <c r="D4811" t="s">
        <v>18</v>
      </c>
      <c r="E4811">
        <v>391000</v>
      </c>
      <c r="F4811" t="s">
        <v>77</v>
      </c>
      <c r="G4811" t="s">
        <v>63</v>
      </c>
      <c r="H4811" t="s">
        <v>225</v>
      </c>
      <c r="I4811" t="s">
        <v>22</v>
      </c>
      <c r="J4811" t="s">
        <v>23</v>
      </c>
      <c r="K4811" t="s">
        <v>42</v>
      </c>
      <c r="L4811">
        <v>45000</v>
      </c>
      <c r="M4811" t="s">
        <v>30</v>
      </c>
      <c r="N4811" t="s">
        <v>26</v>
      </c>
      <c r="O4811">
        <v>6452967</v>
      </c>
      <c r="P4811" t="s">
        <v>31</v>
      </c>
    </row>
    <row r="4812" spans="1:16" x14ac:dyDescent="0.3">
      <c r="A4812" t="s">
        <v>6913</v>
      </c>
      <c r="B4812" t="s">
        <v>6888</v>
      </c>
      <c r="C4812" t="s">
        <v>1761</v>
      </c>
      <c r="D4812" t="s">
        <v>18</v>
      </c>
      <c r="E4812">
        <v>730000</v>
      </c>
      <c r="F4812" t="s">
        <v>19</v>
      </c>
      <c r="G4812" t="s">
        <v>81</v>
      </c>
      <c r="H4812" t="s">
        <v>82</v>
      </c>
      <c r="I4812" t="s">
        <v>22</v>
      </c>
      <c r="J4812" t="s">
        <v>23</v>
      </c>
      <c r="K4812" t="s">
        <v>42</v>
      </c>
      <c r="L4812">
        <v>19001</v>
      </c>
      <c r="M4812" t="s">
        <v>25</v>
      </c>
      <c r="N4812" t="s">
        <v>48</v>
      </c>
      <c r="O4812">
        <v>8870797</v>
      </c>
      <c r="P4812" t="s">
        <v>27</v>
      </c>
    </row>
    <row r="4813" spans="1:16" x14ac:dyDescent="0.3">
      <c r="A4813" t="s">
        <v>6914</v>
      </c>
      <c r="B4813" t="s">
        <v>6888</v>
      </c>
      <c r="C4813" t="s">
        <v>5348</v>
      </c>
      <c r="D4813" t="s">
        <v>18</v>
      </c>
      <c r="E4813">
        <v>935000</v>
      </c>
      <c r="F4813" t="s">
        <v>110</v>
      </c>
      <c r="G4813" t="s">
        <v>94</v>
      </c>
      <c r="H4813" t="s">
        <v>575</v>
      </c>
      <c r="I4813" t="s">
        <v>34</v>
      </c>
      <c r="J4813" t="s">
        <v>35</v>
      </c>
      <c r="K4813" t="s">
        <v>42</v>
      </c>
      <c r="L4813">
        <v>13000</v>
      </c>
      <c r="M4813" t="s">
        <v>47</v>
      </c>
      <c r="N4813" t="s">
        <v>26</v>
      </c>
      <c r="O4813">
        <v>6792597</v>
      </c>
      <c r="P4813" t="s">
        <v>49</v>
      </c>
    </row>
    <row r="4814" spans="1:16" x14ac:dyDescent="0.3">
      <c r="A4814" t="s">
        <v>6915</v>
      </c>
      <c r="B4814" t="s">
        <v>6888</v>
      </c>
      <c r="C4814" t="s">
        <v>5349</v>
      </c>
      <c r="D4814" t="s">
        <v>18</v>
      </c>
      <c r="E4814">
        <v>700000</v>
      </c>
      <c r="F4814" t="s">
        <v>114</v>
      </c>
      <c r="G4814" t="s">
        <v>122</v>
      </c>
      <c r="H4814" t="s">
        <v>180</v>
      </c>
      <c r="I4814" t="s">
        <v>22</v>
      </c>
      <c r="J4814" t="s">
        <v>23</v>
      </c>
      <c r="K4814" t="s">
        <v>42</v>
      </c>
      <c r="L4814">
        <v>36000</v>
      </c>
      <c r="M4814" t="s">
        <v>52</v>
      </c>
      <c r="N4814" t="s">
        <v>38</v>
      </c>
      <c r="O4814">
        <v>8494968</v>
      </c>
      <c r="P4814" t="s">
        <v>53</v>
      </c>
    </row>
    <row r="4815" spans="1:16" x14ac:dyDescent="0.3">
      <c r="A4815" t="s">
        <v>6916</v>
      </c>
      <c r="B4815" t="s">
        <v>6888</v>
      </c>
      <c r="C4815" t="s">
        <v>802</v>
      </c>
      <c r="D4815" t="s">
        <v>18</v>
      </c>
      <c r="E4815">
        <v>675000</v>
      </c>
      <c r="F4815" t="s">
        <v>115</v>
      </c>
      <c r="G4815" t="s">
        <v>132</v>
      </c>
      <c r="H4815" t="s">
        <v>133</v>
      </c>
      <c r="I4815" t="s">
        <v>34</v>
      </c>
      <c r="J4815" t="s">
        <v>35</v>
      </c>
      <c r="K4815" t="s">
        <v>42</v>
      </c>
      <c r="L4815">
        <v>22000</v>
      </c>
      <c r="M4815" t="s">
        <v>47</v>
      </c>
      <c r="N4815" t="s">
        <v>84</v>
      </c>
      <c r="O4815">
        <v>6532320</v>
      </c>
      <c r="P4815" t="s">
        <v>49</v>
      </c>
    </row>
    <row r="4816" spans="1:16" x14ac:dyDescent="0.3">
      <c r="A4816" t="s">
        <v>6917</v>
      </c>
      <c r="B4816" t="s">
        <v>6888</v>
      </c>
      <c r="C4816" t="s">
        <v>5351</v>
      </c>
      <c r="D4816" t="s">
        <v>18</v>
      </c>
      <c r="E4816">
        <v>845000</v>
      </c>
      <c r="F4816" t="s">
        <v>118</v>
      </c>
      <c r="G4816" t="s">
        <v>20</v>
      </c>
      <c r="H4816" t="s">
        <v>284</v>
      </c>
      <c r="I4816" t="s">
        <v>34</v>
      </c>
      <c r="J4816" t="s">
        <v>35</v>
      </c>
      <c r="K4816" t="s">
        <v>42</v>
      </c>
      <c r="L4816">
        <v>22000</v>
      </c>
      <c r="M4816" t="s">
        <v>25</v>
      </c>
      <c r="N4816" t="s">
        <v>26</v>
      </c>
      <c r="O4816">
        <v>7263670</v>
      </c>
      <c r="P4816" t="s">
        <v>27</v>
      </c>
    </row>
    <row r="4817" spans="1:16" x14ac:dyDescent="0.3">
      <c r="A4817" t="s">
        <v>6918</v>
      </c>
      <c r="B4817" t="s">
        <v>6888</v>
      </c>
      <c r="C4817" t="s">
        <v>4510</v>
      </c>
      <c r="D4817" t="s">
        <v>18</v>
      </c>
      <c r="E4817">
        <v>650000</v>
      </c>
      <c r="F4817" t="s">
        <v>114</v>
      </c>
      <c r="G4817" t="s">
        <v>122</v>
      </c>
      <c r="H4817" t="s">
        <v>421</v>
      </c>
      <c r="I4817" t="s">
        <v>22</v>
      </c>
      <c r="J4817" t="s">
        <v>23</v>
      </c>
      <c r="K4817" t="s">
        <v>42</v>
      </c>
      <c r="L4817">
        <v>31000</v>
      </c>
      <c r="M4817" t="s">
        <v>52</v>
      </c>
      <c r="N4817" t="s">
        <v>84</v>
      </c>
      <c r="O4817">
        <v>7413840</v>
      </c>
      <c r="P4817" t="s">
        <v>53</v>
      </c>
    </row>
    <row r="4818" spans="1:16" x14ac:dyDescent="0.3">
      <c r="A4818" t="s">
        <v>6919</v>
      </c>
      <c r="B4818" t="s">
        <v>6888</v>
      </c>
      <c r="C4818" t="s">
        <v>808</v>
      </c>
      <c r="D4818" t="s">
        <v>18</v>
      </c>
      <c r="E4818">
        <v>757000</v>
      </c>
      <c r="F4818" t="s">
        <v>59</v>
      </c>
      <c r="G4818" t="s">
        <v>20</v>
      </c>
      <c r="H4818" t="s">
        <v>284</v>
      </c>
      <c r="I4818" t="s">
        <v>34</v>
      </c>
      <c r="J4818" t="s">
        <v>35</v>
      </c>
      <c r="K4818" t="s">
        <v>24</v>
      </c>
      <c r="L4818">
        <v>43000</v>
      </c>
      <c r="M4818" t="s">
        <v>56</v>
      </c>
      <c r="N4818" t="s">
        <v>26</v>
      </c>
      <c r="O4818">
        <v>8236472</v>
      </c>
      <c r="P4818" t="s">
        <v>57</v>
      </c>
    </row>
    <row r="4819" spans="1:16" x14ac:dyDescent="0.3">
      <c r="A4819" t="s">
        <v>6920</v>
      </c>
      <c r="B4819" t="s">
        <v>6888</v>
      </c>
      <c r="C4819" t="s">
        <v>6106</v>
      </c>
      <c r="D4819" t="s">
        <v>18</v>
      </c>
      <c r="E4819">
        <v>690000</v>
      </c>
      <c r="F4819" t="s">
        <v>29</v>
      </c>
      <c r="G4819" t="s">
        <v>74</v>
      </c>
      <c r="H4819" t="s">
        <v>75</v>
      </c>
      <c r="I4819" t="s">
        <v>34</v>
      </c>
      <c r="J4819" t="s">
        <v>35</v>
      </c>
      <c r="K4819" t="s">
        <v>42</v>
      </c>
      <c r="L4819">
        <v>11000</v>
      </c>
      <c r="M4819" t="s">
        <v>30</v>
      </c>
      <c r="N4819" t="s">
        <v>26</v>
      </c>
      <c r="O4819">
        <v>8530563</v>
      </c>
      <c r="P4819" t="s">
        <v>31</v>
      </c>
    </row>
    <row r="4820" spans="1:16" x14ac:dyDescent="0.3">
      <c r="A4820" t="s">
        <v>6921</v>
      </c>
      <c r="B4820" t="s">
        <v>6888</v>
      </c>
      <c r="C4820" t="s">
        <v>847</v>
      </c>
      <c r="D4820" t="s">
        <v>18</v>
      </c>
      <c r="E4820">
        <v>785000</v>
      </c>
      <c r="F4820" t="s">
        <v>33</v>
      </c>
      <c r="G4820" t="s">
        <v>63</v>
      </c>
      <c r="H4820" t="s">
        <v>287</v>
      </c>
      <c r="I4820" t="s">
        <v>34</v>
      </c>
      <c r="J4820" t="s">
        <v>35</v>
      </c>
      <c r="K4820" t="s">
        <v>42</v>
      </c>
      <c r="L4820">
        <v>28000</v>
      </c>
      <c r="M4820" t="s">
        <v>37</v>
      </c>
      <c r="N4820" t="s">
        <v>26</v>
      </c>
      <c r="O4820">
        <v>7127771</v>
      </c>
      <c r="P4820" t="s">
        <v>39</v>
      </c>
    </row>
    <row r="4821" spans="1:16" x14ac:dyDescent="0.3">
      <c r="A4821" t="s">
        <v>6922</v>
      </c>
      <c r="B4821" t="s">
        <v>6888</v>
      </c>
      <c r="C4821" t="s">
        <v>58</v>
      </c>
      <c r="D4821" t="s">
        <v>18</v>
      </c>
      <c r="E4821">
        <v>920000</v>
      </c>
      <c r="F4821" t="s">
        <v>46</v>
      </c>
      <c r="G4821" t="s">
        <v>258</v>
      </c>
      <c r="H4821" t="s">
        <v>1004</v>
      </c>
      <c r="I4821" t="s">
        <v>34</v>
      </c>
      <c r="J4821" t="s">
        <v>35</v>
      </c>
      <c r="K4821" t="s">
        <v>42</v>
      </c>
      <c r="L4821">
        <v>17001</v>
      </c>
      <c r="M4821" t="s">
        <v>47</v>
      </c>
      <c r="N4821" t="s">
        <v>38</v>
      </c>
      <c r="O4821">
        <v>7221175</v>
      </c>
      <c r="P4821" t="s">
        <v>49</v>
      </c>
    </row>
    <row r="4822" spans="1:16" x14ac:dyDescent="0.3">
      <c r="A4822" t="s">
        <v>6923</v>
      </c>
      <c r="B4822" t="s">
        <v>6888</v>
      </c>
      <c r="C4822" t="s">
        <v>663</v>
      </c>
      <c r="D4822" t="s">
        <v>18</v>
      </c>
      <c r="E4822">
        <v>405000</v>
      </c>
      <c r="F4822" t="s">
        <v>80</v>
      </c>
      <c r="G4822" t="s">
        <v>111</v>
      </c>
      <c r="H4822" t="s">
        <v>497</v>
      </c>
      <c r="I4822" t="s">
        <v>22</v>
      </c>
      <c r="J4822" t="s">
        <v>23</v>
      </c>
      <c r="K4822" t="s">
        <v>42</v>
      </c>
      <c r="L4822">
        <v>35000</v>
      </c>
      <c r="M4822" t="s">
        <v>37</v>
      </c>
      <c r="N4822" t="s">
        <v>65</v>
      </c>
      <c r="O4822">
        <v>8593240</v>
      </c>
      <c r="P4822" t="s">
        <v>39</v>
      </c>
    </row>
    <row r="4823" spans="1:16" x14ac:dyDescent="0.3">
      <c r="A4823" t="s">
        <v>6924</v>
      </c>
      <c r="B4823" t="s">
        <v>6888</v>
      </c>
      <c r="C4823" t="s">
        <v>1434</v>
      </c>
      <c r="D4823" t="s">
        <v>18</v>
      </c>
      <c r="E4823">
        <v>1830000</v>
      </c>
      <c r="F4823" t="s">
        <v>169</v>
      </c>
      <c r="G4823" t="s">
        <v>74</v>
      </c>
      <c r="H4823" t="s">
        <v>436</v>
      </c>
      <c r="I4823" t="s">
        <v>22</v>
      </c>
      <c r="J4823" t="s">
        <v>23</v>
      </c>
      <c r="K4823" t="s">
        <v>24</v>
      </c>
      <c r="L4823">
        <v>9000</v>
      </c>
      <c r="M4823" t="s">
        <v>47</v>
      </c>
      <c r="N4823" t="s">
        <v>38</v>
      </c>
      <c r="O4823">
        <v>8396391</v>
      </c>
      <c r="P4823" t="s">
        <v>44</v>
      </c>
    </row>
    <row r="4824" spans="1:16" x14ac:dyDescent="0.3">
      <c r="A4824" t="s">
        <v>6925</v>
      </c>
      <c r="B4824" t="s">
        <v>6888</v>
      </c>
      <c r="C4824" t="s">
        <v>718</v>
      </c>
      <c r="D4824" t="s">
        <v>18</v>
      </c>
      <c r="E4824">
        <v>1415000</v>
      </c>
      <c r="F4824" t="s">
        <v>105</v>
      </c>
      <c r="G4824" t="s">
        <v>106</v>
      </c>
      <c r="H4824" t="s">
        <v>836</v>
      </c>
      <c r="I4824" t="s">
        <v>22</v>
      </c>
      <c r="J4824" t="s">
        <v>23</v>
      </c>
      <c r="K4824" t="s">
        <v>42</v>
      </c>
      <c r="L4824">
        <v>22500</v>
      </c>
      <c r="M4824" t="s">
        <v>43</v>
      </c>
      <c r="N4824" t="s">
        <v>65</v>
      </c>
      <c r="O4824">
        <v>7368891</v>
      </c>
      <c r="P4824" t="s">
        <v>44</v>
      </c>
    </row>
    <row r="4825" spans="1:16" x14ac:dyDescent="0.3">
      <c r="A4825" t="s">
        <v>6926</v>
      </c>
      <c r="B4825" t="s">
        <v>6888</v>
      </c>
      <c r="C4825" t="s">
        <v>4195</v>
      </c>
      <c r="D4825" t="s">
        <v>18</v>
      </c>
      <c r="E4825">
        <v>530000</v>
      </c>
      <c r="F4825" t="s">
        <v>203</v>
      </c>
      <c r="G4825" t="s">
        <v>101</v>
      </c>
      <c r="H4825" t="s">
        <v>102</v>
      </c>
      <c r="I4825" t="s">
        <v>22</v>
      </c>
      <c r="J4825" t="s">
        <v>23</v>
      </c>
      <c r="K4825" t="s">
        <v>24</v>
      </c>
      <c r="L4825">
        <v>27001</v>
      </c>
      <c r="M4825" t="s">
        <v>37</v>
      </c>
      <c r="N4825" t="s">
        <v>65</v>
      </c>
      <c r="O4825">
        <v>7861329</v>
      </c>
      <c r="P4825" t="s">
        <v>39</v>
      </c>
    </row>
    <row r="4826" spans="1:16" x14ac:dyDescent="0.3">
      <c r="A4826" t="s">
        <v>6927</v>
      </c>
      <c r="B4826" t="s">
        <v>6888</v>
      </c>
      <c r="C4826" t="s">
        <v>2330</v>
      </c>
      <c r="D4826" t="s">
        <v>18</v>
      </c>
      <c r="E4826">
        <v>13500</v>
      </c>
      <c r="F4826" t="s">
        <v>77</v>
      </c>
      <c r="G4826" t="s">
        <v>20</v>
      </c>
      <c r="H4826" t="s">
        <v>21</v>
      </c>
      <c r="I4826" t="s">
        <v>34</v>
      </c>
      <c r="J4826" t="s">
        <v>35</v>
      </c>
      <c r="K4826" t="s">
        <v>24</v>
      </c>
      <c r="L4826">
        <v>18000</v>
      </c>
      <c r="M4826" t="s">
        <v>30</v>
      </c>
      <c r="N4826" t="s">
        <v>26</v>
      </c>
      <c r="O4826">
        <v>6431648</v>
      </c>
      <c r="P4826" t="s">
        <v>49</v>
      </c>
    </row>
    <row r="4827" spans="1:16" x14ac:dyDescent="0.3">
      <c r="A4827" t="s">
        <v>6928</v>
      </c>
      <c r="B4827" t="s">
        <v>6888</v>
      </c>
      <c r="C4827" t="s">
        <v>829</v>
      </c>
      <c r="D4827" t="s">
        <v>18</v>
      </c>
      <c r="E4827">
        <v>13500</v>
      </c>
      <c r="F4827" t="s">
        <v>77</v>
      </c>
      <c r="G4827" t="s">
        <v>63</v>
      </c>
      <c r="H4827" t="s">
        <v>275</v>
      </c>
      <c r="I4827" t="s">
        <v>34</v>
      </c>
      <c r="J4827" t="s">
        <v>35</v>
      </c>
      <c r="K4827" t="s">
        <v>24</v>
      </c>
      <c r="L4827">
        <v>16001</v>
      </c>
      <c r="M4827" t="s">
        <v>30</v>
      </c>
      <c r="N4827" t="s">
        <v>65</v>
      </c>
      <c r="O4827">
        <v>6737737</v>
      </c>
      <c r="P4827" t="s">
        <v>31</v>
      </c>
    </row>
    <row r="4828" spans="1:16" x14ac:dyDescent="0.3">
      <c r="A4828" t="s">
        <v>6930</v>
      </c>
      <c r="B4828" t="s">
        <v>6929</v>
      </c>
      <c r="C4828" t="s">
        <v>79</v>
      </c>
      <c r="D4828" t="s">
        <v>68</v>
      </c>
      <c r="E4828">
        <v>13500</v>
      </c>
      <c r="F4828" t="s">
        <v>110</v>
      </c>
      <c r="G4828" t="s">
        <v>132</v>
      </c>
      <c r="H4828" t="s">
        <v>390</v>
      </c>
      <c r="I4828" t="s">
        <v>22</v>
      </c>
      <c r="J4828" t="s">
        <v>23</v>
      </c>
      <c r="K4828" t="s">
        <v>42</v>
      </c>
      <c r="L4828">
        <v>20001</v>
      </c>
      <c r="M4828" t="s">
        <v>47</v>
      </c>
      <c r="N4828" t="s">
        <v>48</v>
      </c>
      <c r="O4828">
        <v>6972686</v>
      </c>
      <c r="P4828" t="s">
        <v>49</v>
      </c>
    </row>
    <row r="4829" spans="1:16" x14ac:dyDescent="0.3">
      <c r="A4829" t="s">
        <v>6931</v>
      </c>
      <c r="B4829" t="s">
        <v>6929</v>
      </c>
      <c r="C4829" t="s">
        <v>143</v>
      </c>
      <c r="D4829" t="s">
        <v>18</v>
      </c>
      <c r="E4829">
        <v>900000</v>
      </c>
      <c r="F4829" t="s">
        <v>59</v>
      </c>
      <c r="G4829" t="s">
        <v>20</v>
      </c>
      <c r="H4829" t="s">
        <v>222</v>
      </c>
      <c r="I4829" t="s">
        <v>34</v>
      </c>
      <c r="J4829" t="s">
        <v>35</v>
      </c>
      <c r="K4829" t="s">
        <v>42</v>
      </c>
      <c r="L4829">
        <v>25001</v>
      </c>
      <c r="M4829" t="s">
        <v>56</v>
      </c>
      <c r="N4829" t="s">
        <v>48</v>
      </c>
      <c r="O4829">
        <v>7755419</v>
      </c>
      <c r="P4829" t="s">
        <v>57</v>
      </c>
    </row>
    <row r="4830" spans="1:16" x14ac:dyDescent="0.3">
      <c r="A4830" t="s">
        <v>6932</v>
      </c>
      <c r="B4830" t="s">
        <v>6929</v>
      </c>
      <c r="C4830" t="s">
        <v>853</v>
      </c>
      <c r="D4830" t="s">
        <v>18</v>
      </c>
      <c r="E4830">
        <v>1725000</v>
      </c>
      <c r="F4830" t="s">
        <v>62</v>
      </c>
      <c r="G4830" t="s">
        <v>122</v>
      </c>
      <c r="H4830" t="s">
        <v>154</v>
      </c>
      <c r="I4830" t="s">
        <v>22</v>
      </c>
      <c r="J4830" t="s">
        <v>23</v>
      </c>
      <c r="K4830" t="s">
        <v>24</v>
      </c>
      <c r="L4830">
        <v>14501</v>
      </c>
      <c r="M4830" t="s">
        <v>52</v>
      </c>
      <c r="N4830" t="s">
        <v>48</v>
      </c>
      <c r="O4830">
        <v>6826130</v>
      </c>
      <c r="P4830" t="s">
        <v>53</v>
      </c>
    </row>
    <row r="4831" spans="1:16" x14ac:dyDescent="0.3">
      <c r="A4831" t="s">
        <v>6933</v>
      </c>
      <c r="B4831" t="s">
        <v>6929</v>
      </c>
      <c r="C4831" t="s">
        <v>855</v>
      </c>
      <c r="D4831" t="s">
        <v>68</v>
      </c>
      <c r="E4831">
        <v>1200000</v>
      </c>
      <c r="F4831" t="s">
        <v>62</v>
      </c>
      <c r="G4831" t="s">
        <v>106</v>
      </c>
      <c r="H4831" t="s">
        <v>590</v>
      </c>
      <c r="I4831" t="s">
        <v>34</v>
      </c>
      <c r="J4831" t="s">
        <v>35</v>
      </c>
      <c r="K4831" t="s">
        <v>42</v>
      </c>
      <c r="L4831">
        <v>14001</v>
      </c>
      <c r="M4831" t="s">
        <v>52</v>
      </c>
      <c r="N4831" t="s">
        <v>26</v>
      </c>
      <c r="O4831">
        <v>6926197</v>
      </c>
      <c r="P4831" t="s">
        <v>53</v>
      </c>
    </row>
    <row r="4832" spans="1:16" x14ac:dyDescent="0.3">
      <c r="A4832" t="s">
        <v>6934</v>
      </c>
      <c r="B4832" t="s">
        <v>6929</v>
      </c>
      <c r="C4832" t="s">
        <v>887</v>
      </c>
      <c r="D4832" t="s">
        <v>68</v>
      </c>
      <c r="E4832">
        <v>2560000</v>
      </c>
      <c r="F4832" t="s">
        <v>105</v>
      </c>
      <c r="G4832" t="s">
        <v>81</v>
      </c>
      <c r="H4832" t="s">
        <v>82</v>
      </c>
      <c r="I4832" t="s">
        <v>22</v>
      </c>
      <c r="J4832" t="s">
        <v>23</v>
      </c>
      <c r="K4832" t="s">
        <v>42</v>
      </c>
      <c r="L4832">
        <v>22000</v>
      </c>
      <c r="M4832" t="s">
        <v>43</v>
      </c>
      <c r="N4832" t="s">
        <v>48</v>
      </c>
      <c r="O4832">
        <v>8992150</v>
      </c>
      <c r="P4832" t="s">
        <v>44</v>
      </c>
    </row>
    <row r="4833" spans="1:16" x14ac:dyDescent="0.3">
      <c r="A4833" t="s">
        <v>6935</v>
      </c>
      <c r="B4833" t="s">
        <v>6929</v>
      </c>
      <c r="C4833" t="s">
        <v>936</v>
      </c>
      <c r="D4833" t="s">
        <v>18</v>
      </c>
      <c r="E4833">
        <v>13500</v>
      </c>
      <c r="F4833" t="s">
        <v>19</v>
      </c>
      <c r="G4833" t="s">
        <v>81</v>
      </c>
      <c r="H4833" t="s">
        <v>82</v>
      </c>
      <c r="I4833" t="s">
        <v>34</v>
      </c>
      <c r="J4833" t="s">
        <v>35</v>
      </c>
      <c r="K4833" t="s">
        <v>42</v>
      </c>
      <c r="L4833">
        <v>21001</v>
      </c>
      <c r="M4833" t="s">
        <v>25</v>
      </c>
      <c r="N4833" t="s">
        <v>48</v>
      </c>
      <c r="O4833">
        <v>6238201</v>
      </c>
      <c r="P4833" t="s">
        <v>27</v>
      </c>
    </row>
    <row r="4834" spans="1:16" x14ac:dyDescent="0.3">
      <c r="A4834" t="s">
        <v>6936</v>
      </c>
      <c r="B4834" t="s">
        <v>6929</v>
      </c>
      <c r="C4834" t="s">
        <v>579</v>
      </c>
      <c r="D4834" t="s">
        <v>18</v>
      </c>
      <c r="E4834">
        <v>13500</v>
      </c>
      <c r="F4834" t="s">
        <v>46</v>
      </c>
      <c r="G4834" t="s">
        <v>63</v>
      </c>
      <c r="H4834" t="s">
        <v>287</v>
      </c>
      <c r="I4834" t="s">
        <v>34</v>
      </c>
      <c r="J4834" t="s">
        <v>35</v>
      </c>
      <c r="K4834" t="s">
        <v>42</v>
      </c>
      <c r="L4834">
        <v>14001</v>
      </c>
      <c r="M4834" t="s">
        <v>47</v>
      </c>
      <c r="N4834" t="s">
        <v>26</v>
      </c>
      <c r="O4834">
        <v>8253859</v>
      </c>
      <c r="P4834" t="s">
        <v>49</v>
      </c>
    </row>
    <row r="4835" spans="1:16" x14ac:dyDescent="0.3">
      <c r="A4835" t="s">
        <v>6937</v>
      </c>
      <c r="B4835" t="s">
        <v>6929</v>
      </c>
      <c r="C4835" t="s">
        <v>1201</v>
      </c>
      <c r="D4835" t="s">
        <v>18</v>
      </c>
      <c r="E4835">
        <v>13500</v>
      </c>
      <c r="F4835" t="s">
        <v>100</v>
      </c>
      <c r="G4835" t="s">
        <v>132</v>
      </c>
      <c r="H4835" t="s">
        <v>173</v>
      </c>
      <c r="I4835" t="s">
        <v>34</v>
      </c>
      <c r="J4835" t="s">
        <v>35</v>
      </c>
      <c r="K4835" t="s">
        <v>42</v>
      </c>
      <c r="L4835">
        <v>24001</v>
      </c>
      <c r="M4835" t="s">
        <v>25</v>
      </c>
      <c r="N4835" t="s">
        <v>48</v>
      </c>
      <c r="O4835">
        <v>8196976</v>
      </c>
      <c r="P4835" t="s">
        <v>27</v>
      </c>
    </row>
    <row r="4836" spans="1:16" x14ac:dyDescent="0.3">
      <c r="A4836" t="s">
        <v>6938</v>
      </c>
      <c r="B4836" t="s">
        <v>6929</v>
      </c>
      <c r="C4836" t="s">
        <v>958</v>
      </c>
      <c r="D4836" t="s">
        <v>18</v>
      </c>
      <c r="E4836">
        <v>701000</v>
      </c>
      <c r="F4836" t="s">
        <v>135</v>
      </c>
      <c r="G4836" t="s">
        <v>94</v>
      </c>
      <c r="H4836" t="s">
        <v>95</v>
      </c>
      <c r="I4836" t="s">
        <v>34</v>
      </c>
      <c r="J4836" t="s">
        <v>35</v>
      </c>
      <c r="K4836" t="s">
        <v>24</v>
      </c>
      <c r="L4836">
        <v>43001</v>
      </c>
      <c r="M4836" t="s">
        <v>30</v>
      </c>
      <c r="N4836" t="s">
        <v>84</v>
      </c>
      <c r="O4836">
        <v>6281893</v>
      </c>
      <c r="P4836" t="s">
        <v>31</v>
      </c>
    </row>
    <row r="4837" spans="1:16" x14ac:dyDescent="0.3">
      <c r="A4837" t="s">
        <v>6939</v>
      </c>
      <c r="B4837" t="s">
        <v>6929</v>
      </c>
      <c r="C4837" t="s">
        <v>994</v>
      </c>
      <c r="D4837" t="s">
        <v>18</v>
      </c>
      <c r="E4837">
        <v>1610000</v>
      </c>
      <c r="F4837" t="s">
        <v>172</v>
      </c>
      <c r="G4837" t="s">
        <v>122</v>
      </c>
      <c r="H4837" t="s">
        <v>408</v>
      </c>
      <c r="I4837" t="s">
        <v>34</v>
      </c>
      <c r="J4837" t="s">
        <v>35</v>
      </c>
      <c r="K4837" t="s">
        <v>24</v>
      </c>
      <c r="L4837">
        <v>85001</v>
      </c>
      <c r="M4837" t="s">
        <v>52</v>
      </c>
      <c r="N4837" t="s">
        <v>26</v>
      </c>
      <c r="O4837">
        <v>7470917</v>
      </c>
      <c r="P4837" t="s">
        <v>53</v>
      </c>
    </row>
    <row r="4838" spans="1:16" x14ac:dyDescent="0.3">
      <c r="A4838" t="s">
        <v>6940</v>
      </c>
      <c r="B4838" t="s">
        <v>6929</v>
      </c>
      <c r="C4838" t="s">
        <v>995</v>
      </c>
      <c r="D4838" t="s">
        <v>18</v>
      </c>
      <c r="E4838">
        <v>1016000</v>
      </c>
      <c r="F4838" t="s">
        <v>189</v>
      </c>
      <c r="G4838" t="s">
        <v>111</v>
      </c>
      <c r="H4838" t="s">
        <v>552</v>
      </c>
      <c r="I4838" t="s">
        <v>22</v>
      </c>
      <c r="J4838" t="s">
        <v>23</v>
      </c>
      <c r="K4838" t="s">
        <v>42</v>
      </c>
      <c r="L4838">
        <v>25601</v>
      </c>
      <c r="M4838" t="s">
        <v>25</v>
      </c>
      <c r="N4838" t="s">
        <v>26</v>
      </c>
      <c r="O4838">
        <v>6285437</v>
      </c>
      <c r="P4838" t="s">
        <v>27</v>
      </c>
    </row>
    <row r="4839" spans="1:16" x14ac:dyDescent="0.3">
      <c r="A4839" t="s">
        <v>6941</v>
      </c>
      <c r="B4839" t="s">
        <v>6929</v>
      </c>
      <c r="C4839" t="s">
        <v>2776</v>
      </c>
      <c r="D4839" t="s">
        <v>18</v>
      </c>
      <c r="E4839">
        <v>855000</v>
      </c>
      <c r="F4839" t="s">
        <v>33</v>
      </c>
      <c r="G4839" t="s">
        <v>258</v>
      </c>
      <c r="H4839" t="s">
        <v>347</v>
      </c>
      <c r="I4839" t="s">
        <v>22</v>
      </c>
      <c r="J4839" t="s">
        <v>23</v>
      </c>
      <c r="K4839" t="s">
        <v>42</v>
      </c>
      <c r="L4839">
        <v>27001</v>
      </c>
      <c r="M4839" t="s">
        <v>37</v>
      </c>
      <c r="N4839" t="s">
        <v>84</v>
      </c>
      <c r="O4839">
        <v>6940972</v>
      </c>
      <c r="P4839" t="s">
        <v>39</v>
      </c>
    </row>
    <row r="4840" spans="1:16" x14ac:dyDescent="0.3">
      <c r="A4840" t="s">
        <v>6942</v>
      </c>
      <c r="B4840" t="s">
        <v>6929</v>
      </c>
      <c r="C4840" t="s">
        <v>1752</v>
      </c>
      <c r="D4840" t="s">
        <v>68</v>
      </c>
      <c r="E4840">
        <v>650000</v>
      </c>
      <c r="F4840" t="s">
        <v>46</v>
      </c>
      <c r="G4840" t="s">
        <v>94</v>
      </c>
      <c r="H4840" t="s">
        <v>95</v>
      </c>
      <c r="I4840" t="s">
        <v>34</v>
      </c>
      <c r="J4840" t="s">
        <v>35</v>
      </c>
      <c r="K4840" t="s">
        <v>42</v>
      </c>
      <c r="L4840">
        <v>14001</v>
      </c>
      <c r="M4840" t="s">
        <v>47</v>
      </c>
      <c r="N4840" t="s">
        <v>84</v>
      </c>
      <c r="O4840">
        <v>6765671</v>
      </c>
      <c r="P4840" t="s">
        <v>49</v>
      </c>
    </row>
    <row r="4841" spans="1:16" x14ac:dyDescent="0.3">
      <c r="A4841" t="s">
        <v>6943</v>
      </c>
      <c r="B4841" t="s">
        <v>6929</v>
      </c>
      <c r="C4841" t="s">
        <v>6944</v>
      </c>
      <c r="D4841" t="s">
        <v>18</v>
      </c>
      <c r="E4841">
        <v>1055000</v>
      </c>
      <c r="F4841" t="s">
        <v>137</v>
      </c>
      <c r="G4841" t="s">
        <v>63</v>
      </c>
      <c r="H4841" t="s">
        <v>64</v>
      </c>
      <c r="I4841" t="s">
        <v>22</v>
      </c>
      <c r="J4841" t="s">
        <v>23</v>
      </c>
      <c r="K4841" t="s">
        <v>42</v>
      </c>
      <c r="L4841">
        <v>21500</v>
      </c>
      <c r="M4841" t="s">
        <v>37</v>
      </c>
      <c r="N4841" t="s">
        <v>65</v>
      </c>
      <c r="O4841">
        <v>7449227</v>
      </c>
      <c r="P4841" t="s">
        <v>39</v>
      </c>
    </row>
    <row r="4842" spans="1:16" x14ac:dyDescent="0.3">
      <c r="A4842" t="s">
        <v>6946</v>
      </c>
      <c r="B4842" t="s">
        <v>6929</v>
      </c>
      <c r="C4842" t="s">
        <v>1770</v>
      </c>
      <c r="D4842" t="s">
        <v>18</v>
      </c>
      <c r="E4842">
        <v>1205000</v>
      </c>
      <c r="F4842" t="s">
        <v>172</v>
      </c>
      <c r="G4842" t="s">
        <v>81</v>
      </c>
      <c r="H4842" t="s">
        <v>343</v>
      </c>
      <c r="I4842" t="s">
        <v>22</v>
      </c>
      <c r="J4842" t="s">
        <v>23</v>
      </c>
      <c r="K4842" t="s">
        <v>24</v>
      </c>
      <c r="L4842">
        <v>31501</v>
      </c>
      <c r="M4842" t="s">
        <v>52</v>
      </c>
      <c r="N4842" t="s">
        <v>26</v>
      </c>
      <c r="O4842">
        <v>8763623</v>
      </c>
      <c r="P4842" t="s">
        <v>53</v>
      </c>
    </row>
    <row r="4843" spans="1:16" x14ac:dyDescent="0.3">
      <c r="A4843" t="s">
        <v>6947</v>
      </c>
      <c r="B4843" t="s">
        <v>6929</v>
      </c>
      <c r="C4843" t="s">
        <v>1772</v>
      </c>
      <c r="D4843" t="s">
        <v>18</v>
      </c>
      <c r="E4843">
        <v>476000</v>
      </c>
      <c r="F4843" t="s">
        <v>189</v>
      </c>
      <c r="G4843" t="s">
        <v>63</v>
      </c>
      <c r="H4843" t="s">
        <v>149</v>
      </c>
      <c r="I4843" t="s">
        <v>34</v>
      </c>
      <c r="J4843" t="s">
        <v>35</v>
      </c>
      <c r="K4843" t="s">
        <v>42</v>
      </c>
      <c r="L4843">
        <v>12001</v>
      </c>
      <c r="M4843" t="s">
        <v>25</v>
      </c>
      <c r="N4843" t="s">
        <v>38</v>
      </c>
      <c r="O4843">
        <v>7288555</v>
      </c>
      <c r="P4843" t="s">
        <v>27</v>
      </c>
    </row>
    <row r="4844" spans="1:16" x14ac:dyDescent="0.3">
      <c r="A4844" t="s">
        <v>6948</v>
      </c>
      <c r="B4844" t="s">
        <v>6929</v>
      </c>
      <c r="C4844" t="s">
        <v>1774</v>
      </c>
      <c r="D4844" t="s">
        <v>18</v>
      </c>
      <c r="E4844">
        <v>250000</v>
      </c>
      <c r="F4844" t="s">
        <v>201</v>
      </c>
      <c r="G4844" t="s">
        <v>63</v>
      </c>
      <c r="H4844" t="s">
        <v>225</v>
      </c>
      <c r="I4844" t="s">
        <v>34</v>
      </c>
      <c r="J4844" t="s">
        <v>35</v>
      </c>
      <c r="K4844" t="s">
        <v>24</v>
      </c>
      <c r="L4844">
        <v>26000</v>
      </c>
      <c r="M4844" t="s">
        <v>30</v>
      </c>
      <c r="N4844" t="s">
        <v>26</v>
      </c>
      <c r="O4844">
        <v>6623259</v>
      </c>
      <c r="P4844" t="s">
        <v>31</v>
      </c>
    </row>
    <row r="4845" spans="1:16" x14ac:dyDescent="0.3">
      <c r="A4845" t="s">
        <v>6949</v>
      </c>
      <c r="B4845" t="s">
        <v>6929</v>
      </c>
      <c r="C4845" t="s">
        <v>534</v>
      </c>
      <c r="D4845" t="s">
        <v>68</v>
      </c>
      <c r="E4845">
        <v>815000</v>
      </c>
      <c r="F4845" t="s">
        <v>203</v>
      </c>
      <c r="G4845" t="s">
        <v>111</v>
      </c>
      <c r="H4845" t="s">
        <v>112</v>
      </c>
      <c r="I4845" t="s">
        <v>22</v>
      </c>
      <c r="J4845" t="s">
        <v>23</v>
      </c>
      <c r="K4845" t="s">
        <v>42</v>
      </c>
      <c r="L4845">
        <v>33000</v>
      </c>
      <c r="M4845" t="s">
        <v>37</v>
      </c>
      <c r="N4845" t="s">
        <v>38</v>
      </c>
      <c r="O4845">
        <v>7091380</v>
      </c>
      <c r="P4845" t="s">
        <v>39</v>
      </c>
    </row>
    <row r="4846" spans="1:16" x14ac:dyDescent="0.3">
      <c r="A4846" t="s">
        <v>6950</v>
      </c>
      <c r="B4846" t="s">
        <v>6929</v>
      </c>
      <c r="C4846" t="s">
        <v>70</v>
      </c>
      <c r="D4846" t="s">
        <v>18</v>
      </c>
      <c r="E4846">
        <v>886000</v>
      </c>
      <c r="F4846" t="s">
        <v>100</v>
      </c>
      <c r="G4846" t="s">
        <v>20</v>
      </c>
      <c r="H4846" t="s">
        <v>729</v>
      </c>
      <c r="I4846" t="s">
        <v>34</v>
      </c>
      <c r="J4846" t="s">
        <v>35</v>
      </c>
      <c r="K4846" t="s">
        <v>24</v>
      </c>
      <c r="L4846">
        <v>22001</v>
      </c>
      <c r="M4846" t="s">
        <v>25</v>
      </c>
      <c r="N4846" t="s">
        <v>38</v>
      </c>
      <c r="O4846">
        <v>6322470</v>
      </c>
      <c r="P4846" t="s">
        <v>27</v>
      </c>
    </row>
    <row r="4847" spans="1:16" x14ac:dyDescent="0.3">
      <c r="A4847" t="s">
        <v>6951</v>
      </c>
      <c r="B4847" t="s">
        <v>6929</v>
      </c>
      <c r="C4847" t="s">
        <v>79</v>
      </c>
      <c r="D4847" t="s">
        <v>18</v>
      </c>
      <c r="E4847">
        <v>625000</v>
      </c>
      <c r="F4847" t="s">
        <v>139</v>
      </c>
      <c r="G4847" t="s">
        <v>63</v>
      </c>
      <c r="H4847" t="s">
        <v>225</v>
      </c>
      <c r="I4847" t="s">
        <v>22</v>
      </c>
      <c r="J4847" t="s">
        <v>23</v>
      </c>
      <c r="K4847" t="s">
        <v>42</v>
      </c>
      <c r="L4847">
        <v>45001</v>
      </c>
      <c r="M4847" t="s">
        <v>43</v>
      </c>
      <c r="N4847" t="s">
        <v>26</v>
      </c>
      <c r="O4847">
        <v>6154841</v>
      </c>
      <c r="P4847" t="s">
        <v>44</v>
      </c>
    </row>
    <row r="4848" spans="1:16" x14ac:dyDescent="0.3">
      <c r="A4848" t="s">
        <v>6952</v>
      </c>
      <c r="B4848" t="s">
        <v>6929</v>
      </c>
      <c r="C4848" t="s">
        <v>143</v>
      </c>
      <c r="D4848" t="s">
        <v>18</v>
      </c>
      <c r="E4848">
        <v>695000</v>
      </c>
      <c r="F4848" t="s">
        <v>172</v>
      </c>
      <c r="G4848" t="s">
        <v>88</v>
      </c>
      <c r="H4848" t="s">
        <v>305</v>
      </c>
      <c r="I4848" t="s">
        <v>34</v>
      </c>
      <c r="J4848" t="s">
        <v>35</v>
      </c>
      <c r="K4848" t="s">
        <v>42</v>
      </c>
      <c r="L4848">
        <v>21001</v>
      </c>
      <c r="M4848" t="s">
        <v>52</v>
      </c>
      <c r="N4848" t="s">
        <v>26</v>
      </c>
      <c r="O4848">
        <v>7164612</v>
      </c>
      <c r="P4848" t="s">
        <v>53</v>
      </c>
    </row>
    <row r="4849" spans="1:16" x14ac:dyDescent="0.3">
      <c r="A4849" t="s">
        <v>6953</v>
      </c>
      <c r="B4849" t="s">
        <v>6929</v>
      </c>
      <c r="C4849" t="s">
        <v>179</v>
      </c>
      <c r="D4849" t="s">
        <v>18</v>
      </c>
      <c r="E4849">
        <v>1420000</v>
      </c>
      <c r="F4849" t="s">
        <v>203</v>
      </c>
      <c r="G4849" t="s">
        <v>20</v>
      </c>
      <c r="H4849" t="s">
        <v>207</v>
      </c>
      <c r="I4849" t="s">
        <v>22</v>
      </c>
      <c r="J4849" t="s">
        <v>23</v>
      </c>
      <c r="K4849" t="s">
        <v>42</v>
      </c>
      <c r="L4849">
        <v>62001</v>
      </c>
      <c r="M4849" t="s">
        <v>37</v>
      </c>
      <c r="N4849" t="s">
        <v>84</v>
      </c>
      <c r="O4849">
        <v>6243705</v>
      </c>
      <c r="P4849" t="s">
        <v>39</v>
      </c>
    </row>
    <row r="4850" spans="1:16" x14ac:dyDescent="0.3">
      <c r="A4850" t="s">
        <v>6954</v>
      </c>
      <c r="B4850" t="s">
        <v>6929</v>
      </c>
      <c r="C4850" t="s">
        <v>435</v>
      </c>
      <c r="D4850" t="s">
        <v>18</v>
      </c>
      <c r="E4850">
        <v>13500</v>
      </c>
      <c r="F4850" t="s">
        <v>206</v>
      </c>
      <c r="G4850" t="s">
        <v>20</v>
      </c>
      <c r="H4850" t="s">
        <v>222</v>
      </c>
      <c r="I4850" t="s">
        <v>34</v>
      </c>
      <c r="J4850" t="s">
        <v>35</v>
      </c>
      <c r="K4850" t="s">
        <v>42</v>
      </c>
      <c r="L4850">
        <v>43001</v>
      </c>
      <c r="M4850" t="s">
        <v>43</v>
      </c>
      <c r="N4850" t="s">
        <v>48</v>
      </c>
      <c r="O4850">
        <v>7471667</v>
      </c>
      <c r="P4850" t="s">
        <v>44</v>
      </c>
    </row>
    <row r="4851" spans="1:16" x14ac:dyDescent="0.3">
      <c r="A4851" t="s">
        <v>6955</v>
      </c>
      <c r="B4851" t="s">
        <v>6929</v>
      </c>
      <c r="C4851" t="s">
        <v>851</v>
      </c>
      <c r="D4851" t="s">
        <v>18</v>
      </c>
      <c r="E4851">
        <v>470000</v>
      </c>
      <c r="F4851" t="s">
        <v>62</v>
      </c>
      <c r="G4851" t="s">
        <v>111</v>
      </c>
      <c r="H4851" t="s">
        <v>497</v>
      </c>
      <c r="I4851" t="s">
        <v>34</v>
      </c>
      <c r="J4851" t="s">
        <v>35</v>
      </c>
      <c r="K4851" t="s">
        <v>42</v>
      </c>
      <c r="L4851">
        <v>17000</v>
      </c>
      <c r="M4851" t="s">
        <v>52</v>
      </c>
      <c r="N4851" t="s">
        <v>26</v>
      </c>
      <c r="O4851">
        <v>6940525</v>
      </c>
      <c r="P4851" t="s">
        <v>53</v>
      </c>
    </row>
    <row r="4852" spans="1:16" x14ac:dyDescent="0.3">
      <c r="A4852" t="s">
        <v>6956</v>
      </c>
      <c r="B4852" t="s">
        <v>6929</v>
      </c>
      <c r="C4852" t="s">
        <v>216</v>
      </c>
      <c r="D4852" t="s">
        <v>68</v>
      </c>
      <c r="E4852">
        <v>760000</v>
      </c>
      <c r="F4852" t="s">
        <v>71</v>
      </c>
      <c r="G4852" t="s">
        <v>81</v>
      </c>
      <c r="H4852" t="s">
        <v>237</v>
      </c>
      <c r="I4852" t="s">
        <v>22</v>
      </c>
      <c r="J4852" t="s">
        <v>23</v>
      </c>
      <c r="K4852" t="s">
        <v>24</v>
      </c>
      <c r="L4852">
        <v>18000</v>
      </c>
      <c r="M4852" t="s">
        <v>56</v>
      </c>
      <c r="N4852" t="s">
        <v>84</v>
      </c>
      <c r="O4852">
        <v>8801415</v>
      </c>
      <c r="P4852" t="s">
        <v>57</v>
      </c>
    </row>
    <row r="4853" spans="1:16" x14ac:dyDescent="0.3">
      <c r="A4853" t="s">
        <v>6957</v>
      </c>
      <c r="B4853" t="s">
        <v>6929</v>
      </c>
      <c r="C4853" t="s">
        <v>1456</v>
      </c>
      <c r="D4853" t="s">
        <v>18</v>
      </c>
      <c r="E4853">
        <v>2410000</v>
      </c>
      <c r="F4853" t="s">
        <v>115</v>
      </c>
      <c r="G4853" t="s">
        <v>20</v>
      </c>
      <c r="H4853" t="s">
        <v>21</v>
      </c>
      <c r="I4853" t="s">
        <v>22</v>
      </c>
      <c r="J4853" t="s">
        <v>23</v>
      </c>
      <c r="K4853" t="s">
        <v>24</v>
      </c>
      <c r="L4853">
        <v>26000</v>
      </c>
      <c r="M4853" t="s">
        <v>47</v>
      </c>
      <c r="N4853" t="s">
        <v>26</v>
      </c>
      <c r="O4853">
        <v>8782161</v>
      </c>
      <c r="P4853" t="s">
        <v>44</v>
      </c>
    </row>
    <row r="4854" spans="1:16" x14ac:dyDescent="0.3">
      <c r="A4854" t="s">
        <v>6958</v>
      </c>
      <c r="B4854" t="s">
        <v>6929</v>
      </c>
      <c r="C4854" t="s">
        <v>1505</v>
      </c>
      <c r="D4854" t="s">
        <v>18</v>
      </c>
      <c r="E4854">
        <v>1030000</v>
      </c>
      <c r="F4854" t="s">
        <v>80</v>
      </c>
      <c r="G4854" t="s">
        <v>132</v>
      </c>
      <c r="H4854" t="s">
        <v>133</v>
      </c>
      <c r="I4854" t="s">
        <v>22</v>
      </c>
      <c r="J4854" t="s">
        <v>23</v>
      </c>
      <c r="K4854" t="s">
        <v>42</v>
      </c>
      <c r="L4854">
        <v>42000</v>
      </c>
      <c r="M4854" t="s">
        <v>37</v>
      </c>
      <c r="N4854" t="s">
        <v>84</v>
      </c>
      <c r="O4854">
        <v>7546083</v>
      </c>
      <c r="P4854" t="s">
        <v>44</v>
      </c>
    </row>
    <row r="4855" spans="1:16" x14ac:dyDescent="0.3">
      <c r="A4855" t="s">
        <v>6959</v>
      </c>
      <c r="B4855" t="s">
        <v>6929</v>
      </c>
      <c r="C4855" t="s">
        <v>4389</v>
      </c>
      <c r="D4855" t="s">
        <v>18</v>
      </c>
      <c r="E4855">
        <v>170000</v>
      </c>
      <c r="F4855" t="s">
        <v>19</v>
      </c>
      <c r="G4855" t="s">
        <v>132</v>
      </c>
      <c r="H4855" t="s">
        <v>173</v>
      </c>
      <c r="I4855" t="s">
        <v>34</v>
      </c>
      <c r="J4855" t="s">
        <v>35</v>
      </c>
      <c r="K4855" t="s">
        <v>24</v>
      </c>
      <c r="L4855">
        <v>17000</v>
      </c>
      <c r="M4855" t="s">
        <v>25</v>
      </c>
      <c r="N4855" t="s">
        <v>48</v>
      </c>
      <c r="O4855">
        <v>6029174</v>
      </c>
      <c r="P4855" t="s">
        <v>31</v>
      </c>
    </row>
    <row r="4856" spans="1:16" x14ac:dyDescent="0.3">
      <c r="A4856" t="s">
        <v>6960</v>
      </c>
      <c r="B4856" t="s">
        <v>6929</v>
      </c>
      <c r="C4856" t="s">
        <v>895</v>
      </c>
      <c r="D4856" t="s">
        <v>68</v>
      </c>
      <c r="E4856">
        <v>555000</v>
      </c>
      <c r="F4856" t="s">
        <v>71</v>
      </c>
      <c r="G4856" t="s">
        <v>132</v>
      </c>
      <c r="H4856" t="s">
        <v>390</v>
      </c>
      <c r="I4856" t="s">
        <v>22</v>
      </c>
      <c r="J4856" t="s">
        <v>23</v>
      </c>
      <c r="K4856" t="s">
        <v>24</v>
      </c>
      <c r="L4856">
        <v>26000</v>
      </c>
      <c r="M4856" t="s">
        <v>56</v>
      </c>
      <c r="N4856" t="s">
        <v>65</v>
      </c>
      <c r="O4856">
        <v>7769417</v>
      </c>
      <c r="P4856" t="s">
        <v>57</v>
      </c>
    </row>
    <row r="4857" spans="1:16" x14ac:dyDescent="0.3">
      <c r="A4857" t="s">
        <v>6961</v>
      </c>
      <c r="B4857" t="s">
        <v>6962</v>
      </c>
      <c r="C4857" t="s">
        <v>292</v>
      </c>
      <c r="D4857" t="s">
        <v>18</v>
      </c>
      <c r="E4857">
        <v>1450000</v>
      </c>
      <c r="F4857" t="s">
        <v>114</v>
      </c>
      <c r="G4857" t="s">
        <v>258</v>
      </c>
      <c r="H4857" t="s">
        <v>294</v>
      </c>
      <c r="I4857" t="s">
        <v>22</v>
      </c>
      <c r="J4857" t="s">
        <v>23</v>
      </c>
      <c r="K4857" t="s">
        <v>42</v>
      </c>
      <c r="L4857">
        <v>31000</v>
      </c>
      <c r="M4857" t="s">
        <v>52</v>
      </c>
      <c r="N4857" t="s">
        <v>48</v>
      </c>
      <c r="O4857">
        <v>6067327</v>
      </c>
      <c r="P4857" t="s">
        <v>53</v>
      </c>
    </row>
    <row r="4858" spans="1:16" x14ac:dyDescent="0.3">
      <c r="A4858" t="s">
        <v>6963</v>
      </c>
      <c r="B4858" t="s">
        <v>6962</v>
      </c>
      <c r="C4858" t="s">
        <v>315</v>
      </c>
      <c r="D4858" t="s">
        <v>18</v>
      </c>
      <c r="E4858">
        <v>13500</v>
      </c>
      <c r="F4858" t="s">
        <v>19</v>
      </c>
      <c r="G4858" t="s">
        <v>122</v>
      </c>
      <c r="H4858" t="s">
        <v>479</v>
      </c>
      <c r="I4858" t="s">
        <v>34</v>
      </c>
      <c r="J4858" t="s">
        <v>35</v>
      </c>
      <c r="K4858" t="s">
        <v>24</v>
      </c>
      <c r="L4858">
        <v>22000</v>
      </c>
      <c r="M4858" t="s">
        <v>25</v>
      </c>
      <c r="N4858" t="s">
        <v>26</v>
      </c>
      <c r="O4858">
        <v>8545048</v>
      </c>
      <c r="P4858" t="s">
        <v>27</v>
      </c>
    </row>
    <row r="4859" spans="1:16" x14ac:dyDescent="0.3">
      <c r="A4859" t="s">
        <v>6964</v>
      </c>
      <c r="B4859" t="s">
        <v>6962</v>
      </c>
      <c r="C4859" t="s">
        <v>913</v>
      </c>
      <c r="D4859" t="s">
        <v>18</v>
      </c>
      <c r="E4859">
        <v>13500</v>
      </c>
      <c r="F4859" t="s">
        <v>29</v>
      </c>
      <c r="G4859" t="s">
        <v>111</v>
      </c>
      <c r="H4859" t="s">
        <v>112</v>
      </c>
      <c r="I4859" t="s">
        <v>22</v>
      </c>
      <c r="J4859" t="s">
        <v>23</v>
      </c>
      <c r="K4859" t="s">
        <v>42</v>
      </c>
      <c r="L4859">
        <v>38000</v>
      </c>
      <c r="M4859" t="s">
        <v>30</v>
      </c>
      <c r="N4859" t="s">
        <v>38</v>
      </c>
      <c r="O4859">
        <v>6262169</v>
      </c>
      <c r="P4859" t="s">
        <v>31</v>
      </c>
    </row>
    <row r="4860" spans="1:16" x14ac:dyDescent="0.3">
      <c r="A4860" t="s">
        <v>6965</v>
      </c>
      <c r="B4860" t="s">
        <v>6962</v>
      </c>
      <c r="C4860" t="s">
        <v>5887</v>
      </c>
      <c r="D4860" t="s">
        <v>68</v>
      </c>
      <c r="E4860">
        <v>13500</v>
      </c>
      <c r="F4860" t="s">
        <v>201</v>
      </c>
      <c r="G4860" t="s">
        <v>74</v>
      </c>
      <c r="H4860" t="s">
        <v>160</v>
      </c>
      <c r="I4860" t="s">
        <v>22</v>
      </c>
      <c r="J4860" t="s">
        <v>23</v>
      </c>
      <c r="K4860" t="s">
        <v>42</v>
      </c>
      <c r="L4860">
        <v>21001</v>
      </c>
      <c r="M4860" t="s">
        <v>30</v>
      </c>
      <c r="N4860" t="s">
        <v>48</v>
      </c>
      <c r="O4860">
        <v>8078639</v>
      </c>
      <c r="P4860" t="s">
        <v>31</v>
      </c>
    </row>
    <row r="4861" spans="1:16" x14ac:dyDescent="0.3">
      <c r="A4861" t="s">
        <v>6966</v>
      </c>
      <c r="B4861" t="s">
        <v>6962</v>
      </c>
      <c r="C4861" t="s">
        <v>3551</v>
      </c>
      <c r="D4861" t="s">
        <v>18</v>
      </c>
      <c r="E4861">
        <v>700000</v>
      </c>
      <c r="F4861" t="s">
        <v>203</v>
      </c>
      <c r="G4861" t="s">
        <v>20</v>
      </c>
      <c r="H4861" t="s">
        <v>207</v>
      </c>
      <c r="I4861" t="s">
        <v>22</v>
      </c>
      <c r="J4861" t="s">
        <v>23</v>
      </c>
      <c r="K4861" t="s">
        <v>42</v>
      </c>
      <c r="L4861">
        <v>62001</v>
      </c>
      <c r="M4861" t="s">
        <v>37</v>
      </c>
      <c r="N4861" t="s">
        <v>84</v>
      </c>
      <c r="O4861">
        <v>6544124</v>
      </c>
      <c r="P4861" t="s">
        <v>39</v>
      </c>
    </row>
    <row r="4862" spans="1:16" x14ac:dyDescent="0.3">
      <c r="A4862" t="s">
        <v>6967</v>
      </c>
      <c r="B4862" t="s">
        <v>6962</v>
      </c>
      <c r="C4862" t="s">
        <v>1207</v>
      </c>
      <c r="D4862" t="s">
        <v>68</v>
      </c>
      <c r="E4862">
        <v>615000</v>
      </c>
      <c r="F4862" t="s">
        <v>115</v>
      </c>
      <c r="G4862" t="s">
        <v>20</v>
      </c>
      <c r="H4862" t="s">
        <v>456</v>
      </c>
      <c r="I4862" t="s">
        <v>34</v>
      </c>
      <c r="J4862" t="s">
        <v>35</v>
      </c>
      <c r="K4862" t="s">
        <v>42</v>
      </c>
      <c r="L4862">
        <v>20001</v>
      </c>
      <c r="M4862" t="s">
        <v>47</v>
      </c>
      <c r="N4862" t="s">
        <v>38</v>
      </c>
      <c r="O4862">
        <v>8751682</v>
      </c>
      <c r="P4862" t="s">
        <v>49</v>
      </c>
    </row>
    <row r="4863" spans="1:16" x14ac:dyDescent="0.3">
      <c r="A4863" t="s">
        <v>6968</v>
      </c>
      <c r="B4863" t="s">
        <v>6962</v>
      </c>
      <c r="C4863" t="s">
        <v>1023</v>
      </c>
      <c r="D4863" t="s">
        <v>18</v>
      </c>
      <c r="E4863">
        <v>615000</v>
      </c>
      <c r="F4863" t="s">
        <v>62</v>
      </c>
      <c r="G4863" t="s">
        <v>74</v>
      </c>
      <c r="H4863" t="s">
        <v>447</v>
      </c>
      <c r="I4863" t="s">
        <v>34</v>
      </c>
      <c r="J4863" t="s">
        <v>35</v>
      </c>
      <c r="K4863" t="s">
        <v>24</v>
      </c>
      <c r="L4863">
        <v>53001</v>
      </c>
      <c r="M4863" t="s">
        <v>52</v>
      </c>
      <c r="N4863" t="s">
        <v>48</v>
      </c>
      <c r="O4863">
        <v>6165623</v>
      </c>
      <c r="P4863" t="s">
        <v>53</v>
      </c>
    </row>
    <row r="4864" spans="1:16" x14ac:dyDescent="0.3">
      <c r="A4864" t="s">
        <v>6969</v>
      </c>
      <c r="B4864" t="s">
        <v>6962</v>
      </c>
      <c r="C4864" t="s">
        <v>2846</v>
      </c>
      <c r="D4864" t="s">
        <v>18</v>
      </c>
      <c r="E4864">
        <v>845000</v>
      </c>
      <c r="F4864" t="s">
        <v>115</v>
      </c>
      <c r="G4864" t="s">
        <v>132</v>
      </c>
      <c r="H4864" t="s">
        <v>1064</v>
      </c>
      <c r="I4864" t="s">
        <v>22</v>
      </c>
      <c r="J4864" t="s">
        <v>23</v>
      </c>
      <c r="K4864" t="s">
        <v>42</v>
      </c>
      <c r="L4864">
        <v>18000</v>
      </c>
      <c r="M4864" t="s">
        <v>47</v>
      </c>
      <c r="N4864" t="s">
        <v>26</v>
      </c>
      <c r="O4864">
        <v>6312659</v>
      </c>
      <c r="P4864" t="s">
        <v>49</v>
      </c>
    </row>
    <row r="4865" spans="1:16" x14ac:dyDescent="0.3">
      <c r="A4865" t="s">
        <v>6970</v>
      </c>
      <c r="B4865" t="s">
        <v>6962</v>
      </c>
      <c r="C4865" t="s">
        <v>221</v>
      </c>
      <c r="D4865" t="s">
        <v>18</v>
      </c>
      <c r="E4865">
        <v>470000</v>
      </c>
      <c r="F4865" t="s">
        <v>80</v>
      </c>
      <c r="G4865" t="s">
        <v>111</v>
      </c>
      <c r="H4865" t="s">
        <v>431</v>
      </c>
      <c r="I4865" t="s">
        <v>22</v>
      </c>
      <c r="J4865" t="s">
        <v>23</v>
      </c>
      <c r="K4865" t="s">
        <v>42</v>
      </c>
      <c r="L4865">
        <v>32000</v>
      </c>
      <c r="M4865" t="s">
        <v>37</v>
      </c>
      <c r="N4865" t="s">
        <v>48</v>
      </c>
      <c r="O4865">
        <v>6481273</v>
      </c>
      <c r="P4865" t="s">
        <v>39</v>
      </c>
    </row>
    <row r="4866" spans="1:16" x14ac:dyDescent="0.3">
      <c r="A4866" t="s">
        <v>6971</v>
      </c>
      <c r="B4866" t="s">
        <v>6962</v>
      </c>
      <c r="C4866" t="s">
        <v>871</v>
      </c>
      <c r="D4866" t="s">
        <v>18</v>
      </c>
      <c r="E4866">
        <v>1010000</v>
      </c>
      <c r="F4866" t="s">
        <v>114</v>
      </c>
      <c r="G4866" t="s">
        <v>111</v>
      </c>
      <c r="H4866" t="s">
        <v>112</v>
      </c>
      <c r="I4866" t="s">
        <v>34</v>
      </c>
      <c r="J4866" t="s">
        <v>35</v>
      </c>
      <c r="K4866" t="s">
        <v>42</v>
      </c>
      <c r="L4866">
        <v>24000</v>
      </c>
      <c r="M4866" t="s">
        <v>52</v>
      </c>
      <c r="N4866" t="s">
        <v>38</v>
      </c>
      <c r="O4866">
        <v>7369689</v>
      </c>
      <c r="P4866" t="s">
        <v>53</v>
      </c>
    </row>
    <row r="4867" spans="1:16" x14ac:dyDescent="0.3">
      <c r="A4867" t="s">
        <v>6972</v>
      </c>
      <c r="B4867" t="s">
        <v>6962</v>
      </c>
      <c r="C4867" t="s">
        <v>3013</v>
      </c>
      <c r="D4867" t="s">
        <v>68</v>
      </c>
      <c r="E4867">
        <v>687500</v>
      </c>
      <c r="F4867" t="s">
        <v>51</v>
      </c>
      <c r="G4867" t="s">
        <v>20</v>
      </c>
      <c r="H4867" t="s">
        <v>207</v>
      </c>
      <c r="I4867" t="s">
        <v>22</v>
      </c>
      <c r="J4867" t="s">
        <v>23</v>
      </c>
      <c r="K4867" t="s">
        <v>42</v>
      </c>
      <c r="L4867">
        <v>62500</v>
      </c>
      <c r="M4867" t="s">
        <v>52</v>
      </c>
      <c r="N4867" t="s">
        <v>84</v>
      </c>
      <c r="O4867">
        <v>8206953</v>
      </c>
      <c r="P4867" t="s">
        <v>57</v>
      </c>
    </row>
    <row r="4868" spans="1:16" x14ac:dyDescent="0.3">
      <c r="A4868" t="s">
        <v>6973</v>
      </c>
      <c r="B4868" t="s">
        <v>6962</v>
      </c>
      <c r="C4868" t="s">
        <v>3014</v>
      </c>
      <c r="D4868" t="s">
        <v>68</v>
      </c>
      <c r="E4868">
        <v>13500</v>
      </c>
      <c r="F4868" t="s">
        <v>55</v>
      </c>
      <c r="G4868" t="s">
        <v>111</v>
      </c>
      <c r="H4868" t="s">
        <v>112</v>
      </c>
      <c r="I4868" t="s">
        <v>22</v>
      </c>
      <c r="J4868" t="s">
        <v>23</v>
      </c>
      <c r="K4868" t="s">
        <v>24</v>
      </c>
      <c r="L4868">
        <v>22000</v>
      </c>
      <c r="M4868" t="s">
        <v>56</v>
      </c>
      <c r="N4868" t="s">
        <v>38</v>
      </c>
      <c r="O4868">
        <v>7300435</v>
      </c>
      <c r="P4868" t="s">
        <v>27</v>
      </c>
    </row>
    <row r="4869" spans="1:16" x14ac:dyDescent="0.3">
      <c r="A4869" t="s">
        <v>6974</v>
      </c>
      <c r="B4869" t="s">
        <v>6962</v>
      </c>
      <c r="C4869" t="s">
        <v>3551</v>
      </c>
      <c r="D4869" t="s">
        <v>18</v>
      </c>
      <c r="E4869">
        <v>790000</v>
      </c>
      <c r="F4869" t="s">
        <v>201</v>
      </c>
      <c r="G4869" t="s">
        <v>132</v>
      </c>
      <c r="H4869" t="s">
        <v>390</v>
      </c>
      <c r="I4869" t="s">
        <v>22</v>
      </c>
      <c r="J4869" t="s">
        <v>23</v>
      </c>
      <c r="K4869" t="s">
        <v>42</v>
      </c>
      <c r="L4869">
        <v>32000</v>
      </c>
      <c r="M4869" t="s">
        <v>30</v>
      </c>
      <c r="N4869" t="s">
        <v>65</v>
      </c>
      <c r="O4869">
        <v>6194709</v>
      </c>
      <c r="P4869" t="s">
        <v>31</v>
      </c>
    </row>
    <row r="4870" spans="1:16" x14ac:dyDescent="0.3">
      <c r="A4870" t="s">
        <v>6976</v>
      </c>
      <c r="B4870" t="s">
        <v>6975</v>
      </c>
      <c r="C4870" t="s">
        <v>795</v>
      </c>
      <c r="D4870" t="s">
        <v>18</v>
      </c>
      <c r="E4870">
        <v>1310000</v>
      </c>
      <c r="F4870" t="s">
        <v>46</v>
      </c>
      <c r="G4870" t="s">
        <v>258</v>
      </c>
      <c r="H4870" t="s">
        <v>294</v>
      </c>
      <c r="I4870" t="s">
        <v>22</v>
      </c>
      <c r="J4870" t="s">
        <v>23</v>
      </c>
      <c r="K4870" t="s">
        <v>42</v>
      </c>
      <c r="L4870">
        <v>31000</v>
      </c>
      <c r="M4870" t="s">
        <v>47</v>
      </c>
      <c r="N4870" t="s">
        <v>48</v>
      </c>
      <c r="O4870">
        <v>6774283</v>
      </c>
      <c r="P4870" t="s">
        <v>49</v>
      </c>
    </row>
    <row r="4871" spans="1:16" x14ac:dyDescent="0.3">
      <c r="A4871" t="s">
        <v>6977</v>
      </c>
      <c r="B4871" t="s">
        <v>6975</v>
      </c>
      <c r="C4871" t="s">
        <v>943</v>
      </c>
      <c r="D4871" t="s">
        <v>18</v>
      </c>
      <c r="E4871">
        <v>13500</v>
      </c>
      <c r="F4871" t="s">
        <v>51</v>
      </c>
      <c r="G4871" t="s">
        <v>20</v>
      </c>
      <c r="H4871" t="s">
        <v>21</v>
      </c>
      <c r="I4871" t="s">
        <v>22</v>
      </c>
      <c r="J4871" t="s">
        <v>23</v>
      </c>
      <c r="K4871" t="s">
        <v>24</v>
      </c>
      <c r="L4871">
        <v>26000</v>
      </c>
      <c r="M4871" t="s">
        <v>52</v>
      </c>
      <c r="N4871" t="s">
        <v>26</v>
      </c>
      <c r="O4871">
        <v>7380638</v>
      </c>
      <c r="P4871" t="s">
        <v>53</v>
      </c>
    </row>
    <row r="4872" spans="1:16" x14ac:dyDescent="0.3">
      <c r="A4872" t="s">
        <v>6978</v>
      </c>
      <c r="B4872" t="s">
        <v>6975</v>
      </c>
      <c r="C4872" t="s">
        <v>97</v>
      </c>
      <c r="D4872" t="s">
        <v>18</v>
      </c>
      <c r="E4872">
        <v>1100000</v>
      </c>
      <c r="F4872" t="s">
        <v>172</v>
      </c>
      <c r="G4872" t="s">
        <v>63</v>
      </c>
      <c r="H4872" t="s">
        <v>301</v>
      </c>
      <c r="I4872" t="s">
        <v>22</v>
      </c>
      <c r="J4872" t="s">
        <v>23</v>
      </c>
      <c r="K4872" t="s">
        <v>42</v>
      </c>
      <c r="L4872">
        <v>21000</v>
      </c>
      <c r="M4872" t="s">
        <v>52</v>
      </c>
      <c r="N4872" t="s">
        <v>48</v>
      </c>
      <c r="O4872">
        <v>8330452</v>
      </c>
      <c r="P4872" t="s">
        <v>53</v>
      </c>
    </row>
    <row r="4873" spans="1:16" x14ac:dyDescent="0.3">
      <c r="A4873" t="s">
        <v>6979</v>
      </c>
      <c r="B4873" t="s">
        <v>6975</v>
      </c>
      <c r="C4873" t="s">
        <v>407</v>
      </c>
      <c r="D4873" t="s">
        <v>68</v>
      </c>
      <c r="E4873">
        <v>13500</v>
      </c>
      <c r="F4873" t="s">
        <v>189</v>
      </c>
      <c r="G4873" t="s">
        <v>258</v>
      </c>
      <c r="H4873" t="s">
        <v>294</v>
      </c>
      <c r="I4873" t="s">
        <v>22</v>
      </c>
      <c r="J4873" t="s">
        <v>23</v>
      </c>
      <c r="K4873" t="s">
        <v>42</v>
      </c>
      <c r="L4873">
        <v>31000</v>
      </c>
      <c r="M4873" t="s">
        <v>25</v>
      </c>
      <c r="N4873" t="s">
        <v>48</v>
      </c>
      <c r="O4873">
        <v>7988892</v>
      </c>
      <c r="P4873" t="s">
        <v>27</v>
      </c>
    </row>
    <row r="4874" spans="1:16" x14ac:dyDescent="0.3">
      <c r="A4874" t="s">
        <v>6980</v>
      </c>
      <c r="B4874" t="s">
        <v>6975</v>
      </c>
      <c r="C4874" t="s">
        <v>428</v>
      </c>
      <c r="D4874" t="s">
        <v>68</v>
      </c>
      <c r="E4874">
        <v>2160000</v>
      </c>
      <c r="F4874" t="s">
        <v>201</v>
      </c>
      <c r="G4874" t="s">
        <v>81</v>
      </c>
      <c r="H4874" t="s">
        <v>343</v>
      </c>
      <c r="I4874" t="s">
        <v>34</v>
      </c>
      <c r="J4874" t="s">
        <v>35</v>
      </c>
      <c r="K4874" t="s">
        <v>42</v>
      </c>
      <c r="L4874">
        <v>29000</v>
      </c>
      <c r="M4874" t="s">
        <v>30</v>
      </c>
      <c r="N4874" t="s">
        <v>26</v>
      </c>
      <c r="O4874">
        <v>6832059</v>
      </c>
      <c r="P4874" t="s">
        <v>31</v>
      </c>
    </row>
    <row r="4875" spans="1:16" x14ac:dyDescent="0.3">
      <c r="A4875" t="s">
        <v>6981</v>
      </c>
      <c r="B4875" t="s">
        <v>6975</v>
      </c>
      <c r="C4875" t="s">
        <v>455</v>
      </c>
      <c r="D4875" t="s">
        <v>18</v>
      </c>
      <c r="E4875">
        <v>13500</v>
      </c>
      <c r="F4875" t="s">
        <v>203</v>
      </c>
      <c r="G4875" t="s">
        <v>63</v>
      </c>
      <c r="H4875" t="s">
        <v>279</v>
      </c>
      <c r="I4875" t="s">
        <v>22</v>
      </c>
      <c r="J4875" t="s">
        <v>23</v>
      </c>
      <c r="K4875" t="s">
        <v>24</v>
      </c>
      <c r="L4875">
        <v>41000</v>
      </c>
      <c r="M4875" t="s">
        <v>37</v>
      </c>
      <c r="N4875" t="s">
        <v>84</v>
      </c>
      <c r="O4875">
        <v>8000277</v>
      </c>
      <c r="P4875" t="s">
        <v>39</v>
      </c>
    </row>
    <row r="4876" spans="1:16" x14ac:dyDescent="0.3">
      <c r="A4876" t="s">
        <v>6982</v>
      </c>
      <c r="B4876" t="s">
        <v>6975</v>
      </c>
      <c r="C4876" t="s">
        <v>460</v>
      </c>
      <c r="D4876" t="s">
        <v>18</v>
      </c>
      <c r="E4876">
        <v>692000</v>
      </c>
      <c r="F4876" t="s">
        <v>115</v>
      </c>
      <c r="G4876" t="s">
        <v>111</v>
      </c>
      <c r="H4876" t="s">
        <v>431</v>
      </c>
      <c r="I4876" t="s">
        <v>22</v>
      </c>
      <c r="J4876" t="s">
        <v>23</v>
      </c>
      <c r="K4876" t="s">
        <v>24</v>
      </c>
      <c r="L4876">
        <v>9000</v>
      </c>
      <c r="M4876" t="s">
        <v>47</v>
      </c>
      <c r="N4876" t="s">
        <v>48</v>
      </c>
      <c r="O4876">
        <v>7625761</v>
      </c>
      <c r="P4876" t="s">
        <v>49</v>
      </c>
    </row>
    <row r="4877" spans="1:16" x14ac:dyDescent="0.3">
      <c r="A4877" t="s">
        <v>6983</v>
      </c>
      <c r="B4877" t="s">
        <v>6975</v>
      </c>
      <c r="C4877" t="s">
        <v>1018</v>
      </c>
      <c r="D4877" t="s">
        <v>18</v>
      </c>
      <c r="E4877">
        <v>1367000</v>
      </c>
      <c r="F4877" t="s">
        <v>62</v>
      </c>
      <c r="G4877" t="s">
        <v>88</v>
      </c>
      <c r="H4877" t="s">
        <v>305</v>
      </c>
      <c r="I4877" t="s">
        <v>34</v>
      </c>
      <c r="J4877" t="s">
        <v>35</v>
      </c>
      <c r="K4877" t="s">
        <v>24</v>
      </c>
      <c r="L4877">
        <v>20700</v>
      </c>
      <c r="M4877" t="s">
        <v>52</v>
      </c>
      <c r="N4877" t="s">
        <v>26</v>
      </c>
      <c r="O4877">
        <v>6904230</v>
      </c>
      <c r="P4877" t="s">
        <v>53</v>
      </c>
    </row>
    <row r="4878" spans="1:16" x14ac:dyDescent="0.3">
      <c r="A4878" t="s">
        <v>6984</v>
      </c>
      <c r="B4878" t="s">
        <v>6975</v>
      </c>
      <c r="C4878" t="s">
        <v>476</v>
      </c>
      <c r="D4878" t="s">
        <v>68</v>
      </c>
      <c r="E4878">
        <v>1550000</v>
      </c>
      <c r="F4878" t="s">
        <v>71</v>
      </c>
      <c r="G4878" t="s">
        <v>122</v>
      </c>
      <c r="H4878" t="s">
        <v>265</v>
      </c>
      <c r="I4878" t="s">
        <v>34</v>
      </c>
      <c r="J4878" t="s">
        <v>35</v>
      </c>
      <c r="K4878" t="s">
        <v>42</v>
      </c>
      <c r="L4878">
        <v>17000</v>
      </c>
      <c r="M4878" t="s">
        <v>56</v>
      </c>
      <c r="N4878" t="s">
        <v>48</v>
      </c>
      <c r="O4878">
        <v>7417324</v>
      </c>
      <c r="P4878" t="s">
        <v>57</v>
      </c>
    </row>
    <row r="4879" spans="1:16" x14ac:dyDescent="0.3">
      <c r="A4879" t="s">
        <v>6985</v>
      </c>
      <c r="B4879" t="s">
        <v>6975</v>
      </c>
      <c r="C4879" t="s">
        <v>528</v>
      </c>
      <c r="D4879" t="s">
        <v>18</v>
      </c>
      <c r="E4879">
        <v>13500</v>
      </c>
      <c r="F4879" t="s">
        <v>77</v>
      </c>
      <c r="G4879" t="s">
        <v>20</v>
      </c>
      <c r="H4879" t="s">
        <v>214</v>
      </c>
      <c r="I4879" t="s">
        <v>34</v>
      </c>
      <c r="J4879" t="s">
        <v>35</v>
      </c>
      <c r="K4879" t="s">
        <v>42</v>
      </c>
      <c r="L4879">
        <v>17001</v>
      </c>
      <c r="M4879" t="s">
        <v>30</v>
      </c>
      <c r="N4879" t="s">
        <v>48</v>
      </c>
      <c r="O4879">
        <v>8421287</v>
      </c>
      <c r="P4879" t="s">
        <v>31</v>
      </c>
    </row>
    <row r="4880" spans="1:16" x14ac:dyDescent="0.3">
      <c r="A4880" t="s">
        <v>6986</v>
      </c>
      <c r="B4880" t="s">
        <v>6975</v>
      </c>
      <c r="C4880" t="s">
        <v>1060</v>
      </c>
      <c r="D4880" t="s">
        <v>18</v>
      </c>
      <c r="E4880">
        <v>2290000</v>
      </c>
      <c r="F4880" t="s">
        <v>105</v>
      </c>
      <c r="G4880" t="s">
        <v>122</v>
      </c>
      <c r="H4880" t="s">
        <v>408</v>
      </c>
      <c r="I4880" t="s">
        <v>34</v>
      </c>
      <c r="J4880" t="s">
        <v>35</v>
      </c>
      <c r="K4880" t="s">
        <v>42</v>
      </c>
      <c r="L4880">
        <v>21001</v>
      </c>
      <c r="M4880" t="s">
        <v>43</v>
      </c>
      <c r="N4880" t="s">
        <v>26</v>
      </c>
      <c r="O4880">
        <v>8796001</v>
      </c>
      <c r="P4880" t="s">
        <v>44</v>
      </c>
    </row>
    <row r="4881" spans="1:16" x14ac:dyDescent="0.3">
      <c r="A4881" t="s">
        <v>6987</v>
      </c>
      <c r="B4881" t="s">
        <v>6975</v>
      </c>
      <c r="C4881" t="s">
        <v>1061</v>
      </c>
      <c r="D4881" t="s">
        <v>18</v>
      </c>
      <c r="E4881">
        <v>1775000</v>
      </c>
      <c r="F4881" t="s">
        <v>110</v>
      </c>
      <c r="G4881" t="s">
        <v>81</v>
      </c>
      <c r="H4881" t="s">
        <v>82</v>
      </c>
      <c r="I4881" t="s">
        <v>22</v>
      </c>
      <c r="J4881" t="s">
        <v>23</v>
      </c>
      <c r="K4881" t="s">
        <v>24</v>
      </c>
      <c r="L4881">
        <v>9501</v>
      </c>
      <c r="M4881" t="s">
        <v>47</v>
      </c>
      <c r="N4881" t="s">
        <v>48</v>
      </c>
      <c r="O4881">
        <v>7964906</v>
      </c>
      <c r="P4881" t="s">
        <v>49</v>
      </c>
    </row>
    <row r="4882" spans="1:16" x14ac:dyDescent="0.3">
      <c r="A4882" t="s">
        <v>6988</v>
      </c>
      <c r="B4882" t="s">
        <v>6975</v>
      </c>
      <c r="C4882" t="s">
        <v>1065</v>
      </c>
      <c r="D4882" t="s">
        <v>18</v>
      </c>
      <c r="E4882">
        <v>505000</v>
      </c>
      <c r="F4882" t="s">
        <v>59</v>
      </c>
      <c r="G4882" t="s">
        <v>81</v>
      </c>
      <c r="H4882" t="s">
        <v>343</v>
      </c>
      <c r="I4882" t="s">
        <v>34</v>
      </c>
      <c r="J4882" t="s">
        <v>35</v>
      </c>
      <c r="K4882" t="s">
        <v>42</v>
      </c>
      <c r="L4882">
        <v>29001</v>
      </c>
      <c r="M4882" t="s">
        <v>56</v>
      </c>
      <c r="N4882" t="s">
        <v>26</v>
      </c>
      <c r="O4882">
        <v>6610068</v>
      </c>
      <c r="P4882" t="s">
        <v>57</v>
      </c>
    </row>
    <row r="4883" spans="1:16" x14ac:dyDescent="0.3">
      <c r="A4883" t="s">
        <v>6989</v>
      </c>
      <c r="B4883" t="s">
        <v>6975</v>
      </c>
      <c r="C4883" t="s">
        <v>1068</v>
      </c>
      <c r="D4883" t="s">
        <v>18</v>
      </c>
      <c r="E4883">
        <v>701000</v>
      </c>
      <c r="F4883" t="s">
        <v>62</v>
      </c>
      <c r="G4883" t="s">
        <v>81</v>
      </c>
      <c r="H4883" t="s">
        <v>343</v>
      </c>
      <c r="I4883" t="s">
        <v>22</v>
      </c>
      <c r="J4883" t="s">
        <v>23</v>
      </c>
      <c r="K4883" t="s">
        <v>42</v>
      </c>
      <c r="L4883">
        <v>62001</v>
      </c>
      <c r="M4883" t="s">
        <v>52</v>
      </c>
      <c r="N4883" t="s">
        <v>26</v>
      </c>
      <c r="O4883">
        <v>6535664</v>
      </c>
      <c r="P4883" t="s">
        <v>53</v>
      </c>
    </row>
    <row r="4884" spans="1:16" x14ac:dyDescent="0.3">
      <c r="A4884" t="s">
        <v>6990</v>
      </c>
      <c r="B4884" t="s">
        <v>6975</v>
      </c>
      <c r="C4884" t="s">
        <v>572</v>
      </c>
      <c r="D4884" t="s">
        <v>18</v>
      </c>
      <c r="E4884">
        <v>850000</v>
      </c>
      <c r="F4884" t="s">
        <v>80</v>
      </c>
      <c r="G4884" t="s">
        <v>258</v>
      </c>
      <c r="H4884" t="s">
        <v>294</v>
      </c>
      <c r="I4884" t="s">
        <v>34</v>
      </c>
      <c r="J4884" t="s">
        <v>35</v>
      </c>
      <c r="K4884" t="s">
        <v>24</v>
      </c>
      <c r="L4884">
        <v>53000</v>
      </c>
      <c r="M4884" t="s">
        <v>37</v>
      </c>
      <c r="N4884" t="s">
        <v>48</v>
      </c>
      <c r="O4884">
        <v>6828693</v>
      </c>
      <c r="P4884" t="s">
        <v>39</v>
      </c>
    </row>
    <row r="4885" spans="1:16" x14ac:dyDescent="0.3">
      <c r="A4885" t="s">
        <v>6991</v>
      </c>
      <c r="B4885" t="s">
        <v>6975</v>
      </c>
      <c r="C4885" t="s">
        <v>1625</v>
      </c>
      <c r="D4885" t="s">
        <v>68</v>
      </c>
      <c r="E4885">
        <v>13500</v>
      </c>
      <c r="F4885" t="s">
        <v>19</v>
      </c>
      <c r="G4885" t="s">
        <v>122</v>
      </c>
      <c r="H4885" t="s">
        <v>265</v>
      </c>
      <c r="I4885" t="s">
        <v>34</v>
      </c>
      <c r="J4885" t="s">
        <v>35</v>
      </c>
      <c r="K4885" t="s">
        <v>24</v>
      </c>
      <c r="L4885">
        <v>38000</v>
      </c>
      <c r="M4885" t="s">
        <v>25</v>
      </c>
      <c r="N4885" t="s">
        <v>65</v>
      </c>
      <c r="O4885">
        <v>8854953</v>
      </c>
      <c r="P4885" t="s">
        <v>27</v>
      </c>
    </row>
    <row r="4886" spans="1:16" x14ac:dyDescent="0.3">
      <c r="A4886" t="s">
        <v>6992</v>
      </c>
      <c r="B4886" t="s">
        <v>6975</v>
      </c>
      <c r="C4886" t="s">
        <v>1843</v>
      </c>
      <c r="D4886" t="s">
        <v>18</v>
      </c>
      <c r="E4886">
        <v>13500</v>
      </c>
      <c r="F4886" t="s">
        <v>71</v>
      </c>
      <c r="G4886" t="s">
        <v>132</v>
      </c>
      <c r="H4886" t="s">
        <v>133</v>
      </c>
      <c r="I4886" t="s">
        <v>34</v>
      </c>
      <c r="J4886" t="s">
        <v>35</v>
      </c>
      <c r="K4886" t="s">
        <v>42</v>
      </c>
      <c r="L4886">
        <v>17000</v>
      </c>
      <c r="M4886" t="s">
        <v>56</v>
      </c>
      <c r="N4886" t="s">
        <v>84</v>
      </c>
      <c r="O4886">
        <v>7325356</v>
      </c>
      <c r="P4886" t="s">
        <v>57</v>
      </c>
    </row>
    <row r="4887" spans="1:16" x14ac:dyDescent="0.3">
      <c r="A4887" t="s">
        <v>6993</v>
      </c>
      <c r="B4887" t="s">
        <v>6975</v>
      </c>
      <c r="C4887" t="s">
        <v>2889</v>
      </c>
      <c r="D4887" t="s">
        <v>18</v>
      </c>
      <c r="E4887">
        <v>1225000</v>
      </c>
      <c r="F4887" t="s">
        <v>80</v>
      </c>
      <c r="G4887" t="s">
        <v>122</v>
      </c>
      <c r="H4887" t="s">
        <v>421</v>
      </c>
      <c r="I4887" t="s">
        <v>22</v>
      </c>
      <c r="J4887" t="s">
        <v>23</v>
      </c>
      <c r="K4887" t="s">
        <v>42</v>
      </c>
      <c r="L4887">
        <v>15500</v>
      </c>
      <c r="M4887" t="s">
        <v>37</v>
      </c>
      <c r="N4887" t="s">
        <v>84</v>
      </c>
      <c r="O4887">
        <v>7887020</v>
      </c>
      <c r="P4887" t="s">
        <v>39</v>
      </c>
    </row>
    <row r="4888" spans="1:16" x14ac:dyDescent="0.3">
      <c r="A4888" t="s">
        <v>6994</v>
      </c>
      <c r="B4888" t="s">
        <v>6975</v>
      </c>
      <c r="C4888" t="s">
        <v>1858</v>
      </c>
      <c r="D4888" t="s">
        <v>18</v>
      </c>
      <c r="E4888">
        <v>431000</v>
      </c>
      <c r="F4888" t="s">
        <v>105</v>
      </c>
      <c r="G4888" t="s">
        <v>63</v>
      </c>
      <c r="H4888" t="s">
        <v>311</v>
      </c>
      <c r="I4888" t="s">
        <v>22</v>
      </c>
      <c r="J4888" t="s">
        <v>23</v>
      </c>
      <c r="K4888" t="s">
        <v>42</v>
      </c>
      <c r="L4888">
        <v>12000</v>
      </c>
      <c r="M4888" t="s">
        <v>43</v>
      </c>
      <c r="N4888" t="s">
        <v>38</v>
      </c>
      <c r="O4888">
        <v>6218755</v>
      </c>
      <c r="P4888" t="s">
        <v>44</v>
      </c>
    </row>
    <row r="4889" spans="1:16" x14ac:dyDescent="0.3">
      <c r="A4889" t="s">
        <v>6995</v>
      </c>
      <c r="B4889" t="s">
        <v>6975</v>
      </c>
      <c r="C4889" t="s">
        <v>17</v>
      </c>
      <c r="D4889" t="s">
        <v>18</v>
      </c>
      <c r="E4889">
        <v>977000</v>
      </c>
      <c r="F4889" t="s">
        <v>19</v>
      </c>
      <c r="G4889" t="s">
        <v>20</v>
      </c>
      <c r="H4889" t="s">
        <v>21</v>
      </c>
      <c r="I4889" t="s">
        <v>22</v>
      </c>
      <c r="J4889" t="s">
        <v>23</v>
      </c>
      <c r="K4889" t="s">
        <v>24</v>
      </c>
      <c r="L4889">
        <v>41000</v>
      </c>
      <c r="M4889" t="s">
        <v>25</v>
      </c>
      <c r="N4889" t="s">
        <v>26</v>
      </c>
      <c r="O4889">
        <v>6788168</v>
      </c>
      <c r="P4889" t="s">
        <v>27</v>
      </c>
    </row>
    <row r="4890" spans="1:16" x14ac:dyDescent="0.3">
      <c r="A4890" t="s">
        <v>6996</v>
      </c>
      <c r="B4890" t="s">
        <v>6975</v>
      </c>
      <c r="C4890" t="s">
        <v>6997</v>
      </c>
      <c r="D4890" t="s">
        <v>68</v>
      </c>
      <c r="E4890">
        <v>725000</v>
      </c>
      <c r="F4890" t="s">
        <v>41</v>
      </c>
      <c r="G4890" t="s">
        <v>111</v>
      </c>
      <c r="H4890" t="s">
        <v>370</v>
      </c>
      <c r="I4890" t="s">
        <v>22</v>
      </c>
      <c r="J4890" t="s">
        <v>23</v>
      </c>
      <c r="K4890" t="s">
        <v>42</v>
      </c>
      <c r="L4890">
        <v>45000</v>
      </c>
      <c r="M4890" t="s">
        <v>43</v>
      </c>
      <c r="N4890" t="s">
        <v>65</v>
      </c>
      <c r="O4890">
        <v>8362166</v>
      </c>
      <c r="P4890" t="s">
        <v>44</v>
      </c>
    </row>
    <row r="4891" spans="1:16" x14ac:dyDescent="0.3">
      <c r="A4891" t="s">
        <v>6998</v>
      </c>
      <c r="B4891" t="s">
        <v>6975</v>
      </c>
      <c r="C4891" t="s">
        <v>32</v>
      </c>
      <c r="D4891" t="s">
        <v>18</v>
      </c>
      <c r="E4891">
        <v>876000</v>
      </c>
      <c r="F4891" t="s">
        <v>33</v>
      </c>
      <c r="G4891" t="s">
        <v>122</v>
      </c>
      <c r="H4891" t="s">
        <v>180</v>
      </c>
      <c r="I4891" t="s">
        <v>34</v>
      </c>
      <c r="J4891" t="s">
        <v>35</v>
      </c>
      <c r="K4891" t="s">
        <v>42</v>
      </c>
      <c r="L4891">
        <v>17000</v>
      </c>
      <c r="M4891" t="s">
        <v>37</v>
      </c>
      <c r="N4891" t="s">
        <v>38</v>
      </c>
      <c r="O4891">
        <v>8400806</v>
      </c>
      <c r="P4891" t="s">
        <v>39</v>
      </c>
    </row>
    <row r="4892" spans="1:16" x14ac:dyDescent="0.3">
      <c r="A4892" t="s">
        <v>6999</v>
      </c>
      <c r="B4892" t="s">
        <v>6975</v>
      </c>
      <c r="C4892" t="s">
        <v>54</v>
      </c>
      <c r="D4892" t="s">
        <v>18</v>
      </c>
      <c r="E4892">
        <v>305000</v>
      </c>
      <c r="F4892" t="s">
        <v>55</v>
      </c>
      <c r="G4892" t="s">
        <v>20</v>
      </c>
      <c r="H4892" t="s">
        <v>268</v>
      </c>
      <c r="I4892" t="s">
        <v>22</v>
      </c>
      <c r="J4892" t="s">
        <v>23</v>
      </c>
      <c r="K4892" t="s">
        <v>42</v>
      </c>
      <c r="L4892">
        <v>41000</v>
      </c>
      <c r="M4892" t="s">
        <v>56</v>
      </c>
      <c r="N4892" t="s">
        <v>48</v>
      </c>
      <c r="O4892">
        <v>6258417</v>
      </c>
      <c r="P4892" t="s">
        <v>57</v>
      </c>
    </row>
    <row r="4893" spans="1:16" x14ac:dyDescent="0.3">
      <c r="A4893" t="s">
        <v>7000</v>
      </c>
      <c r="B4893" t="s">
        <v>6975</v>
      </c>
      <c r="C4893" t="s">
        <v>333</v>
      </c>
      <c r="D4893" t="s">
        <v>18</v>
      </c>
      <c r="E4893">
        <v>705000</v>
      </c>
      <c r="F4893" t="s">
        <v>80</v>
      </c>
      <c r="G4893" t="s">
        <v>74</v>
      </c>
      <c r="H4893" t="s">
        <v>250</v>
      </c>
      <c r="I4893" t="s">
        <v>34</v>
      </c>
      <c r="J4893" t="s">
        <v>35</v>
      </c>
      <c r="K4893" t="s">
        <v>24</v>
      </c>
      <c r="L4893">
        <v>12000</v>
      </c>
      <c r="M4893" t="s">
        <v>37</v>
      </c>
      <c r="N4893" t="s">
        <v>26</v>
      </c>
      <c r="O4893">
        <v>8518100</v>
      </c>
      <c r="P4893" t="s">
        <v>39</v>
      </c>
    </row>
    <row r="4894" spans="1:16" x14ac:dyDescent="0.3">
      <c r="A4894" t="s">
        <v>7001</v>
      </c>
      <c r="B4894" t="s">
        <v>6975</v>
      </c>
      <c r="C4894" t="s">
        <v>375</v>
      </c>
      <c r="D4894" t="s">
        <v>18</v>
      </c>
      <c r="E4894">
        <v>871000</v>
      </c>
      <c r="F4894" t="s">
        <v>59</v>
      </c>
      <c r="G4894" t="s">
        <v>111</v>
      </c>
      <c r="H4894" t="s">
        <v>112</v>
      </c>
      <c r="I4894" t="s">
        <v>22</v>
      </c>
      <c r="J4894" t="s">
        <v>23</v>
      </c>
      <c r="K4894" t="s">
        <v>42</v>
      </c>
      <c r="L4894">
        <v>38000</v>
      </c>
      <c r="M4894" t="s">
        <v>56</v>
      </c>
      <c r="N4894" t="s">
        <v>38</v>
      </c>
      <c r="O4894">
        <v>8562231</v>
      </c>
      <c r="P4894" t="s">
        <v>57</v>
      </c>
    </row>
    <row r="4895" spans="1:16" x14ac:dyDescent="0.3">
      <c r="A4895" t="s">
        <v>7002</v>
      </c>
      <c r="B4895" t="s">
        <v>6975</v>
      </c>
      <c r="C4895" t="s">
        <v>291</v>
      </c>
      <c r="D4895" t="s">
        <v>68</v>
      </c>
      <c r="E4895">
        <v>700000</v>
      </c>
      <c r="F4895" t="s">
        <v>29</v>
      </c>
      <c r="G4895" t="s">
        <v>106</v>
      </c>
      <c r="H4895" t="s">
        <v>836</v>
      </c>
      <c r="I4895" t="s">
        <v>22</v>
      </c>
      <c r="J4895" t="s">
        <v>23</v>
      </c>
      <c r="K4895" t="s">
        <v>42</v>
      </c>
      <c r="L4895">
        <v>22000</v>
      </c>
      <c r="M4895" t="s">
        <v>30</v>
      </c>
      <c r="N4895" t="s">
        <v>26</v>
      </c>
      <c r="O4895">
        <v>6261645</v>
      </c>
      <c r="P4895" t="s">
        <v>31</v>
      </c>
    </row>
    <row r="4896" spans="1:16" x14ac:dyDescent="0.3">
      <c r="A4896" t="s">
        <v>7003</v>
      </c>
      <c r="B4896" t="s">
        <v>6975</v>
      </c>
      <c r="C4896" t="s">
        <v>402</v>
      </c>
      <c r="D4896" t="s">
        <v>18</v>
      </c>
      <c r="E4896">
        <v>891000</v>
      </c>
      <c r="F4896" t="s">
        <v>41</v>
      </c>
      <c r="G4896" t="s">
        <v>20</v>
      </c>
      <c r="H4896" t="s">
        <v>456</v>
      </c>
      <c r="I4896" t="s">
        <v>34</v>
      </c>
      <c r="J4896" t="s">
        <v>35</v>
      </c>
      <c r="K4896" t="s">
        <v>42</v>
      </c>
      <c r="L4896">
        <v>20000</v>
      </c>
      <c r="M4896" t="s">
        <v>43</v>
      </c>
      <c r="N4896" t="s">
        <v>38</v>
      </c>
      <c r="O4896">
        <v>6962678</v>
      </c>
      <c r="P4896" t="s">
        <v>44</v>
      </c>
    </row>
    <row r="4897" spans="1:16" x14ac:dyDescent="0.3">
      <c r="A4897" t="s">
        <v>7004</v>
      </c>
      <c r="B4897" t="s">
        <v>6975</v>
      </c>
      <c r="C4897" t="s">
        <v>404</v>
      </c>
      <c r="D4897" t="s">
        <v>68</v>
      </c>
      <c r="E4897">
        <v>585000</v>
      </c>
      <c r="F4897" t="s">
        <v>46</v>
      </c>
      <c r="G4897" t="s">
        <v>74</v>
      </c>
      <c r="H4897" t="s">
        <v>436</v>
      </c>
      <c r="I4897" t="s">
        <v>22</v>
      </c>
      <c r="J4897" t="s">
        <v>23</v>
      </c>
      <c r="K4897" t="s">
        <v>24</v>
      </c>
      <c r="L4897">
        <v>9000</v>
      </c>
      <c r="M4897" t="s">
        <v>47</v>
      </c>
      <c r="N4897" t="s">
        <v>38</v>
      </c>
      <c r="O4897">
        <v>6531323</v>
      </c>
      <c r="P4897" t="s">
        <v>49</v>
      </c>
    </row>
    <row r="4898" spans="1:16" x14ac:dyDescent="0.3">
      <c r="A4898" t="s">
        <v>7005</v>
      </c>
      <c r="B4898" t="s">
        <v>6975</v>
      </c>
      <c r="C4898" t="s">
        <v>405</v>
      </c>
      <c r="D4898" t="s">
        <v>18</v>
      </c>
      <c r="E4898">
        <v>785000</v>
      </c>
      <c r="F4898" t="s">
        <v>51</v>
      </c>
      <c r="G4898" t="s">
        <v>63</v>
      </c>
      <c r="H4898" t="s">
        <v>275</v>
      </c>
      <c r="I4898" t="s">
        <v>22</v>
      </c>
      <c r="J4898" t="s">
        <v>23</v>
      </c>
      <c r="K4898" t="s">
        <v>42</v>
      </c>
      <c r="L4898">
        <v>15000</v>
      </c>
      <c r="M4898" t="s">
        <v>52</v>
      </c>
      <c r="N4898" t="s">
        <v>26</v>
      </c>
      <c r="O4898">
        <v>7856540</v>
      </c>
      <c r="P4898" t="s">
        <v>53</v>
      </c>
    </row>
    <row r="4899" spans="1:16" x14ac:dyDescent="0.3">
      <c r="A4899" t="s">
        <v>7006</v>
      </c>
      <c r="B4899" t="s">
        <v>6975</v>
      </c>
      <c r="C4899" t="s">
        <v>427</v>
      </c>
      <c r="D4899" t="s">
        <v>18</v>
      </c>
      <c r="E4899">
        <v>695000</v>
      </c>
      <c r="F4899" t="s">
        <v>100</v>
      </c>
      <c r="G4899" t="s">
        <v>111</v>
      </c>
      <c r="H4899" t="s">
        <v>112</v>
      </c>
      <c r="I4899" t="s">
        <v>34</v>
      </c>
      <c r="J4899" t="s">
        <v>35</v>
      </c>
      <c r="K4899" t="s">
        <v>42</v>
      </c>
      <c r="L4899">
        <v>45001</v>
      </c>
      <c r="M4899" t="s">
        <v>25</v>
      </c>
      <c r="N4899" t="s">
        <v>38</v>
      </c>
      <c r="O4899">
        <v>8774652</v>
      </c>
      <c r="P4899" t="s">
        <v>27</v>
      </c>
    </row>
    <row r="4900" spans="1:16" x14ac:dyDescent="0.3">
      <c r="A4900" t="s">
        <v>7007</v>
      </c>
      <c r="B4900" t="s">
        <v>6975</v>
      </c>
      <c r="C4900" t="s">
        <v>455</v>
      </c>
      <c r="D4900" t="s">
        <v>18</v>
      </c>
      <c r="E4900">
        <v>770000</v>
      </c>
      <c r="F4900" t="s">
        <v>139</v>
      </c>
      <c r="G4900" t="s">
        <v>258</v>
      </c>
      <c r="H4900" t="s">
        <v>2436</v>
      </c>
      <c r="I4900" t="s">
        <v>34</v>
      </c>
      <c r="J4900" t="s">
        <v>35</v>
      </c>
      <c r="K4900" t="s">
        <v>24</v>
      </c>
      <c r="L4900">
        <v>18000</v>
      </c>
      <c r="M4900" t="s">
        <v>43</v>
      </c>
      <c r="N4900" t="s">
        <v>26</v>
      </c>
      <c r="O4900">
        <v>7864231</v>
      </c>
      <c r="P4900" t="s">
        <v>44</v>
      </c>
    </row>
    <row r="4901" spans="1:16" x14ac:dyDescent="0.3">
      <c r="A4901" t="s">
        <v>7008</v>
      </c>
      <c r="B4901" t="s">
        <v>6975</v>
      </c>
      <c r="C4901" t="s">
        <v>1025</v>
      </c>
      <c r="D4901" t="s">
        <v>18</v>
      </c>
      <c r="E4901">
        <v>1028000</v>
      </c>
      <c r="F4901" t="s">
        <v>71</v>
      </c>
      <c r="G4901" t="s">
        <v>94</v>
      </c>
      <c r="H4901" t="s">
        <v>575</v>
      </c>
      <c r="I4901" t="s">
        <v>34</v>
      </c>
      <c r="J4901" t="s">
        <v>35</v>
      </c>
      <c r="K4901" t="s">
        <v>42</v>
      </c>
      <c r="L4901">
        <v>27800</v>
      </c>
      <c r="M4901" t="s">
        <v>56</v>
      </c>
      <c r="N4901" t="s">
        <v>65</v>
      </c>
      <c r="O4901">
        <v>8782112</v>
      </c>
      <c r="P4901" t="s">
        <v>57</v>
      </c>
    </row>
    <row r="4902" spans="1:16" x14ac:dyDescent="0.3">
      <c r="A4902" t="s">
        <v>7009</v>
      </c>
      <c r="B4902" t="s">
        <v>6975</v>
      </c>
      <c r="C4902" t="s">
        <v>4447</v>
      </c>
      <c r="D4902" t="s">
        <v>18</v>
      </c>
      <c r="E4902">
        <v>13500</v>
      </c>
      <c r="F4902" t="s">
        <v>137</v>
      </c>
      <c r="G4902" t="s">
        <v>81</v>
      </c>
      <c r="H4902" t="s">
        <v>237</v>
      </c>
      <c r="I4902" t="s">
        <v>22</v>
      </c>
      <c r="J4902" t="s">
        <v>23</v>
      </c>
      <c r="K4902" t="s">
        <v>24</v>
      </c>
      <c r="L4902">
        <v>16000</v>
      </c>
      <c r="M4902" t="s">
        <v>37</v>
      </c>
      <c r="N4902" t="s">
        <v>84</v>
      </c>
      <c r="O4902">
        <v>7785147</v>
      </c>
      <c r="P4902" t="s">
        <v>44</v>
      </c>
    </row>
    <row r="4903" spans="1:16" x14ac:dyDescent="0.3">
      <c r="A4903" t="s">
        <v>7010</v>
      </c>
      <c r="B4903" t="s">
        <v>6975</v>
      </c>
      <c r="C4903" t="s">
        <v>735</v>
      </c>
      <c r="D4903" t="s">
        <v>18</v>
      </c>
      <c r="E4903">
        <v>13500</v>
      </c>
      <c r="F4903" t="s">
        <v>172</v>
      </c>
      <c r="G4903" t="s">
        <v>20</v>
      </c>
      <c r="H4903" t="s">
        <v>284</v>
      </c>
      <c r="I4903" t="s">
        <v>34</v>
      </c>
      <c r="J4903" t="s">
        <v>35</v>
      </c>
      <c r="K4903" t="s">
        <v>24</v>
      </c>
      <c r="L4903">
        <v>69000</v>
      </c>
      <c r="M4903" t="s">
        <v>52</v>
      </c>
      <c r="N4903" t="s">
        <v>26</v>
      </c>
      <c r="O4903">
        <v>8628726</v>
      </c>
      <c r="P4903" t="s">
        <v>57</v>
      </c>
    </row>
    <row r="4904" spans="1:16" x14ac:dyDescent="0.3">
      <c r="A4904" t="s">
        <v>7011</v>
      </c>
      <c r="B4904" t="s">
        <v>6975</v>
      </c>
      <c r="C4904" t="s">
        <v>4452</v>
      </c>
      <c r="D4904" t="s">
        <v>18</v>
      </c>
      <c r="E4904">
        <v>465000</v>
      </c>
      <c r="F4904" t="s">
        <v>175</v>
      </c>
      <c r="G4904" t="s">
        <v>63</v>
      </c>
      <c r="H4904" t="s">
        <v>287</v>
      </c>
      <c r="I4904" t="s">
        <v>34</v>
      </c>
      <c r="J4904" t="s">
        <v>35</v>
      </c>
      <c r="K4904" t="s">
        <v>42</v>
      </c>
      <c r="L4904">
        <v>20000</v>
      </c>
      <c r="M4904" t="s">
        <v>56</v>
      </c>
      <c r="N4904" t="s">
        <v>26</v>
      </c>
      <c r="O4904">
        <v>8004177</v>
      </c>
      <c r="P4904" t="s">
        <v>49</v>
      </c>
    </row>
    <row r="4905" spans="1:16" x14ac:dyDescent="0.3">
      <c r="A4905" t="s">
        <v>7012</v>
      </c>
      <c r="B4905" t="s">
        <v>6975</v>
      </c>
      <c r="C4905" t="s">
        <v>1026</v>
      </c>
      <c r="D4905" t="s">
        <v>18</v>
      </c>
      <c r="E4905">
        <v>288000</v>
      </c>
      <c r="F4905" t="s">
        <v>118</v>
      </c>
      <c r="G4905" t="s">
        <v>111</v>
      </c>
      <c r="H4905" t="s">
        <v>497</v>
      </c>
      <c r="I4905" t="s">
        <v>34</v>
      </c>
      <c r="J4905" t="s">
        <v>35</v>
      </c>
      <c r="K4905" t="s">
        <v>42</v>
      </c>
      <c r="L4905">
        <v>17000</v>
      </c>
      <c r="M4905" t="s">
        <v>25</v>
      </c>
      <c r="N4905" t="s">
        <v>65</v>
      </c>
      <c r="O4905">
        <v>6477552</v>
      </c>
      <c r="P4905" t="s">
        <v>27</v>
      </c>
    </row>
    <row r="4906" spans="1:16" x14ac:dyDescent="0.3">
      <c r="A4906" t="s">
        <v>7013</v>
      </c>
      <c r="B4906" t="s">
        <v>6975</v>
      </c>
      <c r="C4906" t="s">
        <v>3065</v>
      </c>
      <c r="D4906" t="s">
        <v>18</v>
      </c>
      <c r="E4906">
        <v>13500</v>
      </c>
      <c r="F4906" t="s">
        <v>115</v>
      </c>
      <c r="G4906" t="s">
        <v>74</v>
      </c>
      <c r="H4906" t="s">
        <v>241</v>
      </c>
      <c r="I4906" t="s">
        <v>34</v>
      </c>
      <c r="J4906" t="s">
        <v>35</v>
      </c>
      <c r="K4906" t="s">
        <v>42</v>
      </c>
      <c r="L4906">
        <v>22000</v>
      </c>
      <c r="M4906" t="s">
        <v>47</v>
      </c>
      <c r="N4906" t="s">
        <v>84</v>
      </c>
      <c r="O4906">
        <v>8071548</v>
      </c>
      <c r="P4906" t="s">
        <v>39</v>
      </c>
    </row>
    <row r="4907" spans="1:16" x14ac:dyDescent="0.3">
      <c r="A4907" t="s">
        <v>7014</v>
      </c>
      <c r="B4907" t="s">
        <v>6975</v>
      </c>
      <c r="C4907" t="s">
        <v>3067</v>
      </c>
      <c r="D4907" t="s">
        <v>18</v>
      </c>
      <c r="E4907">
        <v>730000</v>
      </c>
      <c r="F4907" t="s">
        <v>71</v>
      </c>
      <c r="G4907" t="s">
        <v>63</v>
      </c>
      <c r="H4907" t="s">
        <v>225</v>
      </c>
      <c r="I4907" t="s">
        <v>34</v>
      </c>
      <c r="J4907" t="s">
        <v>35</v>
      </c>
      <c r="K4907" t="s">
        <v>42</v>
      </c>
      <c r="L4907">
        <v>22000</v>
      </c>
      <c r="M4907" t="s">
        <v>56</v>
      </c>
      <c r="N4907" t="s">
        <v>26</v>
      </c>
      <c r="O4907">
        <v>6532872</v>
      </c>
      <c r="P4907" t="s">
        <v>49</v>
      </c>
    </row>
    <row r="4908" spans="1:16" x14ac:dyDescent="0.3">
      <c r="A4908" t="s">
        <v>7015</v>
      </c>
      <c r="B4908" t="s">
        <v>6975</v>
      </c>
      <c r="C4908" t="s">
        <v>1060</v>
      </c>
      <c r="D4908" t="s">
        <v>18</v>
      </c>
      <c r="E4908">
        <v>805000</v>
      </c>
      <c r="F4908" t="s">
        <v>110</v>
      </c>
      <c r="G4908" t="s">
        <v>111</v>
      </c>
      <c r="H4908" t="s">
        <v>497</v>
      </c>
      <c r="I4908" t="s">
        <v>22</v>
      </c>
      <c r="J4908" t="s">
        <v>23</v>
      </c>
      <c r="K4908" t="s">
        <v>42</v>
      </c>
      <c r="L4908">
        <v>18000</v>
      </c>
      <c r="M4908" t="s">
        <v>47</v>
      </c>
      <c r="N4908" t="s">
        <v>65</v>
      </c>
      <c r="O4908">
        <v>7663222</v>
      </c>
      <c r="P4908" t="s">
        <v>49</v>
      </c>
    </row>
    <row r="4909" spans="1:16" x14ac:dyDescent="0.3">
      <c r="A4909" t="s">
        <v>7016</v>
      </c>
      <c r="B4909" t="s">
        <v>6975</v>
      </c>
      <c r="C4909" t="s">
        <v>1063</v>
      </c>
      <c r="D4909" t="s">
        <v>18</v>
      </c>
      <c r="E4909">
        <v>450000</v>
      </c>
      <c r="F4909" t="s">
        <v>59</v>
      </c>
      <c r="G4909" t="s">
        <v>111</v>
      </c>
      <c r="H4909" t="s">
        <v>370</v>
      </c>
      <c r="I4909" t="s">
        <v>34</v>
      </c>
      <c r="J4909" t="s">
        <v>35</v>
      </c>
      <c r="K4909" t="s">
        <v>42</v>
      </c>
      <c r="L4909">
        <v>21001</v>
      </c>
      <c r="M4909" t="s">
        <v>56</v>
      </c>
      <c r="N4909" t="s">
        <v>65</v>
      </c>
      <c r="O4909">
        <v>8538409</v>
      </c>
      <c r="P4909" t="s">
        <v>57</v>
      </c>
    </row>
    <row r="4910" spans="1:16" x14ac:dyDescent="0.3">
      <c r="A4910" t="s">
        <v>7017</v>
      </c>
      <c r="B4910" t="s">
        <v>6975</v>
      </c>
      <c r="C4910" t="s">
        <v>3069</v>
      </c>
      <c r="D4910" t="s">
        <v>18</v>
      </c>
      <c r="E4910">
        <v>901000</v>
      </c>
      <c r="F4910" t="s">
        <v>105</v>
      </c>
      <c r="G4910" t="s">
        <v>88</v>
      </c>
      <c r="H4910" t="s">
        <v>374</v>
      </c>
      <c r="I4910" t="s">
        <v>34</v>
      </c>
      <c r="J4910" t="s">
        <v>35</v>
      </c>
      <c r="K4910" t="s">
        <v>42</v>
      </c>
      <c r="L4910">
        <v>26000</v>
      </c>
      <c r="M4910" t="s">
        <v>43</v>
      </c>
      <c r="N4910" t="s">
        <v>84</v>
      </c>
      <c r="O4910">
        <v>7720403</v>
      </c>
      <c r="P4910" t="s">
        <v>31</v>
      </c>
    </row>
    <row r="4911" spans="1:16" x14ac:dyDescent="0.3">
      <c r="A4911" t="s">
        <v>7018</v>
      </c>
      <c r="B4911" t="s">
        <v>6975</v>
      </c>
      <c r="C4911" t="s">
        <v>762</v>
      </c>
      <c r="D4911" t="s">
        <v>18</v>
      </c>
      <c r="E4911">
        <v>13500</v>
      </c>
      <c r="F4911" t="s">
        <v>114</v>
      </c>
      <c r="G4911" t="s">
        <v>258</v>
      </c>
      <c r="H4911" t="s">
        <v>294</v>
      </c>
      <c r="I4911" t="s">
        <v>22</v>
      </c>
      <c r="J4911" t="s">
        <v>23</v>
      </c>
      <c r="K4911" t="s">
        <v>42</v>
      </c>
      <c r="L4911">
        <v>31000</v>
      </c>
      <c r="M4911" t="s">
        <v>52</v>
      </c>
      <c r="N4911" t="s">
        <v>48</v>
      </c>
      <c r="O4911">
        <v>6663533</v>
      </c>
      <c r="P4911" t="s">
        <v>44</v>
      </c>
    </row>
    <row r="4912" spans="1:16" x14ac:dyDescent="0.3">
      <c r="A4912" t="s">
        <v>7019</v>
      </c>
      <c r="B4912" t="s">
        <v>6975</v>
      </c>
      <c r="C4912" t="s">
        <v>3093</v>
      </c>
      <c r="D4912" t="s">
        <v>18</v>
      </c>
      <c r="E4912">
        <v>980000</v>
      </c>
      <c r="F4912" t="s">
        <v>59</v>
      </c>
      <c r="G4912" t="s">
        <v>106</v>
      </c>
      <c r="H4912" t="s">
        <v>107</v>
      </c>
      <c r="I4912" t="s">
        <v>22</v>
      </c>
      <c r="J4912" t="s">
        <v>23</v>
      </c>
      <c r="K4912" t="s">
        <v>42</v>
      </c>
      <c r="L4912">
        <v>32000</v>
      </c>
      <c r="M4912" t="s">
        <v>56</v>
      </c>
      <c r="N4912" t="s">
        <v>38</v>
      </c>
      <c r="O4912">
        <v>7111561</v>
      </c>
      <c r="P4912" t="s">
        <v>49</v>
      </c>
    </row>
    <row r="4913" spans="1:16" x14ac:dyDescent="0.3">
      <c r="A4913" t="s">
        <v>7020</v>
      </c>
      <c r="B4913" t="s">
        <v>7021</v>
      </c>
      <c r="C4913" t="s">
        <v>302</v>
      </c>
      <c r="D4913" t="s">
        <v>18</v>
      </c>
      <c r="E4913">
        <v>903000</v>
      </c>
      <c r="F4913" t="s">
        <v>110</v>
      </c>
      <c r="G4913" t="s">
        <v>258</v>
      </c>
      <c r="H4913" t="s">
        <v>347</v>
      </c>
      <c r="I4913" t="s">
        <v>22</v>
      </c>
      <c r="J4913" t="s">
        <v>23</v>
      </c>
      <c r="K4913" t="s">
        <v>42</v>
      </c>
      <c r="L4913">
        <v>27001</v>
      </c>
      <c r="M4913" t="s">
        <v>47</v>
      </c>
      <c r="N4913" t="s">
        <v>84</v>
      </c>
      <c r="O4913">
        <v>6967154</v>
      </c>
      <c r="P4913" t="s">
        <v>49</v>
      </c>
    </row>
    <row r="4914" spans="1:16" x14ac:dyDescent="0.3">
      <c r="A4914" t="s">
        <v>7022</v>
      </c>
      <c r="B4914" t="s">
        <v>7021</v>
      </c>
      <c r="C4914" t="s">
        <v>614</v>
      </c>
      <c r="D4914" t="s">
        <v>18</v>
      </c>
      <c r="E4914">
        <v>13500</v>
      </c>
      <c r="F4914" t="s">
        <v>114</v>
      </c>
      <c r="G4914" t="s">
        <v>63</v>
      </c>
      <c r="H4914" t="s">
        <v>149</v>
      </c>
      <c r="I4914" t="s">
        <v>34</v>
      </c>
      <c r="J4914" t="s">
        <v>35</v>
      </c>
      <c r="K4914" t="s">
        <v>42</v>
      </c>
      <c r="L4914">
        <v>26001</v>
      </c>
      <c r="M4914" t="s">
        <v>52</v>
      </c>
      <c r="N4914" t="s">
        <v>38</v>
      </c>
      <c r="O4914">
        <v>6026251</v>
      </c>
      <c r="P4914" t="s">
        <v>53</v>
      </c>
    </row>
    <row r="4915" spans="1:16" x14ac:dyDescent="0.3">
      <c r="A4915" t="s">
        <v>7023</v>
      </c>
      <c r="B4915" t="s">
        <v>7021</v>
      </c>
      <c r="C4915" t="s">
        <v>1148</v>
      </c>
      <c r="D4915" t="s">
        <v>18</v>
      </c>
      <c r="E4915">
        <v>760000</v>
      </c>
      <c r="F4915" t="s">
        <v>46</v>
      </c>
      <c r="G4915" t="s">
        <v>63</v>
      </c>
      <c r="H4915" t="s">
        <v>225</v>
      </c>
      <c r="I4915" t="s">
        <v>22</v>
      </c>
      <c r="J4915" t="s">
        <v>23</v>
      </c>
      <c r="K4915" t="s">
        <v>36</v>
      </c>
      <c r="L4915">
        <v>45001</v>
      </c>
      <c r="M4915" t="s">
        <v>47</v>
      </c>
      <c r="N4915" t="s">
        <v>26</v>
      </c>
      <c r="O4915">
        <v>6115126</v>
      </c>
      <c r="P4915" t="s">
        <v>49</v>
      </c>
    </row>
    <row r="4916" spans="1:16" x14ac:dyDescent="0.3">
      <c r="A4916" t="s">
        <v>7024</v>
      </c>
      <c r="B4916" t="s">
        <v>7021</v>
      </c>
      <c r="C4916" t="s">
        <v>131</v>
      </c>
      <c r="D4916" t="s">
        <v>18</v>
      </c>
      <c r="E4916">
        <v>13500</v>
      </c>
      <c r="F4916" t="s">
        <v>100</v>
      </c>
      <c r="G4916" t="s">
        <v>132</v>
      </c>
      <c r="H4916" t="s">
        <v>173</v>
      </c>
      <c r="I4916" t="s">
        <v>34</v>
      </c>
      <c r="J4916" t="s">
        <v>35</v>
      </c>
      <c r="K4916" t="s">
        <v>24</v>
      </c>
      <c r="L4916">
        <v>17000</v>
      </c>
      <c r="M4916" t="s">
        <v>25</v>
      </c>
      <c r="N4916" t="s">
        <v>48</v>
      </c>
      <c r="O4916">
        <v>6137685</v>
      </c>
      <c r="P4916" t="s">
        <v>27</v>
      </c>
    </row>
    <row r="4917" spans="1:16" x14ac:dyDescent="0.3">
      <c r="A4917" t="s">
        <v>7025</v>
      </c>
      <c r="B4917" t="s">
        <v>7021</v>
      </c>
      <c r="C4917" t="s">
        <v>458</v>
      </c>
      <c r="D4917" t="s">
        <v>18</v>
      </c>
      <c r="E4917">
        <v>700000</v>
      </c>
      <c r="F4917" t="s">
        <v>169</v>
      </c>
      <c r="G4917" t="s">
        <v>81</v>
      </c>
      <c r="H4917" t="s">
        <v>82</v>
      </c>
      <c r="I4917" t="s">
        <v>22</v>
      </c>
      <c r="J4917" t="s">
        <v>23</v>
      </c>
      <c r="K4917" t="s">
        <v>36</v>
      </c>
      <c r="L4917">
        <v>22000</v>
      </c>
      <c r="M4917" t="s">
        <v>47</v>
      </c>
      <c r="N4917" t="s">
        <v>48</v>
      </c>
      <c r="O4917">
        <v>7025963</v>
      </c>
      <c r="P4917" t="s">
        <v>49</v>
      </c>
    </row>
    <row r="4918" spans="1:16" x14ac:dyDescent="0.3">
      <c r="A4918" t="s">
        <v>7026</v>
      </c>
      <c r="B4918" t="s">
        <v>7027</v>
      </c>
      <c r="C4918" t="s">
        <v>99</v>
      </c>
      <c r="D4918" t="s">
        <v>18</v>
      </c>
      <c r="E4918">
        <v>13500</v>
      </c>
      <c r="F4918" t="s">
        <v>59</v>
      </c>
      <c r="G4918" t="s">
        <v>122</v>
      </c>
      <c r="H4918" t="s">
        <v>935</v>
      </c>
      <c r="I4918" t="s">
        <v>22</v>
      </c>
      <c r="J4918" t="s">
        <v>23</v>
      </c>
      <c r="K4918" t="s">
        <v>42</v>
      </c>
      <c r="L4918">
        <v>22001</v>
      </c>
      <c r="M4918" t="s">
        <v>56</v>
      </c>
      <c r="N4918" t="s">
        <v>84</v>
      </c>
      <c r="O4918">
        <v>6823930</v>
      </c>
      <c r="P4918" t="s">
        <v>57</v>
      </c>
    </row>
    <row r="4919" spans="1:16" x14ac:dyDescent="0.3">
      <c r="A4919" t="s">
        <v>7028</v>
      </c>
      <c r="B4919" t="s">
        <v>7027</v>
      </c>
      <c r="C4919" t="s">
        <v>1320</v>
      </c>
      <c r="D4919" t="s">
        <v>18</v>
      </c>
      <c r="E4919">
        <v>1220000</v>
      </c>
      <c r="F4919" t="s">
        <v>77</v>
      </c>
      <c r="G4919" t="s">
        <v>74</v>
      </c>
      <c r="H4919" t="s">
        <v>447</v>
      </c>
      <c r="I4919" t="s">
        <v>22</v>
      </c>
      <c r="J4919" t="s">
        <v>23</v>
      </c>
      <c r="K4919" t="s">
        <v>42</v>
      </c>
      <c r="L4919">
        <v>18000</v>
      </c>
      <c r="M4919" t="s">
        <v>30</v>
      </c>
      <c r="N4919" t="s">
        <v>48</v>
      </c>
      <c r="O4919">
        <v>8331753</v>
      </c>
      <c r="P4919" t="s">
        <v>39</v>
      </c>
    </row>
    <row r="4920" spans="1:16" x14ac:dyDescent="0.3">
      <c r="A4920" t="s">
        <v>7030</v>
      </c>
      <c r="B4920" t="s">
        <v>7029</v>
      </c>
      <c r="C4920" t="s">
        <v>663</v>
      </c>
      <c r="D4920" t="s">
        <v>68</v>
      </c>
      <c r="E4920">
        <v>1185000</v>
      </c>
      <c r="F4920" t="s">
        <v>62</v>
      </c>
      <c r="G4920" t="s">
        <v>20</v>
      </c>
      <c r="H4920" t="s">
        <v>268</v>
      </c>
      <c r="I4920" t="s">
        <v>22</v>
      </c>
      <c r="J4920" t="s">
        <v>23</v>
      </c>
      <c r="K4920" t="s">
        <v>36</v>
      </c>
      <c r="L4920">
        <v>41501</v>
      </c>
      <c r="M4920" t="s">
        <v>52</v>
      </c>
      <c r="N4920" t="s">
        <v>48</v>
      </c>
      <c r="O4920">
        <v>8251558</v>
      </c>
      <c r="P4920" t="s">
        <v>53</v>
      </c>
    </row>
    <row r="4921" spans="1:16" x14ac:dyDescent="0.3">
      <c r="A4921" t="s">
        <v>7031</v>
      </c>
      <c r="B4921" t="s">
        <v>7029</v>
      </c>
      <c r="C4921" t="s">
        <v>667</v>
      </c>
      <c r="D4921" t="s">
        <v>18</v>
      </c>
      <c r="E4921">
        <v>1813000</v>
      </c>
      <c r="F4921" t="s">
        <v>71</v>
      </c>
      <c r="G4921" t="s">
        <v>20</v>
      </c>
      <c r="H4921" t="s">
        <v>542</v>
      </c>
      <c r="I4921" t="s">
        <v>34</v>
      </c>
      <c r="J4921" t="s">
        <v>35</v>
      </c>
      <c r="K4921" t="s">
        <v>42</v>
      </c>
      <c r="L4921">
        <v>17301</v>
      </c>
      <c r="M4921" t="s">
        <v>56</v>
      </c>
      <c r="N4921" t="s">
        <v>84</v>
      </c>
      <c r="O4921">
        <v>7449495</v>
      </c>
      <c r="P4921" t="s">
        <v>57</v>
      </c>
    </row>
    <row r="4922" spans="1:16" x14ac:dyDescent="0.3">
      <c r="A4922" t="s">
        <v>7032</v>
      </c>
      <c r="B4922" t="s">
        <v>7029</v>
      </c>
      <c r="C4922" t="s">
        <v>1249</v>
      </c>
      <c r="D4922" t="s">
        <v>18</v>
      </c>
      <c r="E4922">
        <v>2070000</v>
      </c>
      <c r="F4922" t="s">
        <v>139</v>
      </c>
      <c r="G4922" t="s">
        <v>81</v>
      </c>
      <c r="H4922" t="s">
        <v>82</v>
      </c>
      <c r="I4922" t="s">
        <v>22</v>
      </c>
      <c r="J4922" t="s">
        <v>23</v>
      </c>
      <c r="K4922" t="s">
        <v>36</v>
      </c>
      <c r="L4922">
        <v>19001</v>
      </c>
      <c r="M4922" t="s">
        <v>43</v>
      </c>
      <c r="N4922" t="s">
        <v>48</v>
      </c>
      <c r="O4922">
        <v>6186182</v>
      </c>
      <c r="P4922" t="s">
        <v>44</v>
      </c>
    </row>
    <row r="4923" spans="1:16" x14ac:dyDescent="0.3">
      <c r="A4923" t="s">
        <v>7033</v>
      </c>
      <c r="B4923" t="s">
        <v>7029</v>
      </c>
      <c r="C4923" t="s">
        <v>7034</v>
      </c>
      <c r="D4923" t="s">
        <v>18</v>
      </c>
      <c r="E4923">
        <v>945000</v>
      </c>
      <c r="F4923" t="s">
        <v>206</v>
      </c>
      <c r="G4923" t="s">
        <v>20</v>
      </c>
      <c r="H4923" t="s">
        <v>214</v>
      </c>
      <c r="I4923" t="s">
        <v>34</v>
      </c>
      <c r="J4923" t="s">
        <v>35</v>
      </c>
      <c r="K4923" t="s">
        <v>36</v>
      </c>
      <c r="L4923">
        <v>17000</v>
      </c>
      <c r="M4923" t="s">
        <v>43</v>
      </c>
      <c r="N4923" t="s">
        <v>65</v>
      </c>
      <c r="O4923">
        <v>6965244</v>
      </c>
      <c r="P4923" t="s">
        <v>44</v>
      </c>
    </row>
    <row r="4924" spans="1:16" x14ac:dyDescent="0.3">
      <c r="A4924" t="s">
        <v>7035</v>
      </c>
      <c r="B4924" t="s">
        <v>7029</v>
      </c>
      <c r="C4924" t="s">
        <v>631</v>
      </c>
      <c r="D4924" t="s">
        <v>68</v>
      </c>
      <c r="E4924">
        <v>762000</v>
      </c>
      <c r="F4924" t="s">
        <v>80</v>
      </c>
      <c r="G4924" t="s">
        <v>63</v>
      </c>
      <c r="H4924" t="s">
        <v>275</v>
      </c>
      <c r="I4924" t="s">
        <v>34</v>
      </c>
      <c r="J4924" t="s">
        <v>35</v>
      </c>
      <c r="K4924" t="s">
        <v>24</v>
      </c>
      <c r="L4924">
        <v>16000</v>
      </c>
      <c r="M4924" t="s">
        <v>37</v>
      </c>
      <c r="N4924" t="s">
        <v>65</v>
      </c>
      <c r="O4924">
        <v>8287272</v>
      </c>
      <c r="P4924" t="s">
        <v>39</v>
      </c>
    </row>
    <row r="4925" spans="1:16" x14ac:dyDescent="0.3">
      <c r="A4925" t="s">
        <v>7036</v>
      </c>
      <c r="B4925" t="s">
        <v>7029</v>
      </c>
      <c r="C4925" t="s">
        <v>7037</v>
      </c>
      <c r="D4925" t="s">
        <v>68</v>
      </c>
      <c r="E4925">
        <v>13500</v>
      </c>
      <c r="F4925" t="s">
        <v>33</v>
      </c>
      <c r="G4925" t="s">
        <v>63</v>
      </c>
      <c r="H4925" t="s">
        <v>64</v>
      </c>
      <c r="I4925" t="s">
        <v>34</v>
      </c>
      <c r="J4925" t="s">
        <v>35</v>
      </c>
      <c r="K4925" t="s">
        <v>36</v>
      </c>
      <c r="L4925">
        <v>82000</v>
      </c>
      <c r="M4925" t="s">
        <v>37</v>
      </c>
      <c r="N4925" t="s">
        <v>65</v>
      </c>
      <c r="O4925">
        <v>8220334</v>
      </c>
      <c r="P4925" t="s">
        <v>39</v>
      </c>
    </row>
    <row r="4926" spans="1:16" x14ac:dyDescent="0.3">
      <c r="A4926" t="s">
        <v>7038</v>
      </c>
      <c r="B4926" t="s">
        <v>7029</v>
      </c>
      <c r="C4926" t="s">
        <v>502</v>
      </c>
      <c r="D4926" t="s">
        <v>18</v>
      </c>
      <c r="E4926">
        <v>825000</v>
      </c>
      <c r="F4926" t="s">
        <v>203</v>
      </c>
      <c r="G4926" t="s">
        <v>63</v>
      </c>
      <c r="H4926" t="s">
        <v>64</v>
      </c>
      <c r="I4926" t="s">
        <v>34</v>
      </c>
      <c r="J4926" t="s">
        <v>35</v>
      </c>
      <c r="K4926" t="s">
        <v>42</v>
      </c>
      <c r="L4926">
        <v>57000</v>
      </c>
      <c r="M4926" t="s">
        <v>37</v>
      </c>
      <c r="N4926" t="s">
        <v>26</v>
      </c>
      <c r="O4926">
        <v>7329321</v>
      </c>
      <c r="P4926" t="s">
        <v>39</v>
      </c>
    </row>
    <row r="4927" spans="1:16" x14ac:dyDescent="0.3">
      <c r="A4927" t="s">
        <v>7039</v>
      </c>
      <c r="B4927" t="s">
        <v>7029</v>
      </c>
      <c r="C4927" t="s">
        <v>525</v>
      </c>
      <c r="D4927" t="s">
        <v>68</v>
      </c>
      <c r="E4927">
        <v>810000</v>
      </c>
      <c r="F4927" t="s">
        <v>115</v>
      </c>
      <c r="G4927" t="s">
        <v>74</v>
      </c>
      <c r="H4927" t="s">
        <v>75</v>
      </c>
      <c r="I4927" t="s">
        <v>22</v>
      </c>
      <c r="J4927" t="s">
        <v>23</v>
      </c>
      <c r="K4927" t="s">
        <v>36</v>
      </c>
      <c r="L4927">
        <v>31000</v>
      </c>
      <c r="M4927" t="s">
        <v>47</v>
      </c>
      <c r="N4927" t="s">
        <v>26</v>
      </c>
      <c r="O4927">
        <v>7661299</v>
      </c>
      <c r="P4927" t="s">
        <v>49</v>
      </c>
    </row>
    <row r="4928" spans="1:16" x14ac:dyDescent="0.3">
      <c r="A4928" t="s">
        <v>7040</v>
      </c>
      <c r="B4928" t="s">
        <v>7029</v>
      </c>
      <c r="C4928" t="s">
        <v>1067</v>
      </c>
      <c r="D4928" t="s">
        <v>18</v>
      </c>
      <c r="E4928">
        <v>830000</v>
      </c>
      <c r="F4928" t="s">
        <v>62</v>
      </c>
      <c r="G4928" t="s">
        <v>63</v>
      </c>
      <c r="H4928" t="s">
        <v>275</v>
      </c>
      <c r="I4928" t="s">
        <v>22</v>
      </c>
      <c r="J4928" t="s">
        <v>23</v>
      </c>
      <c r="K4928" t="s">
        <v>24</v>
      </c>
      <c r="L4928">
        <v>33001</v>
      </c>
      <c r="M4928" t="s">
        <v>52</v>
      </c>
      <c r="N4928" t="s">
        <v>65</v>
      </c>
      <c r="O4928">
        <v>8804354</v>
      </c>
      <c r="P4928" t="s">
        <v>57</v>
      </c>
    </row>
    <row r="4929" spans="1:16" x14ac:dyDescent="0.3">
      <c r="A4929" t="s">
        <v>7041</v>
      </c>
      <c r="B4929" t="s">
        <v>7029</v>
      </c>
      <c r="C4929" t="s">
        <v>1393</v>
      </c>
      <c r="D4929" t="s">
        <v>18</v>
      </c>
      <c r="E4929">
        <v>13500</v>
      </c>
      <c r="F4929" t="s">
        <v>110</v>
      </c>
      <c r="G4929" t="s">
        <v>81</v>
      </c>
      <c r="H4929" t="s">
        <v>343</v>
      </c>
      <c r="I4929" t="s">
        <v>34</v>
      </c>
      <c r="J4929" t="s">
        <v>35</v>
      </c>
      <c r="K4929" t="s">
        <v>24</v>
      </c>
      <c r="L4929">
        <v>21000</v>
      </c>
      <c r="M4929" t="s">
        <v>47</v>
      </c>
      <c r="N4929" t="s">
        <v>26</v>
      </c>
      <c r="O4929">
        <v>8197137</v>
      </c>
      <c r="P4929" t="s">
        <v>53</v>
      </c>
    </row>
    <row r="4930" spans="1:16" x14ac:dyDescent="0.3">
      <c r="A4930" t="s">
        <v>7043</v>
      </c>
      <c r="B4930" t="s">
        <v>7042</v>
      </c>
      <c r="C4930" t="s">
        <v>1124</v>
      </c>
      <c r="D4930" t="s">
        <v>18</v>
      </c>
      <c r="E4930">
        <v>750000</v>
      </c>
      <c r="F4930" t="s">
        <v>59</v>
      </c>
      <c r="G4930" t="s">
        <v>74</v>
      </c>
      <c r="H4930" t="s">
        <v>75</v>
      </c>
      <c r="I4930" t="s">
        <v>22</v>
      </c>
      <c r="J4930" t="s">
        <v>23</v>
      </c>
      <c r="K4930" t="s">
        <v>36</v>
      </c>
      <c r="L4930">
        <v>21000</v>
      </c>
      <c r="M4930" t="s">
        <v>56</v>
      </c>
      <c r="N4930" t="s">
        <v>48</v>
      </c>
      <c r="O4930">
        <v>8709576</v>
      </c>
      <c r="P4930" t="s">
        <v>57</v>
      </c>
    </row>
    <row r="4931" spans="1:16" x14ac:dyDescent="0.3">
      <c r="A4931" t="s">
        <v>7044</v>
      </c>
      <c r="B4931" t="s">
        <v>7042</v>
      </c>
      <c r="C4931" t="s">
        <v>826</v>
      </c>
      <c r="D4931" t="s">
        <v>18</v>
      </c>
      <c r="E4931">
        <v>13500</v>
      </c>
      <c r="F4931" t="s">
        <v>41</v>
      </c>
      <c r="G4931" t="s">
        <v>88</v>
      </c>
      <c r="H4931" t="s">
        <v>305</v>
      </c>
      <c r="I4931" t="s">
        <v>34</v>
      </c>
      <c r="J4931" t="s">
        <v>35</v>
      </c>
      <c r="K4931" t="s">
        <v>24</v>
      </c>
      <c r="L4931">
        <v>20000</v>
      </c>
      <c r="M4931" t="s">
        <v>43</v>
      </c>
      <c r="N4931" t="s">
        <v>26</v>
      </c>
      <c r="O4931">
        <v>8406178</v>
      </c>
      <c r="P4931" t="s">
        <v>44</v>
      </c>
    </row>
    <row r="4932" spans="1:16" x14ac:dyDescent="0.3">
      <c r="A4932" t="s">
        <v>7045</v>
      </c>
      <c r="B4932" t="s">
        <v>7042</v>
      </c>
      <c r="C4932" t="s">
        <v>2127</v>
      </c>
      <c r="D4932" t="s">
        <v>18</v>
      </c>
      <c r="E4932">
        <v>13500</v>
      </c>
      <c r="F4932" t="s">
        <v>172</v>
      </c>
      <c r="G4932" t="s">
        <v>258</v>
      </c>
      <c r="H4932" t="s">
        <v>347</v>
      </c>
      <c r="I4932" t="s">
        <v>22</v>
      </c>
      <c r="J4932" t="s">
        <v>23</v>
      </c>
      <c r="K4932" t="s">
        <v>42</v>
      </c>
      <c r="L4932">
        <v>27001</v>
      </c>
      <c r="M4932" t="s">
        <v>52</v>
      </c>
      <c r="N4932" t="s">
        <v>84</v>
      </c>
      <c r="O4932">
        <v>7613757</v>
      </c>
      <c r="P4932" t="s">
        <v>53</v>
      </c>
    </row>
    <row r="4933" spans="1:16" x14ac:dyDescent="0.3">
      <c r="A4933" t="s">
        <v>7046</v>
      </c>
      <c r="B4933" t="s">
        <v>7042</v>
      </c>
      <c r="C4933" t="s">
        <v>1267</v>
      </c>
      <c r="D4933" t="s">
        <v>18</v>
      </c>
      <c r="E4933">
        <v>950000</v>
      </c>
      <c r="F4933" t="s">
        <v>189</v>
      </c>
      <c r="G4933" t="s">
        <v>94</v>
      </c>
      <c r="H4933" t="s">
        <v>95</v>
      </c>
      <c r="I4933" t="s">
        <v>34</v>
      </c>
      <c r="J4933" t="s">
        <v>35</v>
      </c>
      <c r="K4933" t="s">
        <v>36</v>
      </c>
      <c r="L4933">
        <v>14001</v>
      </c>
      <c r="M4933" t="s">
        <v>25</v>
      </c>
      <c r="N4933" t="s">
        <v>84</v>
      </c>
      <c r="O4933">
        <v>7042356</v>
      </c>
      <c r="P4933" t="s">
        <v>27</v>
      </c>
    </row>
    <row r="4934" spans="1:16" x14ac:dyDescent="0.3">
      <c r="A4934" t="s">
        <v>7047</v>
      </c>
      <c r="B4934" t="s">
        <v>7042</v>
      </c>
      <c r="C4934" t="s">
        <v>762</v>
      </c>
      <c r="D4934" t="s">
        <v>18</v>
      </c>
      <c r="E4934">
        <v>1457500</v>
      </c>
      <c r="F4934" t="s">
        <v>135</v>
      </c>
      <c r="G4934" t="s">
        <v>63</v>
      </c>
      <c r="H4934" t="s">
        <v>275</v>
      </c>
      <c r="I4934" t="s">
        <v>34</v>
      </c>
      <c r="J4934" t="s">
        <v>35</v>
      </c>
      <c r="K4934" t="s">
        <v>24</v>
      </c>
      <c r="L4934">
        <v>16750</v>
      </c>
      <c r="M4934" t="s">
        <v>30</v>
      </c>
      <c r="N4934" t="s">
        <v>65</v>
      </c>
      <c r="O4934">
        <v>8992559</v>
      </c>
      <c r="P4934" t="s">
        <v>31</v>
      </c>
    </row>
    <row r="4935" spans="1:16" x14ac:dyDescent="0.3">
      <c r="A4935" t="s">
        <v>7048</v>
      </c>
      <c r="B4935" t="s">
        <v>7042</v>
      </c>
      <c r="C4935" t="s">
        <v>2158</v>
      </c>
      <c r="D4935" t="s">
        <v>18</v>
      </c>
      <c r="E4935">
        <v>455000</v>
      </c>
      <c r="F4935" t="s">
        <v>77</v>
      </c>
      <c r="G4935" t="s">
        <v>81</v>
      </c>
      <c r="H4935" t="s">
        <v>343</v>
      </c>
      <c r="I4935" t="s">
        <v>22</v>
      </c>
      <c r="J4935" t="s">
        <v>23</v>
      </c>
      <c r="K4935" t="s">
        <v>24</v>
      </c>
      <c r="L4935">
        <v>31001</v>
      </c>
      <c r="M4935" t="s">
        <v>30</v>
      </c>
      <c r="N4935" t="s">
        <v>26</v>
      </c>
      <c r="O4935">
        <v>7757320</v>
      </c>
      <c r="P4935" t="s">
        <v>31</v>
      </c>
    </row>
    <row r="4936" spans="1:16" x14ac:dyDescent="0.3">
      <c r="A4936" t="s">
        <v>7049</v>
      </c>
      <c r="B4936" t="s">
        <v>7042</v>
      </c>
      <c r="C4936" t="s">
        <v>455</v>
      </c>
      <c r="D4936" t="s">
        <v>68</v>
      </c>
      <c r="E4936">
        <v>485000</v>
      </c>
      <c r="F4936" t="s">
        <v>137</v>
      </c>
      <c r="G4936" t="s">
        <v>63</v>
      </c>
      <c r="H4936" t="s">
        <v>275</v>
      </c>
      <c r="I4936" t="s">
        <v>22</v>
      </c>
      <c r="J4936" t="s">
        <v>23</v>
      </c>
      <c r="K4936" t="s">
        <v>42</v>
      </c>
      <c r="L4936">
        <v>42000</v>
      </c>
      <c r="M4936" t="s">
        <v>37</v>
      </c>
      <c r="N4936" t="s">
        <v>65</v>
      </c>
      <c r="O4936">
        <v>8470930</v>
      </c>
      <c r="P4936" t="s">
        <v>39</v>
      </c>
    </row>
    <row r="4937" spans="1:16" x14ac:dyDescent="0.3">
      <c r="A4937" t="s">
        <v>7050</v>
      </c>
      <c r="B4937" t="s">
        <v>7042</v>
      </c>
      <c r="C4937" t="s">
        <v>7051</v>
      </c>
      <c r="D4937" t="s">
        <v>18</v>
      </c>
      <c r="E4937">
        <v>696000</v>
      </c>
      <c r="F4937" t="s">
        <v>139</v>
      </c>
      <c r="G4937" t="s">
        <v>74</v>
      </c>
      <c r="H4937" t="s">
        <v>75</v>
      </c>
      <c r="I4937" t="s">
        <v>34</v>
      </c>
      <c r="J4937" t="s">
        <v>35</v>
      </c>
      <c r="K4937" t="s">
        <v>42</v>
      </c>
      <c r="L4937">
        <v>16000</v>
      </c>
      <c r="M4937" t="s">
        <v>43</v>
      </c>
      <c r="N4937" t="s">
        <v>65</v>
      </c>
      <c r="O4937">
        <v>7019780</v>
      </c>
      <c r="P4937" t="s">
        <v>44</v>
      </c>
    </row>
    <row r="4938" spans="1:16" x14ac:dyDescent="0.3">
      <c r="A4938" t="s">
        <v>7052</v>
      </c>
      <c r="B4938" t="s">
        <v>7042</v>
      </c>
      <c r="C4938" t="s">
        <v>7053</v>
      </c>
      <c r="D4938" t="s">
        <v>18</v>
      </c>
      <c r="E4938">
        <v>720000</v>
      </c>
      <c r="F4938" t="s">
        <v>201</v>
      </c>
      <c r="G4938" t="s">
        <v>122</v>
      </c>
      <c r="H4938" t="s">
        <v>265</v>
      </c>
      <c r="I4938" t="s">
        <v>34</v>
      </c>
      <c r="J4938" t="s">
        <v>35</v>
      </c>
      <c r="K4938" t="s">
        <v>42</v>
      </c>
      <c r="L4938">
        <v>26000</v>
      </c>
      <c r="M4938" t="s">
        <v>30</v>
      </c>
      <c r="N4938" t="s">
        <v>65</v>
      </c>
      <c r="O4938">
        <v>8144944</v>
      </c>
      <c r="P4938" t="s">
        <v>31</v>
      </c>
    </row>
    <row r="4939" spans="1:16" x14ac:dyDescent="0.3">
      <c r="A4939" t="s">
        <v>7054</v>
      </c>
      <c r="B4939" t="s">
        <v>7042</v>
      </c>
      <c r="C4939" t="s">
        <v>280</v>
      </c>
      <c r="D4939" t="s">
        <v>18</v>
      </c>
      <c r="E4939">
        <v>775000</v>
      </c>
      <c r="F4939" t="s">
        <v>77</v>
      </c>
      <c r="G4939" t="s">
        <v>258</v>
      </c>
      <c r="H4939" t="s">
        <v>1004</v>
      </c>
      <c r="I4939" t="s">
        <v>34</v>
      </c>
      <c r="J4939" t="s">
        <v>35</v>
      </c>
      <c r="K4939" t="s">
        <v>24</v>
      </c>
      <c r="L4939">
        <v>51000</v>
      </c>
      <c r="M4939" t="s">
        <v>30</v>
      </c>
      <c r="N4939" t="s">
        <v>38</v>
      </c>
      <c r="O4939">
        <v>7188414</v>
      </c>
      <c r="P4939" t="s">
        <v>31</v>
      </c>
    </row>
    <row r="4940" spans="1:16" x14ac:dyDescent="0.3">
      <c r="A4940" t="s">
        <v>7055</v>
      </c>
      <c r="B4940" t="s">
        <v>7042</v>
      </c>
      <c r="C4940" t="s">
        <v>1354</v>
      </c>
      <c r="D4940" t="s">
        <v>68</v>
      </c>
      <c r="E4940">
        <v>1702000</v>
      </c>
      <c r="F4940" t="s">
        <v>118</v>
      </c>
      <c r="G4940" t="s">
        <v>122</v>
      </c>
      <c r="H4940" t="s">
        <v>265</v>
      </c>
      <c r="I4940" t="s">
        <v>34</v>
      </c>
      <c r="J4940" t="s">
        <v>35</v>
      </c>
      <c r="K4940" t="s">
        <v>42</v>
      </c>
      <c r="L4940">
        <v>26200</v>
      </c>
      <c r="M4940" t="s">
        <v>25</v>
      </c>
      <c r="N4940" t="s">
        <v>65</v>
      </c>
      <c r="O4940">
        <v>7456108</v>
      </c>
      <c r="P4940" t="s">
        <v>27</v>
      </c>
    </row>
    <row r="4941" spans="1:16" x14ac:dyDescent="0.3">
      <c r="A4941" t="s">
        <v>7056</v>
      </c>
      <c r="B4941" t="s">
        <v>7042</v>
      </c>
      <c r="C4941" t="s">
        <v>530</v>
      </c>
      <c r="D4941" t="s">
        <v>18</v>
      </c>
      <c r="E4941">
        <v>735000</v>
      </c>
      <c r="F4941" t="s">
        <v>118</v>
      </c>
      <c r="G4941" t="s">
        <v>132</v>
      </c>
      <c r="H4941" t="s">
        <v>1064</v>
      </c>
      <c r="I4941" t="s">
        <v>22</v>
      </c>
      <c r="J4941" t="s">
        <v>23</v>
      </c>
      <c r="K4941" t="s">
        <v>42</v>
      </c>
      <c r="L4941">
        <v>18000</v>
      </c>
      <c r="M4941" t="s">
        <v>25</v>
      </c>
      <c r="N4941" t="s">
        <v>26</v>
      </c>
      <c r="O4941">
        <v>7443178</v>
      </c>
      <c r="P4941" t="s">
        <v>27</v>
      </c>
    </row>
    <row r="4942" spans="1:16" x14ac:dyDescent="0.3">
      <c r="A4942" t="s">
        <v>7057</v>
      </c>
      <c r="B4942" t="s">
        <v>7042</v>
      </c>
      <c r="C4942" t="s">
        <v>551</v>
      </c>
      <c r="D4942" t="s">
        <v>68</v>
      </c>
      <c r="E4942">
        <v>13500</v>
      </c>
      <c r="F4942" t="s">
        <v>77</v>
      </c>
      <c r="G4942" t="s">
        <v>258</v>
      </c>
      <c r="H4942" t="s">
        <v>259</v>
      </c>
      <c r="I4942" t="s">
        <v>22</v>
      </c>
      <c r="J4942" t="s">
        <v>23</v>
      </c>
      <c r="K4942" t="s">
        <v>42</v>
      </c>
      <c r="L4942">
        <v>27000</v>
      </c>
      <c r="M4942" t="s">
        <v>30</v>
      </c>
      <c r="N4942" t="s">
        <v>26</v>
      </c>
      <c r="O4942">
        <v>6238832</v>
      </c>
      <c r="P4942" t="s">
        <v>31</v>
      </c>
    </row>
    <row r="4943" spans="1:16" x14ac:dyDescent="0.3">
      <c r="A4943" t="s">
        <v>7058</v>
      </c>
      <c r="B4943" t="s">
        <v>7042</v>
      </c>
      <c r="C4943" t="s">
        <v>564</v>
      </c>
      <c r="D4943" t="s">
        <v>18</v>
      </c>
      <c r="E4943">
        <v>875000</v>
      </c>
      <c r="F4943" t="s">
        <v>80</v>
      </c>
      <c r="G4943" t="s">
        <v>122</v>
      </c>
      <c r="H4943" t="s">
        <v>479</v>
      </c>
      <c r="I4943" t="s">
        <v>34</v>
      </c>
      <c r="J4943" t="s">
        <v>35</v>
      </c>
      <c r="K4943" t="s">
        <v>24</v>
      </c>
      <c r="L4943">
        <v>22000</v>
      </c>
      <c r="M4943" t="s">
        <v>37</v>
      </c>
      <c r="N4943" t="s">
        <v>26</v>
      </c>
      <c r="O4943">
        <v>6065321</v>
      </c>
      <c r="P4943" t="s">
        <v>39</v>
      </c>
    </row>
    <row r="4944" spans="1:16" x14ac:dyDescent="0.3">
      <c r="A4944" t="s">
        <v>7059</v>
      </c>
      <c r="B4944" t="s">
        <v>7042</v>
      </c>
      <c r="C4944" t="s">
        <v>2356</v>
      </c>
      <c r="D4944" t="s">
        <v>18</v>
      </c>
      <c r="E4944">
        <v>13500</v>
      </c>
      <c r="F4944" t="s">
        <v>19</v>
      </c>
      <c r="G4944" t="s">
        <v>88</v>
      </c>
      <c r="H4944" t="s">
        <v>305</v>
      </c>
      <c r="I4944" t="s">
        <v>34</v>
      </c>
      <c r="J4944" t="s">
        <v>35</v>
      </c>
      <c r="K4944" t="s">
        <v>36</v>
      </c>
      <c r="L4944">
        <v>21000</v>
      </c>
      <c r="M4944" t="s">
        <v>25</v>
      </c>
      <c r="N4944" t="s">
        <v>26</v>
      </c>
      <c r="O4944">
        <v>8556258</v>
      </c>
      <c r="P4944" t="s">
        <v>31</v>
      </c>
    </row>
    <row r="4945" spans="1:16" x14ac:dyDescent="0.3">
      <c r="A4945" t="s">
        <v>7060</v>
      </c>
      <c r="B4945" t="s">
        <v>7042</v>
      </c>
      <c r="C4945" t="s">
        <v>7061</v>
      </c>
      <c r="D4945" t="s">
        <v>68</v>
      </c>
      <c r="E4945">
        <v>798000</v>
      </c>
      <c r="F4945" t="s">
        <v>41</v>
      </c>
      <c r="G4945" t="s">
        <v>63</v>
      </c>
      <c r="H4945" t="s">
        <v>287</v>
      </c>
      <c r="I4945" t="s">
        <v>34</v>
      </c>
      <c r="J4945" t="s">
        <v>35</v>
      </c>
      <c r="K4945" t="s">
        <v>36</v>
      </c>
      <c r="L4945">
        <v>20000</v>
      </c>
      <c r="M4945" t="s">
        <v>43</v>
      </c>
      <c r="N4945" t="s">
        <v>26</v>
      </c>
      <c r="O4945">
        <v>8562134</v>
      </c>
      <c r="P4945" t="s">
        <v>49</v>
      </c>
    </row>
    <row r="4946" spans="1:16" x14ac:dyDescent="0.3">
      <c r="A4946" t="s">
        <v>7062</v>
      </c>
      <c r="B4946" t="s">
        <v>7042</v>
      </c>
      <c r="C4946" t="s">
        <v>536</v>
      </c>
      <c r="D4946" t="s">
        <v>18</v>
      </c>
      <c r="E4946">
        <v>1441000</v>
      </c>
      <c r="F4946" t="s">
        <v>46</v>
      </c>
      <c r="G4946" t="s">
        <v>74</v>
      </c>
      <c r="H4946" t="s">
        <v>241</v>
      </c>
      <c r="I4946" t="s">
        <v>34</v>
      </c>
      <c r="J4946" t="s">
        <v>35</v>
      </c>
      <c r="K4946" t="s">
        <v>36</v>
      </c>
      <c r="L4946">
        <v>29100</v>
      </c>
      <c r="M4946" t="s">
        <v>47</v>
      </c>
      <c r="N4946" t="s">
        <v>84</v>
      </c>
      <c r="O4946">
        <v>8150712</v>
      </c>
      <c r="P4946" t="s">
        <v>53</v>
      </c>
    </row>
    <row r="4947" spans="1:16" x14ac:dyDescent="0.3">
      <c r="A4947" t="s">
        <v>7063</v>
      </c>
      <c r="B4947" t="s">
        <v>7042</v>
      </c>
      <c r="C4947" t="s">
        <v>1132</v>
      </c>
      <c r="D4947" t="s">
        <v>18</v>
      </c>
      <c r="E4947">
        <v>593000</v>
      </c>
      <c r="F4947" t="s">
        <v>29</v>
      </c>
      <c r="G4947" t="s">
        <v>132</v>
      </c>
      <c r="H4947" t="s">
        <v>390</v>
      </c>
      <c r="I4947" t="s">
        <v>34</v>
      </c>
      <c r="J4947" t="s">
        <v>35</v>
      </c>
      <c r="K4947" t="s">
        <v>36</v>
      </c>
      <c r="L4947">
        <v>21000</v>
      </c>
      <c r="M4947" t="s">
        <v>30</v>
      </c>
      <c r="N4947" t="s">
        <v>65</v>
      </c>
      <c r="O4947">
        <v>6233262</v>
      </c>
      <c r="P4947" t="s">
        <v>31</v>
      </c>
    </row>
    <row r="4948" spans="1:16" x14ac:dyDescent="0.3">
      <c r="A4948" t="s">
        <v>7064</v>
      </c>
      <c r="B4948" t="s">
        <v>7042</v>
      </c>
      <c r="C4948" t="s">
        <v>4509</v>
      </c>
      <c r="D4948" t="s">
        <v>18</v>
      </c>
      <c r="E4948">
        <v>850000</v>
      </c>
      <c r="F4948" t="s">
        <v>55</v>
      </c>
      <c r="G4948" t="s">
        <v>111</v>
      </c>
      <c r="H4948" t="s">
        <v>112</v>
      </c>
      <c r="I4948" t="s">
        <v>22</v>
      </c>
      <c r="J4948" t="s">
        <v>23</v>
      </c>
      <c r="K4948" t="s">
        <v>24</v>
      </c>
      <c r="L4948">
        <v>22000</v>
      </c>
      <c r="M4948" t="s">
        <v>56</v>
      </c>
      <c r="N4948" t="s">
        <v>38</v>
      </c>
      <c r="O4948">
        <v>6093930</v>
      </c>
      <c r="P4948" t="s">
        <v>27</v>
      </c>
    </row>
    <row r="4949" spans="1:16" x14ac:dyDescent="0.3">
      <c r="A4949" t="s">
        <v>7065</v>
      </c>
      <c r="B4949" t="s">
        <v>7042</v>
      </c>
      <c r="C4949" t="s">
        <v>4510</v>
      </c>
      <c r="D4949" t="s">
        <v>18</v>
      </c>
      <c r="E4949">
        <v>1500000</v>
      </c>
      <c r="F4949" t="s">
        <v>100</v>
      </c>
      <c r="G4949" t="s">
        <v>94</v>
      </c>
      <c r="H4949" t="s">
        <v>95</v>
      </c>
      <c r="I4949" t="s">
        <v>34</v>
      </c>
      <c r="J4949" t="s">
        <v>35</v>
      </c>
      <c r="K4949" t="s">
        <v>24</v>
      </c>
      <c r="L4949">
        <v>43000</v>
      </c>
      <c r="M4949" t="s">
        <v>25</v>
      </c>
      <c r="N4949" t="s">
        <v>84</v>
      </c>
      <c r="O4949">
        <v>6273615</v>
      </c>
      <c r="P4949" t="s">
        <v>31</v>
      </c>
    </row>
    <row r="4950" spans="1:16" x14ac:dyDescent="0.3">
      <c r="A4950" t="s">
        <v>7066</v>
      </c>
      <c r="B4950" t="s">
        <v>7042</v>
      </c>
      <c r="C4950" t="s">
        <v>808</v>
      </c>
      <c r="D4950" t="s">
        <v>18</v>
      </c>
      <c r="E4950">
        <v>13500</v>
      </c>
      <c r="F4950" t="s">
        <v>135</v>
      </c>
      <c r="G4950" t="s">
        <v>81</v>
      </c>
      <c r="H4950" t="s">
        <v>237</v>
      </c>
      <c r="I4950" t="s">
        <v>34</v>
      </c>
      <c r="J4950" t="s">
        <v>35</v>
      </c>
      <c r="K4950" t="s">
        <v>36</v>
      </c>
      <c r="L4950">
        <v>21000</v>
      </c>
      <c r="M4950" t="s">
        <v>30</v>
      </c>
      <c r="N4950" t="s">
        <v>84</v>
      </c>
      <c r="O4950">
        <v>8061472</v>
      </c>
      <c r="P4950" t="s">
        <v>39</v>
      </c>
    </row>
    <row r="4951" spans="1:16" x14ac:dyDescent="0.3">
      <c r="A4951" t="s">
        <v>7067</v>
      </c>
      <c r="B4951" s="1">
        <v>44958</v>
      </c>
      <c r="C4951" t="s">
        <v>471</v>
      </c>
      <c r="D4951" t="s">
        <v>18</v>
      </c>
      <c r="E4951">
        <v>563000</v>
      </c>
      <c r="F4951" t="s">
        <v>100</v>
      </c>
      <c r="G4951" t="s">
        <v>20</v>
      </c>
      <c r="H4951" t="s">
        <v>214</v>
      </c>
      <c r="I4951" t="s">
        <v>34</v>
      </c>
      <c r="J4951" t="s">
        <v>35</v>
      </c>
      <c r="K4951" t="s">
        <v>24</v>
      </c>
      <c r="L4951">
        <v>49000</v>
      </c>
      <c r="M4951" t="s">
        <v>25</v>
      </c>
      <c r="N4951" t="s">
        <v>48</v>
      </c>
      <c r="O4951">
        <v>6408895</v>
      </c>
      <c r="P4951" t="s">
        <v>27</v>
      </c>
    </row>
    <row r="4952" spans="1:16" x14ac:dyDescent="0.3">
      <c r="A4952" t="s">
        <v>7068</v>
      </c>
      <c r="B4952" s="1">
        <v>44958</v>
      </c>
      <c r="C4952" t="s">
        <v>3741</v>
      </c>
      <c r="D4952" t="s">
        <v>18</v>
      </c>
      <c r="E4952">
        <v>13500</v>
      </c>
      <c r="F4952" t="s">
        <v>105</v>
      </c>
      <c r="G4952" t="s">
        <v>63</v>
      </c>
      <c r="H4952" t="s">
        <v>149</v>
      </c>
      <c r="I4952" t="s">
        <v>34</v>
      </c>
      <c r="J4952" t="s">
        <v>35</v>
      </c>
      <c r="K4952" t="s">
        <v>36</v>
      </c>
      <c r="L4952">
        <v>12001</v>
      </c>
      <c r="M4952" t="s">
        <v>43</v>
      </c>
      <c r="N4952" t="s">
        <v>38</v>
      </c>
      <c r="O4952">
        <v>7779511</v>
      </c>
      <c r="P4952" t="s">
        <v>44</v>
      </c>
    </row>
    <row r="4953" spans="1:16" x14ac:dyDescent="0.3">
      <c r="A4953" t="s">
        <v>7069</v>
      </c>
      <c r="B4953" s="1">
        <v>44958</v>
      </c>
      <c r="C4953" t="s">
        <v>313</v>
      </c>
      <c r="D4953" t="s">
        <v>18</v>
      </c>
      <c r="E4953">
        <v>281000</v>
      </c>
      <c r="F4953" t="s">
        <v>114</v>
      </c>
      <c r="G4953" t="s">
        <v>122</v>
      </c>
      <c r="H4953" t="s">
        <v>935</v>
      </c>
      <c r="I4953" t="s">
        <v>22</v>
      </c>
      <c r="J4953" t="s">
        <v>23</v>
      </c>
      <c r="K4953" t="s">
        <v>42</v>
      </c>
      <c r="L4953">
        <v>22001</v>
      </c>
      <c r="M4953" t="s">
        <v>52</v>
      </c>
      <c r="N4953" t="s">
        <v>84</v>
      </c>
      <c r="O4953">
        <v>7926324</v>
      </c>
      <c r="P4953" t="s">
        <v>53</v>
      </c>
    </row>
    <row r="4954" spans="1:16" x14ac:dyDescent="0.3">
      <c r="A4954" t="s">
        <v>7070</v>
      </c>
      <c r="B4954" s="1">
        <v>44958</v>
      </c>
      <c r="C4954" t="s">
        <v>320</v>
      </c>
      <c r="D4954" t="s">
        <v>18</v>
      </c>
      <c r="E4954">
        <v>1300000</v>
      </c>
      <c r="F4954" t="s">
        <v>59</v>
      </c>
      <c r="G4954" t="s">
        <v>94</v>
      </c>
      <c r="H4954" t="s">
        <v>128</v>
      </c>
      <c r="I4954" t="s">
        <v>22</v>
      </c>
      <c r="J4954" t="s">
        <v>23</v>
      </c>
      <c r="K4954" t="s">
        <v>42</v>
      </c>
      <c r="L4954">
        <v>25001</v>
      </c>
      <c r="M4954" t="s">
        <v>56</v>
      </c>
      <c r="N4954" t="s">
        <v>48</v>
      </c>
      <c r="O4954">
        <v>7775013</v>
      </c>
      <c r="P4954" t="s">
        <v>57</v>
      </c>
    </row>
    <row r="4955" spans="1:16" x14ac:dyDescent="0.3">
      <c r="A4955" t="s">
        <v>7071</v>
      </c>
      <c r="B4955" s="1">
        <v>44958</v>
      </c>
      <c r="C4955" t="s">
        <v>615</v>
      </c>
      <c r="D4955" t="s">
        <v>68</v>
      </c>
      <c r="E4955">
        <v>13500</v>
      </c>
      <c r="F4955" t="s">
        <v>71</v>
      </c>
      <c r="G4955" t="s">
        <v>74</v>
      </c>
      <c r="H4955" t="s">
        <v>447</v>
      </c>
      <c r="I4955" t="s">
        <v>22</v>
      </c>
      <c r="J4955" t="s">
        <v>23</v>
      </c>
      <c r="K4955" t="s">
        <v>42</v>
      </c>
      <c r="L4955">
        <v>26001</v>
      </c>
      <c r="M4955" t="s">
        <v>56</v>
      </c>
      <c r="N4955" t="s">
        <v>48</v>
      </c>
      <c r="O4955">
        <v>8334603</v>
      </c>
      <c r="P4955" t="s">
        <v>57</v>
      </c>
    </row>
    <row r="4956" spans="1:16" x14ac:dyDescent="0.3">
      <c r="A4956" t="s">
        <v>7072</v>
      </c>
      <c r="B4956" s="1">
        <v>44958</v>
      </c>
      <c r="C4956" t="s">
        <v>617</v>
      </c>
      <c r="D4956" t="s">
        <v>18</v>
      </c>
      <c r="E4956">
        <v>900000</v>
      </c>
      <c r="F4956" t="s">
        <v>118</v>
      </c>
      <c r="G4956" t="s">
        <v>20</v>
      </c>
      <c r="H4956" t="s">
        <v>505</v>
      </c>
      <c r="I4956" t="s">
        <v>22</v>
      </c>
      <c r="J4956" t="s">
        <v>23</v>
      </c>
      <c r="K4956" t="s">
        <v>24</v>
      </c>
      <c r="L4956">
        <v>61001</v>
      </c>
      <c r="M4956" t="s">
        <v>25</v>
      </c>
      <c r="N4956" t="s">
        <v>26</v>
      </c>
      <c r="O4956">
        <v>6439493</v>
      </c>
      <c r="P4956" t="s">
        <v>27</v>
      </c>
    </row>
    <row r="4957" spans="1:16" x14ac:dyDescent="0.3">
      <c r="A4957" t="s">
        <v>7073</v>
      </c>
      <c r="B4957" s="1">
        <v>44958</v>
      </c>
      <c r="C4957" t="s">
        <v>847</v>
      </c>
      <c r="D4957" t="s">
        <v>68</v>
      </c>
      <c r="E4957">
        <v>640000</v>
      </c>
      <c r="F4957" t="s">
        <v>169</v>
      </c>
      <c r="G4957" t="s">
        <v>106</v>
      </c>
      <c r="H4957" t="s">
        <v>590</v>
      </c>
      <c r="I4957" t="s">
        <v>34</v>
      </c>
      <c r="J4957" t="s">
        <v>35</v>
      </c>
      <c r="K4957" t="s">
        <v>36</v>
      </c>
      <c r="L4957">
        <v>24000</v>
      </c>
      <c r="M4957" t="s">
        <v>47</v>
      </c>
      <c r="N4957" t="s">
        <v>26</v>
      </c>
      <c r="O4957">
        <v>8106203</v>
      </c>
      <c r="P4957" t="s">
        <v>53</v>
      </c>
    </row>
    <row r="4958" spans="1:16" x14ac:dyDescent="0.3">
      <c r="A4958" t="s">
        <v>7074</v>
      </c>
      <c r="B4958" s="1">
        <v>44986</v>
      </c>
      <c r="C4958" t="s">
        <v>1199</v>
      </c>
      <c r="D4958" t="s">
        <v>18</v>
      </c>
      <c r="E4958">
        <v>428000</v>
      </c>
      <c r="F4958" t="s">
        <v>137</v>
      </c>
      <c r="G4958" t="s">
        <v>258</v>
      </c>
      <c r="H4958" t="s">
        <v>593</v>
      </c>
      <c r="I4958" t="s">
        <v>22</v>
      </c>
      <c r="J4958" t="s">
        <v>23</v>
      </c>
      <c r="K4958" t="s">
        <v>24</v>
      </c>
      <c r="L4958">
        <v>22000</v>
      </c>
      <c r="M4958" t="s">
        <v>37</v>
      </c>
      <c r="N4958" t="s">
        <v>26</v>
      </c>
      <c r="O4958">
        <v>6916041</v>
      </c>
      <c r="P4958" t="s">
        <v>39</v>
      </c>
    </row>
    <row r="4959" spans="1:16" x14ac:dyDescent="0.3">
      <c r="A4959" t="s">
        <v>7075</v>
      </c>
      <c r="B4959" s="1">
        <v>44986</v>
      </c>
      <c r="C4959" t="s">
        <v>957</v>
      </c>
      <c r="D4959" t="s">
        <v>18</v>
      </c>
      <c r="E4959">
        <v>1026000</v>
      </c>
      <c r="F4959" t="s">
        <v>139</v>
      </c>
      <c r="G4959" t="s">
        <v>81</v>
      </c>
      <c r="H4959" t="s">
        <v>343</v>
      </c>
      <c r="I4959" t="s">
        <v>22</v>
      </c>
      <c r="J4959" t="s">
        <v>23</v>
      </c>
      <c r="K4959" t="s">
        <v>24</v>
      </c>
      <c r="L4959">
        <v>31600</v>
      </c>
      <c r="M4959" t="s">
        <v>43</v>
      </c>
      <c r="N4959" t="s">
        <v>26</v>
      </c>
      <c r="O4959">
        <v>6078499</v>
      </c>
      <c r="P4959" t="s">
        <v>44</v>
      </c>
    </row>
    <row r="4960" spans="1:16" x14ac:dyDescent="0.3">
      <c r="A4960" t="s">
        <v>7076</v>
      </c>
      <c r="B4960" s="1">
        <v>44986</v>
      </c>
      <c r="C4960" t="s">
        <v>1201</v>
      </c>
      <c r="D4960" t="s">
        <v>18</v>
      </c>
      <c r="E4960">
        <v>1802500</v>
      </c>
      <c r="F4960" t="s">
        <v>169</v>
      </c>
      <c r="G4960" t="s">
        <v>20</v>
      </c>
      <c r="H4960" t="s">
        <v>268</v>
      </c>
      <c r="I4960" t="s">
        <v>22</v>
      </c>
      <c r="J4960" t="s">
        <v>23</v>
      </c>
      <c r="K4960" t="s">
        <v>42</v>
      </c>
      <c r="L4960">
        <v>42250</v>
      </c>
      <c r="M4960" t="s">
        <v>47</v>
      </c>
      <c r="N4960" t="s">
        <v>48</v>
      </c>
      <c r="O4960">
        <v>7231087</v>
      </c>
      <c r="P4960" t="s">
        <v>49</v>
      </c>
    </row>
    <row r="4961" spans="1:16" x14ac:dyDescent="0.3">
      <c r="A4961" t="s">
        <v>7077</v>
      </c>
      <c r="B4961" s="1">
        <v>44986</v>
      </c>
      <c r="C4961" t="s">
        <v>979</v>
      </c>
      <c r="D4961" t="s">
        <v>18</v>
      </c>
      <c r="E4961">
        <v>1500000</v>
      </c>
      <c r="F4961" t="s">
        <v>172</v>
      </c>
      <c r="G4961" t="s">
        <v>101</v>
      </c>
      <c r="H4961" t="s">
        <v>190</v>
      </c>
      <c r="I4961" t="s">
        <v>34</v>
      </c>
      <c r="J4961" t="s">
        <v>35</v>
      </c>
      <c r="K4961" t="s">
        <v>42</v>
      </c>
      <c r="L4961">
        <v>24000</v>
      </c>
      <c r="M4961" t="s">
        <v>52</v>
      </c>
      <c r="N4961" t="s">
        <v>26</v>
      </c>
      <c r="O4961">
        <v>7070319</v>
      </c>
      <c r="P4961" t="s">
        <v>53</v>
      </c>
    </row>
    <row r="4962" spans="1:16" x14ac:dyDescent="0.3">
      <c r="A4962" t="s">
        <v>7078</v>
      </c>
      <c r="B4962" s="1">
        <v>44986</v>
      </c>
      <c r="C4962" t="s">
        <v>1328</v>
      </c>
      <c r="D4962" t="s">
        <v>18</v>
      </c>
      <c r="E4962">
        <v>455000</v>
      </c>
      <c r="F4962" t="s">
        <v>110</v>
      </c>
      <c r="G4962" t="s">
        <v>63</v>
      </c>
      <c r="H4962" t="s">
        <v>225</v>
      </c>
      <c r="I4962" t="s">
        <v>34</v>
      </c>
      <c r="J4962" t="s">
        <v>35</v>
      </c>
      <c r="K4962" t="s">
        <v>24</v>
      </c>
      <c r="L4962">
        <v>26001</v>
      </c>
      <c r="M4962" t="s">
        <v>47</v>
      </c>
      <c r="N4962" t="s">
        <v>26</v>
      </c>
      <c r="O4962">
        <v>7783708</v>
      </c>
      <c r="P4962" t="s">
        <v>49</v>
      </c>
    </row>
    <row r="4963" spans="1:16" x14ac:dyDescent="0.3">
      <c r="A4963" t="s">
        <v>7079</v>
      </c>
      <c r="B4963" s="1">
        <v>44986</v>
      </c>
      <c r="C4963" t="s">
        <v>3748</v>
      </c>
      <c r="D4963" t="s">
        <v>18</v>
      </c>
      <c r="E4963">
        <v>13500</v>
      </c>
      <c r="F4963" t="s">
        <v>114</v>
      </c>
      <c r="G4963" t="s">
        <v>111</v>
      </c>
      <c r="H4963" t="s">
        <v>112</v>
      </c>
      <c r="I4963" t="s">
        <v>22</v>
      </c>
      <c r="J4963" t="s">
        <v>23</v>
      </c>
      <c r="K4963" t="s">
        <v>36</v>
      </c>
      <c r="L4963">
        <v>33001</v>
      </c>
      <c r="M4963" t="s">
        <v>52</v>
      </c>
      <c r="N4963" t="s">
        <v>38</v>
      </c>
      <c r="O4963">
        <v>6785870</v>
      </c>
      <c r="P4963" t="s">
        <v>53</v>
      </c>
    </row>
    <row r="4964" spans="1:16" x14ac:dyDescent="0.3">
      <c r="A4964" t="s">
        <v>7080</v>
      </c>
      <c r="B4964" s="1">
        <v>44986</v>
      </c>
      <c r="C4964" t="s">
        <v>3767</v>
      </c>
      <c r="D4964" t="s">
        <v>18</v>
      </c>
      <c r="E4964">
        <v>700000</v>
      </c>
      <c r="F4964" t="s">
        <v>115</v>
      </c>
      <c r="G4964" t="s">
        <v>132</v>
      </c>
      <c r="H4964" t="s">
        <v>1064</v>
      </c>
      <c r="I4964" t="s">
        <v>22</v>
      </c>
      <c r="J4964" t="s">
        <v>23</v>
      </c>
      <c r="K4964" t="s">
        <v>42</v>
      </c>
      <c r="L4964">
        <v>18001</v>
      </c>
      <c r="M4964" t="s">
        <v>47</v>
      </c>
      <c r="N4964" t="s">
        <v>26</v>
      </c>
      <c r="O4964">
        <v>7454895</v>
      </c>
      <c r="P4964" t="s">
        <v>49</v>
      </c>
    </row>
    <row r="4965" spans="1:16" x14ac:dyDescent="0.3">
      <c r="A4965" t="s">
        <v>7081</v>
      </c>
      <c r="B4965" s="1">
        <v>44986</v>
      </c>
      <c r="C4965" t="s">
        <v>4761</v>
      </c>
      <c r="D4965" t="s">
        <v>68</v>
      </c>
      <c r="E4965">
        <v>625000</v>
      </c>
      <c r="F4965" t="s">
        <v>105</v>
      </c>
      <c r="G4965" t="s">
        <v>111</v>
      </c>
      <c r="H4965" t="s">
        <v>370</v>
      </c>
      <c r="I4965" t="s">
        <v>34</v>
      </c>
      <c r="J4965" t="s">
        <v>35</v>
      </c>
      <c r="K4965" t="s">
        <v>36</v>
      </c>
      <c r="L4965">
        <v>21000</v>
      </c>
      <c r="M4965" t="s">
        <v>43</v>
      </c>
      <c r="N4965" t="s">
        <v>65</v>
      </c>
      <c r="O4965">
        <v>6435298</v>
      </c>
      <c r="P4965" t="s">
        <v>44</v>
      </c>
    </row>
    <row r="4966" spans="1:16" x14ac:dyDescent="0.3">
      <c r="A4966" t="s">
        <v>7082</v>
      </c>
      <c r="B4966" s="1">
        <v>44986</v>
      </c>
      <c r="C4966" t="s">
        <v>328</v>
      </c>
      <c r="D4966" t="s">
        <v>68</v>
      </c>
      <c r="E4966">
        <v>840000</v>
      </c>
      <c r="F4966" t="s">
        <v>77</v>
      </c>
      <c r="G4966" t="s">
        <v>81</v>
      </c>
      <c r="H4966" t="s">
        <v>237</v>
      </c>
      <c r="I4966" t="s">
        <v>22</v>
      </c>
      <c r="J4966" t="s">
        <v>23</v>
      </c>
      <c r="K4966" t="s">
        <v>24</v>
      </c>
      <c r="L4966">
        <v>41001</v>
      </c>
      <c r="M4966" t="s">
        <v>30</v>
      </c>
      <c r="N4966" t="s">
        <v>84</v>
      </c>
      <c r="O4966">
        <v>6698845</v>
      </c>
      <c r="P4966" t="s">
        <v>31</v>
      </c>
    </row>
    <row r="4967" spans="1:16" x14ac:dyDescent="0.3">
      <c r="A4967" t="s">
        <v>7083</v>
      </c>
      <c r="B4967" s="1">
        <v>44986</v>
      </c>
      <c r="C4967" t="s">
        <v>99</v>
      </c>
      <c r="D4967" t="s">
        <v>18</v>
      </c>
      <c r="E4967">
        <v>847000</v>
      </c>
      <c r="F4967" t="s">
        <v>80</v>
      </c>
      <c r="G4967" t="s">
        <v>63</v>
      </c>
      <c r="H4967" t="s">
        <v>311</v>
      </c>
      <c r="I4967" t="s">
        <v>34</v>
      </c>
      <c r="J4967" t="s">
        <v>35</v>
      </c>
      <c r="K4967" t="s">
        <v>42</v>
      </c>
      <c r="L4967">
        <v>13000</v>
      </c>
      <c r="M4967" t="s">
        <v>37</v>
      </c>
      <c r="N4967" t="s">
        <v>38</v>
      </c>
      <c r="O4967">
        <v>6999234</v>
      </c>
      <c r="P4967" t="s">
        <v>39</v>
      </c>
    </row>
    <row r="4968" spans="1:16" x14ac:dyDescent="0.3">
      <c r="A4968" t="s">
        <v>7084</v>
      </c>
      <c r="B4968" s="1">
        <v>44986</v>
      </c>
      <c r="C4968" t="s">
        <v>1118</v>
      </c>
      <c r="D4968" t="s">
        <v>18</v>
      </c>
      <c r="E4968">
        <v>705000</v>
      </c>
      <c r="F4968" t="s">
        <v>110</v>
      </c>
      <c r="G4968" t="s">
        <v>111</v>
      </c>
      <c r="H4968" t="s">
        <v>431</v>
      </c>
      <c r="I4968" t="s">
        <v>34</v>
      </c>
      <c r="J4968" t="s">
        <v>35</v>
      </c>
      <c r="K4968" t="s">
        <v>42</v>
      </c>
      <c r="L4968">
        <v>12000</v>
      </c>
      <c r="M4968" t="s">
        <v>47</v>
      </c>
      <c r="N4968" t="s">
        <v>48</v>
      </c>
      <c r="O4968">
        <v>6995793</v>
      </c>
      <c r="P4968" t="s">
        <v>49</v>
      </c>
    </row>
    <row r="4969" spans="1:16" x14ac:dyDescent="0.3">
      <c r="A4969" t="s">
        <v>7085</v>
      </c>
      <c r="B4969" s="1">
        <v>44986</v>
      </c>
      <c r="C4969" t="s">
        <v>70</v>
      </c>
      <c r="D4969" t="s">
        <v>18</v>
      </c>
      <c r="E4969">
        <v>420000</v>
      </c>
      <c r="F4969" t="s">
        <v>201</v>
      </c>
      <c r="G4969" t="s">
        <v>94</v>
      </c>
      <c r="H4969" t="s">
        <v>95</v>
      </c>
      <c r="I4969" t="s">
        <v>22</v>
      </c>
      <c r="J4969" t="s">
        <v>23</v>
      </c>
      <c r="K4969" t="s">
        <v>42</v>
      </c>
      <c r="L4969">
        <v>21000</v>
      </c>
      <c r="M4969" t="s">
        <v>30</v>
      </c>
      <c r="N4969" t="s">
        <v>84</v>
      </c>
      <c r="O4969">
        <v>7506879</v>
      </c>
      <c r="P4969" t="s">
        <v>49</v>
      </c>
    </row>
    <row r="4970" spans="1:16" x14ac:dyDescent="0.3">
      <c r="A4970" t="s">
        <v>7086</v>
      </c>
      <c r="B4970" s="1">
        <v>44986</v>
      </c>
      <c r="C4970" t="s">
        <v>6008</v>
      </c>
      <c r="D4970" t="s">
        <v>68</v>
      </c>
      <c r="E4970">
        <v>890000</v>
      </c>
      <c r="F4970" t="s">
        <v>114</v>
      </c>
      <c r="G4970" t="s">
        <v>74</v>
      </c>
      <c r="H4970" t="s">
        <v>75</v>
      </c>
      <c r="I4970" t="s">
        <v>34</v>
      </c>
      <c r="J4970" t="s">
        <v>35</v>
      </c>
      <c r="K4970" t="s">
        <v>36</v>
      </c>
      <c r="L4970">
        <v>11000</v>
      </c>
      <c r="M4970" t="s">
        <v>52</v>
      </c>
      <c r="N4970" t="s">
        <v>65</v>
      </c>
      <c r="O4970">
        <v>6692240</v>
      </c>
      <c r="P4970" t="s">
        <v>57</v>
      </c>
    </row>
    <row r="4971" spans="1:16" x14ac:dyDescent="0.3">
      <c r="A4971" t="s">
        <v>7087</v>
      </c>
      <c r="B4971" s="1">
        <v>45017</v>
      </c>
      <c r="C4971" t="s">
        <v>1060</v>
      </c>
      <c r="D4971" t="s">
        <v>18</v>
      </c>
      <c r="E4971">
        <v>2230000</v>
      </c>
      <c r="F4971" t="s">
        <v>206</v>
      </c>
      <c r="G4971" t="s">
        <v>132</v>
      </c>
      <c r="H4971" t="s">
        <v>173</v>
      </c>
      <c r="I4971" t="s">
        <v>22</v>
      </c>
      <c r="J4971" t="s">
        <v>23</v>
      </c>
      <c r="K4971" t="s">
        <v>24</v>
      </c>
      <c r="L4971">
        <v>49000</v>
      </c>
      <c r="M4971" t="s">
        <v>43</v>
      </c>
      <c r="N4971" t="s">
        <v>48</v>
      </c>
      <c r="O4971">
        <v>8251278</v>
      </c>
      <c r="P4971" t="s">
        <v>44</v>
      </c>
    </row>
    <row r="4972" spans="1:16" x14ac:dyDescent="0.3">
      <c r="A4972" t="s">
        <v>7088</v>
      </c>
      <c r="B4972" s="1">
        <v>45017</v>
      </c>
      <c r="C4972" t="s">
        <v>3820</v>
      </c>
      <c r="D4972" t="s">
        <v>18</v>
      </c>
      <c r="E4972">
        <v>1100000</v>
      </c>
      <c r="F4972" t="s">
        <v>80</v>
      </c>
      <c r="G4972" t="s">
        <v>258</v>
      </c>
      <c r="H4972" t="s">
        <v>294</v>
      </c>
      <c r="I4972" t="s">
        <v>34</v>
      </c>
      <c r="J4972" t="s">
        <v>35</v>
      </c>
      <c r="K4972" t="s">
        <v>24</v>
      </c>
      <c r="L4972">
        <v>53001</v>
      </c>
      <c r="M4972" t="s">
        <v>37</v>
      </c>
      <c r="N4972" t="s">
        <v>48</v>
      </c>
      <c r="O4972">
        <v>8633769</v>
      </c>
      <c r="P4972" t="s">
        <v>39</v>
      </c>
    </row>
    <row r="4973" spans="1:16" x14ac:dyDescent="0.3">
      <c r="A4973" t="s">
        <v>7089</v>
      </c>
      <c r="B4973" s="1">
        <v>45017</v>
      </c>
      <c r="C4973" t="s">
        <v>373</v>
      </c>
      <c r="D4973" t="s">
        <v>18</v>
      </c>
      <c r="E4973">
        <v>575000</v>
      </c>
      <c r="F4973" t="s">
        <v>114</v>
      </c>
      <c r="G4973" t="s">
        <v>122</v>
      </c>
      <c r="H4973" t="s">
        <v>180</v>
      </c>
      <c r="I4973" t="s">
        <v>22</v>
      </c>
      <c r="J4973" t="s">
        <v>23</v>
      </c>
      <c r="K4973" t="s">
        <v>36</v>
      </c>
      <c r="L4973">
        <v>19001</v>
      </c>
      <c r="M4973" t="s">
        <v>52</v>
      </c>
      <c r="N4973" t="s">
        <v>38</v>
      </c>
      <c r="O4973">
        <v>6018717</v>
      </c>
      <c r="P4973" t="s">
        <v>53</v>
      </c>
    </row>
    <row r="4974" spans="1:16" x14ac:dyDescent="0.3">
      <c r="A4974" t="s">
        <v>7090</v>
      </c>
      <c r="B4974" s="1">
        <v>45017</v>
      </c>
      <c r="C4974" t="s">
        <v>3750</v>
      </c>
      <c r="D4974" t="s">
        <v>18</v>
      </c>
      <c r="E4974">
        <v>430000</v>
      </c>
      <c r="F4974" t="s">
        <v>71</v>
      </c>
      <c r="G4974" t="s">
        <v>111</v>
      </c>
      <c r="H4974" t="s">
        <v>370</v>
      </c>
      <c r="I4974" t="s">
        <v>22</v>
      </c>
      <c r="J4974" t="s">
        <v>23</v>
      </c>
      <c r="K4974" t="s">
        <v>36</v>
      </c>
      <c r="L4974">
        <v>45001</v>
      </c>
      <c r="M4974" t="s">
        <v>56</v>
      </c>
      <c r="N4974" t="s">
        <v>65</v>
      </c>
      <c r="O4974">
        <v>7464841</v>
      </c>
      <c r="P4974" t="s">
        <v>57</v>
      </c>
    </row>
    <row r="4975" spans="1:16" x14ac:dyDescent="0.3">
      <c r="A4975" t="s">
        <v>7091</v>
      </c>
      <c r="B4975" s="1">
        <v>45017</v>
      </c>
      <c r="C4975" t="s">
        <v>4595</v>
      </c>
      <c r="D4975" t="s">
        <v>18</v>
      </c>
      <c r="E4975">
        <v>1364000</v>
      </c>
      <c r="F4975" t="s">
        <v>118</v>
      </c>
      <c r="G4975" t="s">
        <v>20</v>
      </c>
      <c r="H4975" t="s">
        <v>542</v>
      </c>
      <c r="I4975" t="s">
        <v>22</v>
      </c>
      <c r="J4975" t="s">
        <v>23</v>
      </c>
      <c r="K4975" t="s">
        <v>36</v>
      </c>
      <c r="L4975">
        <v>31400</v>
      </c>
      <c r="M4975" t="s">
        <v>25</v>
      </c>
      <c r="N4975" t="s">
        <v>84</v>
      </c>
      <c r="O4975">
        <v>6729963</v>
      </c>
      <c r="P4975" t="s">
        <v>44</v>
      </c>
    </row>
    <row r="4976" spans="1:16" x14ac:dyDescent="0.3">
      <c r="A4976" t="s">
        <v>7092</v>
      </c>
      <c r="B4976" s="1">
        <v>45047</v>
      </c>
      <c r="C4976" t="s">
        <v>396</v>
      </c>
      <c r="D4976" t="s">
        <v>18</v>
      </c>
      <c r="E4976">
        <v>1100000</v>
      </c>
      <c r="F4976" t="s">
        <v>59</v>
      </c>
      <c r="G4976" t="s">
        <v>101</v>
      </c>
      <c r="H4976" t="s">
        <v>190</v>
      </c>
      <c r="I4976" t="s">
        <v>34</v>
      </c>
      <c r="J4976" t="s">
        <v>35</v>
      </c>
      <c r="K4976" t="s">
        <v>42</v>
      </c>
      <c r="L4976">
        <v>24000</v>
      </c>
      <c r="M4976" t="s">
        <v>56</v>
      </c>
      <c r="N4976" t="s">
        <v>26</v>
      </c>
      <c r="O4976">
        <v>6952267</v>
      </c>
      <c r="P4976" t="s">
        <v>57</v>
      </c>
    </row>
    <row r="4977" spans="1:16" x14ac:dyDescent="0.3">
      <c r="A4977" t="s">
        <v>7093</v>
      </c>
      <c r="B4977" s="1">
        <v>45047</v>
      </c>
      <c r="C4977" t="s">
        <v>398</v>
      </c>
      <c r="D4977" t="s">
        <v>18</v>
      </c>
      <c r="E4977">
        <v>932000</v>
      </c>
      <c r="F4977" t="s">
        <v>19</v>
      </c>
      <c r="G4977" t="s">
        <v>132</v>
      </c>
      <c r="H4977" t="s">
        <v>133</v>
      </c>
      <c r="I4977" t="s">
        <v>34</v>
      </c>
      <c r="J4977" t="s">
        <v>35</v>
      </c>
      <c r="K4977" t="s">
        <v>42</v>
      </c>
      <c r="L4977">
        <v>17000</v>
      </c>
      <c r="M4977" t="s">
        <v>25</v>
      </c>
      <c r="N4977" t="s">
        <v>84</v>
      </c>
      <c r="O4977">
        <v>7467088</v>
      </c>
      <c r="P4977" t="s">
        <v>27</v>
      </c>
    </row>
    <row r="4978" spans="1:16" x14ac:dyDescent="0.3">
      <c r="A4978" t="s">
        <v>7094</v>
      </c>
      <c r="B4978" s="1">
        <v>45047</v>
      </c>
      <c r="C4978" t="s">
        <v>670</v>
      </c>
      <c r="D4978" t="s">
        <v>18</v>
      </c>
      <c r="E4978">
        <v>852000</v>
      </c>
      <c r="F4978" t="s">
        <v>41</v>
      </c>
      <c r="G4978" t="s">
        <v>63</v>
      </c>
      <c r="H4978" t="s">
        <v>311</v>
      </c>
      <c r="I4978" t="s">
        <v>22</v>
      </c>
      <c r="J4978" t="s">
        <v>23</v>
      </c>
      <c r="K4978" t="s">
        <v>42</v>
      </c>
      <c r="L4978">
        <v>19000</v>
      </c>
      <c r="M4978" t="s">
        <v>43</v>
      </c>
      <c r="N4978" t="s">
        <v>38</v>
      </c>
      <c r="O4978">
        <v>8000272</v>
      </c>
      <c r="P4978" t="s">
        <v>44</v>
      </c>
    </row>
    <row r="4979" spans="1:16" x14ac:dyDescent="0.3">
      <c r="A4979" t="s">
        <v>7095</v>
      </c>
      <c r="B4979" s="1">
        <v>45047</v>
      </c>
      <c r="C4979" t="s">
        <v>243</v>
      </c>
      <c r="D4979" t="s">
        <v>18</v>
      </c>
      <c r="E4979">
        <v>1037000</v>
      </c>
      <c r="F4979" t="s">
        <v>46</v>
      </c>
      <c r="G4979" t="s">
        <v>63</v>
      </c>
      <c r="H4979" t="s">
        <v>149</v>
      </c>
      <c r="I4979" t="s">
        <v>34</v>
      </c>
      <c r="J4979" t="s">
        <v>35</v>
      </c>
      <c r="K4979" t="s">
        <v>42</v>
      </c>
      <c r="L4979">
        <v>26700</v>
      </c>
      <c r="M4979" t="s">
        <v>47</v>
      </c>
      <c r="N4979" t="s">
        <v>38</v>
      </c>
      <c r="O4979">
        <v>8582324</v>
      </c>
      <c r="P4979" t="s">
        <v>49</v>
      </c>
    </row>
    <row r="4980" spans="1:16" x14ac:dyDescent="0.3">
      <c r="A4980" t="s">
        <v>7096</v>
      </c>
      <c r="B4980" s="1">
        <v>45108</v>
      </c>
      <c r="C4980" t="s">
        <v>1249</v>
      </c>
      <c r="D4980" t="s">
        <v>68</v>
      </c>
      <c r="E4980">
        <v>677000</v>
      </c>
      <c r="F4980" t="s">
        <v>77</v>
      </c>
      <c r="G4980" t="s">
        <v>122</v>
      </c>
      <c r="H4980" t="s">
        <v>180</v>
      </c>
      <c r="I4980" t="s">
        <v>34</v>
      </c>
      <c r="J4980" t="s">
        <v>35</v>
      </c>
      <c r="K4980" t="s">
        <v>24</v>
      </c>
      <c r="L4980">
        <v>26000</v>
      </c>
      <c r="M4980" t="s">
        <v>30</v>
      </c>
      <c r="N4980" t="s">
        <v>38</v>
      </c>
      <c r="O4980">
        <v>7929240</v>
      </c>
      <c r="P4980" t="s">
        <v>31</v>
      </c>
    </row>
    <row r="4981" spans="1:16" x14ac:dyDescent="0.3">
      <c r="A4981" t="s">
        <v>7097</v>
      </c>
      <c r="B4981" s="1">
        <v>45108</v>
      </c>
      <c r="C4981" t="s">
        <v>1250</v>
      </c>
      <c r="D4981" t="s">
        <v>18</v>
      </c>
      <c r="E4981">
        <v>13500</v>
      </c>
      <c r="F4981" t="s">
        <v>80</v>
      </c>
      <c r="G4981" t="s">
        <v>74</v>
      </c>
      <c r="H4981" t="s">
        <v>75</v>
      </c>
      <c r="I4981" t="s">
        <v>34</v>
      </c>
      <c r="J4981" t="s">
        <v>35</v>
      </c>
      <c r="K4981" t="s">
        <v>24</v>
      </c>
      <c r="L4981">
        <v>22000</v>
      </c>
      <c r="M4981" t="s">
        <v>37</v>
      </c>
      <c r="N4981" t="s">
        <v>48</v>
      </c>
      <c r="O4981">
        <v>6140000</v>
      </c>
      <c r="P4981" t="s">
        <v>39</v>
      </c>
    </row>
    <row r="4982" spans="1:16" x14ac:dyDescent="0.3">
      <c r="A4982" t="s">
        <v>7099</v>
      </c>
      <c r="B4982" s="1">
        <v>45108</v>
      </c>
      <c r="C4982" t="s">
        <v>424</v>
      </c>
      <c r="D4982" t="s">
        <v>18</v>
      </c>
      <c r="E4982">
        <v>433000</v>
      </c>
      <c r="F4982" t="s">
        <v>41</v>
      </c>
      <c r="G4982" t="s">
        <v>111</v>
      </c>
      <c r="H4982" t="s">
        <v>231</v>
      </c>
      <c r="I4982" t="s">
        <v>22</v>
      </c>
      <c r="J4982" t="s">
        <v>23</v>
      </c>
      <c r="K4982" t="s">
        <v>24</v>
      </c>
      <c r="L4982">
        <v>16001</v>
      </c>
      <c r="M4982" t="s">
        <v>43</v>
      </c>
      <c r="N4982" t="s">
        <v>84</v>
      </c>
      <c r="O4982">
        <v>7086855</v>
      </c>
      <c r="P4982" t="s">
        <v>44</v>
      </c>
    </row>
    <row r="4983" spans="1:16" x14ac:dyDescent="0.3">
      <c r="A4983" t="s">
        <v>7100</v>
      </c>
      <c r="B4983" s="1">
        <v>45108</v>
      </c>
      <c r="C4983" t="s">
        <v>425</v>
      </c>
      <c r="D4983" t="s">
        <v>18</v>
      </c>
      <c r="E4983">
        <v>410000</v>
      </c>
      <c r="F4983" t="s">
        <v>46</v>
      </c>
      <c r="G4983" t="s">
        <v>132</v>
      </c>
      <c r="H4983" t="s">
        <v>133</v>
      </c>
      <c r="I4983" t="s">
        <v>34</v>
      </c>
      <c r="J4983" t="s">
        <v>35</v>
      </c>
      <c r="K4983" t="s">
        <v>36</v>
      </c>
      <c r="L4983">
        <v>17001</v>
      </c>
      <c r="M4983" t="s">
        <v>47</v>
      </c>
      <c r="N4983" t="s">
        <v>84</v>
      </c>
      <c r="O4983">
        <v>6002671</v>
      </c>
      <c r="P4983" t="s">
        <v>49</v>
      </c>
    </row>
    <row r="4984" spans="1:16" x14ac:dyDescent="0.3">
      <c r="A4984" t="s">
        <v>7101</v>
      </c>
      <c r="B4984" s="1">
        <v>45108</v>
      </c>
      <c r="C4984" t="s">
        <v>704</v>
      </c>
      <c r="D4984" t="s">
        <v>18</v>
      </c>
      <c r="E4984">
        <v>630000</v>
      </c>
      <c r="F4984" t="s">
        <v>100</v>
      </c>
      <c r="G4984" t="s">
        <v>74</v>
      </c>
      <c r="H4984" t="s">
        <v>447</v>
      </c>
      <c r="I4984" t="s">
        <v>34</v>
      </c>
      <c r="J4984" t="s">
        <v>35</v>
      </c>
      <c r="K4984" t="s">
        <v>42</v>
      </c>
      <c r="L4984">
        <v>12000</v>
      </c>
      <c r="M4984" t="s">
        <v>25</v>
      </c>
      <c r="N4984" t="s">
        <v>48</v>
      </c>
      <c r="O4984">
        <v>8209522</v>
      </c>
      <c r="P4984" t="s">
        <v>27</v>
      </c>
    </row>
    <row r="4985" spans="1:16" x14ac:dyDescent="0.3">
      <c r="A4985" t="s">
        <v>7102</v>
      </c>
      <c r="B4985" s="1">
        <v>45108</v>
      </c>
      <c r="C4985" t="s">
        <v>717</v>
      </c>
      <c r="D4985" t="s">
        <v>18</v>
      </c>
      <c r="E4985">
        <v>845000</v>
      </c>
      <c r="F4985" t="s">
        <v>135</v>
      </c>
      <c r="G4985" t="s">
        <v>63</v>
      </c>
      <c r="H4985" t="s">
        <v>149</v>
      </c>
      <c r="I4985" t="s">
        <v>34</v>
      </c>
      <c r="J4985" t="s">
        <v>35</v>
      </c>
      <c r="K4985" t="s">
        <v>24</v>
      </c>
      <c r="L4985">
        <v>10000</v>
      </c>
      <c r="M4985" t="s">
        <v>30</v>
      </c>
      <c r="N4985" t="s">
        <v>38</v>
      </c>
      <c r="O4985">
        <v>6831294</v>
      </c>
      <c r="P4985" t="s">
        <v>31</v>
      </c>
    </row>
    <row r="4986" spans="1:16" x14ac:dyDescent="0.3">
      <c r="A4986" t="s">
        <v>7103</v>
      </c>
      <c r="B4986" s="1">
        <v>45139</v>
      </c>
      <c r="C4986" t="s">
        <v>1252</v>
      </c>
      <c r="D4986" t="s">
        <v>18</v>
      </c>
      <c r="E4986">
        <v>400000</v>
      </c>
      <c r="F4986" t="s">
        <v>105</v>
      </c>
      <c r="G4986" t="s">
        <v>132</v>
      </c>
      <c r="H4986" t="s">
        <v>173</v>
      </c>
      <c r="I4986" t="s">
        <v>34</v>
      </c>
      <c r="J4986" t="s">
        <v>35</v>
      </c>
      <c r="K4986" t="s">
        <v>24</v>
      </c>
      <c r="L4986">
        <v>17000</v>
      </c>
      <c r="M4986" t="s">
        <v>43</v>
      </c>
      <c r="N4986" t="s">
        <v>48</v>
      </c>
      <c r="O4986">
        <v>6215615</v>
      </c>
      <c r="P4986" t="s">
        <v>44</v>
      </c>
    </row>
    <row r="4987" spans="1:16" x14ac:dyDescent="0.3">
      <c r="A4987" t="s">
        <v>7104</v>
      </c>
      <c r="B4987" s="1">
        <v>45139</v>
      </c>
      <c r="C4987" t="s">
        <v>1030</v>
      </c>
      <c r="D4987" t="s">
        <v>18</v>
      </c>
      <c r="E4987">
        <v>13500</v>
      </c>
      <c r="F4987" t="s">
        <v>114</v>
      </c>
      <c r="G4987" t="s">
        <v>101</v>
      </c>
      <c r="H4987" t="s">
        <v>190</v>
      </c>
      <c r="I4987" t="s">
        <v>22</v>
      </c>
      <c r="J4987" t="s">
        <v>23</v>
      </c>
      <c r="K4987" t="s">
        <v>24</v>
      </c>
      <c r="L4987">
        <v>14000</v>
      </c>
      <c r="M4987" t="s">
        <v>52</v>
      </c>
      <c r="N4987" t="s">
        <v>26</v>
      </c>
      <c r="O4987">
        <v>7009627</v>
      </c>
      <c r="P4987" t="s">
        <v>53</v>
      </c>
    </row>
    <row r="4988" spans="1:16" x14ac:dyDescent="0.3">
      <c r="A4988" t="s">
        <v>7105</v>
      </c>
      <c r="B4988" s="1">
        <v>45139</v>
      </c>
      <c r="C4988" t="s">
        <v>3831</v>
      </c>
      <c r="D4988" t="s">
        <v>18</v>
      </c>
      <c r="E4988">
        <v>1142000</v>
      </c>
      <c r="F4988" t="s">
        <v>33</v>
      </c>
      <c r="G4988" t="s">
        <v>132</v>
      </c>
      <c r="H4988" t="s">
        <v>133</v>
      </c>
      <c r="I4988" t="s">
        <v>34</v>
      </c>
      <c r="J4988" t="s">
        <v>35</v>
      </c>
      <c r="K4988" t="s">
        <v>36</v>
      </c>
      <c r="L4988">
        <v>17201</v>
      </c>
      <c r="M4988" t="s">
        <v>37</v>
      </c>
      <c r="N4988" t="s">
        <v>84</v>
      </c>
      <c r="O4988">
        <v>8383500</v>
      </c>
      <c r="P4988" t="s">
        <v>39</v>
      </c>
    </row>
    <row r="4989" spans="1:16" x14ac:dyDescent="0.3">
      <c r="A4989" t="s">
        <v>7106</v>
      </c>
      <c r="B4989" s="1">
        <v>45139</v>
      </c>
      <c r="C4989" t="s">
        <v>1329</v>
      </c>
      <c r="D4989" t="s">
        <v>18</v>
      </c>
      <c r="E4989">
        <v>780000</v>
      </c>
      <c r="F4989" t="s">
        <v>51</v>
      </c>
      <c r="G4989" t="s">
        <v>122</v>
      </c>
      <c r="H4989" t="s">
        <v>421</v>
      </c>
      <c r="I4989" t="s">
        <v>22</v>
      </c>
      <c r="J4989" t="s">
        <v>23</v>
      </c>
      <c r="K4989" t="s">
        <v>36</v>
      </c>
      <c r="L4989">
        <v>15001</v>
      </c>
      <c r="M4989" t="s">
        <v>52</v>
      </c>
      <c r="N4989" t="s">
        <v>84</v>
      </c>
      <c r="O4989">
        <v>6820589</v>
      </c>
      <c r="P4989" t="s">
        <v>53</v>
      </c>
    </row>
    <row r="4990" spans="1:16" x14ac:dyDescent="0.3">
      <c r="A4990" t="s">
        <v>7107</v>
      </c>
      <c r="B4990" s="1">
        <v>45139</v>
      </c>
      <c r="C4990" t="s">
        <v>1330</v>
      </c>
      <c r="D4990" t="s">
        <v>18</v>
      </c>
      <c r="E4990">
        <v>920000</v>
      </c>
      <c r="F4990" t="s">
        <v>55</v>
      </c>
      <c r="G4990" t="s">
        <v>63</v>
      </c>
      <c r="H4990" t="s">
        <v>311</v>
      </c>
      <c r="I4990" t="s">
        <v>22</v>
      </c>
      <c r="J4990" t="s">
        <v>23</v>
      </c>
      <c r="K4990" t="s">
        <v>42</v>
      </c>
      <c r="L4990">
        <v>12001</v>
      </c>
      <c r="M4990" t="s">
        <v>56</v>
      </c>
      <c r="N4990" t="s">
        <v>38</v>
      </c>
      <c r="O4990">
        <v>8701614</v>
      </c>
      <c r="P4990" t="s">
        <v>57</v>
      </c>
    </row>
    <row r="4991" spans="1:16" x14ac:dyDescent="0.3">
      <c r="A4991" t="s">
        <v>7108</v>
      </c>
      <c r="B4991" s="1">
        <v>45139</v>
      </c>
      <c r="C4991" t="s">
        <v>448</v>
      </c>
      <c r="D4991" t="s">
        <v>18</v>
      </c>
      <c r="E4991">
        <v>615000</v>
      </c>
      <c r="F4991" t="s">
        <v>100</v>
      </c>
      <c r="G4991" t="s">
        <v>81</v>
      </c>
      <c r="H4991" t="s">
        <v>237</v>
      </c>
      <c r="I4991" t="s">
        <v>34</v>
      </c>
      <c r="J4991" t="s">
        <v>35</v>
      </c>
      <c r="K4991" t="s">
        <v>36</v>
      </c>
      <c r="L4991">
        <v>21000</v>
      </c>
      <c r="M4991" t="s">
        <v>25</v>
      </c>
      <c r="N4991" t="s">
        <v>84</v>
      </c>
      <c r="O4991">
        <v>6257129</v>
      </c>
      <c r="P4991" t="s">
        <v>27</v>
      </c>
    </row>
    <row r="4992" spans="1:16" x14ac:dyDescent="0.3">
      <c r="A4992" t="s">
        <v>7109</v>
      </c>
      <c r="B4992" s="1">
        <v>45139</v>
      </c>
      <c r="C4992" t="s">
        <v>449</v>
      </c>
      <c r="D4992" t="s">
        <v>18</v>
      </c>
      <c r="E4992">
        <v>747000</v>
      </c>
      <c r="F4992" t="s">
        <v>135</v>
      </c>
      <c r="G4992" t="s">
        <v>63</v>
      </c>
      <c r="H4992" t="s">
        <v>311</v>
      </c>
      <c r="I4992" t="s">
        <v>34</v>
      </c>
      <c r="J4992" t="s">
        <v>35</v>
      </c>
      <c r="K4992" t="s">
        <v>36</v>
      </c>
      <c r="L4992">
        <v>37000</v>
      </c>
      <c r="M4992" t="s">
        <v>30</v>
      </c>
      <c r="N4992" t="s">
        <v>38</v>
      </c>
      <c r="O4992">
        <v>8647479</v>
      </c>
      <c r="P4992" t="s">
        <v>31</v>
      </c>
    </row>
    <row r="4993" spans="1:16" x14ac:dyDescent="0.3">
      <c r="A4993" t="s">
        <v>7110</v>
      </c>
      <c r="B4993" s="1">
        <v>45139</v>
      </c>
      <c r="C4993" t="s">
        <v>451</v>
      </c>
      <c r="D4993" t="s">
        <v>18</v>
      </c>
      <c r="E4993">
        <v>275000</v>
      </c>
      <c r="F4993" t="s">
        <v>137</v>
      </c>
      <c r="G4993" t="s">
        <v>74</v>
      </c>
      <c r="H4993" t="s">
        <v>447</v>
      </c>
      <c r="I4993" t="s">
        <v>34</v>
      </c>
      <c r="J4993" t="s">
        <v>35</v>
      </c>
      <c r="K4993" t="s">
        <v>42</v>
      </c>
      <c r="L4993">
        <v>20000</v>
      </c>
      <c r="M4993" t="s">
        <v>37</v>
      </c>
      <c r="N4993" t="s">
        <v>48</v>
      </c>
      <c r="O4993">
        <v>8341000</v>
      </c>
      <c r="P4993" t="s">
        <v>39</v>
      </c>
    </row>
    <row r="4994" spans="1:16" x14ac:dyDescent="0.3">
      <c r="A4994" t="s">
        <v>7111</v>
      </c>
      <c r="B4994" s="1">
        <v>45139</v>
      </c>
      <c r="C4994" t="s">
        <v>1625</v>
      </c>
      <c r="D4994" t="s">
        <v>68</v>
      </c>
      <c r="E4994">
        <v>13500</v>
      </c>
      <c r="F4994" t="s">
        <v>137</v>
      </c>
      <c r="G4994" t="s">
        <v>20</v>
      </c>
      <c r="H4994" t="s">
        <v>505</v>
      </c>
      <c r="I4994" t="s">
        <v>34</v>
      </c>
      <c r="J4994" t="s">
        <v>35</v>
      </c>
      <c r="K4994" t="s">
        <v>24</v>
      </c>
      <c r="L4994">
        <v>18001</v>
      </c>
      <c r="M4994" t="s">
        <v>37</v>
      </c>
      <c r="N4994" t="s">
        <v>65</v>
      </c>
      <c r="O4994">
        <v>8895561</v>
      </c>
      <c r="P4994" t="s">
        <v>39</v>
      </c>
    </row>
    <row r="4995" spans="1:16" x14ac:dyDescent="0.3">
      <c r="A4995" t="s">
        <v>7112</v>
      </c>
      <c r="B4995" s="1">
        <v>45139</v>
      </c>
      <c r="C4995" t="s">
        <v>742</v>
      </c>
      <c r="D4995" t="s">
        <v>68</v>
      </c>
      <c r="E4995">
        <v>620000</v>
      </c>
      <c r="F4995" t="s">
        <v>172</v>
      </c>
      <c r="G4995" t="s">
        <v>88</v>
      </c>
      <c r="H4995" t="s">
        <v>305</v>
      </c>
      <c r="I4995" t="s">
        <v>34</v>
      </c>
      <c r="J4995" t="s">
        <v>35</v>
      </c>
      <c r="K4995" t="s">
        <v>24</v>
      </c>
      <c r="L4995">
        <v>15000</v>
      </c>
      <c r="M4995" t="s">
        <v>52</v>
      </c>
      <c r="N4995" t="s">
        <v>26</v>
      </c>
      <c r="O4995">
        <v>7027448</v>
      </c>
      <c r="P4995" t="s">
        <v>53</v>
      </c>
    </row>
    <row r="4996" spans="1:16" x14ac:dyDescent="0.3">
      <c r="A4996" t="s">
        <v>7113</v>
      </c>
      <c r="B4996" s="1">
        <v>45139</v>
      </c>
      <c r="C4996" t="s">
        <v>871</v>
      </c>
      <c r="D4996" t="s">
        <v>18</v>
      </c>
      <c r="E4996">
        <v>1165000</v>
      </c>
      <c r="F4996" t="s">
        <v>62</v>
      </c>
      <c r="G4996" t="s">
        <v>20</v>
      </c>
      <c r="H4996" t="s">
        <v>222</v>
      </c>
      <c r="I4996" t="s">
        <v>34</v>
      </c>
      <c r="J4996" t="s">
        <v>35</v>
      </c>
      <c r="K4996" t="s">
        <v>36</v>
      </c>
      <c r="L4996">
        <v>25500</v>
      </c>
      <c r="M4996" t="s">
        <v>52</v>
      </c>
      <c r="N4996" t="s">
        <v>48</v>
      </c>
      <c r="O4996">
        <v>8359038</v>
      </c>
      <c r="P4996" t="s">
        <v>49</v>
      </c>
    </row>
    <row r="4997" spans="1:16" x14ac:dyDescent="0.3">
      <c r="A4997" t="s">
        <v>7114</v>
      </c>
      <c r="B4997" s="1">
        <v>45139</v>
      </c>
      <c r="C4997" t="s">
        <v>3825</v>
      </c>
      <c r="D4997" t="s">
        <v>68</v>
      </c>
      <c r="E4997">
        <v>490000</v>
      </c>
      <c r="F4997" t="s">
        <v>33</v>
      </c>
      <c r="G4997" t="s">
        <v>106</v>
      </c>
      <c r="H4997" t="s">
        <v>836</v>
      </c>
      <c r="I4997" t="s">
        <v>22</v>
      </c>
      <c r="J4997" t="s">
        <v>23</v>
      </c>
      <c r="K4997" t="s">
        <v>36</v>
      </c>
      <c r="L4997">
        <v>22000</v>
      </c>
      <c r="M4997" t="s">
        <v>37</v>
      </c>
      <c r="N4997" t="s">
        <v>65</v>
      </c>
      <c r="O4997">
        <v>6149892</v>
      </c>
      <c r="P4997" t="s">
        <v>39</v>
      </c>
    </row>
    <row r="4998" spans="1:16" x14ac:dyDescent="0.3">
      <c r="A4998" t="s">
        <v>7115</v>
      </c>
      <c r="B4998" s="1">
        <v>45139</v>
      </c>
      <c r="C4998" t="s">
        <v>889</v>
      </c>
      <c r="D4998" t="s">
        <v>18</v>
      </c>
      <c r="E4998">
        <v>910000</v>
      </c>
      <c r="F4998" t="s">
        <v>118</v>
      </c>
      <c r="G4998" t="s">
        <v>122</v>
      </c>
      <c r="H4998" t="s">
        <v>154</v>
      </c>
      <c r="I4998" t="s">
        <v>22</v>
      </c>
      <c r="J4998" t="s">
        <v>23</v>
      </c>
      <c r="K4998" t="s">
        <v>24</v>
      </c>
      <c r="L4998">
        <v>14000</v>
      </c>
      <c r="M4998" t="s">
        <v>25</v>
      </c>
      <c r="N4998" t="s">
        <v>48</v>
      </c>
      <c r="O4998">
        <v>6000559</v>
      </c>
      <c r="P4998" t="s">
        <v>57</v>
      </c>
    </row>
    <row r="4999" spans="1:16" x14ac:dyDescent="0.3">
      <c r="A4999" t="s">
        <v>7116</v>
      </c>
      <c r="B4999" s="1">
        <v>45170</v>
      </c>
      <c r="C4999" t="s">
        <v>1269</v>
      </c>
      <c r="D4999" t="s">
        <v>18</v>
      </c>
      <c r="E4999">
        <v>845500</v>
      </c>
      <c r="F4999" t="s">
        <v>62</v>
      </c>
      <c r="G4999" t="s">
        <v>111</v>
      </c>
      <c r="H4999" t="s">
        <v>112</v>
      </c>
      <c r="I4999" t="s">
        <v>22</v>
      </c>
      <c r="J4999" t="s">
        <v>23</v>
      </c>
      <c r="K4999" t="s">
        <v>36</v>
      </c>
      <c r="L4999">
        <v>16500</v>
      </c>
      <c r="M4999" t="s">
        <v>52</v>
      </c>
      <c r="N4999" t="s">
        <v>38</v>
      </c>
      <c r="O4999">
        <v>8885110</v>
      </c>
      <c r="P4999" t="s">
        <v>53</v>
      </c>
    </row>
    <row r="5000" spans="1:16" x14ac:dyDescent="0.3">
      <c r="A5000" t="s">
        <v>7117</v>
      </c>
      <c r="B5000" s="1">
        <v>45170</v>
      </c>
      <c r="C5000" t="s">
        <v>1285</v>
      </c>
      <c r="D5000" t="s">
        <v>18</v>
      </c>
      <c r="E5000">
        <v>860000</v>
      </c>
      <c r="F5000" t="s">
        <v>71</v>
      </c>
      <c r="G5000" t="s">
        <v>132</v>
      </c>
      <c r="H5000" t="s">
        <v>390</v>
      </c>
      <c r="I5000" t="s">
        <v>22</v>
      </c>
      <c r="J5000" t="s">
        <v>23</v>
      </c>
      <c r="K5000" t="s">
        <v>24</v>
      </c>
      <c r="L5000">
        <v>26000</v>
      </c>
      <c r="M5000" t="s">
        <v>56</v>
      </c>
      <c r="N5000" t="s">
        <v>48</v>
      </c>
      <c r="O5000">
        <v>6677831</v>
      </c>
      <c r="P5000" t="s">
        <v>57</v>
      </c>
    </row>
    <row r="5001" spans="1:16" x14ac:dyDescent="0.3">
      <c r="A5001" t="s">
        <v>7118</v>
      </c>
      <c r="B5001" s="1">
        <v>45170</v>
      </c>
      <c r="C5001" t="s">
        <v>2177</v>
      </c>
      <c r="D5001" t="s">
        <v>18</v>
      </c>
      <c r="E5001">
        <v>980000</v>
      </c>
      <c r="F5001" t="s">
        <v>115</v>
      </c>
      <c r="G5001" t="s">
        <v>63</v>
      </c>
      <c r="H5001" t="s">
        <v>64</v>
      </c>
      <c r="I5001" t="s">
        <v>34</v>
      </c>
      <c r="J5001" t="s">
        <v>35</v>
      </c>
      <c r="K5001" t="s">
        <v>36</v>
      </c>
      <c r="L5001">
        <v>82000</v>
      </c>
      <c r="M5001" t="s">
        <v>47</v>
      </c>
      <c r="N5001" t="s">
        <v>65</v>
      </c>
      <c r="O5001">
        <v>8537742</v>
      </c>
      <c r="P5001" t="s">
        <v>49</v>
      </c>
    </row>
    <row r="5002" spans="1:16" x14ac:dyDescent="0.3">
      <c r="A5002" t="s">
        <v>7119</v>
      </c>
      <c r="B5002" s="1">
        <v>45170</v>
      </c>
      <c r="C5002" t="s">
        <v>484</v>
      </c>
      <c r="D5002" t="s">
        <v>18</v>
      </c>
      <c r="E5002">
        <v>1045000</v>
      </c>
      <c r="F5002" t="s">
        <v>139</v>
      </c>
      <c r="G5002" t="s">
        <v>20</v>
      </c>
      <c r="H5002" t="s">
        <v>21</v>
      </c>
      <c r="I5002" t="s">
        <v>34</v>
      </c>
      <c r="J5002" t="s">
        <v>35</v>
      </c>
      <c r="K5002" t="s">
        <v>24</v>
      </c>
      <c r="L5002">
        <v>10500</v>
      </c>
      <c r="M5002" t="s">
        <v>43</v>
      </c>
      <c r="N5002" t="s">
        <v>26</v>
      </c>
      <c r="O5002">
        <v>8993973</v>
      </c>
      <c r="P5002" t="s">
        <v>44</v>
      </c>
    </row>
    <row r="5003" spans="1:16" x14ac:dyDescent="0.3">
      <c r="A5003" t="s">
        <v>7120</v>
      </c>
      <c r="B5003" s="1">
        <v>45170</v>
      </c>
      <c r="C5003" t="s">
        <v>1990</v>
      </c>
      <c r="D5003" t="s">
        <v>18</v>
      </c>
      <c r="E5003">
        <v>548000</v>
      </c>
      <c r="F5003" t="s">
        <v>110</v>
      </c>
      <c r="G5003" t="s">
        <v>63</v>
      </c>
      <c r="H5003" t="s">
        <v>275</v>
      </c>
      <c r="I5003" t="s">
        <v>34</v>
      </c>
      <c r="J5003" t="s">
        <v>35</v>
      </c>
      <c r="K5003" t="s">
        <v>36</v>
      </c>
      <c r="L5003">
        <v>22000</v>
      </c>
      <c r="M5003" t="s">
        <v>47</v>
      </c>
      <c r="N5003" t="s">
        <v>65</v>
      </c>
      <c r="O5003">
        <v>8141090</v>
      </c>
      <c r="P5003" t="s">
        <v>49</v>
      </c>
    </row>
    <row r="5004" spans="1:16" x14ac:dyDescent="0.3">
      <c r="A5004" t="s">
        <v>7121</v>
      </c>
      <c r="B5004" s="1">
        <v>45170</v>
      </c>
      <c r="C5004" t="s">
        <v>744</v>
      </c>
      <c r="D5004" t="s">
        <v>18</v>
      </c>
      <c r="E5004">
        <v>1291000</v>
      </c>
      <c r="F5004" t="s">
        <v>189</v>
      </c>
      <c r="G5004" t="s">
        <v>132</v>
      </c>
      <c r="H5004" t="s">
        <v>133</v>
      </c>
      <c r="I5004" t="s">
        <v>34</v>
      </c>
      <c r="J5004" t="s">
        <v>35</v>
      </c>
      <c r="K5004" t="s">
        <v>42</v>
      </c>
      <c r="L5004">
        <v>17100</v>
      </c>
      <c r="M5004" t="s">
        <v>25</v>
      </c>
      <c r="N5004" t="s">
        <v>84</v>
      </c>
      <c r="O5004">
        <v>7194914</v>
      </c>
      <c r="P5004" t="s">
        <v>27</v>
      </c>
    </row>
    <row r="5005" spans="1:16" x14ac:dyDescent="0.3">
      <c r="A5005" t="s">
        <v>7122</v>
      </c>
      <c r="B5005" s="1">
        <v>45170</v>
      </c>
      <c r="C5005" t="s">
        <v>746</v>
      </c>
      <c r="D5005" t="s">
        <v>18</v>
      </c>
      <c r="E5005">
        <v>420000</v>
      </c>
      <c r="F5005" t="s">
        <v>201</v>
      </c>
      <c r="G5005" t="s">
        <v>20</v>
      </c>
      <c r="H5005" t="s">
        <v>268</v>
      </c>
      <c r="I5005" t="s">
        <v>22</v>
      </c>
      <c r="J5005" t="s">
        <v>23</v>
      </c>
      <c r="K5005" t="s">
        <v>24</v>
      </c>
      <c r="L5005">
        <v>22000</v>
      </c>
      <c r="M5005" t="s">
        <v>30</v>
      </c>
      <c r="N5005" t="s">
        <v>48</v>
      </c>
      <c r="O5005">
        <v>8507434</v>
      </c>
      <c r="P5005" t="s">
        <v>31</v>
      </c>
    </row>
    <row r="5006" spans="1:16" x14ac:dyDescent="0.3">
      <c r="A5006" t="s">
        <v>7123</v>
      </c>
      <c r="B5006" s="1">
        <v>45170</v>
      </c>
      <c r="C5006" t="s">
        <v>5861</v>
      </c>
      <c r="D5006" t="s">
        <v>18</v>
      </c>
      <c r="E5006">
        <v>1200000</v>
      </c>
      <c r="F5006" t="s">
        <v>80</v>
      </c>
      <c r="G5006" t="s">
        <v>106</v>
      </c>
      <c r="H5006" t="s">
        <v>590</v>
      </c>
      <c r="I5006" t="s">
        <v>34</v>
      </c>
      <c r="J5006" t="s">
        <v>35</v>
      </c>
      <c r="K5006" t="s">
        <v>42</v>
      </c>
      <c r="L5006">
        <v>14000</v>
      </c>
      <c r="M5006" t="s">
        <v>37</v>
      </c>
      <c r="N5006" t="s">
        <v>26</v>
      </c>
      <c r="O5006">
        <v>6132802</v>
      </c>
      <c r="P5006" t="s">
        <v>31</v>
      </c>
    </row>
    <row r="5007" spans="1:16" x14ac:dyDescent="0.3">
      <c r="A5007" t="s">
        <v>7124</v>
      </c>
      <c r="B5007" s="1">
        <v>45200</v>
      </c>
      <c r="C5007" t="s">
        <v>1287</v>
      </c>
      <c r="D5007" t="s">
        <v>18</v>
      </c>
      <c r="E5007">
        <v>1055000</v>
      </c>
      <c r="F5007" t="s">
        <v>77</v>
      </c>
      <c r="G5007" t="s">
        <v>111</v>
      </c>
      <c r="H5007" t="s">
        <v>431</v>
      </c>
      <c r="I5007" t="s">
        <v>22</v>
      </c>
      <c r="J5007" t="s">
        <v>23</v>
      </c>
      <c r="K5007" t="s">
        <v>24</v>
      </c>
      <c r="L5007">
        <v>9500</v>
      </c>
      <c r="M5007" t="s">
        <v>30</v>
      </c>
      <c r="N5007" t="s">
        <v>48</v>
      </c>
      <c r="O5007">
        <v>7540475</v>
      </c>
      <c r="P5007" t="s">
        <v>31</v>
      </c>
    </row>
    <row r="5008" spans="1:16" x14ac:dyDescent="0.3">
      <c r="A5008" t="s">
        <v>7125</v>
      </c>
      <c r="B5008" s="1">
        <v>45200</v>
      </c>
      <c r="C5008" t="s">
        <v>93</v>
      </c>
      <c r="D5008" t="s">
        <v>68</v>
      </c>
      <c r="E5008">
        <v>1110000</v>
      </c>
      <c r="F5008" t="s">
        <v>139</v>
      </c>
      <c r="G5008" t="s">
        <v>20</v>
      </c>
      <c r="H5008" t="s">
        <v>21</v>
      </c>
      <c r="I5008" t="s">
        <v>22</v>
      </c>
      <c r="J5008" t="s">
        <v>23</v>
      </c>
      <c r="K5008" t="s">
        <v>24</v>
      </c>
      <c r="L5008">
        <v>41000</v>
      </c>
      <c r="M5008" t="s">
        <v>43</v>
      </c>
      <c r="N5008" t="s">
        <v>26</v>
      </c>
      <c r="O5008">
        <v>6158773</v>
      </c>
      <c r="P5008" t="s">
        <v>44</v>
      </c>
    </row>
    <row r="5009" spans="1:16" x14ac:dyDescent="0.3">
      <c r="A5009" t="s">
        <v>7126</v>
      </c>
      <c r="B5009" s="1">
        <v>45200</v>
      </c>
      <c r="C5009" t="s">
        <v>668</v>
      </c>
      <c r="D5009" t="s">
        <v>18</v>
      </c>
      <c r="E5009">
        <v>285000</v>
      </c>
      <c r="F5009" t="s">
        <v>135</v>
      </c>
      <c r="G5009" t="s">
        <v>63</v>
      </c>
      <c r="H5009" t="s">
        <v>64</v>
      </c>
      <c r="I5009" t="s">
        <v>34</v>
      </c>
      <c r="J5009" t="s">
        <v>35</v>
      </c>
      <c r="K5009" t="s">
        <v>42</v>
      </c>
      <c r="L5009">
        <v>57001</v>
      </c>
      <c r="M5009" t="s">
        <v>30</v>
      </c>
      <c r="N5009" t="s">
        <v>65</v>
      </c>
      <c r="O5009">
        <v>8982130</v>
      </c>
      <c r="P5009" t="s">
        <v>31</v>
      </c>
    </row>
    <row r="5010" spans="1:16" x14ac:dyDescent="0.3">
      <c r="A5010" t="s">
        <v>7127</v>
      </c>
      <c r="B5010" s="1">
        <v>45200</v>
      </c>
      <c r="C5010" t="s">
        <v>151</v>
      </c>
      <c r="D5010" t="s">
        <v>18</v>
      </c>
      <c r="E5010">
        <v>935000</v>
      </c>
      <c r="F5010" t="s">
        <v>172</v>
      </c>
      <c r="G5010" t="s">
        <v>122</v>
      </c>
      <c r="H5010" t="s">
        <v>180</v>
      </c>
      <c r="I5010" t="s">
        <v>34</v>
      </c>
      <c r="J5010" t="s">
        <v>35</v>
      </c>
      <c r="K5010" t="s">
        <v>42</v>
      </c>
      <c r="L5010">
        <v>17000</v>
      </c>
      <c r="M5010" t="s">
        <v>52</v>
      </c>
      <c r="N5010" t="s">
        <v>38</v>
      </c>
      <c r="O5010">
        <v>7764162</v>
      </c>
      <c r="P5010" t="s">
        <v>53</v>
      </c>
    </row>
    <row r="5011" spans="1:16" x14ac:dyDescent="0.3">
      <c r="A5011" t="s">
        <v>7128</v>
      </c>
      <c r="B5011" s="1">
        <v>45200</v>
      </c>
      <c r="C5011" t="s">
        <v>511</v>
      </c>
      <c r="D5011" t="s">
        <v>18</v>
      </c>
      <c r="E5011">
        <v>571000</v>
      </c>
      <c r="F5011" t="s">
        <v>175</v>
      </c>
      <c r="G5011" t="s">
        <v>20</v>
      </c>
      <c r="H5011" t="s">
        <v>729</v>
      </c>
      <c r="I5011" t="s">
        <v>34</v>
      </c>
      <c r="J5011" t="s">
        <v>35</v>
      </c>
      <c r="K5011" t="s">
        <v>36</v>
      </c>
      <c r="L5011">
        <v>13000</v>
      </c>
      <c r="M5011" t="s">
        <v>56</v>
      </c>
      <c r="N5011" t="s">
        <v>38</v>
      </c>
      <c r="O5011">
        <v>6075488</v>
      </c>
      <c r="P5011" t="s">
        <v>57</v>
      </c>
    </row>
    <row r="5012" spans="1:16" x14ac:dyDescent="0.3">
      <c r="A5012" t="s">
        <v>7129</v>
      </c>
      <c r="B5012" s="1">
        <v>45200</v>
      </c>
      <c r="C5012" t="s">
        <v>780</v>
      </c>
      <c r="D5012" t="s">
        <v>18</v>
      </c>
      <c r="E5012">
        <v>961000</v>
      </c>
      <c r="F5012" t="s">
        <v>115</v>
      </c>
      <c r="G5012" t="s">
        <v>63</v>
      </c>
      <c r="H5012" t="s">
        <v>225</v>
      </c>
      <c r="I5012" t="s">
        <v>34</v>
      </c>
      <c r="J5012" t="s">
        <v>35</v>
      </c>
      <c r="K5012" t="s">
        <v>42</v>
      </c>
      <c r="L5012">
        <v>22000</v>
      </c>
      <c r="M5012" t="s">
        <v>47</v>
      </c>
      <c r="N5012" t="s">
        <v>26</v>
      </c>
      <c r="O5012">
        <v>8419521</v>
      </c>
      <c r="P5012" t="s">
        <v>49</v>
      </c>
    </row>
    <row r="5013" spans="1:16" x14ac:dyDescent="0.3">
      <c r="A5013" t="s">
        <v>7130</v>
      </c>
      <c r="B5013" s="1">
        <v>45200</v>
      </c>
      <c r="C5013" t="s">
        <v>3942</v>
      </c>
      <c r="D5013" t="s">
        <v>18</v>
      </c>
      <c r="E5013">
        <v>850000</v>
      </c>
      <c r="F5013" t="s">
        <v>19</v>
      </c>
      <c r="G5013" t="s">
        <v>81</v>
      </c>
      <c r="H5013" t="s">
        <v>82</v>
      </c>
      <c r="I5013" t="s">
        <v>22</v>
      </c>
      <c r="J5013" t="s">
        <v>23</v>
      </c>
      <c r="K5013" t="s">
        <v>36</v>
      </c>
      <c r="L5013">
        <v>22000</v>
      </c>
      <c r="M5013" t="s">
        <v>25</v>
      </c>
      <c r="N5013" t="s">
        <v>48</v>
      </c>
      <c r="O5013">
        <v>6604247</v>
      </c>
      <c r="P5013" t="s">
        <v>57</v>
      </c>
    </row>
    <row r="5014" spans="1:16" x14ac:dyDescent="0.3">
      <c r="A5014" t="s">
        <v>7131</v>
      </c>
      <c r="B5014" s="1">
        <v>45231</v>
      </c>
      <c r="C5014" t="s">
        <v>1328</v>
      </c>
      <c r="D5014" t="s">
        <v>18</v>
      </c>
      <c r="E5014">
        <v>659500</v>
      </c>
      <c r="F5014" t="s">
        <v>110</v>
      </c>
      <c r="G5014" t="s">
        <v>111</v>
      </c>
      <c r="H5014" t="s">
        <v>552</v>
      </c>
      <c r="I5014" t="s">
        <v>34</v>
      </c>
      <c r="J5014" t="s">
        <v>35</v>
      </c>
      <c r="K5014" t="s">
        <v>24</v>
      </c>
      <c r="L5014">
        <v>25500</v>
      </c>
      <c r="M5014" t="s">
        <v>47</v>
      </c>
      <c r="N5014" t="s">
        <v>26</v>
      </c>
      <c r="O5014">
        <v>7034634</v>
      </c>
      <c r="P5014" t="s">
        <v>49</v>
      </c>
    </row>
    <row r="5015" spans="1:16" x14ac:dyDescent="0.3">
      <c r="A5015" t="s">
        <v>7132</v>
      </c>
      <c r="B5015" s="1">
        <v>45231</v>
      </c>
      <c r="C5015" t="s">
        <v>1329</v>
      </c>
      <c r="D5015" t="s">
        <v>18</v>
      </c>
      <c r="E5015">
        <v>600000</v>
      </c>
      <c r="F5015" t="s">
        <v>114</v>
      </c>
      <c r="G5015" t="s">
        <v>63</v>
      </c>
      <c r="H5015" t="s">
        <v>225</v>
      </c>
      <c r="I5015" t="s">
        <v>22</v>
      </c>
      <c r="J5015" t="s">
        <v>23</v>
      </c>
      <c r="K5015" t="s">
        <v>42</v>
      </c>
      <c r="L5015">
        <v>25000</v>
      </c>
      <c r="M5015" t="s">
        <v>52</v>
      </c>
      <c r="N5015" t="s">
        <v>26</v>
      </c>
      <c r="O5015">
        <v>6515001</v>
      </c>
      <c r="P5015" t="s">
        <v>53</v>
      </c>
    </row>
    <row r="5016" spans="1:16" x14ac:dyDescent="0.3">
      <c r="A5016" t="s">
        <v>7133</v>
      </c>
      <c r="B5016" s="1">
        <v>45231</v>
      </c>
      <c r="C5016" t="s">
        <v>1330</v>
      </c>
      <c r="D5016" t="s">
        <v>18</v>
      </c>
      <c r="E5016">
        <v>627000</v>
      </c>
      <c r="F5016" t="s">
        <v>59</v>
      </c>
      <c r="G5016" t="s">
        <v>101</v>
      </c>
      <c r="H5016" t="s">
        <v>190</v>
      </c>
      <c r="I5016" t="s">
        <v>34</v>
      </c>
      <c r="J5016" t="s">
        <v>35</v>
      </c>
      <c r="K5016" t="s">
        <v>42</v>
      </c>
      <c r="L5016">
        <v>14000</v>
      </c>
      <c r="M5016" t="s">
        <v>56</v>
      </c>
      <c r="N5016" t="s">
        <v>26</v>
      </c>
      <c r="O5016">
        <v>7850613</v>
      </c>
      <c r="P5016" t="s">
        <v>57</v>
      </c>
    </row>
    <row r="5017" spans="1:16" x14ac:dyDescent="0.3">
      <c r="A5017" t="s">
        <v>7134</v>
      </c>
      <c r="B5017" s="1">
        <v>45231</v>
      </c>
      <c r="C5017" t="s">
        <v>1332</v>
      </c>
      <c r="D5017" t="s">
        <v>18</v>
      </c>
      <c r="E5017">
        <v>1450000</v>
      </c>
      <c r="F5017" t="s">
        <v>19</v>
      </c>
      <c r="G5017" t="s">
        <v>20</v>
      </c>
      <c r="H5017" t="s">
        <v>69</v>
      </c>
      <c r="I5017" t="s">
        <v>22</v>
      </c>
      <c r="J5017" t="s">
        <v>23</v>
      </c>
      <c r="K5017" t="s">
        <v>36</v>
      </c>
      <c r="L5017">
        <v>15000</v>
      </c>
      <c r="M5017" t="s">
        <v>25</v>
      </c>
      <c r="N5017" t="s">
        <v>38</v>
      </c>
      <c r="O5017">
        <v>7448602</v>
      </c>
      <c r="P5017" t="s">
        <v>27</v>
      </c>
    </row>
    <row r="5018" spans="1:16" x14ac:dyDescent="0.3">
      <c r="A5018" t="s">
        <v>7135</v>
      </c>
      <c r="B5018" s="1">
        <v>45231</v>
      </c>
      <c r="C5018" t="s">
        <v>2425</v>
      </c>
      <c r="D5018" t="s">
        <v>68</v>
      </c>
      <c r="E5018">
        <v>685000</v>
      </c>
      <c r="F5018" t="s">
        <v>203</v>
      </c>
      <c r="G5018" t="s">
        <v>20</v>
      </c>
      <c r="H5018" t="s">
        <v>268</v>
      </c>
      <c r="I5018" t="s">
        <v>22</v>
      </c>
      <c r="J5018" t="s">
        <v>23</v>
      </c>
      <c r="K5018" t="s">
        <v>36</v>
      </c>
      <c r="L5018">
        <v>41000</v>
      </c>
      <c r="M5018" t="s">
        <v>37</v>
      </c>
      <c r="N5018" t="s">
        <v>48</v>
      </c>
      <c r="O5018">
        <v>8658684</v>
      </c>
      <c r="P5018" t="s">
        <v>39</v>
      </c>
    </row>
    <row r="5019" spans="1:16" x14ac:dyDescent="0.3">
      <c r="A5019" t="s">
        <v>7136</v>
      </c>
      <c r="B5019" s="1">
        <v>45231</v>
      </c>
      <c r="C5019" t="s">
        <v>522</v>
      </c>
      <c r="D5019" t="s">
        <v>18</v>
      </c>
      <c r="E5019">
        <v>13500</v>
      </c>
      <c r="F5019" t="s">
        <v>203</v>
      </c>
      <c r="G5019" t="s">
        <v>122</v>
      </c>
      <c r="H5019" t="s">
        <v>479</v>
      </c>
      <c r="I5019" t="s">
        <v>34</v>
      </c>
      <c r="J5019" t="s">
        <v>35</v>
      </c>
      <c r="K5019" t="s">
        <v>36</v>
      </c>
      <c r="L5019">
        <v>29000</v>
      </c>
      <c r="M5019" t="s">
        <v>37</v>
      </c>
      <c r="N5019" t="s">
        <v>26</v>
      </c>
      <c r="O5019">
        <v>7193627</v>
      </c>
      <c r="P5019" t="s">
        <v>39</v>
      </c>
    </row>
    <row r="5020" spans="1:16" x14ac:dyDescent="0.3">
      <c r="A5020" t="s">
        <v>7137</v>
      </c>
      <c r="B5020" s="1">
        <v>45231</v>
      </c>
      <c r="C5020" t="s">
        <v>524</v>
      </c>
      <c r="D5020" t="s">
        <v>18</v>
      </c>
      <c r="E5020">
        <v>305000</v>
      </c>
      <c r="F5020" t="s">
        <v>206</v>
      </c>
      <c r="G5020" t="s">
        <v>63</v>
      </c>
      <c r="H5020" t="s">
        <v>311</v>
      </c>
      <c r="I5020" t="s">
        <v>34</v>
      </c>
      <c r="J5020" t="s">
        <v>35</v>
      </c>
      <c r="K5020" t="s">
        <v>42</v>
      </c>
      <c r="L5020">
        <v>13000</v>
      </c>
      <c r="M5020" t="s">
        <v>43</v>
      </c>
      <c r="N5020" t="s">
        <v>38</v>
      </c>
      <c r="O5020">
        <v>6297670</v>
      </c>
      <c r="P5020" t="s">
        <v>44</v>
      </c>
    </row>
    <row r="5021" spans="1:16" x14ac:dyDescent="0.3">
      <c r="A5021" t="s">
        <v>7138</v>
      </c>
      <c r="B5021" s="1">
        <v>45231</v>
      </c>
      <c r="C5021" t="s">
        <v>549</v>
      </c>
      <c r="D5021" t="s">
        <v>18</v>
      </c>
      <c r="E5021">
        <v>860500</v>
      </c>
      <c r="F5021" t="s">
        <v>115</v>
      </c>
      <c r="G5021" t="s">
        <v>63</v>
      </c>
      <c r="H5021" t="s">
        <v>149</v>
      </c>
      <c r="I5021" t="s">
        <v>34</v>
      </c>
      <c r="J5021" t="s">
        <v>35</v>
      </c>
      <c r="K5021" t="s">
        <v>24</v>
      </c>
      <c r="L5021">
        <v>42500</v>
      </c>
      <c r="M5021" t="s">
        <v>47</v>
      </c>
      <c r="N5021" t="s">
        <v>38</v>
      </c>
      <c r="O5021">
        <v>6836128</v>
      </c>
      <c r="P5021" t="s">
        <v>49</v>
      </c>
    </row>
    <row r="5022" spans="1:16" x14ac:dyDescent="0.3">
      <c r="A5022" t="s">
        <v>7139</v>
      </c>
      <c r="B5022" s="1">
        <v>45231</v>
      </c>
      <c r="C5022" t="s">
        <v>559</v>
      </c>
      <c r="D5022" t="s">
        <v>18</v>
      </c>
      <c r="E5022">
        <v>13500</v>
      </c>
      <c r="F5022" t="s">
        <v>62</v>
      </c>
      <c r="G5022" t="s">
        <v>258</v>
      </c>
      <c r="H5022" t="s">
        <v>347</v>
      </c>
      <c r="I5022" t="s">
        <v>34</v>
      </c>
      <c r="J5022" t="s">
        <v>35</v>
      </c>
      <c r="K5022" t="s">
        <v>24</v>
      </c>
      <c r="L5022">
        <v>69000</v>
      </c>
      <c r="M5022" t="s">
        <v>52</v>
      </c>
      <c r="N5022" t="s">
        <v>84</v>
      </c>
      <c r="O5022">
        <v>6586270</v>
      </c>
      <c r="P5022" t="s">
        <v>53</v>
      </c>
    </row>
    <row r="5023" spans="1:16" x14ac:dyDescent="0.3">
      <c r="A5023" t="s">
        <v>7140</v>
      </c>
      <c r="B5023" s="1">
        <v>45231</v>
      </c>
      <c r="C5023" t="s">
        <v>785</v>
      </c>
      <c r="D5023" t="s">
        <v>18</v>
      </c>
      <c r="E5023">
        <v>750000</v>
      </c>
      <c r="F5023" t="s">
        <v>118</v>
      </c>
      <c r="G5023" t="s">
        <v>94</v>
      </c>
      <c r="H5023" t="s">
        <v>624</v>
      </c>
      <c r="I5023" t="s">
        <v>22</v>
      </c>
      <c r="J5023" t="s">
        <v>23</v>
      </c>
      <c r="K5023" t="s">
        <v>36</v>
      </c>
      <c r="L5023">
        <v>12000</v>
      </c>
      <c r="M5023" t="s">
        <v>25</v>
      </c>
      <c r="N5023" t="s">
        <v>26</v>
      </c>
      <c r="O5023">
        <v>8581390</v>
      </c>
      <c r="P5023" t="s">
        <v>27</v>
      </c>
    </row>
    <row r="5024" spans="1:16" x14ac:dyDescent="0.3">
      <c r="A5024" t="s">
        <v>7141</v>
      </c>
      <c r="B5024" s="1">
        <v>45231</v>
      </c>
      <c r="C5024" t="s">
        <v>2740</v>
      </c>
      <c r="D5024" t="s">
        <v>18</v>
      </c>
      <c r="E5024">
        <v>1010000</v>
      </c>
      <c r="F5024" t="s">
        <v>33</v>
      </c>
      <c r="G5024" t="s">
        <v>258</v>
      </c>
      <c r="H5024" t="s">
        <v>294</v>
      </c>
      <c r="I5024" t="s">
        <v>22</v>
      </c>
      <c r="J5024" t="s">
        <v>23</v>
      </c>
      <c r="K5024" t="s">
        <v>42</v>
      </c>
      <c r="L5024">
        <v>31000</v>
      </c>
      <c r="M5024" t="s">
        <v>37</v>
      </c>
      <c r="N5024" t="s">
        <v>48</v>
      </c>
      <c r="O5024">
        <v>7966229</v>
      </c>
      <c r="P5024" t="s">
        <v>31</v>
      </c>
    </row>
    <row r="5025" spans="1:16" x14ac:dyDescent="0.3">
      <c r="A5025" t="s">
        <v>7142</v>
      </c>
      <c r="B5025" s="1">
        <v>45231</v>
      </c>
      <c r="C5025" t="s">
        <v>7143</v>
      </c>
      <c r="D5025" t="s">
        <v>18</v>
      </c>
      <c r="E5025">
        <v>1055000</v>
      </c>
      <c r="F5025" t="s">
        <v>46</v>
      </c>
      <c r="G5025" t="s">
        <v>122</v>
      </c>
      <c r="H5025" t="s">
        <v>479</v>
      </c>
      <c r="I5025" t="s">
        <v>34</v>
      </c>
      <c r="J5025" t="s">
        <v>35</v>
      </c>
      <c r="K5025" t="s">
        <v>24</v>
      </c>
      <c r="L5025">
        <v>22500</v>
      </c>
      <c r="M5025" t="s">
        <v>47</v>
      </c>
      <c r="N5025" t="s">
        <v>26</v>
      </c>
      <c r="O5025">
        <v>6890558</v>
      </c>
      <c r="P5025" t="s">
        <v>44</v>
      </c>
    </row>
    <row r="5026" spans="1:16" x14ac:dyDescent="0.3">
      <c r="A5026" t="s">
        <v>7144</v>
      </c>
      <c r="B5026" t="s">
        <v>7145</v>
      </c>
      <c r="C5026" t="s">
        <v>219</v>
      </c>
      <c r="D5026" t="s">
        <v>18</v>
      </c>
      <c r="E5026">
        <v>990000</v>
      </c>
      <c r="F5026" t="s">
        <v>29</v>
      </c>
      <c r="G5026" t="s">
        <v>258</v>
      </c>
      <c r="H5026" t="s">
        <v>593</v>
      </c>
      <c r="I5026" t="s">
        <v>22</v>
      </c>
      <c r="J5026" t="s">
        <v>23</v>
      </c>
      <c r="K5026" t="s">
        <v>42</v>
      </c>
      <c r="L5026">
        <v>15000</v>
      </c>
      <c r="M5026" t="s">
        <v>30</v>
      </c>
      <c r="N5026" t="s">
        <v>26</v>
      </c>
      <c r="O5026">
        <v>7530799</v>
      </c>
      <c r="P5026" t="s">
        <v>31</v>
      </c>
    </row>
    <row r="5027" spans="1:16" x14ac:dyDescent="0.3">
      <c r="A5027" t="s">
        <v>7146</v>
      </c>
      <c r="B5027" t="s">
        <v>7145</v>
      </c>
      <c r="C5027" t="s">
        <v>1333</v>
      </c>
      <c r="D5027" t="s">
        <v>18</v>
      </c>
      <c r="E5027">
        <v>1115000</v>
      </c>
      <c r="F5027" t="s">
        <v>33</v>
      </c>
      <c r="G5027" t="s">
        <v>258</v>
      </c>
      <c r="H5027" t="s">
        <v>294</v>
      </c>
      <c r="I5027" t="s">
        <v>22</v>
      </c>
      <c r="J5027" t="s">
        <v>23</v>
      </c>
      <c r="K5027" t="s">
        <v>42</v>
      </c>
      <c r="L5027">
        <v>31500</v>
      </c>
      <c r="M5027" t="s">
        <v>37</v>
      </c>
      <c r="N5027" t="s">
        <v>48</v>
      </c>
      <c r="O5027">
        <v>7436464</v>
      </c>
      <c r="P5027" t="s">
        <v>39</v>
      </c>
    </row>
    <row r="5028" spans="1:16" x14ac:dyDescent="0.3">
      <c r="A5028" t="s">
        <v>7147</v>
      </c>
      <c r="B5028" t="s">
        <v>7145</v>
      </c>
      <c r="C5028" t="s">
        <v>7148</v>
      </c>
      <c r="D5028" t="s">
        <v>18</v>
      </c>
      <c r="E5028">
        <v>451500</v>
      </c>
      <c r="F5028" t="s">
        <v>206</v>
      </c>
      <c r="G5028" t="s">
        <v>132</v>
      </c>
      <c r="H5028" t="s">
        <v>173</v>
      </c>
      <c r="I5028" t="s">
        <v>34</v>
      </c>
      <c r="J5028" t="s">
        <v>35</v>
      </c>
      <c r="K5028" t="s">
        <v>24</v>
      </c>
      <c r="L5028">
        <v>17500</v>
      </c>
      <c r="M5028" t="s">
        <v>43</v>
      </c>
      <c r="N5028" t="s">
        <v>48</v>
      </c>
      <c r="O5028">
        <v>7624731</v>
      </c>
      <c r="P5028" t="s">
        <v>44</v>
      </c>
    </row>
    <row r="5029" spans="1:16" x14ac:dyDescent="0.3">
      <c r="A5029" t="s">
        <v>7149</v>
      </c>
      <c r="B5029" t="s">
        <v>7145</v>
      </c>
      <c r="C5029" t="s">
        <v>562</v>
      </c>
      <c r="D5029" t="s">
        <v>18</v>
      </c>
      <c r="E5029">
        <v>210000</v>
      </c>
      <c r="F5029" t="s">
        <v>118</v>
      </c>
      <c r="G5029" t="s">
        <v>122</v>
      </c>
      <c r="H5029" t="s">
        <v>180</v>
      </c>
      <c r="I5029" t="s">
        <v>34</v>
      </c>
      <c r="J5029" t="s">
        <v>35</v>
      </c>
      <c r="K5029" t="s">
        <v>42</v>
      </c>
      <c r="L5029">
        <v>57000</v>
      </c>
      <c r="M5029" t="s">
        <v>25</v>
      </c>
      <c r="N5029" t="s">
        <v>38</v>
      </c>
      <c r="O5029">
        <v>7538527</v>
      </c>
      <c r="P5029" t="s">
        <v>27</v>
      </c>
    </row>
    <row r="5030" spans="1:16" x14ac:dyDescent="0.3">
      <c r="A5030" t="s">
        <v>7150</v>
      </c>
      <c r="B5030" t="s">
        <v>7145</v>
      </c>
      <c r="C5030" t="s">
        <v>7151</v>
      </c>
      <c r="D5030" t="s">
        <v>18</v>
      </c>
      <c r="E5030">
        <v>1175000</v>
      </c>
      <c r="F5030" t="s">
        <v>71</v>
      </c>
      <c r="G5030" t="s">
        <v>63</v>
      </c>
      <c r="H5030" t="s">
        <v>275</v>
      </c>
      <c r="I5030" t="s">
        <v>34</v>
      </c>
      <c r="J5030" t="s">
        <v>35</v>
      </c>
      <c r="K5030" t="s">
        <v>42</v>
      </c>
      <c r="L5030">
        <v>22501</v>
      </c>
      <c r="M5030" t="s">
        <v>56</v>
      </c>
      <c r="N5030" t="s">
        <v>65</v>
      </c>
      <c r="O5030">
        <v>8603351</v>
      </c>
      <c r="P5030" t="s">
        <v>57</v>
      </c>
    </row>
    <row r="5031" spans="1:16" x14ac:dyDescent="0.3">
      <c r="A5031" t="s">
        <v>7152</v>
      </c>
      <c r="B5031" t="s">
        <v>7145</v>
      </c>
      <c r="C5031" t="s">
        <v>913</v>
      </c>
      <c r="D5031" t="s">
        <v>18</v>
      </c>
      <c r="E5031">
        <v>1300000</v>
      </c>
      <c r="F5031" t="s">
        <v>51</v>
      </c>
      <c r="G5031" t="s">
        <v>111</v>
      </c>
      <c r="H5031" t="s">
        <v>112</v>
      </c>
      <c r="I5031" t="s">
        <v>22</v>
      </c>
      <c r="J5031" t="s">
        <v>23</v>
      </c>
      <c r="K5031" t="s">
        <v>42</v>
      </c>
      <c r="L5031">
        <v>38000</v>
      </c>
      <c r="M5031" t="s">
        <v>52</v>
      </c>
      <c r="N5031" t="s">
        <v>38</v>
      </c>
      <c r="O5031">
        <v>7420356</v>
      </c>
      <c r="P5031" t="s">
        <v>49</v>
      </c>
    </row>
    <row r="5032" spans="1:16" x14ac:dyDescent="0.3">
      <c r="A5032" t="s">
        <v>7153</v>
      </c>
      <c r="B5032" t="s">
        <v>7154</v>
      </c>
      <c r="C5032" t="s">
        <v>1334</v>
      </c>
      <c r="D5032" t="s">
        <v>68</v>
      </c>
      <c r="E5032">
        <v>981000</v>
      </c>
      <c r="F5032" t="s">
        <v>41</v>
      </c>
      <c r="G5032" t="s">
        <v>101</v>
      </c>
      <c r="H5032" t="s">
        <v>102</v>
      </c>
      <c r="I5032" t="s">
        <v>34</v>
      </c>
      <c r="J5032" t="s">
        <v>35</v>
      </c>
      <c r="K5032" t="s">
        <v>42</v>
      </c>
      <c r="L5032">
        <v>12000</v>
      </c>
      <c r="M5032" t="s">
        <v>43</v>
      </c>
      <c r="N5032" t="s">
        <v>48</v>
      </c>
      <c r="O5032">
        <v>8288813</v>
      </c>
      <c r="P5032" t="s">
        <v>44</v>
      </c>
    </row>
    <row r="5033" spans="1:16" x14ac:dyDescent="0.3">
      <c r="A5033" t="s">
        <v>7155</v>
      </c>
      <c r="B5033" t="s">
        <v>7154</v>
      </c>
      <c r="C5033" t="s">
        <v>1344</v>
      </c>
      <c r="D5033" t="s">
        <v>18</v>
      </c>
      <c r="E5033">
        <v>855000</v>
      </c>
      <c r="F5033" t="s">
        <v>55</v>
      </c>
      <c r="G5033" t="s">
        <v>20</v>
      </c>
      <c r="H5033" t="s">
        <v>21</v>
      </c>
      <c r="I5033" t="s">
        <v>34</v>
      </c>
      <c r="J5033" t="s">
        <v>35</v>
      </c>
      <c r="K5033" t="s">
        <v>24</v>
      </c>
      <c r="L5033">
        <v>18000</v>
      </c>
      <c r="M5033" t="s">
        <v>56</v>
      </c>
      <c r="N5033" t="s">
        <v>26</v>
      </c>
      <c r="O5033">
        <v>6494168</v>
      </c>
      <c r="P5033" t="s">
        <v>57</v>
      </c>
    </row>
    <row r="5034" spans="1:16" x14ac:dyDescent="0.3">
      <c r="A5034" t="s">
        <v>7156</v>
      </c>
      <c r="B5034" t="s">
        <v>7154</v>
      </c>
      <c r="C5034" t="s">
        <v>680</v>
      </c>
      <c r="D5034" t="s">
        <v>18</v>
      </c>
      <c r="E5034">
        <v>940000</v>
      </c>
      <c r="F5034" t="s">
        <v>137</v>
      </c>
      <c r="G5034" t="s">
        <v>63</v>
      </c>
      <c r="H5034" t="s">
        <v>64</v>
      </c>
      <c r="I5034" t="s">
        <v>34</v>
      </c>
      <c r="J5034" t="s">
        <v>35</v>
      </c>
      <c r="K5034" t="s">
        <v>36</v>
      </c>
      <c r="L5034">
        <v>82000</v>
      </c>
      <c r="M5034" t="s">
        <v>37</v>
      </c>
      <c r="N5034" t="s">
        <v>48</v>
      </c>
      <c r="O5034">
        <v>6802695</v>
      </c>
      <c r="P5034" t="s">
        <v>39</v>
      </c>
    </row>
    <row r="5035" spans="1:16" x14ac:dyDescent="0.3">
      <c r="A5035" t="s">
        <v>7157</v>
      </c>
      <c r="B5035" t="s">
        <v>7154</v>
      </c>
      <c r="C5035" t="s">
        <v>4267</v>
      </c>
      <c r="D5035" t="s">
        <v>18</v>
      </c>
      <c r="E5035">
        <v>881000</v>
      </c>
      <c r="F5035" t="s">
        <v>139</v>
      </c>
      <c r="G5035" t="s">
        <v>74</v>
      </c>
      <c r="H5035" t="s">
        <v>75</v>
      </c>
      <c r="I5035" t="s">
        <v>22</v>
      </c>
      <c r="J5035" t="s">
        <v>23</v>
      </c>
      <c r="K5035" t="s">
        <v>36</v>
      </c>
      <c r="L5035">
        <v>31000</v>
      </c>
      <c r="M5035" t="s">
        <v>43</v>
      </c>
      <c r="N5035" t="s">
        <v>65</v>
      </c>
      <c r="O5035">
        <v>7031964</v>
      </c>
      <c r="P5035" t="s">
        <v>44</v>
      </c>
    </row>
    <row r="5036" spans="1:16" x14ac:dyDescent="0.3">
      <c r="A5036" t="s">
        <v>7158</v>
      </c>
      <c r="B5036" t="s">
        <v>7154</v>
      </c>
      <c r="C5036" t="s">
        <v>3328</v>
      </c>
      <c r="D5036" t="s">
        <v>18</v>
      </c>
      <c r="E5036">
        <v>367500</v>
      </c>
      <c r="F5036" t="s">
        <v>189</v>
      </c>
      <c r="G5036" t="s">
        <v>258</v>
      </c>
      <c r="H5036" t="s">
        <v>259</v>
      </c>
      <c r="I5036" t="s">
        <v>22</v>
      </c>
      <c r="J5036" t="s">
        <v>23</v>
      </c>
      <c r="K5036" t="s">
        <v>42</v>
      </c>
      <c r="L5036">
        <v>27500</v>
      </c>
      <c r="M5036" t="s">
        <v>25</v>
      </c>
      <c r="N5036" t="s">
        <v>65</v>
      </c>
      <c r="O5036">
        <v>8249077</v>
      </c>
      <c r="P5036" t="s">
        <v>27</v>
      </c>
    </row>
    <row r="5037" spans="1:16" x14ac:dyDescent="0.3">
      <c r="A5037" t="s">
        <v>7159</v>
      </c>
      <c r="B5037" t="s">
        <v>7154</v>
      </c>
      <c r="C5037" t="s">
        <v>997</v>
      </c>
      <c r="D5037" t="s">
        <v>18</v>
      </c>
      <c r="E5037">
        <v>935000</v>
      </c>
      <c r="F5037" t="s">
        <v>33</v>
      </c>
      <c r="G5037" t="s">
        <v>111</v>
      </c>
      <c r="H5037" t="s">
        <v>497</v>
      </c>
      <c r="I5037" t="s">
        <v>22</v>
      </c>
      <c r="J5037" t="s">
        <v>23</v>
      </c>
      <c r="K5037" t="s">
        <v>42</v>
      </c>
      <c r="L5037">
        <v>18001</v>
      </c>
      <c r="M5037" t="s">
        <v>37</v>
      </c>
      <c r="N5037" t="s">
        <v>65</v>
      </c>
      <c r="O5037">
        <v>6306409</v>
      </c>
      <c r="P5037" t="s">
        <v>39</v>
      </c>
    </row>
    <row r="5038" spans="1:16" x14ac:dyDescent="0.3">
      <c r="A5038" t="s">
        <v>7160</v>
      </c>
      <c r="B5038" t="s">
        <v>7154</v>
      </c>
      <c r="C5038" t="s">
        <v>322</v>
      </c>
      <c r="D5038" t="s">
        <v>18</v>
      </c>
      <c r="E5038">
        <v>1350000</v>
      </c>
      <c r="F5038" t="s">
        <v>110</v>
      </c>
      <c r="G5038" t="s">
        <v>74</v>
      </c>
      <c r="H5038" t="s">
        <v>75</v>
      </c>
      <c r="I5038" t="s">
        <v>34</v>
      </c>
      <c r="J5038" t="s">
        <v>35</v>
      </c>
      <c r="K5038" t="s">
        <v>24</v>
      </c>
      <c r="L5038">
        <v>22000</v>
      </c>
      <c r="M5038" t="s">
        <v>47</v>
      </c>
      <c r="N5038" t="s">
        <v>65</v>
      </c>
      <c r="O5038">
        <v>8907350</v>
      </c>
      <c r="P5038" t="s">
        <v>49</v>
      </c>
    </row>
    <row r="5039" spans="1:16" x14ac:dyDescent="0.3">
      <c r="A5039" t="s">
        <v>7161</v>
      </c>
      <c r="B5039" t="s">
        <v>7154</v>
      </c>
      <c r="C5039" t="s">
        <v>587</v>
      </c>
      <c r="D5039" t="s">
        <v>68</v>
      </c>
      <c r="E5039">
        <v>597000</v>
      </c>
      <c r="F5039" t="s">
        <v>77</v>
      </c>
      <c r="G5039" t="s">
        <v>101</v>
      </c>
      <c r="H5039" t="s">
        <v>190</v>
      </c>
      <c r="I5039" t="s">
        <v>34</v>
      </c>
      <c r="J5039" t="s">
        <v>35</v>
      </c>
      <c r="K5039" t="s">
        <v>42</v>
      </c>
      <c r="L5039">
        <v>13000</v>
      </c>
      <c r="M5039" t="s">
        <v>30</v>
      </c>
      <c r="N5039" t="s">
        <v>26</v>
      </c>
      <c r="O5039">
        <v>8502664</v>
      </c>
      <c r="P5039" t="s">
        <v>31</v>
      </c>
    </row>
    <row r="5040" spans="1:16" x14ac:dyDescent="0.3">
      <c r="A5040" t="s">
        <v>7162</v>
      </c>
      <c r="B5040" t="s">
        <v>7154</v>
      </c>
      <c r="C5040" t="s">
        <v>591</v>
      </c>
      <c r="D5040" t="s">
        <v>18</v>
      </c>
      <c r="E5040">
        <v>13500</v>
      </c>
      <c r="F5040" t="s">
        <v>105</v>
      </c>
      <c r="G5040" t="s">
        <v>81</v>
      </c>
      <c r="H5040" t="s">
        <v>343</v>
      </c>
      <c r="I5040" t="s">
        <v>34</v>
      </c>
      <c r="J5040" t="s">
        <v>35</v>
      </c>
      <c r="K5040" t="s">
        <v>36</v>
      </c>
      <c r="L5040">
        <v>25000</v>
      </c>
      <c r="M5040" t="s">
        <v>43</v>
      </c>
      <c r="N5040" t="s">
        <v>26</v>
      </c>
      <c r="O5040">
        <v>7257275</v>
      </c>
      <c r="P5040" t="s">
        <v>44</v>
      </c>
    </row>
    <row r="5041" spans="1:16" x14ac:dyDescent="0.3">
      <c r="A5041" t="s">
        <v>7163</v>
      </c>
      <c r="B5041" t="s">
        <v>7154</v>
      </c>
      <c r="C5041" t="s">
        <v>604</v>
      </c>
      <c r="D5041" t="s">
        <v>18</v>
      </c>
      <c r="E5041">
        <v>370000</v>
      </c>
      <c r="F5041" t="s">
        <v>110</v>
      </c>
      <c r="G5041" t="s">
        <v>111</v>
      </c>
      <c r="H5041" t="s">
        <v>431</v>
      </c>
      <c r="I5041" t="s">
        <v>22</v>
      </c>
      <c r="J5041" t="s">
        <v>23</v>
      </c>
      <c r="K5041" t="s">
        <v>24</v>
      </c>
      <c r="L5041">
        <v>21000</v>
      </c>
      <c r="M5041" t="s">
        <v>47</v>
      </c>
      <c r="N5041" t="s">
        <v>48</v>
      </c>
      <c r="O5041">
        <v>6251213</v>
      </c>
      <c r="P5041" t="s">
        <v>49</v>
      </c>
    </row>
    <row r="5042" spans="1:16" x14ac:dyDescent="0.3">
      <c r="A5042" t="s">
        <v>7164</v>
      </c>
      <c r="B5042" t="s">
        <v>7154</v>
      </c>
      <c r="C5042" t="s">
        <v>605</v>
      </c>
      <c r="D5042" t="s">
        <v>18</v>
      </c>
      <c r="E5042">
        <v>711000</v>
      </c>
      <c r="F5042" t="s">
        <v>114</v>
      </c>
      <c r="G5042" t="s">
        <v>111</v>
      </c>
      <c r="H5042" t="s">
        <v>552</v>
      </c>
      <c r="I5042" t="s">
        <v>34</v>
      </c>
      <c r="J5042" t="s">
        <v>35</v>
      </c>
      <c r="K5042" t="s">
        <v>42</v>
      </c>
      <c r="L5042">
        <v>28000</v>
      </c>
      <c r="M5042" t="s">
        <v>52</v>
      </c>
      <c r="N5042" t="s">
        <v>26</v>
      </c>
      <c r="O5042">
        <v>7807108</v>
      </c>
      <c r="P5042" t="s">
        <v>53</v>
      </c>
    </row>
    <row r="5043" spans="1:16" x14ac:dyDescent="0.3">
      <c r="A5043" t="s">
        <v>7165</v>
      </c>
      <c r="B5043" t="s">
        <v>7154</v>
      </c>
      <c r="C5043" t="s">
        <v>608</v>
      </c>
      <c r="D5043" t="s">
        <v>18</v>
      </c>
      <c r="E5043">
        <v>690500</v>
      </c>
      <c r="F5043" t="s">
        <v>115</v>
      </c>
      <c r="G5043" t="s">
        <v>63</v>
      </c>
      <c r="H5043" t="s">
        <v>228</v>
      </c>
      <c r="I5043" t="s">
        <v>34</v>
      </c>
      <c r="J5043" t="s">
        <v>35</v>
      </c>
      <c r="K5043" t="s">
        <v>42</v>
      </c>
      <c r="L5043">
        <v>14501</v>
      </c>
      <c r="M5043" t="s">
        <v>47</v>
      </c>
      <c r="N5043" t="s">
        <v>48</v>
      </c>
      <c r="O5043">
        <v>6759517</v>
      </c>
      <c r="P5043" t="s">
        <v>49</v>
      </c>
    </row>
    <row r="5044" spans="1:16" x14ac:dyDescent="0.3">
      <c r="A5044" t="s">
        <v>7166</v>
      </c>
      <c r="B5044" t="s">
        <v>7154</v>
      </c>
      <c r="C5044" t="s">
        <v>3219</v>
      </c>
      <c r="D5044" t="s">
        <v>18</v>
      </c>
      <c r="E5044">
        <v>13500</v>
      </c>
      <c r="F5044" t="s">
        <v>114</v>
      </c>
      <c r="G5044" t="s">
        <v>74</v>
      </c>
      <c r="H5044" t="s">
        <v>436</v>
      </c>
      <c r="I5044" t="s">
        <v>22</v>
      </c>
      <c r="J5044" t="s">
        <v>23</v>
      </c>
      <c r="K5044" t="s">
        <v>24</v>
      </c>
      <c r="L5044">
        <v>9000</v>
      </c>
      <c r="M5044" t="s">
        <v>52</v>
      </c>
      <c r="N5044" t="s">
        <v>38</v>
      </c>
      <c r="O5044">
        <v>7225947</v>
      </c>
      <c r="P5044" t="s">
        <v>53</v>
      </c>
    </row>
    <row r="5045" spans="1:16" x14ac:dyDescent="0.3">
      <c r="A5045" t="s">
        <v>7167</v>
      </c>
      <c r="B5045" t="s">
        <v>7154</v>
      </c>
      <c r="C5045" t="s">
        <v>825</v>
      </c>
      <c r="D5045" t="s">
        <v>18</v>
      </c>
      <c r="E5045">
        <v>1031000</v>
      </c>
      <c r="F5045" t="s">
        <v>115</v>
      </c>
      <c r="G5045" t="s">
        <v>111</v>
      </c>
      <c r="H5045" t="s">
        <v>431</v>
      </c>
      <c r="I5045" t="s">
        <v>22</v>
      </c>
      <c r="J5045" t="s">
        <v>23</v>
      </c>
      <c r="K5045" t="s">
        <v>42</v>
      </c>
      <c r="L5045">
        <v>31100</v>
      </c>
      <c r="M5045" t="s">
        <v>47</v>
      </c>
      <c r="N5045" t="s">
        <v>48</v>
      </c>
      <c r="O5045">
        <v>7245430</v>
      </c>
      <c r="P5045" t="s">
        <v>49</v>
      </c>
    </row>
    <row r="5046" spans="1:16" x14ac:dyDescent="0.3">
      <c r="A5046" t="s">
        <v>7168</v>
      </c>
      <c r="B5046" t="s">
        <v>7154</v>
      </c>
      <c r="C5046" t="s">
        <v>354</v>
      </c>
      <c r="D5046" t="s">
        <v>18</v>
      </c>
      <c r="E5046">
        <v>13500</v>
      </c>
      <c r="F5046" t="s">
        <v>80</v>
      </c>
      <c r="G5046" t="s">
        <v>122</v>
      </c>
      <c r="H5046" t="s">
        <v>180</v>
      </c>
      <c r="I5046" t="s">
        <v>34</v>
      </c>
      <c r="J5046" t="s">
        <v>35</v>
      </c>
      <c r="K5046" t="s">
        <v>42</v>
      </c>
      <c r="L5046">
        <v>17001</v>
      </c>
      <c r="M5046" t="s">
        <v>37</v>
      </c>
      <c r="N5046" t="s">
        <v>38</v>
      </c>
      <c r="O5046">
        <v>6718700</v>
      </c>
      <c r="P5046" t="s">
        <v>39</v>
      </c>
    </row>
    <row r="5047" spans="1:16" x14ac:dyDescent="0.3">
      <c r="A5047" t="s">
        <v>7169</v>
      </c>
      <c r="B5047" t="s">
        <v>7154</v>
      </c>
      <c r="C5047" t="s">
        <v>331</v>
      </c>
      <c r="D5047" t="s">
        <v>18</v>
      </c>
      <c r="E5047">
        <v>638000</v>
      </c>
      <c r="F5047" t="s">
        <v>135</v>
      </c>
      <c r="G5047" t="s">
        <v>258</v>
      </c>
      <c r="H5047" t="s">
        <v>294</v>
      </c>
      <c r="I5047" t="s">
        <v>22</v>
      </c>
      <c r="J5047" t="s">
        <v>23</v>
      </c>
      <c r="K5047" t="s">
        <v>42</v>
      </c>
      <c r="L5047">
        <v>31000</v>
      </c>
      <c r="M5047" t="s">
        <v>30</v>
      </c>
      <c r="N5047" t="s">
        <v>48</v>
      </c>
      <c r="O5047">
        <v>8021163</v>
      </c>
      <c r="P5047" t="s">
        <v>27</v>
      </c>
    </row>
    <row r="5048" spans="1:16" x14ac:dyDescent="0.3">
      <c r="A5048" t="s">
        <v>7170</v>
      </c>
      <c r="B5048" t="s">
        <v>7154</v>
      </c>
      <c r="C5048" t="s">
        <v>1792</v>
      </c>
      <c r="D5048" t="s">
        <v>18</v>
      </c>
      <c r="E5048">
        <v>880000</v>
      </c>
      <c r="F5048" t="s">
        <v>137</v>
      </c>
      <c r="G5048" t="s">
        <v>20</v>
      </c>
      <c r="H5048" t="s">
        <v>21</v>
      </c>
      <c r="I5048" t="s">
        <v>22</v>
      </c>
      <c r="J5048" t="s">
        <v>23</v>
      </c>
      <c r="K5048" t="s">
        <v>24</v>
      </c>
      <c r="L5048">
        <v>26000</v>
      </c>
      <c r="M5048" t="s">
        <v>37</v>
      </c>
      <c r="N5048" t="s">
        <v>26</v>
      </c>
      <c r="O5048">
        <v>7702718</v>
      </c>
      <c r="P5048" t="s">
        <v>31</v>
      </c>
    </row>
    <row r="5049" spans="1:16" x14ac:dyDescent="0.3">
      <c r="A5049" t="s">
        <v>7171</v>
      </c>
      <c r="B5049" t="s">
        <v>7154</v>
      </c>
      <c r="C5049" t="s">
        <v>3831</v>
      </c>
      <c r="D5049" t="s">
        <v>18</v>
      </c>
      <c r="E5049">
        <v>13500</v>
      </c>
      <c r="F5049" t="s">
        <v>51</v>
      </c>
      <c r="G5049" t="s">
        <v>20</v>
      </c>
      <c r="H5049" t="s">
        <v>214</v>
      </c>
      <c r="I5049" t="s">
        <v>34</v>
      </c>
      <c r="J5049" t="s">
        <v>35</v>
      </c>
      <c r="K5049" t="s">
        <v>36</v>
      </c>
      <c r="L5049">
        <v>24000</v>
      </c>
      <c r="M5049" t="s">
        <v>52</v>
      </c>
      <c r="N5049" t="s">
        <v>65</v>
      </c>
      <c r="O5049">
        <v>8073054</v>
      </c>
      <c r="P5049" t="s">
        <v>57</v>
      </c>
    </row>
    <row r="5050" spans="1:16" x14ac:dyDescent="0.3">
      <c r="A5050" t="s">
        <v>7173</v>
      </c>
      <c r="B5050" t="s">
        <v>7172</v>
      </c>
      <c r="C5050" t="s">
        <v>543</v>
      </c>
      <c r="D5050" t="s">
        <v>18</v>
      </c>
      <c r="E5050">
        <v>1056000</v>
      </c>
      <c r="F5050" t="s">
        <v>172</v>
      </c>
      <c r="G5050" t="s">
        <v>88</v>
      </c>
      <c r="H5050" t="s">
        <v>305</v>
      </c>
      <c r="I5050" t="s">
        <v>34</v>
      </c>
      <c r="J5050" t="s">
        <v>35</v>
      </c>
      <c r="K5050" t="s">
        <v>24</v>
      </c>
      <c r="L5050">
        <v>15601</v>
      </c>
      <c r="M5050" t="s">
        <v>52</v>
      </c>
      <c r="N5050" t="s">
        <v>26</v>
      </c>
      <c r="O5050">
        <v>6275177</v>
      </c>
      <c r="P5050" t="s">
        <v>53</v>
      </c>
    </row>
    <row r="5051" spans="1:16" x14ac:dyDescent="0.3">
      <c r="A5051" t="s">
        <v>7175</v>
      </c>
      <c r="B5051" t="s">
        <v>7172</v>
      </c>
      <c r="C5051" t="s">
        <v>863</v>
      </c>
      <c r="D5051" t="s">
        <v>18</v>
      </c>
      <c r="E5051">
        <v>1455000</v>
      </c>
      <c r="F5051" t="s">
        <v>110</v>
      </c>
      <c r="G5051" t="s">
        <v>20</v>
      </c>
      <c r="H5051" t="s">
        <v>222</v>
      </c>
      <c r="I5051" t="s">
        <v>22</v>
      </c>
      <c r="J5051" t="s">
        <v>23</v>
      </c>
      <c r="K5051" t="s">
        <v>24</v>
      </c>
      <c r="L5051">
        <v>9501</v>
      </c>
      <c r="M5051" t="s">
        <v>47</v>
      </c>
      <c r="N5051" t="s">
        <v>48</v>
      </c>
      <c r="O5051">
        <v>6558178</v>
      </c>
      <c r="P5051" t="s">
        <v>49</v>
      </c>
    </row>
    <row r="5052" spans="1:16" x14ac:dyDescent="0.3">
      <c r="A5052" t="s">
        <v>7176</v>
      </c>
      <c r="B5052" t="s">
        <v>7172</v>
      </c>
      <c r="C5052" t="s">
        <v>4684</v>
      </c>
      <c r="D5052" t="s">
        <v>18</v>
      </c>
      <c r="E5052">
        <v>796000</v>
      </c>
      <c r="F5052" t="s">
        <v>203</v>
      </c>
      <c r="G5052" t="s">
        <v>63</v>
      </c>
      <c r="H5052" t="s">
        <v>301</v>
      </c>
      <c r="I5052" t="s">
        <v>22</v>
      </c>
      <c r="J5052" t="s">
        <v>23</v>
      </c>
      <c r="K5052" t="s">
        <v>36</v>
      </c>
      <c r="L5052">
        <v>21000</v>
      </c>
      <c r="M5052" t="s">
        <v>37</v>
      </c>
      <c r="N5052" t="s">
        <v>48</v>
      </c>
      <c r="O5052">
        <v>7891618</v>
      </c>
      <c r="P5052" t="s">
        <v>53</v>
      </c>
    </row>
    <row r="5053" spans="1:16" x14ac:dyDescent="0.3">
      <c r="A5053" t="s">
        <v>7178</v>
      </c>
      <c r="B5053" t="s">
        <v>7177</v>
      </c>
      <c r="C5053" t="s">
        <v>1397</v>
      </c>
      <c r="D5053" t="s">
        <v>68</v>
      </c>
      <c r="E5053">
        <v>605000</v>
      </c>
      <c r="F5053" t="s">
        <v>201</v>
      </c>
      <c r="G5053" t="s">
        <v>20</v>
      </c>
      <c r="H5053" t="s">
        <v>21</v>
      </c>
      <c r="I5053" t="s">
        <v>34</v>
      </c>
      <c r="J5053" t="s">
        <v>35</v>
      </c>
      <c r="K5053" t="s">
        <v>42</v>
      </c>
      <c r="L5053">
        <v>14001</v>
      </c>
      <c r="M5053" t="s">
        <v>30</v>
      </c>
      <c r="N5053" t="s">
        <v>26</v>
      </c>
      <c r="O5053">
        <v>6060049</v>
      </c>
      <c r="P5053" t="s">
        <v>31</v>
      </c>
    </row>
    <row r="5054" spans="1:16" x14ac:dyDescent="0.3">
      <c r="A5054" t="s">
        <v>7179</v>
      </c>
      <c r="B5054" t="s">
        <v>7177</v>
      </c>
      <c r="C5054" t="s">
        <v>531</v>
      </c>
      <c r="D5054" t="s">
        <v>18</v>
      </c>
      <c r="E5054">
        <v>13500</v>
      </c>
      <c r="F5054" t="s">
        <v>55</v>
      </c>
      <c r="G5054" t="s">
        <v>101</v>
      </c>
      <c r="H5054" t="s">
        <v>102</v>
      </c>
      <c r="I5054" t="s">
        <v>34</v>
      </c>
      <c r="J5054" t="s">
        <v>35</v>
      </c>
      <c r="K5054" t="s">
        <v>42</v>
      </c>
      <c r="L5054">
        <v>12001</v>
      </c>
      <c r="M5054" t="s">
        <v>56</v>
      </c>
      <c r="N5054" t="s">
        <v>65</v>
      </c>
      <c r="O5054">
        <v>7241581</v>
      </c>
      <c r="P5054" t="s">
        <v>57</v>
      </c>
    </row>
    <row r="5055" spans="1:16" x14ac:dyDescent="0.3">
      <c r="A5055" t="s">
        <v>7180</v>
      </c>
      <c r="B5055" t="s">
        <v>7177</v>
      </c>
      <c r="C5055" t="s">
        <v>7181</v>
      </c>
      <c r="D5055" t="s">
        <v>18</v>
      </c>
      <c r="E5055">
        <v>13500</v>
      </c>
      <c r="F5055" t="s">
        <v>77</v>
      </c>
      <c r="G5055" t="s">
        <v>258</v>
      </c>
      <c r="H5055" t="s">
        <v>1004</v>
      </c>
      <c r="I5055" t="s">
        <v>34</v>
      </c>
      <c r="J5055" t="s">
        <v>35</v>
      </c>
      <c r="K5055" t="s">
        <v>24</v>
      </c>
      <c r="L5055">
        <v>51000</v>
      </c>
      <c r="M5055" t="s">
        <v>30</v>
      </c>
      <c r="N5055" t="s">
        <v>38</v>
      </c>
      <c r="O5055">
        <v>7886780</v>
      </c>
      <c r="P5055" t="s">
        <v>31</v>
      </c>
    </row>
    <row r="5056" spans="1:16" x14ac:dyDescent="0.3">
      <c r="A5056" t="s">
        <v>7182</v>
      </c>
      <c r="B5056" t="s">
        <v>7177</v>
      </c>
      <c r="C5056" t="s">
        <v>1689</v>
      </c>
      <c r="D5056" t="s">
        <v>18</v>
      </c>
      <c r="E5056">
        <v>763000</v>
      </c>
      <c r="F5056" t="s">
        <v>29</v>
      </c>
      <c r="G5056" t="s">
        <v>122</v>
      </c>
      <c r="H5056" t="s">
        <v>186</v>
      </c>
      <c r="I5056" t="s">
        <v>34</v>
      </c>
      <c r="J5056" t="s">
        <v>35</v>
      </c>
      <c r="K5056" t="s">
        <v>42</v>
      </c>
      <c r="L5056">
        <v>41000</v>
      </c>
      <c r="M5056" t="s">
        <v>30</v>
      </c>
      <c r="N5056" t="s">
        <v>65</v>
      </c>
      <c r="O5056">
        <v>6150294</v>
      </c>
      <c r="P5056" t="s">
        <v>31</v>
      </c>
    </row>
    <row r="5057" spans="1:16" x14ac:dyDescent="0.3">
      <c r="A5057" t="s">
        <v>7183</v>
      </c>
      <c r="B5057" t="s">
        <v>7177</v>
      </c>
      <c r="C5057" t="s">
        <v>221</v>
      </c>
      <c r="D5057" t="s">
        <v>18</v>
      </c>
      <c r="E5057">
        <v>768000</v>
      </c>
      <c r="F5057" t="s">
        <v>41</v>
      </c>
      <c r="G5057" t="s">
        <v>122</v>
      </c>
      <c r="H5057" t="s">
        <v>186</v>
      </c>
      <c r="I5057" t="s">
        <v>34</v>
      </c>
      <c r="J5057" t="s">
        <v>35</v>
      </c>
      <c r="K5057" t="s">
        <v>42</v>
      </c>
      <c r="L5057">
        <v>41000</v>
      </c>
      <c r="M5057" t="s">
        <v>43</v>
      </c>
      <c r="N5057" t="s">
        <v>65</v>
      </c>
      <c r="O5057">
        <v>6776234</v>
      </c>
      <c r="P5057" t="s">
        <v>44</v>
      </c>
    </row>
    <row r="5058" spans="1:16" x14ac:dyDescent="0.3">
      <c r="A5058" t="s">
        <v>7184</v>
      </c>
      <c r="B5058" t="s">
        <v>7177</v>
      </c>
      <c r="C5058" t="s">
        <v>655</v>
      </c>
      <c r="D5058" t="s">
        <v>18</v>
      </c>
      <c r="E5058">
        <v>661000</v>
      </c>
      <c r="F5058" t="s">
        <v>114</v>
      </c>
      <c r="G5058" t="s">
        <v>132</v>
      </c>
      <c r="H5058" t="s">
        <v>133</v>
      </c>
      <c r="I5058" t="s">
        <v>34</v>
      </c>
      <c r="J5058" t="s">
        <v>35</v>
      </c>
      <c r="K5058" t="s">
        <v>36</v>
      </c>
      <c r="L5058">
        <v>17000</v>
      </c>
      <c r="M5058" t="s">
        <v>52</v>
      </c>
      <c r="N5058" t="s">
        <v>84</v>
      </c>
      <c r="O5058">
        <v>8991219</v>
      </c>
      <c r="P5058" t="s">
        <v>53</v>
      </c>
    </row>
    <row r="5059" spans="1:16" x14ac:dyDescent="0.3">
      <c r="A5059" t="s">
        <v>7185</v>
      </c>
      <c r="B5059" t="s">
        <v>7177</v>
      </c>
      <c r="C5059" t="s">
        <v>880</v>
      </c>
      <c r="D5059" t="s">
        <v>18</v>
      </c>
      <c r="E5059">
        <v>442000</v>
      </c>
      <c r="F5059" t="s">
        <v>19</v>
      </c>
      <c r="G5059" t="s">
        <v>258</v>
      </c>
      <c r="H5059" t="s">
        <v>294</v>
      </c>
      <c r="I5059" t="s">
        <v>22</v>
      </c>
      <c r="J5059" t="s">
        <v>23</v>
      </c>
      <c r="K5059" t="s">
        <v>24</v>
      </c>
      <c r="L5059">
        <v>12001</v>
      </c>
      <c r="M5059" t="s">
        <v>25</v>
      </c>
      <c r="N5059" t="s">
        <v>48</v>
      </c>
      <c r="O5059">
        <v>6617636</v>
      </c>
      <c r="P5059" t="s">
        <v>27</v>
      </c>
    </row>
    <row r="5060" spans="1:16" x14ac:dyDescent="0.3">
      <c r="A5060" t="s">
        <v>7186</v>
      </c>
      <c r="B5060" t="s">
        <v>7177</v>
      </c>
      <c r="C5060" t="s">
        <v>895</v>
      </c>
      <c r="D5060" t="s">
        <v>18</v>
      </c>
      <c r="E5060">
        <v>765000</v>
      </c>
      <c r="F5060" t="s">
        <v>29</v>
      </c>
      <c r="G5060" t="s">
        <v>20</v>
      </c>
      <c r="H5060" t="s">
        <v>222</v>
      </c>
      <c r="I5060" t="s">
        <v>34</v>
      </c>
      <c r="J5060" t="s">
        <v>35</v>
      </c>
      <c r="K5060" t="s">
        <v>36</v>
      </c>
      <c r="L5060">
        <v>25001</v>
      </c>
      <c r="M5060" t="s">
        <v>30</v>
      </c>
      <c r="N5060" t="s">
        <v>48</v>
      </c>
      <c r="O5060">
        <v>8508796</v>
      </c>
      <c r="P5060" t="s">
        <v>31</v>
      </c>
    </row>
    <row r="5061" spans="1:16" x14ac:dyDescent="0.3">
      <c r="A5061" t="s">
        <v>7187</v>
      </c>
      <c r="B5061" t="s">
        <v>7177</v>
      </c>
      <c r="C5061" t="s">
        <v>3212</v>
      </c>
      <c r="D5061" t="s">
        <v>18</v>
      </c>
      <c r="E5061">
        <v>2250000</v>
      </c>
      <c r="F5061" t="s">
        <v>110</v>
      </c>
      <c r="G5061" t="s">
        <v>122</v>
      </c>
      <c r="H5061" t="s">
        <v>265</v>
      </c>
      <c r="I5061" t="s">
        <v>34</v>
      </c>
      <c r="J5061" t="s">
        <v>35</v>
      </c>
      <c r="K5061" t="s">
        <v>36</v>
      </c>
      <c r="L5061">
        <v>17001</v>
      </c>
      <c r="M5061" t="s">
        <v>47</v>
      </c>
      <c r="N5061" t="s">
        <v>65</v>
      </c>
      <c r="O5061">
        <v>6390270</v>
      </c>
      <c r="P5061" t="s">
        <v>49</v>
      </c>
    </row>
    <row r="5062" spans="1:16" x14ac:dyDescent="0.3">
      <c r="A5062" t="s">
        <v>7188</v>
      </c>
      <c r="B5062" t="s">
        <v>7177</v>
      </c>
      <c r="C5062" t="s">
        <v>1264</v>
      </c>
      <c r="D5062" t="s">
        <v>18</v>
      </c>
      <c r="E5062">
        <v>1075000</v>
      </c>
      <c r="F5062" t="s">
        <v>115</v>
      </c>
      <c r="G5062" t="s">
        <v>258</v>
      </c>
      <c r="H5062" t="s">
        <v>294</v>
      </c>
      <c r="I5062" t="s">
        <v>22</v>
      </c>
      <c r="J5062" t="s">
        <v>23</v>
      </c>
      <c r="K5062" t="s">
        <v>42</v>
      </c>
      <c r="L5062">
        <v>31500</v>
      </c>
      <c r="M5062" t="s">
        <v>47</v>
      </c>
      <c r="N5062" t="s">
        <v>48</v>
      </c>
      <c r="O5062">
        <v>8755865</v>
      </c>
      <c r="P5062" t="s">
        <v>27</v>
      </c>
    </row>
    <row r="5063" spans="1:16" x14ac:dyDescent="0.3">
      <c r="A5063" t="s">
        <v>7189</v>
      </c>
      <c r="B5063" t="s">
        <v>7177</v>
      </c>
      <c r="C5063" t="s">
        <v>336</v>
      </c>
      <c r="D5063" t="s">
        <v>18</v>
      </c>
      <c r="E5063">
        <v>1300000</v>
      </c>
      <c r="F5063" t="s">
        <v>62</v>
      </c>
      <c r="G5063" t="s">
        <v>81</v>
      </c>
      <c r="H5063" t="s">
        <v>343</v>
      </c>
      <c r="I5063" t="s">
        <v>34</v>
      </c>
      <c r="J5063" t="s">
        <v>35</v>
      </c>
      <c r="K5063" t="s">
        <v>36</v>
      </c>
      <c r="L5063">
        <v>29000</v>
      </c>
      <c r="M5063" t="s">
        <v>52</v>
      </c>
      <c r="N5063" t="s">
        <v>26</v>
      </c>
      <c r="O5063">
        <v>6210782</v>
      </c>
      <c r="P5063" t="s">
        <v>31</v>
      </c>
    </row>
    <row r="5064" spans="1:16" x14ac:dyDescent="0.3">
      <c r="A5064" t="s">
        <v>7190</v>
      </c>
      <c r="B5064" t="s">
        <v>7177</v>
      </c>
      <c r="C5064" t="s">
        <v>970</v>
      </c>
      <c r="D5064" t="s">
        <v>18</v>
      </c>
      <c r="E5064">
        <v>931000</v>
      </c>
      <c r="F5064" t="s">
        <v>71</v>
      </c>
      <c r="G5064" t="s">
        <v>63</v>
      </c>
      <c r="H5064" t="s">
        <v>279</v>
      </c>
      <c r="I5064" t="s">
        <v>22</v>
      </c>
      <c r="J5064" t="s">
        <v>23</v>
      </c>
      <c r="K5064" t="s">
        <v>24</v>
      </c>
      <c r="L5064">
        <v>41000</v>
      </c>
      <c r="M5064" t="s">
        <v>56</v>
      </c>
      <c r="N5064" t="s">
        <v>84</v>
      </c>
      <c r="O5064">
        <v>8934261</v>
      </c>
      <c r="P5064" t="s">
        <v>39</v>
      </c>
    </row>
    <row r="5065" spans="1:16" x14ac:dyDescent="0.3">
      <c r="A5065" t="s">
        <v>7191</v>
      </c>
      <c r="B5065" t="s">
        <v>7192</v>
      </c>
      <c r="C5065" t="s">
        <v>1398</v>
      </c>
      <c r="D5065" t="s">
        <v>18</v>
      </c>
      <c r="E5065">
        <v>1222500</v>
      </c>
      <c r="F5065" t="s">
        <v>115</v>
      </c>
      <c r="G5065" t="s">
        <v>63</v>
      </c>
      <c r="H5065" t="s">
        <v>275</v>
      </c>
      <c r="I5065" t="s">
        <v>34</v>
      </c>
      <c r="J5065" t="s">
        <v>35</v>
      </c>
      <c r="K5065" t="s">
        <v>24</v>
      </c>
      <c r="L5065">
        <v>25251</v>
      </c>
      <c r="M5065" t="s">
        <v>47</v>
      </c>
      <c r="N5065" t="s">
        <v>48</v>
      </c>
      <c r="O5065">
        <v>8981609</v>
      </c>
      <c r="P5065" t="s">
        <v>49</v>
      </c>
    </row>
    <row r="5066" spans="1:16" x14ac:dyDescent="0.3">
      <c r="A5066" t="s">
        <v>7193</v>
      </c>
      <c r="B5066" t="s">
        <v>7192</v>
      </c>
      <c r="C5066" t="s">
        <v>989</v>
      </c>
      <c r="D5066" t="s">
        <v>68</v>
      </c>
      <c r="E5066">
        <v>13500</v>
      </c>
      <c r="F5066" t="s">
        <v>203</v>
      </c>
      <c r="G5066" t="s">
        <v>122</v>
      </c>
      <c r="H5066" t="s">
        <v>265</v>
      </c>
      <c r="I5066" t="s">
        <v>34</v>
      </c>
      <c r="J5066" t="s">
        <v>35</v>
      </c>
      <c r="K5066" t="s">
        <v>24</v>
      </c>
      <c r="L5066">
        <v>38000</v>
      </c>
      <c r="M5066" t="s">
        <v>37</v>
      </c>
      <c r="N5066" t="s">
        <v>65</v>
      </c>
      <c r="O5066">
        <v>6128439</v>
      </c>
      <c r="P5066" t="s">
        <v>39</v>
      </c>
    </row>
    <row r="5067" spans="1:16" x14ac:dyDescent="0.3">
      <c r="A5067" t="s">
        <v>7194</v>
      </c>
      <c r="B5067" t="s">
        <v>7192</v>
      </c>
      <c r="C5067" t="s">
        <v>7195</v>
      </c>
      <c r="D5067" t="s">
        <v>68</v>
      </c>
      <c r="E5067">
        <v>1340000</v>
      </c>
      <c r="F5067" t="s">
        <v>114</v>
      </c>
      <c r="G5067" t="s">
        <v>122</v>
      </c>
      <c r="H5067" t="s">
        <v>935</v>
      </c>
      <c r="I5067" t="s">
        <v>22</v>
      </c>
      <c r="J5067" t="s">
        <v>23</v>
      </c>
      <c r="K5067" t="s">
        <v>42</v>
      </c>
      <c r="L5067">
        <v>22000</v>
      </c>
      <c r="M5067" t="s">
        <v>52</v>
      </c>
      <c r="N5067" t="s">
        <v>84</v>
      </c>
      <c r="O5067">
        <v>8341437</v>
      </c>
      <c r="P5067" t="s">
        <v>53</v>
      </c>
    </row>
    <row r="5068" spans="1:16" x14ac:dyDescent="0.3">
      <c r="A5068" t="s">
        <v>7196</v>
      </c>
      <c r="B5068" t="s">
        <v>7192</v>
      </c>
      <c r="C5068" t="s">
        <v>1162</v>
      </c>
      <c r="D5068" t="s">
        <v>68</v>
      </c>
      <c r="E5068">
        <v>883000</v>
      </c>
      <c r="F5068" t="s">
        <v>59</v>
      </c>
      <c r="G5068" t="s">
        <v>94</v>
      </c>
      <c r="H5068" t="s">
        <v>128</v>
      </c>
      <c r="I5068" t="s">
        <v>22</v>
      </c>
      <c r="J5068" t="s">
        <v>23</v>
      </c>
      <c r="K5068" t="s">
        <v>42</v>
      </c>
      <c r="L5068">
        <v>25000</v>
      </c>
      <c r="M5068" t="s">
        <v>56</v>
      </c>
      <c r="N5068" t="s">
        <v>48</v>
      </c>
      <c r="O5068">
        <v>7666560</v>
      </c>
      <c r="P5068" t="s">
        <v>57</v>
      </c>
    </row>
    <row r="5069" spans="1:16" x14ac:dyDescent="0.3">
      <c r="A5069" t="s">
        <v>7197</v>
      </c>
      <c r="B5069" t="s">
        <v>7192</v>
      </c>
      <c r="C5069" t="s">
        <v>2345</v>
      </c>
      <c r="D5069" t="s">
        <v>18</v>
      </c>
      <c r="E5069">
        <v>703000</v>
      </c>
      <c r="F5069" t="s">
        <v>110</v>
      </c>
      <c r="G5069" t="s">
        <v>63</v>
      </c>
      <c r="H5069" t="s">
        <v>275</v>
      </c>
      <c r="I5069" t="s">
        <v>22</v>
      </c>
      <c r="J5069" t="s">
        <v>23</v>
      </c>
      <c r="K5069" t="s">
        <v>24</v>
      </c>
      <c r="L5069">
        <v>33000</v>
      </c>
      <c r="M5069" t="s">
        <v>47</v>
      </c>
      <c r="N5069" t="s">
        <v>65</v>
      </c>
      <c r="O5069">
        <v>8185460</v>
      </c>
      <c r="P5069" t="s">
        <v>49</v>
      </c>
    </row>
    <row r="5070" spans="1:16" x14ac:dyDescent="0.3">
      <c r="A5070" t="s">
        <v>7198</v>
      </c>
      <c r="B5070" t="s">
        <v>7192</v>
      </c>
      <c r="C5070" t="s">
        <v>698</v>
      </c>
      <c r="D5070" t="s">
        <v>18</v>
      </c>
      <c r="E5070">
        <v>13500</v>
      </c>
      <c r="F5070" t="s">
        <v>33</v>
      </c>
      <c r="G5070" t="s">
        <v>81</v>
      </c>
      <c r="H5070" t="s">
        <v>343</v>
      </c>
      <c r="I5070" t="s">
        <v>34</v>
      </c>
      <c r="J5070" t="s">
        <v>35</v>
      </c>
      <c r="K5070" t="s">
        <v>24</v>
      </c>
      <c r="L5070">
        <v>21000</v>
      </c>
      <c r="M5070" t="s">
        <v>37</v>
      </c>
      <c r="N5070" t="s">
        <v>26</v>
      </c>
      <c r="O5070">
        <v>7848272</v>
      </c>
      <c r="P5070" t="s">
        <v>39</v>
      </c>
    </row>
    <row r="5071" spans="1:16" x14ac:dyDescent="0.3">
      <c r="A5071" t="s">
        <v>7199</v>
      </c>
      <c r="B5071" t="s">
        <v>7192</v>
      </c>
      <c r="C5071" t="s">
        <v>5928</v>
      </c>
      <c r="D5071" t="s">
        <v>68</v>
      </c>
      <c r="E5071">
        <v>380000</v>
      </c>
      <c r="F5071" t="s">
        <v>77</v>
      </c>
      <c r="G5071" t="s">
        <v>111</v>
      </c>
      <c r="H5071" t="s">
        <v>431</v>
      </c>
      <c r="I5071" t="s">
        <v>22</v>
      </c>
      <c r="J5071" t="s">
        <v>23</v>
      </c>
      <c r="K5071" t="s">
        <v>24</v>
      </c>
      <c r="L5071">
        <v>9000</v>
      </c>
      <c r="M5071" t="s">
        <v>30</v>
      </c>
      <c r="N5071" t="s">
        <v>48</v>
      </c>
      <c r="O5071">
        <v>7308642</v>
      </c>
      <c r="P5071" t="s">
        <v>49</v>
      </c>
    </row>
    <row r="5072" spans="1:16" x14ac:dyDescent="0.3">
      <c r="A5072" t="s">
        <v>7200</v>
      </c>
      <c r="B5072" t="s">
        <v>7192</v>
      </c>
      <c r="C5072" t="s">
        <v>375</v>
      </c>
      <c r="D5072" t="s">
        <v>18</v>
      </c>
      <c r="E5072">
        <v>13500</v>
      </c>
      <c r="F5072" t="s">
        <v>80</v>
      </c>
      <c r="G5072" t="s">
        <v>88</v>
      </c>
      <c r="H5072" t="s">
        <v>305</v>
      </c>
      <c r="I5072" t="s">
        <v>34</v>
      </c>
      <c r="J5072" t="s">
        <v>35</v>
      </c>
      <c r="K5072" t="s">
        <v>24</v>
      </c>
      <c r="L5072">
        <v>20000</v>
      </c>
      <c r="M5072" t="s">
        <v>37</v>
      </c>
      <c r="N5072" t="s">
        <v>26</v>
      </c>
      <c r="O5072">
        <v>6868544</v>
      </c>
      <c r="P5072" t="s">
        <v>53</v>
      </c>
    </row>
    <row r="5073" spans="1:16" x14ac:dyDescent="0.3">
      <c r="A5073" t="s">
        <v>7201</v>
      </c>
      <c r="B5073" t="s">
        <v>7192</v>
      </c>
      <c r="C5073" t="s">
        <v>2393</v>
      </c>
      <c r="D5073" t="s">
        <v>68</v>
      </c>
      <c r="E5073">
        <v>659000</v>
      </c>
      <c r="F5073" t="s">
        <v>203</v>
      </c>
      <c r="G5073" t="s">
        <v>132</v>
      </c>
      <c r="H5073" t="s">
        <v>390</v>
      </c>
      <c r="I5073" t="s">
        <v>22</v>
      </c>
      <c r="J5073" t="s">
        <v>23</v>
      </c>
      <c r="K5073" t="s">
        <v>24</v>
      </c>
      <c r="L5073">
        <v>26001</v>
      </c>
      <c r="M5073" t="s">
        <v>37</v>
      </c>
      <c r="N5073" t="s">
        <v>65</v>
      </c>
      <c r="O5073">
        <v>6337074</v>
      </c>
      <c r="P5073" t="s">
        <v>39</v>
      </c>
    </row>
    <row r="5074" spans="1:16" x14ac:dyDescent="0.3">
      <c r="A5074" t="s">
        <v>7202</v>
      </c>
      <c r="B5074" t="s">
        <v>7203</v>
      </c>
      <c r="C5074" t="s">
        <v>1436</v>
      </c>
      <c r="D5074" t="s">
        <v>18</v>
      </c>
      <c r="E5074">
        <v>895000</v>
      </c>
      <c r="F5074" t="s">
        <v>110</v>
      </c>
      <c r="G5074" t="s">
        <v>94</v>
      </c>
      <c r="H5074" t="s">
        <v>575</v>
      </c>
      <c r="I5074" t="s">
        <v>22</v>
      </c>
      <c r="J5074" t="s">
        <v>23</v>
      </c>
      <c r="K5074" t="s">
        <v>24</v>
      </c>
      <c r="L5074">
        <v>26001</v>
      </c>
      <c r="M5074" t="s">
        <v>47</v>
      </c>
      <c r="N5074" t="s">
        <v>48</v>
      </c>
      <c r="O5074">
        <v>6947383</v>
      </c>
      <c r="P5074" t="s">
        <v>49</v>
      </c>
    </row>
    <row r="5075" spans="1:16" x14ac:dyDescent="0.3">
      <c r="A5075" t="s">
        <v>7204</v>
      </c>
      <c r="B5075" t="s">
        <v>7203</v>
      </c>
      <c r="C5075" t="s">
        <v>57</v>
      </c>
      <c r="D5075" t="s">
        <v>18</v>
      </c>
      <c r="E5075">
        <v>1094000</v>
      </c>
      <c r="F5075" t="s">
        <v>114</v>
      </c>
      <c r="G5075" t="s">
        <v>88</v>
      </c>
      <c r="H5075" t="s">
        <v>305</v>
      </c>
      <c r="I5075" t="s">
        <v>34</v>
      </c>
      <c r="J5075" t="s">
        <v>35</v>
      </c>
      <c r="K5075" t="s">
        <v>24</v>
      </c>
      <c r="L5075">
        <v>15401</v>
      </c>
      <c r="M5075" t="s">
        <v>52</v>
      </c>
      <c r="N5075" t="s">
        <v>26</v>
      </c>
      <c r="O5075">
        <v>7563873</v>
      </c>
      <c r="P5075" t="s">
        <v>53</v>
      </c>
    </row>
    <row r="5076" spans="1:16" x14ac:dyDescent="0.3">
      <c r="A5076" t="s">
        <v>7205</v>
      </c>
      <c r="B5076" t="s">
        <v>7203</v>
      </c>
      <c r="C5076" t="s">
        <v>645</v>
      </c>
      <c r="D5076" t="s">
        <v>18</v>
      </c>
      <c r="E5076">
        <v>13500</v>
      </c>
      <c r="F5076" t="s">
        <v>62</v>
      </c>
      <c r="G5076" t="s">
        <v>94</v>
      </c>
      <c r="H5076" t="s">
        <v>575</v>
      </c>
      <c r="I5076" t="s">
        <v>34</v>
      </c>
      <c r="J5076" t="s">
        <v>35</v>
      </c>
      <c r="K5076" t="s">
        <v>42</v>
      </c>
      <c r="L5076">
        <v>27001</v>
      </c>
      <c r="M5076" t="s">
        <v>52</v>
      </c>
      <c r="N5076" t="s">
        <v>48</v>
      </c>
      <c r="O5076">
        <v>7215408</v>
      </c>
      <c r="P5076" t="s">
        <v>57</v>
      </c>
    </row>
    <row r="5077" spans="1:16" x14ac:dyDescent="0.3">
      <c r="A5077" t="s">
        <v>7206</v>
      </c>
      <c r="B5077" t="s">
        <v>7203</v>
      </c>
      <c r="C5077" t="s">
        <v>647</v>
      </c>
      <c r="D5077" t="s">
        <v>18</v>
      </c>
      <c r="E5077">
        <v>587000</v>
      </c>
      <c r="F5077" t="s">
        <v>118</v>
      </c>
      <c r="G5077" t="s">
        <v>94</v>
      </c>
      <c r="H5077" t="s">
        <v>128</v>
      </c>
      <c r="I5077" t="s">
        <v>34</v>
      </c>
      <c r="J5077" t="s">
        <v>35</v>
      </c>
      <c r="K5077" t="s">
        <v>42</v>
      </c>
      <c r="L5077">
        <v>45001</v>
      </c>
      <c r="M5077" t="s">
        <v>25</v>
      </c>
      <c r="N5077" t="s">
        <v>48</v>
      </c>
      <c r="O5077">
        <v>7709446</v>
      </c>
      <c r="P5077" t="s">
        <v>27</v>
      </c>
    </row>
    <row r="5078" spans="1:16" x14ac:dyDescent="0.3">
      <c r="A5078" t="s">
        <v>7207</v>
      </c>
      <c r="B5078" t="s">
        <v>7203</v>
      </c>
      <c r="C5078" t="s">
        <v>1167</v>
      </c>
      <c r="D5078" t="s">
        <v>18</v>
      </c>
      <c r="E5078">
        <v>1200000</v>
      </c>
      <c r="F5078" t="s">
        <v>46</v>
      </c>
      <c r="G5078" t="s">
        <v>81</v>
      </c>
      <c r="H5078" t="s">
        <v>237</v>
      </c>
      <c r="I5078" t="s">
        <v>22</v>
      </c>
      <c r="J5078" t="s">
        <v>23</v>
      </c>
      <c r="K5078" t="s">
        <v>24</v>
      </c>
      <c r="L5078">
        <v>41000</v>
      </c>
      <c r="M5078" t="s">
        <v>47</v>
      </c>
      <c r="N5078" t="s">
        <v>84</v>
      </c>
      <c r="O5078">
        <v>6829798</v>
      </c>
      <c r="P5078" t="s">
        <v>49</v>
      </c>
    </row>
    <row r="5079" spans="1:16" x14ac:dyDescent="0.3">
      <c r="A5079" t="s">
        <v>7208</v>
      </c>
      <c r="B5079" t="s">
        <v>7203</v>
      </c>
      <c r="C5079" t="s">
        <v>1180</v>
      </c>
      <c r="D5079" t="s">
        <v>18</v>
      </c>
      <c r="E5079">
        <v>706000</v>
      </c>
      <c r="F5079" t="s">
        <v>135</v>
      </c>
      <c r="G5079" t="s">
        <v>122</v>
      </c>
      <c r="H5079" t="s">
        <v>180</v>
      </c>
      <c r="I5079" t="s">
        <v>22</v>
      </c>
      <c r="J5079" t="s">
        <v>23</v>
      </c>
      <c r="K5079" t="s">
        <v>36</v>
      </c>
      <c r="L5079">
        <v>19000</v>
      </c>
      <c r="M5079" t="s">
        <v>30</v>
      </c>
      <c r="N5079" t="s">
        <v>38</v>
      </c>
      <c r="O5079">
        <v>7204333</v>
      </c>
      <c r="P5079" t="s">
        <v>31</v>
      </c>
    </row>
    <row r="5080" spans="1:16" x14ac:dyDescent="0.3">
      <c r="A5080" t="s">
        <v>7209</v>
      </c>
      <c r="B5080" t="s">
        <v>7203</v>
      </c>
      <c r="C5080" t="s">
        <v>2515</v>
      </c>
      <c r="D5080" t="s">
        <v>18</v>
      </c>
      <c r="E5080">
        <v>13500</v>
      </c>
      <c r="F5080" t="s">
        <v>137</v>
      </c>
      <c r="G5080" t="s">
        <v>101</v>
      </c>
      <c r="H5080" t="s">
        <v>190</v>
      </c>
      <c r="I5080" t="s">
        <v>34</v>
      </c>
      <c r="J5080" t="s">
        <v>35</v>
      </c>
      <c r="K5080" t="s">
        <v>42</v>
      </c>
      <c r="L5080">
        <v>24000</v>
      </c>
      <c r="M5080" t="s">
        <v>37</v>
      </c>
      <c r="N5080" t="s">
        <v>26</v>
      </c>
      <c r="O5080">
        <v>8257151</v>
      </c>
      <c r="P5080" t="s">
        <v>39</v>
      </c>
    </row>
    <row r="5081" spans="1:16" x14ac:dyDescent="0.3">
      <c r="A5081" t="s">
        <v>7210</v>
      </c>
      <c r="B5081" t="s">
        <v>7203</v>
      </c>
      <c r="C5081" t="s">
        <v>1215</v>
      </c>
      <c r="D5081" t="s">
        <v>18</v>
      </c>
      <c r="E5081">
        <v>785000</v>
      </c>
      <c r="F5081" t="s">
        <v>139</v>
      </c>
      <c r="G5081" t="s">
        <v>132</v>
      </c>
      <c r="H5081" t="s">
        <v>133</v>
      </c>
      <c r="I5081" t="s">
        <v>34</v>
      </c>
      <c r="J5081" t="s">
        <v>35</v>
      </c>
      <c r="K5081" t="s">
        <v>42</v>
      </c>
      <c r="L5081">
        <v>17000</v>
      </c>
      <c r="M5081" t="s">
        <v>43</v>
      </c>
      <c r="N5081" t="s">
        <v>84</v>
      </c>
      <c r="O5081">
        <v>6651693</v>
      </c>
      <c r="P5081" t="s">
        <v>44</v>
      </c>
    </row>
    <row r="5082" spans="1:16" x14ac:dyDescent="0.3">
      <c r="A5082" t="s">
        <v>7211</v>
      </c>
      <c r="B5082" t="s">
        <v>7203</v>
      </c>
      <c r="C5082" t="s">
        <v>1225</v>
      </c>
      <c r="D5082" t="s">
        <v>18</v>
      </c>
      <c r="E5082">
        <v>2800000</v>
      </c>
      <c r="F5082" t="s">
        <v>175</v>
      </c>
      <c r="G5082" t="s">
        <v>111</v>
      </c>
      <c r="H5082" t="s">
        <v>231</v>
      </c>
      <c r="I5082" t="s">
        <v>22</v>
      </c>
      <c r="J5082" t="s">
        <v>23</v>
      </c>
      <c r="K5082" t="s">
        <v>24</v>
      </c>
      <c r="L5082">
        <v>16000</v>
      </c>
      <c r="M5082" t="s">
        <v>56</v>
      </c>
      <c r="N5082" t="s">
        <v>84</v>
      </c>
      <c r="O5082">
        <v>6567179</v>
      </c>
      <c r="P5082" t="s">
        <v>57</v>
      </c>
    </row>
    <row r="5083" spans="1:16" x14ac:dyDescent="0.3">
      <c r="A5083" t="s">
        <v>7212</v>
      </c>
      <c r="B5083" t="s">
        <v>7203</v>
      </c>
      <c r="C5083" t="s">
        <v>714</v>
      </c>
      <c r="D5083" t="s">
        <v>18</v>
      </c>
      <c r="E5083">
        <v>13500</v>
      </c>
      <c r="F5083" t="s">
        <v>55</v>
      </c>
      <c r="G5083" t="s">
        <v>122</v>
      </c>
      <c r="H5083" t="s">
        <v>421</v>
      </c>
      <c r="I5083" t="s">
        <v>22</v>
      </c>
      <c r="J5083" t="s">
        <v>23</v>
      </c>
      <c r="K5083" t="s">
        <v>36</v>
      </c>
      <c r="L5083">
        <v>15000</v>
      </c>
      <c r="M5083" t="s">
        <v>56</v>
      </c>
      <c r="N5083" t="s">
        <v>84</v>
      </c>
      <c r="O5083">
        <v>6991180</v>
      </c>
      <c r="P5083" t="s">
        <v>57</v>
      </c>
    </row>
    <row r="5084" spans="1:16" x14ac:dyDescent="0.3">
      <c r="A5084" t="s">
        <v>7213</v>
      </c>
      <c r="B5084" t="s">
        <v>7203</v>
      </c>
      <c r="C5084" t="s">
        <v>716</v>
      </c>
      <c r="D5084" t="s">
        <v>18</v>
      </c>
      <c r="E5084">
        <v>850000</v>
      </c>
      <c r="F5084" t="s">
        <v>100</v>
      </c>
      <c r="G5084" t="s">
        <v>132</v>
      </c>
      <c r="H5084" t="s">
        <v>173</v>
      </c>
      <c r="I5084" t="s">
        <v>34</v>
      </c>
      <c r="J5084" t="s">
        <v>35</v>
      </c>
      <c r="K5084" t="s">
        <v>42</v>
      </c>
      <c r="L5084">
        <v>24000</v>
      </c>
      <c r="M5084" t="s">
        <v>25</v>
      </c>
      <c r="N5084" t="s">
        <v>48</v>
      </c>
      <c r="O5084">
        <v>8770053</v>
      </c>
      <c r="P5084" t="s">
        <v>27</v>
      </c>
    </row>
    <row r="5085" spans="1:16" x14ac:dyDescent="0.3">
      <c r="A5085" t="s">
        <v>7214</v>
      </c>
      <c r="B5085" t="s">
        <v>7203</v>
      </c>
      <c r="C5085" t="s">
        <v>739</v>
      </c>
      <c r="D5085" t="s">
        <v>18</v>
      </c>
      <c r="E5085">
        <v>13500</v>
      </c>
      <c r="F5085" t="s">
        <v>169</v>
      </c>
      <c r="G5085" t="s">
        <v>122</v>
      </c>
      <c r="H5085" t="s">
        <v>123</v>
      </c>
      <c r="I5085" t="s">
        <v>34</v>
      </c>
      <c r="J5085" t="s">
        <v>35</v>
      </c>
      <c r="K5085" t="s">
        <v>42</v>
      </c>
      <c r="L5085">
        <v>14000</v>
      </c>
      <c r="M5085" t="s">
        <v>47</v>
      </c>
      <c r="N5085" t="s">
        <v>48</v>
      </c>
      <c r="O5085">
        <v>8040026</v>
      </c>
      <c r="P5085" t="s">
        <v>49</v>
      </c>
    </row>
    <row r="5086" spans="1:16" x14ac:dyDescent="0.3">
      <c r="A5086" t="s">
        <v>7215</v>
      </c>
      <c r="B5086" t="s">
        <v>7203</v>
      </c>
      <c r="C5086" t="s">
        <v>741</v>
      </c>
      <c r="D5086" t="s">
        <v>68</v>
      </c>
      <c r="E5086">
        <v>640000</v>
      </c>
      <c r="F5086" t="s">
        <v>172</v>
      </c>
      <c r="G5086" t="s">
        <v>94</v>
      </c>
      <c r="H5086" t="s">
        <v>95</v>
      </c>
      <c r="I5086" t="s">
        <v>22</v>
      </c>
      <c r="J5086" t="s">
        <v>23</v>
      </c>
      <c r="K5086" t="s">
        <v>42</v>
      </c>
      <c r="L5086">
        <v>19000</v>
      </c>
      <c r="M5086" t="s">
        <v>52</v>
      </c>
      <c r="N5086" t="s">
        <v>84</v>
      </c>
      <c r="O5086">
        <v>8857791</v>
      </c>
      <c r="P5086" t="s">
        <v>53</v>
      </c>
    </row>
    <row r="5087" spans="1:16" x14ac:dyDescent="0.3">
      <c r="A5087" t="s">
        <v>7216</v>
      </c>
      <c r="B5087" t="s">
        <v>7203</v>
      </c>
      <c r="C5087" t="s">
        <v>769</v>
      </c>
      <c r="D5087" t="s">
        <v>18</v>
      </c>
      <c r="E5087">
        <v>13500</v>
      </c>
      <c r="F5087" t="s">
        <v>189</v>
      </c>
      <c r="G5087" t="s">
        <v>94</v>
      </c>
      <c r="H5087" t="s">
        <v>128</v>
      </c>
      <c r="I5087" t="s">
        <v>34</v>
      </c>
      <c r="J5087" t="s">
        <v>35</v>
      </c>
      <c r="K5087" t="s">
        <v>24</v>
      </c>
      <c r="L5087">
        <v>43000</v>
      </c>
      <c r="M5087" t="s">
        <v>25</v>
      </c>
      <c r="N5087" t="s">
        <v>48</v>
      </c>
      <c r="O5087">
        <v>7594425</v>
      </c>
      <c r="P5087" t="s">
        <v>27</v>
      </c>
    </row>
    <row r="5088" spans="1:16" x14ac:dyDescent="0.3">
      <c r="A5088" t="s">
        <v>7217</v>
      </c>
      <c r="B5088" t="s">
        <v>7203</v>
      </c>
      <c r="C5088" t="s">
        <v>7181</v>
      </c>
      <c r="D5088" t="s">
        <v>68</v>
      </c>
      <c r="E5088">
        <v>790000</v>
      </c>
      <c r="F5088" t="s">
        <v>135</v>
      </c>
      <c r="G5088" t="s">
        <v>74</v>
      </c>
      <c r="H5088" t="s">
        <v>75</v>
      </c>
      <c r="I5088" t="s">
        <v>22</v>
      </c>
      <c r="J5088" t="s">
        <v>23</v>
      </c>
      <c r="K5088" t="s">
        <v>36</v>
      </c>
      <c r="L5088">
        <v>31001</v>
      </c>
      <c r="M5088" t="s">
        <v>30</v>
      </c>
      <c r="N5088" t="s">
        <v>65</v>
      </c>
      <c r="O5088">
        <v>7523809</v>
      </c>
      <c r="P5088" t="s">
        <v>31</v>
      </c>
    </row>
    <row r="5089" spans="1:16" x14ac:dyDescent="0.3">
      <c r="A5089" t="s">
        <v>7218</v>
      </c>
      <c r="B5089" t="s">
        <v>7203</v>
      </c>
      <c r="C5089" t="s">
        <v>958</v>
      </c>
      <c r="D5089" t="s">
        <v>18</v>
      </c>
      <c r="E5089">
        <v>825000</v>
      </c>
      <c r="F5089" t="s">
        <v>189</v>
      </c>
      <c r="G5089" t="s">
        <v>258</v>
      </c>
      <c r="H5089" t="s">
        <v>347</v>
      </c>
      <c r="I5089" t="s">
        <v>34</v>
      </c>
      <c r="J5089" t="s">
        <v>35</v>
      </c>
      <c r="K5089" t="s">
        <v>24</v>
      </c>
      <c r="L5089">
        <v>69000</v>
      </c>
      <c r="M5089" t="s">
        <v>25</v>
      </c>
      <c r="N5089" t="s">
        <v>84</v>
      </c>
      <c r="O5089">
        <v>7953170</v>
      </c>
      <c r="P5089" t="s">
        <v>27</v>
      </c>
    </row>
    <row r="5090" spans="1:16" x14ac:dyDescent="0.3">
      <c r="A5090" t="s">
        <v>7219</v>
      </c>
      <c r="B5090" t="s">
        <v>7203</v>
      </c>
      <c r="C5090" t="s">
        <v>978</v>
      </c>
      <c r="D5090" t="s">
        <v>18</v>
      </c>
      <c r="E5090">
        <v>770000</v>
      </c>
      <c r="F5090" t="s">
        <v>201</v>
      </c>
      <c r="G5090" t="s">
        <v>132</v>
      </c>
      <c r="H5090" t="s">
        <v>146</v>
      </c>
      <c r="I5090" t="s">
        <v>34</v>
      </c>
      <c r="J5090" t="s">
        <v>35</v>
      </c>
      <c r="K5090" t="s">
        <v>36</v>
      </c>
      <c r="L5090">
        <v>25000</v>
      </c>
      <c r="M5090" t="s">
        <v>30</v>
      </c>
      <c r="N5090" t="s">
        <v>84</v>
      </c>
      <c r="O5090">
        <v>6946931</v>
      </c>
      <c r="P5090" t="s">
        <v>31</v>
      </c>
    </row>
    <row r="5091" spans="1:16" x14ac:dyDescent="0.3">
      <c r="A5091" t="s">
        <v>7220</v>
      </c>
      <c r="B5091" t="s">
        <v>7203</v>
      </c>
      <c r="C5091" t="s">
        <v>2824</v>
      </c>
      <c r="D5091" t="s">
        <v>68</v>
      </c>
      <c r="E5091">
        <v>745000</v>
      </c>
      <c r="F5091" t="s">
        <v>206</v>
      </c>
      <c r="G5091" t="s">
        <v>63</v>
      </c>
      <c r="H5091" t="s">
        <v>275</v>
      </c>
      <c r="I5091" t="s">
        <v>34</v>
      </c>
      <c r="J5091" t="s">
        <v>35</v>
      </c>
      <c r="K5091" t="s">
        <v>36</v>
      </c>
      <c r="L5091">
        <v>22001</v>
      </c>
      <c r="M5091" t="s">
        <v>43</v>
      </c>
      <c r="N5091" t="s">
        <v>65</v>
      </c>
      <c r="O5091">
        <v>6288744</v>
      </c>
      <c r="P5091" t="s">
        <v>44</v>
      </c>
    </row>
    <row r="5092" spans="1:16" x14ac:dyDescent="0.3">
      <c r="A5092" t="s">
        <v>7221</v>
      </c>
      <c r="B5092" t="s">
        <v>7203</v>
      </c>
      <c r="C5092" t="s">
        <v>916</v>
      </c>
      <c r="D5092" t="s">
        <v>18</v>
      </c>
      <c r="E5092">
        <v>608000</v>
      </c>
      <c r="F5092" t="s">
        <v>105</v>
      </c>
      <c r="G5092" t="s">
        <v>63</v>
      </c>
      <c r="H5092" t="s">
        <v>64</v>
      </c>
      <c r="I5092" t="s">
        <v>34</v>
      </c>
      <c r="J5092" t="s">
        <v>35</v>
      </c>
      <c r="K5092" t="s">
        <v>42</v>
      </c>
      <c r="L5092">
        <v>41001</v>
      </c>
      <c r="M5092" t="s">
        <v>43</v>
      </c>
      <c r="N5092" t="s">
        <v>65</v>
      </c>
      <c r="O5092">
        <v>8900600</v>
      </c>
      <c r="P5092" t="s">
        <v>44</v>
      </c>
    </row>
    <row r="5093" spans="1:16" x14ac:dyDescent="0.3">
      <c r="A5093" t="s">
        <v>7222</v>
      </c>
      <c r="B5093" t="s">
        <v>7203</v>
      </c>
      <c r="C5093" t="s">
        <v>1814</v>
      </c>
      <c r="D5093" t="s">
        <v>18</v>
      </c>
      <c r="E5093">
        <v>885000</v>
      </c>
      <c r="F5093" t="s">
        <v>62</v>
      </c>
      <c r="G5093" t="s">
        <v>258</v>
      </c>
      <c r="H5093" t="s">
        <v>347</v>
      </c>
      <c r="I5093" t="s">
        <v>22</v>
      </c>
      <c r="J5093" t="s">
        <v>23</v>
      </c>
      <c r="K5093" t="s">
        <v>42</v>
      </c>
      <c r="L5093">
        <v>27000</v>
      </c>
      <c r="M5093" t="s">
        <v>52</v>
      </c>
      <c r="N5093" t="s">
        <v>84</v>
      </c>
      <c r="O5093">
        <v>6924054</v>
      </c>
      <c r="P5093" t="s">
        <v>49</v>
      </c>
    </row>
    <row r="5094" spans="1:16" x14ac:dyDescent="0.3">
      <c r="A5094" t="s">
        <v>7223</v>
      </c>
      <c r="B5094" t="s">
        <v>7203</v>
      </c>
      <c r="C5094" t="s">
        <v>4746</v>
      </c>
      <c r="D5094" t="s">
        <v>68</v>
      </c>
      <c r="E5094">
        <v>13500</v>
      </c>
      <c r="F5094" t="s">
        <v>71</v>
      </c>
      <c r="G5094" t="s">
        <v>63</v>
      </c>
      <c r="H5094" t="s">
        <v>149</v>
      </c>
      <c r="I5094" t="s">
        <v>34</v>
      </c>
      <c r="J5094" t="s">
        <v>35</v>
      </c>
      <c r="K5094" t="s">
        <v>42</v>
      </c>
      <c r="L5094">
        <v>26000</v>
      </c>
      <c r="M5094" t="s">
        <v>56</v>
      </c>
      <c r="N5094" t="s">
        <v>38</v>
      </c>
      <c r="O5094">
        <v>6282589</v>
      </c>
      <c r="P5094" t="s">
        <v>53</v>
      </c>
    </row>
    <row r="5095" spans="1:16" x14ac:dyDescent="0.3">
      <c r="A5095" t="s">
        <v>7224</v>
      </c>
      <c r="B5095" t="s">
        <v>7203</v>
      </c>
      <c r="C5095" t="s">
        <v>4748</v>
      </c>
      <c r="D5095" t="s">
        <v>18</v>
      </c>
      <c r="E5095">
        <v>858000</v>
      </c>
      <c r="F5095" t="s">
        <v>118</v>
      </c>
      <c r="G5095" t="s">
        <v>122</v>
      </c>
      <c r="H5095" t="s">
        <v>935</v>
      </c>
      <c r="I5095" t="s">
        <v>22</v>
      </c>
      <c r="J5095" t="s">
        <v>23</v>
      </c>
      <c r="K5095" t="s">
        <v>42</v>
      </c>
      <c r="L5095">
        <v>22000</v>
      </c>
      <c r="M5095" t="s">
        <v>25</v>
      </c>
      <c r="N5095" t="s">
        <v>84</v>
      </c>
      <c r="O5095">
        <v>8170725</v>
      </c>
      <c r="P5095" t="s">
        <v>57</v>
      </c>
    </row>
    <row r="5096" spans="1:16" x14ac:dyDescent="0.3">
      <c r="A5096" t="s">
        <v>7225</v>
      </c>
      <c r="B5096" t="s">
        <v>7203</v>
      </c>
      <c r="C5096" t="s">
        <v>4750</v>
      </c>
      <c r="D5096" t="s">
        <v>18</v>
      </c>
      <c r="E5096">
        <v>435000</v>
      </c>
      <c r="F5096" t="s">
        <v>80</v>
      </c>
      <c r="G5096" t="s">
        <v>20</v>
      </c>
      <c r="H5096" t="s">
        <v>268</v>
      </c>
      <c r="I5096" t="s">
        <v>22</v>
      </c>
      <c r="J5096" t="s">
        <v>23</v>
      </c>
      <c r="K5096" t="s">
        <v>36</v>
      </c>
      <c r="L5096">
        <v>41000</v>
      </c>
      <c r="M5096" t="s">
        <v>37</v>
      </c>
      <c r="N5096" t="s">
        <v>48</v>
      </c>
      <c r="O5096">
        <v>6312824</v>
      </c>
      <c r="P5096" t="s">
        <v>31</v>
      </c>
    </row>
    <row r="5097" spans="1:16" x14ac:dyDescent="0.3">
      <c r="A5097" t="s">
        <v>7226</v>
      </c>
      <c r="B5097" t="s">
        <v>7203</v>
      </c>
      <c r="C5097" t="s">
        <v>4752</v>
      </c>
      <c r="D5097" t="s">
        <v>18</v>
      </c>
      <c r="E5097">
        <v>13500</v>
      </c>
      <c r="F5097" t="s">
        <v>105</v>
      </c>
      <c r="G5097" t="s">
        <v>20</v>
      </c>
      <c r="H5097" t="s">
        <v>542</v>
      </c>
      <c r="I5097" t="s">
        <v>34</v>
      </c>
      <c r="J5097" t="s">
        <v>35</v>
      </c>
      <c r="K5097" t="s">
        <v>42</v>
      </c>
      <c r="L5097">
        <v>17000</v>
      </c>
      <c r="M5097" t="s">
        <v>43</v>
      </c>
      <c r="N5097" t="s">
        <v>84</v>
      </c>
      <c r="O5097">
        <v>8635209</v>
      </c>
      <c r="P5097" t="s">
        <v>39</v>
      </c>
    </row>
    <row r="5098" spans="1:16" x14ac:dyDescent="0.3">
      <c r="A5098" t="s">
        <v>7227</v>
      </c>
      <c r="B5098" t="s">
        <v>7203</v>
      </c>
      <c r="C5098" t="s">
        <v>346</v>
      </c>
      <c r="D5098" t="s">
        <v>18</v>
      </c>
      <c r="E5098">
        <v>1045000</v>
      </c>
      <c r="F5098" t="s">
        <v>51</v>
      </c>
      <c r="G5098" t="s">
        <v>74</v>
      </c>
      <c r="H5098" t="s">
        <v>75</v>
      </c>
      <c r="I5098" t="s">
        <v>22</v>
      </c>
      <c r="J5098" t="s">
        <v>23</v>
      </c>
      <c r="K5098" t="s">
        <v>42</v>
      </c>
      <c r="L5098">
        <v>75501</v>
      </c>
      <c r="M5098" t="s">
        <v>52</v>
      </c>
      <c r="N5098" t="s">
        <v>65</v>
      </c>
      <c r="O5098">
        <v>7832347</v>
      </c>
      <c r="P5098" t="s">
        <v>57</v>
      </c>
    </row>
    <row r="5099" spans="1:16" x14ac:dyDescent="0.3">
      <c r="A5099" t="s">
        <v>7228</v>
      </c>
      <c r="B5099" t="s">
        <v>7203</v>
      </c>
      <c r="C5099" t="s">
        <v>2410</v>
      </c>
      <c r="D5099" t="s">
        <v>68</v>
      </c>
      <c r="E5099">
        <v>500000</v>
      </c>
      <c r="F5099" t="s">
        <v>59</v>
      </c>
      <c r="G5099" t="s">
        <v>132</v>
      </c>
      <c r="H5099" t="s">
        <v>1064</v>
      </c>
      <c r="I5099" t="s">
        <v>22</v>
      </c>
      <c r="J5099" t="s">
        <v>23</v>
      </c>
      <c r="K5099" t="s">
        <v>42</v>
      </c>
      <c r="L5099">
        <v>18001</v>
      </c>
      <c r="M5099" t="s">
        <v>56</v>
      </c>
      <c r="N5099" t="s">
        <v>26</v>
      </c>
      <c r="O5099">
        <v>8333203</v>
      </c>
      <c r="P5099" t="s">
        <v>27</v>
      </c>
    </row>
    <row r="5100" spans="1:16" x14ac:dyDescent="0.3">
      <c r="A5100" t="s">
        <v>7230</v>
      </c>
      <c r="B5100" t="s">
        <v>7229</v>
      </c>
      <c r="C5100" t="s">
        <v>1497</v>
      </c>
      <c r="D5100" t="s">
        <v>18</v>
      </c>
      <c r="E5100">
        <v>840000</v>
      </c>
      <c r="F5100" t="s">
        <v>59</v>
      </c>
      <c r="G5100" t="s">
        <v>81</v>
      </c>
      <c r="H5100" t="s">
        <v>343</v>
      </c>
      <c r="I5100" t="s">
        <v>22</v>
      </c>
      <c r="J5100" t="s">
        <v>23</v>
      </c>
      <c r="K5100" t="s">
        <v>24</v>
      </c>
      <c r="L5100">
        <v>31000</v>
      </c>
      <c r="M5100" t="s">
        <v>56</v>
      </c>
      <c r="N5100" t="s">
        <v>26</v>
      </c>
      <c r="O5100">
        <v>7049548</v>
      </c>
      <c r="P5100" t="s">
        <v>57</v>
      </c>
    </row>
    <row r="5101" spans="1:16" x14ac:dyDescent="0.3">
      <c r="A5101" t="s">
        <v>7231</v>
      </c>
      <c r="B5101" t="s">
        <v>7229</v>
      </c>
      <c r="C5101" t="s">
        <v>1226</v>
      </c>
      <c r="D5101" t="s">
        <v>18</v>
      </c>
      <c r="E5101">
        <v>290000</v>
      </c>
      <c r="F5101" t="s">
        <v>189</v>
      </c>
      <c r="G5101" t="s">
        <v>132</v>
      </c>
      <c r="H5101" t="s">
        <v>133</v>
      </c>
      <c r="I5101" t="s">
        <v>34</v>
      </c>
      <c r="J5101" t="s">
        <v>35</v>
      </c>
      <c r="K5101" t="s">
        <v>36</v>
      </c>
      <c r="L5101">
        <v>17000</v>
      </c>
      <c r="M5101" t="s">
        <v>25</v>
      </c>
      <c r="N5101" t="s">
        <v>84</v>
      </c>
      <c r="O5101">
        <v>6747458</v>
      </c>
      <c r="P5101" t="s">
        <v>27</v>
      </c>
    </row>
    <row r="5102" spans="1:16" x14ac:dyDescent="0.3">
      <c r="A5102" t="s">
        <v>7232</v>
      </c>
      <c r="B5102" t="s">
        <v>7229</v>
      </c>
      <c r="C5102" t="s">
        <v>195</v>
      </c>
      <c r="D5102" t="s">
        <v>18</v>
      </c>
      <c r="E5102">
        <v>570500</v>
      </c>
      <c r="F5102" t="s">
        <v>206</v>
      </c>
      <c r="G5102" t="s">
        <v>81</v>
      </c>
      <c r="H5102" t="s">
        <v>237</v>
      </c>
      <c r="I5102" t="s">
        <v>34</v>
      </c>
      <c r="J5102" t="s">
        <v>35</v>
      </c>
      <c r="K5102" t="s">
        <v>36</v>
      </c>
      <c r="L5102">
        <v>21500</v>
      </c>
      <c r="M5102" t="s">
        <v>43</v>
      </c>
      <c r="N5102" t="s">
        <v>84</v>
      </c>
      <c r="O5102">
        <v>6935352</v>
      </c>
      <c r="P5102" t="s">
        <v>44</v>
      </c>
    </row>
    <row r="5103" spans="1:16" x14ac:dyDescent="0.3">
      <c r="A5103" t="s">
        <v>7233</v>
      </c>
      <c r="B5103" t="s">
        <v>7229</v>
      </c>
      <c r="C5103" t="s">
        <v>813</v>
      </c>
      <c r="D5103" t="s">
        <v>18</v>
      </c>
      <c r="E5103">
        <v>760000</v>
      </c>
      <c r="F5103" t="s">
        <v>118</v>
      </c>
      <c r="G5103" t="s">
        <v>132</v>
      </c>
      <c r="H5103" t="s">
        <v>133</v>
      </c>
      <c r="I5103" t="s">
        <v>22</v>
      </c>
      <c r="J5103" t="s">
        <v>23</v>
      </c>
      <c r="K5103" t="s">
        <v>42</v>
      </c>
      <c r="L5103">
        <v>42000</v>
      </c>
      <c r="M5103" t="s">
        <v>25</v>
      </c>
      <c r="N5103" t="s">
        <v>84</v>
      </c>
      <c r="O5103">
        <v>6832150</v>
      </c>
      <c r="P5103" t="s">
        <v>27</v>
      </c>
    </row>
    <row r="5104" spans="1:16" x14ac:dyDescent="0.3">
      <c r="A5104" t="s">
        <v>7234</v>
      </c>
      <c r="B5104" t="s">
        <v>7229</v>
      </c>
      <c r="C5104" t="s">
        <v>996</v>
      </c>
      <c r="D5104" t="s">
        <v>68</v>
      </c>
      <c r="E5104">
        <v>542000</v>
      </c>
      <c r="F5104" t="s">
        <v>118</v>
      </c>
      <c r="G5104" t="s">
        <v>63</v>
      </c>
      <c r="H5104" t="s">
        <v>149</v>
      </c>
      <c r="I5104" t="s">
        <v>34</v>
      </c>
      <c r="J5104" t="s">
        <v>35</v>
      </c>
      <c r="K5104" t="s">
        <v>36</v>
      </c>
      <c r="L5104">
        <v>12000</v>
      </c>
      <c r="M5104" t="s">
        <v>25</v>
      </c>
      <c r="N5104" t="s">
        <v>38</v>
      </c>
      <c r="O5104">
        <v>7501452</v>
      </c>
      <c r="P5104" t="s">
        <v>27</v>
      </c>
    </row>
    <row r="5105" spans="1:16" x14ac:dyDescent="0.3">
      <c r="A5105" t="s">
        <v>7236</v>
      </c>
      <c r="B5105" t="s">
        <v>7229</v>
      </c>
      <c r="C5105" t="s">
        <v>1560</v>
      </c>
      <c r="D5105" t="s">
        <v>68</v>
      </c>
      <c r="E5105">
        <v>969000</v>
      </c>
      <c r="F5105" t="s">
        <v>137</v>
      </c>
      <c r="G5105" t="s">
        <v>122</v>
      </c>
      <c r="H5105" t="s">
        <v>265</v>
      </c>
      <c r="I5105" t="s">
        <v>34</v>
      </c>
      <c r="J5105" t="s">
        <v>35</v>
      </c>
      <c r="K5105" t="s">
        <v>42</v>
      </c>
      <c r="L5105">
        <v>26001</v>
      </c>
      <c r="M5105" t="s">
        <v>37</v>
      </c>
      <c r="N5105" t="s">
        <v>65</v>
      </c>
      <c r="O5105">
        <v>6702884</v>
      </c>
      <c r="P5105" t="s">
        <v>39</v>
      </c>
    </row>
    <row r="5106" spans="1:16" x14ac:dyDescent="0.3">
      <c r="A5106" t="s">
        <v>7237</v>
      </c>
      <c r="B5106" t="s">
        <v>7229</v>
      </c>
      <c r="C5106" t="s">
        <v>916</v>
      </c>
      <c r="D5106" t="s">
        <v>18</v>
      </c>
      <c r="E5106">
        <v>1155000</v>
      </c>
      <c r="F5106" t="s">
        <v>29</v>
      </c>
      <c r="G5106" t="s">
        <v>122</v>
      </c>
      <c r="H5106" t="s">
        <v>479</v>
      </c>
      <c r="I5106" t="s">
        <v>34</v>
      </c>
      <c r="J5106" t="s">
        <v>35</v>
      </c>
      <c r="K5106" t="s">
        <v>24</v>
      </c>
      <c r="L5106">
        <v>22501</v>
      </c>
      <c r="M5106" t="s">
        <v>30</v>
      </c>
      <c r="N5106" t="s">
        <v>26</v>
      </c>
      <c r="O5106">
        <v>7223279</v>
      </c>
      <c r="P5106" t="s">
        <v>39</v>
      </c>
    </row>
    <row r="5107" spans="1:16" x14ac:dyDescent="0.3">
      <c r="A5107" t="s">
        <v>7239</v>
      </c>
      <c r="B5107" t="s">
        <v>7238</v>
      </c>
      <c r="C5107" t="s">
        <v>1236</v>
      </c>
      <c r="D5107" t="s">
        <v>18</v>
      </c>
      <c r="E5107">
        <v>13500</v>
      </c>
      <c r="F5107" t="s">
        <v>115</v>
      </c>
      <c r="G5107" t="s">
        <v>63</v>
      </c>
      <c r="H5107" t="s">
        <v>311</v>
      </c>
      <c r="I5107" t="s">
        <v>34</v>
      </c>
      <c r="J5107" t="s">
        <v>35</v>
      </c>
      <c r="K5107" t="s">
        <v>36</v>
      </c>
      <c r="L5107">
        <v>37000</v>
      </c>
      <c r="M5107" t="s">
        <v>47</v>
      </c>
      <c r="N5107" t="s">
        <v>38</v>
      </c>
      <c r="O5107">
        <v>6428145</v>
      </c>
      <c r="P5107" t="s">
        <v>49</v>
      </c>
    </row>
    <row r="5108" spans="1:16" x14ac:dyDescent="0.3">
      <c r="A5108" t="s">
        <v>7240</v>
      </c>
      <c r="B5108" t="s">
        <v>7238</v>
      </c>
      <c r="C5108" t="s">
        <v>1025</v>
      </c>
      <c r="D5108" t="s">
        <v>18</v>
      </c>
      <c r="E5108">
        <v>1000000</v>
      </c>
      <c r="F5108" t="s">
        <v>110</v>
      </c>
      <c r="G5108" t="s">
        <v>20</v>
      </c>
      <c r="H5108" t="s">
        <v>284</v>
      </c>
      <c r="I5108" t="s">
        <v>34</v>
      </c>
      <c r="J5108" t="s">
        <v>35</v>
      </c>
      <c r="K5108" t="s">
        <v>24</v>
      </c>
      <c r="L5108">
        <v>69001</v>
      </c>
      <c r="M5108" t="s">
        <v>47</v>
      </c>
      <c r="N5108" t="s">
        <v>26</v>
      </c>
      <c r="O5108">
        <v>6053976</v>
      </c>
      <c r="P5108" t="s">
        <v>49</v>
      </c>
    </row>
    <row r="5109" spans="1:16" x14ac:dyDescent="0.3">
      <c r="A5109" t="s">
        <v>7242</v>
      </c>
      <c r="B5109" t="s">
        <v>7241</v>
      </c>
      <c r="C5109" t="s">
        <v>1504</v>
      </c>
      <c r="D5109" t="s">
        <v>18</v>
      </c>
      <c r="E5109">
        <v>905000</v>
      </c>
      <c r="F5109" t="s">
        <v>46</v>
      </c>
      <c r="G5109" t="s">
        <v>101</v>
      </c>
      <c r="H5109" t="s">
        <v>749</v>
      </c>
      <c r="I5109" t="s">
        <v>34</v>
      </c>
      <c r="J5109" t="s">
        <v>35</v>
      </c>
      <c r="K5109" t="s">
        <v>24</v>
      </c>
      <c r="L5109">
        <v>44000</v>
      </c>
      <c r="M5109" t="s">
        <v>47</v>
      </c>
      <c r="N5109" t="s">
        <v>38</v>
      </c>
      <c r="O5109">
        <v>6890416</v>
      </c>
      <c r="P5109" t="s">
        <v>49</v>
      </c>
    </row>
    <row r="5110" spans="1:16" x14ac:dyDescent="0.3">
      <c r="A5110" t="s">
        <v>7243</v>
      </c>
      <c r="B5110" t="s">
        <v>7241</v>
      </c>
      <c r="C5110" t="s">
        <v>691</v>
      </c>
      <c r="D5110" t="s">
        <v>18</v>
      </c>
      <c r="E5110">
        <v>976000</v>
      </c>
      <c r="F5110" t="s">
        <v>51</v>
      </c>
      <c r="G5110" t="s">
        <v>111</v>
      </c>
      <c r="H5110" t="s">
        <v>431</v>
      </c>
      <c r="I5110" t="s">
        <v>34</v>
      </c>
      <c r="J5110" t="s">
        <v>35</v>
      </c>
      <c r="K5110" t="s">
        <v>36</v>
      </c>
      <c r="L5110">
        <v>20000</v>
      </c>
      <c r="M5110" t="s">
        <v>52</v>
      </c>
      <c r="N5110" t="s">
        <v>48</v>
      </c>
      <c r="O5110">
        <v>8222570</v>
      </c>
      <c r="P5110" t="s">
        <v>53</v>
      </c>
    </row>
    <row r="5111" spans="1:16" x14ac:dyDescent="0.3">
      <c r="A5111" t="s">
        <v>7244</v>
      </c>
      <c r="B5111" t="s">
        <v>7241</v>
      </c>
      <c r="C5111" t="s">
        <v>1505</v>
      </c>
      <c r="D5111" t="s">
        <v>18</v>
      </c>
      <c r="E5111">
        <v>641000</v>
      </c>
      <c r="F5111" t="s">
        <v>55</v>
      </c>
      <c r="G5111" t="s">
        <v>101</v>
      </c>
      <c r="H5111" t="s">
        <v>190</v>
      </c>
      <c r="I5111" t="s">
        <v>22</v>
      </c>
      <c r="J5111" t="s">
        <v>23</v>
      </c>
      <c r="K5111" t="s">
        <v>42</v>
      </c>
      <c r="L5111">
        <v>42000</v>
      </c>
      <c r="M5111" t="s">
        <v>56</v>
      </c>
      <c r="N5111" t="s">
        <v>26</v>
      </c>
      <c r="O5111">
        <v>8813541</v>
      </c>
      <c r="P5111" t="s">
        <v>57</v>
      </c>
    </row>
    <row r="5112" spans="1:16" x14ac:dyDescent="0.3">
      <c r="A5112" t="s">
        <v>7245</v>
      </c>
      <c r="B5112" t="s">
        <v>7241</v>
      </c>
      <c r="C5112" t="s">
        <v>1530</v>
      </c>
      <c r="D5112" t="s">
        <v>18</v>
      </c>
      <c r="E5112">
        <v>770000</v>
      </c>
      <c r="F5112" t="s">
        <v>100</v>
      </c>
      <c r="G5112" t="s">
        <v>132</v>
      </c>
      <c r="H5112" t="s">
        <v>173</v>
      </c>
      <c r="I5112" t="s">
        <v>22</v>
      </c>
      <c r="J5112" t="s">
        <v>23</v>
      </c>
      <c r="K5112" t="s">
        <v>24</v>
      </c>
      <c r="L5112">
        <v>12001</v>
      </c>
      <c r="M5112" t="s">
        <v>25</v>
      </c>
      <c r="N5112" t="s">
        <v>48</v>
      </c>
      <c r="O5112">
        <v>6030327</v>
      </c>
      <c r="P5112" t="s">
        <v>27</v>
      </c>
    </row>
    <row r="5113" spans="1:16" x14ac:dyDescent="0.3">
      <c r="A5113" t="s">
        <v>7246</v>
      </c>
      <c r="B5113" t="s">
        <v>7241</v>
      </c>
      <c r="C5113" t="s">
        <v>1257</v>
      </c>
      <c r="D5113" t="s">
        <v>18</v>
      </c>
      <c r="E5113">
        <v>631000</v>
      </c>
      <c r="F5113" t="s">
        <v>62</v>
      </c>
      <c r="G5113" t="s">
        <v>74</v>
      </c>
      <c r="H5113" t="s">
        <v>447</v>
      </c>
      <c r="I5113" t="s">
        <v>34</v>
      </c>
      <c r="J5113" t="s">
        <v>35</v>
      </c>
      <c r="K5113" t="s">
        <v>42</v>
      </c>
      <c r="L5113">
        <v>20000</v>
      </c>
      <c r="M5113" t="s">
        <v>52</v>
      </c>
      <c r="N5113" t="s">
        <v>48</v>
      </c>
      <c r="O5113">
        <v>7953106</v>
      </c>
      <c r="P5113" t="s">
        <v>53</v>
      </c>
    </row>
    <row r="5114" spans="1:16" x14ac:dyDescent="0.3">
      <c r="A5114" t="s">
        <v>7247</v>
      </c>
      <c r="B5114" t="s">
        <v>7241</v>
      </c>
      <c r="C5114" t="s">
        <v>1219</v>
      </c>
      <c r="D5114" t="s">
        <v>18</v>
      </c>
      <c r="E5114">
        <v>372100</v>
      </c>
      <c r="F5114" t="s">
        <v>71</v>
      </c>
      <c r="G5114" t="s">
        <v>20</v>
      </c>
      <c r="H5114" t="s">
        <v>21</v>
      </c>
      <c r="I5114" t="s">
        <v>34</v>
      </c>
      <c r="J5114" t="s">
        <v>35</v>
      </c>
      <c r="K5114" t="s">
        <v>24</v>
      </c>
      <c r="L5114">
        <v>10100</v>
      </c>
      <c r="M5114" t="s">
        <v>56</v>
      </c>
      <c r="N5114" t="s">
        <v>26</v>
      </c>
      <c r="O5114">
        <v>7445691</v>
      </c>
      <c r="P5114" t="s">
        <v>57</v>
      </c>
    </row>
    <row r="5115" spans="1:16" x14ac:dyDescent="0.3">
      <c r="A5115" t="s">
        <v>7248</v>
      </c>
      <c r="B5115" t="s">
        <v>7241</v>
      </c>
      <c r="C5115" t="s">
        <v>119</v>
      </c>
      <c r="D5115" t="s">
        <v>18</v>
      </c>
      <c r="E5115">
        <v>315000</v>
      </c>
      <c r="F5115" t="s">
        <v>80</v>
      </c>
      <c r="G5115" t="s">
        <v>20</v>
      </c>
      <c r="H5115" t="s">
        <v>729</v>
      </c>
      <c r="I5115" t="s">
        <v>34</v>
      </c>
      <c r="J5115" t="s">
        <v>35</v>
      </c>
      <c r="K5115" t="s">
        <v>36</v>
      </c>
      <c r="L5115">
        <v>13000</v>
      </c>
      <c r="M5115" t="s">
        <v>37</v>
      </c>
      <c r="N5115" t="s">
        <v>38</v>
      </c>
      <c r="O5115">
        <v>7009406</v>
      </c>
      <c r="P5115" t="s">
        <v>39</v>
      </c>
    </row>
    <row r="5116" spans="1:16" x14ac:dyDescent="0.3">
      <c r="A5116" t="s">
        <v>7249</v>
      </c>
      <c r="B5116" t="s">
        <v>7241</v>
      </c>
      <c r="C5116" t="s">
        <v>815</v>
      </c>
      <c r="D5116" t="s">
        <v>18</v>
      </c>
      <c r="E5116">
        <v>823000</v>
      </c>
      <c r="F5116" t="s">
        <v>80</v>
      </c>
      <c r="G5116" t="s">
        <v>132</v>
      </c>
      <c r="H5116" t="s">
        <v>247</v>
      </c>
      <c r="I5116" t="s">
        <v>22</v>
      </c>
      <c r="J5116" t="s">
        <v>23</v>
      </c>
      <c r="K5116" t="s">
        <v>24</v>
      </c>
      <c r="L5116">
        <v>39000</v>
      </c>
      <c r="M5116" t="s">
        <v>37</v>
      </c>
      <c r="N5116" t="s">
        <v>38</v>
      </c>
      <c r="O5116">
        <v>6875152</v>
      </c>
      <c r="P5116" t="s">
        <v>39</v>
      </c>
    </row>
    <row r="5117" spans="1:16" x14ac:dyDescent="0.3">
      <c r="A5117" t="s">
        <v>7250</v>
      </c>
      <c r="B5117" t="s">
        <v>7241</v>
      </c>
      <c r="C5117" t="s">
        <v>668</v>
      </c>
      <c r="D5117" t="s">
        <v>18</v>
      </c>
      <c r="E5117">
        <v>1225000</v>
      </c>
      <c r="F5117" t="s">
        <v>105</v>
      </c>
      <c r="G5117" t="s">
        <v>74</v>
      </c>
      <c r="H5117" t="s">
        <v>250</v>
      </c>
      <c r="I5117" t="s">
        <v>34</v>
      </c>
      <c r="J5117" t="s">
        <v>35</v>
      </c>
      <c r="K5117" t="s">
        <v>24</v>
      </c>
      <c r="L5117">
        <v>19501</v>
      </c>
      <c r="M5117" t="s">
        <v>43</v>
      </c>
      <c r="N5117" t="s">
        <v>26</v>
      </c>
      <c r="O5117">
        <v>7580019</v>
      </c>
      <c r="P5117" t="s">
        <v>44</v>
      </c>
    </row>
    <row r="5118" spans="1:16" x14ac:dyDescent="0.3">
      <c r="A5118" t="s">
        <v>7251</v>
      </c>
      <c r="B5118" t="s">
        <v>7241</v>
      </c>
      <c r="C5118" t="s">
        <v>817</v>
      </c>
      <c r="D5118" t="s">
        <v>18</v>
      </c>
      <c r="E5118">
        <v>296000</v>
      </c>
      <c r="F5118" t="s">
        <v>114</v>
      </c>
      <c r="G5118" t="s">
        <v>94</v>
      </c>
      <c r="H5118" t="s">
        <v>95</v>
      </c>
      <c r="I5118" t="s">
        <v>34</v>
      </c>
      <c r="J5118" t="s">
        <v>35</v>
      </c>
      <c r="K5118" t="s">
        <v>24</v>
      </c>
      <c r="L5118">
        <v>43001</v>
      </c>
      <c r="M5118" t="s">
        <v>52</v>
      </c>
      <c r="N5118" t="s">
        <v>84</v>
      </c>
      <c r="O5118">
        <v>6961396</v>
      </c>
      <c r="P5118" t="s">
        <v>53</v>
      </c>
    </row>
    <row r="5119" spans="1:16" x14ac:dyDescent="0.3">
      <c r="A5119" t="s">
        <v>7252</v>
      </c>
      <c r="B5119" t="s">
        <v>7241</v>
      </c>
      <c r="C5119" t="s">
        <v>818</v>
      </c>
      <c r="D5119" t="s">
        <v>18</v>
      </c>
      <c r="E5119">
        <v>13500</v>
      </c>
      <c r="F5119" t="s">
        <v>59</v>
      </c>
      <c r="G5119" t="s">
        <v>74</v>
      </c>
      <c r="H5119" t="s">
        <v>241</v>
      </c>
      <c r="I5119" t="s">
        <v>34</v>
      </c>
      <c r="J5119" t="s">
        <v>35</v>
      </c>
      <c r="K5119" t="s">
        <v>42</v>
      </c>
      <c r="L5119">
        <v>54001</v>
      </c>
      <c r="M5119" t="s">
        <v>56</v>
      </c>
      <c r="N5119" t="s">
        <v>84</v>
      </c>
      <c r="O5119">
        <v>6659482</v>
      </c>
      <c r="P5119" t="s">
        <v>57</v>
      </c>
    </row>
    <row r="5120" spans="1:16" x14ac:dyDescent="0.3">
      <c r="A5120" t="s">
        <v>7253</v>
      </c>
      <c r="B5120" t="s">
        <v>7241</v>
      </c>
      <c r="C5120" t="s">
        <v>801</v>
      </c>
      <c r="D5120" t="s">
        <v>18</v>
      </c>
      <c r="E5120">
        <v>700000</v>
      </c>
      <c r="F5120" t="s">
        <v>59</v>
      </c>
      <c r="G5120" t="s">
        <v>63</v>
      </c>
      <c r="H5120" t="s">
        <v>311</v>
      </c>
      <c r="I5120" t="s">
        <v>22</v>
      </c>
      <c r="J5120" t="s">
        <v>23</v>
      </c>
      <c r="K5120" t="s">
        <v>42</v>
      </c>
      <c r="L5120">
        <v>19001</v>
      </c>
      <c r="M5120" t="s">
        <v>56</v>
      </c>
      <c r="N5120" t="s">
        <v>38</v>
      </c>
      <c r="O5120">
        <v>6740357</v>
      </c>
      <c r="P5120" t="s">
        <v>57</v>
      </c>
    </row>
    <row r="5121" spans="1:16" x14ac:dyDescent="0.3">
      <c r="A5121" t="s">
        <v>7254</v>
      </c>
      <c r="B5121" t="s">
        <v>7241</v>
      </c>
      <c r="C5121" t="s">
        <v>1058</v>
      </c>
      <c r="D5121" t="s">
        <v>18</v>
      </c>
      <c r="E5121">
        <v>813500</v>
      </c>
      <c r="F5121" t="s">
        <v>115</v>
      </c>
      <c r="G5121" t="s">
        <v>74</v>
      </c>
      <c r="H5121" t="s">
        <v>250</v>
      </c>
      <c r="I5121" t="s">
        <v>22</v>
      </c>
      <c r="J5121" t="s">
        <v>23</v>
      </c>
      <c r="K5121" t="s">
        <v>42</v>
      </c>
      <c r="L5121">
        <v>32500</v>
      </c>
      <c r="M5121" t="s">
        <v>47</v>
      </c>
      <c r="N5121" t="s">
        <v>26</v>
      </c>
      <c r="O5121">
        <v>8579519</v>
      </c>
      <c r="P5121" t="s">
        <v>49</v>
      </c>
    </row>
    <row r="5122" spans="1:16" x14ac:dyDescent="0.3">
      <c r="A5122" t="s">
        <v>7255</v>
      </c>
      <c r="B5122" t="s">
        <v>7241</v>
      </c>
      <c r="C5122" t="s">
        <v>1061</v>
      </c>
      <c r="D5122" t="s">
        <v>18</v>
      </c>
      <c r="E5122">
        <v>790000</v>
      </c>
      <c r="F5122" t="s">
        <v>71</v>
      </c>
      <c r="G5122" t="s">
        <v>122</v>
      </c>
      <c r="H5122" t="s">
        <v>180</v>
      </c>
      <c r="I5122" t="s">
        <v>34</v>
      </c>
      <c r="J5122" t="s">
        <v>35</v>
      </c>
      <c r="K5122" t="s">
        <v>42</v>
      </c>
      <c r="L5122">
        <v>17000</v>
      </c>
      <c r="M5122" t="s">
        <v>56</v>
      </c>
      <c r="N5122" t="s">
        <v>38</v>
      </c>
      <c r="O5122">
        <v>8623897</v>
      </c>
      <c r="P5122" t="s">
        <v>57</v>
      </c>
    </row>
    <row r="5123" spans="1:16" x14ac:dyDescent="0.3">
      <c r="A5123" t="s">
        <v>7256</v>
      </c>
      <c r="B5123" t="s">
        <v>7241</v>
      </c>
      <c r="C5123" t="s">
        <v>1242</v>
      </c>
      <c r="D5123" t="s">
        <v>18</v>
      </c>
      <c r="E5123">
        <v>690000</v>
      </c>
      <c r="F5123" t="s">
        <v>139</v>
      </c>
      <c r="G5123" t="s">
        <v>106</v>
      </c>
      <c r="H5123" t="s">
        <v>836</v>
      </c>
      <c r="I5123" t="s">
        <v>22</v>
      </c>
      <c r="J5123" t="s">
        <v>23</v>
      </c>
      <c r="K5123" t="s">
        <v>36</v>
      </c>
      <c r="L5123">
        <v>22001</v>
      </c>
      <c r="M5123" t="s">
        <v>43</v>
      </c>
      <c r="N5123" t="s">
        <v>65</v>
      </c>
      <c r="O5123">
        <v>7225026</v>
      </c>
      <c r="P5123" t="s">
        <v>44</v>
      </c>
    </row>
    <row r="5124" spans="1:16" x14ac:dyDescent="0.3">
      <c r="A5124" t="s">
        <v>7257</v>
      </c>
      <c r="B5124" t="s">
        <v>7241</v>
      </c>
      <c r="C5124" t="s">
        <v>3127</v>
      </c>
      <c r="D5124" t="s">
        <v>18</v>
      </c>
      <c r="E5124">
        <v>13500</v>
      </c>
      <c r="F5124" t="s">
        <v>135</v>
      </c>
      <c r="G5124" t="s">
        <v>74</v>
      </c>
      <c r="H5124" t="s">
        <v>447</v>
      </c>
      <c r="I5124" t="s">
        <v>22</v>
      </c>
      <c r="J5124" t="s">
        <v>23</v>
      </c>
      <c r="K5124" t="s">
        <v>42</v>
      </c>
      <c r="L5124">
        <v>26001</v>
      </c>
      <c r="M5124" t="s">
        <v>30</v>
      </c>
      <c r="N5124" t="s">
        <v>48</v>
      </c>
      <c r="O5124">
        <v>8134042</v>
      </c>
      <c r="P5124" t="s">
        <v>39</v>
      </c>
    </row>
    <row r="5125" spans="1:16" x14ac:dyDescent="0.3">
      <c r="A5125" t="s">
        <v>7258</v>
      </c>
      <c r="B5125" t="s">
        <v>7241</v>
      </c>
      <c r="C5125" t="s">
        <v>409</v>
      </c>
      <c r="D5125" t="s">
        <v>68</v>
      </c>
      <c r="E5125">
        <v>790000</v>
      </c>
      <c r="F5125" t="s">
        <v>169</v>
      </c>
      <c r="G5125" t="s">
        <v>20</v>
      </c>
      <c r="H5125" t="s">
        <v>505</v>
      </c>
      <c r="I5125" t="s">
        <v>34</v>
      </c>
      <c r="J5125" t="s">
        <v>35</v>
      </c>
      <c r="K5125" t="s">
        <v>24</v>
      </c>
      <c r="L5125">
        <v>18001</v>
      </c>
      <c r="M5125" t="s">
        <v>47</v>
      </c>
      <c r="N5125" t="s">
        <v>65</v>
      </c>
      <c r="O5125">
        <v>7698858</v>
      </c>
      <c r="P5125" t="s">
        <v>49</v>
      </c>
    </row>
    <row r="5126" spans="1:16" x14ac:dyDescent="0.3">
      <c r="A5126" t="s">
        <v>7259</v>
      </c>
      <c r="B5126" t="s">
        <v>7241</v>
      </c>
      <c r="C5126" t="s">
        <v>2502</v>
      </c>
      <c r="D5126" t="s">
        <v>18</v>
      </c>
      <c r="E5126">
        <v>13500</v>
      </c>
      <c r="F5126" t="s">
        <v>175</v>
      </c>
      <c r="G5126" t="s">
        <v>106</v>
      </c>
      <c r="H5126" t="s">
        <v>836</v>
      </c>
      <c r="I5126" t="s">
        <v>22</v>
      </c>
      <c r="J5126" t="s">
        <v>23</v>
      </c>
      <c r="K5126" t="s">
        <v>36</v>
      </c>
      <c r="L5126">
        <v>22000</v>
      </c>
      <c r="M5126" t="s">
        <v>56</v>
      </c>
      <c r="N5126" t="s">
        <v>65</v>
      </c>
      <c r="O5126">
        <v>7205916</v>
      </c>
      <c r="P5126" t="s">
        <v>57</v>
      </c>
    </row>
    <row r="5127" spans="1:16" x14ac:dyDescent="0.3">
      <c r="A5127" t="s">
        <v>7260</v>
      </c>
      <c r="B5127" t="s">
        <v>7261</v>
      </c>
      <c r="C5127" t="s">
        <v>694</v>
      </c>
      <c r="D5127" t="s">
        <v>18</v>
      </c>
      <c r="E5127">
        <v>1800000</v>
      </c>
      <c r="F5127" t="s">
        <v>137</v>
      </c>
      <c r="G5127" t="s">
        <v>132</v>
      </c>
      <c r="H5127" t="s">
        <v>173</v>
      </c>
      <c r="I5127" t="s">
        <v>34</v>
      </c>
      <c r="J5127" t="s">
        <v>35</v>
      </c>
      <c r="K5127" t="s">
        <v>24</v>
      </c>
      <c r="L5127">
        <v>36001</v>
      </c>
      <c r="M5127" t="s">
        <v>37</v>
      </c>
      <c r="N5127" t="s">
        <v>48</v>
      </c>
      <c r="O5127">
        <v>7003368</v>
      </c>
      <c r="P5127" t="s">
        <v>39</v>
      </c>
    </row>
    <row r="5128" spans="1:16" x14ac:dyDescent="0.3">
      <c r="A5128" t="s">
        <v>7262</v>
      </c>
      <c r="B5128" t="s">
        <v>7261</v>
      </c>
      <c r="C5128" t="s">
        <v>1283</v>
      </c>
      <c r="D5128" t="s">
        <v>18</v>
      </c>
      <c r="E5128">
        <v>915000</v>
      </c>
      <c r="F5128" t="s">
        <v>169</v>
      </c>
      <c r="G5128" t="s">
        <v>63</v>
      </c>
      <c r="H5128" t="s">
        <v>311</v>
      </c>
      <c r="I5128" t="s">
        <v>34</v>
      </c>
      <c r="J5128" t="s">
        <v>35</v>
      </c>
      <c r="K5128" t="s">
        <v>42</v>
      </c>
      <c r="L5128">
        <v>13001</v>
      </c>
      <c r="M5128" t="s">
        <v>47</v>
      </c>
      <c r="N5128" t="s">
        <v>38</v>
      </c>
      <c r="O5128">
        <v>6054403</v>
      </c>
      <c r="P5128" t="s">
        <v>53</v>
      </c>
    </row>
    <row r="5129" spans="1:16" x14ac:dyDescent="0.3">
      <c r="A5129" t="s">
        <v>7263</v>
      </c>
      <c r="B5129" t="s">
        <v>7264</v>
      </c>
      <c r="C5129" t="s">
        <v>695</v>
      </c>
      <c r="D5129" t="s">
        <v>18</v>
      </c>
      <c r="E5129">
        <v>13500</v>
      </c>
      <c r="F5129" t="s">
        <v>139</v>
      </c>
      <c r="G5129" t="s">
        <v>20</v>
      </c>
      <c r="H5129" t="s">
        <v>268</v>
      </c>
      <c r="I5129" t="s">
        <v>22</v>
      </c>
      <c r="J5129" t="s">
        <v>23</v>
      </c>
      <c r="K5129" t="s">
        <v>42</v>
      </c>
      <c r="L5129">
        <v>42001</v>
      </c>
      <c r="M5129" t="s">
        <v>43</v>
      </c>
      <c r="N5129" t="s">
        <v>48</v>
      </c>
      <c r="O5129">
        <v>8215893</v>
      </c>
      <c r="P5129" t="s">
        <v>44</v>
      </c>
    </row>
    <row r="5130" spans="1:16" x14ac:dyDescent="0.3">
      <c r="A5130" t="s">
        <v>7265</v>
      </c>
      <c r="B5130" t="s">
        <v>7264</v>
      </c>
      <c r="C5130" t="s">
        <v>1543</v>
      </c>
      <c r="D5130" t="s">
        <v>18</v>
      </c>
      <c r="E5130">
        <v>13500</v>
      </c>
      <c r="F5130" t="s">
        <v>175</v>
      </c>
      <c r="G5130" t="s">
        <v>94</v>
      </c>
      <c r="H5130" t="s">
        <v>95</v>
      </c>
      <c r="I5130" t="s">
        <v>22</v>
      </c>
      <c r="J5130" t="s">
        <v>23</v>
      </c>
      <c r="K5130" t="s">
        <v>42</v>
      </c>
      <c r="L5130">
        <v>19001</v>
      </c>
      <c r="M5130" t="s">
        <v>56</v>
      </c>
      <c r="N5130" t="s">
        <v>84</v>
      </c>
      <c r="O5130">
        <v>8458888</v>
      </c>
      <c r="P5130" t="s">
        <v>57</v>
      </c>
    </row>
    <row r="5131" spans="1:16" x14ac:dyDescent="0.3">
      <c r="A5131" t="s">
        <v>7266</v>
      </c>
      <c r="B5131" t="s">
        <v>7264</v>
      </c>
      <c r="C5131" t="s">
        <v>731</v>
      </c>
      <c r="D5131" t="s">
        <v>18</v>
      </c>
      <c r="E5131">
        <v>13500</v>
      </c>
      <c r="F5131" t="s">
        <v>189</v>
      </c>
      <c r="G5131" t="s">
        <v>81</v>
      </c>
      <c r="H5131" t="s">
        <v>237</v>
      </c>
      <c r="I5131" t="s">
        <v>22</v>
      </c>
      <c r="J5131" t="s">
        <v>23</v>
      </c>
      <c r="K5131" t="s">
        <v>24</v>
      </c>
      <c r="L5131">
        <v>16001</v>
      </c>
      <c r="M5131" t="s">
        <v>25</v>
      </c>
      <c r="N5131" t="s">
        <v>84</v>
      </c>
      <c r="O5131">
        <v>6404473</v>
      </c>
      <c r="P5131" t="s">
        <v>27</v>
      </c>
    </row>
    <row r="5132" spans="1:16" x14ac:dyDescent="0.3">
      <c r="A5132" t="s">
        <v>7267</v>
      </c>
      <c r="B5132" t="s">
        <v>7264</v>
      </c>
      <c r="C5132" t="s">
        <v>1568</v>
      </c>
      <c r="D5132" t="s">
        <v>18</v>
      </c>
      <c r="E5132">
        <v>1261000</v>
      </c>
      <c r="F5132" t="s">
        <v>62</v>
      </c>
      <c r="G5132" t="s">
        <v>20</v>
      </c>
      <c r="H5132" t="s">
        <v>69</v>
      </c>
      <c r="I5132" t="s">
        <v>22</v>
      </c>
      <c r="J5132" t="s">
        <v>23</v>
      </c>
      <c r="K5132" t="s">
        <v>36</v>
      </c>
      <c r="L5132">
        <v>15100</v>
      </c>
      <c r="M5132" t="s">
        <v>52</v>
      </c>
      <c r="N5132" t="s">
        <v>38</v>
      </c>
      <c r="O5132">
        <v>7556047</v>
      </c>
      <c r="P5132" t="s">
        <v>53</v>
      </c>
    </row>
    <row r="5133" spans="1:16" x14ac:dyDescent="0.3">
      <c r="A5133" t="s">
        <v>7268</v>
      </c>
      <c r="B5133" t="s">
        <v>7264</v>
      </c>
      <c r="C5133" t="s">
        <v>1237</v>
      </c>
      <c r="D5133" t="s">
        <v>18</v>
      </c>
      <c r="E5133">
        <v>835000</v>
      </c>
      <c r="F5133" t="s">
        <v>114</v>
      </c>
      <c r="G5133" t="s">
        <v>122</v>
      </c>
      <c r="H5133" t="s">
        <v>479</v>
      </c>
      <c r="I5133" t="s">
        <v>34</v>
      </c>
      <c r="J5133" t="s">
        <v>35</v>
      </c>
      <c r="K5133" t="s">
        <v>36</v>
      </c>
      <c r="L5133">
        <v>29000</v>
      </c>
      <c r="M5133" t="s">
        <v>52</v>
      </c>
      <c r="N5133" t="s">
        <v>26</v>
      </c>
      <c r="O5133">
        <v>8249316</v>
      </c>
      <c r="P5133" t="s">
        <v>53</v>
      </c>
    </row>
    <row r="5134" spans="1:16" x14ac:dyDescent="0.3">
      <c r="A5134" t="s">
        <v>7269</v>
      </c>
      <c r="B5134" t="s">
        <v>7264</v>
      </c>
      <c r="C5134" t="s">
        <v>127</v>
      </c>
      <c r="D5134" t="s">
        <v>18</v>
      </c>
      <c r="E5134">
        <v>13500</v>
      </c>
      <c r="F5134" t="s">
        <v>59</v>
      </c>
      <c r="G5134" t="s">
        <v>63</v>
      </c>
      <c r="H5134" t="s">
        <v>311</v>
      </c>
      <c r="I5134" t="s">
        <v>34</v>
      </c>
      <c r="J5134" t="s">
        <v>35</v>
      </c>
      <c r="K5134" t="s">
        <v>42</v>
      </c>
      <c r="L5134">
        <v>13000</v>
      </c>
      <c r="M5134" t="s">
        <v>56</v>
      </c>
      <c r="N5134" t="s">
        <v>38</v>
      </c>
      <c r="O5134">
        <v>8228952</v>
      </c>
      <c r="P5134" t="s">
        <v>57</v>
      </c>
    </row>
    <row r="5135" spans="1:16" x14ac:dyDescent="0.3">
      <c r="A5135" t="s">
        <v>7270</v>
      </c>
      <c r="B5135" t="s">
        <v>7264</v>
      </c>
      <c r="C5135" t="s">
        <v>129</v>
      </c>
      <c r="D5135" t="s">
        <v>18</v>
      </c>
      <c r="E5135">
        <v>13500</v>
      </c>
      <c r="F5135" t="s">
        <v>115</v>
      </c>
      <c r="G5135" t="s">
        <v>63</v>
      </c>
      <c r="H5135" t="s">
        <v>149</v>
      </c>
      <c r="I5135" t="s">
        <v>34</v>
      </c>
      <c r="J5135" t="s">
        <v>35</v>
      </c>
      <c r="K5135" t="s">
        <v>24</v>
      </c>
      <c r="L5135">
        <v>42000</v>
      </c>
      <c r="M5135" t="s">
        <v>47</v>
      </c>
      <c r="N5135" t="s">
        <v>38</v>
      </c>
      <c r="O5135">
        <v>6462904</v>
      </c>
      <c r="P5135" t="s">
        <v>49</v>
      </c>
    </row>
    <row r="5136" spans="1:16" x14ac:dyDescent="0.3">
      <c r="A5136" t="s">
        <v>7271</v>
      </c>
      <c r="B5136" t="s">
        <v>7264</v>
      </c>
      <c r="C5136" t="s">
        <v>1238</v>
      </c>
      <c r="D5136" t="s">
        <v>18</v>
      </c>
      <c r="E5136">
        <v>13500</v>
      </c>
      <c r="F5136" t="s">
        <v>62</v>
      </c>
      <c r="G5136" t="s">
        <v>258</v>
      </c>
      <c r="H5136" t="s">
        <v>347</v>
      </c>
      <c r="I5136" t="s">
        <v>34</v>
      </c>
      <c r="J5136" t="s">
        <v>35</v>
      </c>
      <c r="K5136" t="s">
        <v>24</v>
      </c>
      <c r="L5136">
        <v>69000</v>
      </c>
      <c r="M5136" t="s">
        <v>52</v>
      </c>
      <c r="N5136" t="s">
        <v>84</v>
      </c>
      <c r="O5136">
        <v>7438225</v>
      </c>
      <c r="P5136" t="s">
        <v>53</v>
      </c>
    </row>
    <row r="5137" spans="1:16" x14ac:dyDescent="0.3">
      <c r="A5137" t="s">
        <v>7272</v>
      </c>
      <c r="B5137" t="s">
        <v>7264</v>
      </c>
      <c r="C5137" t="s">
        <v>1305</v>
      </c>
      <c r="D5137" t="s">
        <v>18</v>
      </c>
      <c r="E5137">
        <v>900000</v>
      </c>
      <c r="F5137" t="s">
        <v>118</v>
      </c>
      <c r="G5137" t="s">
        <v>122</v>
      </c>
      <c r="H5137" t="s">
        <v>180</v>
      </c>
      <c r="I5137" t="s">
        <v>34</v>
      </c>
      <c r="J5137" t="s">
        <v>35</v>
      </c>
      <c r="K5137" t="s">
        <v>42</v>
      </c>
      <c r="L5137">
        <v>57000</v>
      </c>
      <c r="M5137" t="s">
        <v>25</v>
      </c>
      <c r="N5137" t="s">
        <v>38</v>
      </c>
      <c r="O5137">
        <v>6012675</v>
      </c>
      <c r="P5137" t="s">
        <v>27</v>
      </c>
    </row>
    <row r="5138" spans="1:16" x14ac:dyDescent="0.3">
      <c r="A5138" t="s">
        <v>7273</v>
      </c>
      <c r="B5138" t="s">
        <v>7264</v>
      </c>
      <c r="C5138" t="s">
        <v>167</v>
      </c>
      <c r="D5138" t="s">
        <v>18</v>
      </c>
      <c r="E5138">
        <v>710000</v>
      </c>
      <c r="F5138" t="s">
        <v>77</v>
      </c>
      <c r="G5138" t="s">
        <v>101</v>
      </c>
      <c r="H5138" t="s">
        <v>190</v>
      </c>
      <c r="I5138" t="s">
        <v>34</v>
      </c>
      <c r="J5138" t="s">
        <v>35</v>
      </c>
      <c r="K5138" t="s">
        <v>42</v>
      </c>
      <c r="L5138">
        <v>13000</v>
      </c>
      <c r="M5138" t="s">
        <v>30</v>
      </c>
      <c r="N5138" t="s">
        <v>26</v>
      </c>
      <c r="O5138">
        <v>8552140</v>
      </c>
      <c r="P5138" t="s">
        <v>31</v>
      </c>
    </row>
    <row r="5139" spans="1:16" x14ac:dyDescent="0.3">
      <c r="A5139" t="s">
        <v>7274</v>
      </c>
      <c r="B5139" t="s">
        <v>7264</v>
      </c>
      <c r="C5139" t="s">
        <v>197</v>
      </c>
      <c r="D5139" t="s">
        <v>18</v>
      </c>
      <c r="E5139">
        <v>13500</v>
      </c>
      <c r="F5139" t="s">
        <v>105</v>
      </c>
      <c r="G5139" t="s">
        <v>81</v>
      </c>
      <c r="H5139" t="s">
        <v>343</v>
      </c>
      <c r="I5139" t="s">
        <v>34</v>
      </c>
      <c r="J5139" t="s">
        <v>35</v>
      </c>
      <c r="K5139" t="s">
        <v>36</v>
      </c>
      <c r="L5139">
        <v>25000</v>
      </c>
      <c r="M5139" t="s">
        <v>43</v>
      </c>
      <c r="N5139" t="s">
        <v>26</v>
      </c>
      <c r="O5139">
        <v>7691000</v>
      </c>
      <c r="P5139" t="s">
        <v>44</v>
      </c>
    </row>
    <row r="5140" spans="1:16" x14ac:dyDescent="0.3">
      <c r="A5140" t="s">
        <v>7275</v>
      </c>
      <c r="B5140" t="s">
        <v>7264</v>
      </c>
      <c r="C5140" t="s">
        <v>198</v>
      </c>
      <c r="D5140" t="s">
        <v>18</v>
      </c>
      <c r="E5140">
        <v>1320000</v>
      </c>
      <c r="F5140" t="s">
        <v>110</v>
      </c>
      <c r="G5140" t="s">
        <v>111</v>
      </c>
      <c r="H5140" t="s">
        <v>431</v>
      </c>
      <c r="I5140" t="s">
        <v>22</v>
      </c>
      <c r="J5140" t="s">
        <v>23</v>
      </c>
      <c r="K5140" t="s">
        <v>24</v>
      </c>
      <c r="L5140">
        <v>21000</v>
      </c>
      <c r="M5140" t="s">
        <v>47</v>
      </c>
      <c r="N5140" t="s">
        <v>48</v>
      </c>
      <c r="O5140">
        <v>8624939</v>
      </c>
      <c r="P5140" t="s">
        <v>49</v>
      </c>
    </row>
    <row r="5141" spans="1:16" x14ac:dyDescent="0.3">
      <c r="A5141" t="s">
        <v>7276</v>
      </c>
      <c r="B5141" t="s">
        <v>7264</v>
      </c>
      <c r="C5141" t="s">
        <v>859</v>
      </c>
      <c r="D5141" t="s">
        <v>18</v>
      </c>
      <c r="E5141">
        <v>767500</v>
      </c>
      <c r="F5141" t="s">
        <v>115</v>
      </c>
      <c r="G5141" t="s">
        <v>63</v>
      </c>
      <c r="H5141" t="s">
        <v>279</v>
      </c>
      <c r="I5141" t="s">
        <v>22</v>
      </c>
      <c r="J5141" t="s">
        <v>23</v>
      </c>
      <c r="K5141" t="s">
        <v>42</v>
      </c>
      <c r="L5141">
        <v>17500</v>
      </c>
      <c r="M5141" t="s">
        <v>47</v>
      </c>
      <c r="N5141" t="s">
        <v>84</v>
      </c>
      <c r="O5141">
        <v>6640463</v>
      </c>
      <c r="P5141" t="s">
        <v>49</v>
      </c>
    </row>
    <row r="5142" spans="1:16" x14ac:dyDescent="0.3">
      <c r="A5142" t="s">
        <v>7277</v>
      </c>
      <c r="B5142" t="s">
        <v>7264</v>
      </c>
      <c r="C5142" t="s">
        <v>795</v>
      </c>
      <c r="D5142" t="s">
        <v>18</v>
      </c>
      <c r="E5142">
        <v>1000000</v>
      </c>
      <c r="F5142" t="s">
        <v>118</v>
      </c>
      <c r="G5142" t="s">
        <v>74</v>
      </c>
      <c r="H5142" t="s">
        <v>75</v>
      </c>
      <c r="I5142" t="s">
        <v>22</v>
      </c>
      <c r="J5142" t="s">
        <v>23</v>
      </c>
      <c r="K5142" t="s">
        <v>42</v>
      </c>
      <c r="L5142">
        <v>75000</v>
      </c>
      <c r="M5142" t="s">
        <v>25</v>
      </c>
      <c r="N5142" t="s">
        <v>65</v>
      </c>
      <c r="O5142">
        <v>8422939</v>
      </c>
      <c r="P5142" t="s">
        <v>27</v>
      </c>
    </row>
    <row r="5143" spans="1:16" x14ac:dyDescent="0.3">
      <c r="A5143" t="s">
        <v>7278</v>
      </c>
      <c r="B5143" t="s">
        <v>7264</v>
      </c>
      <c r="C5143" t="s">
        <v>874</v>
      </c>
      <c r="D5143" t="s">
        <v>18</v>
      </c>
      <c r="E5143">
        <v>395000</v>
      </c>
      <c r="F5143" t="s">
        <v>71</v>
      </c>
      <c r="G5143" t="s">
        <v>132</v>
      </c>
      <c r="H5143" t="s">
        <v>173</v>
      </c>
      <c r="I5143" t="s">
        <v>34</v>
      </c>
      <c r="J5143" t="s">
        <v>35</v>
      </c>
      <c r="K5143" t="s">
        <v>42</v>
      </c>
      <c r="L5143">
        <v>24000</v>
      </c>
      <c r="M5143" t="s">
        <v>56</v>
      </c>
      <c r="N5143" t="s">
        <v>48</v>
      </c>
      <c r="O5143">
        <v>7919803</v>
      </c>
      <c r="P5143" t="s">
        <v>57</v>
      </c>
    </row>
    <row r="5144" spans="1:16" x14ac:dyDescent="0.3">
      <c r="A5144" t="s">
        <v>7279</v>
      </c>
      <c r="B5144" t="s">
        <v>7264</v>
      </c>
      <c r="C5144" t="s">
        <v>875</v>
      </c>
      <c r="D5144" t="s">
        <v>18</v>
      </c>
      <c r="E5144">
        <v>815000</v>
      </c>
      <c r="F5144" t="s">
        <v>118</v>
      </c>
      <c r="G5144" t="s">
        <v>63</v>
      </c>
      <c r="H5144" t="s">
        <v>311</v>
      </c>
      <c r="I5144" t="s">
        <v>22</v>
      </c>
      <c r="J5144" t="s">
        <v>23</v>
      </c>
      <c r="K5144" t="s">
        <v>42</v>
      </c>
      <c r="L5144">
        <v>19000</v>
      </c>
      <c r="M5144" t="s">
        <v>25</v>
      </c>
      <c r="N5144" t="s">
        <v>38</v>
      </c>
      <c r="O5144">
        <v>7299780</v>
      </c>
      <c r="P5144" t="s">
        <v>27</v>
      </c>
    </row>
    <row r="5145" spans="1:16" x14ac:dyDescent="0.3">
      <c r="A5145" t="s">
        <v>7280</v>
      </c>
      <c r="B5145" t="s">
        <v>7264</v>
      </c>
      <c r="C5145" t="s">
        <v>894</v>
      </c>
      <c r="D5145" t="s">
        <v>18</v>
      </c>
      <c r="E5145">
        <v>757000</v>
      </c>
      <c r="F5145" t="s">
        <v>105</v>
      </c>
      <c r="G5145" t="s">
        <v>20</v>
      </c>
      <c r="H5145" t="s">
        <v>21</v>
      </c>
      <c r="I5145" t="s">
        <v>34</v>
      </c>
      <c r="J5145" t="s">
        <v>35</v>
      </c>
      <c r="K5145" t="s">
        <v>36</v>
      </c>
      <c r="L5145">
        <v>22000</v>
      </c>
      <c r="M5145" t="s">
        <v>43</v>
      </c>
      <c r="N5145" t="s">
        <v>26</v>
      </c>
      <c r="O5145">
        <v>6369761</v>
      </c>
      <c r="P5145" t="s">
        <v>44</v>
      </c>
    </row>
    <row r="5146" spans="1:16" x14ac:dyDescent="0.3">
      <c r="A5146" t="s">
        <v>7281</v>
      </c>
      <c r="B5146" t="s">
        <v>7264</v>
      </c>
      <c r="C5146" t="s">
        <v>1193</v>
      </c>
      <c r="D5146" t="s">
        <v>68</v>
      </c>
      <c r="E5146">
        <v>800000</v>
      </c>
      <c r="F5146" t="s">
        <v>33</v>
      </c>
      <c r="G5146" t="s">
        <v>106</v>
      </c>
      <c r="H5146" t="s">
        <v>836</v>
      </c>
      <c r="I5146" t="s">
        <v>22</v>
      </c>
      <c r="J5146" t="s">
        <v>23</v>
      </c>
      <c r="K5146" t="s">
        <v>36</v>
      </c>
      <c r="L5146">
        <v>22000</v>
      </c>
      <c r="M5146" t="s">
        <v>37</v>
      </c>
      <c r="N5146" t="s">
        <v>65</v>
      </c>
      <c r="O5146">
        <v>8360245</v>
      </c>
      <c r="P5146" t="s">
        <v>39</v>
      </c>
    </row>
    <row r="5147" spans="1:16" x14ac:dyDescent="0.3">
      <c r="A5147" t="s">
        <v>7282</v>
      </c>
      <c r="B5147" t="s">
        <v>7264</v>
      </c>
      <c r="C5147" t="s">
        <v>915</v>
      </c>
      <c r="D5147" t="s">
        <v>18</v>
      </c>
      <c r="E5147">
        <v>716000</v>
      </c>
      <c r="F5147" t="s">
        <v>59</v>
      </c>
      <c r="G5147" t="s">
        <v>111</v>
      </c>
      <c r="H5147" t="s">
        <v>112</v>
      </c>
      <c r="I5147" t="s">
        <v>22</v>
      </c>
      <c r="J5147" t="s">
        <v>23</v>
      </c>
      <c r="K5147" t="s">
        <v>36</v>
      </c>
      <c r="L5147">
        <v>19000</v>
      </c>
      <c r="M5147" t="s">
        <v>56</v>
      </c>
      <c r="N5147" t="s">
        <v>38</v>
      </c>
      <c r="O5147">
        <v>7041445</v>
      </c>
      <c r="P5147" t="s">
        <v>57</v>
      </c>
    </row>
    <row r="5148" spans="1:16" x14ac:dyDescent="0.3">
      <c r="A5148" t="s">
        <v>7283</v>
      </c>
      <c r="B5148" t="s">
        <v>7264</v>
      </c>
      <c r="C5148" t="s">
        <v>1066</v>
      </c>
      <c r="D5148" t="s">
        <v>18</v>
      </c>
      <c r="E5148">
        <v>370000</v>
      </c>
      <c r="F5148" t="s">
        <v>80</v>
      </c>
      <c r="G5148" t="s">
        <v>63</v>
      </c>
      <c r="H5148" t="s">
        <v>287</v>
      </c>
      <c r="I5148" t="s">
        <v>34</v>
      </c>
      <c r="J5148" t="s">
        <v>35</v>
      </c>
      <c r="K5148" t="s">
        <v>42</v>
      </c>
      <c r="L5148">
        <v>28000</v>
      </c>
      <c r="M5148" t="s">
        <v>37</v>
      </c>
      <c r="N5148" t="s">
        <v>26</v>
      </c>
      <c r="O5148">
        <v>7442164</v>
      </c>
      <c r="P5148" t="s">
        <v>39</v>
      </c>
    </row>
    <row r="5149" spans="1:16" x14ac:dyDescent="0.3">
      <c r="A5149" t="s">
        <v>7284</v>
      </c>
      <c r="B5149" t="s">
        <v>7264</v>
      </c>
      <c r="C5149" t="s">
        <v>1067</v>
      </c>
      <c r="D5149" t="s">
        <v>18</v>
      </c>
      <c r="E5149">
        <v>1230000</v>
      </c>
      <c r="F5149" t="s">
        <v>105</v>
      </c>
      <c r="G5149" t="s">
        <v>63</v>
      </c>
      <c r="H5149" t="s">
        <v>311</v>
      </c>
      <c r="I5149" t="s">
        <v>22</v>
      </c>
      <c r="J5149" t="s">
        <v>23</v>
      </c>
      <c r="K5149" t="s">
        <v>42</v>
      </c>
      <c r="L5149">
        <v>12000</v>
      </c>
      <c r="M5149" t="s">
        <v>43</v>
      </c>
      <c r="N5149" t="s">
        <v>38</v>
      </c>
      <c r="O5149">
        <v>8227560</v>
      </c>
      <c r="P5149" t="s">
        <v>44</v>
      </c>
    </row>
    <row r="5150" spans="1:16" x14ac:dyDescent="0.3">
      <c r="A5150" t="s">
        <v>7285</v>
      </c>
      <c r="B5150" t="s">
        <v>7264</v>
      </c>
      <c r="C5150" t="s">
        <v>1071</v>
      </c>
      <c r="D5150" t="s">
        <v>18</v>
      </c>
      <c r="E5150">
        <v>460000</v>
      </c>
      <c r="F5150" t="s">
        <v>59</v>
      </c>
      <c r="G5150" t="s">
        <v>258</v>
      </c>
      <c r="H5150" t="s">
        <v>294</v>
      </c>
      <c r="I5150" t="s">
        <v>22</v>
      </c>
      <c r="J5150" t="s">
        <v>23</v>
      </c>
      <c r="K5150" t="s">
        <v>24</v>
      </c>
      <c r="L5150">
        <v>12000</v>
      </c>
      <c r="M5150" t="s">
        <v>56</v>
      </c>
      <c r="N5150" t="s">
        <v>48</v>
      </c>
      <c r="O5150">
        <v>7292223</v>
      </c>
      <c r="P5150" t="s">
        <v>57</v>
      </c>
    </row>
    <row r="5151" spans="1:16" x14ac:dyDescent="0.3">
      <c r="A5151" t="s">
        <v>7286</v>
      </c>
      <c r="B5151" t="s">
        <v>7264</v>
      </c>
      <c r="C5151" t="s">
        <v>356</v>
      </c>
      <c r="D5151" t="s">
        <v>68</v>
      </c>
      <c r="E5151">
        <v>985000</v>
      </c>
      <c r="F5151" t="s">
        <v>55</v>
      </c>
      <c r="G5151" t="s">
        <v>132</v>
      </c>
      <c r="H5151" t="s">
        <v>390</v>
      </c>
      <c r="I5151" t="s">
        <v>22</v>
      </c>
      <c r="J5151" t="s">
        <v>23</v>
      </c>
      <c r="K5151" t="s">
        <v>42</v>
      </c>
      <c r="L5151">
        <v>32001</v>
      </c>
      <c r="M5151" t="s">
        <v>56</v>
      </c>
      <c r="N5151" t="s">
        <v>65</v>
      </c>
      <c r="O5151">
        <v>8411537</v>
      </c>
      <c r="P5151" t="s">
        <v>57</v>
      </c>
    </row>
    <row r="5152" spans="1:16" x14ac:dyDescent="0.3">
      <c r="A5152" t="s">
        <v>7287</v>
      </c>
      <c r="B5152" t="s">
        <v>7264</v>
      </c>
      <c r="C5152" t="s">
        <v>1073</v>
      </c>
      <c r="D5152" t="s">
        <v>18</v>
      </c>
      <c r="E5152">
        <v>1001000</v>
      </c>
      <c r="F5152" t="s">
        <v>29</v>
      </c>
      <c r="G5152" t="s">
        <v>63</v>
      </c>
      <c r="H5152" t="s">
        <v>228</v>
      </c>
      <c r="I5152" t="s">
        <v>22</v>
      </c>
      <c r="J5152" t="s">
        <v>23</v>
      </c>
      <c r="K5152" t="s">
        <v>24</v>
      </c>
      <c r="L5152">
        <v>21100</v>
      </c>
      <c r="M5152" t="s">
        <v>30</v>
      </c>
      <c r="N5152" t="s">
        <v>48</v>
      </c>
      <c r="O5152">
        <v>6562507</v>
      </c>
      <c r="P5152" t="s">
        <v>31</v>
      </c>
    </row>
    <row r="5153" spans="1:16" x14ac:dyDescent="0.3">
      <c r="A5153" t="s">
        <v>7288</v>
      </c>
      <c r="B5153" t="s">
        <v>7264</v>
      </c>
      <c r="C5153" t="s">
        <v>1077</v>
      </c>
      <c r="D5153" t="s">
        <v>68</v>
      </c>
      <c r="E5153">
        <v>310000</v>
      </c>
      <c r="F5153" t="s">
        <v>46</v>
      </c>
      <c r="G5153" t="s">
        <v>122</v>
      </c>
      <c r="H5153" t="s">
        <v>408</v>
      </c>
      <c r="I5153" t="s">
        <v>34</v>
      </c>
      <c r="J5153" t="s">
        <v>35</v>
      </c>
      <c r="K5153" t="s">
        <v>24</v>
      </c>
      <c r="L5153">
        <v>85000</v>
      </c>
      <c r="M5153" t="s">
        <v>47</v>
      </c>
      <c r="N5153" t="s">
        <v>26</v>
      </c>
      <c r="O5153">
        <v>6701403</v>
      </c>
      <c r="P5153" t="s">
        <v>49</v>
      </c>
    </row>
    <row r="5154" spans="1:16" x14ac:dyDescent="0.3">
      <c r="A5154" t="s">
        <v>7289</v>
      </c>
      <c r="B5154" t="s">
        <v>7264</v>
      </c>
      <c r="C5154" t="s">
        <v>476</v>
      </c>
      <c r="D5154" t="s">
        <v>18</v>
      </c>
      <c r="E5154">
        <v>1030000</v>
      </c>
      <c r="F5154" t="s">
        <v>175</v>
      </c>
      <c r="G5154" t="s">
        <v>111</v>
      </c>
      <c r="H5154" t="s">
        <v>431</v>
      </c>
      <c r="I5154" t="s">
        <v>34</v>
      </c>
      <c r="J5154" t="s">
        <v>35</v>
      </c>
      <c r="K5154" t="s">
        <v>42</v>
      </c>
      <c r="L5154">
        <v>12001</v>
      </c>
      <c r="M5154" t="s">
        <v>56</v>
      </c>
      <c r="N5154" t="s">
        <v>48</v>
      </c>
      <c r="O5154">
        <v>7735383</v>
      </c>
      <c r="P5154" t="s">
        <v>49</v>
      </c>
    </row>
    <row r="5155" spans="1:16" x14ac:dyDescent="0.3">
      <c r="A5155" t="s">
        <v>7290</v>
      </c>
      <c r="B5155" t="s">
        <v>7264</v>
      </c>
      <c r="C5155" t="s">
        <v>1761</v>
      </c>
      <c r="D5155" t="s">
        <v>68</v>
      </c>
      <c r="E5155">
        <v>1310000</v>
      </c>
      <c r="F5155" t="s">
        <v>59</v>
      </c>
      <c r="G5155" t="s">
        <v>94</v>
      </c>
      <c r="H5155" t="s">
        <v>575</v>
      </c>
      <c r="I5155" t="s">
        <v>34</v>
      </c>
      <c r="J5155" t="s">
        <v>35</v>
      </c>
      <c r="K5155" t="s">
        <v>42</v>
      </c>
      <c r="L5155">
        <v>13001</v>
      </c>
      <c r="M5155" t="s">
        <v>56</v>
      </c>
      <c r="N5155" t="s">
        <v>65</v>
      </c>
      <c r="O5155">
        <v>7998682</v>
      </c>
      <c r="P5155" t="s">
        <v>57</v>
      </c>
    </row>
    <row r="5156" spans="1:16" x14ac:dyDescent="0.3">
      <c r="A5156" t="s">
        <v>7291</v>
      </c>
      <c r="B5156" t="s">
        <v>7264</v>
      </c>
      <c r="C5156" t="s">
        <v>7292</v>
      </c>
      <c r="D5156" t="s">
        <v>18</v>
      </c>
      <c r="E5156">
        <v>1725000</v>
      </c>
      <c r="F5156" t="s">
        <v>62</v>
      </c>
      <c r="G5156" t="s">
        <v>63</v>
      </c>
      <c r="H5156" t="s">
        <v>311</v>
      </c>
      <c r="I5156" t="s">
        <v>22</v>
      </c>
      <c r="J5156" t="s">
        <v>23</v>
      </c>
      <c r="K5156" t="s">
        <v>42</v>
      </c>
      <c r="L5156">
        <v>19501</v>
      </c>
      <c r="M5156" t="s">
        <v>52</v>
      </c>
      <c r="N5156" t="s">
        <v>38</v>
      </c>
      <c r="O5156">
        <v>7090969</v>
      </c>
      <c r="P5156" t="s">
        <v>44</v>
      </c>
    </row>
    <row r="5157" spans="1:16" x14ac:dyDescent="0.3">
      <c r="A5157" t="s">
        <v>7293</v>
      </c>
      <c r="B5157" t="s">
        <v>7264</v>
      </c>
      <c r="C5157" t="s">
        <v>634</v>
      </c>
      <c r="D5157" t="s">
        <v>18</v>
      </c>
      <c r="E5157">
        <v>13500</v>
      </c>
      <c r="F5157" t="s">
        <v>71</v>
      </c>
      <c r="G5157" t="s">
        <v>63</v>
      </c>
      <c r="H5157" t="s">
        <v>149</v>
      </c>
      <c r="I5157" t="s">
        <v>34</v>
      </c>
      <c r="J5157" t="s">
        <v>35</v>
      </c>
      <c r="K5157" t="s">
        <v>42</v>
      </c>
      <c r="L5157">
        <v>26001</v>
      </c>
      <c r="M5157" t="s">
        <v>56</v>
      </c>
      <c r="N5157" t="s">
        <v>38</v>
      </c>
      <c r="O5157">
        <v>7043024</v>
      </c>
      <c r="P5157" t="s">
        <v>49</v>
      </c>
    </row>
    <row r="5158" spans="1:16" x14ac:dyDescent="0.3">
      <c r="A5158" t="s">
        <v>7295</v>
      </c>
      <c r="B5158" t="s">
        <v>7294</v>
      </c>
      <c r="C5158" t="s">
        <v>1596</v>
      </c>
      <c r="D5158" t="s">
        <v>18</v>
      </c>
      <c r="E5158">
        <v>13500</v>
      </c>
      <c r="F5158" t="s">
        <v>80</v>
      </c>
      <c r="G5158" t="s">
        <v>81</v>
      </c>
      <c r="H5158" t="s">
        <v>82</v>
      </c>
      <c r="I5158" t="s">
        <v>22</v>
      </c>
      <c r="J5158" t="s">
        <v>23</v>
      </c>
      <c r="K5158" t="s">
        <v>36</v>
      </c>
      <c r="L5158">
        <v>15000</v>
      </c>
      <c r="M5158" t="s">
        <v>37</v>
      </c>
      <c r="N5158" t="s">
        <v>48</v>
      </c>
      <c r="O5158">
        <v>6118109</v>
      </c>
      <c r="P5158" t="s">
        <v>39</v>
      </c>
    </row>
    <row r="5159" spans="1:16" x14ac:dyDescent="0.3">
      <c r="A5159" t="s">
        <v>7296</v>
      </c>
      <c r="B5159" t="s">
        <v>7294</v>
      </c>
      <c r="C5159" t="s">
        <v>1597</v>
      </c>
      <c r="D5159" t="s">
        <v>18</v>
      </c>
      <c r="E5159">
        <v>1050000</v>
      </c>
      <c r="F5159" t="s">
        <v>105</v>
      </c>
      <c r="G5159" t="s">
        <v>74</v>
      </c>
      <c r="H5159" t="s">
        <v>142</v>
      </c>
      <c r="I5159" t="s">
        <v>22</v>
      </c>
      <c r="J5159" t="s">
        <v>23</v>
      </c>
      <c r="K5159" t="s">
        <v>24</v>
      </c>
      <c r="L5159">
        <v>16000</v>
      </c>
      <c r="M5159" t="s">
        <v>43</v>
      </c>
      <c r="N5159" t="s">
        <v>38</v>
      </c>
      <c r="O5159">
        <v>8310983</v>
      </c>
      <c r="P5159" t="s">
        <v>44</v>
      </c>
    </row>
    <row r="5160" spans="1:16" x14ac:dyDescent="0.3">
      <c r="A5160" t="s">
        <v>7297</v>
      </c>
      <c r="B5160" t="s">
        <v>7294</v>
      </c>
      <c r="C5160" t="s">
        <v>5775</v>
      </c>
      <c r="D5160" t="s">
        <v>18</v>
      </c>
      <c r="E5160">
        <v>13500</v>
      </c>
      <c r="F5160" t="s">
        <v>114</v>
      </c>
      <c r="G5160" t="s">
        <v>111</v>
      </c>
      <c r="H5160" t="s">
        <v>552</v>
      </c>
      <c r="I5160" t="s">
        <v>34</v>
      </c>
      <c r="J5160" t="s">
        <v>35</v>
      </c>
      <c r="K5160" t="s">
        <v>42</v>
      </c>
      <c r="L5160">
        <v>28000</v>
      </c>
      <c r="M5160" t="s">
        <v>52</v>
      </c>
      <c r="N5160" t="s">
        <v>26</v>
      </c>
      <c r="O5160">
        <v>6923596</v>
      </c>
      <c r="P5160" t="s">
        <v>53</v>
      </c>
    </row>
    <row r="5161" spans="1:16" x14ac:dyDescent="0.3">
      <c r="A5161" t="s">
        <v>7299</v>
      </c>
      <c r="B5161" t="s">
        <v>7294</v>
      </c>
      <c r="C5161" t="s">
        <v>246</v>
      </c>
      <c r="D5161" t="s">
        <v>18</v>
      </c>
      <c r="E5161">
        <v>1840000</v>
      </c>
      <c r="F5161" t="s">
        <v>19</v>
      </c>
      <c r="G5161" t="s">
        <v>63</v>
      </c>
      <c r="H5161" t="s">
        <v>228</v>
      </c>
      <c r="I5161" t="s">
        <v>34</v>
      </c>
      <c r="J5161" t="s">
        <v>35</v>
      </c>
      <c r="K5161" t="s">
        <v>42</v>
      </c>
      <c r="L5161">
        <v>14000</v>
      </c>
      <c r="M5161" t="s">
        <v>25</v>
      </c>
      <c r="N5161" t="s">
        <v>48</v>
      </c>
      <c r="O5161">
        <v>7756510</v>
      </c>
      <c r="P5161" t="s">
        <v>27</v>
      </c>
    </row>
    <row r="5162" spans="1:16" x14ac:dyDescent="0.3">
      <c r="A5162" t="s">
        <v>7300</v>
      </c>
      <c r="B5162" t="s">
        <v>7294</v>
      </c>
      <c r="C5162" t="s">
        <v>920</v>
      </c>
      <c r="D5162" t="s">
        <v>18</v>
      </c>
      <c r="E5162">
        <v>1735000</v>
      </c>
      <c r="F5162" t="s">
        <v>19</v>
      </c>
      <c r="G5162" t="s">
        <v>81</v>
      </c>
      <c r="H5162" t="s">
        <v>343</v>
      </c>
      <c r="I5162" t="s">
        <v>34</v>
      </c>
      <c r="J5162" t="s">
        <v>35</v>
      </c>
      <c r="K5162" t="s">
        <v>24</v>
      </c>
      <c r="L5162">
        <v>21500</v>
      </c>
      <c r="M5162" t="s">
        <v>25</v>
      </c>
      <c r="N5162" t="s">
        <v>26</v>
      </c>
      <c r="O5162">
        <v>6739138</v>
      </c>
      <c r="P5162" t="s">
        <v>27</v>
      </c>
    </row>
    <row r="5163" spans="1:16" x14ac:dyDescent="0.3">
      <c r="A5163" t="s">
        <v>7301</v>
      </c>
      <c r="B5163" t="s">
        <v>7294</v>
      </c>
      <c r="C5163" t="s">
        <v>1967</v>
      </c>
      <c r="D5163" t="s">
        <v>18</v>
      </c>
      <c r="E5163">
        <v>505000</v>
      </c>
      <c r="F5163" t="s">
        <v>77</v>
      </c>
      <c r="G5163" t="s">
        <v>101</v>
      </c>
      <c r="H5163" t="s">
        <v>102</v>
      </c>
      <c r="I5163" t="s">
        <v>22</v>
      </c>
      <c r="J5163" t="s">
        <v>23</v>
      </c>
      <c r="K5163" t="s">
        <v>24</v>
      </c>
      <c r="L5163">
        <v>27000</v>
      </c>
      <c r="M5163" t="s">
        <v>30</v>
      </c>
      <c r="N5163" t="s">
        <v>65</v>
      </c>
      <c r="O5163">
        <v>8455224</v>
      </c>
      <c r="P5163" t="s">
        <v>31</v>
      </c>
    </row>
    <row r="5164" spans="1:16" x14ac:dyDescent="0.3">
      <c r="A5164" t="s">
        <v>7302</v>
      </c>
      <c r="B5164" t="s">
        <v>7294</v>
      </c>
      <c r="C5164" t="s">
        <v>934</v>
      </c>
      <c r="D5164" t="s">
        <v>18</v>
      </c>
      <c r="E5164">
        <v>13500</v>
      </c>
      <c r="F5164" t="s">
        <v>41</v>
      </c>
      <c r="G5164" t="s">
        <v>74</v>
      </c>
      <c r="H5164" t="s">
        <v>160</v>
      </c>
      <c r="I5164" t="s">
        <v>22</v>
      </c>
      <c r="J5164" t="s">
        <v>23</v>
      </c>
      <c r="K5164" t="s">
        <v>42</v>
      </c>
      <c r="L5164">
        <v>20000</v>
      </c>
      <c r="M5164" t="s">
        <v>43</v>
      </c>
      <c r="N5164" t="s">
        <v>48</v>
      </c>
      <c r="O5164">
        <v>7070595</v>
      </c>
      <c r="P5164" t="s">
        <v>44</v>
      </c>
    </row>
    <row r="5165" spans="1:16" x14ac:dyDescent="0.3">
      <c r="A5165" t="s">
        <v>7303</v>
      </c>
      <c r="B5165" t="s">
        <v>7294</v>
      </c>
      <c r="C5165" t="s">
        <v>7304</v>
      </c>
      <c r="D5165" t="s">
        <v>18</v>
      </c>
      <c r="E5165">
        <v>960000</v>
      </c>
      <c r="F5165" t="s">
        <v>105</v>
      </c>
      <c r="G5165" t="s">
        <v>94</v>
      </c>
      <c r="H5165" t="s">
        <v>575</v>
      </c>
      <c r="I5165" t="s">
        <v>34</v>
      </c>
      <c r="J5165" t="s">
        <v>35</v>
      </c>
      <c r="K5165" t="s">
        <v>24</v>
      </c>
      <c r="L5165">
        <v>22001</v>
      </c>
      <c r="M5165" t="s">
        <v>43</v>
      </c>
      <c r="N5165" t="s">
        <v>65</v>
      </c>
      <c r="O5165">
        <v>8582611</v>
      </c>
      <c r="P5165" t="s">
        <v>44</v>
      </c>
    </row>
    <row r="5166" spans="1:16" x14ac:dyDescent="0.3">
      <c r="A5166" t="s">
        <v>7305</v>
      </c>
      <c r="B5166" t="s">
        <v>7294</v>
      </c>
      <c r="C5166" t="s">
        <v>683</v>
      </c>
      <c r="D5166" t="s">
        <v>18</v>
      </c>
      <c r="E5166">
        <v>13500</v>
      </c>
      <c r="F5166" t="s">
        <v>110</v>
      </c>
      <c r="G5166" t="s">
        <v>63</v>
      </c>
      <c r="H5166" t="s">
        <v>275</v>
      </c>
      <c r="I5166" t="s">
        <v>22</v>
      </c>
      <c r="J5166" t="s">
        <v>23</v>
      </c>
      <c r="K5166" t="s">
        <v>42</v>
      </c>
      <c r="L5166">
        <v>42001</v>
      </c>
      <c r="M5166" t="s">
        <v>47</v>
      </c>
      <c r="N5166" t="s">
        <v>65</v>
      </c>
      <c r="O5166">
        <v>8222234</v>
      </c>
      <c r="P5166" t="s">
        <v>49</v>
      </c>
    </row>
    <row r="5167" spans="1:16" x14ac:dyDescent="0.3">
      <c r="A5167" t="s">
        <v>7306</v>
      </c>
      <c r="B5167" t="s">
        <v>7294</v>
      </c>
      <c r="C5167" t="s">
        <v>1542</v>
      </c>
      <c r="D5167" t="s">
        <v>18</v>
      </c>
      <c r="E5167">
        <v>1600000</v>
      </c>
      <c r="F5167" t="s">
        <v>77</v>
      </c>
      <c r="G5167" t="s">
        <v>122</v>
      </c>
      <c r="H5167" t="s">
        <v>265</v>
      </c>
      <c r="I5167" t="s">
        <v>34</v>
      </c>
      <c r="J5167" t="s">
        <v>35</v>
      </c>
      <c r="K5167" t="s">
        <v>42</v>
      </c>
      <c r="L5167">
        <v>26001</v>
      </c>
      <c r="M5167" t="s">
        <v>30</v>
      </c>
      <c r="N5167" t="s">
        <v>65</v>
      </c>
      <c r="O5167">
        <v>8960381</v>
      </c>
      <c r="P5167" t="s">
        <v>31</v>
      </c>
    </row>
    <row r="5168" spans="1:16" x14ac:dyDescent="0.3">
      <c r="A5168" t="s">
        <v>7307</v>
      </c>
      <c r="B5168" t="s">
        <v>7294</v>
      </c>
      <c r="C5168" t="s">
        <v>1147</v>
      </c>
      <c r="D5168" t="s">
        <v>18</v>
      </c>
      <c r="E5168">
        <v>868000</v>
      </c>
      <c r="F5168" t="s">
        <v>137</v>
      </c>
      <c r="G5168" t="s">
        <v>63</v>
      </c>
      <c r="H5168" t="s">
        <v>311</v>
      </c>
      <c r="I5168" t="s">
        <v>22</v>
      </c>
      <c r="J5168" t="s">
        <v>23</v>
      </c>
      <c r="K5168" t="s">
        <v>42</v>
      </c>
      <c r="L5168">
        <v>19000</v>
      </c>
      <c r="M5168" t="s">
        <v>37</v>
      </c>
      <c r="N5168" t="s">
        <v>38</v>
      </c>
      <c r="O5168">
        <v>8368213</v>
      </c>
      <c r="P5168" t="s">
        <v>39</v>
      </c>
    </row>
    <row r="5169" spans="1:16" x14ac:dyDescent="0.3">
      <c r="A5169" t="s">
        <v>7308</v>
      </c>
      <c r="B5169" t="s">
        <v>7294</v>
      </c>
      <c r="C5169" t="s">
        <v>1320</v>
      </c>
      <c r="D5169" t="s">
        <v>18</v>
      </c>
      <c r="E5169">
        <v>907000</v>
      </c>
      <c r="F5169" t="s">
        <v>19</v>
      </c>
      <c r="G5169" t="s">
        <v>20</v>
      </c>
      <c r="H5169" t="s">
        <v>505</v>
      </c>
      <c r="I5169" t="s">
        <v>22</v>
      </c>
      <c r="J5169" t="s">
        <v>23</v>
      </c>
      <c r="K5169" t="s">
        <v>24</v>
      </c>
      <c r="L5169">
        <v>61001</v>
      </c>
      <c r="M5169" t="s">
        <v>25</v>
      </c>
      <c r="N5169" t="s">
        <v>65</v>
      </c>
      <c r="O5169">
        <v>8678195</v>
      </c>
      <c r="P5169" t="s">
        <v>27</v>
      </c>
    </row>
    <row r="5170" spans="1:16" x14ac:dyDescent="0.3">
      <c r="A5170" t="s">
        <v>7309</v>
      </c>
      <c r="B5170" t="s">
        <v>7294</v>
      </c>
      <c r="C5170" t="s">
        <v>4005</v>
      </c>
      <c r="D5170" t="s">
        <v>18</v>
      </c>
      <c r="E5170">
        <v>750000</v>
      </c>
      <c r="F5170" t="s">
        <v>115</v>
      </c>
      <c r="G5170" t="s">
        <v>63</v>
      </c>
      <c r="H5170" t="s">
        <v>64</v>
      </c>
      <c r="I5170" t="s">
        <v>34</v>
      </c>
      <c r="J5170" t="s">
        <v>35</v>
      </c>
      <c r="K5170" t="s">
        <v>36</v>
      </c>
      <c r="L5170">
        <v>24000</v>
      </c>
      <c r="M5170" t="s">
        <v>47</v>
      </c>
      <c r="N5170" t="s">
        <v>65</v>
      </c>
      <c r="O5170">
        <v>7178245</v>
      </c>
      <c r="P5170" t="s">
        <v>49</v>
      </c>
    </row>
    <row r="5171" spans="1:16" x14ac:dyDescent="0.3">
      <c r="A5171" t="s">
        <v>7310</v>
      </c>
      <c r="B5171" t="s">
        <v>7294</v>
      </c>
      <c r="C5171" t="s">
        <v>7311</v>
      </c>
      <c r="D5171" t="s">
        <v>68</v>
      </c>
      <c r="E5171">
        <v>530000</v>
      </c>
      <c r="F5171" t="s">
        <v>80</v>
      </c>
      <c r="G5171" t="s">
        <v>74</v>
      </c>
      <c r="H5171" t="s">
        <v>447</v>
      </c>
      <c r="I5171" t="s">
        <v>34</v>
      </c>
      <c r="J5171" t="s">
        <v>35</v>
      </c>
      <c r="K5171" t="s">
        <v>42</v>
      </c>
      <c r="L5171">
        <v>12001</v>
      </c>
      <c r="M5171" t="s">
        <v>37</v>
      </c>
      <c r="N5171" t="s">
        <v>48</v>
      </c>
      <c r="O5171">
        <v>7297584</v>
      </c>
      <c r="P5171" t="s">
        <v>27</v>
      </c>
    </row>
    <row r="5172" spans="1:16" x14ac:dyDescent="0.3">
      <c r="A5172" t="s">
        <v>7312</v>
      </c>
      <c r="B5172" t="s">
        <v>7294</v>
      </c>
      <c r="C5172" t="s">
        <v>455</v>
      </c>
      <c r="D5172" t="s">
        <v>18</v>
      </c>
      <c r="E5172">
        <v>3200000</v>
      </c>
      <c r="F5172" t="s">
        <v>105</v>
      </c>
      <c r="G5172" t="s">
        <v>63</v>
      </c>
      <c r="H5172" t="s">
        <v>149</v>
      </c>
      <c r="I5172" t="s">
        <v>34</v>
      </c>
      <c r="J5172" t="s">
        <v>35</v>
      </c>
      <c r="K5172" t="s">
        <v>24</v>
      </c>
      <c r="L5172">
        <v>10001</v>
      </c>
      <c r="M5172" t="s">
        <v>43</v>
      </c>
      <c r="N5172" t="s">
        <v>38</v>
      </c>
      <c r="O5172">
        <v>8676556</v>
      </c>
      <c r="P5172" t="s">
        <v>31</v>
      </c>
    </row>
    <row r="5173" spans="1:16" x14ac:dyDescent="0.3">
      <c r="A5173" t="s">
        <v>7314</v>
      </c>
      <c r="B5173" s="1">
        <v>44928</v>
      </c>
      <c r="C5173" t="s">
        <v>762</v>
      </c>
      <c r="D5173" t="s">
        <v>18</v>
      </c>
      <c r="E5173">
        <v>1075000</v>
      </c>
      <c r="F5173" t="s">
        <v>114</v>
      </c>
      <c r="G5173" t="s">
        <v>132</v>
      </c>
      <c r="H5173" t="s">
        <v>146</v>
      </c>
      <c r="I5173" t="s">
        <v>34</v>
      </c>
      <c r="J5173" t="s">
        <v>35</v>
      </c>
      <c r="K5173" t="s">
        <v>42</v>
      </c>
      <c r="L5173">
        <v>21500</v>
      </c>
      <c r="M5173" t="s">
        <v>52</v>
      </c>
      <c r="N5173" t="s">
        <v>84</v>
      </c>
      <c r="O5173">
        <v>8078781</v>
      </c>
      <c r="P5173" t="s">
        <v>53</v>
      </c>
    </row>
    <row r="5174" spans="1:16" x14ac:dyDescent="0.3">
      <c r="A5174" t="s">
        <v>7315</v>
      </c>
      <c r="B5174" s="1">
        <v>44928</v>
      </c>
      <c r="C5174" t="s">
        <v>1601</v>
      </c>
      <c r="D5174" t="s">
        <v>18</v>
      </c>
      <c r="E5174">
        <v>620000</v>
      </c>
      <c r="F5174" t="s">
        <v>59</v>
      </c>
      <c r="G5174" t="s">
        <v>63</v>
      </c>
      <c r="H5174" t="s">
        <v>149</v>
      </c>
      <c r="I5174" t="s">
        <v>34</v>
      </c>
      <c r="J5174" t="s">
        <v>35</v>
      </c>
      <c r="K5174" t="s">
        <v>24</v>
      </c>
      <c r="L5174">
        <v>42000</v>
      </c>
      <c r="M5174" t="s">
        <v>56</v>
      </c>
      <c r="N5174" t="s">
        <v>38</v>
      </c>
      <c r="O5174">
        <v>8682821</v>
      </c>
      <c r="P5174" t="s">
        <v>57</v>
      </c>
    </row>
    <row r="5175" spans="1:16" x14ac:dyDescent="0.3">
      <c r="A5175" t="s">
        <v>7316</v>
      </c>
      <c r="B5175" s="1">
        <v>44928</v>
      </c>
      <c r="C5175" t="s">
        <v>951</v>
      </c>
      <c r="D5175" t="s">
        <v>18</v>
      </c>
      <c r="E5175">
        <v>1800000</v>
      </c>
      <c r="F5175" t="s">
        <v>55</v>
      </c>
      <c r="G5175" t="s">
        <v>122</v>
      </c>
      <c r="H5175" t="s">
        <v>421</v>
      </c>
      <c r="I5175" t="s">
        <v>22</v>
      </c>
      <c r="J5175" t="s">
        <v>23</v>
      </c>
      <c r="K5175" t="s">
        <v>42</v>
      </c>
      <c r="L5175">
        <v>31000</v>
      </c>
      <c r="M5175" t="s">
        <v>56</v>
      </c>
      <c r="N5175" t="s">
        <v>84</v>
      </c>
      <c r="O5175">
        <v>8077674</v>
      </c>
      <c r="P5175" t="s">
        <v>57</v>
      </c>
    </row>
    <row r="5176" spans="1:16" x14ac:dyDescent="0.3">
      <c r="A5176" t="s">
        <v>7317</v>
      </c>
      <c r="B5176" s="1">
        <v>44928</v>
      </c>
      <c r="C5176" t="s">
        <v>549</v>
      </c>
      <c r="D5176" t="s">
        <v>18</v>
      </c>
      <c r="E5176">
        <v>2340000</v>
      </c>
      <c r="F5176" t="s">
        <v>115</v>
      </c>
      <c r="G5176" t="s">
        <v>88</v>
      </c>
      <c r="H5176" t="s">
        <v>305</v>
      </c>
      <c r="I5176" t="s">
        <v>34</v>
      </c>
      <c r="J5176" t="s">
        <v>35</v>
      </c>
      <c r="K5176" t="s">
        <v>24</v>
      </c>
      <c r="L5176">
        <v>15001</v>
      </c>
      <c r="M5176" t="s">
        <v>47</v>
      </c>
      <c r="N5176" t="s">
        <v>26</v>
      </c>
      <c r="O5176">
        <v>8430804</v>
      </c>
      <c r="P5176" t="s">
        <v>53</v>
      </c>
    </row>
    <row r="5177" spans="1:16" x14ac:dyDescent="0.3">
      <c r="A5177" t="s">
        <v>7318</v>
      </c>
      <c r="B5177" s="1">
        <v>44959</v>
      </c>
      <c r="C5177" t="s">
        <v>802</v>
      </c>
      <c r="D5177" t="s">
        <v>18</v>
      </c>
      <c r="E5177">
        <v>501000</v>
      </c>
      <c r="F5177" t="s">
        <v>115</v>
      </c>
      <c r="G5177" t="s">
        <v>122</v>
      </c>
      <c r="H5177" t="s">
        <v>154</v>
      </c>
      <c r="I5177" t="s">
        <v>34</v>
      </c>
      <c r="J5177" t="s">
        <v>35</v>
      </c>
      <c r="K5177" t="s">
        <v>42</v>
      </c>
      <c r="L5177">
        <v>12000</v>
      </c>
      <c r="M5177" t="s">
        <v>47</v>
      </c>
      <c r="N5177" t="s">
        <v>48</v>
      </c>
      <c r="O5177">
        <v>7803126</v>
      </c>
      <c r="P5177" t="s">
        <v>49</v>
      </c>
    </row>
    <row r="5178" spans="1:16" x14ac:dyDescent="0.3">
      <c r="A5178" t="s">
        <v>7319</v>
      </c>
      <c r="B5178" s="1">
        <v>44959</v>
      </c>
      <c r="C5178" t="s">
        <v>1633</v>
      </c>
      <c r="D5178" t="s">
        <v>18</v>
      </c>
      <c r="E5178">
        <v>1260000</v>
      </c>
      <c r="F5178" t="s">
        <v>62</v>
      </c>
      <c r="G5178" t="s">
        <v>122</v>
      </c>
      <c r="H5178" t="s">
        <v>180</v>
      </c>
      <c r="I5178" t="s">
        <v>34</v>
      </c>
      <c r="J5178" t="s">
        <v>35</v>
      </c>
      <c r="K5178" t="s">
        <v>42</v>
      </c>
      <c r="L5178">
        <v>17000</v>
      </c>
      <c r="M5178" t="s">
        <v>52</v>
      </c>
      <c r="N5178" t="s">
        <v>38</v>
      </c>
      <c r="O5178">
        <v>6051834</v>
      </c>
      <c r="P5178" t="s">
        <v>53</v>
      </c>
    </row>
    <row r="5179" spans="1:16" x14ac:dyDescent="0.3">
      <c r="A5179" t="s">
        <v>7320</v>
      </c>
      <c r="B5179" s="1">
        <v>44959</v>
      </c>
      <c r="C5179" t="s">
        <v>804</v>
      </c>
      <c r="D5179" t="s">
        <v>68</v>
      </c>
      <c r="E5179">
        <v>1276000</v>
      </c>
      <c r="F5179" t="s">
        <v>71</v>
      </c>
      <c r="G5179" t="s">
        <v>74</v>
      </c>
      <c r="H5179" t="s">
        <v>75</v>
      </c>
      <c r="I5179" t="s">
        <v>22</v>
      </c>
      <c r="J5179" t="s">
        <v>23</v>
      </c>
      <c r="K5179" t="s">
        <v>42</v>
      </c>
      <c r="L5179">
        <v>46600</v>
      </c>
      <c r="M5179" t="s">
        <v>56</v>
      </c>
      <c r="N5179" t="s">
        <v>48</v>
      </c>
      <c r="O5179">
        <v>6387723</v>
      </c>
      <c r="P5179" t="s">
        <v>57</v>
      </c>
    </row>
    <row r="5180" spans="1:16" x14ac:dyDescent="0.3">
      <c r="A5180" t="s">
        <v>7321</v>
      </c>
      <c r="B5180" s="1">
        <v>44959</v>
      </c>
      <c r="C5180" t="s">
        <v>810</v>
      </c>
      <c r="D5180" t="s">
        <v>18</v>
      </c>
      <c r="E5180">
        <v>13500</v>
      </c>
      <c r="F5180" t="s">
        <v>77</v>
      </c>
      <c r="G5180" t="s">
        <v>122</v>
      </c>
      <c r="H5180" t="s">
        <v>265</v>
      </c>
      <c r="I5180" t="s">
        <v>34</v>
      </c>
      <c r="J5180" t="s">
        <v>35</v>
      </c>
      <c r="K5180" t="s">
        <v>24</v>
      </c>
      <c r="L5180">
        <v>38000</v>
      </c>
      <c r="M5180" t="s">
        <v>30</v>
      </c>
      <c r="N5180" t="s">
        <v>48</v>
      </c>
      <c r="O5180">
        <v>7619932</v>
      </c>
      <c r="P5180" t="s">
        <v>31</v>
      </c>
    </row>
    <row r="5181" spans="1:16" x14ac:dyDescent="0.3">
      <c r="A5181" t="s">
        <v>7322</v>
      </c>
      <c r="B5181" s="1">
        <v>44959</v>
      </c>
      <c r="C5181" t="s">
        <v>1250</v>
      </c>
      <c r="D5181" t="s">
        <v>18</v>
      </c>
      <c r="E5181">
        <v>1420000</v>
      </c>
      <c r="F5181" t="s">
        <v>118</v>
      </c>
      <c r="G5181" t="s">
        <v>63</v>
      </c>
      <c r="H5181" t="s">
        <v>275</v>
      </c>
      <c r="I5181" t="s">
        <v>34</v>
      </c>
      <c r="J5181" t="s">
        <v>35</v>
      </c>
      <c r="K5181" t="s">
        <v>36</v>
      </c>
      <c r="L5181">
        <v>22000</v>
      </c>
      <c r="M5181" t="s">
        <v>25</v>
      </c>
      <c r="N5181" t="s">
        <v>65</v>
      </c>
      <c r="O5181">
        <v>6503574</v>
      </c>
      <c r="P5181" t="s">
        <v>27</v>
      </c>
    </row>
    <row r="5182" spans="1:16" x14ac:dyDescent="0.3">
      <c r="A5182" t="s">
        <v>7323</v>
      </c>
      <c r="B5182" s="1">
        <v>44959</v>
      </c>
      <c r="C5182" t="s">
        <v>358</v>
      </c>
      <c r="D5182" t="s">
        <v>68</v>
      </c>
      <c r="E5182">
        <v>1130000</v>
      </c>
      <c r="F5182" t="s">
        <v>135</v>
      </c>
      <c r="G5182" t="s">
        <v>132</v>
      </c>
      <c r="H5182" t="s">
        <v>133</v>
      </c>
      <c r="I5182" t="s">
        <v>34</v>
      </c>
      <c r="J5182" t="s">
        <v>35</v>
      </c>
      <c r="K5182" t="s">
        <v>36</v>
      </c>
      <c r="L5182">
        <v>17000</v>
      </c>
      <c r="M5182" t="s">
        <v>30</v>
      </c>
      <c r="N5182" t="s">
        <v>84</v>
      </c>
      <c r="O5182">
        <v>8112116</v>
      </c>
      <c r="P5182" t="s">
        <v>31</v>
      </c>
    </row>
    <row r="5183" spans="1:16" x14ac:dyDescent="0.3">
      <c r="A5183" t="s">
        <v>7324</v>
      </c>
      <c r="B5183" s="1">
        <v>44959</v>
      </c>
      <c r="C5183" t="s">
        <v>6710</v>
      </c>
      <c r="D5183" t="s">
        <v>68</v>
      </c>
      <c r="E5183">
        <v>13500</v>
      </c>
      <c r="F5183" t="s">
        <v>115</v>
      </c>
      <c r="G5183" t="s">
        <v>63</v>
      </c>
      <c r="H5183" t="s">
        <v>275</v>
      </c>
      <c r="I5183" t="s">
        <v>34</v>
      </c>
      <c r="J5183" t="s">
        <v>35</v>
      </c>
      <c r="K5183" t="s">
        <v>24</v>
      </c>
      <c r="L5183">
        <v>16000</v>
      </c>
      <c r="M5183" t="s">
        <v>47</v>
      </c>
      <c r="N5183" t="s">
        <v>65</v>
      </c>
      <c r="O5183">
        <v>7155245</v>
      </c>
      <c r="P5183" t="s">
        <v>49</v>
      </c>
    </row>
    <row r="5184" spans="1:16" x14ac:dyDescent="0.3">
      <c r="A5184" t="s">
        <v>7325</v>
      </c>
      <c r="B5184" s="1">
        <v>44959</v>
      </c>
      <c r="C5184" t="s">
        <v>976</v>
      </c>
      <c r="D5184" t="s">
        <v>68</v>
      </c>
      <c r="E5184">
        <v>1753000</v>
      </c>
      <c r="F5184" t="s">
        <v>139</v>
      </c>
      <c r="G5184" t="s">
        <v>111</v>
      </c>
      <c r="H5184" t="s">
        <v>431</v>
      </c>
      <c r="I5184" t="s">
        <v>22</v>
      </c>
      <c r="J5184" t="s">
        <v>23</v>
      </c>
      <c r="K5184" t="s">
        <v>42</v>
      </c>
      <c r="L5184">
        <v>32300</v>
      </c>
      <c r="M5184" t="s">
        <v>43</v>
      </c>
      <c r="N5184" t="s">
        <v>48</v>
      </c>
      <c r="O5184">
        <v>6342390</v>
      </c>
      <c r="P5184" t="s">
        <v>44</v>
      </c>
    </row>
    <row r="5185" spans="1:16" x14ac:dyDescent="0.3">
      <c r="A5185" t="s">
        <v>7326</v>
      </c>
      <c r="B5185" s="1">
        <v>44959</v>
      </c>
      <c r="C5185" t="s">
        <v>983</v>
      </c>
      <c r="D5185" t="s">
        <v>18</v>
      </c>
      <c r="E5185">
        <v>13500</v>
      </c>
      <c r="F5185" t="s">
        <v>169</v>
      </c>
      <c r="G5185" t="s">
        <v>132</v>
      </c>
      <c r="H5185" t="s">
        <v>133</v>
      </c>
      <c r="I5185" t="s">
        <v>22</v>
      </c>
      <c r="J5185" t="s">
        <v>23</v>
      </c>
      <c r="K5185" t="s">
        <v>36</v>
      </c>
      <c r="L5185">
        <v>29000</v>
      </c>
      <c r="M5185" t="s">
        <v>47</v>
      </c>
      <c r="N5185" t="s">
        <v>84</v>
      </c>
      <c r="O5185">
        <v>8960740</v>
      </c>
      <c r="P5185" t="s">
        <v>49</v>
      </c>
    </row>
    <row r="5186" spans="1:16" x14ac:dyDescent="0.3">
      <c r="A5186" t="s">
        <v>7327</v>
      </c>
      <c r="B5186" s="1">
        <v>44959</v>
      </c>
      <c r="C5186" t="s">
        <v>984</v>
      </c>
      <c r="D5186" t="s">
        <v>18</v>
      </c>
      <c r="E5186">
        <v>1998000</v>
      </c>
      <c r="F5186" t="s">
        <v>172</v>
      </c>
      <c r="G5186" t="s">
        <v>122</v>
      </c>
      <c r="H5186" t="s">
        <v>479</v>
      </c>
      <c r="I5186" t="s">
        <v>34</v>
      </c>
      <c r="J5186" t="s">
        <v>35</v>
      </c>
      <c r="K5186" t="s">
        <v>24</v>
      </c>
      <c r="L5186">
        <v>22800</v>
      </c>
      <c r="M5186" t="s">
        <v>52</v>
      </c>
      <c r="N5186" t="s">
        <v>26</v>
      </c>
      <c r="O5186">
        <v>6232902</v>
      </c>
      <c r="P5186" t="s">
        <v>53</v>
      </c>
    </row>
    <row r="5187" spans="1:16" x14ac:dyDescent="0.3">
      <c r="A5187" t="s">
        <v>7328</v>
      </c>
      <c r="B5187" s="1">
        <v>44959</v>
      </c>
      <c r="C5187" t="s">
        <v>1249</v>
      </c>
      <c r="D5187" t="s">
        <v>18</v>
      </c>
      <c r="E5187">
        <v>425000</v>
      </c>
      <c r="F5187" t="s">
        <v>203</v>
      </c>
      <c r="G5187" t="s">
        <v>20</v>
      </c>
      <c r="H5187" t="s">
        <v>268</v>
      </c>
      <c r="I5187" t="s">
        <v>22</v>
      </c>
      <c r="J5187" t="s">
        <v>23</v>
      </c>
      <c r="K5187" t="s">
        <v>42</v>
      </c>
      <c r="L5187">
        <v>18001</v>
      </c>
      <c r="M5187" t="s">
        <v>37</v>
      </c>
      <c r="N5187" t="s">
        <v>48</v>
      </c>
      <c r="O5187">
        <v>8101198</v>
      </c>
      <c r="P5187" t="s">
        <v>39</v>
      </c>
    </row>
    <row r="5188" spans="1:16" x14ac:dyDescent="0.3">
      <c r="A5188" t="s">
        <v>7329</v>
      </c>
      <c r="B5188" s="1">
        <v>44959</v>
      </c>
      <c r="C5188" t="s">
        <v>1696</v>
      </c>
      <c r="D5188" t="s">
        <v>18</v>
      </c>
      <c r="E5188">
        <v>760000</v>
      </c>
      <c r="F5188" t="s">
        <v>71</v>
      </c>
      <c r="G5188" t="s">
        <v>132</v>
      </c>
      <c r="H5188" t="s">
        <v>133</v>
      </c>
      <c r="I5188" t="s">
        <v>34</v>
      </c>
      <c r="J5188" t="s">
        <v>35</v>
      </c>
      <c r="K5188" t="s">
        <v>42</v>
      </c>
      <c r="L5188">
        <v>17001</v>
      </c>
      <c r="M5188" t="s">
        <v>56</v>
      </c>
      <c r="N5188" t="s">
        <v>84</v>
      </c>
      <c r="O5188">
        <v>7448774</v>
      </c>
      <c r="P5188" t="s">
        <v>27</v>
      </c>
    </row>
    <row r="5189" spans="1:16" x14ac:dyDescent="0.3">
      <c r="A5189" t="s">
        <v>7330</v>
      </c>
      <c r="B5189" s="1">
        <v>44959</v>
      </c>
      <c r="C5189" t="s">
        <v>631</v>
      </c>
      <c r="D5189" t="s">
        <v>18</v>
      </c>
      <c r="E5189">
        <v>1957500</v>
      </c>
      <c r="F5189" t="s">
        <v>118</v>
      </c>
      <c r="G5189" t="s">
        <v>20</v>
      </c>
      <c r="H5189" t="s">
        <v>268</v>
      </c>
      <c r="I5189" t="s">
        <v>22</v>
      </c>
      <c r="J5189" t="s">
        <v>23</v>
      </c>
      <c r="K5189" t="s">
        <v>24</v>
      </c>
      <c r="L5189">
        <v>22751</v>
      </c>
      <c r="M5189" t="s">
        <v>25</v>
      </c>
      <c r="N5189" t="s">
        <v>48</v>
      </c>
      <c r="O5189">
        <v>8706011</v>
      </c>
      <c r="P5189" t="s">
        <v>31</v>
      </c>
    </row>
    <row r="5190" spans="1:16" x14ac:dyDescent="0.3">
      <c r="A5190" t="s">
        <v>7331</v>
      </c>
      <c r="B5190" s="1">
        <v>44959</v>
      </c>
      <c r="C5190" t="s">
        <v>763</v>
      </c>
      <c r="D5190" t="s">
        <v>18</v>
      </c>
      <c r="E5190">
        <v>13500</v>
      </c>
      <c r="F5190" t="s">
        <v>105</v>
      </c>
      <c r="G5190" t="s">
        <v>63</v>
      </c>
      <c r="H5190" t="s">
        <v>225</v>
      </c>
      <c r="I5190" t="s">
        <v>34</v>
      </c>
      <c r="J5190" t="s">
        <v>35</v>
      </c>
      <c r="K5190" t="s">
        <v>42</v>
      </c>
      <c r="L5190">
        <v>22001</v>
      </c>
      <c r="M5190" t="s">
        <v>43</v>
      </c>
      <c r="N5190" t="s">
        <v>26</v>
      </c>
      <c r="O5190">
        <v>7580171</v>
      </c>
      <c r="P5190" t="s">
        <v>49</v>
      </c>
    </row>
    <row r="5191" spans="1:16" x14ac:dyDescent="0.3">
      <c r="A5191" t="s">
        <v>7332</v>
      </c>
      <c r="B5191" s="1">
        <v>44987</v>
      </c>
      <c r="C5191" t="s">
        <v>847</v>
      </c>
      <c r="D5191" t="s">
        <v>68</v>
      </c>
      <c r="E5191">
        <v>1060000</v>
      </c>
      <c r="F5191" t="s">
        <v>80</v>
      </c>
      <c r="G5191" t="s">
        <v>101</v>
      </c>
      <c r="H5191" t="s">
        <v>190</v>
      </c>
      <c r="I5191" t="s">
        <v>34</v>
      </c>
      <c r="J5191" t="s">
        <v>35</v>
      </c>
      <c r="K5191" t="s">
        <v>24</v>
      </c>
      <c r="L5191">
        <v>15000</v>
      </c>
      <c r="M5191" t="s">
        <v>37</v>
      </c>
      <c r="N5191" t="s">
        <v>26</v>
      </c>
      <c r="O5191">
        <v>8662685</v>
      </c>
      <c r="P5191" t="s">
        <v>39</v>
      </c>
    </row>
    <row r="5192" spans="1:16" x14ac:dyDescent="0.3">
      <c r="A5192" t="s">
        <v>7333</v>
      </c>
      <c r="B5192" s="1">
        <v>44987</v>
      </c>
      <c r="C5192" t="s">
        <v>1030</v>
      </c>
      <c r="D5192" t="s">
        <v>18</v>
      </c>
      <c r="E5192">
        <v>1211000</v>
      </c>
      <c r="F5192" t="s">
        <v>115</v>
      </c>
      <c r="G5192" t="s">
        <v>63</v>
      </c>
      <c r="H5192" t="s">
        <v>225</v>
      </c>
      <c r="I5192" t="s">
        <v>22</v>
      </c>
      <c r="J5192" t="s">
        <v>23</v>
      </c>
      <c r="K5192" t="s">
        <v>42</v>
      </c>
      <c r="L5192">
        <v>25101</v>
      </c>
      <c r="M5192" t="s">
        <v>47</v>
      </c>
      <c r="N5192" t="s">
        <v>26</v>
      </c>
      <c r="O5192">
        <v>7176450</v>
      </c>
      <c r="P5192" t="s">
        <v>49</v>
      </c>
    </row>
    <row r="5193" spans="1:16" x14ac:dyDescent="0.3">
      <c r="A5193" t="s">
        <v>7334</v>
      </c>
      <c r="B5193" s="1">
        <v>45018</v>
      </c>
      <c r="C5193" t="s">
        <v>1635</v>
      </c>
      <c r="D5193" t="s">
        <v>18</v>
      </c>
      <c r="E5193">
        <v>800000</v>
      </c>
      <c r="F5193" t="s">
        <v>110</v>
      </c>
      <c r="G5193" t="s">
        <v>106</v>
      </c>
      <c r="H5193" t="s">
        <v>836</v>
      </c>
      <c r="I5193" t="s">
        <v>34</v>
      </c>
      <c r="J5193" t="s">
        <v>35</v>
      </c>
      <c r="K5193" t="s">
        <v>24</v>
      </c>
      <c r="L5193">
        <v>16000</v>
      </c>
      <c r="M5193" t="s">
        <v>47</v>
      </c>
      <c r="N5193" t="s">
        <v>48</v>
      </c>
      <c r="O5193">
        <v>7571738</v>
      </c>
      <c r="P5193" t="s">
        <v>49</v>
      </c>
    </row>
    <row r="5194" spans="1:16" x14ac:dyDescent="0.3">
      <c r="A5194" t="s">
        <v>7335</v>
      </c>
      <c r="B5194" s="1">
        <v>45018</v>
      </c>
      <c r="C5194" t="s">
        <v>848</v>
      </c>
      <c r="D5194" t="s">
        <v>18</v>
      </c>
      <c r="E5194">
        <v>1015000</v>
      </c>
      <c r="F5194" t="s">
        <v>114</v>
      </c>
      <c r="G5194" t="s">
        <v>20</v>
      </c>
      <c r="H5194" t="s">
        <v>222</v>
      </c>
      <c r="I5194" t="s">
        <v>34</v>
      </c>
      <c r="J5194" t="s">
        <v>35</v>
      </c>
      <c r="K5194" t="s">
        <v>36</v>
      </c>
      <c r="L5194">
        <v>43500</v>
      </c>
      <c r="M5194" t="s">
        <v>52</v>
      </c>
      <c r="N5194" t="s">
        <v>48</v>
      </c>
      <c r="O5194">
        <v>6976215</v>
      </c>
      <c r="P5194" t="s">
        <v>53</v>
      </c>
    </row>
    <row r="5195" spans="1:16" x14ac:dyDescent="0.3">
      <c r="A5195" t="s">
        <v>7336</v>
      </c>
      <c r="B5195" s="1">
        <v>45018</v>
      </c>
      <c r="C5195" t="s">
        <v>1370</v>
      </c>
      <c r="D5195" t="s">
        <v>18</v>
      </c>
      <c r="E5195">
        <v>13500</v>
      </c>
      <c r="F5195" t="s">
        <v>172</v>
      </c>
      <c r="G5195" t="s">
        <v>81</v>
      </c>
      <c r="H5195" t="s">
        <v>343</v>
      </c>
      <c r="I5195" t="s">
        <v>34</v>
      </c>
      <c r="J5195" t="s">
        <v>35</v>
      </c>
      <c r="K5195" t="s">
        <v>24</v>
      </c>
      <c r="L5195">
        <v>21000</v>
      </c>
      <c r="M5195" t="s">
        <v>52</v>
      </c>
      <c r="N5195" t="s">
        <v>26</v>
      </c>
      <c r="O5195">
        <v>7192010</v>
      </c>
      <c r="P5195" t="s">
        <v>53</v>
      </c>
    </row>
    <row r="5196" spans="1:16" x14ac:dyDescent="0.3">
      <c r="A5196" t="s">
        <v>7337</v>
      </c>
      <c r="B5196" s="1">
        <v>45018</v>
      </c>
      <c r="C5196" t="s">
        <v>1942</v>
      </c>
      <c r="D5196" t="s">
        <v>18</v>
      </c>
      <c r="E5196">
        <v>292000</v>
      </c>
      <c r="F5196" t="s">
        <v>118</v>
      </c>
      <c r="G5196" t="s">
        <v>63</v>
      </c>
      <c r="H5196" t="s">
        <v>275</v>
      </c>
      <c r="I5196" t="s">
        <v>22</v>
      </c>
      <c r="J5196" t="s">
        <v>23</v>
      </c>
      <c r="K5196" t="s">
        <v>36</v>
      </c>
      <c r="L5196">
        <v>25000</v>
      </c>
      <c r="M5196" t="s">
        <v>25</v>
      </c>
      <c r="N5196" t="s">
        <v>65</v>
      </c>
      <c r="O5196">
        <v>7896232</v>
      </c>
      <c r="P5196" t="s">
        <v>27</v>
      </c>
    </row>
    <row r="5197" spans="1:16" x14ac:dyDescent="0.3">
      <c r="A5197" t="s">
        <v>7338</v>
      </c>
      <c r="B5197" s="1">
        <v>45018</v>
      </c>
      <c r="C5197" t="s">
        <v>683</v>
      </c>
      <c r="D5197" t="s">
        <v>18</v>
      </c>
      <c r="E5197">
        <v>1265159</v>
      </c>
      <c r="F5197" t="s">
        <v>59</v>
      </c>
      <c r="G5197" t="s">
        <v>94</v>
      </c>
      <c r="H5197" t="s">
        <v>624</v>
      </c>
      <c r="I5197" t="s">
        <v>22</v>
      </c>
      <c r="J5197" t="s">
        <v>23</v>
      </c>
      <c r="K5197" t="s">
        <v>36</v>
      </c>
      <c r="L5197">
        <v>12511</v>
      </c>
      <c r="M5197" t="s">
        <v>56</v>
      </c>
      <c r="N5197" t="s">
        <v>26</v>
      </c>
      <c r="O5197">
        <v>7496219</v>
      </c>
      <c r="P5197" t="s">
        <v>27</v>
      </c>
    </row>
    <row r="5198" spans="1:16" x14ac:dyDescent="0.3">
      <c r="A5198" t="s">
        <v>7340</v>
      </c>
      <c r="B5198" s="1">
        <v>45048</v>
      </c>
      <c r="C5198" t="s">
        <v>851</v>
      </c>
      <c r="D5198" t="s">
        <v>18</v>
      </c>
      <c r="E5198">
        <v>625000</v>
      </c>
      <c r="F5198" t="s">
        <v>19</v>
      </c>
      <c r="G5198" t="s">
        <v>63</v>
      </c>
      <c r="H5198" t="s">
        <v>64</v>
      </c>
      <c r="I5198" t="s">
        <v>34</v>
      </c>
      <c r="J5198" t="s">
        <v>35</v>
      </c>
      <c r="K5198" t="s">
        <v>42</v>
      </c>
      <c r="L5198">
        <v>41000</v>
      </c>
      <c r="M5198" t="s">
        <v>25</v>
      </c>
      <c r="N5198" t="s">
        <v>48</v>
      </c>
      <c r="O5198">
        <v>6659414</v>
      </c>
      <c r="P5198" t="s">
        <v>27</v>
      </c>
    </row>
    <row r="5199" spans="1:16" x14ac:dyDescent="0.3">
      <c r="A5199" t="s">
        <v>7341</v>
      </c>
      <c r="B5199" s="1">
        <v>45048</v>
      </c>
      <c r="C5199" t="s">
        <v>853</v>
      </c>
      <c r="D5199" t="s">
        <v>18</v>
      </c>
      <c r="E5199">
        <v>1700000</v>
      </c>
      <c r="F5199" t="s">
        <v>29</v>
      </c>
      <c r="G5199" t="s">
        <v>94</v>
      </c>
      <c r="H5199" t="s">
        <v>575</v>
      </c>
      <c r="I5199" t="s">
        <v>34</v>
      </c>
      <c r="J5199" t="s">
        <v>35</v>
      </c>
      <c r="K5199" t="s">
        <v>42</v>
      </c>
      <c r="L5199">
        <v>27000</v>
      </c>
      <c r="M5199" t="s">
        <v>30</v>
      </c>
      <c r="N5199" t="s">
        <v>48</v>
      </c>
      <c r="O5199">
        <v>6331121</v>
      </c>
      <c r="P5199" t="s">
        <v>31</v>
      </c>
    </row>
    <row r="5200" spans="1:16" x14ac:dyDescent="0.3">
      <c r="A5200" t="s">
        <v>7342</v>
      </c>
      <c r="B5200" s="1">
        <v>45048</v>
      </c>
      <c r="C5200" t="s">
        <v>1663</v>
      </c>
      <c r="D5200" t="s">
        <v>18</v>
      </c>
      <c r="E5200">
        <v>815000</v>
      </c>
      <c r="F5200" t="s">
        <v>33</v>
      </c>
      <c r="G5200" t="s">
        <v>20</v>
      </c>
      <c r="H5200" t="s">
        <v>214</v>
      </c>
      <c r="I5200" t="s">
        <v>34</v>
      </c>
      <c r="J5200" t="s">
        <v>35</v>
      </c>
      <c r="K5200" t="s">
        <v>24</v>
      </c>
      <c r="L5200">
        <v>49000</v>
      </c>
      <c r="M5200" t="s">
        <v>37</v>
      </c>
      <c r="N5200" t="s">
        <v>48</v>
      </c>
      <c r="O5200">
        <v>8729596</v>
      </c>
      <c r="P5200" t="s">
        <v>39</v>
      </c>
    </row>
    <row r="5201" spans="1:16" x14ac:dyDescent="0.3">
      <c r="A5201" t="s">
        <v>7343</v>
      </c>
      <c r="B5201" s="1">
        <v>45048</v>
      </c>
      <c r="C5201" t="s">
        <v>1686</v>
      </c>
      <c r="D5201" t="s">
        <v>18</v>
      </c>
      <c r="E5201">
        <v>890000</v>
      </c>
      <c r="F5201" t="s">
        <v>46</v>
      </c>
      <c r="G5201" t="s">
        <v>258</v>
      </c>
      <c r="H5201" t="s">
        <v>294</v>
      </c>
      <c r="I5201" t="s">
        <v>22</v>
      </c>
      <c r="J5201" t="s">
        <v>23</v>
      </c>
      <c r="K5201" t="s">
        <v>24</v>
      </c>
      <c r="L5201">
        <v>12000</v>
      </c>
      <c r="M5201" t="s">
        <v>47</v>
      </c>
      <c r="N5201" t="s">
        <v>48</v>
      </c>
      <c r="O5201">
        <v>7233994</v>
      </c>
      <c r="P5201" t="s">
        <v>49</v>
      </c>
    </row>
    <row r="5202" spans="1:16" x14ac:dyDescent="0.3">
      <c r="A5202" t="s">
        <v>7344</v>
      </c>
      <c r="B5202" s="1">
        <v>45048</v>
      </c>
      <c r="C5202" t="s">
        <v>1688</v>
      </c>
      <c r="D5202" t="s">
        <v>18</v>
      </c>
      <c r="E5202">
        <v>1815000</v>
      </c>
      <c r="F5202" t="s">
        <v>51</v>
      </c>
      <c r="G5202" t="s">
        <v>81</v>
      </c>
      <c r="H5202" t="s">
        <v>82</v>
      </c>
      <c r="I5202" t="s">
        <v>22</v>
      </c>
      <c r="J5202" t="s">
        <v>23</v>
      </c>
      <c r="K5202" t="s">
        <v>36</v>
      </c>
      <c r="L5202">
        <v>15500</v>
      </c>
      <c r="M5202" t="s">
        <v>52</v>
      </c>
      <c r="N5202" t="s">
        <v>48</v>
      </c>
      <c r="O5202">
        <v>6385929</v>
      </c>
      <c r="P5202" t="s">
        <v>53</v>
      </c>
    </row>
    <row r="5203" spans="1:16" x14ac:dyDescent="0.3">
      <c r="A5203" t="s">
        <v>7345</v>
      </c>
      <c r="B5203" s="1">
        <v>45048</v>
      </c>
      <c r="C5203" t="s">
        <v>1691</v>
      </c>
      <c r="D5203" t="s">
        <v>18</v>
      </c>
      <c r="E5203">
        <v>860000</v>
      </c>
      <c r="F5203" t="s">
        <v>100</v>
      </c>
      <c r="G5203" t="s">
        <v>94</v>
      </c>
      <c r="H5203" t="s">
        <v>332</v>
      </c>
      <c r="I5203" t="s">
        <v>34</v>
      </c>
      <c r="J5203" t="s">
        <v>35</v>
      </c>
      <c r="K5203" t="s">
        <v>42</v>
      </c>
      <c r="L5203">
        <v>27001</v>
      </c>
      <c r="M5203" t="s">
        <v>25</v>
      </c>
      <c r="N5203" t="s">
        <v>38</v>
      </c>
      <c r="O5203">
        <v>7630290</v>
      </c>
      <c r="P5203" t="s">
        <v>27</v>
      </c>
    </row>
    <row r="5204" spans="1:16" x14ac:dyDescent="0.3">
      <c r="A5204" t="s">
        <v>7346</v>
      </c>
      <c r="B5204" s="1">
        <v>45048</v>
      </c>
      <c r="C5204" t="s">
        <v>889</v>
      </c>
      <c r="D5204" t="s">
        <v>18</v>
      </c>
      <c r="E5204">
        <v>990000</v>
      </c>
      <c r="F5204" t="s">
        <v>139</v>
      </c>
      <c r="G5204" t="s">
        <v>20</v>
      </c>
      <c r="H5204" t="s">
        <v>284</v>
      </c>
      <c r="I5204" t="s">
        <v>34</v>
      </c>
      <c r="J5204" t="s">
        <v>35</v>
      </c>
      <c r="K5204" t="s">
        <v>24</v>
      </c>
      <c r="L5204">
        <v>69001</v>
      </c>
      <c r="M5204" t="s">
        <v>43</v>
      </c>
      <c r="N5204" t="s">
        <v>26</v>
      </c>
      <c r="O5204">
        <v>7276579</v>
      </c>
      <c r="P5204" t="s">
        <v>44</v>
      </c>
    </row>
    <row r="5205" spans="1:16" x14ac:dyDescent="0.3">
      <c r="A5205" t="s">
        <v>7347</v>
      </c>
      <c r="B5205" s="1">
        <v>45048</v>
      </c>
      <c r="C5205" t="s">
        <v>7348</v>
      </c>
      <c r="D5205" t="s">
        <v>18</v>
      </c>
      <c r="E5205">
        <v>365000</v>
      </c>
      <c r="F5205" t="s">
        <v>203</v>
      </c>
      <c r="G5205" t="s">
        <v>122</v>
      </c>
      <c r="H5205" t="s">
        <v>421</v>
      </c>
      <c r="I5205" t="s">
        <v>22</v>
      </c>
      <c r="J5205" t="s">
        <v>23</v>
      </c>
      <c r="K5205" t="s">
        <v>36</v>
      </c>
      <c r="L5205">
        <v>15000</v>
      </c>
      <c r="M5205" t="s">
        <v>37</v>
      </c>
      <c r="N5205" t="s">
        <v>84</v>
      </c>
      <c r="O5205">
        <v>7669217</v>
      </c>
      <c r="P5205" t="s">
        <v>39</v>
      </c>
    </row>
    <row r="5206" spans="1:16" x14ac:dyDescent="0.3">
      <c r="A5206" t="s">
        <v>7349</v>
      </c>
      <c r="B5206" s="1">
        <v>45048</v>
      </c>
      <c r="C5206" t="s">
        <v>394</v>
      </c>
      <c r="D5206" t="s">
        <v>68</v>
      </c>
      <c r="E5206">
        <v>13500</v>
      </c>
      <c r="F5206" t="s">
        <v>206</v>
      </c>
      <c r="G5206" t="s">
        <v>132</v>
      </c>
      <c r="H5206" t="s">
        <v>173</v>
      </c>
      <c r="I5206" t="s">
        <v>34</v>
      </c>
      <c r="J5206" t="s">
        <v>35</v>
      </c>
      <c r="K5206" t="s">
        <v>42</v>
      </c>
      <c r="L5206">
        <v>24000</v>
      </c>
      <c r="M5206" t="s">
        <v>43</v>
      </c>
      <c r="N5206" t="s">
        <v>48</v>
      </c>
      <c r="O5206">
        <v>8994207</v>
      </c>
      <c r="P5206" t="s">
        <v>44</v>
      </c>
    </row>
    <row r="5207" spans="1:16" x14ac:dyDescent="0.3">
      <c r="A5207" t="s">
        <v>7350</v>
      </c>
      <c r="B5207" s="1">
        <v>45048</v>
      </c>
      <c r="C5207" t="s">
        <v>219</v>
      </c>
      <c r="D5207" t="s">
        <v>18</v>
      </c>
      <c r="E5207">
        <v>662000</v>
      </c>
      <c r="F5207" t="s">
        <v>118</v>
      </c>
      <c r="G5207" t="s">
        <v>122</v>
      </c>
      <c r="H5207" t="s">
        <v>123</v>
      </c>
      <c r="I5207" t="s">
        <v>34</v>
      </c>
      <c r="J5207" t="s">
        <v>35</v>
      </c>
      <c r="K5207" t="s">
        <v>42</v>
      </c>
      <c r="L5207">
        <v>14000</v>
      </c>
      <c r="M5207" t="s">
        <v>25</v>
      </c>
      <c r="N5207" t="s">
        <v>48</v>
      </c>
      <c r="O5207">
        <v>7152568</v>
      </c>
      <c r="P5207" t="s">
        <v>27</v>
      </c>
    </row>
    <row r="5208" spans="1:16" x14ac:dyDescent="0.3">
      <c r="A5208" t="s">
        <v>7351</v>
      </c>
      <c r="B5208" s="1">
        <v>45048</v>
      </c>
      <c r="C5208" t="s">
        <v>1415</v>
      </c>
      <c r="D5208" t="s">
        <v>18</v>
      </c>
      <c r="E5208">
        <v>625500</v>
      </c>
      <c r="F5208" t="s">
        <v>77</v>
      </c>
      <c r="G5208" t="s">
        <v>94</v>
      </c>
      <c r="H5208" t="s">
        <v>95</v>
      </c>
      <c r="I5208" t="s">
        <v>22</v>
      </c>
      <c r="J5208" t="s">
        <v>23</v>
      </c>
      <c r="K5208" t="s">
        <v>42</v>
      </c>
      <c r="L5208">
        <v>19500</v>
      </c>
      <c r="M5208" t="s">
        <v>30</v>
      </c>
      <c r="N5208" t="s">
        <v>84</v>
      </c>
      <c r="O5208">
        <v>6169208</v>
      </c>
      <c r="P5208" t="s">
        <v>31</v>
      </c>
    </row>
    <row r="5209" spans="1:16" x14ac:dyDescent="0.3">
      <c r="A5209" t="s">
        <v>7352</v>
      </c>
      <c r="B5209" s="1">
        <v>45048</v>
      </c>
      <c r="C5209" t="s">
        <v>442</v>
      </c>
      <c r="D5209" t="s">
        <v>18</v>
      </c>
      <c r="E5209">
        <v>420500</v>
      </c>
      <c r="F5209" t="s">
        <v>105</v>
      </c>
      <c r="G5209" t="s">
        <v>94</v>
      </c>
      <c r="H5209" t="s">
        <v>128</v>
      </c>
      <c r="I5209" t="s">
        <v>34</v>
      </c>
      <c r="J5209" t="s">
        <v>35</v>
      </c>
      <c r="K5209" t="s">
        <v>24</v>
      </c>
      <c r="L5209">
        <v>43500</v>
      </c>
      <c r="M5209" t="s">
        <v>43</v>
      </c>
      <c r="N5209" t="s">
        <v>48</v>
      </c>
      <c r="O5209">
        <v>7607459</v>
      </c>
      <c r="P5209" t="s">
        <v>44</v>
      </c>
    </row>
    <row r="5210" spans="1:16" x14ac:dyDescent="0.3">
      <c r="A5210" t="s">
        <v>7353</v>
      </c>
      <c r="B5210" s="1">
        <v>45048</v>
      </c>
      <c r="C5210" t="s">
        <v>991</v>
      </c>
      <c r="D5210" t="s">
        <v>18</v>
      </c>
      <c r="E5210">
        <v>3110000</v>
      </c>
      <c r="F5210" t="s">
        <v>206</v>
      </c>
      <c r="G5210" t="s">
        <v>74</v>
      </c>
      <c r="H5210" t="s">
        <v>250</v>
      </c>
      <c r="I5210" t="s">
        <v>34</v>
      </c>
      <c r="J5210" t="s">
        <v>35</v>
      </c>
      <c r="K5210" t="s">
        <v>24</v>
      </c>
      <c r="L5210">
        <v>19000</v>
      </c>
      <c r="M5210" t="s">
        <v>43</v>
      </c>
      <c r="N5210" t="s">
        <v>26</v>
      </c>
      <c r="O5210">
        <v>8977557</v>
      </c>
      <c r="P5210" t="s">
        <v>44</v>
      </c>
    </row>
    <row r="5211" spans="1:16" x14ac:dyDescent="0.3">
      <c r="A5211" t="s">
        <v>7354</v>
      </c>
      <c r="B5211" s="1">
        <v>45048</v>
      </c>
      <c r="C5211" t="s">
        <v>1065</v>
      </c>
      <c r="D5211" t="s">
        <v>18</v>
      </c>
      <c r="E5211">
        <v>820000</v>
      </c>
      <c r="F5211" t="s">
        <v>118</v>
      </c>
      <c r="G5211" t="s">
        <v>132</v>
      </c>
      <c r="H5211" t="s">
        <v>390</v>
      </c>
      <c r="I5211" t="s">
        <v>22</v>
      </c>
      <c r="J5211" t="s">
        <v>23</v>
      </c>
      <c r="K5211" t="s">
        <v>42</v>
      </c>
      <c r="L5211">
        <v>32000</v>
      </c>
      <c r="M5211" t="s">
        <v>25</v>
      </c>
      <c r="N5211" t="s">
        <v>65</v>
      </c>
      <c r="O5211">
        <v>7419163</v>
      </c>
      <c r="P5211" t="s">
        <v>27</v>
      </c>
    </row>
    <row r="5212" spans="1:16" x14ac:dyDescent="0.3">
      <c r="A5212" t="s">
        <v>7355</v>
      </c>
      <c r="B5212" s="1">
        <v>45048</v>
      </c>
      <c r="C5212" t="s">
        <v>1043</v>
      </c>
      <c r="D5212" t="s">
        <v>18</v>
      </c>
      <c r="E5212">
        <v>1500000</v>
      </c>
      <c r="F5212" t="s">
        <v>59</v>
      </c>
      <c r="G5212" t="s">
        <v>63</v>
      </c>
      <c r="H5212" t="s">
        <v>279</v>
      </c>
      <c r="I5212" t="s">
        <v>22</v>
      </c>
      <c r="J5212" t="s">
        <v>23</v>
      </c>
      <c r="K5212" t="s">
        <v>24</v>
      </c>
      <c r="L5212">
        <v>41000</v>
      </c>
      <c r="M5212" t="s">
        <v>56</v>
      </c>
      <c r="N5212" t="s">
        <v>84</v>
      </c>
      <c r="O5212">
        <v>6518817</v>
      </c>
      <c r="P5212" t="s">
        <v>57</v>
      </c>
    </row>
    <row r="5213" spans="1:16" x14ac:dyDescent="0.3">
      <c r="A5213" t="s">
        <v>7356</v>
      </c>
      <c r="B5213" s="1">
        <v>45048</v>
      </c>
      <c r="C5213" t="s">
        <v>1044</v>
      </c>
      <c r="D5213" t="s">
        <v>18</v>
      </c>
      <c r="E5213">
        <v>1360000</v>
      </c>
      <c r="F5213" t="s">
        <v>115</v>
      </c>
      <c r="G5213" t="s">
        <v>20</v>
      </c>
      <c r="H5213" t="s">
        <v>284</v>
      </c>
      <c r="I5213" t="s">
        <v>34</v>
      </c>
      <c r="J5213" t="s">
        <v>35</v>
      </c>
      <c r="K5213" t="s">
        <v>36</v>
      </c>
      <c r="L5213">
        <v>22000</v>
      </c>
      <c r="M5213" t="s">
        <v>47</v>
      </c>
      <c r="N5213" t="s">
        <v>26</v>
      </c>
      <c r="O5213">
        <v>6939637</v>
      </c>
      <c r="P5213" t="s">
        <v>49</v>
      </c>
    </row>
    <row r="5214" spans="1:16" x14ac:dyDescent="0.3">
      <c r="A5214" t="s">
        <v>7357</v>
      </c>
      <c r="B5214" s="1">
        <v>45048</v>
      </c>
      <c r="C5214" t="s">
        <v>1267</v>
      </c>
      <c r="D5214" t="s">
        <v>18</v>
      </c>
      <c r="E5214">
        <v>830000</v>
      </c>
      <c r="F5214" t="s">
        <v>59</v>
      </c>
      <c r="G5214" t="s">
        <v>111</v>
      </c>
      <c r="H5214" t="s">
        <v>497</v>
      </c>
      <c r="I5214" t="s">
        <v>34</v>
      </c>
      <c r="J5214" t="s">
        <v>35</v>
      </c>
      <c r="K5214" t="s">
        <v>42</v>
      </c>
      <c r="L5214">
        <v>17000</v>
      </c>
      <c r="M5214" t="s">
        <v>56</v>
      </c>
      <c r="N5214" t="s">
        <v>65</v>
      </c>
      <c r="O5214">
        <v>8848926</v>
      </c>
      <c r="P5214" t="s">
        <v>57</v>
      </c>
    </row>
    <row r="5215" spans="1:16" x14ac:dyDescent="0.3">
      <c r="A5215" t="s">
        <v>7358</v>
      </c>
      <c r="B5215" s="1">
        <v>45048</v>
      </c>
      <c r="C5215" t="s">
        <v>386</v>
      </c>
      <c r="D5215" t="s">
        <v>18</v>
      </c>
      <c r="E5215">
        <v>829000</v>
      </c>
      <c r="F5215" t="s">
        <v>105</v>
      </c>
      <c r="G5215" t="s">
        <v>111</v>
      </c>
      <c r="H5215" t="s">
        <v>112</v>
      </c>
      <c r="I5215" t="s">
        <v>22</v>
      </c>
      <c r="J5215" t="s">
        <v>23</v>
      </c>
      <c r="K5215" t="s">
        <v>36</v>
      </c>
      <c r="L5215">
        <v>33000</v>
      </c>
      <c r="M5215" t="s">
        <v>43</v>
      </c>
      <c r="N5215" t="s">
        <v>38</v>
      </c>
      <c r="O5215">
        <v>6859850</v>
      </c>
      <c r="P5215" t="s">
        <v>44</v>
      </c>
    </row>
    <row r="5216" spans="1:16" x14ac:dyDescent="0.3">
      <c r="A5216" t="s">
        <v>7359</v>
      </c>
      <c r="B5216" s="1">
        <v>45048</v>
      </c>
      <c r="C5216" t="s">
        <v>518</v>
      </c>
      <c r="D5216" t="s">
        <v>18</v>
      </c>
      <c r="E5216">
        <v>1080000</v>
      </c>
      <c r="F5216" t="s">
        <v>77</v>
      </c>
      <c r="G5216" t="s">
        <v>63</v>
      </c>
      <c r="H5216" t="s">
        <v>275</v>
      </c>
      <c r="I5216" t="s">
        <v>34</v>
      </c>
      <c r="J5216" t="s">
        <v>35</v>
      </c>
      <c r="K5216" t="s">
        <v>36</v>
      </c>
      <c r="L5216">
        <v>22001</v>
      </c>
      <c r="M5216" t="s">
        <v>30</v>
      </c>
      <c r="N5216" t="s">
        <v>65</v>
      </c>
      <c r="O5216">
        <v>8270219</v>
      </c>
      <c r="P5216" t="s">
        <v>31</v>
      </c>
    </row>
    <row r="5217" spans="1:16" x14ac:dyDescent="0.3">
      <c r="A5217" t="s">
        <v>7360</v>
      </c>
      <c r="B5217" s="1">
        <v>45048</v>
      </c>
      <c r="C5217" t="s">
        <v>435</v>
      </c>
      <c r="D5217" t="s">
        <v>18</v>
      </c>
      <c r="E5217">
        <v>620000</v>
      </c>
      <c r="F5217" t="s">
        <v>62</v>
      </c>
      <c r="G5217" t="s">
        <v>101</v>
      </c>
      <c r="H5217" t="s">
        <v>102</v>
      </c>
      <c r="I5217" t="s">
        <v>22</v>
      </c>
      <c r="J5217" t="s">
        <v>23</v>
      </c>
      <c r="K5217" t="s">
        <v>24</v>
      </c>
      <c r="L5217">
        <v>27001</v>
      </c>
      <c r="M5217" t="s">
        <v>52</v>
      </c>
      <c r="N5217" t="s">
        <v>65</v>
      </c>
      <c r="O5217">
        <v>6503474</v>
      </c>
      <c r="P5217" t="s">
        <v>57</v>
      </c>
    </row>
    <row r="5218" spans="1:16" x14ac:dyDescent="0.3">
      <c r="A5218" t="s">
        <v>7361</v>
      </c>
      <c r="B5218" s="1">
        <v>45048</v>
      </c>
      <c r="C5218" t="s">
        <v>476</v>
      </c>
      <c r="D5218" t="s">
        <v>68</v>
      </c>
      <c r="E5218">
        <v>385000</v>
      </c>
      <c r="F5218" t="s">
        <v>59</v>
      </c>
      <c r="G5218" t="s">
        <v>122</v>
      </c>
      <c r="H5218" t="s">
        <v>265</v>
      </c>
      <c r="I5218" t="s">
        <v>34</v>
      </c>
      <c r="J5218" t="s">
        <v>35</v>
      </c>
      <c r="K5218" t="s">
        <v>42</v>
      </c>
      <c r="L5218">
        <v>26001</v>
      </c>
      <c r="M5218" t="s">
        <v>56</v>
      </c>
      <c r="N5218" t="s">
        <v>65</v>
      </c>
      <c r="O5218">
        <v>7732795</v>
      </c>
      <c r="P5218" t="s">
        <v>57</v>
      </c>
    </row>
    <row r="5219" spans="1:16" x14ac:dyDescent="0.3">
      <c r="A5219" t="s">
        <v>7362</v>
      </c>
      <c r="B5219" s="1">
        <v>45048</v>
      </c>
      <c r="C5219" t="s">
        <v>3767</v>
      </c>
      <c r="D5219" t="s">
        <v>18</v>
      </c>
      <c r="E5219">
        <v>520000</v>
      </c>
      <c r="F5219" t="s">
        <v>77</v>
      </c>
      <c r="G5219" t="s">
        <v>74</v>
      </c>
      <c r="H5219" t="s">
        <v>160</v>
      </c>
      <c r="I5219" t="s">
        <v>22</v>
      </c>
      <c r="J5219" t="s">
        <v>23</v>
      </c>
      <c r="K5219" t="s">
        <v>36</v>
      </c>
      <c r="L5219">
        <v>21000</v>
      </c>
      <c r="M5219" t="s">
        <v>30</v>
      </c>
      <c r="N5219" t="s">
        <v>48</v>
      </c>
      <c r="O5219">
        <v>6066414</v>
      </c>
      <c r="P5219" t="s">
        <v>31</v>
      </c>
    </row>
    <row r="5220" spans="1:16" x14ac:dyDescent="0.3">
      <c r="A5220" t="s">
        <v>7363</v>
      </c>
      <c r="B5220" s="1">
        <v>45048</v>
      </c>
      <c r="C5220" t="s">
        <v>3769</v>
      </c>
      <c r="D5220" t="s">
        <v>68</v>
      </c>
      <c r="E5220">
        <v>2250000</v>
      </c>
      <c r="F5220" t="s">
        <v>80</v>
      </c>
      <c r="G5220" t="s">
        <v>81</v>
      </c>
      <c r="H5220" t="s">
        <v>82</v>
      </c>
      <c r="I5220" t="s">
        <v>22</v>
      </c>
      <c r="J5220" t="s">
        <v>23</v>
      </c>
      <c r="K5220" t="s">
        <v>24</v>
      </c>
      <c r="L5220">
        <v>9000</v>
      </c>
      <c r="M5220" t="s">
        <v>37</v>
      </c>
      <c r="N5220" t="s">
        <v>48</v>
      </c>
      <c r="O5220">
        <v>7170194</v>
      </c>
      <c r="P5220" t="s">
        <v>39</v>
      </c>
    </row>
    <row r="5221" spans="1:16" x14ac:dyDescent="0.3">
      <c r="A5221" t="s">
        <v>7364</v>
      </c>
      <c r="B5221" s="1">
        <v>45048</v>
      </c>
      <c r="C5221" t="s">
        <v>665</v>
      </c>
      <c r="D5221" t="s">
        <v>18</v>
      </c>
      <c r="E5221">
        <v>13500</v>
      </c>
      <c r="F5221" t="s">
        <v>46</v>
      </c>
      <c r="G5221" t="s">
        <v>74</v>
      </c>
      <c r="H5221" t="s">
        <v>436</v>
      </c>
      <c r="I5221" t="s">
        <v>22</v>
      </c>
      <c r="J5221" t="s">
        <v>23</v>
      </c>
      <c r="K5221" t="s">
        <v>24</v>
      </c>
      <c r="L5221">
        <v>9001</v>
      </c>
      <c r="M5221" t="s">
        <v>47</v>
      </c>
      <c r="N5221" t="s">
        <v>38</v>
      </c>
      <c r="O5221">
        <v>8667306</v>
      </c>
      <c r="P5221" t="s">
        <v>53</v>
      </c>
    </row>
    <row r="5222" spans="1:16" x14ac:dyDescent="0.3">
      <c r="A5222" t="s">
        <v>7365</v>
      </c>
      <c r="B5222" s="1">
        <v>45048</v>
      </c>
      <c r="C5222" t="s">
        <v>3566</v>
      </c>
      <c r="D5222" t="s">
        <v>68</v>
      </c>
      <c r="E5222">
        <v>13500</v>
      </c>
      <c r="F5222" t="s">
        <v>55</v>
      </c>
      <c r="G5222" t="s">
        <v>111</v>
      </c>
      <c r="H5222" t="s">
        <v>431</v>
      </c>
      <c r="I5222" t="s">
        <v>22</v>
      </c>
      <c r="J5222" t="s">
        <v>23</v>
      </c>
      <c r="K5222" t="s">
        <v>42</v>
      </c>
      <c r="L5222">
        <v>31001</v>
      </c>
      <c r="M5222" t="s">
        <v>56</v>
      </c>
      <c r="N5222" t="s">
        <v>48</v>
      </c>
      <c r="O5222">
        <v>6112519</v>
      </c>
      <c r="P5222" t="s">
        <v>27</v>
      </c>
    </row>
    <row r="5223" spans="1:16" x14ac:dyDescent="0.3">
      <c r="A5223" t="s">
        <v>7366</v>
      </c>
      <c r="B5223" s="1">
        <v>45048</v>
      </c>
      <c r="C5223" t="s">
        <v>763</v>
      </c>
      <c r="D5223" t="s">
        <v>18</v>
      </c>
      <c r="E5223">
        <v>1540000</v>
      </c>
      <c r="F5223" t="s">
        <v>169</v>
      </c>
      <c r="G5223" t="s">
        <v>122</v>
      </c>
      <c r="H5223" t="s">
        <v>180</v>
      </c>
      <c r="I5223" t="s">
        <v>34</v>
      </c>
      <c r="J5223" t="s">
        <v>35</v>
      </c>
      <c r="K5223" t="s">
        <v>42</v>
      </c>
      <c r="L5223">
        <v>17001</v>
      </c>
      <c r="M5223" t="s">
        <v>47</v>
      </c>
      <c r="N5223" t="s">
        <v>38</v>
      </c>
      <c r="O5223">
        <v>6352583</v>
      </c>
      <c r="P5223" t="s">
        <v>53</v>
      </c>
    </row>
    <row r="5224" spans="1:16" x14ac:dyDescent="0.3">
      <c r="A5224" t="s">
        <v>7367</v>
      </c>
      <c r="B5224" s="1">
        <v>45048</v>
      </c>
      <c r="C5224" t="s">
        <v>2823</v>
      </c>
      <c r="D5224" t="s">
        <v>18</v>
      </c>
      <c r="E5224">
        <v>1960000</v>
      </c>
      <c r="F5224" t="s">
        <v>175</v>
      </c>
      <c r="G5224" t="s">
        <v>20</v>
      </c>
      <c r="H5224" t="s">
        <v>222</v>
      </c>
      <c r="I5224" t="s">
        <v>22</v>
      </c>
      <c r="J5224" t="s">
        <v>23</v>
      </c>
      <c r="K5224" t="s">
        <v>24</v>
      </c>
      <c r="L5224">
        <v>9001</v>
      </c>
      <c r="M5224" t="s">
        <v>56</v>
      </c>
      <c r="N5224" t="s">
        <v>48</v>
      </c>
      <c r="O5224">
        <v>6760356</v>
      </c>
      <c r="P5224" t="s">
        <v>49</v>
      </c>
    </row>
    <row r="5225" spans="1:16" x14ac:dyDescent="0.3">
      <c r="A5225" t="s">
        <v>7368</v>
      </c>
      <c r="B5225" s="1">
        <v>45079</v>
      </c>
      <c r="C5225" t="s">
        <v>1732</v>
      </c>
      <c r="D5225" t="s">
        <v>18</v>
      </c>
      <c r="E5225">
        <v>1250000</v>
      </c>
      <c r="F5225" t="s">
        <v>189</v>
      </c>
      <c r="G5225" t="s">
        <v>63</v>
      </c>
      <c r="H5225" t="s">
        <v>279</v>
      </c>
      <c r="I5225" t="s">
        <v>22</v>
      </c>
      <c r="J5225" t="s">
        <v>23</v>
      </c>
      <c r="K5225" t="s">
        <v>36</v>
      </c>
      <c r="L5225">
        <v>24000</v>
      </c>
      <c r="M5225" t="s">
        <v>25</v>
      </c>
      <c r="N5225" t="s">
        <v>84</v>
      </c>
      <c r="O5225">
        <v>7667271</v>
      </c>
      <c r="P5225" t="s">
        <v>27</v>
      </c>
    </row>
    <row r="5226" spans="1:16" x14ac:dyDescent="0.3">
      <c r="A5226" t="s">
        <v>7369</v>
      </c>
      <c r="B5226" s="1">
        <v>45079</v>
      </c>
      <c r="C5226" t="s">
        <v>680</v>
      </c>
      <c r="D5226" t="s">
        <v>18</v>
      </c>
      <c r="E5226">
        <v>727000</v>
      </c>
      <c r="F5226" t="s">
        <v>118</v>
      </c>
      <c r="G5226" t="s">
        <v>132</v>
      </c>
      <c r="H5226" t="s">
        <v>133</v>
      </c>
      <c r="I5226" t="s">
        <v>22</v>
      </c>
      <c r="J5226" t="s">
        <v>23</v>
      </c>
      <c r="K5226" t="s">
        <v>42</v>
      </c>
      <c r="L5226">
        <v>42000</v>
      </c>
      <c r="M5226" t="s">
        <v>25</v>
      </c>
      <c r="N5226" t="s">
        <v>84</v>
      </c>
      <c r="O5226">
        <v>7738590</v>
      </c>
      <c r="P5226" t="s">
        <v>27</v>
      </c>
    </row>
    <row r="5227" spans="1:16" x14ac:dyDescent="0.3">
      <c r="A5227" t="s">
        <v>7370</v>
      </c>
      <c r="B5227" s="1">
        <v>45079</v>
      </c>
      <c r="C5227" t="s">
        <v>1048</v>
      </c>
      <c r="D5227" t="s">
        <v>18</v>
      </c>
      <c r="E5227">
        <v>13500</v>
      </c>
      <c r="F5227" t="s">
        <v>77</v>
      </c>
      <c r="G5227" t="s">
        <v>63</v>
      </c>
      <c r="H5227" t="s">
        <v>149</v>
      </c>
      <c r="I5227" t="s">
        <v>34</v>
      </c>
      <c r="J5227" t="s">
        <v>35</v>
      </c>
      <c r="K5227" t="s">
        <v>24</v>
      </c>
      <c r="L5227">
        <v>42000</v>
      </c>
      <c r="M5227" t="s">
        <v>30</v>
      </c>
      <c r="N5227" t="s">
        <v>38</v>
      </c>
      <c r="O5227">
        <v>7711111</v>
      </c>
      <c r="P5227" t="s">
        <v>31</v>
      </c>
    </row>
    <row r="5228" spans="1:16" x14ac:dyDescent="0.3">
      <c r="A5228" t="s">
        <v>7371</v>
      </c>
      <c r="B5228" s="1">
        <v>45079</v>
      </c>
      <c r="C5228" t="s">
        <v>1030</v>
      </c>
      <c r="D5228" t="s">
        <v>18</v>
      </c>
      <c r="E5228">
        <v>13500</v>
      </c>
      <c r="F5228" t="s">
        <v>203</v>
      </c>
      <c r="G5228" t="s">
        <v>258</v>
      </c>
      <c r="H5228" t="s">
        <v>294</v>
      </c>
      <c r="I5228" t="s">
        <v>22</v>
      </c>
      <c r="J5228" t="s">
        <v>23</v>
      </c>
      <c r="K5228" t="s">
        <v>24</v>
      </c>
      <c r="L5228">
        <v>12001</v>
      </c>
      <c r="M5228" t="s">
        <v>37</v>
      </c>
      <c r="N5228" t="s">
        <v>48</v>
      </c>
      <c r="O5228">
        <v>8900007</v>
      </c>
      <c r="P5228" t="s">
        <v>27</v>
      </c>
    </row>
    <row r="5229" spans="1:16" x14ac:dyDescent="0.3">
      <c r="A5229" t="s">
        <v>7372</v>
      </c>
      <c r="B5229" s="1">
        <v>45109</v>
      </c>
      <c r="C5229" t="s">
        <v>213</v>
      </c>
      <c r="D5229" t="s">
        <v>18</v>
      </c>
      <c r="E5229">
        <v>1395000</v>
      </c>
      <c r="F5229" t="s">
        <v>206</v>
      </c>
      <c r="G5229" t="s">
        <v>101</v>
      </c>
      <c r="H5229" t="s">
        <v>190</v>
      </c>
      <c r="I5229" t="s">
        <v>34</v>
      </c>
      <c r="J5229" t="s">
        <v>35</v>
      </c>
      <c r="K5229" t="s">
        <v>24</v>
      </c>
      <c r="L5229">
        <v>25500</v>
      </c>
      <c r="M5229" t="s">
        <v>43</v>
      </c>
      <c r="N5229" t="s">
        <v>26</v>
      </c>
      <c r="O5229">
        <v>6222226</v>
      </c>
      <c r="P5229" t="s">
        <v>44</v>
      </c>
    </row>
    <row r="5230" spans="1:16" x14ac:dyDescent="0.3">
      <c r="A5230" t="s">
        <v>7373</v>
      </c>
      <c r="B5230" s="1">
        <v>45109</v>
      </c>
      <c r="C5230" t="s">
        <v>686</v>
      </c>
      <c r="D5230" t="s">
        <v>18</v>
      </c>
      <c r="E5230">
        <v>560000</v>
      </c>
      <c r="F5230" t="s">
        <v>80</v>
      </c>
      <c r="G5230" t="s">
        <v>132</v>
      </c>
      <c r="H5230" t="s">
        <v>247</v>
      </c>
      <c r="I5230" t="s">
        <v>22</v>
      </c>
      <c r="J5230" t="s">
        <v>23</v>
      </c>
      <c r="K5230" t="s">
        <v>24</v>
      </c>
      <c r="L5230">
        <v>39000</v>
      </c>
      <c r="M5230" t="s">
        <v>37</v>
      </c>
      <c r="N5230" t="s">
        <v>38</v>
      </c>
      <c r="O5230">
        <v>7626898</v>
      </c>
      <c r="P5230" t="s">
        <v>39</v>
      </c>
    </row>
    <row r="5231" spans="1:16" x14ac:dyDescent="0.3">
      <c r="A5231" t="s">
        <v>7374</v>
      </c>
      <c r="B5231" s="1">
        <v>45109</v>
      </c>
      <c r="C5231" t="s">
        <v>1469</v>
      </c>
      <c r="D5231" t="s">
        <v>18</v>
      </c>
      <c r="E5231">
        <v>860000</v>
      </c>
      <c r="F5231" t="s">
        <v>105</v>
      </c>
      <c r="G5231" t="s">
        <v>74</v>
      </c>
      <c r="H5231" t="s">
        <v>250</v>
      </c>
      <c r="I5231" t="s">
        <v>34</v>
      </c>
      <c r="J5231" t="s">
        <v>35</v>
      </c>
      <c r="K5231" t="s">
        <v>24</v>
      </c>
      <c r="L5231">
        <v>19000</v>
      </c>
      <c r="M5231" t="s">
        <v>43</v>
      </c>
      <c r="N5231" t="s">
        <v>26</v>
      </c>
      <c r="O5231">
        <v>6352111</v>
      </c>
      <c r="P5231" t="s">
        <v>44</v>
      </c>
    </row>
    <row r="5232" spans="1:16" x14ac:dyDescent="0.3">
      <c r="A5232" t="s">
        <v>7375</v>
      </c>
      <c r="B5232" s="1">
        <v>45109</v>
      </c>
      <c r="C5232" t="s">
        <v>1291</v>
      </c>
      <c r="D5232" t="s">
        <v>18</v>
      </c>
      <c r="E5232">
        <v>645000</v>
      </c>
      <c r="F5232" t="s">
        <v>118</v>
      </c>
      <c r="G5232" t="s">
        <v>111</v>
      </c>
      <c r="H5232" t="s">
        <v>497</v>
      </c>
      <c r="I5232" t="s">
        <v>22</v>
      </c>
      <c r="J5232" t="s">
        <v>23</v>
      </c>
      <c r="K5232" t="s">
        <v>42</v>
      </c>
      <c r="L5232">
        <v>18000</v>
      </c>
      <c r="M5232" t="s">
        <v>25</v>
      </c>
      <c r="N5232" t="s">
        <v>65</v>
      </c>
      <c r="O5232">
        <v>8051521</v>
      </c>
      <c r="P5232" t="s">
        <v>27</v>
      </c>
    </row>
    <row r="5233" spans="1:16" x14ac:dyDescent="0.3">
      <c r="A5233" t="s">
        <v>7376</v>
      </c>
      <c r="B5233" s="1">
        <v>45109</v>
      </c>
      <c r="C5233" t="s">
        <v>1050</v>
      </c>
      <c r="D5233" t="s">
        <v>18</v>
      </c>
      <c r="E5233">
        <v>13500</v>
      </c>
      <c r="F5233" t="s">
        <v>105</v>
      </c>
      <c r="G5233" t="s">
        <v>101</v>
      </c>
      <c r="H5233" t="s">
        <v>190</v>
      </c>
      <c r="I5233" t="s">
        <v>34</v>
      </c>
      <c r="J5233" t="s">
        <v>35</v>
      </c>
      <c r="K5233" t="s">
        <v>42</v>
      </c>
      <c r="L5233">
        <v>13000</v>
      </c>
      <c r="M5233" t="s">
        <v>43</v>
      </c>
      <c r="N5233" t="s">
        <v>26</v>
      </c>
      <c r="O5233">
        <v>7540120</v>
      </c>
      <c r="P5233" t="s">
        <v>44</v>
      </c>
    </row>
    <row r="5234" spans="1:16" x14ac:dyDescent="0.3">
      <c r="A5234" t="s">
        <v>7377</v>
      </c>
      <c r="B5234" s="1">
        <v>45109</v>
      </c>
      <c r="C5234" t="s">
        <v>3775</v>
      </c>
      <c r="D5234" t="s">
        <v>18</v>
      </c>
      <c r="E5234">
        <v>630000</v>
      </c>
      <c r="F5234" t="s">
        <v>114</v>
      </c>
      <c r="G5234" t="s">
        <v>101</v>
      </c>
      <c r="H5234" t="s">
        <v>190</v>
      </c>
      <c r="I5234" t="s">
        <v>22</v>
      </c>
      <c r="J5234" t="s">
        <v>23</v>
      </c>
      <c r="K5234" t="s">
        <v>24</v>
      </c>
      <c r="L5234">
        <v>14000</v>
      </c>
      <c r="M5234" t="s">
        <v>52</v>
      </c>
      <c r="N5234" t="s">
        <v>26</v>
      </c>
      <c r="O5234">
        <v>8776461</v>
      </c>
      <c r="P5234" t="s">
        <v>53</v>
      </c>
    </row>
    <row r="5235" spans="1:16" x14ac:dyDescent="0.3">
      <c r="A5235" t="s">
        <v>7378</v>
      </c>
      <c r="B5235" s="1">
        <v>45109</v>
      </c>
      <c r="C5235" t="s">
        <v>3784</v>
      </c>
      <c r="D5235" t="s">
        <v>18</v>
      </c>
      <c r="E5235">
        <v>1690000</v>
      </c>
      <c r="F5235" t="s">
        <v>59</v>
      </c>
      <c r="G5235" t="s">
        <v>81</v>
      </c>
      <c r="H5235" t="s">
        <v>343</v>
      </c>
      <c r="I5235" t="s">
        <v>34</v>
      </c>
      <c r="J5235" t="s">
        <v>35</v>
      </c>
      <c r="K5235" t="s">
        <v>24</v>
      </c>
      <c r="L5235">
        <v>21000</v>
      </c>
      <c r="M5235" t="s">
        <v>56</v>
      </c>
      <c r="N5235" t="s">
        <v>26</v>
      </c>
      <c r="O5235">
        <v>6755098</v>
      </c>
      <c r="P5235" t="s">
        <v>57</v>
      </c>
    </row>
    <row r="5236" spans="1:16" x14ac:dyDescent="0.3">
      <c r="A5236" t="s">
        <v>7379</v>
      </c>
      <c r="B5236" s="1">
        <v>45109</v>
      </c>
      <c r="C5236" t="s">
        <v>1013</v>
      </c>
      <c r="D5236" t="s">
        <v>18</v>
      </c>
      <c r="E5236">
        <v>730000</v>
      </c>
      <c r="F5236" t="s">
        <v>135</v>
      </c>
      <c r="G5236" t="s">
        <v>63</v>
      </c>
      <c r="H5236" t="s">
        <v>275</v>
      </c>
      <c r="I5236" t="s">
        <v>34</v>
      </c>
      <c r="J5236" t="s">
        <v>35</v>
      </c>
      <c r="K5236" t="s">
        <v>24</v>
      </c>
      <c r="L5236">
        <v>44001</v>
      </c>
      <c r="M5236" t="s">
        <v>30</v>
      </c>
      <c r="N5236" t="s">
        <v>65</v>
      </c>
      <c r="O5236">
        <v>7126309</v>
      </c>
      <c r="P5236" t="s">
        <v>31</v>
      </c>
    </row>
    <row r="5237" spans="1:16" x14ac:dyDescent="0.3">
      <c r="A5237" t="s">
        <v>7380</v>
      </c>
      <c r="B5237" s="1">
        <v>45109</v>
      </c>
      <c r="C5237" t="s">
        <v>3788</v>
      </c>
      <c r="D5237" t="s">
        <v>18</v>
      </c>
      <c r="E5237">
        <v>610000</v>
      </c>
      <c r="F5237" t="s">
        <v>29</v>
      </c>
      <c r="G5237" t="s">
        <v>20</v>
      </c>
      <c r="H5237" t="s">
        <v>268</v>
      </c>
      <c r="I5237" t="s">
        <v>22</v>
      </c>
      <c r="J5237" t="s">
        <v>23</v>
      </c>
      <c r="K5237" t="s">
        <v>36</v>
      </c>
      <c r="L5237">
        <v>41000</v>
      </c>
      <c r="M5237" t="s">
        <v>30</v>
      </c>
      <c r="N5237" t="s">
        <v>48</v>
      </c>
      <c r="O5237">
        <v>8391622</v>
      </c>
      <c r="P5237" t="s">
        <v>31</v>
      </c>
    </row>
    <row r="5238" spans="1:16" x14ac:dyDescent="0.3">
      <c r="A5238" t="s">
        <v>7381</v>
      </c>
      <c r="B5238" s="1">
        <v>45109</v>
      </c>
      <c r="C5238" t="s">
        <v>763</v>
      </c>
      <c r="D5238" t="s">
        <v>18</v>
      </c>
      <c r="E5238">
        <v>730000</v>
      </c>
      <c r="F5238" t="s">
        <v>206</v>
      </c>
      <c r="G5238" t="s">
        <v>20</v>
      </c>
      <c r="H5238" t="s">
        <v>222</v>
      </c>
      <c r="I5238" t="s">
        <v>34</v>
      </c>
      <c r="J5238" t="s">
        <v>35</v>
      </c>
      <c r="K5238" t="s">
        <v>36</v>
      </c>
      <c r="L5238">
        <v>25001</v>
      </c>
      <c r="M5238" t="s">
        <v>43</v>
      </c>
      <c r="N5238" t="s">
        <v>48</v>
      </c>
      <c r="O5238">
        <v>8320785</v>
      </c>
      <c r="P5238" t="s">
        <v>31</v>
      </c>
    </row>
    <row r="5239" spans="1:16" x14ac:dyDescent="0.3">
      <c r="A5239" t="s">
        <v>7382</v>
      </c>
      <c r="B5239" s="1">
        <v>45109</v>
      </c>
      <c r="C5239" t="s">
        <v>2563</v>
      </c>
      <c r="D5239" t="s">
        <v>68</v>
      </c>
      <c r="E5239">
        <v>900000</v>
      </c>
      <c r="F5239" t="s">
        <v>41</v>
      </c>
      <c r="G5239" t="s">
        <v>20</v>
      </c>
      <c r="H5239" t="s">
        <v>214</v>
      </c>
      <c r="I5239" t="s">
        <v>34</v>
      </c>
      <c r="J5239" t="s">
        <v>35</v>
      </c>
      <c r="K5239" t="s">
        <v>24</v>
      </c>
      <c r="L5239">
        <v>49001</v>
      </c>
      <c r="M5239" t="s">
        <v>43</v>
      </c>
      <c r="N5239" t="s">
        <v>65</v>
      </c>
      <c r="O5239">
        <v>8043691</v>
      </c>
      <c r="P5239" t="s">
        <v>44</v>
      </c>
    </row>
    <row r="5240" spans="1:16" x14ac:dyDescent="0.3">
      <c r="A5240" t="s">
        <v>7383</v>
      </c>
      <c r="B5240" s="1">
        <v>45140</v>
      </c>
      <c r="C5240" t="s">
        <v>1786</v>
      </c>
      <c r="D5240" t="s">
        <v>68</v>
      </c>
      <c r="E5240">
        <v>520000</v>
      </c>
      <c r="F5240" t="s">
        <v>62</v>
      </c>
      <c r="G5240" t="s">
        <v>122</v>
      </c>
      <c r="H5240" t="s">
        <v>408</v>
      </c>
      <c r="I5240" t="s">
        <v>22</v>
      </c>
      <c r="J5240" t="s">
        <v>23</v>
      </c>
      <c r="K5240" t="s">
        <v>24</v>
      </c>
      <c r="L5240">
        <v>39000</v>
      </c>
      <c r="M5240" t="s">
        <v>52</v>
      </c>
      <c r="N5240" t="s">
        <v>26</v>
      </c>
      <c r="O5240">
        <v>7704207</v>
      </c>
      <c r="P5240" t="s">
        <v>53</v>
      </c>
    </row>
    <row r="5241" spans="1:16" x14ac:dyDescent="0.3">
      <c r="A5241" t="s">
        <v>7384</v>
      </c>
      <c r="B5241" s="1">
        <v>45140</v>
      </c>
      <c r="C5241" t="s">
        <v>1788</v>
      </c>
      <c r="D5241" t="s">
        <v>18</v>
      </c>
      <c r="E5241">
        <v>860000</v>
      </c>
      <c r="F5241" t="s">
        <v>71</v>
      </c>
      <c r="G5241" t="s">
        <v>74</v>
      </c>
      <c r="H5241" t="s">
        <v>241</v>
      </c>
      <c r="I5241" t="s">
        <v>34</v>
      </c>
      <c r="J5241" t="s">
        <v>35</v>
      </c>
      <c r="K5241" t="s">
        <v>36</v>
      </c>
      <c r="L5241">
        <v>16000</v>
      </c>
      <c r="M5241" t="s">
        <v>56</v>
      </c>
      <c r="N5241" t="s">
        <v>84</v>
      </c>
      <c r="O5241">
        <v>7905341</v>
      </c>
      <c r="P5241" t="s">
        <v>57</v>
      </c>
    </row>
    <row r="5242" spans="1:16" x14ac:dyDescent="0.3">
      <c r="A5242" t="s">
        <v>7385</v>
      </c>
      <c r="B5242" s="1">
        <v>45140</v>
      </c>
      <c r="C5242" t="s">
        <v>516</v>
      </c>
      <c r="D5242" t="s">
        <v>18</v>
      </c>
      <c r="E5242">
        <v>800000</v>
      </c>
      <c r="F5242" t="s">
        <v>114</v>
      </c>
      <c r="G5242" t="s">
        <v>94</v>
      </c>
      <c r="H5242" t="s">
        <v>95</v>
      </c>
      <c r="I5242" t="s">
        <v>34</v>
      </c>
      <c r="J5242" t="s">
        <v>35</v>
      </c>
      <c r="K5242" t="s">
        <v>24</v>
      </c>
      <c r="L5242">
        <v>43000</v>
      </c>
      <c r="M5242" t="s">
        <v>52</v>
      </c>
      <c r="N5242" t="s">
        <v>84</v>
      </c>
      <c r="O5242">
        <v>7046207</v>
      </c>
      <c r="P5242" t="s">
        <v>53</v>
      </c>
    </row>
    <row r="5243" spans="1:16" x14ac:dyDescent="0.3">
      <c r="A5243" t="s">
        <v>7386</v>
      </c>
      <c r="B5243" s="1">
        <v>45140</v>
      </c>
      <c r="C5243" t="s">
        <v>543</v>
      </c>
      <c r="D5243" t="s">
        <v>18</v>
      </c>
      <c r="E5243">
        <v>854000</v>
      </c>
      <c r="F5243" t="s">
        <v>59</v>
      </c>
      <c r="G5243" t="s">
        <v>74</v>
      </c>
      <c r="H5243" t="s">
        <v>241</v>
      </c>
      <c r="I5243" t="s">
        <v>34</v>
      </c>
      <c r="J5243" t="s">
        <v>35</v>
      </c>
      <c r="K5243" t="s">
        <v>42</v>
      </c>
      <c r="L5243">
        <v>54000</v>
      </c>
      <c r="M5243" t="s">
        <v>56</v>
      </c>
      <c r="N5243" t="s">
        <v>84</v>
      </c>
      <c r="O5243">
        <v>8607212</v>
      </c>
      <c r="P5243" t="s">
        <v>57</v>
      </c>
    </row>
    <row r="5244" spans="1:16" x14ac:dyDescent="0.3">
      <c r="A5244" t="s">
        <v>7387</v>
      </c>
      <c r="B5244" s="1">
        <v>45140</v>
      </c>
      <c r="C5244" t="s">
        <v>1128</v>
      </c>
      <c r="D5244" t="s">
        <v>18</v>
      </c>
      <c r="E5244">
        <v>2300000</v>
      </c>
      <c r="F5244" t="s">
        <v>19</v>
      </c>
      <c r="G5244" t="s">
        <v>101</v>
      </c>
      <c r="H5244" t="s">
        <v>190</v>
      </c>
      <c r="I5244" t="s">
        <v>34</v>
      </c>
      <c r="J5244" t="s">
        <v>35</v>
      </c>
      <c r="K5244" t="s">
        <v>24</v>
      </c>
      <c r="L5244">
        <v>25000</v>
      </c>
      <c r="M5244" t="s">
        <v>25</v>
      </c>
      <c r="N5244" t="s">
        <v>26</v>
      </c>
      <c r="O5244">
        <v>6346917</v>
      </c>
      <c r="P5244" t="s">
        <v>27</v>
      </c>
    </row>
    <row r="5245" spans="1:16" x14ac:dyDescent="0.3">
      <c r="A5245" t="s">
        <v>7389</v>
      </c>
      <c r="B5245" s="1">
        <v>45171</v>
      </c>
      <c r="C5245" t="s">
        <v>331</v>
      </c>
      <c r="D5245" t="s">
        <v>18</v>
      </c>
      <c r="E5245">
        <v>860000</v>
      </c>
      <c r="F5245" t="s">
        <v>77</v>
      </c>
      <c r="G5245" t="s">
        <v>81</v>
      </c>
      <c r="H5245" t="s">
        <v>343</v>
      </c>
      <c r="I5245" t="s">
        <v>22</v>
      </c>
      <c r="J5245" t="s">
        <v>23</v>
      </c>
      <c r="K5245" t="s">
        <v>42</v>
      </c>
      <c r="L5245">
        <v>62000</v>
      </c>
      <c r="M5245" t="s">
        <v>30</v>
      </c>
      <c r="N5245" t="s">
        <v>26</v>
      </c>
      <c r="O5245">
        <v>7843729</v>
      </c>
      <c r="P5245" t="s">
        <v>31</v>
      </c>
    </row>
    <row r="5246" spans="1:16" x14ac:dyDescent="0.3">
      <c r="A5246" t="s">
        <v>7390</v>
      </c>
      <c r="B5246" s="1">
        <v>45171</v>
      </c>
      <c r="C5246" t="s">
        <v>7391</v>
      </c>
      <c r="D5246" t="s">
        <v>18</v>
      </c>
      <c r="E5246">
        <v>486000</v>
      </c>
      <c r="F5246" t="s">
        <v>80</v>
      </c>
      <c r="G5246" t="s">
        <v>111</v>
      </c>
      <c r="H5246" t="s">
        <v>370</v>
      </c>
      <c r="I5246" t="s">
        <v>34</v>
      </c>
      <c r="J5246" t="s">
        <v>35</v>
      </c>
      <c r="K5246" t="s">
        <v>36</v>
      </c>
      <c r="L5246">
        <v>21000</v>
      </c>
      <c r="M5246" t="s">
        <v>37</v>
      </c>
      <c r="N5246" t="s">
        <v>65</v>
      </c>
      <c r="O5246">
        <v>7338033</v>
      </c>
      <c r="P5246" t="s">
        <v>39</v>
      </c>
    </row>
    <row r="5247" spans="1:16" x14ac:dyDescent="0.3">
      <c r="A5247" t="s">
        <v>7392</v>
      </c>
      <c r="B5247" s="1">
        <v>45171</v>
      </c>
      <c r="C5247" t="s">
        <v>3824</v>
      </c>
      <c r="D5247" t="s">
        <v>68</v>
      </c>
      <c r="E5247">
        <v>13500</v>
      </c>
      <c r="F5247" t="s">
        <v>46</v>
      </c>
      <c r="G5247" t="s">
        <v>258</v>
      </c>
      <c r="H5247" t="s">
        <v>347</v>
      </c>
      <c r="I5247" t="s">
        <v>34</v>
      </c>
      <c r="J5247" t="s">
        <v>35</v>
      </c>
      <c r="K5247" t="s">
        <v>24</v>
      </c>
      <c r="L5247">
        <v>69000</v>
      </c>
      <c r="M5247" t="s">
        <v>47</v>
      </c>
      <c r="N5247" t="s">
        <v>84</v>
      </c>
      <c r="O5247">
        <v>6367932</v>
      </c>
      <c r="P5247" t="s">
        <v>49</v>
      </c>
    </row>
    <row r="5248" spans="1:16" x14ac:dyDescent="0.3">
      <c r="A5248" t="s">
        <v>7393</v>
      </c>
      <c r="B5248" s="1">
        <v>45232</v>
      </c>
      <c r="C5248" t="s">
        <v>1790</v>
      </c>
      <c r="D5248" t="s">
        <v>68</v>
      </c>
      <c r="E5248">
        <v>795000</v>
      </c>
      <c r="F5248" t="s">
        <v>80</v>
      </c>
      <c r="G5248" t="s">
        <v>20</v>
      </c>
      <c r="H5248" t="s">
        <v>456</v>
      </c>
      <c r="I5248" t="s">
        <v>22</v>
      </c>
      <c r="J5248" t="s">
        <v>23</v>
      </c>
      <c r="K5248" t="s">
        <v>24</v>
      </c>
      <c r="L5248">
        <v>11000</v>
      </c>
      <c r="M5248" t="s">
        <v>37</v>
      </c>
      <c r="N5248" t="s">
        <v>38</v>
      </c>
      <c r="O5248">
        <v>7333442</v>
      </c>
      <c r="P5248" t="s">
        <v>39</v>
      </c>
    </row>
    <row r="5249" spans="1:16" x14ac:dyDescent="0.3">
      <c r="A5249" t="s">
        <v>7394</v>
      </c>
      <c r="B5249" s="1">
        <v>45232</v>
      </c>
      <c r="C5249" t="s">
        <v>546</v>
      </c>
      <c r="D5249" t="s">
        <v>18</v>
      </c>
      <c r="E5249">
        <v>1735000</v>
      </c>
      <c r="F5249" t="s">
        <v>33</v>
      </c>
      <c r="G5249" t="s">
        <v>63</v>
      </c>
      <c r="H5249" t="s">
        <v>279</v>
      </c>
      <c r="I5249" t="s">
        <v>22</v>
      </c>
      <c r="J5249" t="s">
        <v>23</v>
      </c>
      <c r="K5249" t="s">
        <v>42</v>
      </c>
      <c r="L5249">
        <v>17500</v>
      </c>
      <c r="M5249" t="s">
        <v>37</v>
      </c>
      <c r="N5249" t="s">
        <v>84</v>
      </c>
      <c r="O5249">
        <v>7696937</v>
      </c>
      <c r="P5249" t="s">
        <v>39</v>
      </c>
    </row>
    <row r="5250" spans="1:16" x14ac:dyDescent="0.3">
      <c r="A5250" t="s">
        <v>7395</v>
      </c>
      <c r="B5250" s="1">
        <v>45232</v>
      </c>
      <c r="C5250" t="s">
        <v>2167</v>
      </c>
      <c r="D5250" t="s">
        <v>18</v>
      </c>
      <c r="E5250">
        <v>1035000</v>
      </c>
      <c r="F5250" t="s">
        <v>110</v>
      </c>
      <c r="G5250" t="s">
        <v>63</v>
      </c>
      <c r="H5250" t="s">
        <v>275</v>
      </c>
      <c r="I5250" t="s">
        <v>22</v>
      </c>
      <c r="J5250" t="s">
        <v>23</v>
      </c>
      <c r="K5250" t="s">
        <v>24</v>
      </c>
      <c r="L5250">
        <v>33500</v>
      </c>
      <c r="M5250" t="s">
        <v>47</v>
      </c>
      <c r="N5250" t="s">
        <v>65</v>
      </c>
      <c r="O5250">
        <v>6089986</v>
      </c>
      <c r="P5250" t="s">
        <v>49</v>
      </c>
    </row>
    <row r="5251" spans="1:16" x14ac:dyDescent="0.3">
      <c r="A5251" t="s">
        <v>7396</v>
      </c>
      <c r="B5251" s="1">
        <v>45232</v>
      </c>
      <c r="C5251" t="s">
        <v>3827</v>
      </c>
      <c r="D5251" t="s">
        <v>18</v>
      </c>
      <c r="E5251">
        <v>13500</v>
      </c>
      <c r="F5251" t="s">
        <v>55</v>
      </c>
      <c r="G5251" t="s">
        <v>20</v>
      </c>
      <c r="H5251" t="s">
        <v>69</v>
      </c>
      <c r="I5251" t="s">
        <v>34</v>
      </c>
      <c r="J5251" t="s">
        <v>35</v>
      </c>
      <c r="K5251" t="s">
        <v>24</v>
      </c>
      <c r="L5251">
        <v>11000</v>
      </c>
      <c r="M5251" t="s">
        <v>56</v>
      </c>
      <c r="N5251" t="s">
        <v>38</v>
      </c>
      <c r="O5251">
        <v>8537598</v>
      </c>
      <c r="P5251" t="s">
        <v>57</v>
      </c>
    </row>
    <row r="5252" spans="1:16" x14ac:dyDescent="0.3">
      <c r="A5252" t="s">
        <v>7397</v>
      </c>
      <c r="B5252" s="1">
        <v>45262</v>
      </c>
      <c r="C5252" t="s">
        <v>1792</v>
      </c>
      <c r="D5252" t="s">
        <v>18</v>
      </c>
      <c r="E5252">
        <v>13500</v>
      </c>
      <c r="F5252" t="s">
        <v>105</v>
      </c>
      <c r="G5252" t="s">
        <v>74</v>
      </c>
      <c r="H5252" t="s">
        <v>447</v>
      </c>
      <c r="I5252" t="s">
        <v>34</v>
      </c>
      <c r="J5252" t="s">
        <v>35</v>
      </c>
      <c r="K5252" t="s">
        <v>42</v>
      </c>
      <c r="L5252">
        <v>20000</v>
      </c>
      <c r="M5252" t="s">
        <v>43</v>
      </c>
      <c r="N5252" t="s">
        <v>48</v>
      </c>
      <c r="O5252">
        <v>6605532</v>
      </c>
      <c r="P5252" t="s">
        <v>44</v>
      </c>
    </row>
    <row r="5253" spans="1:16" x14ac:dyDescent="0.3">
      <c r="A5253" t="s">
        <v>7398</v>
      </c>
      <c r="B5253" s="1">
        <v>45262</v>
      </c>
      <c r="C5253" t="s">
        <v>1793</v>
      </c>
      <c r="D5253" t="s">
        <v>68</v>
      </c>
      <c r="E5253">
        <v>815000</v>
      </c>
      <c r="F5253" t="s">
        <v>110</v>
      </c>
      <c r="G5253" t="s">
        <v>94</v>
      </c>
      <c r="H5253" t="s">
        <v>95</v>
      </c>
      <c r="I5253" t="s">
        <v>22</v>
      </c>
      <c r="J5253" t="s">
        <v>23</v>
      </c>
      <c r="K5253" t="s">
        <v>42</v>
      </c>
      <c r="L5253">
        <v>21000</v>
      </c>
      <c r="M5253" t="s">
        <v>47</v>
      </c>
      <c r="N5253" t="s">
        <v>84</v>
      </c>
      <c r="O5253">
        <v>7178121</v>
      </c>
      <c r="P5253" t="s">
        <v>49</v>
      </c>
    </row>
    <row r="5254" spans="1:16" x14ac:dyDescent="0.3">
      <c r="A5254" t="s">
        <v>7399</v>
      </c>
      <c r="B5254" s="1">
        <v>45262</v>
      </c>
      <c r="C5254" t="s">
        <v>1296</v>
      </c>
      <c r="D5254" t="s">
        <v>18</v>
      </c>
      <c r="E5254">
        <v>13500</v>
      </c>
      <c r="F5254" t="s">
        <v>115</v>
      </c>
      <c r="G5254" t="s">
        <v>63</v>
      </c>
      <c r="H5254" t="s">
        <v>64</v>
      </c>
      <c r="I5254" t="s">
        <v>34</v>
      </c>
      <c r="J5254" t="s">
        <v>35</v>
      </c>
      <c r="K5254" t="s">
        <v>36</v>
      </c>
      <c r="L5254">
        <v>24000</v>
      </c>
      <c r="M5254" t="s">
        <v>47</v>
      </c>
      <c r="N5254" t="s">
        <v>65</v>
      </c>
      <c r="O5254">
        <v>6217766</v>
      </c>
      <c r="P5254" t="s">
        <v>49</v>
      </c>
    </row>
    <row r="5255" spans="1:16" x14ac:dyDescent="0.3">
      <c r="A5255" t="s">
        <v>7400</v>
      </c>
      <c r="B5255" s="1">
        <v>45262</v>
      </c>
      <c r="C5255" t="s">
        <v>580</v>
      </c>
      <c r="D5255" t="s">
        <v>18</v>
      </c>
      <c r="E5255">
        <v>904000</v>
      </c>
      <c r="F5255" t="s">
        <v>46</v>
      </c>
      <c r="G5255" t="s">
        <v>132</v>
      </c>
      <c r="H5255" t="s">
        <v>173</v>
      </c>
      <c r="I5255" t="s">
        <v>34</v>
      </c>
      <c r="J5255" t="s">
        <v>35</v>
      </c>
      <c r="K5255" t="s">
        <v>42</v>
      </c>
      <c r="L5255">
        <v>24000</v>
      </c>
      <c r="M5255" t="s">
        <v>47</v>
      </c>
      <c r="N5255" t="s">
        <v>48</v>
      </c>
      <c r="O5255">
        <v>7238916</v>
      </c>
      <c r="P5255" t="s">
        <v>49</v>
      </c>
    </row>
    <row r="5256" spans="1:16" x14ac:dyDescent="0.3">
      <c r="A5256" t="s">
        <v>7401</v>
      </c>
      <c r="B5256" s="1">
        <v>45262</v>
      </c>
      <c r="C5256" t="s">
        <v>3831</v>
      </c>
      <c r="D5256" t="s">
        <v>18</v>
      </c>
      <c r="E5256">
        <v>588000</v>
      </c>
      <c r="F5256" t="s">
        <v>135</v>
      </c>
      <c r="G5256" t="s">
        <v>20</v>
      </c>
      <c r="H5256" t="s">
        <v>268</v>
      </c>
      <c r="I5256" t="s">
        <v>22</v>
      </c>
      <c r="J5256" t="s">
        <v>23</v>
      </c>
      <c r="K5256" t="s">
        <v>42</v>
      </c>
      <c r="L5256">
        <v>42000</v>
      </c>
      <c r="M5256" t="s">
        <v>30</v>
      </c>
      <c r="N5256" t="s">
        <v>48</v>
      </c>
      <c r="O5256">
        <v>7189712</v>
      </c>
      <c r="P5256" t="s">
        <v>31</v>
      </c>
    </row>
    <row r="5257" spans="1:16" x14ac:dyDescent="0.3">
      <c r="A5257" t="s">
        <v>7402</v>
      </c>
      <c r="B5257" s="1">
        <v>45262</v>
      </c>
      <c r="C5257" t="s">
        <v>629</v>
      </c>
      <c r="D5257" t="s">
        <v>68</v>
      </c>
      <c r="E5257">
        <v>500000</v>
      </c>
      <c r="F5257" t="s">
        <v>169</v>
      </c>
      <c r="G5257" t="s">
        <v>63</v>
      </c>
      <c r="H5257" t="s">
        <v>64</v>
      </c>
      <c r="I5257" t="s">
        <v>22</v>
      </c>
      <c r="J5257" t="s">
        <v>23</v>
      </c>
      <c r="K5257" t="s">
        <v>36</v>
      </c>
      <c r="L5257">
        <v>21000</v>
      </c>
      <c r="M5257" t="s">
        <v>47</v>
      </c>
      <c r="N5257" t="s">
        <v>65</v>
      </c>
      <c r="O5257">
        <v>8866037</v>
      </c>
      <c r="P5257" t="s">
        <v>49</v>
      </c>
    </row>
    <row r="5258" spans="1:16" x14ac:dyDescent="0.3">
      <c r="A5258" t="s">
        <v>7404</v>
      </c>
      <c r="B5258" t="s">
        <v>7403</v>
      </c>
      <c r="C5258" t="s">
        <v>582</v>
      </c>
      <c r="D5258" t="s">
        <v>18</v>
      </c>
      <c r="E5258">
        <v>500000</v>
      </c>
      <c r="F5258" t="s">
        <v>51</v>
      </c>
      <c r="G5258" t="s">
        <v>63</v>
      </c>
      <c r="H5258" t="s">
        <v>311</v>
      </c>
      <c r="I5258" t="s">
        <v>22</v>
      </c>
      <c r="J5258" t="s">
        <v>23</v>
      </c>
      <c r="K5258" t="s">
        <v>42</v>
      </c>
      <c r="L5258">
        <v>19000</v>
      </c>
      <c r="M5258" t="s">
        <v>52</v>
      </c>
      <c r="N5258" t="s">
        <v>38</v>
      </c>
      <c r="O5258">
        <v>8623253</v>
      </c>
      <c r="P5258" t="s">
        <v>53</v>
      </c>
    </row>
    <row r="5259" spans="1:16" x14ac:dyDescent="0.3">
      <c r="A5259" t="s">
        <v>7405</v>
      </c>
      <c r="B5259" t="s">
        <v>7403</v>
      </c>
      <c r="C5259" t="s">
        <v>1161</v>
      </c>
      <c r="D5259" t="s">
        <v>18</v>
      </c>
      <c r="E5259">
        <v>2115000</v>
      </c>
      <c r="F5259" t="s">
        <v>55</v>
      </c>
      <c r="G5259" t="s">
        <v>122</v>
      </c>
      <c r="H5259" t="s">
        <v>180</v>
      </c>
      <c r="I5259" t="s">
        <v>34</v>
      </c>
      <c r="J5259" t="s">
        <v>35</v>
      </c>
      <c r="K5259" t="s">
        <v>42</v>
      </c>
      <c r="L5259">
        <v>17500</v>
      </c>
      <c r="M5259" t="s">
        <v>56</v>
      </c>
      <c r="N5259" t="s">
        <v>38</v>
      </c>
      <c r="O5259">
        <v>6980660</v>
      </c>
      <c r="P5259" t="s">
        <v>57</v>
      </c>
    </row>
    <row r="5260" spans="1:16" x14ac:dyDescent="0.3">
      <c r="A5260" t="s">
        <v>7407</v>
      </c>
      <c r="B5260" t="s">
        <v>7406</v>
      </c>
      <c r="C5260" t="s">
        <v>333</v>
      </c>
      <c r="D5260" t="s">
        <v>18</v>
      </c>
      <c r="E5260">
        <v>800000</v>
      </c>
      <c r="F5260" t="s">
        <v>62</v>
      </c>
      <c r="G5260" t="s">
        <v>74</v>
      </c>
      <c r="H5260" t="s">
        <v>160</v>
      </c>
      <c r="I5260" t="s">
        <v>22</v>
      </c>
      <c r="J5260" t="s">
        <v>23</v>
      </c>
      <c r="K5260" t="s">
        <v>42</v>
      </c>
      <c r="L5260">
        <v>20000</v>
      </c>
      <c r="M5260" t="s">
        <v>52</v>
      </c>
      <c r="N5260" t="s">
        <v>48</v>
      </c>
      <c r="O5260">
        <v>6816659</v>
      </c>
      <c r="P5260" t="s">
        <v>53</v>
      </c>
    </row>
    <row r="5261" spans="1:16" x14ac:dyDescent="0.3">
      <c r="A5261" t="s">
        <v>7408</v>
      </c>
      <c r="B5261" t="s">
        <v>7406</v>
      </c>
      <c r="C5261" t="s">
        <v>334</v>
      </c>
      <c r="D5261" t="s">
        <v>18</v>
      </c>
      <c r="E5261">
        <v>13500</v>
      </c>
      <c r="F5261" t="s">
        <v>71</v>
      </c>
      <c r="G5261" t="s">
        <v>132</v>
      </c>
      <c r="H5261" t="s">
        <v>133</v>
      </c>
      <c r="I5261" t="s">
        <v>34</v>
      </c>
      <c r="J5261" t="s">
        <v>35</v>
      </c>
      <c r="K5261" t="s">
        <v>36</v>
      </c>
      <c r="L5261">
        <v>17000</v>
      </c>
      <c r="M5261" t="s">
        <v>56</v>
      </c>
      <c r="N5261" t="s">
        <v>84</v>
      </c>
      <c r="O5261">
        <v>6735913</v>
      </c>
      <c r="P5261" t="s">
        <v>57</v>
      </c>
    </row>
    <row r="5262" spans="1:16" x14ac:dyDescent="0.3">
      <c r="A5262" t="s">
        <v>7409</v>
      </c>
      <c r="B5262" t="s">
        <v>7406</v>
      </c>
      <c r="C5262" t="s">
        <v>1551</v>
      </c>
      <c r="D5262" t="s">
        <v>18</v>
      </c>
      <c r="E5262">
        <v>540000</v>
      </c>
      <c r="F5262" t="s">
        <v>135</v>
      </c>
      <c r="G5262" t="s">
        <v>20</v>
      </c>
      <c r="H5262" t="s">
        <v>21</v>
      </c>
      <c r="I5262" t="s">
        <v>34</v>
      </c>
      <c r="J5262" t="s">
        <v>35</v>
      </c>
      <c r="K5262" t="s">
        <v>36</v>
      </c>
      <c r="L5262">
        <v>22000</v>
      </c>
      <c r="M5262" t="s">
        <v>30</v>
      </c>
      <c r="N5262" t="s">
        <v>26</v>
      </c>
      <c r="O5262">
        <v>6834302</v>
      </c>
      <c r="P5262" t="s">
        <v>31</v>
      </c>
    </row>
    <row r="5263" spans="1:16" x14ac:dyDescent="0.3">
      <c r="A5263" t="s">
        <v>7410</v>
      </c>
      <c r="B5263" t="s">
        <v>7406</v>
      </c>
      <c r="C5263" t="s">
        <v>1669</v>
      </c>
      <c r="D5263" t="s">
        <v>18</v>
      </c>
      <c r="E5263">
        <v>13500</v>
      </c>
      <c r="F5263" t="s">
        <v>105</v>
      </c>
      <c r="G5263" t="s">
        <v>63</v>
      </c>
      <c r="H5263" t="s">
        <v>64</v>
      </c>
      <c r="I5263" t="s">
        <v>34</v>
      </c>
      <c r="J5263" t="s">
        <v>35</v>
      </c>
      <c r="K5263" t="s">
        <v>42</v>
      </c>
      <c r="L5263">
        <v>14000</v>
      </c>
      <c r="M5263" t="s">
        <v>43</v>
      </c>
      <c r="N5263" t="s">
        <v>65</v>
      </c>
      <c r="O5263">
        <v>7227870</v>
      </c>
      <c r="P5263" t="s">
        <v>44</v>
      </c>
    </row>
    <row r="5264" spans="1:16" x14ac:dyDescent="0.3">
      <c r="A5264" t="s">
        <v>7411</v>
      </c>
      <c r="B5264" t="s">
        <v>7406</v>
      </c>
      <c r="C5264" t="s">
        <v>1164</v>
      </c>
      <c r="D5264" t="s">
        <v>18</v>
      </c>
      <c r="E5264">
        <v>13500</v>
      </c>
      <c r="F5264" t="s">
        <v>135</v>
      </c>
      <c r="G5264" t="s">
        <v>258</v>
      </c>
      <c r="H5264" t="s">
        <v>347</v>
      </c>
      <c r="I5264" t="s">
        <v>22</v>
      </c>
      <c r="J5264" t="s">
        <v>23</v>
      </c>
      <c r="K5264" t="s">
        <v>42</v>
      </c>
      <c r="L5264">
        <v>46000</v>
      </c>
      <c r="M5264" t="s">
        <v>30</v>
      </c>
      <c r="N5264" t="s">
        <v>84</v>
      </c>
      <c r="O5264">
        <v>7412226</v>
      </c>
      <c r="P5264" t="s">
        <v>31</v>
      </c>
    </row>
    <row r="5265" spans="1:16" x14ac:dyDescent="0.3">
      <c r="A5265" t="s">
        <v>7412</v>
      </c>
      <c r="B5265" t="s">
        <v>7406</v>
      </c>
      <c r="C5265" t="s">
        <v>1167</v>
      </c>
      <c r="D5265" t="s">
        <v>18</v>
      </c>
      <c r="E5265">
        <v>1750000</v>
      </c>
      <c r="F5265" t="s">
        <v>169</v>
      </c>
      <c r="G5265" t="s">
        <v>106</v>
      </c>
      <c r="H5265" t="s">
        <v>590</v>
      </c>
      <c r="I5265" t="s">
        <v>34</v>
      </c>
      <c r="J5265" t="s">
        <v>35</v>
      </c>
      <c r="K5265" t="s">
        <v>36</v>
      </c>
      <c r="L5265">
        <v>24000</v>
      </c>
      <c r="M5265" t="s">
        <v>47</v>
      </c>
      <c r="N5265" t="s">
        <v>26</v>
      </c>
      <c r="O5265">
        <v>6743358</v>
      </c>
      <c r="P5265" t="s">
        <v>49</v>
      </c>
    </row>
    <row r="5266" spans="1:16" x14ac:dyDescent="0.3">
      <c r="A5266" t="s">
        <v>7413</v>
      </c>
      <c r="B5266" t="s">
        <v>7406</v>
      </c>
      <c r="C5266" t="s">
        <v>93</v>
      </c>
      <c r="D5266" t="s">
        <v>18</v>
      </c>
      <c r="E5266">
        <v>2130000</v>
      </c>
      <c r="F5266" t="s">
        <v>175</v>
      </c>
      <c r="G5266" t="s">
        <v>258</v>
      </c>
      <c r="H5266" t="s">
        <v>347</v>
      </c>
      <c r="I5266" t="s">
        <v>34</v>
      </c>
      <c r="J5266" t="s">
        <v>35</v>
      </c>
      <c r="K5266" t="s">
        <v>24</v>
      </c>
      <c r="L5266">
        <v>69000</v>
      </c>
      <c r="M5266" t="s">
        <v>56</v>
      </c>
      <c r="N5266" t="s">
        <v>84</v>
      </c>
      <c r="O5266">
        <v>8759417</v>
      </c>
      <c r="P5266" t="s">
        <v>57</v>
      </c>
    </row>
    <row r="5267" spans="1:16" x14ac:dyDescent="0.3">
      <c r="A5267" t="s">
        <v>7414</v>
      </c>
      <c r="B5267" t="s">
        <v>7406</v>
      </c>
      <c r="C5267" t="s">
        <v>1489</v>
      </c>
      <c r="D5267" t="s">
        <v>18</v>
      </c>
      <c r="E5267">
        <v>878000</v>
      </c>
      <c r="F5267" t="s">
        <v>71</v>
      </c>
      <c r="G5267" t="s">
        <v>258</v>
      </c>
      <c r="H5267" t="s">
        <v>347</v>
      </c>
      <c r="I5267" t="s">
        <v>34</v>
      </c>
      <c r="J5267" t="s">
        <v>35</v>
      </c>
      <c r="K5267" t="s">
        <v>24</v>
      </c>
      <c r="L5267">
        <v>69001</v>
      </c>
      <c r="M5267" t="s">
        <v>56</v>
      </c>
      <c r="N5267" t="s">
        <v>84</v>
      </c>
      <c r="O5267">
        <v>7065240</v>
      </c>
      <c r="P5267" t="s">
        <v>27</v>
      </c>
    </row>
    <row r="5268" spans="1:16" x14ac:dyDescent="0.3">
      <c r="A5268" t="s">
        <v>7415</v>
      </c>
      <c r="B5268" t="s">
        <v>7406</v>
      </c>
      <c r="C5268" t="s">
        <v>1113</v>
      </c>
      <c r="D5268" t="s">
        <v>18</v>
      </c>
      <c r="E5268">
        <v>1606000</v>
      </c>
      <c r="F5268" t="s">
        <v>118</v>
      </c>
      <c r="G5268" t="s">
        <v>132</v>
      </c>
      <c r="H5268" t="s">
        <v>146</v>
      </c>
      <c r="I5268" t="s">
        <v>34</v>
      </c>
      <c r="J5268" t="s">
        <v>35</v>
      </c>
      <c r="K5268" t="s">
        <v>36</v>
      </c>
      <c r="L5268">
        <v>25601</v>
      </c>
      <c r="M5268" t="s">
        <v>25</v>
      </c>
      <c r="N5268" t="s">
        <v>84</v>
      </c>
      <c r="O5268">
        <v>8317605</v>
      </c>
      <c r="P5268" t="s">
        <v>31</v>
      </c>
    </row>
    <row r="5269" spans="1:16" x14ac:dyDescent="0.3">
      <c r="A5269" t="s">
        <v>7416</v>
      </c>
      <c r="B5269" t="s">
        <v>7417</v>
      </c>
      <c r="C5269" t="s">
        <v>375</v>
      </c>
      <c r="D5269" t="s">
        <v>18</v>
      </c>
      <c r="E5269">
        <v>880000</v>
      </c>
      <c r="F5269" t="s">
        <v>77</v>
      </c>
      <c r="G5269" t="s">
        <v>63</v>
      </c>
      <c r="H5269" t="s">
        <v>225</v>
      </c>
      <c r="I5269" t="s">
        <v>22</v>
      </c>
      <c r="J5269" t="s">
        <v>23</v>
      </c>
      <c r="K5269" t="s">
        <v>42</v>
      </c>
      <c r="L5269">
        <v>25000</v>
      </c>
      <c r="M5269" t="s">
        <v>30</v>
      </c>
      <c r="N5269" t="s">
        <v>26</v>
      </c>
      <c r="O5269">
        <v>6386680</v>
      </c>
      <c r="P5269" t="s">
        <v>31</v>
      </c>
    </row>
    <row r="5270" spans="1:16" x14ac:dyDescent="0.3">
      <c r="A5270" t="s">
        <v>7418</v>
      </c>
      <c r="B5270" t="s">
        <v>7417</v>
      </c>
      <c r="C5270" t="s">
        <v>641</v>
      </c>
      <c r="D5270" t="s">
        <v>18</v>
      </c>
      <c r="E5270">
        <v>600000</v>
      </c>
      <c r="F5270" t="s">
        <v>169</v>
      </c>
      <c r="G5270" t="s">
        <v>111</v>
      </c>
      <c r="H5270" t="s">
        <v>112</v>
      </c>
      <c r="I5270" t="s">
        <v>22</v>
      </c>
      <c r="J5270" t="s">
        <v>23</v>
      </c>
      <c r="K5270" t="s">
        <v>36</v>
      </c>
      <c r="L5270">
        <v>19000</v>
      </c>
      <c r="M5270" t="s">
        <v>47</v>
      </c>
      <c r="N5270" t="s">
        <v>38</v>
      </c>
      <c r="O5270">
        <v>8815949</v>
      </c>
      <c r="P5270" t="s">
        <v>49</v>
      </c>
    </row>
    <row r="5271" spans="1:16" x14ac:dyDescent="0.3">
      <c r="A5271" t="s">
        <v>7419</v>
      </c>
      <c r="B5271" t="s">
        <v>7417</v>
      </c>
      <c r="C5271" t="s">
        <v>1554</v>
      </c>
      <c r="D5271" t="s">
        <v>18</v>
      </c>
      <c r="E5271">
        <v>401500</v>
      </c>
      <c r="F5271" t="s">
        <v>172</v>
      </c>
      <c r="G5271" t="s">
        <v>81</v>
      </c>
      <c r="H5271" t="s">
        <v>343</v>
      </c>
      <c r="I5271" t="s">
        <v>34</v>
      </c>
      <c r="J5271" t="s">
        <v>35</v>
      </c>
      <c r="K5271" t="s">
        <v>24</v>
      </c>
      <c r="L5271">
        <v>21500</v>
      </c>
      <c r="M5271" t="s">
        <v>52</v>
      </c>
      <c r="N5271" t="s">
        <v>26</v>
      </c>
      <c r="O5271">
        <v>6174375</v>
      </c>
      <c r="P5271" t="s">
        <v>53</v>
      </c>
    </row>
    <row r="5272" spans="1:16" x14ac:dyDescent="0.3">
      <c r="A5272" t="s">
        <v>7420</v>
      </c>
      <c r="B5272" t="s">
        <v>7417</v>
      </c>
      <c r="C5272" t="s">
        <v>634</v>
      </c>
      <c r="D5272" t="s">
        <v>68</v>
      </c>
      <c r="E5272">
        <v>580000</v>
      </c>
      <c r="F5272" t="s">
        <v>172</v>
      </c>
      <c r="G5272" t="s">
        <v>122</v>
      </c>
      <c r="H5272" t="s">
        <v>180</v>
      </c>
      <c r="I5272" t="s">
        <v>22</v>
      </c>
      <c r="J5272" t="s">
        <v>23</v>
      </c>
      <c r="K5272" t="s">
        <v>42</v>
      </c>
      <c r="L5272">
        <v>46000</v>
      </c>
      <c r="M5272" t="s">
        <v>52</v>
      </c>
      <c r="N5272" t="s">
        <v>38</v>
      </c>
      <c r="O5272">
        <v>6731424</v>
      </c>
      <c r="P5272" t="s">
        <v>53</v>
      </c>
    </row>
    <row r="5273" spans="1:16" x14ac:dyDescent="0.3">
      <c r="A5273" t="s">
        <v>7421</v>
      </c>
      <c r="B5273" t="s">
        <v>7422</v>
      </c>
      <c r="C5273" t="s">
        <v>291</v>
      </c>
      <c r="D5273" t="s">
        <v>18</v>
      </c>
      <c r="E5273">
        <v>754000</v>
      </c>
      <c r="F5273" t="s">
        <v>105</v>
      </c>
      <c r="G5273" t="s">
        <v>94</v>
      </c>
      <c r="H5273" t="s">
        <v>332</v>
      </c>
      <c r="I5273" t="s">
        <v>34</v>
      </c>
      <c r="J5273" t="s">
        <v>35</v>
      </c>
      <c r="K5273" t="s">
        <v>42</v>
      </c>
      <c r="L5273">
        <v>27000</v>
      </c>
      <c r="M5273" t="s">
        <v>43</v>
      </c>
      <c r="N5273" t="s">
        <v>38</v>
      </c>
      <c r="O5273">
        <v>7942525</v>
      </c>
      <c r="P5273" t="s">
        <v>44</v>
      </c>
    </row>
    <row r="5274" spans="1:16" x14ac:dyDescent="0.3">
      <c r="A5274" t="s">
        <v>7423</v>
      </c>
      <c r="B5274" t="s">
        <v>7422</v>
      </c>
      <c r="C5274" t="s">
        <v>97</v>
      </c>
      <c r="D5274" t="s">
        <v>18</v>
      </c>
      <c r="E5274">
        <v>13500</v>
      </c>
      <c r="F5274" t="s">
        <v>110</v>
      </c>
      <c r="G5274" t="s">
        <v>111</v>
      </c>
      <c r="H5274" t="s">
        <v>552</v>
      </c>
      <c r="I5274" t="s">
        <v>34</v>
      </c>
      <c r="J5274" t="s">
        <v>35</v>
      </c>
      <c r="K5274" t="s">
        <v>24</v>
      </c>
      <c r="L5274">
        <v>25000</v>
      </c>
      <c r="M5274" t="s">
        <v>47</v>
      </c>
      <c r="N5274" t="s">
        <v>26</v>
      </c>
      <c r="O5274">
        <v>8483485</v>
      </c>
      <c r="P5274" t="s">
        <v>49</v>
      </c>
    </row>
    <row r="5275" spans="1:16" x14ac:dyDescent="0.3">
      <c r="A5275" t="s">
        <v>7424</v>
      </c>
      <c r="B5275" t="s">
        <v>7422</v>
      </c>
      <c r="C5275" t="s">
        <v>1814</v>
      </c>
      <c r="D5275" t="s">
        <v>18</v>
      </c>
      <c r="E5275">
        <v>916000</v>
      </c>
      <c r="F5275" t="s">
        <v>114</v>
      </c>
      <c r="G5275" t="s">
        <v>111</v>
      </c>
      <c r="H5275" t="s">
        <v>431</v>
      </c>
      <c r="I5275" t="s">
        <v>22</v>
      </c>
      <c r="J5275" t="s">
        <v>23</v>
      </c>
      <c r="K5275" t="s">
        <v>42</v>
      </c>
      <c r="L5275">
        <v>32000</v>
      </c>
      <c r="M5275" t="s">
        <v>52</v>
      </c>
      <c r="N5275" t="s">
        <v>48</v>
      </c>
      <c r="O5275">
        <v>7249821</v>
      </c>
      <c r="P5275" t="s">
        <v>53</v>
      </c>
    </row>
    <row r="5276" spans="1:16" x14ac:dyDescent="0.3">
      <c r="A5276" t="s">
        <v>7425</v>
      </c>
      <c r="B5276" t="s">
        <v>7422</v>
      </c>
      <c r="C5276" t="s">
        <v>405</v>
      </c>
      <c r="D5276" t="s">
        <v>18</v>
      </c>
      <c r="E5276">
        <v>590000</v>
      </c>
      <c r="F5276" t="s">
        <v>59</v>
      </c>
      <c r="G5276" t="s">
        <v>88</v>
      </c>
      <c r="H5276" t="s">
        <v>305</v>
      </c>
      <c r="I5276" t="s">
        <v>34</v>
      </c>
      <c r="J5276" t="s">
        <v>35</v>
      </c>
      <c r="K5276" t="s">
        <v>24</v>
      </c>
      <c r="L5276">
        <v>20000</v>
      </c>
      <c r="M5276" t="s">
        <v>56</v>
      </c>
      <c r="N5276" t="s">
        <v>26</v>
      </c>
      <c r="O5276">
        <v>8651704</v>
      </c>
      <c r="P5276" t="s">
        <v>57</v>
      </c>
    </row>
    <row r="5277" spans="1:16" x14ac:dyDescent="0.3">
      <c r="A5277" t="s">
        <v>7426</v>
      </c>
      <c r="B5277" t="s">
        <v>7422</v>
      </c>
      <c r="C5277" t="s">
        <v>1831</v>
      </c>
      <c r="D5277" t="s">
        <v>18</v>
      </c>
      <c r="E5277">
        <v>13500</v>
      </c>
      <c r="F5277" t="s">
        <v>19</v>
      </c>
      <c r="G5277" t="s">
        <v>111</v>
      </c>
      <c r="H5277" t="s">
        <v>431</v>
      </c>
      <c r="I5277" t="s">
        <v>22</v>
      </c>
      <c r="J5277" t="s">
        <v>23</v>
      </c>
      <c r="K5277" t="s">
        <v>24</v>
      </c>
      <c r="L5277">
        <v>9000</v>
      </c>
      <c r="M5277" t="s">
        <v>25</v>
      </c>
      <c r="N5277" t="s">
        <v>48</v>
      </c>
      <c r="O5277">
        <v>6829571</v>
      </c>
      <c r="P5277" t="s">
        <v>27</v>
      </c>
    </row>
    <row r="5278" spans="1:16" x14ac:dyDescent="0.3">
      <c r="A5278" t="s">
        <v>7427</v>
      </c>
      <c r="B5278" t="s">
        <v>7422</v>
      </c>
      <c r="C5278" t="s">
        <v>407</v>
      </c>
      <c r="D5278" t="s">
        <v>18</v>
      </c>
      <c r="E5278">
        <v>575000</v>
      </c>
      <c r="F5278" t="s">
        <v>29</v>
      </c>
      <c r="G5278" t="s">
        <v>258</v>
      </c>
      <c r="H5278" t="s">
        <v>593</v>
      </c>
      <c r="I5278" t="s">
        <v>34</v>
      </c>
      <c r="J5278" t="s">
        <v>35</v>
      </c>
      <c r="K5278" t="s">
        <v>42</v>
      </c>
      <c r="L5278">
        <v>54000</v>
      </c>
      <c r="M5278" t="s">
        <v>30</v>
      </c>
      <c r="N5278" t="s">
        <v>26</v>
      </c>
      <c r="O5278">
        <v>6503699</v>
      </c>
      <c r="P5278" t="s">
        <v>31</v>
      </c>
    </row>
    <row r="5279" spans="1:16" x14ac:dyDescent="0.3">
      <c r="A5279" t="s">
        <v>7428</v>
      </c>
      <c r="B5279" t="s">
        <v>7422</v>
      </c>
      <c r="C5279" t="s">
        <v>1835</v>
      </c>
      <c r="D5279" t="s">
        <v>18</v>
      </c>
      <c r="E5279">
        <v>801000</v>
      </c>
      <c r="F5279" t="s">
        <v>46</v>
      </c>
      <c r="G5279" t="s">
        <v>63</v>
      </c>
      <c r="H5279" t="s">
        <v>311</v>
      </c>
      <c r="I5279" t="s">
        <v>34</v>
      </c>
      <c r="J5279" t="s">
        <v>35</v>
      </c>
      <c r="K5279" t="s">
        <v>42</v>
      </c>
      <c r="L5279">
        <v>13000</v>
      </c>
      <c r="M5279" t="s">
        <v>47</v>
      </c>
      <c r="N5279" t="s">
        <v>38</v>
      </c>
      <c r="O5279">
        <v>6956442</v>
      </c>
      <c r="P5279" t="s">
        <v>49</v>
      </c>
    </row>
    <row r="5280" spans="1:16" x14ac:dyDescent="0.3">
      <c r="A5280" t="s">
        <v>7429</v>
      </c>
      <c r="B5280" t="s">
        <v>7422</v>
      </c>
      <c r="C5280" t="s">
        <v>200</v>
      </c>
      <c r="D5280" t="s">
        <v>18</v>
      </c>
      <c r="E5280">
        <v>1162500</v>
      </c>
      <c r="F5280" t="s">
        <v>77</v>
      </c>
      <c r="G5280" t="s">
        <v>63</v>
      </c>
      <c r="H5280" t="s">
        <v>64</v>
      </c>
      <c r="I5280" t="s">
        <v>34</v>
      </c>
      <c r="J5280" t="s">
        <v>35</v>
      </c>
      <c r="K5280" t="s">
        <v>42</v>
      </c>
      <c r="L5280">
        <v>57250</v>
      </c>
      <c r="M5280" t="s">
        <v>30</v>
      </c>
      <c r="N5280" t="s">
        <v>65</v>
      </c>
      <c r="O5280">
        <v>8639099</v>
      </c>
      <c r="P5280" t="s">
        <v>31</v>
      </c>
    </row>
    <row r="5281" spans="1:16" x14ac:dyDescent="0.3">
      <c r="A5281" t="s">
        <v>7430</v>
      </c>
      <c r="B5281" t="s">
        <v>7422</v>
      </c>
      <c r="C5281" t="s">
        <v>646</v>
      </c>
      <c r="D5281" t="s">
        <v>18</v>
      </c>
      <c r="E5281">
        <v>1012000</v>
      </c>
      <c r="F5281" t="s">
        <v>201</v>
      </c>
      <c r="G5281" t="s">
        <v>74</v>
      </c>
      <c r="H5281" t="s">
        <v>160</v>
      </c>
      <c r="I5281" t="s">
        <v>22</v>
      </c>
      <c r="J5281" t="s">
        <v>23</v>
      </c>
      <c r="K5281" t="s">
        <v>42</v>
      </c>
      <c r="L5281">
        <v>20200</v>
      </c>
      <c r="M5281" t="s">
        <v>30</v>
      </c>
      <c r="N5281" t="s">
        <v>48</v>
      </c>
      <c r="O5281">
        <v>8905845</v>
      </c>
      <c r="P5281" t="s">
        <v>31</v>
      </c>
    </row>
    <row r="5282" spans="1:16" x14ac:dyDescent="0.3">
      <c r="A5282" t="s">
        <v>7431</v>
      </c>
      <c r="B5282" t="s">
        <v>7422</v>
      </c>
      <c r="C5282" t="s">
        <v>2335</v>
      </c>
      <c r="D5282" t="s">
        <v>18</v>
      </c>
      <c r="E5282">
        <v>1550000</v>
      </c>
      <c r="F5282" t="s">
        <v>115</v>
      </c>
      <c r="G5282" t="s">
        <v>122</v>
      </c>
      <c r="H5282" t="s">
        <v>421</v>
      </c>
      <c r="I5282" t="s">
        <v>22</v>
      </c>
      <c r="J5282" t="s">
        <v>23</v>
      </c>
      <c r="K5282" t="s">
        <v>42</v>
      </c>
      <c r="L5282">
        <v>31000</v>
      </c>
      <c r="M5282" t="s">
        <v>47</v>
      </c>
      <c r="N5282" t="s">
        <v>84</v>
      </c>
      <c r="O5282">
        <v>8183963</v>
      </c>
      <c r="P5282" t="s">
        <v>49</v>
      </c>
    </row>
    <row r="5283" spans="1:16" x14ac:dyDescent="0.3">
      <c r="A5283" t="s">
        <v>7432</v>
      </c>
      <c r="B5283" t="s">
        <v>7422</v>
      </c>
      <c r="C5283" t="s">
        <v>947</v>
      </c>
      <c r="D5283" t="s">
        <v>18</v>
      </c>
      <c r="E5283">
        <v>505000</v>
      </c>
      <c r="F5283" t="s">
        <v>201</v>
      </c>
      <c r="G5283" t="s">
        <v>63</v>
      </c>
      <c r="H5283" t="s">
        <v>64</v>
      </c>
      <c r="I5283" t="s">
        <v>22</v>
      </c>
      <c r="J5283" t="s">
        <v>23</v>
      </c>
      <c r="K5283" t="s">
        <v>36</v>
      </c>
      <c r="L5283">
        <v>21000</v>
      </c>
      <c r="M5283" t="s">
        <v>30</v>
      </c>
      <c r="N5283" t="s">
        <v>65</v>
      </c>
      <c r="O5283">
        <v>8469887</v>
      </c>
      <c r="P5283" t="s">
        <v>31</v>
      </c>
    </row>
    <row r="5284" spans="1:16" x14ac:dyDescent="0.3">
      <c r="A5284" t="s">
        <v>7433</v>
      </c>
      <c r="B5284" t="s">
        <v>7422</v>
      </c>
      <c r="C5284" t="s">
        <v>1178</v>
      </c>
      <c r="D5284" t="s">
        <v>18</v>
      </c>
      <c r="E5284">
        <v>2850000</v>
      </c>
      <c r="F5284" t="s">
        <v>201</v>
      </c>
      <c r="G5284" t="s">
        <v>132</v>
      </c>
      <c r="H5284" t="s">
        <v>173</v>
      </c>
      <c r="I5284" t="s">
        <v>34</v>
      </c>
      <c r="J5284" t="s">
        <v>35</v>
      </c>
      <c r="K5284" t="s">
        <v>24</v>
      </c>
      <c r="L5284">
        <v>36000</v>
      </c>
      <c r="M5284" t="s">
        <v>30</v>
      </c>
      <c r="N5284" t="s">
        <v>48</v>
      </c>
      <c r="O5284">
        <v>7869403</v>
      </c>
      <c r="P5284" t="s">
        <v>31</v>
      </c>
    </row>
    <row r="5285" spans="1:16" x14ac:dyDescent="0.3">
      <c r="A5285" t="s">
        <v>7434</v>
      </c>
      <c r="B5285" t="s">
        <v>7422</v>
      </c>
      <c r="C5285" t="s">
        <v>1211</v>
      </c>
      <c r="D5285" t="s">
        <v>68</v>
      </c>
      <c r="E5285">
        <v>1350000</v>
      </c>
      <c r="F5285" t="s">
        <v>203</v>
      </c>
      <c r="G5285" t="s">
        <v>122</v>
      </c>
      <c r="H5285" t="s">
        <v>408</v>
      </c>
      <c r="I5285" t="s">
        <v>22</v>
      </c>
      <c r="J5285" t="s">
        <v>23</v>
      </c>
      <c r="K5285" t="s">
        <v>42</v>
      </c>
      <c r="L5285">
        <v>10000</v>
      </c>
      <c r="M5285" t="s">
        <v>37</v>
      </c>
      <c r="N5285" t="s">
        <v>26</v>
      </c>
      <c r="O5285">
        <v>7882139</v>
      </c>
      <c r="P5285" t="s">
        <v>39</v>
      </c>
    </row>
    <row r="5286" spans="1:16" x14ac:dyDescent="0.3">
      <c r="A5286" t="s">
        <v>7435</v>
      </c>
      <c r="B5286" t="s">
        <v>7422</v>
      </c>
      <c r="C5286" t="s">
        <v>481</v>
      </c>
      <c r="D5286" t="s">
        <v>18</v>
      </c>
      <c r="E5286">
        <v>800000</v>
      </c>
      <c r="F5286" t="s">
        <v>100</v>
      </c>
      <c r="G5286" t="s">
        <v>132</v>
      </c>
      <c r="H5286" t="s">
        <v>390</v>
      </c>
      <c r="I5286" t="s">
        <v>34</v>
      </c>
      <c r="J5286" t="s">
        <v>35</v>
      </c>
      <c r="K5286" t="s">
        <v>36</v>
      </c>
      <c r="L5286">
        <v>21000</v>
      </c>
      <c r="M5286" t="s">
        <v>25</v>
      </c>
      <c r="N5286" t="s">
        <v>65</v>
      </c>
      <c r="O5286">
        <v>8566808</v>
      </c>
      <c r="P5286" t="s">
        <v>27</v>
      </c>
    </row>
    <row r="5287" spans="1:16" x14ac:dyDescent="0.3">
      <c r="A5287" t="s">
        <v>7436</v>
      </c>
      <c r="B5287" t="s">
        <v>7422</v>
      </c>
      <c r="C5287" t="s">
        <v>1378</v>
      </c>
      <c r="D5287" t="s">
        <v>18</v>
      </c>
      <c r="E5287">
        <v>820000</v>
      </c>
      <c r="F5287" t="s">
        <v>115</v>
      </c>
      <c r="G5287" t="s">
        <v>20</v>
      </c>
      <c r="H5287" t="s">
        <v>21</v>
      </c>
      <c r="I5287" t="s">
        <v>34</v>
      </c>
      <c r="J5287" t="s">
        <v>35</v>
      </c>
      <c r="K5287" t="s">
        <v>36</v>
      </c>
      <c r="L5287">
        <v>22000</v>
      </c>
      <c r="M5287" t="s">
        <v>47</v>
      </c>
      <c r="N5287" t="s">
        <v>26</v>
      </c>
      <c r="O5287">
        <v>8217805</v>
      </c>
      <c r="P5287" t="s">
        <v>49</v>
      </c>
    </row>
    <row r="5288" spans="1:16" x14ac:dyDescent="0.3">
      <c r="A5288" t="s">
        <v>7437</v>
      </c>
      <c r="B5288" t="s">
        <v>7422</v>
      </c>
      <c r="C5288" t="s">
        <v>661</v>
      </c>
      <c r="D5288" t="s">
        <v>68</v>
      </c>
      <c r="E5288">
        <v>2300000</v>
      </c>
      <c r="F5288" t="s">
        <v>62</v>
      </c>
      <c r="G5288" t="s">
        <v>101</v>
      </c>
      <c r="H5288" t="s">
        <v>749</v>
      </c>
      <c r="I5288" t="s">
        <v>34</v>
      </c>
      <c r="J5288" t="s">
        <v>35</v>
      </c>
      <c r="K5288" t="s">
        <v>36</v>
      </c>
      <c r="L5288">
        <v>13000</v>
      </c>
      <c r="M5288" t="s">
        <v>52</v>
      </c>
      <c r="N5288" t="s">
        <v>38</v>
      </c>
      <c r="O5288">
        <v>7421741</v>
      </c>
      <c r="P5288" t="s">
        <v>53</v>
      </c>
    </row>
    <row r="5289" spans="1:16" x14ac:dyDescent="0.3">
      <c r="A5289" t="s">
        <v>7438</v>
      </c>
      <c r="B5289" t="s">
        <v>7422</v>
      </c>
      <c r="C5289" t="s">
        <v>188</v>
      </c>
      <c r="D5289" t="s">
        <v>18</v>
      </c>
      <c r="E5289">
        <v>3550000</v>
      </c>
      <c r="F5289" t="s">
        <v>110</v>
      </c>
      <c r="G5289" t="s">
        <v>94</v>
      </c>
      <c r="H5289" t="s">
        <v>624</v>
      </c>
      <c r="I5289" t="s">
        <v>22</v>
      </c>
      <c r="J5289" t="s">
        <v>23</v>
      </c>
      <c r="K5289" t="s">
        <v>42</v>
      </c>
      <c r="L5289">
        <v>22000</v>
      </c>
      <c r="M5289" t="s">
        <v>47</v>
      </c>
      <c r="N5289" t="s">
        <v>26</v>
      </c>
      <c r="O5289">
        <v>7446009</v>
      </c>
      <c r="P5289" t="s">
        <v>49</v>
      </c>
    </row>
    <row r="5290" spans="1:16" x14ac:dyDescent="0.3">
      <c r="A5290" t="s">
        <v>7439</v>
      </c>
      <c r="B5290" t="s">
        <v>7422</v>
      </c>
      <c r="C5290" t="s">
        <v>4614</v>
      </c>
      <c r="D5290" t="s">
        <v>18</v>
      </c>
      <c r="E5290">
        <v>13500</v>
      </c>
      <c r="F5290" t="s">
        <v>33</v>
      </c>
      <c r="G5290" t="s">
        <v>122</v>
      </c>
      <c r="H5290" t="s">
        <v>265</v>
      </c>
      <c r="I5290" t="s">
        <v>34</v>
      </c>
      <c r="J5290" t="s">
        <v>35</v>
      </c>
      <c r="K5290" t="s">
        <v>24</v>
      </c>
      <c r="L5290">
        <v>38000</v>
      </c>
      <c r="M5290" t="s">
        <v>37</v>
      </c>
      <c r="N5290" t="s">
        <v>65</v>
      </c>
      <c r="O5290">
        <v>8579930</v>
      </c>
      <c r="P5290" t="s">
        <v>39</v>
      </c>
    </row>
    <row r="5291" spans="1:16" x14ac:dyDescent="0.3">
      <c r="A5291" t="s">
        <v>7440</v>
      </c>
      <c r="B5291" t="s">
        <v>7422</v>
      </c>
      <c r="C5291" t="s">
        <v>4770</v>
      </c>
      <c r="D5291" t="s">
        <v>18</v>
      </c>
      <c r="E5291">
        <v>800000</v>
      </c>
      <c r="F5291" t="s">
        <v>59</v>
      </c>
      <c r="G5291" t="s">
        <v>63</v>
      </c>
      <c r="H5291" t="s">
        <v>149</v>
      </c>
      <c r="I5291" t="s">
        <v>34</v>
      </c>
      <c r="J5291" t="s">
        <v>35</v>
      </c>
      <c r="K5291" t="s">
        <v>36</v>
      </c>
      <c r="L5291">
        <v>12001</v>
      </c>
      <c r="M5291" t="s">
        <v>56</v>
      </c>
      <c r="N5291" t="s">
        <v>38</v>
      </c>
      <c r="O5291">
        <v>7177779</v>
      </c>
      <c r="P5291" t="s">
        <v>27</v>
      </c>
    </row>
    <row r="5292" spans="1:16" x14ac:dyDescent="0.3">
      <c r="A5292" t="s">
        <v>7441</v>
      </c>
      <c r="B5292" t="s">
        <v>7422</v>
      </c>
      <c r="C5292" t="s">
        <v>1625</v>
      </c>
      <c r="D5292" t="s">
        <v>18</v>
      </c>
      <c r="E5292">
        <v>13500</v>
      </c>
      <c r="F5292" t="s">
        <v>41</v>
      </c>
      <c r="G5292" t="s">
        <v>20</v>
      </c>
      <c r="H5292" t="s">
        <v>284</v>
      </c>
      <c r="I5292" t="s">
        <v>34</v>
      </c>
      <c r="J5292" t="s">
        <v>35</v>
      </c>
      <c r="K5292" t="s">
        <v>24</v>
      </c>
      <c r="L5292">
        <v>69001</v>
      </c>
      <c r="M5292" t="s">
        <v>43</v>
      </c>
      <c r="N5292" t="s">
        <v>26</v>
      </c>
      <c r="O5292">
        <v>7897098</v>
      </c>
      <c r="P5292" t="s">
        <v>49</v>
      </c>
    </row>
    <row r="5293" spans="1:16" x14ac:dyDescent="0.3">
      <c r="A5293" t="s">
        <v>7442</v>
      </c>
      <c r="B5293" t="s">
        <v>7422</v>
      </c>
      <c r="C5293" t="s">
        <v>468</v>
      </c>
      <c r="D5293" t="s">
        <v>18</v>
      </c>
      <c r="E5293">
        <v>13500</v>
      </c>
      <c r="F5293" t="s">
        <v>51</v>
      </c>
      <c r="G5293" t="s">
        <v>63</v>
      </c>
      <c r="H5293" t="s">
        <v>311</v>
      </c>
      <c r="I5293" t="s">
        <v>22</v>
      </c>
      <c r="J5293" t="s">
        <v>23</v>
      </c>
      <c r="K5293" t="s">
        <v>42</v>
      </c>
      <c r="L5293">
        <v>19001</v>
      </c>
      <c r="M5293" t="s">
        <v>52</v>
      </c>
      <c r="N5293" t="s">
        <v>38</v>
      </c>
      <c r="O5293">
        <v>6288576</v>
      </c>
      <c r="P5293" t="s">
        <v>57</v>
      </c>
    </row>
    <row r="5294" spans="1:16" x14ac:dyDescent="0.3">
      <c r="A5294" t="s">
        <v>7443</v>
      </c>
      <c r="B5294" t="s">
        <v>7422</v>
      </c>
      <c r="C5294" t="s">
        <v>435</v>
      </c>
      <c r="D5294" t="s">
        <v>68</v>
      </c>
      <c r="E5294">
        <v>1200000</v>
      </c>
      <c r="F5294" t="s">
        <v>55</v>
      </c>
      <c r="G5294" t="s">
        <v>74</v>
      </c>
      <c r="H5294" t="s">
        <v>250</v>
      </c>
      <c r="I5294" t="s">
        <v>22</v>
      </c>
      <c r="J5294" t="s">
        <v>23</v>
      </c>
      <c r="K5294" t="s">
        <v>42</v>
      </c>
      <c r="L5294">
        <v>32001</v>
      </c>
      <c r="M5294" t="s">
        <v>56</v>
      </c>
      <c r="N5294" t="s">
        <v>26</v>
      </c>
      <c r="O5294">
        <v>7911022</v>
      </c>
      <c r="P5294" t="s">
        <v>27</v>
      </c>
    </row>
    <row r="5295" spans="1:16" x14ac:dyDescent="0.3">
      <c r="A5295" t="s">
        <v>7445</v>
      </c>
      <c r="B5295" t="s">
        <v>7444</v>
      </c>
      <c r="C5295" t="s">
        <v>1849</v>
      </c>
      <c r="D5295" t="s">
        <v>18</v>
      </c>
      <c r="E5295">
        <v>370000</v>
      </c>
      <c r="F5295" t="s">
        <v>55</v>
      </c>
      <c r="G5295" t="s">
        <v>88</v>
      </c>
      <c r="H5295" t="s">
        <v>305</v>
      </c>
      <c r="I5295" t="s">
        <v>34</v>
      </c>
      <c r="J5295" t="s">
        <v>35</v>
      </c>
      <c r="K5295" t="s">
        <v>42</v>
      </c>
      <c r="L5295">
        <v>13000</v>
      </c>
      <c r="M5295" t="s">
        <v>56</v>
      </c>
      <c r="N5295" t="s">
        <v>26</v>
      </c>
      <c r="O5295">
        <v>6790712</v>
      </c>
      <c r="P5295" t="s">
        <v>57</v>
      </c>
    </row>
    <row r="5296" spans="1:16" x14ac:dyDescent="0.3">
      <c r="A5296" t="s">
        <v>7446</v>
      </c>
      <c r="B5296" t="s">
        <v>7444</v>
      </c>
      <c r="C5296" t="s">
        <v>1851</v>
      </c>
      <c r="D5296" t="s">
        <v>18</v>
      </c>
      <c r="E5296">
        <v>13500</v>
      </c>
      <c r="F5296" t="s">
        <v>100</v>
      </c>
      <c r="G5296" t="s">
        <v>20</v>
      </c>
      <c r="H5296" t="s">
        <v>284</v>
      </c>
      <c r="I5296" t="s">
        <v>34</v>
      </c>
      <c r="J5296" t="s">
        <v>35</v>
      </c>
      <c r="K5296" t="s">
        <v>24</v>
      </c>
      <c r="L5296">
        <v>43000</v>
      </c>
      <c r="M5296" t="s">
        <v>25</v>
      </c>
      <c r="N5296" t="s">
        <v>26</v>
      </c>
      <c r="O5296">
        <v>8300052</v>
      </c>
      <c r="P5296" t="s">
        <v>27</v>
      </c>
    </row>
    <row r="5297" spans="1:16" x14ac:dyDescent="0.3">
      <c r="A5297" t="s">
        <v>7447</v>
      </c>
      <c r="B5297" t="s">
        <v>7444</v>
      </c>
      <c r="C5297" t="s">
        <v>1862</v>
      </c>
      <c r="D5297" t="s">
        <v>18</v>
      </c>
      <c r="E5297">
        <v>13500</v>
      </c>
      <c r="F5297" t="s">
        <v>137</v>
      </c>
      <c r="G5297" t="s">
        <v>106</v>
      </c>
      <c r="H5297" t="s">
        <v>590</v>
      </c>
      <c r="I5297" t="s">
        <v>22</v>
      </c>
      <c r="J5297" t="s">
        <v>23</v>
      </c>
      <c r="K5297" t="s">
        <v>24</v>
      </c>
      <c r="L5297">
        <v>26000</v>
      </c>
      <c r="M5297" t="s">
        <v>37</v>
      </c>
      <c r="N5297" t="s">
        <v>26</v>
      </c>
      <c r="O5297">
        <v>8754307</v>
      </c>
      <c r="P5297" t="s">
        <v>39</v>
      </c>
    </row>
    <row r="5298" spans="1:16" x14ac:dyDescent="0.3">
      <c r="A5298" t="s">
        <v>7448</v>
      </c>
      <c r="B5298" t="s">
        <v>7444</v>
      </c>
      <c r="C5298" t="s">
        <v>1495</v>
      </c>
      <c r="D5298" t="s">
        <v>18</v>
      </c>
      <c r="E5298">
        <v>750000</v>
      </c>
      <c r="F5298" t="s">
        <v>77</v>
      </c>
      <c r="G5298" t="s">
        <v>111</v>
      </c>
      <c r="H5298" t="s">
        <v>431</v>
      </c>
      <c r="I5298" t="s">
        <v>22</v>
      </c>
      <c r="J5298" t="s">
        <v>23</v>
      </c>
      <c r="K5298" t="s">
        <v>42</v>
      </c>
      <c r="L5298">
        <v>32000</v>
      </c>
      <c r="M5298" t="s">
        <v>30</v>
      </c>
      <c r="N5298" t="s">
        <v>48</v>
      </c>
      <c r="O5298">
        <v>6111439</v>
      </c>
      <c r="P5298" t="s">
        <v>31</v>
      </c>
    </row>
    <row r="5299" spans="1:16" x14ac:dyDescent="0.3">
      <c r="A5299" t="s">
        <v>7449</v>
      </c>
      <c r="B5299" t="s">
        <v>7444</v>
      </c>
      <c r="C5299" t="s">
        <v>690</v>
      </c>
      <c r="D5299" t="s">
        <v>18</v>
      </c>
      <c r="E5299">
        <v>748888</v>
      </c>
      <c r="F5299" t="s">
        <v>80</v>
      </c>
      <c r="G5299" t="s">
        <v>132</v>
      </c>
      <c r="H5299" t="s">
        <v>133</v>
      </c>
      <c r="I5299" t="s">
        <v>22</v>
      </c>
      <c r="J5299" t="s">
        <v>23</v>
      </c>
      <c r="K5299" t="s">
        <v>36</v>
      </c>
      <c r="L5299">
        <v>29880</v>
      </c>
      <c r="M5299" t="s">
        <v>37</v>
      </c>
      <c r="N5299" t="s">
        <v>84</v>
      </c>
      <c r="O5299">
        <v>8332327</v>
      </c>
      <c r="P5299" t="s">
        <v>39</v>
      </c>
    </row>
    <row r="5300" spans="1:16" x14ac:dyDescent="0.3">
      <c r="A5300" t="s">
        <v>7450</v>
      </c>
      <c r="B5300" t="s">
        <v>7444</v>
      </c>
      <c r="C5300" t="s">
        <v>1612</v>
      </c>
      <c r="D5300" t="s">
        <v>18</v>
      </c>
      <c r="E5300">
        <v>850000</v>
      </c>
      <c r="F5300" t="s">
        <v>105</v>
      </c>
      <c r="G5300" t="s">
        <v>122</v>
      </c>
      <c r="H5300" t="s">
        <v>479</v>
      </c>
      <c r="I5300" t="s">
        <v>34</v>
      </c>
      <c r="J5300" t="s">
        <v>35</v>
      </c>
      <c r="K5300" t="s">
        <v>24</v>
      </c>
      <c r="L5300">
        <v>22000</v>
      </c>
      <c r="M5300" t="s">
        <v>43</v>
      </c>
      <c r="N5300" t="s">
        <v>26</v>
      </c>
      <c r="O5300">
        <v>8923951</v>
      </c>
      <c r="P5300" t="s">
        <v>44</v>
      </c>
    </row>
    <row r="5301" spans="1:16" x14ac:dyDescent="0.3">
      <c r="A5301" t="s">
        <v>7451</v>
      </c>
      <c r="B5301" t="s">
        <v>7444</v>
      </c>
      <c r="C5301" t="s">
        <v>1255</v>
      </c>
      <c r="D5301" t="s">
        <v>18</v>
      </c>
      <c r="E5301">
        <v>1660000</v>
      </c>
      <c r="F5301" t="s">
        <v>80</v>
      </c>
      <c r="G5301" t="s">
        <v>132</v>
      </c>
      <c r="H5301" t="s">
        <v>146</v>
      </c>
      <c r="I5301" t="s">
        <v>34</v>
      </c>
      <c r="J5301" t="s">
        <v>35</v>
      </c>
      <c r="K5301" t="s">
        <v>36</v>
      </c>
      <c r="L5301">
        <v>25001</v>
      </c>
      <c r="M5301" t="s">
        <v>37</v>
      </c>
      <c r="N5301" t="s">
        <v>84</v>
      </c>
      <c r="O5301">
        <v>6187237</v>
      </c>
      <c r="P5301" t="s">
        <v>39</v>
      </c>
    </row>
    <row r="5302" spans="1:16" x14ac:dyDescent="0.3">
      <c r="A5302" t="s">
        <v>7452</v>
      </c>
      <c r="B5302" t="s">
        <v>7444</v>
      </c>
      <c r="C5302" t="s">
        <v>1189</v>
      </c>
      <c r="D5302" t="s">
        <v>18</v>
      </c>
      <c r="E5302">
        <v>1162000</v>
      </c>
      <c r="F5302" t="s">
        <v>110</v>
      </c>
      <c r="G5302" t="s">
        <v>111</v>
      </c>
      <c r="H5302" t="s">
        <v>552</v>
      </c>
      <c r="I5302" t="s">
        <v>34</v>
      </c>
      <c r="J5302" t="s">
        <v>35</v>
      </c>
      <c r="K5302" t="s">
        <v>24</v>
      </c>
      <c r="L5302">
        <v>25201</v>
      </c>
      <c r="M5302" t="s">
        <v>47</v>
      </c>
      <c r="N5302" t="s">
        <v>26</v>
      </c>
      <c r="O5302">
        <v>8604305</v>
      </c>
      <c r="P5302" t="s">
        <v>49</v>
      </c>
    </row>
    <row r="5303" spans="1:16" x14ac:dyDescent="0.3">
      <c r="A5303" t="s">
        <v>7453</v>
      </c>
      <c r="B5303" t="s">
        <v>7444</v>
      </c>
      <c r="C5303" t="s">
        <v>1219</v>
      </c>
      <c r="D5303" t="s">
        <v>68</v>
      </c>
      <c r="E5303">
        <v>2100000</v>
      </c>
      <c r="F5303" t="s">
        <v>114</v>
      </c>
      <c r="G5303" t="s">
        <v>63</v>
      </c>
      <c r="H5303" t="s">
        <v>301</v>
      </c>
      <c r="I5303" t="s">
        <v>34</v>
      </c>
      <c r="J5303" t="s">
        <v>35</v>
      </c>
      <c r="K5303" t="s">
        <v>36</v>
      </c>
      <c r="L5303">
        <v>17001</v>
      </c>
      <c r="M5303" t="s">
        <v>52</v>
      </c>
      <c r="N5303" t="s">
        <v>48</v>
      </c>
      <c r="O5303">
        <v>8392659</v>
      </c>
      <c r="P5303" t="s">
        <v>53</v>
      </c>
    </row>
    <row r="5304" spans="1:16" x14ac:dyDescent="0.3">
      <c r="A5304" t="s">
        <v>7454</v>
      </c>
      <c r="B5304" t="s">
        <v>7444</v>
      </c>
      <c r="C5304" t="s">
        <v>117</v>
      </c>
      <c r="D5304" t="s">
        <v>18</v>
      </c>
      <c r="E5304">
        <v>2020000</v>
      </c>
      <c r="F5304" t="s">
        <v>59</v>
      </c>
      <c r="G5304" t="s">
        <v>122</v>
      </c>
      <c r="H5304" t="s">
        <v>408</v>
      </c>
      <c r="I5304" t="s">
        <v>34</v>
      </c>
      <c r="J5304" t="s">
        <v>35</v>
      </c>
      <c r="K5304" t="s">
        <v>36</v>
      </c>
      <c r="L5304">
        <v>21001</v>
      </c>
      <c r="M5304" t="s">
        <v>56</v>
      </c>
      <c r="N5304" t="s">
        <v>26</v>
      </c>
      <c r="O5304">
        <v>8159289</v>
      </c>
      <c r="P5304" t="s">
        <v>57</v>
      </c>
    </row>
    <row r="5305" spans="1:16" x14ac:dyDescent="0.3">
      <c r="A5305" t="s">
        <v>7455</v>
      </c>
      <c r="B5305" t="s">
        <v>7444</v>
      </c>
      <c r="C5305" t="s">
        <v>708</v>
      </c>
      <c r="D5305" t="s">
        <v>68</v>
      </c>
      <c r="E5305">
        <v>13500</v>
      </c>
      <c r="F5305" t="s">
        <v>203</v>
      </c>
      <c r="G5305" t="s">
        <v>111</v>
      </c>
      <c r="H5305" t="s">
        <v>497</v>
      </c>
      <c r="I5305" t="s">
        <v>34</v>
      </c>
      <c r="J5305" t="s">
        <v>35</v>
      </c>
      <c r="K5305" t="s">
        <v>36</v>
      </c>
      <c r="L5305">
        <v>25001</v>
      </c>
      <c r="M5305" t="s">
        <v>37</v>
      </c>
      <c r="N5305" t="s">
        <v>65</v>
      </c>
      <c r="O5305">
        <v>6584924</v>
      </c>
      <c r="P5305" t="s">
        <v>39</v>
      </c>
    </row>
    <row r="5306" spans="1:16" x14ac:dyDescent="0.3">
      <c r="A5306" t="s">
        <v>7456</v>
      </c>
      <c r="B5306" t="s">
        <v>7444</v>
      </c>
      <c r="C5306" t="s">
        <v>7457</v>
      </c>
      <c r="D5306" t="s">
        <v>68</v>
      </c>
      <c r="E5306">
        <v>2100000</v>
      </c>
      <c r="F5306" t="s">
        <v>71</v>
      </c>
      <c r="G5306" t="s">
        <v>63</v>
      </c>
      <c r="H5306" t="s">
        <v>275</v>
      </c>
      <c r="I5306" t="s">
        <v>34</v>
      </c>
      <c r="J5306" t="s">
        <v>35</v>
      </c>
      <c r="K5306" t="s">
        <v>36</v>
      </c>
      <c r="L5306">
        <v>24001</v>
      </c>
      <c r="M5306" t="s">
        <v>56</v>
      </c>
      <c r="N5306" t="s">
        <v>65</v>
      </c>
      <c r="O5306">
        <v>8475588</v>
      </c>
      <c r="P5306" t="s">
        <v>57</v>
      </c>
    </row>
    <row r="5307" spans="1:16" x14ac:dyDescent="0.3">
      <c r="A5307" t="s">
        <v>7458</v>
      </c>
      <c r="B5307" t="s">
        <v>7444</v>
      </c>
      <c r="C5307" t="s">
        <v>1448</v>
      </c>
      <c r="D5307" t="s">
        <v>18</v>
      </c>
      <c r="E5307">
        <v>610000</v>
      </c>
      <c r="F5307" t="s">
        <v>62</v>
      </c>
      <c r="G5307" t="s">
        <v>63</v>
      </c>
      <c r="H5307" t="s">
        <v>225</v>
      </c>
      <c r="I5307" t="s">
        <v>22</v>
      </c>
      <c r="J5307" t="s">
        <v>23</v>
      </c>
      <c r="K5307" t="s">
        <v>42</v>
      </c>
      <c r="L5307">
        <v>46000</v>
      </c>
      <c r="M5307" t="s">
        <v>52</v>
      </c>
      <c r="N5307" t="s">
        <v>26</v>
      </c>
      <c r="O5307">
        <v>7478374</v>
      </c>
      <c r="P5307" t="s">
        <v>53</v>
      </c>
    </row>
    <row r="5308" spans="1:16" x14ac:dyDescent="0.3">
      <c r="A5308" t="s">
        <v>7459</v>
      </c>
      <c r="B5308" t="s">
        <v>7444</v>
      </c>
      <c r="C5308" t="s">
        <v>1876</v>
      </c>
      <c r="D5308" t="s">
        <v>18</v>
      </c>
      <c r="E5308">
        <v>711000</v>
      </c>
      <c r="F5308" t="s">
        <v>118</v>
      </c>
      <c r="G5308" t="s">
        <v>63</v>
      </c>
      <c r="H5308" t="s">
        <v>275</v>
      </c>
      <c r="I5308" t="s">
        <v>34</v>
      </c>
      <c r="J5308" t="s">
        <v>35</v>
      </c>
      <c r="K5308" t="s">
        <v>36</v>
      </c>
      <c r="L5308">
        <v>21001</v>
      </c>
      <c r="M5308" t="s">
        <v>25</v>
      </c>
      <c r="N5308" t="s">
        <v>65</v>
      </c>
      <c r="O5308">
        <v>6904832</v>
      </c>
      <c r="P5308" t="s">
        <v>27</v>
      </c>
    </row>
    <row r="5309" spans="1:16" x14ac:dyDescent="0.3">
      <c r="A5309" t="s">
        <v>7460</v>
      </c>
      <c r="B5309" t="s">
        <v>7444</v>
      </c>
      <c r="C5309" t="s">
        <v>6945</v>
      </c>
      <c r="D5309" t="s">
        <v>18</v>
      </c>
      <c r="E5309">
        <v>1350000</v>
      </c>
      <c r="F5309" t="s">
        <v>135</v>
      </c>
      <c r="G5309" t="s">
        <v>122</v>
      </c>
      <c r="H5309" t="s">
        <v>180</v>
      </c>
      <c r="I5309" t="s">
        <v>34</v>
      </c>
      <c r="J5309" t="s">
        <v>35</v>
      </c>
      <c r="K5309" t="s">
        <v>42</v>
      </c>
      <c r="L5309">
        <v>17001</v>
      </c>
      <c r="M5309" t="s">
        <v>30</v>
      </c>
      <c r="N5309" t="s">
        <v>38</v>
      </c>
      <c r="O5309">
        <v>7584246</v>
      </c>
      <c r="P5309" t="s">
        <v>39</v>
      </c>
    </row>
    <row r="5310" spans="1:16" x14ac:dyDescent="0.3">
      <c r="A5310" t="s">
        <v>7461</v>
      </c>
      <c r="B5310" t="s">
        <v>7444</v>
      </c>
      <c r="C5310" t="s">
        <v>1101</v>
      </c>
      <c r="D5310" t="s">
        <v>18</v>
      </c>
      <c r="E5310">
        <v>13500</v>
      </c>
      <c r="F5310" t="s">
        <v>169</v>
      </c>
      <c r="G5310" t="s">
        <v>63</v>
      </c>
      <c r="H5310" t="s">
        <v>287</v>
      </c>
      <c r="I5310" t="s">
        <v>34</v>
      </c>
      <c r="J5310" t="s">
        <v>35</v>
      </c>
      <c r="K5310" t="s">
        <v>42</v>
      </c>
      <c r="L5310">
        <v>28001</v>
      </c>
      <c r="M5310" t="s">
        <v>47</v>
      </c>
      <c r="N5310" t="s">
        <v>26</v>
      </c>
      <c r="O5310">
        <v>7266924</v>
      </c>
      <c r="P5310" t="s">
        <v>53</v>
      </c>
    </row>
    <row r="5311" spans="1:16" x14ac:dyDescent="0.3">
      <c r="A5311" t="s">
        <v>7463</v>
      </c>
      <c r="B5311" t="s">
        <v>7462</v>
      </c>
      <c r="C5311" t="s">
        <v>304</v>
      </c>
      <c r="D5311" t="s">
        <v>68</v>
      </c>
      <c r="E5311">
        <v>427000</v>
      </c>
      <c r="F5311" t="s">
        <v>51</v>
      </c>
      <c r="G5311" t="s">
        <v>106</v>
      </c>
      <c r="H5311" t="s">
        <v>836</v>
      </c>
      <c r="I5311" t="s">
        <v>22</v>
      </c>
      <c r="J5311" t="s">
        <v>23</v>
      </c>
      <c r="K5311" t="s">
        <v>36</v>
      </c>
      <c r="L5311">
        <v>15001</v>
      </c>
      <c r="M5311" t="s">
        <v>52</v>
      </c>
      <c r="N5311" t="s">
        <v>65</v>
      </c>
      <c r="O5311">
        <v>8075635</v>
      </c>
      <c r="P5311" t="s">
        <v>57</v>
      </c>
    </row>
    <row r="5312" spans="1:16" x14ac:dyDescent="0.3">
      <c r="A5312" t="s">
        <v>7464</v>
      </c>
      <c r="B5312" t="s">
        <v>7462</v>
      </c>
      <c r="C5312" t="s">
        <v>2699</v>
      </c>
      <c r="D5312" t="s">
        <v>68</v>
      </c>
      <c r="E5312">
        <v>1570000</v>
      </c>
      <c r="F5312" t="s">
        <v>172</v>
      </c>
      <c r="G5312" t="s">
        <v>63</v>
      </c>
      <c r="H5312" t="s">
        <v>311</v>
      </c>
      <c r="I5312" t="s">
        <v>22</v>
      </c>
      <c r="J5312" t="s">
        <v>23</v>
      </c>
      <c r="K5312" t="s">
        <v>42</v>
      </c>
      <c r="L5312">
        <v>12001</v>
      </c>
      <c r="M5312" t="s">
        <v>52</v>
      </c>
      <c r="N5312" t="s">
        <v>38</v>
      </c>
      <c r="O5312">
        <v>7358497</v>
      </c>
      <c r="P5312" t="s">
        <v>57</v>
      </c>
    </row>
    <row r="5313" spans="1:16" x14ac:dyDescent="0.3">
      <c r="A5313" t="s">
        <v>7465</v>
      </c>
      <c r="B5313" t="s">
        <v>7466</v>
      </c>
      <c r="C5313" t="s">
        <v>455</v>
      </c>
      <c r="D5313" t="s">
        <v>18</v>
      </c>
      <c r="E5313">
        <v>640000</v>
      </c>
      <c r="F5313" t="s">
        <v>169</v>
      </c>
      <c r="G5313" t="s">
        <v>111</v>
      </c>
      <c r="H5313" t="s">
        <v>431</v>
      </c>
      <c r="I5313" t="s">
        <v>22</v>
      </c>
      <c r="J5313" t="s">
        <v>23</v>
      </c>
      <c r="K5313" t="s">
        <v>42</v>
      </c>
      <c r="L5313">
        <v>31000</v>
      </c>
      <c r="M5313" t="s">
        <v>47</v>
      </c>
      <c r="N5313" t="s">
        <v>48</v>
      </c>
      <c r="O5313">
        <v>7421540</v>
      </c>
      <c r="P5313" t="s">
        <v>49</v>
      </c>
    </row>
    <row r="5314" spans="1:16" x14ac:dyDescent="0.3">
      <c r="A5314" t="s">
        <v>7467</v>
      </c>
      <c r="B5314" t="s">
        <v>7466</v>
      </c>
      <c r="C5314" t="s">
        <v>1880</v>
      </c>
      <c r="D5314" t="s">
        <v>18</v>
      </c>
      <c r="E5314">
        <v>820000</v>
      </c>
      <c r="F5314" t="s">
        <v>172</v>
      </c>
      <c r="G5314" t="s">
        <v>81</v>
      </c>
      <c r="H5314" t="s">
        <v>343</v>
      </c>
      <c r="I5314" t="s">
        <v>34</v>
      </c>
      <c r="J5314" t="s">
        <v>35</v>
      </c>
      <c r="K5314" t="s">
        <v>24</v>
      </c>
      <c r="L5314">
        <v>21000</v>
      </c>
      <c r="M5314" t="s">
        <v>52</v>
      </c>
      <c r="N5314" t="s">
        <v>26</v>
      </c>
      <c r="O5314">
        <v>6815139</v>
      </c>
      <c r="P5314" t="s">
        <v>53</v>
      </c>
    </row>
    <row r="5315" spans="1:16" x14ac:dyDescent="0.3">
      <c r="A5315" t="s">
        <v>7468</v>
      </c>
      <c r="B5315" t="s">
        <v>7466</v>
      </c>
      <c r="C5315" t="s">
        <v>460</v>
      </c>
      <c r="D5315" t="s">
        <v>18</v>
      </c>
      <c r="E5315">
        <v>13500</v>
      </c>
      <c r="F5315" t="s">
        <v>201</v>
      </c>
      <c r="G5315" t="s">
        <v>20</v>
      </c>
      <c r="H5315" t="s">
        <v>214</v>
      </c>
      <c r="I5315" t="s">
        <v>34</v>
      </c>
      <c r="J5315" t="s">
        <v>35</v>
      </c>
      <c r="K5315" t="s">
        <v>36</v>
      </c>
      <c r="L5315">
        <v>17000</v>
      </c>
      <c r="M5315" t="s">
        <v>30</v>
      </c>
      <c r="N5315" t="s">
        <v>48</v>
      </c>
      <c r="O5315">
        <v>8957081</v>
      </c>
      <c r="P5315" t="s">
        <v>31</v>
      </c>
    </row>
    <row r="5316" spans="1:16" x14ac:dyDescent="0.3">
      <c r="A5316" t="s">
        <v>7469</v>
      </c>
      <c r="B5316" t="s">
        <v>7466</v>
      </c>
      <c r="C5316" t="s">
        <v>1883</v>
      </c>
      <c r="D5316" t="s">
        <v>68</v>
      </c>
      <c r="E5316">
        <v>800000</v>
      </c>
      <c r="F5316" t="s">
        <v>203</v>
      </c>
      <c r="G5316" t="s">
        <v>81</v>
      </c>
      <c r="H5316" t="s">
        <v>82</v>
      </c>
      <c r="I5316" t="s">
        <v>34</v>
      </c>
      <c r="J5316" t="s">
        <v>35</v>
      </c>
      <c r="K5316" t="s">
        <v>36</v>
      </c>
      <c r="L5316">
        <v>21000</v>
      </c>
      <c r="M5316" t="s">
        <v>37</v>
      </c>
      <c r="N5316" t="s">
        <v>48</v>
      </c>
      <c r="O5316">
        <v>7983497</v>
      </c>
      <c r="P5316" t="s">
        <v>39</v>
      </c>
    </row>
    <row r="5317" spans="1:16" x14ac:dyDescent="0.3">
      <c r="A5317" t="s">
        <v>7470</v>
      </c>
      <c r="B5317" t="s">
        <v>7466</v>
      </c>
      <c r="C5317" t="s">
        <v>527</v>
      </c>
      <c r="D5317" t="s">
        <v>18</v>
      </c>
      <c r="E5317">
        <v>1175000</v>
      </c>
      <c r="F5317" t="s">
        <v>62</v>
      </c>
      <c r="G5317" t="s">
        <v>63</v>
      </c>
      <c r="H5317" t="s">
        <v>275</v>
      </c>
      <c r="I5317" t="s">
        <v>22</v>
      </c>
      <c r="J5317" t="s">
        <v>23</v>
      </c>
      <c r="K5317" t="s">
        <v>36</v>
      </c>
      <c r="L5317">
        <v>15501</v>
      </c>
      <c r="M5317" t="s">
        <v>52</v>
      </c>
      <c r="N5317" t="s">
        <v>48</v>
      </c>
      <c r="O5317">
        <v>8972280</v>
      </c>
      <c r="P5317" t="s">
        <v>57</v>
      </c>
    </row>
    <row r="5318" spans="1:16" x14ac:dyDescent="0.3">
      <c r="A5318" t="s">
        <v>7471</v>
      </c>
      <c r="B5318" t="s">
        <v>7466</v>
      </c>
      <c r="C5318" t="s">
        <v>528</v>
      </c>
      <c r="D5318" t="s">
        <v>68</v>
      </c>
      <c r="E5318">
        <v>13500</v>
      </c>
      <c r="F5318" t="s">
        <v>71</v>
      </c>
      <c r="G5318" t="s">
        <v>63</v>
      </c>
      <c r="H5318" t="s">
        <v>287</v>
      </c>
      <c r="I5318" t="s">
        <v>34</v>
      </c>
      <c r="J5318" t="s">
        <v>35</v>
      </c>
      <c r="K5318" t="s">
        <v>42</v>
      </c>
      <c r="L5318">
        <v>14001</v>
      </c>
      <c r="M5318" t="s">
        <v>56</v>
      </c>
      <c r="N5318" t="s">
        <v>26</v>
      </c>
      <c r="O5318">
        <v>6580257</v>
      </c>
      <c r="P5318" t="s">
        <v>57</v>
      </c>
    </row>
    <row r="5319" spans="1:16" x14ac:dyDescent="0.3">
      <c r="A5319" t="s">
        <v>7472</v>
      </c>
      <c r="B5319" t="s">
        <v>7466</v>
      </c>
      <c r="C5319" t="s">
        <v>694</v>
      </c>
      <c r="D5319" t="s">
        <v>18</v>
      </c>
      <c r="E5319">
        <v>1502000</v>
      </c>
      <c r="F5319" t="s">
        <v>62</v>
      </c>
      <c r="G5319" t="s">
        <v>74</v>
      </c>
      <c r="H5319" t="s">
        <v>250</v>
      </c>
      <c r="I5319" t="s">
        <v>34</v>
      </c>
      <c r="J5319" t="s">
        <v>35</v>
      </c>
      <c r="K5319" t="s">
        <v>24</v>
      </c>
      <c r="L5319">
        <v>19200</v>
      </c>
      <c r="M5319" t="s">
        <v>52</v>
      </c>
      <c r="N5319" t="s">
        <v>26</v>
      </c>
      <c r="O5319">
        <v>8852081</v>
      </c>
      <c r="P5319" t="s">
        <v>53</v>
      </c>
    </row>
    <row r="5320" spans="1:16" x14ac:dyDescent="0.3">
      <c r="A5320" t="s">
        <v>7473</v>
      </c>
      <c r="B5320" t="s">
        <v>7466</v>
      </c>
      <c r="C5320" t="s">
        <v>238</v>
      </c>
      <c r="D5320" t="s">
        <v>18</v>
      </c>
      <c r="E5320">
        <v>706000</v>
      </c>
      <c r="F5320" t="s">
        <v>175</v>
      </c>
      <c r="G5320" t="s">
        <v>258</v>
      </c>
      <c r="H5320" t="s">
        <v>259</v>
      </c>
      <c r="I5320" t="s">
        <v>22</v>
      </c>
      <c r="J5320" t="s">
        <v>23</v>
      </c>
      <c r="K5320" t="s">
        <v>42</v>
      </c>
      <c r="L5320">
        <v>27000</v>
      </c>
      <c r="M5320" t="s">
        <v>56</v>
      </c>
      <c r="N5320" t="s">
        <v>65</v>
      </c>
      <c r="O5320">
        <v>6610853</v>
      </c>
      <c r="P5320" t="s">
        <v>57</v>
      </c>
    </row>
    <row r="5321" spans="1:16" x14ac:dyDescent="0.3">
      <c r="A5321" t="s">
        <v>7475</v>
      </c>
      <c r="B5321" t="s">
        <v>7466</v>
      </c>
      <c r="C5321" t="s">
        <v>125</v>
      </c>
      <c r="D5321" t="s">
        <v>18</v>
      </c>
      <c r="E5321">
        <v>13500</v>
      </c>
      <c r="F5321" t="s">
        <v>118</v>
      </c>
      <c r="G5321" t="s">
        <v>81</v>
      </c>
      <c r="H5321" t="s">
        <v>343</v>
      </c>
      <c r="I5321" t="s">
        <v>34</v>
      </c>
      <c r="J5321" t="s">
        <v>35</v>
      </c>
      <c r="K5321" t="s">
        <v>42</v>
      </c>
      <c r="L5321">
        <v>14001</v>
      </c>
      <c r="M5321" t="s">
        <v>25</v>
      </c>
      <c r="N5321" t="s">
        <v>26</v>
      </c>
      <c r="O5321">
        <v>6806463</v>
      </c>
      <c r="P5321" t="s">
        <v>27</v>
      </c>
    </row>
    <row r="5322" spans="1:16" x14ac:dyDescent="0.3">
      <c r="A5322" t="s">
        <v>7476</v>
      </c>
      <c r="B5322" t="s">
        <v>7466</v>
      </c>
      <c r="C5322" t="s">
        <v>1294</v>
      </c>
      <c r="D5322" t="s">
        <v>68</v>
      </c>
      <c r="E5322">
        <v>13500</v>
      </c>
      <c r="F5322" t="s">
        <v>77</v>
      </c>
      <c r="G5322" t="s">
        <v>132</v>
      </c>
      <c r="H5322" t="s">
        <v>146</v>
      </c>
      <c r="I5322" t="s">
        <v>34</v>
      </c>
      <c r="J5322" t="s">
        <v>35</v>
      </c>
      <c r="K5322" t="s">
        <v>42</v>
      </c>
      <c r="L5322">
        <v>21001</v>
      </c>
      <c r="M5322" t="s">
        <v>30</v>
      </c>
      <c r="N5322" t="s">
        <v>84</v>
      </c>
      <c r="O5322">
        <v>6107673</v>
      </c>
      <c r="P5322" t="s">
        <v>31</v>
      </c>
    </row>
    <row r="5323" spans="1:16" x14ac:dyDescent="0.3">
      <c r="A5323" t="s">
        <v>7477</v>
      </c>
      <c r="B5323" t="s">
        <v>7466</v>
      </c>
      <c r="C5323" t="s">
        <v>1295</v>
      </c>
      <c r="D5323" t="s">
        <v>18</v>
      </c>
      <c r="E5323">
        <v>1510000</v>
      </c>
      <c r="F5323" t="s">
        <v>80</v>
      </c>
      <c r="G5323" t="s">
        <v>81</v>
      </c>
      <c r="H5323" t="s">
        <v>82</v>
      </c>
      <c r="I5323" t="s">
        <v>22</v>
      </c>
      <c r="J5323" t="s">
        <v>23</v>
      </c>
      <c r="K5323" t="s">
        <v>24</v>
      </c>
      <c r="L5323">
        <v>9001</v>
      </c>
      <c r="M5323" t="s">
        <v>37</v>
      </c>
      <c r="N5323" t="s">
        <v>48</v>
      </c>
      <c r="O5323">
        <v>7535661</v>
      </c>
      <c r="P5323" t="s">
        <v>39</v>
      </c>
    </row>
    <row r="5324" spans="1:16" x14ac:dyDescent="0.3">
      <c r="A5324" t="s">
        <v>7478</v>
      </c>
      <c r="B5324" t="s">
        <v>7466</v>
      </c>
      <c r="C5324" t="s">
        <v>194</v>
      </c>
      <c r="D5324" t="s">
        <v>18</v>
      </c>
      <c r="E5324">
        <v>13500</v>
      </c>
      <c r="F5324" t="s">
        <v>110</v>
      </c>
      <c r="G5324" t="s">
        <v>132</v>
      </c>
      <c r="H5324" t="s">
        <v>247</v>
      </c>
      <c r="I5324" t="s">
        <v>22</v>
      </c>
      <c r="J5324" t="s">
        <v>23</v>
      </c>
      <c r="K5324" t="s">
        <v>24</v>
      </c>
      <c r="L5324">
        <v>39001</v>
      </c>
      <c r="M5324" t="s">
        <v>47</v>
      </c>
      <c r="N5324" t="s">
        <v>38</v>
      </c>
      <c r="O5324">
        <v>8760197</v>
      </c>
      <c r="P5324" t="s">
        <v>49</v>
      </c>
    </row>
    <row r="5325" spans="1:16" x14ac:dyDescent="0.3">
      <c r="A5325" t="s">
        <v>7479</v>
      </c>
      <c r="B5325" t="s">
        <v>7466</v>
      </c>
      <c r="C5325" t="s">
        <v>200</v>
      </c>
      <c r="D5325" t="s">
        <v>18</v>
      </c>
      <c r="E5325">
        <v>13500</v>
      </c>
      <c r="F5325" t="s">
        <v>77</v>
      </c>
      <c r="G5325" t="s">
        <v>74</v>
      </c>
      <c r="H5325" t="s">
        <v>75</v>
      </c>
      <c r="I5325" t="s">
        <v>34</v>
      </c>
      <c r="J5325" t="s">
        <v>35</v>
      </c>
      <c r="K5325" t="s">
        <v>36</v>
      </c>
      <c r="L5325">
        <v>11000</v>
      </c>
      <c r="M5325" t="s">
        <v>30</v>
      </c>
      <c r="N5325" t="s">
        <v>65</v>
      </c>
      <c r="O5325">
        <v>8762617</v>
      </c>
      <c r="P5325" t="s">
        <v>31</v>
      </c>
    </row>
    <row r="5326" spans="1:16" x14ac:dyDescent="0.3">
      <c r="A5326" t="s">
        <v>7480</v>
      </c>
      <c r="B5326" t="s">
        <v>7466</v>
      </c>
      <c r="C5326" t="s">
        <v>298</v>
      </c>
      <c r="D5326" t="s">
        <v>18</v>
      </c>
      <c r="E5326">
        <v>1875000</v>
      </c>
      <c r="F5326" t="s">
        <v>77</v>
      </c>
      <c r="G5326" t="s">
        <v>106</v>
      </c>
      <c r="H5326" t="s">
        <v>107</v>
      </c>
      <c r="I5326" t="s">
        <v>22</v>
      </c>
      <c r="J5326" t="s">
        <v>23</v>
      </c>
      <c r="K5326" t="s">
        <v>42</v>
      </c>
      <c r="L5326">
        <v>18501</v>
      </c>
      <c r="M5326" t="s">
        <v>30</v>
      </c>
      <c r="N5326" t="s">
        <v>38</v>
      </c>
      <c r="O5326">
        <v>7005485</v>
      </c>
      <c r="P5326" t="s">
        <v>31</v>
      </c>
    </row>
    <row r="5327" spans="1:16" x14ac:dyDescent="0.3">
      <c r="A5327" t="s">
        <v>7481</v>
      </c>
      <c r="B5327" t="s">
        <v>7466</v>
      </c>
      <c r="C5327" t="s">
        <v>1481</v>
      </c>
      <c r="D5327" t="s">
        <v>18</v>
      </c>
      <c r="E5327">
        <v>2850000</v>
      </c>
      <c r="F5327" t="s">
        <v>80</v>
      </c>
      <c r="G5327" t="s">
        <v>111</v>
      </c>
      <c r="H5327" t="s">
        <v>112</v>
      </c>
      <c r="I5327" t="s">
        <v>22</v>
      </c>
      <c r="J5327" t="s">
        <v>23</v>
      </c>
      <c r="K5327" t="s">
        <v>36</v>
      </c>
      <c r="L5327">
        <v>22001</v>
      </c>
      <c r="M5327" t="s">
        <v>37</v>
      </c>
      <c r="N5327" t="s">
        <v>38</v>
      </c>
      <c r="O5327">
        <v>6773021</v>
      </c>
      <c r="P5327" t="s">
        <v>39</v>
      </c>
    </row>
    <row r="5328" spans="1:16" x14ac:dyDescent="0.3">
      <c r="A5328" t="s">
        <v>7482</v>
      </c>
      <c r="B5328" t="s">
        <v>7466</v>
      </c>
      <c r="C5328" t="s">
        <v>340</v>
      </c>
      <c r="D5328" t="s">
        <v>68</v>
      </c>
      <c r="E5328">
        <v>13500</v>
      </c>
      <c r="F5328" t="s">
        <v>19</v>
      </c>
      <c r="G5328" t="s">
        <v>74</v>
      </c>
      <c r="H5328" t="s">
        <v>160</v>
      </c>
      <c r="I5328" t="s">
        <v>22</v>
      </c>
      <c r="J5328" t="s">
        <v>23</v>
      </c>
      <c r="K5328" t="s">
        <v>42</v>
      </c>
      <c r="L5328">
        <v>20001</v>
      </c>
      <c r="M5328" t="s">
        <v>25</v>
      </c>
      <c r="N5328" t="s">
        <v>48</v>
      </c>
      <c r="O5328">
        <v>7638534</v>
      </c>
      <c r="P5328" t="s">
        <v>27</v>
      </c>
    </row>
    <row r="5329" spans="1:16" x14ac:dyDescent="0.3">
      <c r="A5329" t="s">
        <v>7483</v>
      </c>
      <c r="B5329" t="s">
        <v>7466</v>
      </c>
      <c r="C5329" t="s">
        <v>612</v>
      </c>
      <c r="D5329" t="s">
        <v>18</v>
      </c>
      <c r="E5329">
        <v>13500</v>
      </c>
      <c r="F5329" t="s">
        <v>51</v>
      </c>
      <c r="G5329" t="s">
        <v>111</v>
      </c>
      <c r="H5329" t="s">
        <v>370</v>
      </c>
      <c r="I5329" t="s">
        <v>22</v>
      </c>
      <c r="J5329" t="s">
        <v>23</v>
      </c>
      <c r="K5329" t="s">
        <v>36</v>
      </c>
      <c r="L5329">
        <v>45000</v>
      </c>
      <c r="M5329" t="s">
        <v>52</v>
      </c>
      <c r="N5329" t="s">
        <v>65</v>
      </c>
      <c r="O5329">
        <v>6851740</v>
      </c>
      <c r="P5329" t="s">
        <v>57</v>
      </c>
    </row>
    <row r="5330" spans="1:16" x14ac:dyDescent="0.3">
      <c r="A5330" t="s">
        <v>7484</v>
      </c>
      <c r="B5330" t="s">
        <v>7466</v>
      </c>
      <c r="C5330" t="s">
        <v>637</v>
      </c>
      <c r="D5330" t="s">
        <v>18</v>
      </c>
      <c r="E5330">
        <v>1750000</v>
      </c>
      <c r="F5330" t="s">
        <v>201</v>
      </c>
      <c r="G5330" t="s">
        <v>258</v>
      </c>
      <c r="H5330" t="s">
        <v>294</v>
      </c>
      <c r="I5330" t="s">
        <v>22</v>
      </c>
      <c r="J5330" t="s">
        <v>23</v>
      </c>
      <c r="K5330" t="s">
        <v>24</v>
      </c>
      <c r="L5330">
        <v>12001</v>
      </c>
      <c r="M5330" t="s">
        <v>30</v>
      </c>
      <c r="N5330" t="s">
        <v>48</v>
      </c>
      <c r="O5330">
        <v>8567195</v>
      </c>
      <c r="P5330" t="s">
        <v>57</v>
      </c>
    </row>
    <row r="5331" spans="1:16" x14ac:dyDescent="0.3">
      <c r="A5331" t="s">
        <v>7485</v>
      </c>
      <c r="B5331" t="s">
        <v>7466</v>
      </c>
      <c r="C5331" t="s">
        <v>4269</v>
      </c>
      <c r="D5331" t="s">
        <v>68</v>
      </c>
      <c r="E5331">
        <v>691000</v>
      </c>
      <c r="F5331" t="s">
        <v>62</v>
      </c>
      <c r="G5331" t="s">
        <v>20</v>
      </c>
      <c r="H5331" t="s">
        <v>214</v>
      </c>
      <c r="I5331" t="s">
        <v>34</v>
      </c>
      <c r="J5331" t="s">
        <v>35</v>
      </c>
      <c r="K5331" t="s">
        <v>36</v>
      </c>
      <c r="L5331">
        <v>17000</v>
      </c>
      <c r="M5331" t="s">
        <v>52</v>
      </c>
      <c r="N5331" t="s">
        <v>65</v>
      </c>
      <c r="O5331">
        <v>8296055</v>
      </c>
      <c r="P5331" t="s">
        <v>57</v>
      </c>
    </row>
    <row r="5332" spans="1:16" x14ac:dyDescent="0.3">
      <c r="A5332" t="s">
        <v>7486</v>
      </c>
      <c r="B5332" t="s">
        <v>7466</v>
      </c>
      <c r="C5332" t="s">
        <v>7487</v>
      </c>
      <c r="D5332" t="s">
        <v>18</v>
      </c>
      <c r="E5332">
        <v>860000</v>
      </c>
      <c r="F5332" t="s">
        <v>206</v>
      </c>
      <c r="G5332" t="s">
        <v>63</v>
      </c>
      <c r="H5332" t="s">
        <v>228</v>
      </c>
      <c r="I5332" t="s">
        <v>22</v>
      </c>
      <c r="J5332" t="s">
        <v>23</v>
      </c>
      <c r="K5332" t="s">
        <v>24</v>
      </c>
      <c r="L5332">
        <v>21001</v>
      </c>
      <c r="M5332" t="s">
        <v>43</v>
      </c>
      <c r="N5332" t="s">
        <v>48</v>
      </c>
      <c r="O5332">
        <v>7493382</v>
      </c>
      <c r="P5332" t="s">
        <v>31</v>
      </c>
    </row>
    <row r="5333" spans="1:16" x14ac:dyDescent="0.3">
      <c r="A5333" t="s">
        <v>7488</v>
      </c>
      <c r="B5333" t="s">
        <v>7466</v>
      </c>
      <c r="C5333" t="s">
        <v>356</v>
      </c>
      <c r="D5333" t="s">
        <v>18</v>
      </c>
      <c r="E5333">
        <v>1950000</v>
      </c>
      <c r="F5333" t="s">
        <v>71</v>
      </c>
      <c r="G5333" t="s">
        <v>122</v>
      </c>
      <c r="H5333" t="s">
        <v>408</v>
      </c>
      <c r="I5333" t="s">
        <v>34</v>
      </c>
      <c r="J5333" t="s">
        <v>35</v>
      </c>
      <c r="K5333" t="s">
        <v>24</v>
      </c>
      <c r="L5333">
        <v>85001</v>
      </c>
      <c r="M5333" t="s">
        <v>56</v>
      </c>
      <c r="N5333" t="s">
        <v>26</v>
      </c>
      <c r="O5333">
        <v>6709223</v>
      </c>
      <c r="P5333" t="s">
        <v>49</v>
      </c>
    </row>
    <row r="5334" spans="1:16" x14ac:dyDescent="0.3">
      <c r="A5334" t="s">
        <v>7489</v>
      </c>
      <c r="B5334" t="s">
        <v>7466</v>
      </c>
      <c r="C5334" t="s">
        <v>2729</v>
      </c>
      <c r="D5334" t="s">
        <v>18</v>
      </c>
      <c r="E5334">
        <v>392250</v>
      </c>
      <c r="F5334" t="s">
        <v>110</v>
      </c>
      <c r="G5334" t="s">
        <v>63</v>
      </c>
      <c r="H5334" t="s">
        <v>275</v>
      </c>
      <c r="I5334" t="s">
        <v>34</v>
      </c>
      <c r="J5334" t="s">
        <v>35</v>
      </c>
      <c r="K5334" t="s">
        <v>24</v>
      </c>
      <c r="L5334">
        <v>16250</v>
      </c>
      <c r="M5334" t="s">
        <v>47</v>
      </c>
      <c r="N5334" t="s">
        <v>65</v>
      </c>
      <c r="O5334">
        <v>7671484</v>
      </c>
      <c r="P5334" t="s">
        <v>49</v>
      </c>
    </row>
    <row r="5335" spans="1:16" x14ac:dyDescent="0.3">
      <c r="A5335" t="s">
        <v>7490</v>
      </c>
      <c r="B5335" t="s">
        <v>7466</v>
      </c>
      <c r="C5335" t="s">
        <v>920</v>
      </c>
      <c r="D5335" t="s">
        <v>68</v>
      </c>
      <c r="E5335">
        <v>680000</v>
      </c>
      <c r="F5335" t="s">
        <v>115</v>
      </c>
      <c r="G5335" t="s">
        <v>63</v>
      </c>
      <c r="H5335" t="s">
        <v>275</v>
      </c>
      <c r="I5335" t="s">
        <v>22</v>
      </c>
      <c r="J5335" t="s">
        <v>23</v>
      </c>
      <c r="K5335" t="s">
        <v>24</v>
      </c>
      <c r="L5335">
        <v>16000</v>
      </c>
      <c r="M5335" t="s">
        <v>47</v>
      </c>
      <c r="N5335" t="s">
        <v>65</v>
      </c>
      <c r="O5335">
        <v>6005535</v>
      </c>
      <c r="P5335" t="s">
        <v>49</v>
      </c>
    </row>
    <row r="5336" spans="1:16" x14ac:dyDescent="0.3">
      <c r="A5336" t="s">
        <v>7492</v>
      </c>
      <c r="B5336" t="s">
        <v>7491</v>
      </c>
      <c r="C5336" t="s">
        <v>1939</v>
      </c>
      <c r="D5336" t="s">
        <v>18</v>
      </c>
      <c r="E5336">
        <v>1217000</v>
      </c>
      <c r="F5336" t="s">
        <v>80</v>
      </c>
      <c r="G5336" t="s">
        <v>132</v>
      </c>
      <c r="H5336" t="s">
        <v>173</v>
      </c>
      <c r="I5336" t="s">
        <v>34</v>
      </c>
      <c r="J5336" t="s">
        <v>35</v>
      </c>
      <c r="K5336" t="s">
        <v>42</v>
      </c>
      <c r="L5336">
        <v>24701</v>
      </c>
      <c r="M5336" t="s">
        <v>37</v>
      </c>
      <c r="N5336" t="s">
        <v>48</v>
      </c>
      <c r="O5336">
        <v>6331613</v>
      </c>
      <c r="P5336" t="s">
        <v>39</v>
      </c>
    </row>
    <row r="5337" spans="1:16" x14ac:dyDescent="0.3">
      <c r="A5337" t="s">
        <v>7493</v>
      </c>
      <c r="B5337" t="s">
        <v>7491</v>
      </c>
      <c r="C5337" t="s">
        <v>1940</v>
      </c>
      <c r="D5337" t="s">
        <v>18</v>
      </c>
      <c r="E5337">
        <v>1020000</v>
      </c>
      <c r="F5337" t="s">
        <v>105</v>
      </c>
      <c r="G5337" t="s">
        <v>94</v>
      </c>
      <c r="H5337" t="s">
        <v>95</v>
      </c>
      <c r="I5337" t="s">
        <v>34</v>
      </c>
      <c r="J5337" t="s">
        <v>35</v>
      </c>
      <c r="K5337" t="s">
        <v>24</v>
      </c>
      <c r="L5337">
        <v>43001</v>
      </c>
      <c r="M5337" t="s">
        <v>43</v>
      </c>
      <c r="N5337" t="s">
        <v>84</v>
      </c>
      <c r="O5337">
        <v>7288191</v>
      </c>
      <c r="P5337" t="s">
        <v>44</v>
      </c>
    </row>
    <row r="5338" spans="1:16" x14ac:dyDescent="0.3">
      <c r="A5338" t="s">
        <v>7494</v>
      </c>
      <c r="B5338" t="s">
        <v>7491</v>
      </c>
      <c r="C5338" t="s">
        <v>758</v>
      </c>
      <c r="D5338" t="s">
        <v>68</v>
      </c>
      <c r="E5338">
        <v>300000</v>
      </c>
      <c r="F5338" t="s">
        <v>29</v>
      </c>
      <c r="G5338" t="s">
        <v>63</v>
      </c>
      <c r="H5338" t="s">
        <v>279</v>
      </c>
      <c r="I5338" t="s">
        <v>22</v>
      </c>
      <c r="J5338" t="s">
        <v>23</v>
      </c>
      <c r="K5338" t="s">
        <v>24</v>
      </c>
      <c r="L5338">
        <v>41000</v>
      </c>
      <c r="M5338" t="s">
        <v>30</v>
      </c>
      <c r="N5338" t="s">
        <v>84</v>
      </c>
      <c r="O5338">
        <v>6627949</v>
      </c>
      <c r="P5338" t="s">
        <v>31</v>
      </c>
    </row>
    <row r="5339" spans="1:16" x14ac:dyDescent="0.3">
      <c r="A5339" t="s">
        <v>7495</v>
      </c>
      <c r="B5339" t="s">
        <v>7491</v>
      </c>
      <c r="C5339" t="s">
        <v>760</v>
      </c>
      <c r="D5339" t="s">
        <v>18</v>
      </c>
      <c r="E5339">
        <v>13500</v>
      </c>
      <c r="F5339" t="s">
        <v>33</v>
      </c>
      <c r="G5339" t="s">
        <v>20</v>
      </c>
      <c r="H5339" t="s">
        <v>284</v>
      </c>
      <c r="I5339" t="s">
        <v>34</v>
      </c>
      <c r="J5339" t="s">
        <v>35</v>
      </c>
      <c r="K5339" t="s">
        <v>36</v>
      </c>
      <c r="L5339">
        <v>22000</v>
      </c>
      <c r="M5339" t="s">
        <v>37</v>
      </c>
      <c r="N5339" t="s">
        <v>26</v>
      </c>
      <c r="O5339">
        <v>8041557</v>
      </c>
      <c r="P5339" t="s">
        <v>39</v>
      </c>
    </row>
    <row r="5340" spans="1:16" x14ac:dyDescent="0.3">
      <c r="A5340" t="s">
        <v>7496</v>
      </c>
      <c r="B5340" t="s">
        <v>7491</v>
      </c>
      <c r="C5340" t="s">
        <v>1700</v>
      </c>
      <c r="D5340" t="s">
        <v>18</v>
      </c>
      <c r="E5340">
        <v>392000</v>
      </c>
      <c r="F5340" t="s">
        <v>62</v>
      </c>
      <c r="G5340" t="s">
        <v>20</v>
      </c>
      <c r="H5340" t="s">
        <v>505</v>
      </c>
      <c r="I5340" t="s">
        <v>34</v>
      </c>
      <c r="J5340" t="s">
        <v>35</v>
      </c>
      <c r="K5340" t="s">
        <v>24</v>
      </c>
      <c r="L5340">
        <v>18000</v>
      </c>
      <c r="M5340" t="s">
        <v>52</v>
      </c>
      <c r="N5340" t="s">
        <v>65</v>
      </c>
      <c r="O5340">
        <v>7731311</v>
      </c>
      <c r="P5340" t="s">
        <v>53</v>
      </c>
    </row>
    <row r="5341" spans="1:16" x14ac:dyDescent="0.3">
      <c r="A5341" t="s">
        <v>7497</v>
      </c>
      <c r="B5341" t="s">
        <v>7491</v>
      </c>
      <c r="C5341" t="s">
        <v>255</v>
      </c>
      <c r="D5341" t="s">
        <v>18</v>
      </c>
      <c r="E5341">
        <v>2975000</v>
      </c>
      <c r="F5341" t="s">
        <v>33</v>
      </c>
      <c r="G5341" t="s">
        <v>258</v>
      </c>
      <c r="H5341" t="s">
        <v>347</v>
      </c>
      <c r="I5341" t="s">
        <v>34</v>
      </c>
      <c r="J5341" t="s">
        <v>35</v>
      </c>
      <c r="K5341" t="s">
        <v>42</v>
      </c>
      <c r="L5341">
        <v>54501</v>
      </c>
      <c r="M5341" t="s">
        <v>37</v>
      </c>
      <c r="N5341" t="s">
        <v>84</v>
      </c>
      <c r="O5341">
        <v>6486171</v>
      </c>
      <c r="P5341" t="s">
        <v>39</v>
      </c>
    </row>
    <row r="5342" spans="1:16" x14ac:dyDescent="0.3">
      <c r="A5342" t="s">
        <v>7498</v>
      </c>
      <c r="B5342" t="s">
        <v>7491</v>
      </c>
      <c r="C5342" t="s">
        <v>276</v>
      </c>
      <c r="D5342" t="s">
        <v>18</v>
      </c>
      <c r="E5342">
        <v>13500</v>
      </c>
      <c r="F5342" t="s">
        <v>41</v>
      </c>
      <c r="G5342" t="s">
        <v>63</v>
      </c>
      <c r="H5342" t="s">
        <v>301</v>
      </c>
      <c r="I5342" t="s">
        <v>22</v>
      </c>
      <c r="J5342" t="s">
        <v>23</v>
      </c>
      <c r="K5342" t="s">
        <v>36</v>
      </c>
      <c r="L5342">
        <v>21001</v>
      </c>
      <c r="M5342" t="s">
        <v>43</v>
      </c>
      <c r="N5342" t="s">
        <v>48</v>
      </c>
      <c r="O5342">
        <v>8577552</v>
      </c>
      <c r="P5342" t="s">
        <v>44</v>
      </c>
    </row>
    <row r="5343" spans="1:16" x14ac:dyDescent="0.3">
      <c r="A5343" t="s">
        <v>7499</v>
      </c>
      <c r="B5343" t="s">
        <v>7491</v>
      </c>
      <c r="C5343" t="s">
        <v>1339</v>
      </c>
      <c r="D5343" t="s">
        <v>18</v>
      </c>
      <c r="E5343">
        <v>585000</v>
      </c>
      <c r="F5343" t="s">
        <v>46</v>
      </c>
      <c r="G5343" t="s">
        <v>81</v>
      </c>
      <c r="H5343" t="s">
        <v>237</v>
      </c>
      <c r="I5343" t="s">
        <v>34</v>
      </c>
      <c r="J5343" t="s">
        <v>35</v>
      </c>
      <c r="K5343" t="s">
        <v>24</v>
      </c>
      <c r="L5343">
        <v>69001</v>
      </c>
      <c r="M5343" t="s">
        <v>47</v>
      </c>
      <c r="N5343" t="s">
        <v>84</v>
      </c>
      <c r="O5343">
        <v>8356354</v>
      </c>
      <c r="P5343" t="s">
        <v>49</v>
      </c>
    </row>
    <row r="5344" spans="1:16" x14ac:dyDescent="0.3">
      <c r="A5344" t="s">
        <v>7500</v>
      </c>
      <c r="B5344" t="s">
        <v>7491</v>
      </c>
      <c r="C5344" t="s">
        <v>409</v>
      </c>
      <c r="D5344" t="s">
        <v>18</v>
      </c>
      <c r="E5344">
        <v>1410000</v>
      </c>
      <c r="F5344" t="s">
        <v>55</v>
      </c>
      <c r="G5344" t="s">
        <v>81</v>
      </c>
      <c r="H5344" t="s">
        <v>237</v>
      </c>
      <c r="I5344" t="s">
        <v>22</v>
      </c>
      <c r="J5344" t="s">
        <v>23</v>
      </c>
      <c r="K5344" t="s">
        <v>24</v>
      </c>
      <c r="L5344">
        <v>18001</v>
      </c>
      <c r="M5344" t="s">
        <v>56</v>
      </c>
      <c r="N5344" t="s">
        <v>84</v>
      </c>
      <c r="O5344">
        <v>7348392</v>
      </c>
      <c r="P5344" t="s">
        <v>57</v>
      </c>
    </row>
    <row r="5345" spans="1:16" x14ac:dyDescent="0.3">
      <c r="A5345" t="s">
        <v>7501</v>
      </c>
      <c r="B5345" t="s">
        <v>7491</v>
      </c>
      <c r="C5345" t="s">
        <v>413</v>
      </c>
      <c r="D5345" t="s">
        <v>18</v>
      </c>
      <c r="E5345">
        <v>2310000</v>
      </c>
      <c r="F5345" t="s">
        <v>135</v>
      </c>
      <c r="G5345" t="s">
        <v>74</v>
      </c>
      <c r="H5345" t="s">
        <v>241</v>
      </c>
      <c r="I5345" t="s">
        <v>34</v>
      </c>
      <c r="J5345" t="s">
        <v>35</v>
      </c>
      <c r="K5345" t="s">
        <v>42</v>
      </c>
      <c r="L5345">
        <v>22001</v>
      </c>
      <c r="M5345" t="s">
        <v>30</v>
      </c>
      <c r="N5345" t="s">
        <v>84</v>
      </c>
      <c r="O5345">
        <v>8014555</v>
      </c>
      <c r="P5345" t="s">
        <v>31</v>
      </c>
    </row>
    <row r="5346" spans="1:16" x14ac:dyDescent="0.3">
      <c r="A5346" t="s">
        <v>7502</v>
      </c>
      <c r="B5346" t="s">
        <v>7491</v>
      </c>
      <c r="C5346" t="s">
        <v>2424</v>
      </c>
      <c r="D5346" t="s">
        <v>68</v>
      </c>
      <c r="E5346">
        <v>750000</v>
      </c>
      <c r="F5346" t="s">
        <v>46</v>
      </c>
      <c r="G5346" t="s">
        <v>63</v>
      </c>
      <c r="H5346" t="s">
        <v>64</v>
      </c>
      <c r="I5346" t="s">
        <v>34</v>
      </c>
      <c r="J5346" t="s">
        <v>35</v>
      </c>
      <c r="K5346" t="s">
        <v>36</v>
      </c>
      <c r="L5346">
        <v>82000</v>
      </c>
      <c r="M5346" t="s">
        <v>47</v>
      </c>
      <c r="N5346" t="s">
        <v>65</v>
      </c>
      <c r="O5346">
        <v>6965392</v>
      </c>
      <c r="P5346" t="s">
        <v>49</v>
      </c>
    </row>
    <row r="5347" spans="1:16" x14ac:dyDescent="0.3">
      <c r="A5347" t="s">
        <v>7503</v>
      </c>
      <c r="B5347" t="s">
        <v>7491</v>
      </c>
      <c r="C5347" t="s">
        <v>7504</v>
      </c>
      <c r="D5347" t="s">
        <v>18</v>
      </c>
      <c r="E5347">
        <v>605000</v>
      </c>
      <c r="F5347" t="s">
        <v>110</v>
      </c>
      <c r="G5347" t="s">
        <v>63</v>
      </c>
      <c r="H5347" t="s">
        <v>311</v>
      </c>
      <c r="I5347" t="s">
        <v>22</v>
      </c>
      <c r="J5347" t="s">
        <v>23</v>
      </c>
      <c r="K5347" t="s">
        <v>42</v>
      </c>
      <c r="L5347">
        <v>19001</v>
      </c>
      <c r="M5347" t="s">
        <v>47</v>
      </c>
      <c r="N5347" t="s">
        <v>38</v>
      </c>
      <c r="O5347">
        <v>6742398</v>
      </c>
      <c r="P5347" t="s">
        <v>44</v>
      </c>
    </row>
    <row r="5348" spans="1:16" x14ac:dyDescent="0.3">
      <c r="A5348" t="s">
        <v>7505</v>
      </c>
      <c r="B5348" t="s">
        <v>7491</v>
      </c>
      <c r="C5348" t="s">
        <v>2652</v>
      </c>
      <c r="D5348" t="s">
        <v>68</v>
      </c>
      <c r="E5348">
        <v>870000</v>
      </c>
      <c r="F5348" t="s">
        <v>110</v>
      </c>
      <c r="G5348" t="s">
        <v>94</v>
      </c>
      <c r="H5348" t="s">
        <v>575</v>
      </c>
      <c r="I5348" t="s">
        <v>34</v>
      </c>
      <c r="J5348" t="s">
        <v>35</v>
      </c>
      <c r="K5348" t="s">
        <v>42</v>
      </c>
      <c r="L5348">
        <v>27001</v>
      </c>
      <c r="M5348" t="s">
        <v>47</v>
      </c>
      <c r="N5348" t="s">
        <v>65</v>
      </c>
      <c r="O5348">
        <v>8302943</v>
      </c>
      <c r="P5348" t="s">
        <v>49</v>
      </c>
    </row>
    <row r="5349" spans="1:16" x14ac:dyDescent="0.3">
      <c r="A5349" t="s">
        <v>7507</v>
      </c>
      <c r="B5349" t="s">
        <v>7506</v>
      </c>
      <c r="C5349" t="s">
        <v>312</v>
      </c>
      <c r="D5349" t="s">
        <v>68</v>
      </c>
      <c r="E5349">
        <v>13500</v>
      </c>
      <c r="F5349" t="s">
        <v>55</v>
      </c>
      <c r="G5349" t="s">
        <v>20</v>
      </c>
      <c r="H5349" t="s">
        <v>222</v>
      </c>
      <c r="I5349" t="s">
        <v>22</v>
      </c>
      <c r="J5349" t="s">
        <v>23</v>
      </c>
      <c r="K5349" t="s">
        <v>42</v>
      </c>
      <c r="L5349">
        <v>22001</v>
      </c>
      <c r="M5349" t="s">
        <v>56</v>
      </c>
      <c r="N5349" t="s">
        <v>48</v>
      </c>
      <c r="O5349">
        <v>8671060</v>
      </c>
      <c r="P5349" t="s">
        <v>57</v>
      </c>
    </row>
    <row r="5350" spans="1:16" x14ac:dyDescent="0.3">
      <c r="A5350" t="s">
        <v>7509</v>
      </c>
      <c r="B5350" t="s">
        <v>7508</v>
      </c>
      <c r="C5350" t="s">
        <v>761</v>
      </c>
      <c r="D5350" t="s">
        <v>18</v>
      </c>
      <c r="E5350">
        <v>426000</v>
      </c>
      <c r="F5350" t="s">
        <v>55</v>
      </c>
      <c r="G5350" t="s">
        <v>63</v>
      </c>
      <c r="H5350" t="s">
        <v>149</v>
      </c>
      <c r="I5350" t="s">
        <v>34</v>
      </c>
      <c r="J5350" t="s">
        <v>35</v>
      </c>
      <c r="K5350" t="s">
        <v>24</v>
      </c>
      <c r="L5350">
        <v>42000</v>
      </c>
      <c r="M5350" t="s">
        <v>56</v>
      </c>
      <c r="N5350" t="s">
        <v>38</v>
      </c>
      <c r="O5350">
        <v>8120865</v>
      </c>
      <c r="P5350" t="s">
        <v>57</v>
      </c>
    </row>
    <row r="5351" spans="1:16" x14ac:dyDescent="0.3">
      <c r="A5351" t="s">
        <v>7510</v>
      </c>
      <c r="B5351" t="s">
        <v>7508</v>
      </c>
      <c r="C5351" t="s">
        <v>1347</v>
      </c>
      <c r="D5351" t="s">
        <v>18</v>
      </c>
      <c r="E5351">
        <v>452000</v>
      </c>
      <c r="F5351" t="s">
        <v>100</v>
      </c>
      <c r="G5351" t="s">
        <v>63</v>
      </c>
      <c r="H5351" t="s">
        <v>311</v>
      </c>
      <c r="I5351" t="s">
        <v>22</v>
      </c>
      <c r="J5351" t="s">
        <v>23</v>
      </c>
      <c r="K5351" t="s">
        <v>42</v>
      </c>
      <c r="L5351">
        <v>12001</v>
      </c>
      <c r="M5351" t="s">
        <v>25</v>
      </c>
      <c r="N5351" t="s">
        <v>38</v>
      </c>
      <c r="O5351">
        <v>6951650</v>
      </c>
      <c r="P5351" t="s">
        <v>27</v>
      </c>
    </row>
    <row r="5352" spans="1:16" x14ac:dyDescent="0.3">
      <c r="A5352" t="s">
        <v>7511</v>
      </c>
      <c r="B5352" t="s">
        <v>7512</v>
      </c>
      <c r="C5352" t="s">
        <v>617</v>
      </c>
      <c r="D5352" t="s">
        <v>68</v>
      </c>
      <c r="E5352">
        <v>822000</v>
      </c>
      <c r="F5352" t="s">
        <v>115</v>
      </c>
      <c r="G5352" t="s">
        <v>122</v>
      </c>
      <c r="H5352" t="s">
        <v>408</v>
      </c>
      <c r="I5352" t="s">
        <v>34</v>
      </c>
      <c r="J5352" t="s">
        <v>35</v>
      </c>
      <c r="K5352" t="s">
        <v>24</v>
      </c>
      <c r="L5352">
        <v>85000</v>
      </c>
      <c r="M5352" t="s">
        <v>47</v>
      </c>
      <c r="N5352" t="s">
        <v>26</v>
      </c>
      <c r="O5352">
        <v>8264573</v>
      </c>
      <c r="P5352" t="s">
        <v>49</v>
      </c>
    </row>
    <row r="5353" spans="1:16" x14ac:dyDescent="0.3">
      <c r="A5353" t="s">
        <v>7513</v>
      </c>
      <c r="B5353" t="s">
        <v>7512</v>
      </c>
      <c r="C5353" t="s">
        <v>1944</v>
      </c>
      <c r="D5353" t="s">
        <v>18</v>
      </c>
      <c r="E5353">
        <v>1550000</v>
      </c>
      <c r="F5353" t="s">
        <v>71</v>
      </c>
      <c r="G5353" t="s">
        <v>111</v>
      </c>
      <c r="H5353" t="s">
        <v>552</v>
      </c>
      <c r="I5353" t="s">
        <v>22</v>
      </c>
      <c r="J5353" t="s">
        <v>23</v>
      </c>
      <c r="K5353" t="s">
        <v>36</v>
      </c>
      <c r="L5353">
        <v>25000</v>
      </c>
      <c r="M5353" t="s">
        <v>56</v>
      </c>
      <c r="N5353" t="s">
        <v>26</v>
      </c>
      <c r="O5353">
        <v>7318924</v>
      </c>
      <c r="P5353" t="s">
        <v>57</v>
      </c>
    </row>
    <row r="5354" spans="1:16" x14ac:dyDescent="0.3">
      <c r="A5354" t="s">
        <v>7514</v>
      </c>
      <c r="B5354" t="s">
        <v>7512</v>
      </c>
      <c r="C5354" t="s">
        <v>762</v>
      </c>
      <c r="D5354" t="s">
        <v>18</v>
      </c>
      <c r="E5354">
        <v>540000</v>
      </c>
      <c r="F5354" t="s">
        <v>135</v>
      </c>
      <c r="G5354" t="s">
        <v>101</v>
      </c>
      <c r="H5354" t="s">
        <v>190</v>
      </c>
      <c r="I5354" t="s">
        <v>34</v>
      </c>
      <c r="J5354" t="s">
        <v>35</v>
      </c>
      <c r="K5354" t="s">
        <v>42</v>
      </c>
      <c r="L5354">
        <v>13000</v>
      </c>
      <c r="M5354" t="s">
        <v>30</v>
      </c>
      <c r="N5354" t="s">
        <v>26</v>
      </c>
      <c r="O5354">
        <v>6314848</v>
      </c>
      <c r="P5354" t="s">
        <v>31</v>
      </c>
    </row>
    <row r="5355" spans="1:16" x14ac:dyDescent="0.3">
      <c r="A5355" t="s">
        <v>7515</v>
      </c>
      <c r="B5355" t="s">
        <v>7512</v>
      </c>
      <c r="C5355" t="s">
        <v>1361</v>
      </c>
      <c r="D5355" t="s">
        <v>18</v>
      </c>
      <c r="E5355">
        <v>800000</v>
      </c>
      <c r="F5355" t="s">
        <v>172</v>
      </c>
      <c r="G5355" t="s">
        <v>132</v>
      </c>
      <c r="H5355" t="s">
        <v>173</v>
      </c>
      <c r="I5355" t="s">
        <v>22</v>
      </c>
      <c r="J5355" t="s">
        <v>23</v>
      </c>
      <c r="K5355" t="s">
        <v>24</v>
      </c>
      <c r="L5355">
        <v>49001</v>
      </c>
      <c r="M5355" t="s">
        <v>52</v>
      </c>
      <c r="N5355" t="s">
        <v>48</v>
      </c>
      <c r="O5355">
        <v>6586525</v>
      </c>
      <c r="P5355" t="s">
        <v>53</v>
      </c>
    </row>
    <row r="5356" spans="1:16" x14ac:dyDescent="0.3">
      <c r="A5356" t="s">
        <v>7516</v>
      </c>
      <c r="B5356" t="s">
        <v>7512</v>
      </c>
      <c r="C5356" t="s">
        <v>1264</v>
      </c>
      <c r="D5356" t="s">
        <v>68</v>
      </c>
      <c r="E5356">
        <v>1440000</v>
      </c>
      <c r="F5356" t="s">
        <v>71</v>
      </c>
      <c r="G5356" t="s">
        <v>20</v>
      </c>
      <c r="H5356" t="s">
        <v>268</v>
      </c>
      <c r="I5356" t="s">
        <v>22</v>
      </c>
      <c r="J5356" t="s">
        <v>23</v>
      </c>
      <c r="K5356" t="s">
        <v>42</v>
      </c>
      <c r="L5356">
        <v>18001</v>
      </c>
      <c r="M5356" t="s">
        <v>56</v>
      </c>
      <c r="N5356" t="s">
        <v>48</v>
      </c>
      <c r="O5356">
        <v>7712485</v>
      </c>
      <c r="P5356" t="s">
        <v>44</v>
      </c>
    </row>
    <row r="5357" spans="1:16" x14ac:dyDescent="0.3">
      <c r="A5357" t="s">
        <v>7517</v>
      </c>
      <c r="B5357" t="s">
        <v>7518</v>
      </c>
      <c r="C5357" t="s">
        <v>663</v>
      </c>
      <c r="D5357" t="s">
        <v>18</v>
      </c>
      <c r="E5357">
        <v>740000</v>
      </c>
      <c r="F5357" t="s">
        <v>118</v>
      </c>
      <c r="G5357" t="s">
        <v>74</v>
      </c>
      <c r="H5357" t="s">
        <v>160</v>
      </c>
      <c r="I5357" t="s">
        <v>22</v>
      </c>
      <c r="J5357" t="s">
        <v>23</v>
      </c>
      <c r="K5357" t="s">
        <v>36</v>
      </c>
      <c r="L5357">
        <v>21000</v>
      </c>
      <c r="M5357" t="s">
        <v>25</v>
      </c>
      <c r="N5357" t="s">
        <v>48</v>
      </c>
      <c r="O5357">
        <v>6638745</v>
      </c>
      <c r="P5357" t="s">
        <v>27</v>
      </c>
    </row>
    <row r="5358" spans="1:16" x14ac:dyDescent="0.3">
      <c r="A5358" t="s">
        <v>7519</v>
      </c>
      <c r="B5358" t="s">
        <v>7518</v>
      </c>
      <c r="C5358" t="s">
        <v>667</v>
      </c>
      <c r="D5358" t="s">
        <v>18</v>
      </c>
      <c r="E5358">
        <v>947000</v>
      </c>
      <c r="F5358" t="s">
        <v>77</v>
      </c>
      <c r="G5358" t="s">
        <v>20</v>
      </c>
      <c r="H5358" t="s">
        <v>207</v>
      </c>
      <c r="I5358" t="s">
        <v>22</v>
      </c>
      <c r="J5358" t="s">
        <v>23</v>
      </c>
      <c r="K5358" t="s">
        <v>42</v>
      </c>
      <c r="L5358">
        <v>62000</v>
      </c>
      <c r="M5358" t="s">
        <v>30</v>
      </c>
      <c r="N5358" t="s">
        <v>84</v>
      </c>
      <c r="O5358">
        <v>8003470</v>
      </c>
      <c r="P5358" t="s">
        <v>31</v>
      </c>
    </row>
    <row r="5359" spans="1:16" x14ac:dyDescent="0.3">
      <c r="A5359" t="s">
        <v>7520</v>
      </c>
      <c r="B5359" t="s">
        <v>7518</v>
      </c>
      <c r="C5359" t="s">
        <v>875</v>
      </c>
      <c r="D5359" t="s">
        <v>18</v>
      </c>
      <c r="E5359">
        <v>1680000</v>
      </c>
      <c r="F5359" t="s">
        <v>135</v>
      </c>
      <c r="G5359" t="s">
        <v>111</v>
      </c>
      <c r="H5359" t="s">
        <v>497</v>
      </c>
      <c r="I5359" t="s">
        <v>34</v>
      </c>
      <c r="J5359" t="s">
        <v>35</v>
      </c>
      <c r="K5359" t="s">
        <v>36</v>
      </c>
      <c r="L5359">
        <v>25000</v>
      </c>
      <c r="M5359" t="s">
        <v>30</v>
      </c>
      <c r="N5359" t="s">
        <v>65</v>
      </c>
      <c r="O5359">
        <v>7290608</v>
      </c>
      <c r="P5359" t="s">
        <v>31</v>
      </c>
    </row>
    <row r="5360" spans="1:16" x14ac:dyDescent="0.3">
      <c r="A5360" t="s">
        <v>7521</v>
      </c>
      <c r="B5360" t="s">
        <v>7518</v>
      </c>
      <c r="C5360" t="s">
        <v>87</v>
      </c>
      <c r="D5360" t="s">
        <v>18</v>
      </c>
      <c r="E5360">
        <v>1800000</v>
      </c>
      <c r="F5360" t="s">
        <v>172</v>
      </c>
      <c r="G5360" t="s">
        <v>63</v>
      </c>
      <c r="H5360" t="s">
        <v>287</v>
      </c>
      <c r="I5360" t="s">
        <v>34</v>
      </c>
      <c r="J5360" t="s">
        <v>35</v>
      </c>
      <c r="K5360" t="s">
        <v>42</v>
      </c>
      <c r="L5360">
        <v>14001</v>
      </c>
      <c r="M5360" t="s">
        <v>52</v>
      </c>
      <c r="N5360" t="s">
        <v>26</v>
      </c>
      <c r="O5360">
        <v>6195293</v>
      </c>
      <c r="P5360" t="s">
        <v>53</v>
      </c>
    </row>
    <row r="5361" spans="1:16" x14ac:dyDescent="0.3">
      <c r="A5361" t="s">
        <v>7522</v>
      </c>
      <c r="B5361" t="s">
        <v>7518</v>
      </c>
      <c r="C5361" t="s">
        <v>191</v>
      </c>
      <c r="D5361" t="s">
        <v>68</v>
      </c>
      <c r="E5361">
        <v>415000</v>
      </c>
      <c r="F5361" t="s">
        <v>77</v>
      </c>
      <c r="G5361" t="s">
        <v>63</v>
      </c>
      <c r="H5361" t="s">
        <v>225</v>
      </c>
      <c r="I5361" t="s">
        <v>22</v>
      </c>
      <c r="J5361" t="s">
        <v>23</v>
      </c>
      <c r="K5361" t="s">
        <v>42</v>
      </c>
      <c r="L5361">
        <v>25001</v>
      </c>
      <c r="M5361" t="s">
        <v>30</v>
      </c>
      <c r="N5361" t="s">
        <v>26</v>
      </c>
      <c r="O5361">
        <v>6706072</v>
      </c>
      <c r="P5361" t="s">
        <v>53</v>
      </c>
    </row>
    <row r="5362" spans="1:16" x14ac:dyDescent="0.3">
      <c r="A5362" t="s">
        <v>7523</v>
      </c>
      <c r="B5362" s="1">
        <v>44929</v>
      </c>
      <c r="C5362" t="s">
        <v>1951</v>
      </c>
      <c r="D5362" t="s">
        <v>18</v>
      </c>
      <c r="E5362">
        <v>1317000</v>
      </c>
      <c r="F5362" t="s">
        <v>105</v>
      </c>
      <c r="G5362" t="s">
        <v>20</v>
      </c>
      <c r="H5362" t="s">
        <v>456</v>
      </c>
      <c r="I5362" t="s">
        <v>34</v>
      </c>
      <c r="J5362" t="s">
        <v>35</v>
      </c>
      <c r="K5362" t="s">
        <v>42</v>
      </c>
      <c r="L5362">
        <v>20700</v>
      </c>
      <c r="M5362" t="s">
        <v>43</v>
      </c>
      <c r="N5362" t="s">
        <v>38</v>
      </c>
      <c r="O5362">
        <v>7565699</v>
      </c>
      <c r="P5362" t="s">
        <v>44</v>
      </c>
    </row>
    <row r="5363" spans="1:16" x14ac:dyDescent="0.3">
      <c r="A5363" t="s">
        <v>7524</v>
      </c>
      <c r="B5363" s="1">
        <v>44929</v>
      </c>
      <c r="C5363" t="s">
        <v>1274</v>
      </c>
      <c r="D5363" t="s">
        <v>18</v>
      </c>
      <c r="E5363">
        <v>370000</v>
      </c>
      <c r="F5363" t="s">
        <v>110</v>
      </c>
      <c r="G5363" t="s">
        <v>74</v>
      </c>
      <c r="H5363" t="s">
        <v>447</v>
      </c>
      <c r="I5363" t="s">
        <v>34</v>
      </c>
      <c r="J5363" t="s">
        <v>35</v>
      </c>
      <c r="K5363" t="s">
        <v>24</v>
      </c>
      <c r="L5363">
        <v>53000</v>
      </c>
      <c r="M5363" t="s">
        <v>47</v>
      </c>
      <c r="N5363" t="s">
        <v>48</v>
      </c>
      <c r="O5363">
        <v>7241332</v>
      </c>
      <c r="P5363" t="s">
        <v>49</v>
      </c>
    </row>
    <row r="5364" spans="1:16" x14ac:dyDescent="0.3">
      <c r="A5364" t="s">
        <v>7525</v>
      </c>
      <c r="B5364" s="1">
        <v>44929</v>
      </c>
      <c r="C5364" t="s">
        <v>744</v>
      </c>
      <c r="D5364" t="s">
        <v>18</v>
      </c>
      <c r="E5364">
        <v>765000</v>
      </c>
      <c r="F5364" t="s">
        <v>114</v>
      </c>
      <c r="G5364" t="s">
        <v>63</v>
      </c>
      <c r="H5364" t="s">
        <v>64</v>
      </c>
      <c r="I5364" t="s">
        <v>22</v>
      </c>
      <c r="J5364" t="s">
        <v>23</v>
      </c>
      <c r="K5364" t="s">
        <v>42</v>
      </c>
      <c r="L5364">
        <v>25000</v>
      </c>
      <c r="M5364" t="s">
        <v>52</v>
      </c>
      <c r="N5364" t="s">
        <v>48</v>
      </c>
      <c r="O5364">
        <v>7221321</v>
      </c>
      <c r="P5364" t="s">
        <v>57</v>
      </c>
    </row>
    <row r="5365" spans="1:16" x14ac:dyDescent="0.3">
      <c r="A5365" t="s">
        <v>7526</v>
      </c>
      <c r="B5365" s="1">
        <v>44929</v>
      </c>
      <c r="C5365" t="s">
        <v>804</v>
      </c>
      <c r="D5365" t="s">
        <v>18</v>
      </c>
      <c r="E5365">
        <v>13500</v>
      </c>
      <c r="F5365" t="s">
        <v>172</v>
      </c>
      <c r="G5365" t="s">
        <v>101</v>
      </c>
      <c r="H5365" t="s">
        <v>190</v>
      </c>
      <c r="I5365" t="s">
        <v>34</v>
      </c>
      <c r="J5365" t="s">
        <v>35</v>
      </c>
      <c r="K5365" t="s">
        <v>24</v>
      </c>
      <c r="L5365">
        <v>25000</v>
      </c>
      <c r="M5365" t="s">
        <v>52</v>
      </c>
      <c r="N5365" t="s">
        <v>26</v>
      </c>
      <c r="O5365">
        <v>6548055</v>
      </c>
      <c r="P5365" t="s">
        <v>53</v>
      </c>
    </row>
    <row r="5366" spans="1:16" x14ac:dyDescent="0.3">
      <c r="A5366" t="s">
        <v>7527</v>
      </c>
      <c r="B5366" s="1">
        <v>44929</v>
      </c>
      <c r="C5366" t="s">
        <v>993</v>
      </c>
      <c r="D5366" t="s">
        <v>18</v>
      </c>
      <c r="E5366">
        <v>560000</v>
      </c>
      <c r="F5366" t="s">
        <v>77</v>
      </c>
      <c r="G5366" t="s">
        <v>20</v>
      </c>
      <c r="H5366" t="s">
        <v>505</v>
      </c>
      <c r="I5366" t="s">
        <v>22</v>
      </c>
      <c r="J5366" t="s">
        <v>23</v>
      </c>
      <c r="K5366" t="s">
        <v>24</v>
      </c>
      <c r="L5366">
        <v>61000</v>
      </c>
      <c r="M5366" t="s">
        <v>30</v>
      </c>
      <c r="N5366" t="s">
        <v>65</v>
      </c>
      <c r="O5366">
        <v>8598649</v>
      </c>
      <c r="P5366" t="s">
        <v>31</v>
      </c>
    </row>
    <row r="5367" spans="1:16" x14ac:dyDescent="0.3">
      <c r="A5367" t="s">
        <v>7528</v>
      </c>
      <c r="B5367" s="1">
        <v>44929</v>
      </c>
      <c r="C5367" t="s">
        <v>90</v>
      </c>
      <c r="D5367" t="s">
        <v>18</v>
      </c>
      <c r="E5367">
        <v>1820000</v>
      </c>
      <c r="F5367" t="s">
        <v>175</v>
      </c>
      <c r="G5367" t="s">
        <v>20</v>
      </c>
      <c r="H5367" t="s">
        <v>284</v>
      </c>
      <c r="I5367" t="s">
        <v>34</v>
      </c>
      <c r="J5367" t="s">
        <v>35</v>
      </c>
      <c r="K5367" t="s">
        <v>24</v>
      </c>
      <c r="L5367">
        <v>43001</v>
      </c>
      <c r="M5367" t="s">
        <v>56</v>
      </c>
      <c r="N5367" t="s">
        <v>26</v>
      </c>
      <c r="O5367">
        <v>6692116</v>
      </c>
      <c r="P5367" t="s">
        <v>57</v>
      </c>
    </row>
    <row r="5368" spans="1:16" x14ac:dyDescent="0.3">
      <c r="A5368" t="s">
        <v>7529</v>
      </c>
      <c r="B5368" s="1">
        <v>44929</v>
      </c>
      <c r="C5368" t="s">
        <v>951</v>
      </c>
      <c r="D5368" t="s">
        <v>68</v>
      </c>
      <c r="E5368">
        <v>1500000</v>
      </c>
      <c r="F5368" t="s">
        <v>118</v>
      </c>
      <c r="G5368" t="s">
        <v>111</v>
      </c>
      <c r="H5368" t="s">
        <v>497</v>
      </c>
      <c r="I5368" t="s">
        <v>22</v>
      </c>
      <c r="J5368" t="s">
        <v>23</v>
      </c>
      <c r="K5368" t="s">
        <v>42</v>
      </c>
      <c r="L5368">
        <v>18000</v>
      </c>
      <c r="M5368" t="s">
        <v>25</v>
      </c>
      <c r="N5368" t="s">
        <v>65</v>
      </c>
      <c r="O5368">
        <v>8418075</v>
      </c>
      <c r="P5368" t="s">
        <v>27</v>
      </c>
    </row>
    <row r="5369" spans="1:16" x14ac:dyDescent="0.3">
      <c r="A5369" t="s">
        <v>7530</v>
      </c>
      <c r="B5369" s="1">
        <v>44929</v>
      </c>
      <c r="C5369" t="s">
        <v>1353</v>
      </c>
      <c r="D5369" t="s">
        <v>18</v>
      </c>
      <c r="E5369">
        <v>291000</v>
      </c>
      <c r="F5369" t="s">
        <v>201</v>
      </c>
      <c r="G5369" t="s">
        <v>94</v>
      </c>
      <c r="H5369" t="s">
        <v>624</v>
      </c>
      <c r="I5369" t="s">
        <v>22</v>
      </c>
      <c r="J5369" t="s">
        <v>23</v>
      </c>
      <c r="K5369" t="s">
        <v>42</v>
      </c>
      <c r="L5369">
        <v>22001</v>
      </c>
      <c r="M5369" t="s">
        <v>30</v>
      </c>
      <c r="N5369" t="s">
        <v>26</v>
      </c>
      <c r="O5369">
        <v>8396570</v>
      </c>
      <c r="P5369" t="s">
        <v>31</v>
      </c>
    </row>
    <row r="5370" spans="1:16" x14ac:dyDescent="0.3">
      <c r="A5370" t="s">
        <v>7531</v>
      </c>
      <c r="B5370" s="1">
        <v>44929</v>
      </c>
      <c r="C5370" t="s">
        <v>976</v>
      </c>
      <c r="D5370" t="s">
        <v>18</v>
      </c>
      <c r="E5370">
        <v>13500</v>
      </c>
      <c r="F5370" t="s">
        <v>110</v>
      </c>
      <c r="G5370" t="s">
        <v>63</v>
      </c>
      <c r="H5370" t="s">
        <v>275</v>
      </c>
      <c r="I5370" t="s">
        <v>34</v>
      </c>
      <c r="J5370" t="s">
        <v>35</v>
      </c>
      <c r="K5370" t="s">
        <v>24</v>
      </c>
      <c r="L5370">
        <v>25000</v>
      </c>
      <c r="M5370" t="s">
        <v>47</v>
      </c>
      <c r="N5370" t="s">
        <v>65</v>
      </c>
      <c r="O5370">
        <v>8124662</v>
      </c>
      <c r="P5370" t="s">
        <v>49</v>
      </c>
    </row>
    <row r="5371" spans="1:16" x14ac:dyDescent="0.3">
      <c r="A5371" t="s">
        <v>7532</v>
      </c>
      <c r="B5371" s="1">
        <v>44929</v>
      </c>
      <c r="C5371" t="s">
        <v>1355</v>
      </c>
      <c r="D5371" t="s">
        <v>68</v>
      </c>
      <c r="E5371">
        <v>3000000</v>
      </c>
      <c r="F5371" t="s">
        <v>206</v>
      </c>
      <c r="G5371" t="s">
        <v>111</v>
      </c>
      <c r="H5371" t="s">
        <v>431</v>
      </c>
      <c r="I5371" t="s">
        <v>34</v>
      </c>
      <c r="J5371" t="s">
        <v>35</v>
      </c>
      <c r="K5371" t="s">
        <v>42</v>
      </c>
      <c r="L5371">
        <v>27001</v>
      </c>
      <c r="M5371" t="s">
        <v>43</v>
      </c>
      <c r="N5371" t="s">
        <v>48</v>
      </c>
      <c r="O5371">
        <v>8143094</v>
      </c>
      <c r="P5371" t="s">
        <v>44</v>
      </c>
    </row>
    <row r="5372" spans="1:16" x14ac:dyDescent="0.3">
      <c r="A5372" t="s">
        <v>7533</v>
      </c>
      <c r="B5372" s="1">
        <v>44929</v>
      </c>
      <c r="C5372" t="s">
        <v>2544</v>
      </c>
      <c r="D5372" t="s">
        <v>18</v>
      </c>
      <c r="E5372">
        <v>4850000</v>
      </c>
      <c r="F5372" t="s">
        <v>203</v>
      </c>
      <c r="G5372" t="s">
        <v>88</v>
      </c>
      <c r="H5372" t="s">
        <v>305</v>
      </c>
      <c r="I5372" t="s">
        <v>34</v>
      </c>
      <c r="J5372" t="s">
        <v>35</v>
      </c>
      <c r="K5372" t="s">
        <v>24</v>
      </c>
      <c r="L5372">
        <v>15001</v>
      </c>
      <c r="M5372" t="s">
        <v>37</v>
      </c>
      <c r="N5372" t="s">
        <v>26</v>
      </c>
      <c r="O5372">
        <v>7226597</v>
      </c>
      <c r="P5372" t="s">
        <v>39</v>
      </c>
    </row>
    <row r="5373" spans="1:16" x14ac:dyDescent="0.3">
      <c r="A5373" t="s">
        <v>7534</v>
      </c>
      <c r="B5373" s="1">
        <v>44929</v>
      </c>
      <c r="C5373" t="s">
        <v>2545</v>
      </c>
      <c r="D5373" t="s">
        <v>18</v>
      </c>
      <c r="E5373">
        <v>13500</v>
      </c>
      <c r="F5373" t="s">
        <v>115</v>
      </c>
      <c r="G5373" t="s">
        <v>74</v>
      </c>
      <c r="H5373" t="s">
        <v>241</v>
      </c>
      <c r="I5373" t="s">
        <v>34</v>
      </c>
      <c r="J5373" t="s">
        <v>35</v>
      </c>
      <c r="K5373" t="s">
        <v>36</v>
      </c>
      <c r="L5373">
        <v>29001</v>
      </c>
      <c r="M5373" t="s">
        <v>47</v>
      </c>
      <c r="N5373" t="s">
        <v>84</v>
      </c>
      <c r="O5373">
        <v>8201377</v>
      </c>
      <c r="P5373" t="s">
        <v>49</v>
      </c>
    </row>
    <row r="5374" spans="1:16" x14ac:dyDescent="0.3">
      <c r="A5374" t="s">
        <v>7535</v>
      </c>
      <c r="B5374" s="1">
        <v>44929</v>
      </c>
      <c r="C5374" t="s">
        <v>1742</v>
      </c>
      <c r="D5374" t="s">
        <v>18</v>
      </c>
      <c r="E5374">
        <v>13500</v>
      </c>
      <c r="F5374" t="s">
        <v>62</v>
      </c>
      <c r="G5374" t="s">
        <v>111</v>
      </c>
      <c r="H5374" t="s">
        <v>112</v>
      </c>
      <c r="I5374" t="s">
        <v>22</v>
      </c>
      <c r="J5374" t="s">
        <v>23</v>
      </c>
      <c r="K5374" t="s">
        <v>36</v>
      </c>
      <c r="L5374">
        <v>16001</v>
      </c>
      <c r="M5374" t="s">
        <v>52</v>
      </c>
      <c r="N5374" t="s">
        <v>38</v>
      </c>
      <c r="O5374">
        <v>7167238</v>
      </c>
      <c r="P5374" t="s">
        <v>53</v>
      </c>
    </row>
    <row r="5375" spans="1:16" x14ac:dyDescent="0.3">
      <c r="A5375" t="s">
        <v>7536</v>
      </c>
      <c r="B5375" s="1">
        <v>44929</v>
      </c>
      <c r="C5375" t="s">
        <v>518</v>
      </c>
      <c r="D5375" t="s">
        <v>18</v>
      </c>
      <c r="E5375">
        <v>1595000</v>
      </c>
      <c r="F5375" t="s">
        <v>77</v>
      </c>
      <c r="G5375" t="s">
        <v>122</v>
      </c>
      <c r="H5375" t="s">
        <v>265</v>
      </c>
      <c r="I5375" t="s">
        <v>34</v>
      </c>
      <c r="J5375" t="s">
        <v>35</v>
      </c>
      <c r="K5375" t="s">
        <v>24</v>
      </c>
      <c r="L5375">
        <v>38501</v>
      </c>
      <c r="M5375" t="s">
        <v>30</v>
      </c>
      <c r="N5375" t="s">
        <v>65</v>
      </c>
      <c r="O5375">
        <v>8729644</v>
      </c>
      <c r="P5375" t="s">
        <v>31</v>
      </c>
    </row>
    <row r="5376" spans="1:16" x14ac:dyDescent="0.3">
      <c r="A5376" t="s">
        <v>7537</v>
      </c>
      <c r="B5376" s="1">
        <v>44929</v>
      </c>
      <c r="C5376" t="s">
        <v>691</v>
      </c>
      <c r="D5376" t="s">
        <v>18</v>
      </c>
      <c r="E5376">
        <v>13500</v>
      </c>
      <c r="F5376" t="s">
        <v>105</v>
      </c>
      <c r="G5376" t="s">
        <v>101</v>
      </c>
      <c r="H5376" t="s">
        <v>102</v>
      </c>
      <c r="I5376" t="s">
        <v>22</v>
      </c>
      <c r="J5376" t="s">
        <v>23</v>
      </c>
      <c r="K5376" t="s">
        <v>24</v>
      </c>
      <c r="L5376">
        <v>27001</v>
      </c>
      <c r="M5376" t="s">
        <v>43</v>
      </c>
      <c r="N5376" t="s">
        <v>65</v>
      </c>
      <c r="O5376">
        <v>8566788</v>
      </c>
      <c r="P5376" t="s">
        <v>44</v>
      </c>
    </row>
    <row r="5377" spans="1:16" x14ac:dyDescent="0.3">
      <c r="A5377" t="s">
        <v>7538</v>
      </c>
      <c r="B5377" s="1">
        <v>44988</v>
      </c>
      <c r="C5377" t="s">
        <v>782</v>
      </c>
      <c r="D5377" t="s">
        <v>18</v>
      </c>
      <c r="E5377">
        <v>772000</v>
      </c>
      <c r="F5377" t="s">
        <v>33</v>
      </c>
      <c r="G5377" t="s">
        <v>122</v>
      </c>
      <c r="H5377" t="s">
        <v>408</v>
      </c>
      <c r="I5377" t="s">
        <v>34</v>
      </c>
      <c r="J5377" t="s">
        <v>35</v>
      </c>
      <c r="K5377" t="s">
        <v>36</v>
      </c>
      <c r="L5377">
        <v>21000</v>
      </c>
      <c r="M5377" t="s">
        <v>37</v>
      </c>
      <c r="N5377" t="s">
        <v>26</v>
      </c>
      <c r="O5377">
        <v>7893607</v>
      </c>
      <c r="P5377" t="s">
        <v>39</v>
      </c>
    </row>
    <row r="5378" spans="1:16" x14ac:dyDescent="0.3">
      <c r="A5378" t="s">
        <v>7539</v>
      </c>
      <c r="B5378" s="1">
        <v>44988</v>
      </c>
      <c r="C5378" t="s">
        <v>1999</v>
      </c>
      <c r="D5378" t="s">
        <v>18</v>
      </c>
      <c r="E5378">
        <v>1210000</v>
      </c>
      <c r="F5378" t="s">
        <v>41</v>
      </c>
      <c r="G5378" t="s">
        <v>81</v>
      </c>
      <c r="H5378" t="s">
        <v>82</v>
      </c>
      <c r="I5378" t="s">
        <v>22</v>
      </c>
      <c r="J5378" t="s">
        <v>23</v>
      </c>
      <c r="K5378" t="s">
        <v>24</v>
      </c>
      <c r="L5378">
        <v>9000</v>
      </c>
      <c r="M5378" t="s">
        <v>43</v>
      </c>
      <c r="N5378" t="s">
        <v>48</v>
      </c>
      <c r="O5378">
        <v>8247153</v>
      </c>
      <c r="P5378" t="s">
        <v>44</v>
      </c>
    </row>
    <row r="5379" spans="1:16" x14ac:dyDescent="0.3">
      <c r="A5379" t="s">
        <v>7540</v>
      </c>
      <c r="B5379" s="1">
        <v>44988</v>
      </c>
      <c r="C5379" t="s">
        <v>2002</v>
      </c>
      <c r="D5379" t="s">
        <v>68</v>
      </c>
      <c r="E5379">
        <v>691500</v>
      </c>
      <c r="F5379" t="s">
        <v>51</v>
      </c>
      <c r="G5379" t="s">
        <v>81</v>
      </c>
      <c r="H5379" t="s">
        <v>343</v>
      </c>
      <c r="I5379" t="s">
        <v>34</v>
      </c>
      <c r="J5379" t="s">
        <v>35</v>
      </c>
      <c r="K5379" t="s">
        <v>36</v>
      </c>
      <c r="L5379">
        <v>29500</v>
      </c>
      <c r="M5379" t="s">
        <v>52</v>
      </c>
      <c r="N5379" t="s">
        <v>26</v>
      </c>
      <c r="O5379">
        <v>7667947</v>
      </c>
      <c r="P5379" t="s">
        <v>53</v>
      </c>
    </row>
    <row r="5380" spans="1:16" x14ac:dyDescent="0.3">
      <c r="A5380" t="s">
        <v>7541</v>
      </c>
      <c r="B5380" s="1">
        <v>44988</v>
      </c>
      <c r="C5380" t="s">
        <v>823</v>
      </c>
      <c r="D5380" t="s">
        <v>18</v>
      </c>
      <c r="E5380">
        <v>1080000</v>
      </c>
      <c r="F5380" t="s">
        <v>100</v>
      </c>
      <c r="G5380" t="s">
        <v>81</v>
      </c>
      <c r="H5380" t="s">
        <v>343</v>
      </c>
      <c r="I5380" t="s">
        <v>22</v>
      </c>
      <c r="J5380" t="s">
        <v>23</v>
      </c>
      <c r="K5380" t="s">
        <v>42</v>
      </c>
      <c r="L5380">
        <v>62000</v>
      </c>
      <c r="M5380" t="s">
        <v>25</v>
      </c>
      <c r="N5380" t="s">
        <v>26</v>
      </c>
      <c r="O5380">
        <v>8162878</v>
      </c>
      <c r="P5380" t="s">
        <v>27</v>
      </c>
    </row>
    <row r="5381" spans="1:16" x14ac:dyDescent="0.3">
      <c r="A5381" t="s">
        <v>7542</v>
      </c>
      <c r="B5381" s="1">
        <v>44988</v>
      </c>
      <c r="C5381" t="s">
        <v>2036</v>
      </c>
      <c r="D5381" t="s">
        <v>18</v>
      </c>
      <c r="E5381">
        <v>13500</v>
      </c>
      <c r="F5381" t="s">
        <v>172</v>
      </c>
      <c r="G5381" t="s">
        <v>63</v>
      </c>
      <c r="H5381" t="s">
        <v>275</v>
      </c>
      <c r="I5381" t="s">
        <v>34</v>
      </c>
      <c r="J5381" t="s">
        <v>35</v>
      </c>
      <c r="K5381" t="s">
        <v>42</v>
      </c>
      <c r="L5381">
        <v>21000</v>
      </c>
      <c r="M5381" t="s">
        <v>52</v>
      </c>
      <c r="N5381" t="s">
        <v>48</v>
      </c>
      <c r="O5381">
        <v>8059895</v>
      </c>
      <c r="P5381" t="s">
        <v>57</v>
      </c>
    </row>
    <row r="5382" spans="1:16" x14ac:dyDescent="0.3">
      <c r="A5382" t="s">
        <v>7543</v>
      </c>
      <c r="B5382" s="1">
        <v>44988</v>
      </c>
      <c r="C5382" t="s">
        <v>1754</v>
      </c>
      <c r="D5382" t="s">
        <v>18</v>
      </c>
      <c r="E5382">
        <v>800000</v>
      </c>
      <c r="F5382" t="s">
        <v>115</v>
      </c>
      <c r="G5382" t="s">
        <v>122</v>
      </c>
      <c r="H5382" t="s">
        <v>180</v>
      </c>
      <c r="I5382" t="s">
        <v>34</v>
      </c>
      <c r="J5382" t="s">
        <v>35</v>
      </c>
      <c r="K5382" t="s">
        <v>42</v>
      </c>
      <c r="L5382">
        <v>17000</v>
      </c>
      <c r="M5382" t="s">
        <v>47</v>
      </c>
      <c r="N5382" t="s">
        <v>38</v>
      </c>
      <c r="O5382">
        <v>8140437</v>
      </c>
      <c r="P5382" t="s">
        <v>49</v>
      </c>
    </row>
    <row r="5383" spans="1:16" x14ac:dyDescent="0.3">
      <c r="A5383" t="s">
        <v>7544</v>
      </c>
      <c r="B5383" s="1">
        <v>44988</v>
      </c>
      <c r="C5383" t="s">
        <v>141</v>
      </c>
      <c r="D5383" t="s">
        <v>18</v>
      </c>
      <c r="E5383">
        <v>896000</v>
      </c>
      <c r="F5383" t="s">
        <v>71</v>
      </c>
      <c r="G5383" t="s">
        <v>258</v>
      </c>
      <c r="H5383" t="s">
        <v>347</v>
      </c>
      <c r="I5383" t="s">
        <v>22</v>
      </c>
      <c r="J5383" t="s">
        <v>23</v>
      </c>
      <c r="K5383" t="s">
        <v>42</v>
      </c>
      <c r="L5383">
        <v>46000</v>
      </c>
      <c r="M5383" t="s">
        <v>56</v>
      </c>
      <c r="N5383" t="s">
        <v>84</v>
      </c>
      <c r="O5383">
        <v>8342017</v>
      </c>
      <c r="P5383" t="s">
        <v>57</v>
      </c>
    </row>
    <row r="5384" spans="1:16" x14ac:dyDescent="0.3">
      <c r="A5384" t="s">
        <v>7545</v>
      </c>
      <c r="B5384" s="1">
        <v>44988</v>
      </c>
      <c r="C5384" t="s">
        <v>179</v>
      </c>
      <c r="D5384" t="s">
        <v>18</v>
      </c>
      <c r="E5384">
        <v>1960000</v>
      </c>
      <c r="F5384" t="s">
        <v>80</v>
      </c>
      <c r="G5384" t="s">
        <v>106</v>
      </c>
      <c r="H5384" t="s">
        <v>590</v>
      </c>
      <c r="I5384" t="s">
        <v>34</v>
      </c>
      <c r="J5384" t="s">
        <v>35</v>
      </c>
      <c r="K5384" t="s">
        <v>36</v>
      </c>
      <c r="L5384">
        <v>24000</v>
      </c>
      <c r="M5384" t="s">
        <v>37</v>
      </c>
      <c r="N5384" t="s">
        <v>26</v>
      </c>
      <c r="O5384">
        <v>6660920</v>
      </c>
      <c r="P5384" t="s">
        <v>39</v>
      </c>
    </row>
    <row r="5385" spans="1:16" x14ac:dyDescent="0.3">
      <c r="A5385" t="s">
        <v>7546</v>
      </c>
      <c r="B5385" s="1">
        <v>44988</v>
      </c>
      <c r="C5385" t="s">
        <v>211</v>
      </c>
      <c r="D5385" t="s">
        <v>68</v>
      </c>
      <c r="E5385">
        <v>1250000</v>
      </c>
      <c r="F5385" t="s">
        <v>105</v>
      </c>
      <c r="G5385" t="s">
        <v>122</v>
      </c>
      <c r="H5385" t="s">
        <v>180</v>
      </c>
      <c r="I5385" t="s">
        <v>22</v>
      </c>
      <c r="J5385" t="s">
        <v>23</v>
      </c>
      <c r="K5385" t="s">
        <v>42</v>
      </c>
      <c r="L5385">
        <v>46000</v>
      </c>
      <c r="M5385" t="s">
        <v>43</v>
      </c>
      <c r="N5385" t="s">
        <v>38</v>
      </c>
      <c r="O5385">
        <v>6659061</v>
      </c>
      <c r="P5385" t="s">
        <v>44</v>
      </c>
    </row>
    <row r="5386" spans="1:16" x14ac:dyDescent="0.3">
      <c r="A5386" t="s">
        <v>7547</v>
      </c>
      <c r="B5386" s="1">
        <v>44988</v>
      </c>
      <c r="C5386" t="s">
        <v>217</v>
      </c>
      <c r="D5386" t="s">
        <v>18</v>
      </c>
      <c r="E5386">
        <v>600000</v>
      </c>
      <c r="F5386" t="s">
        <v>59</v>
      </c>
      <c r="G5386" t="s">
        <v>132</v>
      </c>
      <c r="H5386" t="s">
        <v>173</v>
      </c>
      <c r="I5386" t="s">
        <v>34</v>
      </c>
      <c r="J5386" t="s">
        <v>35</v>
      </c>
      <c r="K5386" t="s">
        <v>24</v>
      </c>
      <c r="L5386">
        <v>36000</v>
      </c>
      <c r="M5386" t="s">
        <v>56</v>
      </c>
      <c r="N5386" t="s">
        <v>48</v>
      </c>
      <c r="O5386">
        <v>6426199</v>
      </c>
      <c r="P5386" t="s">
        <v>57</v>
      </c>
    </row>
    <row r="5387" spans="1:16" x14ac:dyDescent="0.3">
      <c r="A5387" t="s">
        <v>7548</v>
      </c>
      <c r="B5387" s="1">
        <v>44988</v>
      </c>
      <c r="C5387" t="s">
        <v>855</v>
      </c>
      <c r="D5387" t="s">
        <v>18</v>
      </c>
      <c r="E5387">
        <v>415000</v>
      </c>
      <c r="F5387" t="s">
        <v>115</v>
      </c>
      <c r="G5387" t="s">
        <v>122</v>
      </c>
      <c r="H5387" t="s">
        <v>408</v>
      </c>
      <c r="I5387" t="s">
        <v>22</v>
      </c>
      <c r="J5387" t="s">
        <v>23</v>
      </c>
      <c r="K5387" t="s">
        <v>42</v>
      </c>
      <c r="L5387">
        <v>10000</v>
      </c>
      <c r="M5387" t="s">
        <v>47</v>
      </c>
      <c r="N5387" t="s">
        <v>26</v>
      </c>
      <c r="O5387">
        <v>8803172</v>
      </c>
      <c r="P5387" t="s">
        <v>49</v>
      </c>
    </row>
    <row r="5388" spans="1:16" x14ac:dyDescent="0.3">
      <c r="A5388" t="s">
        <v>7549</v>
      </c>
      <c r="B5388" s="1">
        <v>44988</v>
      </c>
      <c r="C5388" t="s">
        <v>984</v>
      </c>
      <c r="D5388" t="s">
        <v>18</v>
      </c>
      <c r="E5388">
        <v>13500</v>
      </c>
      <c r="F5388" t="s">
        <v>59</v>
      </c>
      <c r="G5388" t="s">
        <v>258</v>
      </c>
      <c r="H5388" t="s">
        <v>259</v>
      </c>
      <c r="I5388" t="s">
        <v>22</v>
      </c>
      <c r="J5388" t="s">
        <v>23</v>
      </c>
      <c r="K5388" t="s">
        <v>42</v>
      </c>
      <c r="L5388">
        <v>27000</v>
      </c>
      <c r="M5388" t="s">
        <v>56</v>
      </c>
      <c r="N5388" t="s">
        <v>65</v>
      </c>
      <c r="O5388">
        <v>6571356</v>
      </c>
      <c r="P5388" t="s">
        <v>57</v>
      </c>
    </row>
    <row r="5389" spans="1:16" x14ac:dyDescent="0.3">
      <c r="A5389" t="s">
        <v>7550</v>
      </c>
      <c r="B5389" s="1">
        <v>44988</v>
      </c>
      <c r="C5389" t="s">
        <v>1376</v>
      </c>
      <c r="D5389" t="s">
        <v>68</v>
      </c>
      <c r="E5389">
        <v>1080000</v>
      </c>
      <c r="F5389" t="s">
        <v>77</v>
      </c>
      <c r="G5389" t="s">
        <v>132</v>
      </c>
      <c r="H5389" t="s">
        <v>173</v>
      </c>
      <c r="I5389" t="s">
        <v>34</v>
      </c>
      <c r="J5389" t="s">
        <v>35</v>
      </c>
      <c r="K5389" t="s">
        <v>36</v>
      </c>
      <c r="L5389">
        <v>82001</v>
      </c>
      <c r="M5389" t="s">
        <v>30</v>
      </c>
      <c r="N5389" t="s">
        <v>48</v>
      </c>
      <c r="O5389">
        <v>6476851</v>
      </c>
      <c r="P5389" t="s">
        <v>31</v>
      </c>
    </row>
    <row r="5390" spans="1:16" x14ac:dyDescent="0.3">
      <c r="A5390" t="s">
        <v>7551</v>
      </c>
      <c r="B5390" s="1">
        <v>44988</v>
      </c>
      <c r="C5390" t="s">
        <v>661</v>
      </c>
      <c r="D5390" t="s">
        <v>18</v>
      </c>
      <c r="E5390">
        <v>1456000</v>
      </c>
      <c r="F5390" t="s">
        <v>110</v>
      </c>
      <c r="G5390" t="s">
        <v>81</v>
      </c>
      <c r="H5390" t="s">
        <v>343</v>
      </c>
      <c r="I5390" t="s">
        <v>34</v>
      </c>
      <c r="J5390" t="s">
        <v>35</v>
      </c>
      <c r="K5390" t="s">
        <v>36</v>
      </c>
      <c r="L5390">
        <v>29601</v>
      </c>
      <c r="M5390" t="s">
        <v>47</v>
      </c>
      <c r="N5390" t="s">
        <v>26</v>
      </c>
      <c r="O5390">
        <v>8195429</v>
      </c>
      <c r="P5390" t="s">
        <v>49</v>
      </c>
    </row>
    <row r="5391" spans="1:16" x14ac:dyDescent="0.3">
      <c r="A5391" t="s">
        <v>7552</v>
      </c>
      <c r="B5391" s="1">
        <v>44988</v>
      </c>
      <c r="C5391" t="s">
        <v>1047</v>
      </c>
      <c r="D5391" t="s">
        <v>18</v>
      </c>
      <c r="E5391">
        <v>1055000</v>
      </c>
      <c r="F5391" t="s">
        <v>135</v>
      </c>
      <c r="G5391" t="s">
        <v>63</v>
      </c>
      <c r="H5391" t="s">
        <v>64</v>
      </c>
      <c r="I5391" t="s">
        <v>34</v>
      </c>
      <c r="J5391" t="s">
        <v>35</v>
      </c>
      <c r="K5391" t="s">
        <v>42</v>
      </c>
      <c r="L5391">
        <v>57501</v>
      </c>
      <c r="M5391" t="s">
        <v>30</v>
      </c>
      <c r="N5391" t="s">
        <v>65</v>
      </c>
      <c r="O5391">
        <v>8664300</v>
      </c>
      <c r="P5391" t="s">
        <v>31</v>
      </c>
    </row>
    <row r="5392" spans="1:16" x14ac:dyDescent="0.3">
      <c r="A5392" t="s">
        <v>7553</v>
      </c>
      <c r="B5392" s="1">
        <v>44988</v>
      </c>
      <c r="C5392" t="s">
        <v>1383</v>
      </c>
      <c r="D5392" t="s">
        <v>18</v>
      </c>
      <c r="E5392">
        <v>13500</v>
      </c>
      <c r="F5392" t="s">
        <v>115</v>
      </c>
      <c r="G5392" t="s">
        <v>81</v>
      </c>
      <c r="H5392" t="s">
        <v>237</v>
      </c>
      <c r="I5392" t="s">
        <v>22</v>
      </c>
      <c r="J5392" t="s">
        <v>23</v>
      </c>
      <c r="K5392" t="s">
        <v>24</v>
      </c>
      <c r="L5392">
        <v>16000</v>
      </c>
      <c r="M5392" t="s">
        <v>47</v>
      </c>
      <c r="N5392" t="s">
        <v>84</v>
      </c>
      <c r="O5392">
        <v>6957677</v>
      </c>
      <c r="P5392" t="s">
        <v>49</v>
      </c>
    </row>
    <row r="5393" spans="1:16" x14ac:dyDescent="0.3">
      <c r="A5393" t="s">
        <v>7554</v>
      </c>
      <c r="B5393" s="1">
        <v>44988</v>
      </c>
      <c r="C5393" t="s">
        <v>702</v>
      </c>
      <c r="D5393" t="s">
        <v>18</v>
      </c>
      <c r="E5393">
        <v>1430000</v>
      </c>
      <c r="F5393" t="s">
        <v>62</v>
      </c>
      <c r="G5393" t="s">
        <v>20</v>
      </c>
      <c r="H5393" t="s">
        <v>456</v>
      </c>
      <c r="I5393" t="s">
        <v>22</v>
      </c>
      <c r="J5393" t="s">
        <v>23</v>
      </c>
      <c r="K5393" t="s">
        <v>36</v>
      </c>
      <c r="L5393">
        <v>29000</v>
      </c>
      <c r="M5393" t="s">
        <v>52</v>
      </c>
      <c r="N5393" t="s">
        <v>38</v>
      </c>
      <c r="O5393">
        <v>7924016</v>
      </c>
      <c r="P5393" t="s">
        <v>53</v>
      </c>
    </row>
    <row r="5394" spans="1:16" x14ac:dyDescent="0.3">
      <c r="A5394" t="s">
        <v>7555</v>
      </c>
      <c r="B5394" s="1">
        <v>44988</v>
      </c>
      <c r="C5394" t="s">
        <v>1445</v>
      </c>
      <c r="D5394" t="s">
        <v>68</v>
      </c>
      <c r="E5394">
        <v>13500</v>
      </c>
      <c r="F5394" t="s">
        <v>118</v>
      </c>
      <c r="G5394" t="s">
        <v>20</v>
      </c>
      <c r="H5394" t="s">
        <v>284</v>
      </c>
      <c r="I5394" t="s">
        <v>22</v>
      </c>
      <c r="J5394" t="s">
        <v>23</v>
      </c>
      <c r="K5394" t="s">
        <v>24</v>
      </c>
      <c r="L5394">
        <v>12000</v>
      </c>
      <c r="M5394" t="s">
        <v>25</v>
      </c>
      <c r="N5394" t="s">
        <v>26</v>
      </c>
      <c r="O5394">
        <v>7586200</v>
      </c>
      <c r="P5394" t="s">
        <v>27</v>
      </c>
    </row>
    <row r="5395" spans="1:16" x14ac:dyDescent="0.3">
      <c r="A5395" t="s">
        <v>7556</v>
      </c>
      <c r="B5395" s="1">
        <v>44988</v>
      </c>
      <c r="C5395" t="s">
        <v>379</v>
      </c>
      <c r="D5395" t="s">
        <v>18</v>
      </c>
      <c r="E5395">
        <v>2300000</v>
      </c>
      <c r="F5395" t="s">
        <v>77</v>
      </c>
      <c r="G5395" t="s">
        <v>81</v>
      </c>
      <c r="H5395" t="s">
        <v>82</v>
      </c>
      <c r="I5395" t="s">
        <v>22</v>
      </c>
      <c r="J5395" t="s">
        <v>23</v>
      </c>
      <c r="K5395" t="s">
        <v>24</v>
      </c>
      <c r="L5395">
        <v>9000</v>
      </c>
      <c r="M5395" t="s">
        <v>30</v>
      </c>
      <c r="N5395" t="s">
        <v>48</v>
      </c>
      <c r="O5395">
        <v>7108799</v>
      </c>
      <c r="P5395" t="s">
        <v>31</v>
      </c>
    </row>
    <row r="5396" spans="1:16" x14ac:dyDescent="0.3">
      <c r="A5396" t="s">
        <v>7557</v>
      </c>
      <c r="B5396" s="1">
        <v>44988</v>
      </c>
      <c r="C5396" t="s">
        <v>1749</v>
      </c>
      <c r="D5396" t="s">
        <v>68</v>
      </c>
      <c r="E5396">
        <v>13500</v>
      </c>
      <c r="F5396" t="s">
        <v>118</v>
      </c>
      <c r="G5396" t="s">
        <v>63</v>
      </c>
      <c r="H5396" t="s">
        <v>301</v>
      </c>
      <c r="I5396" t="s">
        <v>34</v>
      </c>
      <c r="J5396" t="s">
        <v>35</v>
      </c>
      <c r="K5396" t="s">
        <v>24</v>
      </c>
      <c r="L5396">
        <v>44001</v>
      </c>
      <c r="M5396" t="s">
        <v>25</v>
      </c>
      <c r="N5396" t="s">
        <v>48</v>
      </c>
      <c r="O5396">
        <v>7179375</v>
      </c>
      <c r="P5396" t="s">
        <v>27</v>
      </c>
    </row>
    <row r="5397" spans="1:16" x14ac:dyDescent="0.3">
      <c r="A5397" t="s">
        <v>7558</v>
      </c>
      <c r="B5397" s="1">
        <v>44988</v>
      </c>
      <c r="C5397" t="s">
        <v>1772</v>
      </c>
      <c r="D5397" t="s">
        <v>18</v>
      </c>
      <c r="E5397">
        <v>6500000</v>
      </c>
      <c r="F5397" t="s">
        <v>80</v>
      </c>
      <c r="G5397" t="s">
        <v>20</v>
      </c>
      <c r="H5397" t="s">
        <v>222</v>
      </c>
      <c r="I5397" t="s">
        <v>34</v>
      </c>
      <c r="J5397" t="s">
        <v>35</v>
      </c>
      <c r="K5397" t="s">
        <v>36</v>
      </c>
      <c r="L5397">
        <v>25000</v>
      </c>
      <c r="M5397" t="s">
        <v>37</v>
      </c>
      <c r="N5397" t="s">
        <v>48</v>
      </c>
      <c r="O5397">
        <v>6246574</v>
      </c>
      <c r="P5397" t="s">
        <v>39</v>
      </c>
    </row>
    <row r="5398" spans="1:16" x14ac:dyDescent="0.3">
      <c r="A5398" t="s">
        <v>7559</v>
      </c>
      <c r="B5398" s="1">
        <v>44988</v>
      </c>
      <c r="C5398" t="s">
        <v>1774</v>
      </c>
      <c r="D5398" t="s">
        <v>68</v>
      </c>
      <c r="E5398">
        <v>843000</v>
      </c>
      <c r="F5398" t="s">
        <v>110</v>
      </c>
      <c r="G5398" t="s">
        <v>111</v>
      </c>
      <c r="H5398" t="s">
        <v>112</v>
      </c>
      <c r="I5398" t="s">
        <v>22</v>
      </c>
      <c r="J5398" t="s">
        <v>23</v>
      </c>
      <c r="K5398" t="s">
        <v>36</v>
      </c>
      <c r="L5398">
        <v>16000</v>
      </c>
      <c r="M5398" t="s">
        <v>47</v>
      </c>
      <c r="N5398" t="s">
        <v>38</v>
      </c>
      <c r="O5398">
        <v>8686249</v>
      </c>
      <c r="P5398" t="s">
        <v>49</v>
      </c>
    </row>
    <row r="5399" spans="1:16" x14ac:dyDescent="0.3">
      <c r="A5399" t="s">
        <v>7560</v>
      </c>
      <c r="B5399" s="1">
        <v>44988</v>
      </c>
      <c r="C5399" t="s">
        <v>553</v>
      </c>
      <c r="D5399" t="s">
        <v>18</v>
      </c>
      <c r="E5399">
        <v>13500</v>
      </c>
      <c r="F5399" t="s">
        <v>59</v>
      </c>
      <c r="G5399" t="s">
        <v>122</v>
      </c>
      <c r="H5399" t="s">
        <v>154</v>
      </c>
      <c r="I5399" t="s">
        <v>22</v>
      </c>
      <c r="J5399" t="s">
        <v>23</v>
      </c>
      <c r="K5399" t="s">
        <v>24</v>
      </c>
      <c r="L5399">
        <v>14000</v>
      </c>
      <c r="M5399" t="s">
        <v>56</v>
      </c>
      <c r="N5399" t="s">
        <v>48</v>
      </c>
      <c r="O5399">
        <v>7427490</v>
      </c>
      <c r="P5399" t="s">
        <v>57</v>
      </c>
    </row>
    <row r="5400" spans="1:16" x14ac:dyDescent="0.3">
      <c r="A5400" t="s">
        <v>7561</v>
      </c>
      <c r="B5400" s="1">
        <v>44988</v>
      </c>
      <c r="C5400" t="s">
        <v>572</v>
      </c>
      <c r="D5400" t="s">
        <v>18</v>
      </c>
      <c r="E5400">
        <v>13500</v>
      </c>
      <c r="F5400" t="s">
        <v>62</v>
      </c>
      <c r="G5400" t="s">
        <v>20</v>
      </c>
      <c r="H5400" t="s">
        <v>222</v>
      </c>
      <c r="I5400" t="s">
        <v>34</v>
      </c>
      <c r="J5400" t="s">
        <v>35</v>
      </c>
      <c r="K5400" t="s">
        <v>24</v>
      </c>
      <c r="L5400">
        <v>22000</v>
      </c>
      <c r="M5400" t="s">
        <v>52</v>
      </c>
      <c r="N5400" t="s">
        <v>48</v>
      </c>
      <c r="O5400">
        <v>8994565</v>
      </c>
      <c r="P5400" t="s">
        <v>53</v>
      </c>
    </row>
    <row r="5401" spans="1:16" x14ac:dyDescent="0.3">
      <c r="A5401" t="s">
        <v>7562</v>
      </c>
      <c r="B5401" s="1">
        <v>44988</v>
      </c>
      <c r="C5401" t="s">
        <v>1822</v>
      </c>
      <c r="D5401" t="s">
        <v>18</v>
      </c>
      <c r="E5401">
        <v>478000</v>
      </c>
      <c r="F5401" t="s">
        <v>77</v>
      </c>
      <c r="G5401" t="s">
        <v>122</v>
      </c>
      <c r="H5401" t="s">
        <v>180</v>
      </c>
      <c r="I5401" t="s">
        <v>34</v>
      </c>
      <c r="J5401" t="s">
        <v>35</v>
      </c>
      <c r="K5401" t="s">
        <v>24</v>
      </c>
      <c r="L5401">
        <v>26000</v>
      </c>
      <c r="M5401" t="s">
        <v>30</v>
      </c>
      <c r="N5401" t="s">
        <v>38</v>
      </c>
      <c r="O5401">
        <v>7864216</v>
      </c>
      <c r="P5401" t="s">
        <v>31</v>
      </c>
    </row>
    <row r="5402" spans="1:16" x14ac:dyDescent="0.3">
      <c r="A5402" t="s">
        <v>7563</v>
      </c>
      <c r="B5402" s="1">
        <v>44988</v>
      </c>
      <c r="C5402" t="s">
        <v>1871</v>
      </c>
      <c r="D5402" t="s">
        <v>68</v>
      </c>
      <c r="E5402">
        <v>1205000</v>
      </c>
      <c r="F5402" t="s">
        <v>80</v>
      </c>
      <c r="G5402" t="s">
        <v>74</v>
      </c>
      <c r="H5402" t="s">
        <v>436</v>
      </c>
      <c r="I5402" t="s">
        <v>22</v>
      </c>
      <c r="J5402" t="s">
        <v>23</v>
      </c>
      <c r="K5402" t="s">
        <v>24</v>
      </c>
      <c r="L5402">
        <v>9500</v>
      </c>
      <c r="M5402" t="s">
        <v>37</v>
      </c>
      <c r="N5402" t="s">
        <v>38</v>
      </c>
      <c r="O5402">
        <v>7500809</v>
      </c>
      <c r="P5402" t="s">
        <v>39</v>
      </c>
    </row>
    <row r="5403" spans="1:16" x14ac:dyDescent="0.3">
      <c r="A5403" t="s">
        <v>7564</v>
      </c>
      <c r="B5403" s="1">
        <v>44988</v>
      </c>
      <c r="C5403" t="s">
        <v>2572</v>
      </c>
      <c r="D5403" t="s">
        <v>18</v>
      </c>
      <c r="E5403">
        <v>672000</v>
      </c>
      <c r="F5403" t="s">
        <v>105</v>
      </c>
      <c r="G5403" t="s">
        <v>20</v>
      </c>
      <c r="H5403" t="s">
        <v>222</v>
      </c>
      <c r="I5403" t="s">
        <v>22</v>
      </c>
      <c r="J5403" t="s">
        <v>23</v>
      </c>
      <c r="K5403" t="s">
        <v>36</v>
      </c>
      <c r="L5403">
        <v>31001</v>
      </c>
      <c r="M5403" t="s">
        <v>43</v>
      </c>
      <c r="N5403" t="s">
        <v>48</v>
      </c>
      <c r="O5403">
        <v>7534669</v>
      </c>
      <c r="P5403" t="s">
        <v>44</v>
      </c>
    </row>
    <row r="5404" spans="1:16" x14ac:dyDescent="0.3">
      <c r="A5404" t="s">
        <v>7565</v>
      </c>
      <c r="B5404" s="1">
        <v>44988</v>
      </c>
      <c r="C5404" t="s">
        <v>2699</v>
      </c>
      <c r="D5404" t="s">
        <v>18</v>
      </c>
      <c r="E5404">
        <v>1070000</v>
      </c>
      <c r="F5404" t="s">
        <v>19</v>
      </c>
      <c r="G5404" t="s">
        <v>111</v>
      </c>
      <c r="H5404" t="s">
        <v>112</v>
      </c>
      <c r="I5404" t="s">
        <v>22</v>
      </c>
      <c r="J5404" t="s">
        <v>23</v>
      </c>
      <c r="K5404" t="s">
        <v>36</v>
      </c>
      <c r="L5404">
        <v>33001</v>
      </c>
      <c r="M5404" t="s">
        <v>25</v>
      </c>
      <c r="N5404" t="s">
        <v>38</v>
      </c>
      <c r="O5404">
        <v>6439642</v>
      </c>
      <c r="P5404" t="s">
        <v>49</v>
      </c>
    </row>
    <row r="5405" spans="1:16" x14ac:dyDescent="0.3">
      <c r="A5405" t="s">
        <v>7566</v>
      </c>
      <c r="B5405" s="1">
        <v>44988</v>
      </c>
      <c r="C5405" t="s">
        <v>1053</v>
      </c>
      <c r="D5405" t="s">
        <v>18</v>
      </c>
      <c r="E5405">
        <v>725000</v>
      </c>
      <c r="F5405" t="s">
        <v>118</v>
      </c>
      <c r="G5405" t="s">
        <v>63</v>
      </c>
      <c r="H5405" t="s">
        <v>64</v>
      </c>
      <c r="I5405" t="s">
        <v>34</v>
      </c>
      <c r="J5405" t="s">
        <v>35</v>
      </c>
      <c r="K5405" t="s">
        <v>42</v>
      </c>
      <c r="L5405">
        <v>14001</v>
      </c>
      <c r="M5405" t="s">
        <v>25</v>
      </c>
      <c r="N5405" t="s">
        <v>65</v>
      </c>
      <c r="O5405">
        <v>8665620</v>
      </c>
      <c r="P5405" t="s">
        <v>27</v>
      </c>
    </row>
    <row r="5406" spans="1:16" x14ac:dyDescent="0.3">
      <c r="A5406" t="s">
        <v>7567</v>
      </c>
      <c r="B5406" s="1">
        <v>44988</v>
      </c>
      <c r="C5406" t="s">
        <v>2429</v>
      </c>
      <c r="D5406" t="s">
        <v>68</v>
      </c>
      <c r="E5406">
        <v>870000</v>
      </c>
      <c r="F5406" t="s">
        <v>80</v>
      </c>
      <c r="G5406" t="s">
        <v>63</v>
      </c>
      <c r="H5406" t="s">
        <v>64</v>
      </c>
      <c r="I5406" t="s">
        <v>22</v>
      </c>
      <c r="J5406" t="s">
        <v>23</v>
      </c>
      <c r="K5406" t="s">
        <v>24</v>
      </c>
      <c r="L5406">
        <v>16000</v>
      </c>
      <c r="M5406" t="s">
        <v>37</v>
      </c>
      <c r="N5406" t="s">
        <v>65</v>
      </c>
      <c r="O5406">
        <v>6238572</v>
      </c>
      <c r="P5406" t="s">
        <v>39</v>
      </c>
    </row>
    <row r="5407" spans="1:16" x14ac:dyDescent="0.3">
      <c r="A5407" t="s">
        <v>7568</v>
      </c>
      <c r="B5407" s="1">
        <v>44988</v>
      </c>
      <c r="C5407" t="s">
        <v>1161</v>
      </c>
      <c r="D5407" t="s">
        <v>68</v>
      </c>
      <c r="E5407">
        <v>13500</v>
      </c>
      <c r="F5407" t="s">
        <v>105</v>
      </c>
      <c r="G5407" t="s">
        <v>132</v>
      </c>
      <c r="H5407" t="s">
        <v>390</v>
      </c>
      <c r="I5407" t="s">
        <v>34</v>
      </c>
      <c r="J5407" t="s">
        <v>35</v>
      </c>
      <c r="K5407" t="s">
        <v>42</v>
      </c>
      <c r="L5407">
        <v>24000</v>
      </c>
      <c r="M5407" t="s">
        <v>43</v>
      </c>
      <c r="N5407" t="s">
        <v>65</v>
      </c>
      <c r="O5407">
        <v>8442261</v>
      </c>
      <c r="P5407" t="s">
        <v>44</v>
      </c>
    </row>
    <row r="5408" spans="1:16" x14ac:dyDescent="0.3">
      <c r="A5408" t="s">
        <v>7569</v>
      </c>
      <c r="B5408" s="1">
        <v>44988</v>
      </c>
      <c r="C5408" t="s">
        <v>2488</v>
      </c>
      <c r="D5408" t="s">
        <v>18</v>
      </c>
      <c r="E5408">
        <v>348000</v>
      </c>
      <c r="F5408" t="s">
        <v>33</v>
      </c>
      <c r="G5408" t="s">
        <v>111</v>
      </c>
      <c r="H5408" t="s">
        <v>497</v>
      </c>
      <c r="I5408" t="s">
        <v>22</v>
      </c>
      <c r="J5408" t="s">
        <v>23</v>
      </c>
      <c r="K5408" t="s">
        <v>36</v>
      </c>
      <c r="L5408">
        <v>35000</v>
      </c>
      <c r="M5408" t="s">
        <v>37</v>
      </c>
      <c r="N5408" t="s">
        <v>65</v>
      </c>
      <c r="O5408">
        <v>7672882</v>
      </c>
      <c r="P5408" t="s">
        <v>39</v>
      </c>
    </row>
    <row r="5409" spans="1:16" x14ac:dyDescent="0.3">
      <c r="A5409" t="s">
        <v>7570</v>
      </c>
      <c r="B5409" s="1">
        <v>44988</v>
      </c>
      <c r="C5409" t="s">
        <v>2519</v>
      </c>
      <c r="D5409" t="s">
        <v>18</v>
      </c>
      <c r="E5409">
        <v>990000</v>
      </c>
      <c r="F5409" t="s">
        <v>175</v>
      </c>
      <c r="G5409" t="s">
        <v>74</v>
      </c>
      <c r="H5409" t="s">
        <v>75</v>
      </c>
      <c r="I5409" t="s">
        <v>22</v>
      </c>
      <c r="J5409" t="s">
        <v>23</v>
      </c>
      <c r="K5409" t="s">
        <v>36</v>
      </c>
      <c r="L5409">
        <v>21000</v>
      </c>
      <c r="M5409" t="s">
        <v>56</v>
      </c>
      <c r="N5409" t="s">
        <v>65</v>
      </c>
      <c r="O5409">
        <v>7606118</v>
      </c>
      <c r="P5409" t="s">
        <v>57</v>
      </c>
    </row>
    <row r="5410" spans="1:16" x14ac:dyDescent="0.3">
      <c r="A5410" t="s">
        <v>7571</v>
      </c>
      <c r="B5410" s="1">
        <v>44988</v>
      </c>
      <c r="C5410" t="s">
        <v>682</v>
      </c>
      <c r="D5410" t="s">
        <v>18</v>
      </c>
      <c r="E5410">
        <v>13500</v>
      </c>
      <c r="F5410" t="s">
        <v>139</v>
      </c>
      <c r="G5410" t="s">
        <v>74</v>
      </c>
      <c r="H5410" t="s">
        <v>160</v>
      </c>
      <c r="I5410" t="s">
        <v>22</v>
      </c>
      <c r="J5410" t="s">
        <v>23</v>
      </c>
      <c r="K5410" t="s">
        <v>36</v>
      </c>
      <c r="L5410">
        <v>21001</v>
      </c>
      <c r="M5410" t="s">
        <v>43</v>
      </c>
      <c r="N5410" t="s">
        <v>48</v>
      </c>
      <c r="O5410">
        <v>8844120</v>
      </c>
      <c r="P5410" t="s">
        <v>49</v>
      </c>
    </row>
    <row r="5411" spans="1:16" x14ac:dyDescent="0.3">
      <c r="A5411" t="s">
        <v>7572</v>
      </c>
      <c r="B5411" s="1">
        <v>44988</v>
      </c>
      <c r="C5411" t="s">
        <v>7573</v>
      </c>
      <c r="D5411" t="s">
        <v>18</v>
      </c>
      <c r="E5411">
        <v>550000</v>
      </c>
      <c r="F5411" t="s">
        <v>169</v>
      </c>
      <c r="G5411" t="s">
        <v>81</v>
      </c>
      <c r="H5411" t="s">
        <v>82</v>
      </c>
      <c r="I5411" t="s">
        <v>22</v>
      </c>
      <c r="J5411" t="s">
        <v>23</v>
      </c>
      <c r="K5411" t="s">
        <v>24</v>
      </c>
      <c r="L5411">
        <v>9001</v>
      </c>
      <c r="M5411" t="s">
        <v>47</v>
      </c>
      <c r="N5411" t="s">
        <v>48</v>
      </c>
      <c r="O5411">
        <v>8824208</v>
      </c>
      <c r="P5411" t="s">
        <v>53</v>
      </c>
    </row>
    <row r="5412" spans="1:16" x14ac:dyDescent="0.3">
      <c r="A5412" t="s">
        <v>7574</v>
      </c>
      <c r="B5412" s="1">
        <v>44988</v>
      </c>
      <c r="C5412" t="s">
        <v>7575</v>
      </c>
      <c r="D5412" t="s">
        <v>18</v>
      </c>
      <c r="E5412">
        <v>1755000</v>
      </c>
      <c r="F5412" t="s">
        <v>189</v>
      </c>
      <c r="G5412" t="s">
        <v>101</v>
      </c>
      <c r="H5412" t="s">
        <v>190</v>
      </c>
      <c r="I5412" t="s">
        <v>22</v>
      </c>
      <c r="J5412" t="s">
        <v>23</v>
      </c>
      <c r="K5412" t="s">
        <v>24</v>
      </c>
      <c r="L5412">
        <v>14501</v>
      </c>
      <c r="M5412" t="s">
        <v>25</v>
      </c>
      <c r="N5412" t="s">
        <v>26</v>
      </c>
      <c r="O5412">
        <v>8645046</v>
      </c>
      <c r="P5412" t="s">
        <v>31</v>
      </c>
    </row>
    <row r="5413" spans="1:16" x14ac:dyDescent="0.3">
      <c r="A5413" t="s">
        <v>7576</v>
      </c>
      <c r="B5413" s="1">
        <v>45019</v>
      </c>
      <c r="C5413" t="s">
        <v>1386</v>
      </c>
      <c r="D5413" t="s">
        <v>18</v>
      </c>
      <c r="E5413">
        <v>13500</v>
      </c>
      <c r="F5413" t="s">
        <v>80</v>
      </c>
      <c r="G5413" t="s">
        <v>106</v>
      </c>
      <c r="H5413" t="s">
        <v>836</v>
      </c>
      <c r="I5413" t="s">
        <v>34</v>
      </c>
      <c r="J5413" t="s">
        <v>35</v>
      </c>
      <c r="K5413" t="s">
        <v>42</v>
      </c>
      <c r="L5413">
        <v>26000</v>
      </c>
      <c r="M5413" t="s">
        <v>37</v>
      </c>
      <c r="N5413" t="s">
        <v>65</v>
      </c>
      <c r="O5413">
        <v>7684433</v>
      </c>
      <c r="P5413" t="s">
        <v>39</v>
      </c>
    </row>
    <row r="5414" spans="1:16" x14ac:dyDescent="0.3">
      <c r="A5414" t="s">
        <v>7577</v>
      </c>
      <c r="B5414" s="1">
        <v>45019</v>
      </c>
      <c r="C5414" t="s">
        <v>213</v>
      </c>
      <c r="D5414" t="s">
        <v>18</v>
      </c>
      <c r="E5414">
        <v>13500</v>
      </c>
      <c r="F5414" t="s">
        <v>110</v>
      </c>
      <c r="G5414" t="s">
        <v>132</v>
      </c>
      <c r="H5414" t="s">
        <v>146</v>
      </c>
      <c r="I5414" t="s">
        <v>34</v>
      </c>
      <c r="J5414" t="s">
        <v>35</v>
      </c>
      <c r="K5414" t="s">
        <v>36</v>
      </c>
      <c r="L5414">
        <v>25000</v>
      </c>
      <c r="M5414" t="s">
        <v>47</v>
      </c>
      <c r="N5414" t="s">
        <v>84</v>
      </c>
      <c r="O5414">
        <v>7539251</v>
      </c>
      <c r="P5414" t="s">
        <v>49</v>
      </c>
    </row>
    <row r="5415" spans="1:16" x14ac:dyDescent="0.3">
      <c r="A5415" t="s">
        <v>7578</v>
      </c>
      <c r="B5415" s="1">
        <v>45019</v>
      </c>
      <c r="C5415" t="s">
        <v>188</v>
      </c>
      <c r="D5415" t="s">
        <v>18</v>
      </c>
      <c r="E5415">
        <v>345000</v>
      </c>
      <c r="F5415" t="s">
        <v>80</v>
      </c>
      <c r="G5415" t="s">
        <v>74</v>
      </c>
      <c r="H5415" t="s">
        <v>160</v>
      </c>
      <c r="I5415" t="s">
        <v>22</v>
      </c>
      <c r="J5415" t="s">
        <v>23</v>
      </c>
      <c r="K5415" t="s">
        <v>42</v>
      </c>
      <c r="L5415">
        <v>20000</v>
      </c>
      <c r="M5415" t="s">
        <v>37</v>
      </c>
      <c r="N5415" t="s">
        <v>48</v>
      </c>
      <c r="O5415">
        <v>8044116</v>
      </c>
      <c r="P5415" t="s">
        <v>39</v>
      </c>
    </row>
    <row r="5416" spans="1:16" x14ac:dyDescent="0.3">
      <c r="A5416" t="s">
        <v>7579</v>
      </c>
      <c r="B5416" s="1">
        <v>45019</v>
      </c>
      <c r="C5416" t="s">
        <v>1420</v>
      </c>
      <c r="D5416" t="s">
        <v>18</v>
      </c>
      <c r="E5416">
        <v>2000000</v>
      </c>
      <c r="F5416" t="s">
        <v>105</v>
      </c>
      <c r="G5416" t="s">
        <v>20</v>
      </c>
      <c r="H5416" t="s">
        <v>268</v>
      </c>
      <c r="I5416" t="s">
        <v>22</v>
      </c>
      <c r="J5416" t="s">
        <v>23</v>
      </c>
      <c r="K5416" t="s">
        <v>42</v>
      </c>
      <c r="L5416">
        <v>42000</v>
      </c>
      <c r="M5416" t="s">
        <v>43</v>
      </c>
      <c r="N5416" t="s">
        <v>48</v>
      </c>
      <c r="O5416">
        <v>8794722</v>
      </c>
      <c r="P5416" t="s">
        <v>44</v>
      </c>
    </row>
    <row r="5417" spans="1:16" x14ac:dyDescent="0.3">
      <c r="A5417" t="s">
        <v>7580</v>
      </c>
      <c r="B5417" s="1">
        <v>45019</v>
      </c>
      <c r="C5417" t="s">
        <v>1101</v>
      </c>
      <c r="D5417" t="s">
        <v>18</v>
      </c>
      <c r="E5417">
        <v>1625000</v>
      </c>
      <c r="F5417" t="s">
        <v>114</v>
      </c>
      <c r="G5417" t="s">
        <v>258</v>
      </c>
      <c r="H5417" t="s">
        <v>294</v>
      </c>
      <c r="I5417" t="s">
        <v>22</v>
      </c>
      <c r="J5417" t="s">
        <v>23</v>
      </c>
      <c r="K5417" t="s">
        <v>24</v>
      </c>
      <c r="L5417">
        <v>12500</v>
      </c>
      <c r="M5417" t="s">
        <v>52</v>
      </c>
      <c r="N5417" t="s">
        <v>48</v>
      </c>
      <c r="O5417">
        <v>8553159</v>
      </c>
      <c r="P5417" t="s">
        <v>53</v>
      </c>
    </row>
    <row r="5418" spans="1:16" x14ac:dyDescent="0.3">
      <c r="A5418" t="s">
        <v>7581</v>
      </c>
      <c r="B5418" s="1">
        <v>45019</v>
      </c>
      <c r="C5418" t="s">
        <v>623</v>
      </c>
      <c r="D5418" t="s">
        <v>18</v>
      </c>
      <c r="E5418">
        <v>13500</v>
      </c>
      <c r="F5418" t="s">
        <v>59</v>
      </c>
      <c r="G5418" t="s">
        <v>74</v>
      </c>
      <c r="H5418" t="s">
        <v>142</v>
      </c>
      <c r="I5418" t="s">
        <v>22</v>
      </c>
      <c r="J5418" t="s">
        <v>23</v>
      </c>
      <c r="K5418" t="s">
        <v>24</v>
      </c>
      <c r="L5418">
        <v>16001</v>
      </c>
      <c r="M5418" t="s">
        <v>56</v>
      </c>
      <c r="N5418" t="s">
        <v>38</v>
      </c>
      <c r="O5418">
        <v>8661362</v>
      </c>
      <c r="P5418" t="s">
        <v>57</v>
      </c>
    </row>
    <row r="5419" spans="1:16" x14ac:dyDescent="0.3">
      <c r="A5419" t="s">
        <v>7582</v>
      </c>
      <c r="B5419" s="1">
        <v>45019</v>
      </c>
      <c r="C5419" t="s">
        <v>1647</v>
      </c>
      <c r="D5419" t="s">
        <v>68</v>
      </c>
      <c r="E5419">
        <v>2600000</v>
      </c>
      <c r="F5419" t="s">
        <v>19</v>
      </c>
      <c r="G5419" t="s">
        <v>20</v>
      </c>
      <c r="H5419" t="s">
        <v>456</v>
      </c>
      <c r="I5419" t="s">
        <v>22</v>
      </c>
      <c r="J5419" t="s">
        <v>23</v>
      </c>
      <c r="K5419" t="s">
        <v>36</v>
      </c>
      <c r="L5419">
        <v>29001</v>
      </c>
      <c r="M5419" t="s">
        <v>25</v>
      </c>
      <c r="N5419" t="s">
        <v>38</v>
      </c>
      <c r="O5419">
        <v>7399322</v>
      </c>
      <c r="P5419" t="s">
        <v>27</v>
      </c>
    </row>
    <row r="5420" spans="1:16" x14ac:dyDescent="0.3">
      <c r="A5420" t="s">
        <v>7583</v>
      </c>
      <c r="B5420" s="1">
        <v>45019</v>
      </c>
      <c r="C5420" t="s">
        <v>310</v>
      </c>
      <c r="D5420" t="s">
        <v>18</v>
      </c>
      <c r="E5420">
        <v>690000</v>
      </c>
      <c r="F5420" t="s">
        <v>201</v>
      </c>
      <c r="G5420" t="s">
        <v>81</v>
      </c>
      <c r="H5420" t="s">
        <v>343</v>
      </c>
      <c r="I5420" t="s">
        <v>34</v>
      </c>
      <c r="J5420" t="s">
        <v>35</v>
      </c>
      <c r="K5420" t="s">
        <v>24</v>
      </c>
      <c r="L5420">
        <v>21001</v>
      </c>
      <c r="M5420" t="s">
        <v>30</v>
      </c>
      <c r="N5420" t="s">
        <v>26</v>
      </c>
      <c r="O5420">
        <v>7498561</v>
      </c>
      <c r="P5420" t="s">
        <v>39</v>
      </c>
    </row>
    <row r="5421" spans="1:16" x14ac:dyDescent="0.3">
      <c r="A5421" t="s">
        <v>7584</v>
      </c>
      <c r="B5421" s="1">
        <v>45019</v>
      </c>
      <c r="C5421" t="s">
        <v>7585</v>
      </c>
      <c r="D5421" t="s">
        <v>18</v>
      </c>
      <c r="E5421">
        <v>620000</v>
      </c>
      <c r="F5421" t="s">
        <v>206</v>
      </c>
      <c r="G5421" t="s">
        <v>20</v>
      </c>
      <c r="H5421" t="s">
        <v>268</v>
      </c>
      <c r="I5421" t="s">
        <v>22</v>
      </c>
      <c r="J5421" t="s">
        <v>23</v>
      </c>
      <c r="K5421" t="s">
        <v>36</v>
      </c>
      <c r="L5421">
        <v>41001</v>
      </c>
      <c r="M5421" t="s">
        <v>43</v>
      </c>
      <c r="N5421" t="s">
        <v>48</v>
      </c>
      <c r="O5421">
        <v>7404351</v>
      </c>
      <c r="P5421" t="s">
        <v>49</v>
      </c>
    </row>
    <row r="5422" spans="1:16" x14ac:dyDescent="0.3">
      <c r="A5422" t="s">
        <v>7586</v>
      </c>
      <c r="B5422" s="1">
        <v>45049</v>
      </c>
      <c r="C5422" t="s">
        <v>2106</v>
      </c>
      <c r="D5422" t="s">
        <v>18</v>
      </c>
      <c r="E5422">
        <v>13500</v>
      </c>
      <c r="F5422" t="s">
        <v>71</v>
      </c>
      <c r="G5422" t="s">
        <v>63</v>
      </c>
      <c r="H5422" t="s">
        <v>225</v>
      </c>
      <c r="I5422" t="s">
        <v>22</v>
      </c>
      <c r="J5422" t="s">
        <v>23</v>
      </c>
      <c r="K5422" t="s">
        <v>36</v>
      </c>
      <c r="L5422">
        <v>45000</v>
      </c>
      <c r="M5422" t="s">
        <v>56</v>
      </c>
      <c r="N5422" t="s">
        <v>26</v>
      </c>
      <c r="O5422">
        <v>7775375</v>
      </c>
      <c r="P5422" t="s">
        <v>57</v>
      </c>
    </row>
    <row r="5423" spans="1:16" x14ac:dyDescent="0.3">
      <c r="A5423" t="s">
        <v>7587</v>
      </c>
      <c r="B5423" s="1">
        <v>45049</v>
      </c>
      <c r="C5423" t="s">
        <v>329</v>
      </c>
      <c r="D5423" t="s">
        <v>18</v>
      </c>
      <c r="E5423">
        <v>580000</v>
      </c>
      <c r="F5423" t="s">
        <v>59</v>
      </c>
      <c r="G5423" t="s">
        <v>111</v>
      </c>
      <c r="H5423" t="s">
        <v>552</v>
      </c>
      <c r="I5423" t="s">
        <v>34</v>
      </c>
      <c r="J5423" t="s">
        <v>35</v>
      </c>
      <c r="K5423" t="s">
        <v>24</v>
      </c>
      <c r="L5423">
        <v>25000</v>
      </c>
      <c r="M5423" t="s">
        <v>56</v>
      </c>
      <c r="N5423" t="s">
        <v>26</v>
      </c>
      <c r="O5423">
        <v>8599451</v>
      </c>
      <c r="P5423" t="s">
        <v>57</v>
      </c>
    </row>
    <row r="5424" spans="1:16" x14ac:dyDescent="0.3">
      <c r="A5424" t="s">
        <v>7588</v>
      </c>
      <c r="B5424" s="1">
        <v>45049</v>
      </c>
      <c r="C5424" t="s">
        <v>582</v>
      </c>
      <c r="D5424" t="s">
        <v>68</v>
      </c>
      <c r="E5424">
        <v>825000</v>
      </c>
      <c r="F5424" t="s">
        <v>201</v>
      </c>
      <c r="G5424" t="s">
        <v>111</v>
      </c>
      <c r="H5424" t="s">
        <v>370</v>
      </c>
      <c r="I5424" t="s">
        <v>22</v>
      </c>
      <c r="J5424" t="s">
        <v>23</v>
      </c>
      <c r="K5424" t="s">
        <v>36</v>
      </c>
      <c r="L5424">
        <v>45001</v>
      </c>
      <c r="M5424" t="s">
        <v>30</v>
      </c>
      <c r="N5424" t="s">
        <v>65</v>
      </c>
      <c r="O5424">
        <v>8652429</v>
      </c>
      <c r="P5424" t="s">
        <v>31</v>
      </c>
    </row>
    <row r="5425" spans="1:16" x14ac:dyDescent="0.3">
      <c r="A5425" t="s">
        <v>7589</v>
      </c>
      <c r="B5425" s="1">
        <v>45049</v>
      </c>
      <c r="C5425" t="s">
        <v>54</v>
      </c>
      <c r="D5425" t="s">
        <v>18</v>
      </c>
      <c r="E5425">
        <v>590000</v>
      </c>
      <c r="F5425" t="s">
        <v>41</v>
      </c>
      <c r="G5425" t="s">
        <v>122</v>
      </c>
      <c r="H5425" t="s">
        <v>154</v>
      </c>
      <c r="I5425" t="s">
        <v>22</v>
      </c>
      <c r="J5425" t="s">
        <v>23</v>
      </c>
      <c r="K5425" t="s">
        <v>36</v>
      </c>
      <c r="L5425">
        <v>15001</v>
      </c>
      <c r="M5425" t="s">
        <v>43</v>
      </c>
      <c r="N5425" t="s">
        <v>48</v>
      </c>
      <c r="O5425">
        <v>8059529</v>
      </c>
      <c r="P5425" t="s">
        <v>44</v>
      </c>
    </row>
    <row r="5426" spans="1:16" x14ac:dyDescent="0.3">
      <c r="A5426" t="s">
        <v>7590</v>
      </c>
      <c r="B5426" s="1">
        <v>45049</v>
      </c>
      <c r="C5426" t="s">
        <v>129</v>
      </c>
      <c r="D5426" t="s">
        <v>18</v>
      </c>
      <c r="E5426">
        <v>1395000</v>
      </c>
      <c r="F5426" t="s">
        <v>71</v>
      </c>
      <c r="G5426" t="s">
        <v>111</v>
      </c>
      <c r="H5426" t="s">
        <v>497</v>
      </c>
      <c r="I5426" t="s">
        <v>34</v>
      </c>
      <c r="J5426" t="s">
        <v>35</v>
      </c>
      <c r="K5426" t="s">
        <v>42</v>
      </c>
      <c r="L5426">
        <v>17501</v>
      </c>
      <c r="M5426" t="s">
        <v>56</v>
      </c>
      <c r="N5426" t="s">
        <v>65</v>
      </c>
      <c r="O5426">
        <v>8662953</v>
      </c>
      <c r="P5426" t="s">
        <v>57</v>
      </c>
    </row>
    <row r="5427" spans="1:16" x14ac:dyDescent="0.3">
      <c r="A5427" t="s">
        <v>7591</v>
      </c>
      <c r="B5427" s="1">
        <v>45049</v>
      </c>
      <c r="C5427" t="s">
        <v>2790</v>
      </c>
      <c r="D5427" t="s">
        <v>68</v>
      </c>
      <c r="E5427">
        <v>825000</v>
      </c>
      <c r="F5427" t="s">
        <v>71</v>
      </c>
      <c r="G5427" t="s">
        <v>258</v>
      </c>
      <c r="H5427" t="s">
        <v>347</v>
      </c>
      <c r="I5427" t="s">
        <v>34</v>
      </c>
      <c r="J5427" t="s">
        <v>35</v>
      </c>
      <c r="K5427" t="s">
        <v>24</v>
      </c>
      <c r="L5427">
        <v>69001</v>
      </c>
      <c r="M5427" t="s">
        <v>56</v>
      </c>
      <c r="N5427" t="s">
        <v>84</v>
      </c>
      <c r="O5427">
        <v>7896698</v>
      </c>
      <c r="P5427" t="s">
        <v>27</v>
      </c>
    </row>
    <row r="5428" spans="1:16" x14ac:dyDescent="0.3">
      <c r="A5428" t="s">
        <v>7592</v>
      </c>
      <c r="B5428" s="1">
        <v>45080</v>
      </c>
      <c r="C5428" t="s">
        <v>801</v>
      </c>
      <c r="D5428" t="s">
        <v>18</v>
      </c>
      <c r="E5428">
        <v>955000</v>
      </c>
      <c r="F5428" t="s">
        <v>114</v>
      </c>
      <c r="G5428" t="s">
        <v>81</v>
      </c>
      <c r="H5428" t="s">
        <v>82</v>
      </c>
      <c r="I5428" t="s">
        <v>22</v>
      </c>
      <c r="J5428" t="s">
        <v>23</v>
      </c>
      <c r="K5428" t="s">
        <v>36</v>
      </c>
      <c r="L5428">
        <v>19000</v>
      </c>
      <c r="M5428" t="s">
        <v>52</v>
      </c>
      <c r="N5428" t="s">
        <v>48</v>
      </c>
      <c r="O5428">
        <v>6280071</v>
      </c>
      <c r="P5428" t="s">
        <v>53</v>
      </c>
    </row>
    <row r="5429" spans="1:16" x14ac:dyDescent="0.3">
      <c r="A5429" t="s">
        <v>7593</v>
      </c>
      <c r="B5429" s="1">
        <v>45080</v>
      </c>
      <c r="C5429" t="s">
        <v>331</v>
      </c>
      <c r="D5429" t="s">
        <v>18</v>
      </c>
      <c r="E5429">
        <v>820000</v>
      </c>
      <c r="F5429" t="s">
        <v>19</v>
      </c>
      <c r="G5429" t="s">
        <v>63</v>
      </c>
      <c r="H5429" t="s">
        <v>301</v>
      </c>
      <c r="I5429" t="s">
        <v>34</v>
      </c>
      <c r="J5429" t="s">
        <v>35</v>
      </c>
      <c r="K5429" t="s">
        <v>36</v>
      </c>
      <c r="L5429">
        <v>17000</v>
      </c>
      <c r="M5429" t="s">
        <v>25</v>
      </c>
      <c r="N5429" t="s">
        <v>48</v>
      </c>
      <c r="O5429">
        <v>8050139</v>
      </c>
      <c r="P5429" t="s">
        <v>27</v>
      </c>
    </row>
    <row r="5430" spans="1:16" x14ac:dyDescent="0.3">
      <c r="A5430" t="s">
        <v>7594</v>
      </c>
      <c r="B5430" s="1">
        <v>45080</v>
      </c>
      <c r="C5430" t="s">
        <v>929</v>
      </c>
      <c r="D5430" t="s">
        <v>18</v>
      </c>
      <c r="E5430">
        <v>600000</v>
      </c>
      <c r="F5430" t="s">
        <v>29</v>
      </c>
      <c r="G5430" t="s">
        <v>122</v>
      </c>
      <c r="H5430" t="s">
        <v>408</v>
      </c>
      <c r="I5430" t="s">
        <v>34</v>
      </c>
      <c r="J5430" t="s">
        <v>35</v>
      </c>
      <c r="K5430" t="s">
        <v>36</v>
      </c>
      <c r="L5430">
        <v>21000</v>
      </c>
      <c r="M5430" t="s">
        <v>30</v>
      </c>
      <c r="N5430" t="s">
        <v>26</v>
      </c>
      <c r="O5430">
        <v>8881922</v>
      </c>
      <c r="P5430" t="s">
        <v>31</v>
      </c>
    </row>
    <row r="5431" spans="1:16" x14ac:dyDescent="0.3">
      <c r="A5431" t="s">
        <v>7595</v>
      </c>
      <c r="B5431" s="1">
        <v>45080</v>
      </c>
      <c r="C5431" t="s">
        <v>983</v>
      </c>
      <c r="D5431" t="s">
        <v>18</v>
      </c>
      <c r="E5431">
        <v>720000</v>
      </c>
      <c r="F5431" t="s">
        <v>172</v>
      </c>
      <c r="G5431" t="s">
        <v>74</v>
      </c>
      <c r="H5431" t="s">
        <v>75</v>
      </c>
      <c r="I5431" t="s">
        <v>22</v>
      </c>
      <c r="J5431" t="s">
        <v>23</v>
      </c>
      <c r="K5431" t="s">
        <v>36</v>
      </c>
      <c r="L5431">
        <v>31000</v>
      </c>
      <c r="M5431" t="s">
        <v>52</v>
      </c>
      <c r="N5431" t="s">
        <v>65</v>
      </c>
      <c r="O5431">
        <v>8838733</v>
      </c>
      <c r="P5431" t="s">
        <v>53</v>
      </c>
    </row>
    <row r="5432" spans="1:16" x14ac:dyDescent="0.3">
      <c r="A5432" t="s">
        <v>7596</v>
      </c>
      <c r="B5432" s="1">
        <v>45080</v>
      </c>
      <c r="C5432" t="s">
        <v>336</v>
      </c>
      <c r="D5432" t="s">
        <v>18</v>
      </c>
      <c r="E5432">
        <v>557000</v>
      </c>
      <c r="F5432" t="s">
        <v>51</v>
      </c>
      <c r="G5432" t="s">
        <v>81</v>
      </c>
      <c r="H5432" t="s">
        <v>343</v>
      </c>
      <c r="I5432" t="s">
        <v>34</v>
      </c>
      <c r="J5432" t="s">
        <v>35</v>
      </c>
      <c r="K5432" t="s">
        <v>42</v>
      </c>
      <c r="L5432">
        <v>14000</v>
      </c>
      <c r="M5432" t="s">
        <v>52</v>
      </c>
      <c r="N5432" t="s">
        <v>26</v>
      </c>
      <c r="O5432">
        <v>7825776</v>
      </c>
      <c r="P5432" t="s">
        <v>53</v>
      </c>
    </row>
    <row r="5433" spans="1:16" x14ac:dyDescent="0.3">
      <c r="A5433" t="s">
        <v>7597</v>
      </c>
      <c r="B5433" s="1">
        <v>45080</v>
      </c>
      <c r="C5433" t="s">
        <v>970</v>
      </c>
      <c r="D5433" t="s">
        <v>18</v>
      </c>
      <c r="E5433">
        <v>13500</v>
      </c>
      <c r="F5433" t="s">
        <v>55</v>
      </c>
      <c r="G5433" t="s">
        <v>132</v>
      </c>
      <c r="H5433" t="s">
        <v>146</v>
      </c>
      <c r="I5433" t="s">
        <v>34</v>
      </c>
      <c r="J5433" t="s">
        <v>35</v>
      </c>
      <c r="K5433" t="s">
        <v>42</v>
      </c>
      <c r="L5433">
        <v>21000</v>
      </c>
      <c r="M5433" t="s">
        <v>56</v>
      </c>
      <c r="N5433" t="s">
        <v>84</v>
      </c>
      <c r="O5433">
        <v>6873685</v>
      </c>
      <c r="P5433" t="s">
        <v>57</v>
      </c>
    </row>
    <row r="5434" spans="1:16" x14ac:dyDescent="0.3">
      <c r="A5434" t="s">
        <v>7598</v>
      </c>
      <c r="B5434" s="1">
        <v>45080</v>
      </c>
      <c r="C5434" t="s">
        <v>1464</v>
      </c>
      <c r="D5434" t="s">
        <v>18</v>
      </c>
      <c r="E5434">
        <v>585000</v>
      </c>
      <c r="F5434" t="s">
        <v>41</v>
      </c>
      <c r="G5434" t="s">
        <v>122</v>
      </c>
      <c r="H5434" t="s">
        <v>408</v>
      </c>
      <c r="I5434" t="s">
        <v>22</v>
      </c>
      <c r="J5434" t="s">
        <v>23</v>
      </c>
      <c r="K5434" t="s">
        <v>36</v>
      </c>
      <c r="L5434">
        <v>14001</v>
      </c>
      <c r="M5434" t="s">
        <v>43</v>
      </c>
      <c r="N5434" t="s">
        <v>26</v>
      </c>
      <c r="O5434">
        <v>8644523</v>
      </c>
      <c r="P5434" t="s">
        <v>44</v>
      </c>
    </row>
    <row r="5435" spans="1:16" x14ac:dyDescent="0.3">
      <c r="A5435" t="s">
        <v>7599</v>
      </c>
      <c r="B5435" s="1">
        <v>45080</v>
      </c>
      <c r="C5435" t="s">
        <v>298</v>
      </c>
      <c r="D5435" t="s">
        <v>18</v>
      </c>
      <c r="E5435">
        <v>1960000</v>
      </c>
      <c r="F5435" t="s">
        <v>46</v>
      </c>
      <c r="G5435" t="s">
        <v>122</v>
      </c>
      <c r="H5435" t="s">
        <v>154</v>
      </c>
      <c r="I5435" t="s">
        <v>34</v>
      </c>
      <c r="J5435" t="s">
        <v>35</v>
      </c>
      <c r="K5435" t="s">
        <v>42</v>
      </c>
      <c r="L5435">
        <v>12001</v>
      </c>
      <c r="M5435" t="s">
        <v>47</v>
      </c>
      <c r="N5435" t="s">
        <v>48</v>
      </c>
      <c r="O5435">
        <v>6501305</v>
      </c>
      <c r="P5435" t="s">
        <v>49</v>
      </c>
    </row>
    <row r="5436" spans="1:16" x14ac:dyDescent="0.3">
      <c r="A5436" t="s">
        <v>7600</v>
      </c>
      <c r="B5436" s="1">
        <v>45080</v>
      </c>
      <c r="C5436" t="s">
        <v>338</v>
      </c>
      <c r="D5436" t="s">
        <v>18</v>
      </c>
      <c r="E5436">
        <v>680000</v>
      </c>
      <c r="F5436" t="s">
        <v>100</v>
      </c>
      <c r="G5436" t="s">
        <v>94</v>
      </c>
      <c r="H5436" t="s">
        <v>95</v>
      </c>
      <c r="I5436" t="s">
        <v>22</v>
      </c>
      <c r="J5436" t="s">
        <v>23</v>
      </c>
      <c r="K5436" t="s">
        <v>42</v>
      </c>
      <c r="L5436">
        <v>19001</v>
      </c>
      <c r="M5436" t="s">
        <v>25</v>
      </c>
      <c r="N5436" t="s">
        <v>84</v>
      </c>
      <c r="O5436">
        <v>6208238</v>
      </c>
      <c r="P5436" t="s">
        <v>27</v>
      </c>
    </row>
    <row r="5437" spans="1:16" x14ac:dyDescent="0.3">
      <c r="A5437" t="s">
        <v>7601</v>
      </c>
      <c r="B5437" s="1">
        <v>45080</v>
      </c>
      <c r="C5437" t="s">
        <v>134</v>
      </c>
      <c r="D5437" t="s">
        <v>18</v>
      </c>
      <c r="E5437">
        <v>13500</v>
      </c>
      <c r="F5437" t="s">
        <v>46</v>
      </c>
      <c r="G5437" t="s">
        <v>63</v>
      </c>
      <c r="H5437" t="s">
        <v>225</v>
      </c>
      <c r="I5437" t="s">
        <v>22</v>
      </c>
      <c r="J5437" t="s">
        <v>23</v>
      </c>
      <c r="K5437" t="s">
        <v>36</v>
      </c>
      <c r="L5437">
        <v>45001</v>
      </c>
      <c r="M5437" t="s">
        <v>47</v>
      </c>
      <c r="N5437" t="s">
        <v>26</v>
      </c>
      <c r="O5437">
        <v>6273803</v>
      </c>
      <c r="P5437" t="s">
        <v>49</v>
      </c>
    </row>
    <row r="5438" spans="1:16" x14ac:dyDescent="0.3">
      <c r="A5438" t="s">
        <v>7602</v>
      </c>
      <c r="B5438" s="1">
        <v>45080</v>
      </c>
      <c r="C5438" t="s">
        <v>209</v>
      </c>
      <c r="D5438" t="s">
        <v>18</v>
      </c>
      <c r="E5438">
        <v>1507000</v>
      </c>
      <c r="F5438" t="s">
        <v>55</v>
      </c>
      <c r="G5438" t="s">
        <v>111</v>
      </c>
      <c r="H5438" t="s">
        <v>431</v>
      </c>
      <c r="I5438" t="s">
        <v>22</v>
      </c>
      <c r="J5438" t="s">
        <v>23</v>
      </c>
      <c r="K5438" t="s">
        <v>36</v>
      </c>
      <c r="L5438">
        <v>13701</v>
      </c>
      <c r="M5438" t="s">
        <v>56</v>
      </c>
      <c r="N5438" t="s">
        <v>48</v>
      </c>
      <c r="O5438">
        <v>6216664</v>
      </c>
      <c r="P5438" t="s">
        <v>57</v>
      </c>
    </row>
    <row r="5439" spans="1:16" x14ac:dyDescent="0.3">
      <c r="A5439" t="s">
        <v>7603</v>
      </c>
      <c r="B5439" s="1">
        <v>45080</v>
      </c>
      <c r="C5439" t="s">
        <v>210</v>
      </c>
      <c r="D5439" t="s">
        <v>68</v>
      </c>
      <c r="E5439">
        <v>13500</v>
      </c>
      <c r="F5439" t="s">
        <v>100</v>
      </c>
      <c r="G5439" t="s">
        <v>111</v>
      </c>
      <c r="H5439" t="s">
        <v>231</v>
      </c>
      <c r="I5439" t="s">
        <v>22</v>
      </c>
      <c r="J5439" t="s">
        <v>23</v>
      </c>
      <c r="K5439" t="s">
        <v>42</v>
      </c>
      <c r="L5439">
        <v>17000</v>
      </c>
      <c r="M5439" t="s">
        <v>25</v>
      </c>
      <c r="N5439" t="s">
        <v>84</v>
      </c>
      <c r="O5439">
        <v>7562518</v>
      </c>
      <c r="P5439" t="s">
        <v>27</v>
      </c>
    </row>
    <row r="5440" spans="1:16" x14ac:dyDescent="0.3">
      <c r="A5440" t="s">
        <v>7604</v>
      </c>
      <c r="B5440" s="1">
        <v>45080</v>
      </c>
      <c r="C5440" t="s">
        <v>280</v>
      </c>
      <c r="D5440" t="s">
        <v>68</v>
      </c>
      <c r="E5440">
        <v>950000</v>
      </c>
      <c r="F5440" t="s">
        <v>137</v>
      </c>
      <c r="G5440" t="s">
        <v>20</v>
      </c>
      <c r="H5440" t="s">
        <v>542</v>
      </c>
      <c r="I5440" t="s">
        <v>22</v>
      </c>
      <c r="J5440" t="s">
        <v>23</v>
      </c>
      <c r="K5440" t="s">
        <v>42</v>
      </c>
      <c r="L5440">
        <v>19000</v>
      </c>
      <c r="M5440" t="s">
        <v>37</v>
      </c>
      <c r="N5440" t="s">
        <v>84</v>
      </c>
      <c r="O5440">
        <v>6131595</v>
      </c>
      <c r="P5440" t="s">
        <v>39</v>
      </c>
    </row>
    <row r="5441" spans="1:16" x14ac:dyDescent="0.3">
      <c r="A5441" t="s">
        <v>7605</v>
      </c>
      <c r="B5441" s="1">
        <v>45080</v>
      </c>
      <c r="C5441" t="s">
        <v>281</v>
      </c>
      <c r="D5441" t="s">
        <v>18</v>
      </c>
      <c r="E5441">
        <v>972500</v>
      </c>
      <c r="F5441" t="s">
        <v>139</v>
      </c>
      <c r="G5441" t="s">
        <v>111</v>
      </c>
      <c r="H5441" t="s">
        <v>112</v>
      </c>
      <c r="I5441" t="s">
        <v>22</v>
      </c>
      <c r="J5441" t="s">
        <v>23</v>
      </c>
      <c r="K5441" t="s">
        <v>36</v>
      </c>
      <c r="L5441">
        <v>33500</v>
      </c>
      <c r="M5441" t="s">
        <v>43</v>
      </c>
      <c r="N5441" t="s">
        <v>38</v>
      </c>
      <c r="O5441">
        <v>6103283</v>
      </c>
      <c r="P5441" t="s">
        <v>44</v>
      </c>
    </row>
    <row r="5442" spans="1:16" x14ac:dyDescent="0.3">
      <c r="A5442" t="s">
        <v>7606</v>
      </c>
      <c r="B5442" s="1">
        <v>45080</v>
      </c>
      <c r="C5442" t="s">
        <v>7607</v>
      </c>
      <c r="D5442" t="s">
        <v>18</v>
      </c>
      <c r="E5442">
        <v>13500</v>
      </c>
      <c r="F5442" t="s">
        <v>77</v>
      </c>
      <c r="G5442" t="s">
        <v>20</v>
      </c>
      <c r="H5442" t="s">
        <v>69</v>
      </c>
      <c r="I5442" t="s">
        <v>34</v>
      </c>
      <c r="J5442" t="s">
        <v>35</v>
      </c>
      <c r="K5442" t="s">
        <v>24</v>
      </c>
      <c r="L5442">
        <v>11001</v>
      </c>
      <c r="M5442" t="s">
        <v>30</v>
      </c>
      <c r="N5442" t="s">
        <v>38</v>
      </c>
      <c r="O5442">
        <v>8749913</v>
      </c>
      <c r="P5442" t="s">
        <v>39</v>
      </c>
    </row>
    <row r="5443" spans="1:16" x14ac:dyDescent="0.3">
      <c r="A5443" t="s">
        <v>7608</v>
      </c>
      <c r="B5443" s="1">
        <v>45080</v>
      </c>
      <c r="C5443" t="s">
        <v>574</v>
      </c>
      <c r="D5443" t="s">
        <v>18</v>
      </c>
      <c r="E5443">
        <v>610000</v>
      </c>
      <c r="F5443" t="s">
        <v>105</v>
      </c>
      <c r="G5443" t="s">
        <v>20</v>
      </c>
      <c r="H5443" t="s">
        <v>268</v>
      </c>
      <c r="I5443" t="s">
        <v>22</v>
      </c>
      <c r="J5443" t="s">
        <v>23</v>
      </c>
      <c r="K5443" t="s">
        <v>42</v>
      </c>
      <c r="L5443">
        <v>42001</v>
      </c>
      <c r="M5443" t="s">
        <v>43</v>
      </c>
      <c r="N5443" t="s">
        <v>48</v>
      </c>
      <c r="O5443">
        <v>7152036</v>
      </c>
      <c r="P5443" t="s">
        <v>49</v>
      </c>
    </row>
    <row r="5444" spans="1:16" x14ac:dyDescent="0.3">
      <c r="A5444" t="s">
        <v>7609</v>
      </c>
      <c r="B5444" s="1">
        <v>45110</v>
      </c>
      <c r="C5444" t="s">
        <v>1061</v>
      </c>
      <c r="D5444" t="s">
        <v>68</v>
      </c>
      <c r="E5444">
        <v>13500</v>
      </c>
      <c r="F5444" t="s">
        <v>115</v>
      </c>
      <c r="G5444" t="s">
        <v>258</v>
      </c>
      <c r="H5444" t="s">
        <v>347</v>
      </c>
      <c r="I5444" t="s">
        <v>22</v>
      </c>
      <c r="J5444" t="s">
        <v>23</v>
      </c>
      <c r="K5444" t="s">
        <v>42</v>
      </c>
      <c r="L5444">
        <v>27000</v>
      </c>
      <c r="M5444" t="s">
        <v>47</v>
      </c>
      <c r="N5444" t="s">
        <v>84</v>
      </c>
      <c r="O5444">
        <v>8297018</v>
      </c>
      <c r="P5444" t="s">
        <v>49</v>
      </c>
    </row>
    <row r="5445" spans="1:16" x14ac:dyDescent="0.3">
      <c r="A5445" t="s">
        <v>7610</v>
      </c>
      <c r="B5445" s="1">
        <v>45110</v>
      </c>
      <c r="C5445" t="s">
        <v>375</v>
      </c>
      <c r="D5445" t="s">
        <v>18</v>
      </c>
      <c r="E5445">
        <v>1601000</v>
      </c>
      <c r="F5445" t="s">
        <v>100</v>
      </c>
      <c r="G5445" t="s">
        <v>81</v>
      </c>
      <c r="H5445" t="s">
        <v>82</v>
      </c>
      <c r="I5445" t="s">
        <v>22</v>
      </c>
      <c r="J5445" t="s">
        <v>23</v>
      </c>
      <c r="K5445" t="s">
        <v>24</v>
      </c>
      <c r="L5445">
        <v>9100</v>
      </c>
      <c r="M5445" t="s">
        <v>25</v>
      </c>
      <c r="N5445" t="s">
        <v>48</v>
      </c>
      <c r="O5445">
        <v>7503664</v>
      </c>
      <c r="P5445" t="s">
        <v>27</v>
      </c>
    </row>
    <row r="5446" spans="1:16" x14ac:dyDescent="0.3">
      <c r="A5446" t="s">
        <v>7611</v>
      </c>
      <c r="B5446" s="1">
        <v>45110</v>
      </c>
      <c r="C5446" t="s">
        <v>342</v>
      </c>
      <c r="D5446" t="s">
        <v>18</v>
      </c>
      <c r="E5446">
        <v>13500</v>
      </c>
      <c r="F5446" t="s">
        <v>135</v>
      </c>
      <c r="G5446" t="s">
        <v>111</v>
      </c>
      <c r="H5446" t="s">
        <v>431</v>
      </c>
      <c r="I5446" t="s">
        <v>22</v>
      </c>
      <c r="J5446" t="s">
        <v>23</v>
      </c>
      <c r="K5446" t="s">
        <v>36</v>
      </c>
      <c r="L5446">
        <v>13001</v>
      </c>
      <c r="M5446" t="s">
        <v>30</v>
      </c>
      <c r="N5446" t="s">
        <v>48</v>
      </c>
      <c r="O5446">
        <v>8150200</v>
      </c>
      <c r="P5446" t="s">
        <v>31</v>
      </c>
    </row>
    <row r="5447" spans="1:16" x14ac:dyDescent="0.3">
      <c r="A5447" t="s">
        <v>7612</v>
      </c>
      <c r="B5447" s="1">
        <v>45110</v>
      </c>
      <c r="C5447" t="s">
        <v>2052</v>
      </c>
      <c r="D5447" t="s">
        <v>18</v>
      </c>
      <c r="E5447">
        <v>672000</v>
      </c>
      <c r="F5447" t="s">
        <v>169</v>
      </c>
      <c r="G5447" t="s">
        <v>94</v>
      </c>
      <c r="H5447" t="s">
        <v>332</v>
      </c>
      <c r="I5447" t="s">
        <v>34</v>
      </c>
      <c r="J5447" t="s">
        <v>35</v>
      </c>
      <c r="K5447" t="s">
        <v>42</v>
      </c>
      <c r="L5447">
        <v>54000</v>
      </c>
      <c r="M5447" t="s">
        <v>47</v>
      </c>
      <c r="N5447" t="s">
        <v>38</v>
      </c>
      <c r="O5447">
        <v>7864635</v>
      </c>
      <c r="P5447" t="s">
        <v>49</v>
      </c>
    </row>
    <row r="5448" spans="1:16" x14ac:dyDescent="0.3">
      <c r="A5448" t="s">
        <v>7613</v>
      </c>
      <c r="B5448" s="1">
        <v>45141</v>
      </c>
      <c r="C5448" t="s">
        <v>2114</v>
      </c>
      <c r="D5448" t="s">
        <v>68</v>
      </c>
      <c r="E5448">
        <v>1400000</v>
      </c>
      <c r="F5448" t="s">
        <v>71</v>
      </c>
      <c r="G5448" t="s">
        <v>94</v>
      </c>
      <c r="H5448" t="s">
        <v>95</v>
      </c>
      <c r="I5448" t="s">
        <v>34</v>
      </c>
      <c r="J5448" t="s">
        <v>35</v>
      </c>
      <c r="K5448" t="s">
        <v>36</v>
      </c>
      <c r="L5448">
        <v>14000</v>
      </c>
      <c r="M5448" t="s">
        <v>56</v>
      </c>
      <c r="N5448" t="s">
        <v>84</v>
      </c>
      <c r="O5448">
        <v>7749458</v>
      </c>
      <c r="P5448" t="s">
        <v>57</v>
      </c>
    </row>
    <row r="5449" spans="1:16" x14ac:dyDescent="0.3">
      <c r="A5449" t="s">
        <v>7614</v>
      </c>
      <c r="B5449" s="1">
        <v>45141</v>
      </c>
      <c r="C5449" t="s">
        <v>2117</v>
      </c>
      <c r="D5449" t="s">
        <v>18</v>
      </c>
      <c r="E5449">
        <v>810000</v>
      </c>
      <c r="F5449" t="s">
        <v>77</v>
      </c>
      <c r="G5449" t="s">
        <v>101</v>
      </c>
      <c r="H5449" t="s">
        <v>102</v>
      </c>
      <c r="I5449" t="s">
        <v>34</v>
      </c>
      <c r="J5449" t="s">
        <v>35</v>
      </c>
      <c r="K5449" t="s">
        <v>42</v>
      </c>
      <c r="L5449">
        <v>12000</v>
      </c>
      <c r="M5449" t="s">
        <v>30</v>
      </c>
      <c r="N5449" t="s">
        <v>48</v>
      </c>
      <c r="O5449">
        <v>7363126</v>
      </c>
      <c r="P5449" t="s">
        <v>31</v>
      </c>
    </row>
    <row r="5450" spans="1:16" x14ac:dyDescent="0.3">
      <c r="A5450" t="s">
        <v>7615</v>
      </c>
      <c r="B5450" s="1">
        <v>45141</v>
      </c>
      <c r="C5450" t="s">
        <v>2123</v>
      </c>
      <c r="D5450" t="s">
        <v>68</v>
      </c>
      <c r="E5450">
        <v>1195000</v>
      </c>
      <c r="F5450" t="s">
        <v>114</v>
      </c>
      <c r="G5450" t="s">
        <v>101</v>
      </c>
      <c r="H5450" t="s">
        <v>102</v>
      </c>
      <c r="I5450" t="s">
        <v>22</v>
      </c>
      <c r="J5450" t="s">
        <v>23</v>
      </c>
      <c r="K5450" t="s">
        <v>24</v>
      </c>
      <c r="L5450">
        <v>27501</v>
      </c>
      <c r="M5450" t="s">
        <v>52</v>
      </c>
      <c r="N5450" t="s">
        <v>48</v>
      </c>
      <c r="O5450">
        <v>6926246</v>
      </c>
      <c r="P5450" t="s">
        <v>57</v>
      </c>
    </row>
    <row r="5451" spans="1:16" x14ac:dyDescent="0.3">
      <c r="A5451" t="s">
        <v>7616</v>
      </c>
      <c r="B5451" s="1">
        <v>45141</v>
      </c>
      <c r="C5451" t="s">
        <v>1269</v>
      </c>
      <c r="D5451" t="s">
        <v>18</v>
      </c>
      <c r="E5451">
        <v>400000</v>
      </c>
      <c r="F5451" t="s">
        <v>19</v>
      </c>
      <c r="G5451" t="s">
        <v>81</v>
      </c>
      <c r="H5451" t="s">
        <v>343</v>
      </c>
      <c r="I5451" t="s">
        <v>22</v>
      </c>
      <c r="J5451" t="s">
        <v>23</v>
      </c>
      <c r="K5451" t="s">
        <v>24</v>
      </c>
      <c r="L5451">
        <v>31001</v>
      </c>
      <c r="M5451" t="s">
        <v>25</v>
      </c>
      <c r="N5451" t="s">
        <v>26</v>
      </c>
      <c r="O5451">
        <v>7562838</v>
      </c>
      <c r="P5451" t="s">
        <v>27</v>
      </c>
    </row>
    <row r="5452" spans="1:16" x14ac:dyDescent="0.3">
      <c r="A5452" t="s">
        <v>7617</v>
      </c>
      <c r="B5452" s="1">
        <v>45141</v>
      </c>
      <c r="C5452" t="s">
        <v>2148</v>
      </c>
      <c r="D5452" t="s">
        <v>18</v>
      </c>
      <c r="E5452">
        <v>797500</v>
      </c>
      <c r="F5452" t="s">
        <v>33</v>
      </c>
      <c r="G5452" t="s">
        <v>63</v>
      </c>
      <c r="H5452" t="s">
        <v>149</v>
      </c>
      <c r="I5452" t="s">
        <v>34</v>
      </c>
      <c r="J5452" t="s">
        <v>35</v>
      </c>
      <c r="K5452" t="s">
        <v>36</v>
      </c>
      <c r="L5452">
        <v>12501</v>
      </c>
      <c r="M5452" t="s">
        <v>37</v>
      </c>
      <c r="N5452" t="s">
        <v>38</v>
      </c>
      <c r="O5452">
        <v>8242487</v>
      </c>
      <c r="P5452" t="s">
        <v>39</v>
      </c>
    </row>
    <row r="5453" spans="1:16" x14ac:dyDescent="0.3">
      <c r="A5453" t="s">
        <v>7618</v>
      </c>
      <c r="B5453" s="1">
        <v>45141</v>
      </c>
      <c r="C5453" t="s">
        <v>1285</v>
      </c>
      <c r="D5453" t="s">
        <v>18</v>
      </c>
      <c r="E5453">
        <v>435000</v>
      </c>
      <c r="F5453" t="s">
        <v>41</v>
      </c>
      <c r="G5453" t="s">
        <v>63</v>
      </c>
      <c r="H5453" t="s">
        <v>225</v>
      </c>
      <c r="I5453" t="s">
        <v>34</v>
      </c>
      <c r="J5453" t="s">
        <v>35</v>
      </c>
      <c r="K5453" t="s">
        <v>24</v>
      </c>
      <c r="L5453">
        <v>26001</v>
      </c>
      <c r="M5453" t="s">
        <v>43</v>
      </c>
      <c r="N5453" t="s">
        <v>26</v>
      </c>
      <c r="O5453">
        <v>8592100</v>
      </c>
      <c r="P5453" t="s">
        <v>44</v>
      </c>
    </row>
    <row r="5454" spans="1:16" x14ac:dyDescent="0.3">
      <c r="A5454" t="s">
        <v>7619</v>
      </c>
      <c r="B5454" s="1">
        <v>45141</v>
      </c>
      <c r="C5454" t="s">
        <v>291</v>
      </c>
      <c r="D5454" t="s">
        <v>18</v>
      </c>
      <c r="E5454">
        <v>13500</v>
      </c>
      <c r="F5454" t="s">
        <v>137</v>
      </c>
      <c r="G5454" t="s">
        <v>132</v>
      </c>
      <c r="H5454" t="s">
        <v>247</v>
      </c>
      <c r="I5454" t="s">
        <v>22</v>
      </c>
      <c r="J5454" t="s">
        <v>23</v>
      </c>
      <c r="K5454" t="s">
        <v>24</v>
      </c>
      <c r="L5454">
        <v>39000</v>
      </c>
      <c r="M5454" t="s">
        <v>37</v>
      </c>
      <c r="N5454" t="s">
        <v>38</v>
      </c>
      <c r="O5454">
        <v>7513618</v>
      </c>
      <c r="P5454" t="s">
        <v>39</v>
      </c>
    </row>
    <row r="5455" spans="1:16" x14ac:dyDescent="0.3">
      <c r="A5455" t="s">
        <v>7620</v>
      </c>
      <c r="B5455" s="1">
        <v>45141</v>
      </c>
      <c r="C5455" t="s">
        <v>1193</v>
      </c>
      <c r="D5455" t="s">
        <v>18</v>
      </c>
      <c r="E5455">
        <v>1100000</v>
      </c>
      <c r="F5455" t="s">
        <v>189</v>
      </c>
      <c r="G5455" t="s">
        <v>258</v>
      </c>
      <c r="H5455" t="s">
        <v>347</v>
      </c>
      <c r="I5455" t="s">
        <v>34</v>
      </c>
      <c r="J5455" t="s">
        <v>35</v>
      </c>
      <c r="K5455" t="s">
        <v>42</v>
      </c>
      <c r="L5455">
        <v>54000</v>
      </c>
      <c r="M5455" t="s">
        <v>25</v>
      </c>
      <c r="N5455" t="s">
        <v>84</v>
      </c>
      <c r="O5455">
        <v>6279248</v>
      </c>
      <c r="P5455" t="s">
        <v>27</v>
      </c>
    </row>
    <row r="5456" spans="1:16" x14ac:dyDescent="0.3">
      <c r="A5456" t="s">
        <v>7621</v>
      </c>
      <c r="B5456" s="1">
        <v>45141</v>
      </c>
      <c r="C5456" t="s">
        <v>455</v>
      </c>
      <c r="D5456" t="s">
        <v>18</v>
      </c>
      <c r="E5456">
        <v>840000</v>
      </c>
      <c r="F5456" t="s">
        <v>201</v>
      </c>
      <c r="G5456" t="s">
        <v>63</v>
      </c>
      <c r="H5456" t="s">
        <v>301</v>
      </c>
      <c r="I5456" t="s">
        <v>22</v>
      </c>
      <c r="J5456" t="s">
        <v>23</v>
      </c>
      <c r="K5456" t="s">
        <v>36</v>
      </c>
      <c r="L5456">
        <v>21000</v>
      </c>
      <c r="M5456" t="s">
        <v>30</v>
      </c>
      <c r="N5456" t="s">
        <v>48</v>
      </c>
      <c r="O5456">
        <v>7764125</v>
      </c>
      <c r="P5456" t="s">
        <v>31</v>
      </c>
    </row>
    <row r="5457" spans="1:16" x14ac:dyDescent="0.3">
      <c r="A5457" t="s">
        <v>7622</v>
      </c>
      <c r="B5457" s="1">
        <v>45141</v>
      </c>
      <c r="C5457" t="s">
        <v>7623</v>
      </c>
      <c r="D5457" t="s">
        <v>18</v>
      </c>
      <c r="E5457">
        <v>860000</v>
      </c>
      <c r="F5457" t="s">
        <v>203</v>
      </c>
      <c r="G5457" t="s">
        <v>81</v>
      </c>
      <c r="H5457" t="s">
        <v>237</v>
      </c>
      <c r="I5457" t="s">
        <v>34</v>
      </c>
      <c r="J5457" t="s">
        <v>35</v>
      </c>
      <c r="K5457" t="s">
        <v>24</v>
      </c>
      <c r="L5457">
        <v>69000</v>
      </c>
      <c r="M5457" t="s">
        <v>37</v>
      </c>
      <c r="N5457" t="s">
        <v>84</v>
      </c>
      <c r="O5457">
        <v>8228917</v>
      </c>
      <c r="P5457" t="s">
        <v>39</v>
      </c>
    </row>
    <row r="5458" spans="1:16" x14ac:dyDescent="0.3">
      <c r="A5458" t="s">
        <v>7624</v>
      </c>
      <c r="B5458" s="1">
        <v>45141</v>
      </c>
      <c r="C5458" t="s">
        <v>460</v>
      </c>
      <c r="D5458" t="s">
        <v>18</v>
      </c>
      <c r="E5458">
        <v>535000</v>
      </c>
      <c r="F5458" t="s">
        <v>115</v>
      </c>
      <c r="G5458" t="s">
        <v>20</v>
      </c>
      <c r="H5458" t="s">
        <v>222</v>
      </c>
      <c r="I5458" t="s">
        <v>22</v>
      </c>
      <c r="J5458" t="s">
        <v>23</v>
      </c>
      <c r="K5458" t="s">
        <v>42</v>
      </c>
      <c r="L5458">
        <v>22000</v>
      </c>
      <c r="M5458" t="s">
        <v>47</v>
      </c>
      <c r="N5458" t="s">
        <v>48</v>
      </c>
      <c r="O5458">
        <v>8818206</v>
      </c>
      <c r="P5458" t="s">
        <v>49</v>
      </c>
    </row>
    <row r="5459" spans="1:16" x14ac:dyDescent="0.3">
      <c r="A5459" t="s">
        <v>7625</v>
      </c>
      <c r="B5459" s="1">
        <v>45141</v>
      </c>
      <c r="C5459" t="s">
        <v>1018</v>
      </c>
      <c r="D5459" t="s">
        <v>18</v>
      </c>
      <c r="E5459">
        <v>1080000</v>
      </c>
      <c r="F5459" t="s">
        <v>62</v>
      </c>
      <c r="G5459" t="s">
        <v>63</v>
      </c>
      <c r="H5459" t="s">
        <v>311</v>
      </c>
      <c r="I5459" t="s">
        <v>22</v>
      </c>
      <c r="J5459" t="s">
        <v>23</v>
      </c>
      <c r="K5459" t="s">
        <v>42</v>
      </c>
      <c r="L5459">
        <v>12000</v>
      </c>
      <c r="M5459" t="s">
        <v>52</v>
      </c>
      <c r="N5459" t="s">
        <v>38</v>
      </c>
      <c r="O5459">
        <v>6097552</v>
      </c>
      <c r="P5459" t="s">
        <v>53</v>
      </c>
    </row>
    <row r="5460" spans="1:16" x14ac:dyDescent="0.3">
      <c r="A5460" t="s">
        <v>7626</v>
      </c>
      <c r="B5460" s="1">
        <v>45141</v>
      </c>
      <c r="C5460" t="s">
        <v>1231</v>
      </c>
      <c r="D5460" t="s">
        <v>18</v>
      </c>
      <c r="E5460">
        <v>13500</v>
      </c>
      <c r="F5460" t="s">
        <v>110</v>
      </c>
      <c r="G5460" t="s">
        <v>106</v>
      </c>
      <c r="H5460" t="s">
        <v>836</v>
      </c>
      <c r="I5460" t="s">
        <v>34</v>
      </c>
      <c r="J5460" t="s">
        <v>35</v>
      </c>
      <c r="K5460" t="s">
        <v>24</v>
      </c>
      <c r="L5460">
        <v>16000</v>
      </c>
      <c r="M5460" t="s">
        <v>47</v>
      </c>
      <c r="N5460" t="s">
        <v>65</v>
      </c>
      <c r="O5460">
        <v>8221409</v>
      </c>
      <c r="P5460" t="s">
        <v>49</v>
      </c>
    </row>
    <row r="5461" spans="1:16" x14ac:dyDescent="0.3">
      <c r="A5461" t="s">
        <v>7627</v>
      </c>
      <c r="B5461" s="1">
        <v>45141</v>
      </c>
      <c r="C5461" t="s">
        <v>1189</v>
      </c>
      <c r="D5461" t="s">
        <v>18</v>
      </c>
      <c r="E5461">
        <v>560000</v>
      </c>
      <c r="F5461" t="s">
        <v>33</v>
      </c>
      <c r="G5461" t="s">
        <v>132</v>
      </c>
      <c r="H5461" t="s">
        <v>390</v>
      </c>
      <c r="I5461" t="s">
        <v>22</v>
      </c>
      <c r="J5461" t="s">
        <v>23</v>
      </c>
      <c r="K5461" t="s">
        <v>42</v>
      </c>
      <c r="L5461">
        <v>20000</v>
      </c>
      <c r="M5461" t="s">
        <v>37</v>
      </c>
      <c r="N5461" t="s">
        <v>65</v>
      </c>
      <c r="O5461">
        <v>8323853</v>
      </c>
      <c r="P5461" t="s">
        <v>39</v>
      </c>
    </row>
    <row r="5462" spans="1:16" x14ac:dyDescent="0.3">
      <c r="A5462" t="s">
        <v>7628</v>
      </c>
      <c r="B5462" s="1">
        <v>45141</v>
      </c>
      <c r="C5462" t="s">
        <v>1536</v>
      </c>
      <c r="D5462" t="s">
        <v>18</v>
      </c>
      <c r="E5462">
        <v>13500</v>
      </c>
      <c r="F5462" t="s">
        <v>172</v>
      </c>
      <c r="G5462" t="s">
        <v>63</v>
      </c>
      <c r="H5462" t="s">
        <v>225</v>
      </c>
      <c r="I5462" t="s">
        <v>22</v>
      </c>
      <c r="J5462" t="s">
        <v>23</v>
      </c>
      <c r="K5462" t="s">
        <v>42</v>
      </c>
      <c r="L5462">
        <v>25001</v>
      </c>
      <c r="M5462" t="s">
        <v>52</v>
      </c>
      <c r="N5462" t="s">
        <v>26</v>
      </c>
      <c r="O5462">
        <v>6107770</v>
      </c>
      <c r="P5462" t="s">
        <v>53</v>
      </c>
    </row>
    <row r="5463" spans="1:16" x14ac:dyDescent="0.3">
      <c r="A5463" t="s">
        <v>7629</v>
      </c>
      <c r="B5463" s="1">
        <v>45141</v>
      </c>
      <c r="C5463" t="s">
        <v>1547</v>
      </c>
      <c r="D5463" t="s">
        <v>18</v>
      </c>
      <c r="E5463">
        <v>1375000</v>
      </c>
      <c r="F5463" t="s">
        <v>189</v>
      </c>
      <c r="G5463" t="s">
        <v>20</v>
      </c>
      <c r="H5463" t="s">
        <v>268</v>
      </c>
      <c r="I5463" t="s">
        <v>22</v>
      </c>
      <c r="J5463" t="s">
        <v>23</v>
      </c>
      <c r="K5463" t="s">
        <v>24</v>
      </c>
      <c r="L5463">
        <v>22501</v>
      </c>
      <c r="M5463" t="s">
        <v>25</v>
      </c>
      <c r="N5463" t="s">
        <v>48</v>
      </c>
      <c r="O5463">
        <v>8911313</v>
      </c>
      <c r="P5463" t="s">
        <v>27</v>
      </c>
    </row>
    <row r="5464" spans="1:16" x14ac:dyDescent="0.3">
      <c r="A5464" t="s">
        <v>7630</v>
      </c>
      <c r="B5464" s="1">
        <v>45141</v>
      </c>
      <c r="C5464" t="s">
        <v>382</v>
      </c>
      <c r="D5464" t="s">
        <v>18</v>
      </c>
      <c r="E5464">
        <v>13500</v>
      </c>
      <c r="F5464" t="s">
        <v>201</v>
      </c>
      <c r="G5464" t="s">
        <v>122</v>
      </c>
      <c r="H5464" t="s">
        <v>479</v>
      </c>
      <c r="I5464" t="s">
        <v>34</v>
      </c>
      <c r="J5464" t="s">
        <v>35</v>
      </c>
      <c r="K5464" t="s">
        <v>24</v>
      </c>
      <c r="L5464">
        <v>22001</v>
      </c>
      <c r="M5464" t="s">
        <v>30</v>
      </c>
      <c r="N5464" t="s">
        <v>26</v>
      </c>
      <c r="O5464">
        <v>7386095</v>
      </c>
      <c r="P5464" t="s">
        <v>31</v>
      </c>
    </row>
    <row r="5465" spans="1:16" x14ac:dyDescent="0.3">
      <c r="A5465" t="s">
        <v>7631</v>
      </c>
      <c r="B5465" s="1">
        <v>45141</v>
      </c>
      <c r="C5465" t="s">
        <v>1242</v>
      </c>
      <c r="D5465" t="s">
        <v>18</v>
      </c>
      <c r="E5465">
        <v>920000</v>
      </c>
      <c r="F5465" t="s">
        <v>203</v>
      </c>
      <c r="G5465" t="s">
        <v>63</v>
      </c>
      <c r="H5465" t="s">
        <v>287</v>
      </c>
      <c r="I5465" t="s">
        <v>34</v>
      </c>
      <c r="J5465" t="s">
        <v>35</v>
      </c>
      <c r="K5465" t="s">
        <v>42</v>
      </c>
      <c r="L5465">
        <v>20001</v>
      </c>
      <c r="M5465" t="s">
        <v>37</v>
      </c>
      <c r="N5465" t="s">
        <v>26</v>
      </c>
      <c r="O5465">
        <v>8031135</v>
      </c>
      <c r="P5465" t="s">
        <v>39</v>
      </c>
    </row>
    <row r="5466" spans="1:16" x14ac:dyDescent="0.3">
      <c r="A5466" t="s">
        <v>7632</v>
      </c>
      <c r="B5466" s="1">
        <v>45141</v>
      </c>
      <c r="C5466" t="s">
        <v>409</v>
      </c>
      <c r="D5466" t="s">
        <v>18</v>
      </c>
      <c r="E5466">
        <v>13500</v>
      </c>
      <c r="F5466" t="s">
        <v>115</v>
      </c>
      <c r="G5466" t="s">
        <v>111</v>
      </c>
      <c r="H5466" t="s">
        <v>431</v>
      </c>
      <c r="I5466" t="s">
        <v>22</v>
      </c>
      <c r="J5466" t="s">
        <v>23</v>
      </c>
      <c r="K5466" t="s">
        <v>24</v>
      </c>
      <c r="L5466">
        <v>21000</v>
      </c>
      <c r="M5466" t="s">
        <v>47</v>
      </c>
      <c r="N5466" t="s">
        <v>48</v>
      </c>
      <c r="O5466">
        <v>8253237</v>
      </c>
      <c r="P5466" t="s">
        <v>49</v>
      </c>
    </row>
    <row r="5467" spans="1:16" x14ac:dyDescent="0.3">
      <c r="A5467" t="s">
        <v>7633</v>
      </c>
      <c r="B5467" s="1">
        <v>45141</v>
      </c>
      <c r="C5467" t="s">
        <v>1577</v>
      </c>
      <c r="D5467" t="s">
        <v>18</v>
      </c>
      <c r="E5467">
        <v>13500</v>
      </c>
      <c r="F5467" t="s">
        <v>71</v>
      </c>
      <c r="G5467" t="s">
        <v>20</v>
      </c>
      <c r="H5467" t="s">
        <v>21</v>
      </c>
      <c r="I5467" t="s">
        <v>34</v>
      </c>
      <c r="J5467" t="s">
        <v>35</v>
      </c>
      <c r="K5467" t="s">
        <v>24</v>
      </c>
      <c r="L5467">
        <v>18000</v>
      </c>
      <c r="M5467" t="s">
        <v>56</v>
      </c>
      <c r="N5467" t="s">
        <v>26</v>
      </c>
      <c r="O5467">
        <v>8557939</v>
      </c>
      <c r="P5467" t="s">
        <v>57</v>
      </c>
    </row>
    <row r="5468" spans="1:16" x14ac:dyDescent="0.3">
      <c r="A5468" t="s">
        <v>7634</v>
      </c>
      <c r="B5468" s="1">
        <v>45141</v>
      </c>
      <c r="C5468" t="s">
        <v>371</v>
      </c>
      <c r="D5468" t="s">
        <v>18</v>
      </c>
      <c r="E5468">
        <v>1312000</v>
      </c>
      <c r="F5468" t="s">
        <v>189</v>
      </c>
      <c r="G5468" t="s">
        <v>74</v>
      </c>
      <c r="H5468" t="s">
        <v>250</v>
      </c>
      <c r="I5468" t="s">
        <v>34</v>
      </c>
      <c r="J5468" t="s">
        <v>35</v>
      </c>
      <c r="K5468" t="s">
        <v>24</v>
      </c>
      <c r="L5468">
        <v>12200</v>
      </c>
      <c r="M5468" t="s">
        <v>25</v>
      </c>
      <c r="N5468" t="s">
        <v>26</v>
      </c>
      <c r="O5468">
        <v>8397732</v>
      </c>
      <c r="P5468" t="s">
        <v>27</v>
      </c>
    </row>
    <row r="5469" spans="1:16" x14ac:dyDescent="0.3">
      <c r="A5469" t="s">
        <v>7635</v>
      </c>
      <c r="B5469" s="1">
        <v>45141</v>
      </c>
      <c r="C5469" t="s">
        <v>1983</v>
      </c>
      <c r="D5469" t="s">
        <v>18</v>
      </c>
      <c r="E5469">
        <v>1331000</v>
      </c>
      <c r="F5469" t="s">
        <v>115</v>
      </c>
      <c r="G5469" t="s">
        <v>63</v>
      </c>
      <c r="H5469" t="s">
        <v>311</v>
      </c>
      <c r="I5469" t="s">
        <v>34</v>
      </c>
      <c r="J5469" t="s">
        <v>35</v>
      </c>
      <c r="K5469" t="s">
        <v>42</v>
      </c>
      <c r="L5469">
        <v>13100</v>
      </c>
      <c r="M5469" t="s">
        <v>47</v>
      </c>
      <c r="N5469" t="s">
        <v>38</v>
      </c>
      <c r="O5469">
        <v>8036217</v>
      </c>
      <c r="P5469" t="s">
        <v>49</v>
      </c>
    </row>
    <row r="5470" spans="1:16" x14ac:dyDescent="0.3">
      <c r="A5470" t="s">
        <v>7636</v>
      </c>
      <c r="B5470" s="1">
        <v>45141</v>
      </c>
      <c r="C5470" t="s">
        <v>2654</v>
      </c>
      <c r="D5470" t="s">
        <v>18</v>
      </c>
      <c r="E5470">
        <v>2513000</v>
      </c>
      <c r="F5470" t="s">
        <v>71</v>
      </c>
      <c r="G5470" t="s">
        <v>122</v>
      </c>
      <c r="H5470" t="s">
        <v>123</v>
      </c>
      <c r="I5470" t="s">
        <v>34</v>
      </c>
      <c r="J5470" t="s">
        <v>35</v>
      </c>
      <c r="K5470" t="s">
        <v>42</v>
      </c>
      <c r="L5470">
        <v>14300</v>
      </c>
      <c r="M5470" t="s">
        <v>56</v>
      </c>
      <c r="N5470" t="s">
        <v>48</v>
      </c>
      <c r="O5470">
        <v>6371304</v>
      </c>
      <c r="P5470" t="s">
        <v>57</v>
      </c>
    </row>
    <row r="5471" spans="1:16" x14ac:dyDescent="0.3">
      <c r="A5471" t="s">
        <v>7637</v>
      </c>
      <c r="B5471" s="1">
        <v>45141</v>
      </c>
      <c r="C5471" t="s">
        <v>485</v>
      </c>
      <c r="D5471" t="s">
        <v>18</v>
      </c>
      <c r="E5471">
        <v>13500</v>
      </c>
      <c r="F5471" t="s">
        <v>118</v>
      </c>
      <c r="G5471" t="s">
        <v>74</v>
      </c>
      <c r="H5471" t="s">
        <v>436</v>
      </c>
      <c r="I5471" t="s">
        <v>34</v>
      </c>
      <c r="J5471" t="s">
        <v>35</v>
      </c>
      <c r="K5471" t="s">
        <v>36</v>
      </c>
      <c r="L5471">
        <v>31000</v>
      </c>
      <c r="M5471" t="s">
        <v>25</v>
      </c>
      <c r="N5471" t="s">
        <v>38</v>
      </c>
      <c r="O5471">
        <v>6463406</v>
      </c>
      <c r="P5471" t="s">
        <v>27</v>
      </c>
    </row>
    <row r="5472" spans="1:16" x14ac:dyDescent="0.3">
      <c r="A5472" t="s">
        <v>7638</v>
      </c>
      <c r="B5472" s="1">
        <v>45141</v>
      </c>
      <c r="C5472" t="s">
        <v>789</v>
      </c>
      <c r="D5472" t="s">
        <v>18</v>
      </c>
      <c r="E5472">
        <v>13500</v>
      </c>
      <c r="F5472" t="s">
        <v>77</v>
      </c>
      <c r="G5472" t="s">
        <v>20</v>
      </c>
      <c r="H5472" t="s">
        <v>456</v>
      </c>
      <c r="I5472" t="s">
        <v>22</v>
      </c>
      <c r="J5472" t="s">
        <v>23</v>
      </c>
      <c r="K5472" t="s">
        <v>36</v>
      </c>
      <c r="L5472">
        <v>29000</v>
      </c>
      <c r="M5472" t="s">
        <v>30</v>
      </c>
      <c r="N5472" t="s">
        <v>38</v>
      </c>
      <c r="O5472">
        <v>7560699</v>
      </c>
      <c r="P5472" t="s">
        <v>31</v>
      </c>
    </row>
    <row r="5473" spans="1:16" x14ac:dyDescent="0.3">
      <c r="A5473" t="s">
        <v>7639</v>
      </c>
      <c r="B5473" s="1">
        <v>45141</v>
      </c>
      <c r="C5473" t="s">
        <v>2060</v>
      </c>
      <c r="D5473" t="s">
        <v>18</v>
      </c>
      <c r="E5473">
        <v>13500</v>
      </c>
      <c r="F5473" t="s">
        <v>80</v>
      </c>
      <c r="G5473" t="s">
        <v>258</v>
      </c>
      <c r="H5473" t="s">
        <v>347</v>
      </c>
      <c r="I5473" t="s">
        <v>34</v>
      </c>
      <c r="J5473" t="s">
        <v>35</v>
      </c>
      <c r="K5473" t="s">
        <v>36</v>
      </c>
      <c r="L5473">
        <v>25000</v>
      </c>
      <c r="M5473" t="s">
        <v>37</v>
      </c>
      <c r="N5473" t="s">
        <v>84</v>
      </c>
      <c r="O5473">
        <v>7041838</v>
      </c>
      <c r="P5473" t="s">
        <v>39</v>
      </c>
    </row>
    <row r="5474" spans="1:16" x14ac:dyDescent="0.3">
      <c r="A5474" t="s">
        <v>7640</v>
      </c>
      <c r="B5474" s="1">
        <v>45141</v>
      </c>
      <c r="C5474" t="s">
        <v>518</v>
      </c>
      <c r="D5474" t="s">
        <v>18</v>
      </c>
      <c r="E5474">
        <v>13500</v>
      </c>
      <c r="F5474" t="s">
        <v>105</v>
      </c>
      <c r="G5474" t="s">
        <v>122</v>
      </c>
      <c r="H5474" t="s">
        <v>479</v>
      </c>
      <c r="I5474" t="s">
        <v>34</v>
      </c>
      <c r="J5474" t="s">
        <v>35</v>
      </c>
      <c r="K5474" t="s">
        <v>36</v>
      </c>
      <c r="L5474">
        <v>29000</v>
      </c>
      <c r="M5474" t="s">
        <v>43</v>
      </c>
      <c r="N5474" t="s">
        <v>26</v>
      </c>
      <c r="O5474">
        <v>8477517</v>
      </c>
      <c r="P5474" t="s">
        <v>44</v>
      </c>
    </row>
    <row r="5475" spans="1:16" x14ac:dyDescent="0.3">
      <c r="A5475" t="s">
        <v>7641</v>
      </c>
      <c r="B5475" s="1">
        <v>45141</v>
      </c>
      <c r="C5475" t="s">
        <v>1564</v>
      </c>
      <c r="D5475" t="s">
        <v>68</v>
      </c>
      <c r="E5475">
        <v>1665000</v>
      </c>
      <c r="F5475" t="s">
        <v>62</v>
      </c>
      <c r="G5475" t="s">
        <v>258</v>
      </c>
      <c r="H5475" t="s">
        <v>347</v>
      </c>
      <c r="I5475" t="s">
        <v>34</v>
      </c>
      <c r="J5475" t="s">
        <v>35</v>
      </c>
      <c r="K5475" t="s">
        <v>24</v>
      </c>
      <c r="L5475">
        <v>69501</v>
      </c>
      <c r="M5475" t="s">
        <v>52</v>
      </c>
      <c r="N5475" t="s">
        <v>84</v>
      </c>
      <c r="O5475">
        <v>7339172</v>
      </c>
      <c r="P5475" t="s">
        <v>44</v>
      </c>
    </row>
    <row r="5476" spans="1:16" x14ac:dyDescent="0.3">
      <c r="A5476" t="s">
        <v>7642</v>
      </c>
      <c r="B5476" s="1">
        <v>45141</v>
      </c>
      <c r="C5476" t="s">
        <v>679</v>
      </c>
      <c r="D5476" t="s">
        <v>68</v>
      </c>
      <c r="E5476">
        <v>655000</v>
      </c>
      <c r="F5476" t="s">
        <v>105</v>
      </c>
      <c r="G5476" t="s">
        <v>20</v>
      </c>
      <c r="H5476" t="s">
        <v>21</v>
      </c>
      <c r="I5476" t="s">
        <v>34</v>
      </c>
      <c r="J5476" t="s">
        <v>35</v>
      </c>
      <c r="K5476" t="s">
        <v>36</v>
      </c>
      <c r="L5476">
        <v>22001</v>
      </c>
      <c r="M5476" t="s">
        <v>43</v>
      </c>
      <c r="N5476" t="s">
        <v>26</v>
      </c>
      <c r="O5476">
        <v>8561506</v>
      </c>
      <c r="P5476" t="s">
        <v>31</v>
      </c>
    </row>
    <row r="5477" spans="1:16" x14ac:dyDescent="0.3">
      <c r="A5477" t="s">
        <v>7643</v>
      </c>
      <c r="B5477" s="1">
        <v>45141</v>
      </c>
      <c r="C5477" t="s">
        <v>823</v>
      </c>
      <c r="D5477" t="s">
        <v>68</v>
      </c>
      <c r="E5477">
        <v>310000</v>
      </c>
      <c r="F5477" t="s">
        <v>110</v>
      </c>
      <c r="G5477" t="s">
        <v>101</v>
      </c>
      <c r="H5477" t="s">
        <v>749</v>
      </c>
      <c r="I5477" t="s">
        <v>34</v>
      </c>
      <c r="J5477" t="s">
        <v>35</v>
      </c>
      <c r="K5477" t="s">
        <v>36</v>
      </c>
      <c r="L5477">
        <v>13001</v>
      </c>
      <c r="M5477" t="s">
        <v>47</v>
      </c>
      <c r="N5477" t="s">
        <v>38</v>
      </c>
      <c r="O5477">
        <v>6201861</v>
      </c>
      <c r="P5477" t="s">
        <v>39</v>
      </c>
    </row>
    <row r="5478" spans="1:16" x14ac:dyDescent="0.3">
      <c r="A5478" t="s">
        <v>7644</v>
      </c>
      <c r="B5478" s="1">
        <v>45141</v>
      </c>
      <c r="C5478" t="s">
        <v>254</v>
      </c>
      <c r="D5478" t="s">
        <v>18</v>
      </c>
      <c r="E5478">
        <v>515000</v>
      </c>
      <c r="F5478" t="s">
        <v>46</v>
      </c>
      <c r="G5478" t="s">
        <v>122</v>
      </c>
      <c r="H5478" t="s">
        <v>186</v>
      </c>
      <c r="I5478" t="s">
        <v>34</v>
      </c>
      <c r="J5478" t="s">
        <v>35</v>
      </c>
      <c r="K5478" t="s">
        <v>42</v>
      </c>
      <c r="L5478">
        <v>41001</v>
      </c>
      <c r="M5478" t="s">
        <v>47</v>
      </c>
      <c r="N5478" t="s">
        <v>65</v>
      </c>
      <c r="O5478">
        <v>8050676</v>
      </c>
      <c r="P5478" t="s">
        <v>49</v>
      </c>
    </row>
    <row r="5479" spans="1:16" x14ac:dyDescent="0.3">
      <c r="A5479" t="s">
        <v>7645</v>
      </c>
      <c r="B5479" s="1">
        <v>45141</v>
      </c>
      <c r="C5479" t="s">
        <v>555</v>
      </c>
      <c r="D5479" t="s">
        <v>68</v>
      </c>
      <c r="E5479">
        <v>895000</v>
      </c>
      <c r="F5479" t="s">
        <v>41</v>
      </c>
      <c r="G5479" t="s">
        <v>94</v>
      </c>
      <c r="H5479" t="s">
        <v>624</v>
      </c>
      <c r="I5479" t="s">
        <v>22</v>
      </c>
      <c r="J5479" t="s">
        <v>23</v>
      </c>
      <c r="K5479" t="s">
        <v>42</v>
      </c>
      <c r="L5479">
        <v>22001</v>
      </c>
      <c r="M5479" t="s">
        <v>43</v>
      </c>
      <c r="N5479" t="s">
        <v>26</v>
      </c>
      <c r="O5479">
        <v>7189318</v>
      </c>
      <c r="P5479" t="s">
        <v>31</v>
      </c>
    </row>
    <row r="5480" spans="1:16" x14ac:dyDescent="0.3">
      <c r="A5480" t="s">
        <v>7646</v>
      </c>
      <c r="B5480" s="1">
        <v>45172</v>
      </c>
      <c r="C5480" t="s">
        <v>386</v>
      </c>
      <c r="D5480" t="s">
        <v>68</v>
      </c>
      <c r="E5480">
        <v>989000</v>
      </c>
      <c r="F5480" t="s">
        <v>46</v>
      </c>
      <c r="G5480" t="s">
        <v>111</v>
      </c>
      <c r="H5480" t="s">
        <v>112</v>
      </c>
      <c r="I5480" t="s">
        <v>22</v>
      </c>
      <c r="J5480" t="s">
        <v>23</v>
      </c>
      <c r="K5480" t="s">
        <v>36</v>
      </c>
      <c r="L5480">
        <v>33001</v>
      </c>
      <c r="M5480" t="s">
        <v>47</v>
      </c>
      <c r="N5480" t="s">
        <v>38</v>
      </c>
      <c r="O5480">
        <v>6324562</v>
      </c>
      <c r="P5480" t="s">
        <v>49</v>
      </c>
    </row>
    <row r="5481" spans="1:16" x14ac:dyDescent="0.3">
      <c r="A5481" t="s">
        <v>7647</v>
      </c>
      <c r="B5481" s="1">
        <v>45172</v>
      </c>
      <c r="C5481" t="s">
        <v>1328</v>
      </c>
      <c r="D5481" t="s">
        <v>68</v>
      </c>
      <c r="E5481">
        <v>450000</v>
      </c>
      <c r="F5481" t="s">
        <v>55</v>
      </c>
      <c r="G5481" t="s">
        <v>132</v>
      </c>
      <c r="H5481" t="s">
        <v>1064</v>
      </c>
      <c r="I5481" t="s">
        <v>22</v>
      </c>
      <c r="J5481" t="s">
        <v>23</v>
      </c>
      <c r="K5481" t="s">
        <v>42</v>
      </c>
      <c r="L5481">
        <v>18001</v>
      </c>
      <c r="M5481" t="s">
        <v>56</v>
      </c>
      <c r="N5481" t="s">
        <v>26</v>
      </c>
      <c r="O5481">
        <v>7146031</v>
      </c>
      <c r="P5481" t="s">
        <v>57</v>
      </c>
    </row>
    <row r="5482" spans="1:16" x14ac:dyDescent="0.3">
      <c r="A5482" t="s">
        <v>7648</v>
      </c>
      <c r="B5482" s="1">
        <v>45172</v>
      </c>
      <c r="C5482" t="s">
        <v>737</v>
      </c>
      <c r="D5482" t="s">
        <v>18</v>
      </c>
      <c r="E5482">
        <v>13500</v>
      </c>
      <c r="F5482" t="s">
        <v>77</v>
      </c>
      <c r="G5482" t="s">
        <v>74</v>
      </c>
      <c r="H5482" t="s">
        <v>75</v>
      </c>
      <c r="I5482" t="s">
        <v>34</v>
      </c>
      <c r="J5482" t="s">
        <v>35</v>
      </c>
      <c r="K5482" t="s">
        <v>42</v>
      </c>
      <c r="L5482">
        <v>16000</v>
      </c>
      <c r="M5482" t="s">
        <v>30</v>
      </c>
      <c r="N5482" t="s">
        <v>65</v>
      </c>
      <c r="O5482">
        <v>6882929</v>
      </c>
      <c r="P5482" t="s">
        <v>31</v>
      </c>
    </row>
    <row r="5483" spans="1:16" x14ac:dyDescent="0.3">
      <c r="A5483" t="s">
        <v>7649</v>
      </c>
      <c r="B5483" s="1">
        <v>45172</v>
      </c>
      <c r="C5483" t="s">
        <v>267</v>
      </c>
      <c r="D5483" t="s">
        <v>68</v>
      </c>
      <c r="E5483">
        <v>1860000</v>
      </c>
      <c r="F5483" t="s">
        <v>71</v>
      </c>
      <c r="G5483" t="s">
        <v>94</v>
      </c>
      <c r="H5483" t="s">
        <v>575</v>
      </c>
      <c r="I5483" t="s">
        <v>34</v>
      </c>
      <c r="J5483" t="s">
        <v>35</v>
      </c>
      <c r="K5483" t="s">
        <v>42</v>
      </c>
      <c r="L5483">
        <v>27000</v>
      </c>
      <c r="M5483" t="s">
        <v>56</v>
      </c>
      <c r="N5483" t="s">
        <v>65</v>
      </c>
      <c r="O5483">
        <v>8741907</v>
      </c>
      <c r="P5483" t="s">
        <v>57</v>
      </c>
    </row>
    <row r="5484" spans="1:16" x14ac:dyDescent="0.3">
      <c r="A5484" t="s">
        <v>7650</v>
      </c>
      <c r="B5484" s="1">
        <v>45172</v>
      </c>
      <c r="C5484" t="s">
        <v>566</v>
      </c>
      <c r="D5484" t="s">
        <v>18</v>
      </c>
      <c r="E5484">
        <v>1040000</v>
      </c>
      <c r="F5484" t="s">
        <v>105</v>
      </c>
      <c r="G5484" t="s">
        <v>63</v>
      </c>
      <c r="H5484" t="s">
        <v>287</v>
      </c>
      <c r="I5484" t="s">
        <v>34</v>
      </c>
      <c r="J5484" t="s">
        <v>35</v>
      </c>
      <c r="K5484" t="s">
        <v>42</v>
      </c>
      <c r="L5484">
        <v>14000</v>
      </c>
      <c r="M5484" t="s">
        <v>43</v>
      </c>
      <c r="N5484" t="s">
        <v>26</v>
      </c>
      <c r="O5484">
        <v>7149309</v>
      </c>
      <c r="P5484" t="s">
        <v>44</v>
      </c>
    </row>
    <row r="5485" spans="1:16" x14ac:dyDescent="0.3">
      <c r="A5485" t="s">
        <v>7651</v>
      </c>
      <c r="B5485" s="1">
        <v>45172</v>
      </c>
      <c r="C5485" t="s">
        <v>302</v>
      </c>
      <c r="D5485" t="s">
        <v>18</v>
      </c>
      <c r="E5485">
        <v>795000</v>
      </c>
      <c r="F5485" t="s">
        <v>110</v>
      </c>
      <c r="G5485" t="s">
        <v>20</v>
      </c>
      <c r="H5485" t="s">
        <v>284</v>
      </c>
      <c r="I5485" t="s">
        <v>34</v>
      </c>
      <c r="J5485" t="s">
        <v>35</v>
      </c>
      <c r="K5485" t="s">
        <v>24</v>
      </c>
      <c r="L5485">
        <v>43000</v>
      </c>
      <c r="M5485" t="s">
        <v>47</v>
      </c>
      <c r="N5485" t="s">
        <v>26</v>
      </c>
      <c r="O5485">
        <v>6557942</v>
      </c>
      <c r="P5485" t="s">
        <v>49</v>
      </c>
    </row>
    <row r="5486" spans="1:16" x14ac:dyDescent="0.3">
      <c r="A5486" t="s">
        <v>7652</v>
      </c>
      <c r="B5486" s="1">
        <v>45172</v>
      </c>
      <c r="C5486" t="s">
        <v>1581</v>
      </c>
      <c r="D5486" t="s">
        <v>68</v>
      </c>
      <c r="E5486">
        <v>545000</v>
      </c>
      <c r="F5486" t="s">
        <v>80</v>
      </c>
      <c r="G5486" t="s">
        <v>122</v>
      </c>
      <c r="H5486" t="s">
        <v>180</v>
      </c>
      <c r="I5486" t="s">
        <v>34</v>
      </c>
      <c r="J5486" t="s">
        <v>35</v>
      </c>
      <c r="K5486" t="s">
        <v>42</v>
      </c>
      <c r="L5486">
        <v>17000</v>
      </c>
      <c r="M5486" t="s">
        <v>37</v>
      </c>
      <c r="N5486" t="s">
        <v>38</v>
      </c>
      <c r="O5486">
        <v>7117125</v>
      </c>
      <c r="P5486" t="s">
        <v>39</v>
      </c>
    </row>
    <row r="5487" spans="1:16" x14ac:dyDescent="0.3">
      <c r="A5487" t="s">
        <v>7653</v>
      </c>
      <c r="B5487" s="1">
        <v>45172</v>
      </c>
      <c r="C5487" t="s">
        <v>1604</v>
      </c>
      <c r="D5487" t="s">
        <v>18</v>
      </c>
      <c r="E5487">
        <v>1280000</v>
      </c>
      <c r="F5487" t="s">
        <v>114</v>
      </c>
      <c r="G5487" t="s">
        <v>81</v>
      </c>
      <c r="H5487" t="s">
        <v>343</v>
      </c>
      <c r="I5487" t="s">
        <v>34</v>
      </c>
      <c r="J5487" t="s">
        <v>35</v>
      </c>
      <c r="K5487" t="s">
        <v>42</v>
      </c>
      <c r="L5487">
        <v>14000</v>
      </c>
      <c r="M5487" t="s">
        <v>52</v>
      </c>
      <c r="N5487" t="s">
        <v>26</v>
      </c>
      <c r="O5487">
        <v>7033491</v>
      </c>
      <c r="P5487" t="s">
        <v>53</v>
      </c>
    </row>
    <row r="5488" spans="1:16" x14ac:dyDescent="0.3">
      <c r="A5488" t="s">
        <v>7654</v>
      </c>
      <c r="B5488" s="1">
        <v>45172</v>
      </c>
      <c r="C5488" t="s">
        <v>589</v>
      </c>
      <c r="D5488" t="s">
        <v>68</v>
      </c>
      <c r="E5488">
        <v>13500</v>
      </c>
      <c r="F5488" t="s">
        <v>110</v>
      </c>
      <c r="G5488" t="s">
        <v>258</v>
      </c>
      <c r="H5488" t="s">
        <v>294</v>
      </c>
      <c r="I5488" t="s">
        <v>22</v>
      </c>
      <c r="J5488" t="s">
        <v>23</v>
      </c>
      <c r="K5488" t="s">
        <v>24</v>
      </c>
      <c r="L5488">
        <v>12000</v>
      </c>
      <c r="M5488" t="s">
        <v>47</v>
      </c>
      <c r="N5488" t="s">
        <v>48</v>
      </c>
      <c r="O5488">
        <v>7792394</v>
      </c>
      <c r="P5488" t="s">
        <v>49</v>
      </c>
    </row>
    <row r="5489" spans="1:16" x14ac:dyDescent="0.3">
      <c r="A5489" t="s">
        <v>7655</v>
      </c>
      <c r="B5489" s="1">
        <v>45172</v>
      </c>
      <c r="C5489" t="s">
        <v>955</v>
      </c>
      <c r="D5489" t="s">
        <v>68</v>
      </c>
      <c r="E5489">
        <v>13500</v>
      </c>
      <c r="F5489" t="s">
        <v>19</v>
      </c>
      <c r="G5489" t="s">
        <v>63</v>
      </c>
      <c r="H5489" t="s">
        <v>275</v>
      </c>
      <c r="I5489" t="s">
        <v>34</v>
      </c>
      <c r="J5489" t="s">
        <v>35</v>
      </c>
      <c r="K5489" t="s">
        <v>24</v>
      </c>
      <c r="L5489">
        <v>16001</v>
      </c>
      <c r="M5489" t="s">
        <v>25</v>
      </c>
      <c r="N5489" t="s">
        <v>65</v>
      </c>
      <c r="O5489">
        <v>8077490</v>
      </c>
      <c r="P5489" t="s">
        <v>27</v>
      </c>
    </row>
    <row r="5490" spans="1:16" x14ac:dyDescent="0.3">
      <c r="A5490" t="s">
        <v>7656</v>
      </c>
      <c r="B5490" s="1">
        <v>45172</v>
      </c>
      <c r="C5490" t="s">
        <v>394</v>
      </c>
      <c r="D5490" t="s">
        <v>18</v>
      </c>
      <c r="E5490">
        <v>1310000</v>
      </c>
      <c r="F5490" t="s">
        <v>77</v>
      </c>
      <c r="G5490" t="s">
        <v>132</v>
      </c>
      <c r="H5490" t="s">
        <v>390</v>
      </c>
      <c r="I5490" t="s">
        <v>34</v>
      </c>
      <c r="J5490" t="s">
        <v>35</v>
      </c>
      <c r="K5490" t="s">
        <v>24</v>
      </c>
      <c r="L5490">
        <v>22000</v>
      </c>
      <c r="M5490" t="s">
        <v>30</v>
      </c>
      <c r="N5490" t="s">
        <v>65</v>
      </c>
      <c r="O5490">
        <v>8676882</v>
      </c>
      <c r="P5490" t="s">
        <v>31</v>
      </c>
    </row>
    <row r="5491" spans="1:16" x14ac:dyDescent="0.3">
      <c r="A5491" t="s">
        <v>7657</v>
      </c>
      <c r="B5491" s="1">
        <v>45172</v>
      </c>
      <c r="C5491" t="s">
        <v>728</v>
      </c>
      <c r="D5491" t="s">
        <v>18</v>
      </c>
      <c r="E5491">
        <v>520000</v>
      </c>
      <c r="F5491" t="s">
        <v>100</v>
      </c>
      <c r="G5491" t="s">
        <v>63</v>
      </c>
      <c r="H5491" t="s">
        <v>225</v>
      </c>
      <c r="I5491" t="s">
        <v>22</v>
      </c>
      <c r="J5491" t="s">
        <v>23</v>
      </c>
      <c r="K5491" t="s">
        <v>42</v>
      </c>
      <c r="L5491">
        <v>46001</v>
      </c>
      <c r="M5491" t="s">
        <v>25</v>
      </c>
      <c r="N5491" t="s">
        <v>26</v>
      </c>
      <c r="O5491">
        <v>8740640</v>
      </c>
      <c r="P5491" t="s">
        <v>53</v>
      </c>
    </row>
    <row r="5492" spans="1:16" x14ac:dyDescent="0.3">
      <c r="A5492" t="s">
        <v>7658</v>
      </c>
      <c r="B5492" s="1">
        <v>45172</v>
      </c>
      <c r="C5492" t="s">
        <v>219</v>
      </c>
      <c r="D5492" t="s">
        <v>18</v>
      </c>
      <c r="E5492">
        <v>1640000</v>
      </c>
      <c r="F5492" t="s">
        <v>114</v>
      </c>
      <c r="G5492" t="s">
        <v>106</v>
      </c>
      <c r="H5492" t="s">
        <v>836</v>
      </c>
      <c r="I5492" t="s">
        <v>34</v>
      </c>
      <c r="J5492" t="s">
        <v>35</v>
      </c>
      <c r="K5492" t="s">
        <v>24</v>
      </c>
      <c r="L5492">
        <v>16000</v>
      </c>
      <c r="M5492" t="s">
        <v>52</v>
      </c>
      <c r="N5492" t="s">
        <v>65</v>
      </c>
      <c r="O5492">
        <v>6975343</v>
      </c>
      <c r="P5492" t="s">
        <v>53</v>
      </c>
    </row>
    <row r="5493" spans="1:16" x14ac:dyDescent="0.3">
      <c r="A5493" t="s">
        <v>7659</v>
      </c>
      <c r="B5493" s="1">
        <v>45202</v>
      </c>
      <c r="C5493" t="s">
        <v>219</v>
      </c>
      <c r="D5493" t="s">
        <v>68</v>
      </c>
      <c r="E5493">
        <v>13500</v>
      </c>
      <c r="F5493" t="s">
        <v>169</v>
      </c>
      <c r="G5493" t="s">
        <v>258</v>
      </c>
      <c r="H5493" t="s">
        <v>294</v>
      </c>
      <c r="I5493" t="s">
        <v>34</v>
      </c>
      <c r="J5493" t="s">
        <v>35</v>
      </c>
      <c r="K5493" t="s">
        <v>24</v>
      </c>
      <c r="L5493">
        <v>53000</v>
      </c>
      <c r="M5493" t="s">
        <v>47</v>
      </c>
      <c r="N5493" t="s">
        <v>48</v>
      </c>
      <c r="O5493">
        <v>8440110</v>
      </c>
      <c r="P5493" t="s">
        <v>49</v>
      </c>
    </row>
    <row r="5494" spans="1:16" x14ac:dyDescent="0.3">
      <c r="A5494" t="s">
        <v>7660</v>
      </c>
      <c r="B5494" s="1">
        <v>45202</v>
      </c>
      <c r="C5494" t="s">
        <v>264</v>
      </c>
      <c r="D5494" t="s">
        <v>18</v>
      </c>
      <c r="E5494">
        <v>900000</v>
      </c>
      <c r="F5494" t="s">
        <v>175</v>
      </c>
      <c r="G5494" t="s">
        <v>63</v>
      </c>
      <c r="H5494" t="s">
        <v>64</v>
      </c>
      <c r="I5494" t="s">
        <v>34</v>
      </c>
      <c r="J5494" t="s">
        <v>35</v>
      </c>
      <c r="K5494" t="s">
        <v>42</v>
      </c>
      <c r="L5494">
        <v>14000</v>
      </c>
      <c r="M5494" t="s">
        <v>56</v>
      </c>
      <c r="N5494" t="s">
        <v>48</v>
      </c>
      <c r="O5494">
        <v>7024673</v>
      </c>
      <c r="P5494" t="s">
        <v>57</v>
      </c>
    </row>
    <row r="5495" spans="1:16" x14ac:dyDescent="0.3">
      <c r="A5495" t="s">
        <v>7661</v>
      </c>
      <c r="B5495" s="1">
        <v>45202</v>
      </c>
      <c r="C5495" t="s">
        <v>478</v>
      </c>
      <c r="D5495" t="s">
        <v>18</v>
      </c>
      <c r="E5495">
        <v>13500</v>
      </c>
      <c r="F5495" t="s">
        <v>201</v>
      </c>
      <c r="G5495" t="s">
        <v>122</v>
      </c>
      <c r="H5495" t="s">
        <v>265</v>
      </c>
      <c r="I5495" t="s">
        <v>34</v>
      </c>
      <c r="J5495" t="s">
        <v>35</v>
      </c>
      <c r="K5495" t="s">
        <v>36</v>
      </c>
      <c r="L5495">
        <v>17001</v>
      </c>
      <c r="M5495" t="s">
        <v>30</v>
      </c>
      <c r="N5495" t="s">
        <v>48</v>
      </c>
      <c r="O5495">
        <v>6834032</v>
      </c>
      <c r="P5495" t="s">
        <v>31</v>
      </c>
    </row>
    <row r="5496" spans="1:16" x14ac:dyDescent="0.3">
      <c r="A5496" t="s">
        <v>7662</v>
      </c>
      <c r="B5496" s="1">
        <v>45202</v>
      </c>
      <c r="C5496" t="s">
        <v>2465</v>
      </c>
      <c r="D5496" t="s">
        <v>68</v>
      </c>
      <c r="E5496">
        <v>1155000</v>
      </c>
      <c r="F5496" t="s">
        <v>189</v>
      </c>
      <c r="G5496" t="s">
        <v>63</v>
      </c>
      <c r="H5496" t="s">
        <v>275</v>
      </c>
      <c r="I5496" t="s">
        <v>34</v>
      </c>
      <c r="J5496" t="s">
        <v>35</v>
      </c>
      <c r="K5496" t="s">
        <v>36</v>
      </c>
      <c r="L5496">
        <v>22500</v>
      </c>
      <c r="M5496" t="s">
        <v>25</v>
      </c>
      <c r="N5496" t="s">
        <v>65</v>
      </c>
      <c r="O5496">
        <v>7273799</v>
      </c>
      <c r="P5496" t="s">
        <v>27</v>
      </c>
    </row>
    <row r="5497" spans="1:16" x14ac:dyDescent="0.3">
      <c r="A5497" t="s">
        <v>7663</v>
      </c>
      <c r="B5497" s="1">
        <v>45202</v>
      </c>
      <c r="C5497" t="s">
        <v>99</v>
      </c>
      <c r="D5497" t="s">
        <v>18</v>
      </c>
      <c r="E5497">
        <v>13500</v>
      </c>
      <c r="F5497" t="s">
        <v>59</v>
      </c>
      <c r="G5497" t="s">
        <v>94</v>
      </c>
      <c r="H5497" t="s">
        <v>624</v>
      </c>
      <c r="I5497" t="s">
        <v>22</v>
      </c>
      <c r="J5497" t="s">
        <v>23</v>
      </c>
      <c r="K5497" t="s">
        <v>42</v>
      </c>
      <c r="L5497">
        <v>22000</v>
      </c>
      <c r="M5497" t="s">
        <v>56</v>
      </c>
      <c r="N5497" t="s">
        <v>26</v>
      </c>
      <c r="O5497">
        <v>7150163</v>
      </c>
      <c r="P5497" t="s">
        <v>57</v>
      </c>
    </row>
    <row r="5498" spans="1:16" x14ac:dyDescent="0.3">
      <c r="A5498" t="s">
        <v>7664</v>
      </c>
      <c r="B5498" s="1">
        <v>45202</v>
      </c>
      <c r="C5498" t="s">
        <v>663</v>
      </c>
      <c r="D5498" t="s">
        <v>68</v>
      </c>
      <c r="E5498">
        <v>770000</v>
      </c>
      <c r="F5498" t="s">
        <v>62</v>
      </c>
      <c r="G5498" t="s">
        <v>111</v>
      </c>
      <c r="H5498" t="s">
        <v>431</v>
      </c>
      <c r="I5498" t="s">
        <v>34</v>
      </c>
      <c r="J5498" t="s">
        <v>35</v>
      </c>
      <c r="K5498" t="s">
        <v>42</v>
      </c>
      <c r="L5498">
        <v>27000</v>
      </c>
      <c r="M5498" t="s">
        <v>52</v>
      </c>
      <c r="N5498" t="s">
        <v>48</v>
      </c>
      <c r="O5498">
        <v>6466334</v>
      </c>
      <c r="P5498" t="s">
        <v>53</v>
      </c>
    </row>
    <row r="5499" spans="1:16" x14ac:dyDescent="0.3">
      <c r="A5499" t="s">
        <v>7665</v>
      </c>
      <c r="B5499" s="1">
        <v>45202</v>
      </c>
      <c r="C5499" t="s">
        <v>4177</v>
      </c>
      <c r="D5499" t="s">
        <v>18</v>
      </c>
      <c r="E5499">
        <v>1390000</v>
      </c>
      <c r="F5499" t="s">
        <v>71</v>
      </c>
      <c r="G5499" t="s">
        <v>111</v>
      </c>
      <c r="H5499" t="s">
        <v>497</v>
      </c>
      <c r="I5499" t="s">
        <v>22</v>
      </c>
      <c r="J5499" t="s">
        <v>23</v>
      </c>
      <c r="K5499" t="s">
        <v>42</v>
      </c>
      <c r="L5499">
        <v>18000</v>
      </c>
      <c r="M5499" t="s">
        <v>56</v>
      </c>
      <c r="N5499" t="s">
        <v>65</v>
      </c>
      <c r="O5499">
        <v>7510745</v>
      </c>
      <c r="P5499" t="s">
        <v>57</v>
      </c>
    </row>
    <row r="5500" spans="1:16" x14ac:dyDescent="0.3">
      <c r="A5500" t="s">
        <v>7666</v>
      </c>
      <c r="B5500" s="1">
        <v>45202</v>
      </c>
      <c r="C5500" t="s">
        <v>1441</v>
      </c>
      <c r="D5500" t="s">
        <v>18</v>
      </c>
      <c r="E5500">
        <v>13500</v>
      </c>
      <c r="F5500" t="s">
        <v>71</v>
      </c>
      <c r="G5500" t="s">
        <v>88</v>
      </c>
      <c r="H5500" t="s">
        <v>305</v>
      </c>
      <c r="I5500" t="s">
        <v>34</v>
      </c>
      <c r="J5500" t="s">
        <v>35</v>
      </c>
      <c r="K5500" t="s">
        <v>36</v>
      </c>
      <c r="L5500">
        <v>21000</v>
      </c>
      <c r="M5500" t="s">
        <v>56</v>
      </c>
      <c r="N5500" t="s">
        <v>26</v>
      </c>
      <c r="O5500">
        <v>8125066</v>
      </c>
      <c r="P5500" t="s">
        <v>57</v>
      </c>
    </row>
    <row r="5501" spans="1:16" x14ac:dyDescent="0.3">
      <c r="A5501" t="s">
        <v>7667</v>
      </c>
      <c r="B5501" s="1">
        <v>45202</v>
      </c>
      <c r="C5501" t="s">
        <v>1638</v>
      </c>
      <c r="D5501" t="s">
        <v>68</v>
      </c>
      <c r="E5501">
        <v>520000</v>
      </c>
      <c r="F5501" t="s">
        <v>80</v>
      </c>
      <c r="G5501" t="s">
        <v>101</v>
      </c>
      <c r="H5501" t="s">
        <v>190</v>
      </c>
      <c r="I5501" t="s">
        <v>34</v>
      </c>
      <c r="J5501" t="s">
        <v>35</v>
      </c>
      <c r="K5501" t="s">
        <v>42</v>
      </c>
      <c r="L5501">
        <v>13000</v>
      </c>
      <c r="M5501" t="s">
        <v>37</v>
      </c>
      <c r="N5501" t="s">
        <v>26</v>
      </c>
      <c r="O5501">
        <v>7364735</v>
      </c>
      <c r="P5501" t="s">
        <v>39</v>
      </c>
    </row>
    <row r="5502" spans="1:16" x14ac:dyDescent="0.3">
      <c r="A5502" t="s">
        <v>7668</v>
      </c>
      <c r="B5502" s="1">
        <v>45202</v>
      </c>
      <c r="C5502" t="s">
        <v>649</v>
      </c>
      <c r="D5502" t="s">
        <v>18</v>
      </c>
      <c r="E5502">
        <v>13500</v>
      </c>
      <c r="F5502" t="s">
        <v>71</v>
      </c>
      <c r="G5502" t="s">
        <v>74</v>
      </c>
      <c r="H5502" t="s">
        <v>447</v>
      </c>
      <c r="I5502" t="s">
        <v>34</v>
      </c>
      <c r="J5502" t="s">
        <v>35</v>
      </c>
      <c r="K5502" t="s">
        <v>42</v>
      </c>
      <c r="L5502">
        <v>20000</v>
      </c>
      <c r="M5502" t="s">
        <v>56</v>
      </c>
      <c r="N5502" t="s">
        <v>48</v>
      </c>
      <c r="O5502">
        <v>7158877</v>
      </c>
      <c r="P5502" t="s">
        <v>57</v>
      </c>
    </row>
    <row r="5503" spans="1:16" x14ac:dyDescent="0.3">
      <c r="A5503" t="s">
        <v>7669</v>
      </c>
      <c r="B5503" s="1">
        <v>45202</v>
      </c>
      <c r="C5503" t="s">
        <v>7670</v>
      </c>
      <c r="D5503" t="s">
        <v>68</v>
      </c>
      <c r="E5503">
        <v>397500</v>
      </c>
      <c r="F5503" t="s">
        <v>135</v>
      </c>
      <c r="G5503" t="s">
        <v>111</v>
      </c>
      <c r="H5503" t="s">
        <v>497</v>
      </c>
      <c r="I5503" t="s">
        <v>22</v>
      </c>
      <c r="J5503" t="s">
        <v>23</v>
      </c>
      <c r="K5503" t="s">
        <v>42</v>
      </c>
      <c r="L5503">
        <v>18501</v>
      </c>
      <c r="M5503" t="s">
        <v>30</v>
      </c>
      <c r="N5503" t="s">
        <v>65</v>
      </c>
      <c r="O5503">
        <v>8053917</v>
      </c>
      <c r="P5503" t="s">
        <v>31</v>
      </c>
    </row>
    <row r="5504" spans="1:16" x14ac:dyDescent="0.3">
      <c r="A5504" t="s">
        <v>7671</v>
      </c>
      <c r="B5504" s="1">
        <v>45202</v>
      </c>
      <c r="C5504" t="s">
        <v>736</v>
      </c>
      <c r="D5504" t="s">
        <v>68</v>
      </c>
      <c r="E5504">
        <v>13500</v>
      </c>
      <c r="F5504" t="s">
        <v>110</v>
      </c>
      <c r="G5504" t="s">
        <v>74</v>
      </c>
      <c r="H5504" t="s">
        <v>436</v>
      </c>
      <c r="I5504" t="s">
        <v>22</v>
      </c>
      <c r="J5504" t="s">
        <v>23</v>
      </c>
      <c r="K5504" t="s">
        <v>24</v>
      </c>
      <c r="L5504">
        <v>9000</v>
      </c>
      <c r="M5504" t="s">
        <v>47</v>
      </c>
      <c r="N5504" t="s">
        <v>38</v>
      </c>
      <c r="O5504">
        <v>6888082</v>
      </c>
      <c r="P5504" t="s">
        <v>49</v>
      </c>
    </row>
    <row r="5505" spans="1:16" x14ac:dyDescent="0.3">
      <c r="A5505" t="s">
        <v>7672</v>
      </c>
      <c r="B5505" s="1">
        <v>45202</v>
      </c>
      <c r="C5505" t="s">
        <v>1135</v>
      </c>
      <c r="D5505" t="s">
        <v>18</v>
      </c>
      <c r="E5505">
        <v>13500</v>
      </c>
      <c r="F5505" t="s">
        <v>137</v>
      </c>
      <c r="G5505" t="s">
        <v>122</v>
      </c>
      <c r="H5505" t="s">
        <v>265</v>
      </c>
      <c r="I5505" t="s">
        <v>34</v>
      </c>
      <c r="J5505" t="s">
        <v>35</v>
      </c>
      <c r="K5505" t="s">
        <v>36</v>
      </c>
      <c r="L5505">
        <v>17001</v>
      </c>
      <c r="M5505" t="s">
        <v>37</v>
      </c>
      <c r="N5505" t="s">
        <v>65</v>
      </c>
      <c r="O5505">
        <v>8902958</v>
      </c>
      <c r="P5505" t="s">
        <v>39</v>
      </c>
    </row>
    <row r="5506" spans="1:16" x14ac:dyDescent="0.3">
      <c r="A5506" t="s">
        <v>7673</v>
      </c>
      <c r="B5506" s="1">
        <v>45202</v>
      </c>
      <c r="C5506" t="s">
        <v>3332</v>
      </c>
      <c r="D5506" t="s">
        <v>68</v>
      </c>
      <c r="E5506">
        <v>1080000</v>
      </c>
      <c r="F5506" t="s">
        <v>139</v>
      </c>
      <c r="G5506" t="s">
        <v>106</v>
      </c>
      <c r="H5506" t="s">
        <v>107</v>
      </c>
      <c r="I5506" t="s">
        <v>22</v>
      </c>
      <c r="J5506" t="s">
        <v>23</v>
      </c>
      <c r="K5506" t="s">
        <v>42</v>
      </c>
      <c r="L5506">
        <v>18001</v>
      </c>
      <c r="M5506" t="s">
        <v>43</v>
      </c>
      <c r="N5506" t="s">
        <v>38</v>
      </c>
      <c r="O5506">
        <v>6624434</v>
      </c>
      <c r="P5506" t="s">
        <v>53</v>
      </c>
    </row>
    <row r="5507" spans="1:16" x14ac:dyDescent="0.3">
      <c r="A5507" t="s">
        <v>7674</v>
      </c>
      <c r="B5507" s="1">
        <v>45202</v>
      </c>
      <c r="C5507" t="s">
        <v>555</v>
      </c>
      <c r="D5507" t="s">
        <v>68</v>
      </c>
      <c r="E5507">
        <v>1020000</v>
      </c>
      <c r="F5507" t="s">
        <v>169</v>
      </c>
      <c r="G5507" t="s">
        <v>111</v>
      </c>
      <c r="H5507" t="s">
        <v>112</v>
      </c>
      <c r="I5507" t="s">
        <v>22</v>
      </c>
      <c r="J5507" t="s">
        <v>23</v>
      </c>
      <c r="K5507" t="s">
        <v>36</v>
      </c>
      <c r="L5507">
        <v>22001</v>
      </c>
      <c r="M5507" t="s">
        <v>47</v>
      </c>
      <c r="N5507" t="s">
        <v>38</v>
      </c>
      <c r="O5507">
        <v>7448246</v>
      </c>
      <c r="P5507" t="s">
        <v>57</v>
      </c>
    </row>
    <row r="5508" spans="1:16" x14ac:dyDescent="0.3">
      <c r="A5508" t="s">
        <v>7675</v>
      </c>
      <c r="B5508" s="1">
        <v>45233</v>
      </c>
      <c r="C5508" t="s">
        <v>481</v>
      </c>
      <c r="D5508" t="s">
        <v>68</v>
      </c>
      <c r="E5508">
        <v>775000</v>
      </c>
      <c r="F5508" t="s">
        <v>115</v>
      </c>
      <c r="G5508" t="s">
        <v>132</v>
      </c>
      <c r="H5508" t="s">
        <v>133</v>
      </c>
      <c r="I5508" t="s">
        <v>34</v>
      </c>
      <c r="J5508" t="s">
        <v>35</v>
      </c>
      <c r="K5508" t="s">
        <v>36</v>
      </c>
      <c r="L5508">
        <v>17001</v>
      </c>
      <c r="M5508" t="s">
        <v>47</v>
      </c>
      <c r="N5508" t="s">
        <v>84</v>
      </c>
      <c r="O5508">
        <v>8712244</v>
      </c>
      <c r="P5508" t="s">
        <v>49</v>
      </c>
    </row>
    <row r="5509" spans="1:16" x14ac:dyDescent="0.3">
      <c r="A5509" t="s">
        <v>7676</v>
      </c>
      <c r="B5509" s="1">
        <v>45233</v>
      </c>
      <c r="C5509" t="s">
        <v>494</v>
      </c>
      <c r="D5509" t="s">
        <v>18</v>
      </c>
      <c r="E5509">
        <v>680000</v>
      </c>
      <c r="F5509" t="s">
        <v>118</v>
      </c>
      <c r="G5509" t="s">
        <v>122</v>
      </c>
      <c r="H5509" t="s">
        <v>421</v>
      </c>
      <c r="I5509" t="s">
        <v>22</v>
      </c>
      <c r="J5509" t="s">
        <v>23</v>
      </c>
      <c r="K5509" t="s">
        <v>36</v>
      </c>
      <c r="L5509">
        <v>15001</v>
      </c>
      <c r="M5509" t="s">
        <v>25</v>
      </c>
      <c r="N5509" t="s">
        <v>84</v>
      </c>
      <c r="O5509">
        <v>8441481</v>
      </c>
      <c r="P5509" t="s">
        <v>27</v>
      </c>
    </row>
    <row r="5510" spans="1:16" x14ac:dyDescent="0.3">
      <c r="A5510" t="s">
        <v>7677</v>
      </c>
      <c r="B5510" s="1">
        <v>45233</v>
      </c>
      <c r="C5510" t="s">
        <v>7678</v>
      </c>
      <c r="D5510" t="s">
        <v>68</v>
      </c>
      <c r="E5510">
        <v>13500</v>
      </c>
      <c r="F5510" t="s">
        <v>77</v>
      </c>
      <c r="G5510" t="s">
        <v>132</v>
      </c>
      <c r="H5510" t="s">
        <v>173</v>
      </c>
      <c r="I5510" t="s">
        <v>34</v>
      </c>
      <c r="J5510" t="s">
        <v>35</v>
      </c>
      <c r="K5510" t="s">
        <v>36</v>
      </c>
      <c r="L5510">
        <v>82000</v>
      </c>
      <c r="M5510" t="s">
        <v>30</v>
      </c>
      <c r="N5510" t="s">
        <v>48</v>
      </c>
      <c r="O5510">
        <v>7367350</v>
      </c>
      <c r="P5510" t="s">
        <v>31</v>
      </c>
    </row>
    <row r="5511" spans="1:16" x14ac:dyDescent="0.3">
      <c r="A5511" t="s">
        <v>7679</v>
      </c>
      <c r="B5511" s="1">
        <v>45233</v>
      </c>
      <c r="C5511" t="s">
        <v>1075</v>
      </c>
      <c r="D5511" t="s">
        <v>18</v>
      </c>
      <c r="E5511">
        <v>440000</v>
      </c>
      <c r="F5511" t="s">
        <v>110</v>
      </c>
      <c r="G5511" t="s">
        <v>81</v>
      </c>
      <c r="H5511" t="s">
        <v>343</v>
      </c>
      <c r="I5511" t="s">
        <v>34</v>
      </c>
      <c r="J5511" t="s">
        <v>35</v>
      </c>
      <c r="K5511" t="s">
        <v>36</v>
      </c>
      <c r="L5511">
        <v>29000</v>
      </c>
      <c r="M5511" t="s">
        <v>47</v>
      </c>
      <c r="N5511" t="s">
        <v>26</v>
      </c>
      <c r="O5511">
        <v>8693842</v>
      </c>
      <c r="P5511" t="s">
        <v>49</v>
      </c>
    </row>
    <row r="5512" spans="1:16" x14ac:dyDescent="0.3">
      <c r="A5512" t="s">
        <v>7680</v>
      </c>
      <c r="B5512" s="1">
        <v>45233</v>
      </c>
      <c r="C5512" t="s">
        <v>430</v>
      </c>
      <c r="D5512" t="s">
        <v>18</v>
      </c>
      <c r="E5512">
        <v>328000</v>
      </c>
      <c r="F5512" t="s">
        <v>110</v>
      </c>
      <c r="G5512" t="s">
        <v>20</v>
      </c>
      <c r="H5512" t="s">
        <v>222</v>
      </c>
      <c r="I5512" t="s">
        <v>22</v>
      </c>
      <c r="J5512" t="s">
        <v>23</v>
      </c>
      <c r="K5512" t="s">
        <v>36</v>
      </c>
      <c r="L5512">
        <v>31000</v>
      </c>
      <c r="M5512" t="s">
        <v>47</v>
      </c>
      <c r="N5512" t="s">
        <v>48</v>
      </c>
      <c r="O5512">
        <v>6421918</v>
      </c>
      <c r="P5512" t="s">
        <v>49</v>
      </c>
    </row>
    <row r="5513" spans="1:16" x14ac:dyDescent="0.3">
      <c r="A5513" t="s">
        <v>7681</v>
      </c>
      <c r="B5513" s="1">
        <v>45233</v>
      </c>
      <c r="C5513" t="s">
        <v>1651</v>
      </c>
      <c r="D5513" t="s">
        <v>18</v>
      </c>
      <c r="E5513">
        <v>13500</v>
      </c>
      <c r="F5513" t="s">
        <v>114</v>
      </c>
      <c r="G5513" t="s">
        <v>111</v>
      </c>
      <c r="H5513" t="s">
        <v>431</v>
      </c>
      <c r="I5513" t="s">
        <v>34</v>
      </c>
      <c r="J5513" t="s">
        <v>35</v>
      </c>
      <c r="K5513" t="s">
        <v>42</v>
      </c>
      <c r="L5513">
        <v>12000</v>
      </c>
      <c r="M5513" t="s">
        <v>52</v>
      </c>
      <c r="N5513" t="s">
        <v>48</v>
      </c>
      <c r="O5513">
        <v>6869369</v>
      </c>
      <c r="P5513" t="s">
        <v>53</v>
      </c>
    </row>
    <row r="5514" spans="1:16" x14ac:dyDescent="0.3">
      <c r="A5514" t="s">
        <v>7682</v>
      </c>
      <c r="B5514" s="1">
        <v>45233</v>
      </c>
      <c r="C5514" t="s">
        <v>464</v>
      </c>
      <c r="D5514" t="s">
        <v>18</v>
      </c>
      <c r="E5514">
        <v>13500</v>
      </c>
      <c r="F5514" t="s">
        <v>19</v>
      </c>
      <c r="G5514" t="s">
        <v>258</v>
      </c>
      <c r="H5514" t="s">
        <v>593</v>
      </c>
      <c r="I5514" t="s">
        <v>22</v>
      </c>
      <c r="J5514" t="s">
        <v>23</v>
      </c>
      <c r="K5514" t="s">
        <v>24</v>
      </c>
      <c r="L5514">
        <v>22000</v>
      </c>
      <c r="M5514" t="s">
        <v>25</v>
      </c>
      <c r="N5514" t="s">
        <v>26</v>
      </c>
      <c r="O5514">
        <v>6628060</v>
      </c>
      <c r="P5514" t="s">
        <v>27</v>
      </c>
    </row>
    <row r="5515" spans="1:16" x14ac:dyDescent="0.3">
      <c r="A5515" t="s">
        <v>7683</v>
      </c>
      <c r="B5515" s="1">
        <v>45233</v>
      </c>
      <c r="C5515" t="s">
        <v>769</v>
      </c>
      <c r="D5515" t="s">
        <v>18</v>
      </c>
      <c r="E5515">
        <v>13500</v>
      </c>
      <c r="F5515" t="s">
        <v>59</v>
      </c>
      <c r="G5515" t="s">
        <v>20</v>
      </c>
      <c r="H5515" t="s">
        <v>729</v>
      </c>
      <c r="I5515" t="s">
        <v>34</v>
      </c>
      <c r="J5515" t="s">
        <v>35</v>
      </c>
      <c r="K5515" t="s">
        <v>36</v>
      </c>
      <c r="L5515">
        <v>13000</v>
      </c>
      <c r="M5515" t="s">
        <v>56</v>
      </c>
      <c r="N5515" t="s">
        <v>38</v>
      </c>
      <c r="O5515">
        <v>6082057</v>
      </c>
      <c r="P5515" t="s">
        <v>57</v>
      </c>
    </row>
    <row r="5516" spans="1:16" x14ac:dyDescent="0.3">
      <c r="A5516" t="s">
        <v>7684</v>
      </c>
      <c r="B5516" s="1">
        <v>45233</v>
      </c>
      <c r="C5516" t="s">
        <v>908</v>
      </c>
      <c r="D5516" t="s">
        <v>18</v>
      </c>
      <c r="E5516">
        <v>13500</v>
      </c>
      <c r="F5516" t="s">
        <v>29</v>
      </c>
      <c r="G5516" t="s">
        <v>94</v>
      </c>
      <c r="H5516" t="s">
        <v>95</v>
      </c>
      <c r="I5516" t="s">
        <v>34</v>
      </c>
      <c r="J5516" t="s">
        <v>35</v>
      </c>
      <c r="K5516" t="s">
        <v>36</v>
      </c>
      <c r="L5516">
        <v>14000</v>
      </c>
      <c r="M5516" t="s">
        <v>30</v>
      </c>
      <c r="N5516" t="s">
        <v>84</v>
      </c>
      <c r="O5516">
        <v>6871955</v>
      </c>
      <c r="P5516" t="s">
        <v>31</v>
      </c>
    </row>
    <row r="5517" spans="1:16" x14ac:dyDescent="0.3">
      <c r="A5517" t="s">
        <v>7685</v>
      </c>
      <c r="B5517" s="1">
        <v>45233</v>
      </c>
      <c r="C5517" t="s">
        <v>668</v>
      </c>
      <c r="D5517" t="s">
        <v>18</v>
      </c>
      <c r="E5517">
        <v>1975000</v>
      </c>
      <c r="F5517" t="s">
        <v>33</v>
      </c>
      <c r="G5517" t="s">
        <v>81</v>
      </c>
      <c r="H5517" t="s">
        <v>237</v>
      </c>
      <c r="I5517" t="s">
        <v>22</v>
      </c>
      <c r="J5517" t="s">
        <v>23</v>
      </c>
      <c r="K5517" t="s">
        <v>24</v>
      </c>
      <c r="L5517">
        <v>18500</v>
      </c>
      <c r="M5517" t="s">
        <v>37</v>
      </c>
      <c r="N5517" t="s">
        <v>84</v>
      </c>
      <c r="O5517">
        <v>7595479</v>
      </c>
      <c r="P5517" t="s">
        <v>39</v>
      </c>
    </row>
    <row r="5518" spans="1:16" x14ac:dyDescent="0.3">
      <c r="A5518" t="s">
        <v>7686</v>
      </c>
      <c r="B5518" s="1">
        <v>45233</v>
      </c>
      <c r="C5518" t="s">
        <v>875</v>
      </c>
      <c r="D5518" t="s">
        <v>18</v>
      </c>
      <c r="E5518">
        <v>13500</v>
      </c>
      <c r="F5518" t="s">
        <v>41</v>
      </c>
      <c r="G5518" t="s">
        <v>111</v>
      </c>
      <c r="H5518" t="s">
        <v>231</v>
      </c>
      <c r="I5518" t="s">
        <v>22</v>
      </c>
      <c r="J5518" t="s">
        <v>23</v>
      </c>
      <c r="K5518" t="s">
        <v>24</v>
      </c>
      <c r="L5518">
        <v>16000</v>
      </c>
      <c r="M5518" t="s">
        <v>43</v>
      </c>
      <c r="N5518" t="s">
        <v>84</v>
      </c>
      <c r="O5518">
        <v>6802431</v>
      </c>
      <c r="P5518" t="s">
        <v>44</v>
      </c>
    </row>
    <row r="5519" spans="1:16" x14ac:dyDescent="0.3">
      <c r="A5519" t="s">
        <v>7687</v>
      </c>
      <c r="B5519" s="1">
        <v>45233</v>
      </c>
      <c r="C5519" t="s">
        <v>5887</v>
      </c>
      <c r="D5519" t="s">
        <v>68</v>
      </c>
      <c r="E5519">
        <v>13500</v>
      </c>
      <c r="F5519" t="s">
        <v>203</v>
      </c>
      <c r="G5519" t="s">
        <v>74</v>
      </c>
      <c r="H5519" t="s">
        <v>160</v>
      </c>
      <c r="I5519" t="s">
        <v>22</v>
      </c>
      <c r="J5519" t="s">
        <v>23</v>
      </c>
      <c r="K5519" t="s">
        <v>42</v>
      </c>
      <c r="L5519">
        <v>20001</v>
      </c>
      <c r="M5519" t="s">
        <v>37</v>
      </c>
      <c r="N5519" t="s">
        <v>48</v>
      </c>
      <c r="O5519">
        <v>7724048</v>
      </c>
      <c r="P5519" t="s">
        <v>49</v>
      </c>
    </row>
    <row r="5520" spans="1:16" x14ac:dyDescent="0.3">
      <c r="A5520" t="s">
        <v>7688</v>
      </c>
      <c r="B5520" s="1">
        <v>45263</v>
      </c>
      <c r="C5520" t="s">
        <v>686</v>
      </c>
      <c r="D5520" t="s">
        <v>18</v>
      </c>
      <c r="E5520">
        <v>711000</v>
      </c>
      <c r="F5520" t="s">
        <v>77</v>
      </c>
      <c r="G5520" t="s">
        <v>63</v>
      </c>
      <c r="H5520" t="s">
        <v>311</v>
      </c>
      <c r="I5520" t="s">
        <v>22</v>
      </c>
      <c r="J5520" t="s">
        <v>23</v>
      </c>
      <c r="K5520" t="s">
        <v>42</v>
      </c>
      <c r="L5520">
        <v>12000</v>
      </c>
      <c r="M5520" t="s">
        <v>30</v>
      </c>
      <c r="N5520" t="s">
        <v>38</v>
      </c>
      <c r="O5520">
        <v>6149578</v>
      </c>
      <c r="P5520" t="s">
        <v>31</v>
      </c>
    </row>
    <row r="5521" spans="1:16" x14ac:dyDescent="0.3">
      <c r="A5521" t="s">
        <v>7689</v>
      </c>
      <c r="B5521" s="1">
        <v>45263</v>
      </c>
      <c r="C5521" t="s">
        <v>2240</v>
      </c>
      <c r="D5521" t="s">
        <v>18</v>
      </c>
      <c r="E5521">
        <v>500000</v>
      </c>
      <c r="F5521" t="s">
        <v>110</v>
      </c>
      <c r="G5521" t="s">
        <v>122</v>
      </c>
      <c r="H5521" t="s">
        <v>186</v>
      </c>
      <c r="I5521" t="s">
        <v>34</v>
      </c>
      <c r="J5521" t="s">
        <v>35</v>
      </c>
      <c r="K5521" t="s">
        <v>42</v>
      </c>
      <c r="L5521">
        <v>41000</v>
      </c>
      <c r="M5521" t="s">
        <v>47</v>
      </c>
      <c r="N5521" t="s">
        <v>48</v>
      </c>
      <c r="O5521">
        <v>8466833</v>
      </c>
      <c r="P5521" t="s">
        <v>49</v>
      </c>
    </row>
    <row r="5522" spans="1:16" x14ac:dyDescent="0.3">
      <c r="A5522" t="s">
        <v>7690</v>
      </c>
      <c r="B5522" s="1">
        <v>45263</v>
      </c>
      <c r="C5522" t="s">
        <v>2242</v>
      </c>
      <c r="D5522" t="s">
        <v>18</v>
      </c>
      <c r="E5522">
        <v>13500</v>
      </c>
      <c r="F5522" t="s">
        <v>114</v>
      </c>
      <c r="G5522" t="s">
        <v>20</v>
      </c>
      <c r="H5522" t="s">
        <v>21</v>
      </c>
      <c r="I5522" t="s">
        <v>22</v>
      </c>
      <c r="J5522" t="s">
        <v>23</v>
      </c>
      <c r="K5522" t="s">
        <v>24</v>
      </c>
      <c r="L5522">
        <v>41000</v>
      </c>
      <c r="M5522" t="s">
        <v>52</v>
      </c>
      <c r="N5522" t="s">
        <v>26</v>
      </c>
      <c r="O5522">
        <v>7591371</v>
      </c>
      <c r="P5522" t="s">
        <v>53</v>
      </c>
    </row>
    <row r="5523" spans="1:16" x14ac:dyDescent="0.3">
      <c r="A5523" t="s">
        <v>7691</v>
      </c>
      <c r="B5523" s="1">
        <v>45263</v>
      </c>
      <c r="C5523" t="s">
        <v>508</v>
      </c>
      <c r="D5523" t="s">
        <v>18</v>
      </c>
      <c r="E5523">
        <v>1005000</v>
      </c>
      <c r="F5523" t="s">
        <v>59</v>
      </c>
      <c r="G5523" t="s">
        <v>20</v>
      </c>
      <c r="H5523" t="s">
        <v>214</v>
      </c>
      <c r="I5523" t="s">
        <v>34</v>
      </c>
      <c r="J5523" t="s">
        <v>35</v>
      </c>
      <c r="K5523" t="s">
        <v>24</v>
      </c>
      <c r="L5523">
        <v>49500</v>
      </c>
      <c r="M5523" t="s">
        <v>56</v>
      </c>
      <c r="N5523" t="s">
        <v>48</v>
      </c>
      <c r="O5523">
        <v>6313890</v>
      </c>
      <c r="P5523" t="s">
        <v>57</v>
      </c>
    </row>
    <row r="5524" spans="1:16" x14ac:dyDescent="0.3">
      <c r="A5524" t="s">
        <v>7692</v>
      </c>
      <c r="B5524" s="1">
        <v>45263</v>
      </c>
      <c r="C5524" t="s">
        <v>516</v>
      </c>
      <c r="D5524" t="s">
        <v>18</v>
      </c>
      <c r="E5524">
        <v>385000</v>
      </c>
      <c r="F5524" t="s">
        <v>115</v>
      </c>
      <c r="G5524" t="s">
        <v>122</v>
      </c>
      <c r="H5524" t="s">
        <v>180</v>
      </c>
      <c r="I5524" t="s">
        <v>34</v>
      </c>
      <c r="J5524" t="s">
        <v>35</v>
      </c>
      <c r="K5524" t="s">
        <v>42</v>
      </c>
      <c r="L5524">
        <v>17000</v>
      </c>
      <c r="M5524" t="s">
        <v>47</v>
      </c>
      <c r="N5524" t="s">
        <v>38</v>
      </c>
      <c r="O5524">
        <v>7285371</v>
      </c>
      <c r="P5524" t="s">
        <v>49</v>
      </c>
    </row>
    <row r="5525" spans="1:16" x14ac:dyDescent="0.3">
      <c r="A5525" t="s">
        <v>7693</v>
      </c>
      <c r="B5525" s="1">
        <v>45263</v>
      </c>
      <c r="C5525" t="s">
        <v>823</v>
      </c>
      <c r="D5525" t="s">
        <v>18</v>
      </c>
      <c r="E5525">
        <v>570000</v>
      </c>
      <c r="F5525" t="s">
        <v>19</v>
      </c>
      <c r="G5525" t="s">
        <v>81</v>
      </c>
      <c r="H5525" t="s">
        <v>237</v>
      </c>
      <c r="I5525" t="s">
        <v>22</v>
      </c>
      <c r="J5525" t="s">
        <v>23</v>
      </c>
      <c r="K5525" t="s">
        <v>24</v>
      </c>
      <c r="L5525">
        <v>16000</v>
      </c>
      <c r="M5525" t="s">
        <v>25</v>
      </c>
      <c r="N5525" t="s">
        <v>84</v>
      </c>
      <c r="O5525">
        <v>8299187</v>
      </c>
      <c r="P5525" t="s">
        <v>27</v>
      </c>
    </row>
    <row r="5526" spans="1:16" x14ac:dyDescent="0.3">
      <c r="A5526" t="s">
        <v>7694</v>
      </c>
      <c r="B5526" s="1">
        <v>45263</v>
      </c>
      <c r="C5526" t="s">
        <v>825</v>
      </c>
      <c r="D5526" t="s">
        <v>18</v>
      </c>
      <c r="E5526">
        <v>520000</v>
      </c>
      <c r="F5526" t="s">
        <v>29</v>
      </c>
      <c r="G5526" t="s">
        <v>20</v>
      </c>
      <c r="H5526" t="s">
        <v>456</v>
      </c>
      <c r="I5526" t="s">
        <v>22</v>
      </c>
      <c r="J5526" t="s">
        <v>23</v>
      </c>
      <c r="K5526" t="s">
        <v>36</v>
      </c>
      <c r="L5526">
        <v>29000</v>
      </c>
      <c r="M5526" t="s">
        <v>30</v>
      </c>
      <c r="N5526" t="s">
        <v>38</v>
      </c>
      <c r="O5526">
        <v>7695791</v>
      </c>
      <c r="P5526" t="s">
        <v>31</v>
      </c>
    </row>
    <row r="5527" spans="1:16" x14ac:dyDescent="0.3">
      <c r="A5527" t="s">
        <v>7695</v>
      </c>
      <c r="B5527" s="1">
        <v>45263</v>
      </c>
      <c r="C5527" t="s">
        <v>354</v>
      </c>
      <c r="D5527" t="s">
        <v>68</v>
      </c>
      <c r="E5527">
        <v>415000</v>
      </c>
      <c r="F5527" t="s">
        <v>41</v>
      </c>
      <c r="G5527" t="s">
        <v>20</v>
      </c>
      <c r="H5527" t="s">
        <v>284</v>
      </c>
      <c r="I5527" t="s">
        <v>22</v>
      </c>
      <c r="J5527" t="s">
        <v>23</v>
      </c>
      <c r="K5527" t="s">
        <v>24</v>
      </c>
      <c r="L5527">
        <v>12000</v>
      </c>
      <c r="M5527" t="s">
        <v>43</v>
      </c>
      <c r="N5527" t="s">
        <v>26</v>
      </c>
      <c r="O5527">
        <v>6907371</v>
      </c>
      <c r="P5527" t="s">
        <v>44</v>
      </c>
    </row>
    <row r="5528" spans="1:16" x14ac:dyDescent="0.3">
      <c r="A5528" t="s">
        <v>7696</v>
      </c>
      <c r="B5528" s="1">
        <v>45263</v>
      </c>
      <c r="C5528" t="s">
        <v>863</v>
      </c>
      <c r="D5528" t="s">
        <v>18</v>
      </c>
      <c r="E5528">
        <v>387000</v>
      </c>
      <c r="F5528" t="s">
        <v>46</v>
      </c>
      <c r="G5528" t="s">
        <v>81</v>
      </c>
      <c r="H5528" t="s">
        <v>82</v>
      </c>
      <c r="I5528" t="s">
        <v>22</v>
      </c>
      <c r="J5528" t="s">
        <v>23</v>
      </c>
      <c r="K5528" t="s">
        <v>24</v>
      </c>
      <c r="L5528">
        <v>9000</v>
      </c>
      <c r="M5528" t="s">
        <v>47</v>
      </c>
      <c r="N5528" t="s">
        <v>48</v>
      </c>
      <c r="O5528">
        <v>8412632</v>
      </c>
      <c r="P5528" t="s">
        <v>49</v>
      </c>
    </row>
    <row r="5529" spans="1:16" x14ac:dyDescent="0.3">
      <c r="A5529" t="s">
        <v>7697</v>
      </c>
      <c r="B5529" s="1">
        <v>45263</v>
      </c>
      <c r="C5529" t="s">
        <v>470</v>
      </c>
      <c r="D5529" t="s">
        <v>18</v>
      </c>
      <c r="E5529">
        <v>341000</v>
      </c>
      <c r="F5529" t="s">
        <v>51</v>
      </c>
      <c r="G5529" t="s">
        <v>74</v>
      </c>
      <c r="H5529" t="s">
        <v>160</v>
      </c>
      <c r="I5529" t="s">
        <v>22</v>
      </c>
      <c r="J5529" t="s">
        <v>23</v>
      </c>
      <c r="K5529" t="s">
        <v>42</v>
      </c>
      <c r="L5529">
        <v>20000</v>
      </c>
      <c r="M5529" t="s">
        <v>52</v>
      </c>
      <c r="N5529" t="s">
        <v>48</v>
      </c>
      <c r="O5529">
        <v>7713793</v>
      </c>
      <c r="P5529" t="s">
        <v>53</v>
      </c>
    </row>
    <row r="5530" spans="1:16" x14ac:dyDescent="0.3">
      <c r="A5530" t="s">
        <v>7698</v>
      </c>
      <c r="B5530" s="1">
        <v>45263</v>
      </c>
      <c r="C5530" t="s">
        <v>1667</v>
      </c>
      <c r="D5530" t="s">
        <v>18</v>
      </c>
      <c r="E5530">
        <v>13500</v>
      </c>
      <c r="F5530" t="s">
        <v>33</v>
      </c>
      <c r="G5530" t="s">
        <v>20</v>
      </c>
      <c r="H5530" t="s">
        <v>284</v>
      </c>
      <c r="I5530" t="s">
        <v>34</v>
      </c>
      <c r="J5530" t="s">
        <v>35</v>
      </c>
      <c r="K5530" t="s">
        <v>24</v>
      </c>
      <c r="L5530">
        <v>43000</v>
      </c>
      <c r="M5530" t="s">
        <v>37</v>
      </c>
      <c r="N5530" t="s">
        <v>26</v>
      </c>
      <c r="O5530">
        <v>8870641</v>
      </c>
      <c r="P5530" t="s">
        <v>39</v>
      </c>
    </row>
    <row r="5531" spans="1:16" x14ac:dyDescent="0.3">
      <c r="A5531" t="s">
        <v>7699</v>
      </c>
      <c r="B5531" s="1">
        <v>45263</v>
      </c>
      <c r="C5531" t="s">
        <v>87</v>
      </c>
      <c r="D5531" t="s">
        <v>18</v>
      </c>
      <c r="E5531">
        <v>1150000</v>
      </c>
      <c r="F5531" t="s">
        <v>59</v>
      </c>
      <c r="G5531" t="s">
        <v>63</v>
      </c>
      <c r="H5531" t="s">
        <v>275</v>
      </c>
      <c r="I5531" t="s">
        <v>22</v>
      </c>
      <c r="J5531" t="s">
        <v>23</v>
      </c>
      <c r="K5531" t="s">
        <v>24</v>
      </c>
      <c r="L5531">
        <v>23001</v>
      </c>
      <c r="M5531" t="s">
        <v>56</v>
      </c>
      <c r="N5531" t="s">
        <v>65</v>
      </c>
      <c r="O5531">
        <v>8077141</v>
      </c>
      <c r="P5531" t="s">
        <v>57</v>
      </c>
    </row>
    <row r="5532" spans="1:16" x14ac:dyDescent="0.3">
      <c r="A5532" t="s">
        <v>7700</v>
      </c>
      <c r="B5532" s="1">
        <v>45263</v>
      </c>
      <c r="C5532" t="s">
        <v>238</v>
      </c>
      <c r="D5532" t="s">
        <v>18</v>
      </c>
      <c r="E5532">
        <v>1770000</v>
      </c>
      <c r="F5532" t="s">
        <v>55</v>
      </c>
      <c r="G5532" t="s">
        <v>63</v>
      </c>
      <c r="H5532" t="s">
        <v>287</v>
      </c>
      <c r="I5532" t="s">
        <v>34</v>
      </c>
      <c r="J5532" t="s">
        <v>35</v>
      </c>
      <c r="K5532" t="s">
        <v>42</v>
      </c>
      <c r="L5532">
        <v>20000</v>
      </c>
      <c r="M5532" t="s">
        <v>56</v>
      </c>
      <c r="N5532" t="s">
        <v>26</v>
      </c>
      <c r="O5532">
        <v>6459593</v>
      </c>
      <c r="P5532" t="s">
        <v>57</v>
      </c>
    </row>
    <row r="5533" spans="1:16" x14ac:dyDescent="0.3">
      <c r="A5533" t="s">
        <v>7701</v>
      </c>
      <c r="B5533" s="1">
        <v>45263</v>
      </c>
      <c r="C5533" t="s">
        <v>1000</v>
      </c>
      <c r="D5533" t="s">
        <v>18</v>
      </c>
      <c r="E5533">
        <v>2550000</v>
      </c>
      <c r="F5533" t="s">
        <v>55</v>
      </c>
      <c r="G5533" t="s">
        <v>111</v>
      </c>
      <c r="H5533" t="s">
        <v>552</v>
      </c>
      <c r="I5533" t="s">
        <v>22</v>
      </c>
      <c r="J5533" t="s">
        <v>23</v>
      </c>
      <c r="K5533" t="s">
        <v>36</v>
      </c>
      <c r="L5533">
        <v>25000</v>
      </c>
      <c r="M5533" t="s">
        <v>56</v>
      </c>
      <c r="N5533" t="s">
        <v>26</v>
      </c>
      <c r="O5533">
        <v>8857757</v>
      </c>
      <c r="P5533" t="s">
        <v>57</v>
      </c>
    </row>
    <row r="5534" spans="1:16" x14ac:dyDescent="0.3">
      <c r="A5534" t="s">
        <v>7702</v>
      </c>
      <c r="B5534" s="1">
        <v>45263</v>
      </c>
      <c r="C5534" t="s">
        <v>949</v>
      </c>
      <c r="D5534" t="s">
        <v>18</v>
      </c>
      <c r="E5534">
        <v>1275000</v>
      </c>
      <c r="F5534" t="s">
        <v>137</v>
      </c>
      <c r="G5534" t="s">
        <v>122</v>
      </c>
      <c r="H5534" t="s">
        <v>123</v>
      </c>
      <c r="I5534" t="s">
        <v>22</v>
      </c>
      <c r="J5534" t="s">
        <v>23</v>
      </c>
      <c r="K5534" t="s">
        <v>24</v>
      </c>
      <c r="L5534">
        <v>33501</v>
      </c>
      <c r="M5534" t="s">
        <v>37</v>
      </c>
      <c r="N5534" t="s">
        <v>48</v>
      </c>
      <c r="O5534">
        <v>7737471</v>
      </c>
      <c r="P5534" t="s">
        <v>39</v>
      </c>
    </row>
    <row r="5535" spans="1:16" x14ac:dyDescent="0.3">
      <c r="A5535" t="s">
        <v>7703</v>
      </c>
      <c r="B5535" s="1">
        <v>45263</v>
      </c>
      <c r="C5535" t="s">
        <v>951</v>
      </c>
      <c r="D5535" t="s">
        <v>68</v>
      </c>
      <c r="E5535">
        <v>13500</v>
      </c>
      <c r="F5535" t="s">
        <v>139</v>
      </c>
      <c r="G5535" t="s">
        <v>81</v>
      </c>
      <c r="H5535" t="s">
        <v>82</v>
      </c>
      <c r="I5535" t="s">
        <v>22</v>
      </c>
      <c r="J5535" t="s">
        <v>23</v>
      </c>
      <c r="K5535" t="s">
        <v>36</v>
      </c>
      <c r="L5535">
        <v>19001</v>
      </c>
      <c r="M5535" t="s">
        <v>43</v>
      </c>
      <c r="N5535" t="s">
        <v>48</v>
      </c>
      <c r="O5535">
        <v>8523749</v>
      </c>
      <c r="P5535" t="s">
        <v>44</v>
      </c>
    </row>
    <row r="5536" spans="1:16" x14ac:dyDescent="0.3">
      <c r="A5536" t="s">
        <v>7704</v>
      </c>
      <c r="B5536" s="1">
        <v>45263</v>
      </c>
      <c r="C5536" t="s">
        <v>965</v>
      </c>
      <c r="D5536" t="s">
        <v>18</v>
      </c>
      <c r="E5536">
        <v>1270000</v>
      </c>
      <c r="F5536" t="s">
        <v>77</v>
      </c>
      <c r="G5536" t="s">
        <v>81</v>
      </c>
      <c r="H5536" t="s">
        <v>237</v>
      </c>
      <c r="I5536" t="s">
        <v>22</v>
      </c>
      <c r="J5536" t="s">
        <v>23</v>
      </c>
      <c r="K5536" t="s">
        <v>24</v>
      </c>
      <c r="L5536">
        <v>18001</v>
      </c>
      <c r="M5536" t="s">
        <v>30</v>
      </c>
      <c r="N5536" t="s">
        <v>84</v>
      </c>
      <c r="O5536">
        <v>6492869</v>
      </c>
      <c r="P5536" t="s">
        <v>44</v>
      </c>
    </row>
    <row r="5537" spans="1:16" x14ac:dyDescent="0.3">
      <c r="A5537" t="s">
        <v>7705</v>
      </c>
      <c r="B5537" s="1">
        <v>45263</v>
      </c>
      <c r="C5537" t="s">
        <v>728</v>
      </c>
      <c r="D5537" t="s">
        <v>18</v>
      </c>
      <c r="E5537">
        <v>1025000</v>
      </c>
      <c r="F5537" t="s">
        <v>105</v>
      </c>
      <c r="G5537" t="s">
        <v>74</v>
      </c>
      <c r="H5537" t="s">
        <v>241</v>
      </c>
      <c r="I5537" t="s">
        <v>34</v>
      </c>
      <c r="J5537" t="s">
        <v>35</v>
      </c>
      <c r="K5537" t="s">
        <v>42</v>
      </c>
      <c r="L5537">
        <v>22501</v>
      </c>
      <c r="M5537" t="s">
        <v>43</v>
      </c>
      <c r="N5537" t="s">
        <v>84</v>
      </c>
      <c r="O5537">
        <v>7848854</v>
      </c>
      <c r="P5537" t="s">
        <v>53</v>
      </c>
    </row>
    <row r="5538" spans="1:16" x14ac:dyDescent="0.3">
      <c r="A5538" t="s">
        <v>7706</v>
      </c>
      <c r="B5538" s="1">
        <v>45263</v>
      </c>
      <c r="C5538" t="s">
        <v>544</v>
      </c>
      <c r="D5538" t="s">
        <v>18</v>
      </c>
      <c r="E5538">
        <v>842500</v>
      </c>
      <c r="F5538" t="s">
        <v>59</v>
      </c>
      <c r="G5538" t="s">
        <v>122</v>
      </c>
      <c r="H5538" t="s">
        <v>265</v>
      </c>
      <c r="I5538" t="s">
        <v>34</v>
      </c>
      <c r="J5538" t="s">
        <v>35</v>
      </c>
      <c r="K5538" t="s">
        <v>24</v>
      </c>
      <c r="L5538">
        <v>38500</v>
      </c>
      <c r="M5538" t="s">
        <v>56</v>
      </c>
      <c r="N5538" t="s">
        <v>65</v>
      </c>
      <c r="O5538">
        <v>8712723</v>
      </c>
      <c r="P5538" t="s">
        <v>57</v>
      </c>
    </row>
    <row r="5539" spans="1:16" x14ac:dyDescent="0.3">
      <c r="A5539" t="s">
        <v>7708</v>
      </c>
      <c r="B5539" s="1">
        <v>45263</v>
      </c>
      <c r="C5539" t="s">
        <v>666</v>
      </c>
      <c r="D5539" t="s">
        <v>18</v>
      </c>
      <c r="E5539">
        <v>1480000</v>
      </c>
      <c r="F5539" t="s">
        <v>115</v>
      </c>
      <c r="G5539" t="s">
        <v>132</v>
      </c>
      <c r="H5539" t="s">
        <v>173</v>
      </c>
      <c r="I5539" t="s">
        <v>22</v>
      </c>
      <c r="J5539" t="s">
        <v>23</v>
      </c>
      <c r="K5539" t="s">
        <v>24</v>
      </c>
      <c r="L5539">
        <v>49001</v>
      </c>
      <c r="M5539" t="s">
        <v>47</v>
      </c>
      <c r="N5539" t="s">
        <v>48</v>
      </c>
      <c r="O5539">
        <v>6060790</v>
      </c>
      <c r="P5539" t="s">
        <v>39</v>
      </c>
    </row>
    <row r="5540" spans="1:16" x14ac:dyDescent="0.3">
      <c r="A5540" t="s">
        <v>7710</v>
      </c>
      <c r="B5540" t="s">
        <v>7709</v>
      </c>
      <c r="C5540" t="s">
        <v>544</v>
      </c>
      <c r="D5540" t="s">
        <v>18</v>
      </c>
      <c r="E5540">
        <v>988000</v>
      </c>
      <c r="F5540" t="s">
        <v>77</v>
      </c>
      <c r="G5540" t="s">
        <v>20</v>
      </c>
      <c r="H5540" t="s">
        <v>268</v>
      </c>
      <c r="I5540" t="s">
        <v>22</v>
      </c>
      <c r="J5540" t="s">
        <v>23</v>
      </c>
      <c r="K5540" t="s">
        <v>36</v>
      </c>
      <c r="L5540">
        <v>41001</v>
      </c>
      <c r="M5540" t="s">
        <v>30</v>
      </c>
      <c r="N5540" t="s">
        <v>48</v>
      </c>
      <c r="O5540">
        <v>8208787</v>
      </c>
      <c r="P5540" t="s">
        <v>31</v>
      </c>
    </row>
    <row r="5541" spans="1:16" x14ac:dyDescent="0.3">
      <c r="A5541" t="s">
        <v>7711</v>
      </c>
      <c r="B5541" t="s">
        <v>7709</v>
      </c>
      <c r="C5541" t="s">
        <v>545</v>
      </c>
      <c r="D5541" t="s">
        <v>68</v>
      </c>
      <c r="E5541">
        <v>910000</v>
      </c>
      <c r="F5541" t="s">
        <v>80</v>
      </c>
      <c r="G5541" t="s">
        <v>132</v>
      </c>
      <c r="H5541" t="s">
        <v>173</v>
      </c>
      <c r="I5541" t="s">
        <v>34</v>
      </c>
      <c r="J5541" t="s">
        <v>35</v>
      </c>
      <c r="K5541" t="s">
        <v>24</v>
      </c>
      <c r="L5541">
        <v>17001</v>
      </c>
      <c r="M5541" t="s">
        <v>37</v>
      </c>
      <c r="N5541" t="s">
        <v>48</v>
      </c>
      <c r="O5541">
        <v>8190793</v>
      </c>
      <c r="P5541" t="s">
        <v>39</v>
      </c>
    </row>
    <row r="5542" spans="1:16" x14ac:dyDescent="0.3">
      <c r="A5542" t="s">
        <v>7712</v>
      </c>
      <c r="B5542" t="s">
        <v>7709</v>
      </c>
      <c r="C5542" t="s">
        <v>546</v>
      </c>
      <c r="D5542" t="s">
        <v>68</v>
      </c>
      <c r="E5542">
        <v>380000</v>
      </c>
      <c r="F5542" t="s">
        <v>19</v>
      </c>
      <c r="G5542" t="s">
        <v>132</v>
      </c>
      <c r="H5542" t="s">
        <v>390</v>
      </c>
      <c r="I5542" t="s">
        <v>34</v>
      </c>
      <c r="J5542" t="s">
        <v>35</v>
      </c>
      <c r="K5542" t="s">
        <v>24</v>
      </c>
      <c r="L5542">
        <v>22000</v>
      </c>
      <c r="M5542" t="s">
        <v>25</v>
      </c>
      <c r="N5542" t="s">
        <v>48</v>
      </c>
      <c r="O5542">
        <v>8162983</v>
      </c>
      <c r="P5542" t="s">
        <v>27</v>
      </c>
    </row>
    <row r="5543" spans="1:16" x14ac:dyDescent="0.3">
      <c r="A5543" t="s">
        <v>7713</v>
      </c>
      <c r="B5543" t="s">
        <v>7709</v>
      </c>
      <c r="C5543" t="s">
        <v>2309</v>
      </c>
      <c r="D5543" t="s">
        <v>18</v>
      </c>
      <c r="E5543">
        <v>901000</v>
      </c>
      <c r="F5543" t="s">
        <v>100</v>
      </c>
      <c r="G5543" t="s">
        <v>111</v>
      </c>
      <c r="H5543" t="s">
        <v>497</v>
      </c>
      <c r="I5543" t="s">
        <v>22</v>
      </c>
      <c r="J5543" t="s">
        <v>23</v>
      </c>
      <c r="K5543" t="s">
        <v>36</v>
      </c>
      <c r="L5543">
        <v>35000</v>
      </c>
      <c r="M5543" t="s">
        <v>25</v>
      </c>
      <c r="N5543" t="s">
        <v>48</v>
      </c>
      <c r="O5543">
        <v>6818205</v>
      </c>
      <c r="P5543" t="s">
        <v>27</v>
      </c>
    </row>
    <row r="5544" spans="1:16" x14ac:dyDescent="0.3">
      <c r="A5544" t="s">
        <v>7714</v>
      </c>
      <c r="B5544" t="s">
        <v>7709</v>
      </c>
      <c r="C5544" t="s">
        <v>1436</v>
      </c>
      <c r="D5544" t="s">
        <v>18</v>
      </c>
      <c r="E5544">
        <v>735000</v>
      </c>
      <c r="F5544" t="s">
        <v>139</v>
      </c>
      <c r="G5544" t="s">
        <v>258</v>
      </c>
      <c r="H5544" t="s">
        <v>1004</v>
      </c>
      <c r="I5544" t="s">
        <v>34</v>
      </c>
      <c r="J5544" t="s">
        <v>35</v>
      </c>
      <c r="K5544" t="s">
        <v>24</v>
      </c>
      <c r="L5544">
        <v>51000</v>
      </c>
      <c r="M5544" t="s">
        <v>43</v>
      </c>
      <c r="N5544" t="s">
        <v>38</v>
      </c>
      <c r="O5544">
        <v>6594753</v>
      </c>
      <c r="P5544" t="s">
        <v>44</v>
      </c>
    </row>
    <row r="5545" spans="1:16" x14ac:dyDescent="0.3">
      <c r="A5545" t="s">
        <v>7715</v>
      </c>
      <c r="B5545" t="s">
        <v>7709</v>
      </c>
      <c r="C5545" t="s">
        <v>411</v>
      </c>
      <c r="D5545" t="s">
        <v>18</v>
      </c>
      <c r="E5545">
        <v>252000</v>
      </c>
      <c r="F5545" t="s">
        <v>172</v>
      </c>
      <c r="G5545" t="s">
        <v>20</v>
      </c>
      <c r="H5545" t="s">
        <v>505</v>
      </c>
      <c r="I5545" t="s">
        <v>34</v>
      </c>
      <c r="J5545" t="s">
        <v>35</v>
      </c>
      <c r="K5545" t="s">
        <v>24</v>
      </c>
      <c r="L5545">
        <v>18000</v>
      </c>
      <c r="M5545" t="s">
        <v>52</v>
      </c>
      <c r="N5545" t="s">
        <v>48</v>
      </c>
      <c r="O5545">
        <v>7396440</v>
      </c>
      <c r="P5545" t="s">
        <v>57</v>
      </c>
    </row>
    <row r="5546" spans="1:16" x14ac:dyDescent="0.3">
      <c r="A5546" t="s">
        <v>7716</v>
      </c>
      <c r="B5546" t="s">
        <v>7709</v>
      </c>
      <c r="C5546" t="s">
        <v>895</v>
      </c>
      <c r="D5546" t="s">
        <v>18</v>
      </c>
      <c r="E5546">
        <v>336000</v>
      </c>
      <c r="F5546" t="s">
        <v>55</v>
      </c>
      <c r="G5546" t="s">
        <v>20</v>
      </c>
      <c r="H5546" t="s">
        <v>268</v>
      </c>
      <c r="I5546" t="s">
        <v>22</v>
      </c>
      <c r="J5546" t="s">
        <v>23</v>
      </c>
      <c r="K5546" t="s">
        <v>42</v>
      </c>
      <c r="L5546">
        <v>42000</v>
      </c>
      <c r="M5546" t="s">
        <v>56</v>
      </c>
      <c r="N5546" t="s">
        <v>48</v>
      </c>
      <c r="O5546">
        <v>6146118</v>
      </c>
      <c r="P5546" t="s">
        <v>57</v>
      </c>
    </row>
    <row r="5547" spans="1:16" x14ac:dyDescent="0.3">
      <c r="A5547" t="s">
        <v>7717</v>
      </c>
      <c r="B5547" t="s">
        <v>7709</v>
      </c>
      <c r="C5547" t="s">
        <v>957</v>
      </c>
      <c r="D5547" t="s">
        <v>18</v>
      </c>
      <c r="E5547">
        <v>13500</v>
      </c>
      <c r="F5547" t="s">
        <v>135</v>
      </c>
      <c r="G5547" t="s">
        <v>258</v>
      </c>
      <c r="H5547" t="s">
        <v>294</v>
      </c>
      <c r="I5547" t="s">
        <v>22</v>
      </c>
      <c r="J5547" t="s">
        <v>23</v>
      </c>
      <c r="K5547" t="s">
        <v>24</v>
      </c>
      <c r="L5547">
        <v>12000</v>
      </c>
      <c r="M5547" t="s">
        <v>30</v>
      </c>
      <c r="N5547" t="s">
        <v>48</v>
      </c>
      <c r="O5547">
        <v>7192807</v>
      </c>
      <c r="P5547" t="s">
        <v>31</v>
      </c>
    </row>
    <row r="5548" spans="1:16" x14ac:dyDescent="0.3">
      <c r="A5548" t="s">
        <v>7718</v>
      </c>
      <c r="B5548" t="s">
        <v>7709</v>
      </c>
      <c r="C5548" t="s">
        <v>692</v>
      </c>
      <c r="D5548" t="s">
        <v>18</v>
      </c>
      <c r="E5548">
        <v>650000</v>
      </c>
      <c r="F5548" t="s">
        <v>115</v>
      </c>
      <c r="G5548" t="s">
        <v>122</v>
      </c>
      <c r="H5548" t="s">
        <v>265</v>
      </c>
      <c r="I5548" t="s">
        <v>34</v>
      </c>
      <c r="J5548" t="s">
        <v>35</v>
      </c>
      <c r="K5548" t="s">
        <v>24</v>
      </c>
      <c r="L5548">
        <v>38000</v>
      </c>
      <c r="M5548" t="s">
        <v>47</v>
      </c>
      <c r="N5548" t="s">
        <v>65</v>
      </c>
      <c r="O5548">
        <v>7954197</v>
      </c>
      <c r="P5548" t="s">
        <v>49</v>
      </c>
    </row>
    <row r="5549" spans="1:16" x14ac:dyDescent="0.3">
      <c r="A5549" t="s">
        <v>7719</v>
      </c>
      <c r="B5549" t="s">
        <v>7709</v>
      </c>
      <c r="C5549" t="s">
        <v>1206</v>
      </c>
      <c r="D5549" t="s">
        <v>18</v>
      </c>
      <c r="E5549">
        <v>710000</v>
      </c>
      <c r="F5549" t="s">
        <v>175</v>
      </c>
      <c r="G5549" t="s">
        <v>122</v>
      </c>
      <c r="H5549" t="s">
        <v>408</v>
      </c>
      <c r="I5549" t="s">
        <v>22</v>
      </c>
      <c r="J5549" t="s">
        <v>23</v>
      </c>
      <c r="K5549" t="s">
        <v>36</v>
      </c>
      <c r="L5549">
        <v>14000</v>
      </c>
      <c r="M5549" t="s">
        <v>56</v>
      </c>
      <c r="N5549" t="s">
        <v>26</v>
      </c>
      <c r="O5549">
        <v>8244333</v>
      </c>
      <c r="P5549" t="s">
        <v>57</v>
      </c>
    </row>
    <row r="5550" spans="1:16" x14ac:dyDescent="0.3">
      <c r="A5550" t="s">
        <v>7720</v>
      </c>
      <c r="B5550" t="s">
        <v>7709</v>
      </c>
      <c r="C5550" t="s">
        <v>2067</v>
      </c>
      <c r="D5550" t="s">
        <v>18</v>
      </c>
      <c r="E5550">
        <v>1045000</v>
      </c>
      <c r="F5550" t="s">
        <v>189</v>
      </c>
      <c r="G5550" t="s">
        <v>122</v>
      </c>
      <c r="H5550" t="s">
        <v>154</v>
      </c>
      <c r="I5550" t="s">
        <v>34</v>
      </c>
      <c r="J5550" t="s">
        <v>35</v>
      </c>
      <c r="K5550" t="s">
        <v>42</v>
      </c>
      <c r="L5550">
        <v>12500</v>
      </c>
      <c r="M5550" t="s">
        <v>25</v>
      </c>
      <c r="N5550" t="s">
        <v>48</v>
      </c>
      <c r="O5550">
        <v>7200208</v>
      </c>
      <c r="P5550" t="s">
        <v>27</v>
      </c>
    </row>
    <row r="5551" spans="1:16" x14ac:dyDescent="0.3">
      <c r="A5551" t="s">
        <v>7721</v>
      </c>
      <c r="B5551" t="s">
        <v>7709</v>
      </c>
      <c r="C5551" t="s">
        <v>1124</v>
      </c>
      <c r="D5551" t="s">
        <v>18</v>
      </c>
      <c r="E5551">
        <v>430000</v>
      </c>
      <c r="F5551" t="s">
        <v>59</v>
      </c>
      <c r="G5551" t="s">
        <v>74</v>
      </c>
      <c r="H5551" t="s">
        <v>75</v>
      </c>
      <c r="I5551" t="s">
        <v>22</v>
      </c>
      <c r="J5551" t="s">
        <v>23</v>
      </c>
      <c r="K5551" t="s">
        <v>36</v>
      </c>
      <c r="L5551">
        <v>31000</v>
      </c>
      <c r="M5551" t="s">
        <v>56</v>
      </c>
      <c r="N5551" t="s">
        <v>65</v>
      </c>
      <c r="O5551">
        <v>7226410</v>
      </c>
      <c r="P5551" t="s">
        <v>57</v>
      </c>
    </row>
    <row r="5552" spans="1:16" x14ac:dyDescent="0.3">
      <c r="A5552" t="s">
        <v>7722</v>
      </c>
      <c r="B5552" t="s">
        <v>7709</v>
      </c>
      <c r="C5552" t="s">
        <v>1060</v>
      </c>
      <c r="D5552" t="s">
        <v>18</v>
      </c>
      <c r="E5552">
        <v>1301000</v>
      </c>
      <c r="F5552" t="s">
        <v>206</v>
      </c>
      <c r="G5552" t="s">
        <v>94</v>
      </c>
      <c r="H5552" t="s">
        <v>95</v>
      </c>
      <c r="I5552" t="s">
        <v>22</v>
      </c>
      <c r="J5552" t="s">
        <v>23</v>
      </c>
      <c r="K5552" t="s">
        <v>42</v>
      </c>
      <c r="L5552">
        <v>19100</v>
      </c>
      <c r="M5552" t="s">
        <v>43</v>
      </c>
      <c r="N5552" t="s">
        <v>84</v>
      </c>
      <c r="O5552">
        <v>7041042</v>
      </c>
      <c r="P5552" t="s">
        <v>44</v>
      </c>
    </row>
    <row r="5553" spans="1:16" x14ac:dyDescent="0.3">
      <c r="A5553" t="s">
        <v>7723</v>
      </c>
      <c r="B5553" t="s">
        <v>7709</v>
      </c>
      <c r="C5553" t="s">
        <v>1061</v>
      </c>
      <c r="D5553" t="s">
        <v>18</v>
      </c>
      <c r="E5553">
        <v>951000</v>
      </c>
      <c r="F5553" t="s">
        <v>115</v>
      </c>
      <c r="G5553" t="s">
        <v>111</v>
      </c>
      <c r="H5553" t="s">
        <v>431</v>
      </c>
      <c r="I5553" t="s">
        <v>22</v>
      </c>
      <c r="J5553" t="s">
        <v>23</v>
      </c>
      <c r="K5553" t="s">
        <v>36</v>
      </c>
      <c r="L5553">
        <v>13000</v>
      </c>
      <c r="M5553" t="s">
        <v>47</v>
      </c>
      <c r="N5553" t="s">
        <v>48</v>
      </c>
      <c r="O5553">
        <v>6809217</v>
      </c>
      <c r="P5553" t="s">
        <v>49</v>
      </c>
    </row>
    <row r="5554" spans="1:16" x14ac:dyDescent="0.3">
      <c r="A5554" t="s">
        <v>7724</v>
      </c>
      <c r="B5554" t="s">
        <v>7709</v>
      </c>
      <c r="C5554" t="s">
        <v>4269</v>
      </c>
      <c r="D5554" t="s">
        <v>18</v>
      </c>
      <c r="E5554">
        <v>1416000</v>
      </c>
      <c r="F5554" t="s">
        <v>33</v>
      </c>
      <c r="G5554" t="s">
        <v>132</v>
      </c>
      <c r="H5554" t="s">
        <v>390</v>
      </c>
      <c r="I5554" t="s">
        <v>34</v>
      </c>
      <c r="J5554" t="s">
        <v>35</v>
      </c>
      <c r="K5554" t="s">
        <v>24</v>
      </c>
      <c r="L5554">
        <v>22600</v>
      </c>
      <c r="M5554" t="s">
        <v>37</v>
      </c>
      <c r="N5554" t="s">
        <v>65</v>
      </c>
      <c r="O5554">
        <v>8062811</v>
      </c>
      <c r="P5554" t="s">
        <v>39</v>
      </c>
    </row>
    <row r="5555" spans="1:16" x14ac:dyDescent="0.3">
      <c r="A5555" t="s">
        <v>7725</v>
      </c>
      <c r="B5555" t="s">
        <v>7709</v>
      </c>
      <c r="C5555" t="s">
        <v>1250</v>
      </c>
      <c r="D5555" t="s">
        <v>18</v>
      </c>
      <c r="E5555">
        <v>780000</v>
      </c>
      <c r="F5555" t="s">
        <v>77</v>
      </c>
      <c r="G5555" t="s">
        <v>63</v>
      </c>
      <c r="H5555" t="s">
        <v>225</v>
      </c>
      <c r="I5555" t="s">
        <v>22</v>
      </c>
      <c r="J5555" t="s">
        <v>23</v>
      </c>
      <c r="K5555" t="s">
        <v>42</v>
      </c>
      <c r="L5555">
        <v>25000</v>
      </c>
      <c r="M5555" t="s">
        <v>30</v>
      </c>
      <c r="N5555" t="s">
        <v>26</v>
      </c>
      <c r="O5555">
        <v>7603015</v>
      </c>
      <c r="P5555" t="s">
        <v>31</v>
      </c>
    </row>
    <row r="5556" spans="1:16" x14ac:dyDescent="0.3">
      <c r="A5556" t="s">
        <v>7726</v>
      </c>
      <c r="B5556" t="s">
        <v>7709</v>
      </c>
      <c r="C5556" t="s">
        <v>2127</v>
      </c>
      <c r="D5556" t="s">
        <v>18</v>
      </c>
      <c r="E5556">
        <v>1800000</v>
      </c>
      <c r="F5556" t="s">
        <v>105</v>
      </c>
      <c r="G5556" t="s">
        <v>20</v>
      </c>
      <c r="H5556" t="s">
        <v>268</v>
      </c>
      <c r="I5556" t="s">
        <v>22</v>
      </c>
      <c r="J5556" t="s">
        <v>23</v>
      </c>
      <c r="K5556" t="s">
        <v>24</v>
      </c>
      <c r="L5556">
        <v>22000</v>
      </c>
      <c r="M5556" t="s">
        <v>43</v>
      </c>
      <c r="N5556" t="s">
        <v>48</v>
      </c>
      <c r="O5556">
        <v>8485800</v>
      </c>
      <c r="P5556" t="s">
        <v>44</v>
      </c>
    </row>
    <row r="5557" spans="1:16" x14ac:dyDescent="0.3">
      <c r="A5557" t="s">
        <v>7727</v>
      </c>
      <c r="B5557" t="s">
        <v>7709</v>
      </c>
      <c r="C5557" t="s">
        <v>1030</v>
      </c>
      <c r="D5557" t="s">
        <v>18</v>
      </c>
      <c r="E5557">
        <v>13500</v>
      </c>
      <c r="F5557" t="s">
        <v>110</v>
      </c>
      <c r="G5557" t="s">
        <v>122</v>
      </c>
      <c r="H5557" t="s">
        <v>479</v>
      </c>
      <c r="I5557" t="s">
        <v>34</v>
      </c>
      <c r="J5557" t="s">
        <v>35</v>
      </c>
      <c r="K5557" t="s">
        <v>24</v>
      </c>
      <c r="L5557">
        <v>22000</v>
      </c>
      <c r="M5557" t="s">
        <v>47</v>
      </c>
      <c r="N5557" t="s">
        <v>26</v>
      </c>
      <c r="O5557">
        <v>8782251</v>
      </c>
      <c r="P5557" t="s">
        <v>49</v>
      </c>
    </row>
    <row r="5558" spans="1:16" x14ac:dyDescent="0.3">
      <c r="A5558" t="s">
        <v>7728</v>
      </c>
      <c r="B5558" t="s">
        <v>7709</v>
      </c>
      <c r="C5558" t="s">
        <v>1267</v>
      </c>
      <c r="D5558" t="s">
        <v>18</v>
      </c>
      <c r="E5558">
        <v>1700000</v>
      </c>
      <c r="F5558" t="s">
        <v>114</v>
      </c>
      <c r="G5558" t="s">
        <v>63</v>
      </c>
      <c r="H5558" t="s">
        <v>287</v>
      </c>
      <c r="I5558" t="s">
        <v>34</v>
      </c>
      <c r="J5558" t="s">
        <v>35</v>
      </c>
      <c r="K5558" t="s">
        <v>42</v>
      </c>
      <c r="L5558">
        <v>20000</v>
      </c>
      <c r="M5558" t="s">
        <v>52</v>
      </c>
      <c r="N5558" t="s">
        <v>26</v>
      </c>
      <c r="O5558">
        <v>6508140</v>
      </c>
      <c r="P5558" t="s">
        <v>53</v>
      </c>
    </row>
    <row r="5559" spans="1:16" x14ac:dyDescent="0.3">
      <c r="A5559" t="s">
        <v>7729</v>
      </c>
      <c r="B5559" t="s">
        <v>7709</v>
      </c>
      <c r="C5559" t="s">
        <v>1696</v>
      </c>
      <c r="D5559" t="s">
        <v>18</v>
      </c>
      <c r="E5559">
        <v>13500</v>
      </c>
      <c r="F5559" t="s">
        <v>139</v>
      </c>
      <c r="G5559" t="s">
        <v>20</v>
      </c>
      <c r="H5559" t="s">
        <v>268</v>
      </c>
      <c r="I5559" t="s">
        <v>22</v>
      </c>
      <c r="J5559" t="s">
        <v>23</v>
      </c>
      <c r="K5559" t="s">
        <v>36</v>
      </c>
      <c r="L5559">
        <v>41000</v>
      </c>
      <c r="M5559" t="s">
        <v>43</v>
      </c>
      <c r="N5559" t="s">
        <v>48</v>
      </c>
      <c r="O5559">
        <v>7357264</v>
      </c>
      <c r="P5559" t="s">
        <v>44</v>
      </c>
    </row>
    <row r="5560" spans="1:16" x14ac:dyDescent="0.3">
      <c r="A5560" t="s">
        <v>7730</v>
      </c>
      <c r="B5560" t="s">
        <v>7709</v>
      </c>
      <c r="C5560" t="s">
        <v>1698</v>
      </c>
      <c r="D5560" t="s">
        <v>18</v>
      </c>
      <c r="E5560">
        <v>13500</v>
      </c>
      <c r="F5560" t="s">
        <v>169</v>
      </c>
      <c r="G5560" t="s">
        <v>63</v>
      </c>
      <c r="H5560" t="s">
        <v>287</v>
      </c>
      <c r="I5560" t="s">
        <v>34</v>
      </c>
      <c r="J5560" t="s">
        <v>35</v>
      </c>
      <c r="K5560" t="s">
        <v>36</v>
      </c>
      <c r="L5560">
        <v>20000</v>
      </c>
      <c r="M5560" t="s">
        <v>47</v>
      </c>
      <c r="N5560" t="s">
        <v>26</v>
      </c>
      <c r="O5560">
        <v>7847061</v>
      </c>
      <c r="P5560" t="s">
        <v>49</v>
      </c>
    </row>
    <row r="5561" spans="1:16" x14ac:dyDescent="0.3">
      <c r="A5561" t="s">
        <v>7731</v>
      </c>
      <c r="B5561" t="s">
        <v>7709</v>
      </c>
      <c r="C5561" t="s">
        <v>1700</v>
      </c>
      <c r="D5561" t="s">
        <v>18</v>
      </c>
      <c r="E5561">
        <v>511000</v>
      </c>
      <c r="F5561" t="s">
        <v>172</v>
      </c>
      <c r="G5561" t="s">
        <v>20</v>
      </c>
      <c r="H5561" t="s">
        <v>542</v>
      </c>
      <c r="I5561" t="s">
        <v>22</v>
      </c>
      <c r="J5561" t="s">
        <v>23</v>
      </c>
      <c r="K5561" t="s">
        <v>42</v>
      </c>
      <c r="L5561">
        <v>19000</v>
      </c>
      <c r="M5561" t="s">
        <v>52</v>
      </c>
      <c r="N5561" t="s">
        <v>84</v>
      </c>
      <c r="O5561">
        <v>7570685</v>
      </c>
      <c r="P5561" t="s">
        <v>53</v>
      </c>
    </row>
    <row r="5562" spans="1:16" x14ac:dyDescent="0.3">
      <c r="A5562" t="s">
        <v>7732</v>
      </c>
      <c r="B5562" t="s">
        <v>7709</v>
      </c>
      <c r="C5562" t="s">
        <v>1705</v>
      </c>
      <c r="D5562" t="s">
        <v>18</v>
      </c>
      <c r="E5562">
        <v>1600000</v>
      </c>
      <c r="F5562" t="s">
        <v>201</v>
      </c>
      <c r="G5562" t="s">
        <v>258</v>
      </c>
      <c r="H5562" t="s">
        <v>347</v>
      </c>
      <c r="I5562" t="s">
        <v>22</v>
      </c>
      <c r="J5562" t="s">
        <v>23</v>
      </c>
      <c r="K5562" t="s">
        <v>42</v>
      </c>
      <c r="L5562">
        <v>46000</v>
      </c>
      <c r="M5562" t="s">
        <v>30</v>
      </c>
      <c r="N5562" t="s">
        <v>84</v>
      </c>
      <c r="O5562">
        <v>7574847</v>
      </c>
      <c r="P5562" t="s">
        <v>31</v>
      </c>
    </row>
    <row r="5563" spans="1:16" x14ac:dyDescent="0.3">
      <c r="A5563" t="s">
        <v>7733</v>
      </c>
      <c r="B5563" t="s">
        <v>7709</v>
      </c>
      <c r="C5563" t="s">
        <v>1752</v>
      </c>
      <c r="D5563" t="s">
        <v>18</v>
      </c>
      <c r="E5563">
        <v>13500</v>
      </c>
      <c r="F5563" t="s">
        <v>59</v>
      </c>
      <c r="G5563" t="s">
        <v>81</v>
      </c>
      <c r="H5563" t="s">
        <v>82</v>
      </c>
      <c r="I5563" t="s">
        <v>22</v>
      </c>
      <c r="J5563" t="s">
        <v>23</v>
      </c>
      <c r="K5563" t="s">
        <v>36</v>
      </c>
      <c r="L5563">
        <v>19000</v>
      </c>
      <c r="M5563" t="s">
        <v>56</v>
      </c>
      <c r="N5563" t="s">
        <v>48</v>
      </c>
      <c r="O5563">
        <v>7447590</v>
      </c>
      <c r="P5563" t="s">
        <v>57</v>
      </c>
    </row>
    <row r="5564" spans="1:16" x14ac:dyDescent="0.3">
      <c r="A5564" t="s">
        <v>7734</v>
      </c>
      <c r="B5564" t="s">
        <v>7709</v>
      </c>
      <c r="C5564" t="s">
        <v>531</v>
      </c>
      <c r="D5564" t="s">
        <v>18</v>
      </c>
      <c r="E5564">
        <v>600000</v>
      </c>
      <c r="F5564" t="s">
        <v>62</v>
      </c>
      <c r="G5564" t="s">
        <v>88</v>
      </c>
      <c r="H5564" t="s">
        <v>374</v>
      </c>
      <c r="I5564" t="s">
        <v>34</v>
      </c>
      <c r="J5564" t="s">
        <v>35</v>
      </c>
      <c r="K5564" t="s">
        <v>36</v>
      </c>
      <c r="L5564">
        <v>22000</v>
      </c>
      <c r="M5564" t="s">
        <v>52</v>
      </c>
      <c r="N5564" t="s">
        <v>84</v>
      </c>
      <c r="O5564">
        <v>8359010</v>
      </c>
      <c r="P5564" t="s">
        <v>53</v>
      </c>
    </row>
    <row r="5565" spans="1:16" x14ac:dyDescent="0.3">
      <c r="A5565" t="s">
        <v>7735</v>
      </c>
      <c r="B5565" t="s">
        <v>7709</v>
      </c>
      <c r="C5565" t="s">
        <v>1799</v>
      </c>
      <c r="D5565" t="s">
        <v>18</v>
      </c>
      <c r="E5565">
        <v>13500</v>
      </c>
      <c r="F5565" t="s">
        <v>71</v>
      </c>
      <c r="G5565" t="s">
        <v>63</v>
      </c>
      <c r="H5565" t="s">
        <v>301</v>
      </c>
      <c r="I5565" t="s">
        <v>34</v>
      </c>
      <c r="J5565" t="s">
        <v>35</v>
      </c>
      <c r="K5565" t="s">
        <v>36</v>
      </c>
      <c r="L5565">
        <v>17000</v>
      </c>
      <c r="M5565" t="s">
        <v>56</v>
      </c>
      <c r="N5565" t="s">
        <v>48</v>
      </c>
      <c r="O5565">
        <v>6181324</v>
      </c>
      <c r="P5565" t="s">
        <v>57</v>
      </c>
    </row>
    <row r="5566" spans="1:16" x14ac:dyDescent="0.3">
      <c r="A5566" t="s">
        <v>7736</v>
      </c>
      <c r="B5566" t="s">
        <v>7709</v>
      </c>
      <c r="C5566" t="s">
        <v>1800</v>
      </c>
      <c r="D5566" t="s">
        <v>18</v>
      </c>
      <c r="E5566">
        <v>690000</v>
      </c>
      <c r="F5566" t="s">
        <v>118</v>
      </c>
      <c r="G5566" t="s">
        <v>258</v>
      </c>
      <c r="H5566" t="s">
        <v>347</v>
      </c>
      <c r="I5566" t="s">
        <v>22</v>
      </c>
      <c r="J5566" t="s">
        <v>23</v>
      </c>
      <c r="K5566" t="s">
        <v>24</v>
      </c>
      <c r="L5566">
        <v>39000</v>
      </c>
      <c r="M5566" t="s">
        <v>25</v>
      </c>
      <c r="N5566" t="s">
        <v>84</v>
      </c>
      <c r="O5566">
        <v>6484352</v>
      </c>
      <c r="P5566" t="s">
        <v>27</v>
      </c>
    </row>
    <row r="5567" spans="1:16" x14ac:dyDescent="0.3">
      <c r="A5567" t="s">
        <v>7737</v>
      </c>
      <c r="B5567" t="s">
        <v>7709</v>
      </c>
      <c r="C5567" t="s">
        <v>3677</v>
      </c>
      <c r="D5567" t="s">
        <v>68</v>
      </c>
      <c r="E5567">
        <v>610000</v>
      </c>
      <c r="F5567" t="s">
        <v>62</v>
      </c>
      <c r="G5567" t="s">
        <v>20</v>
      </c>
      <c r="H5567" t="s">
        <v>505</v>
      </c>
      <c r="I5567" t="s">
        <v>34</v>
      </c>
      <c r="J5567" t="s">
        <v>35</v>
      </c>
      <c r="K5567" t="s">
        <v>24</v>
      </c>
      <c r="L5567">
        <v>25001</v>
      </c>
      <c r="M5567" t="s">
        <v>52</v>
      </c>
      <c r="N5567" t="s">
        <v>65</v>
      </c>
      <c r="O5567">
        <v>8817916</v>
      </c>
      <c r="P5567" t="s">
        <v>57</v>
      </c>
    </row>
    <row r="5568" spans="1:16" x14ac:dyDescent="0.3">
      <c r="A5568" t="s">
        <v>7738</v>
      </c>
      <c r="B5568" t="s">
        <v>7709</v>
      </c>
      <c r="C5568" t="s">
        <v>351</v>
      </c>
      <c r="D5568" t="s">
        <v>68</v>
      </c>
      <c r="E5568">
        <v>13500</v>
      </c>
      <c r="F5568" t="s">
        <v>203</v>
      </c>
      <c r="G5568" t="s">
        <v>132</v>
      </c>
      <c r="H5568" t="s">
        <v>133</v>
      </c>
      <c r="I5568" t="s">
        <v>34</v>
      </c>
      <c r="J5568" t="s">
        <v>35</v>
      </c>
      <c r="K5568" t="s">
        <v>24</v>
      </c>
      <c r="L5568">
        <v>36000</v>
      </c>
      <c r="M5568" t="s">
        <v>37</v>
      </c>
      <c r="N5568" t="s">
        <v>84</v>
      </c>
      <c r="O5568">
        <v>7240927</v>
      </c>
      <c r="P5568" t="s">
        <v>39</v>
      </c>
    </row>
    <row r="5569" spans="1:16" x14ac:dyDescent="0.3">
      <c r="A5569" t="s">
        <v>7739</v>
      </c>
      <c r="B5569" t="s">
        <v>7709</v>
      </c>
      <c r="C5569" t="s">
        <v>1048</v>
      </c>
      <c r="D5569" t="s">
        <v>68</v>
      </c>
      <c r="E5569">
        <v>2760000</v>
      </c>
      <c r="F5569" t="s">
        <v>206</v>
      </c>
      <c r="G5569" t="s">
        <v>63</v>
      </c>
      <c r="H5569" t="s">
        <v>225</v>
      </c>
      <c r="I5569" t="s">
        <v>22</v>
      </c>
      <c r="J5569" t="s">
        <v>23</v>
      </c>
      <c r="K5569" t="s">
        <v>42</v>
      </c>
      <c r="L5569">
        <v>25000</v>
      </c>
      <c r="M5569" t="s">
        <v>43</v>
      </c>
      <c r="N5569" t="s">
        <v>26</v>
      </c>
      <c r="O5569">
        <v>7295314</v>
      </c>
      <c r="P5569" t="s">
        <v>44</v>
      </c>
    </row>
    <row r="5570" spans="1:16" x14ac:dyDescent="0.3">
      <c r="A5570" t="s">
        <v>7740</v>
      </c>
      <c r="B5570" t="s">
        <v>7709</v>
      </c>
      <c r="C5570" t="s">
        <v>1053</v>
      </c>
      <c r="D5570" t="s">
        <v>68</v>
      </c>
      <c r="E5570">
        <v>1528000</v>
      </c>
      <c r="F5570" t="s">
        <v>71</v>
      </c>
      <c r="G5570" t="s">
        <v>81</v>
      </c>
      <c r="H5570" t="s">
        <v>343</v>
      </c>
      <c r="I5570" t="s">
        <v>34</v>
      </c>
      <c r="J5570" t="s">
        <v>35</v>
      </c>
      <c r="K5570" t="s">
        <v>36</v>
      </c>
      <c r="L5570">
        <v>25800</v>
      </c>
      <c r="M5570" t="s">
        <v>56</v>
      </c>
      <c r="N5570" t="s">
        <v>26</v>
      </c>
      <c r="O5570">
        <v>8030316</v>
      </c>
      <c r="P5570" t="s">
        <v>57</v>
      </c>
    </row>
    <row r="5571" spans="1:16" x14ac:dyDescent="0.3">
      <c r="A5571" t="s">
        <v>7741</v>
      </c>
      <c r="B5571" t="s">
        <v>7709</v>
      </c>
      <c r="C5571" t="s">
        <v>1128</v>
      </c>
      <c r="D5571" t="s">
        <v>18</v>
      </c>
      <c r="E5571">
        <v>551000</v>
      </c>
      <c r="F5571" t="s">
        <v>77</v>
      </c>
      <c r="G5571" t="s">
        <v>258</v>
      </c>
      <c r="H5571" t="s">
        <v>347</v>
      </c>
      <c r="I5571" t="s">
        <v>22</v>
      </c>
      <c r="J5571" t="s">
        <v>23</v>
      </c>
      <c r="K5571" t="s">
        <v>24</v>
      </c>
      <c r="L5571">
        <v>22000</v>
      </c>
      <c r="M5571" t="s">
        <v>30</v>
      </c>
      <c r="N5571" t="s">
        <v>84</v>
      </c>
      <c r="O5571">
        <v>7799735</v>
      </c>
      <c r="P5571" t="s">
        <v>31</v>
      </c>
    </row>
    <row r="5572" spans="1:16" x14ac:dyDescent="0.3">
      <c r="A5572" t="s">
        <v>7742</v>
      </c>
      <c r="B5572" t="s">
        <v>7709</v>
      </c>
      <c r="C5572" t="s">
        <v>1150</v>
      </c>
      <c r="D5572" t="s">
        <v>68</v>
      </c>
      <c r="E5572">
        <v>2215000</v>
      </c>
      <c r="F5572" t="s">
        <v>110</v>
      </c>
      <c r="G5572" t="s">
        <v>106</v>
      </c>
      <c r="H5572" t="s">
        <v>107</v>
      </c>
      <c r="I5572" t="s">
        <v>22</v>
      </c>
      <c r="J5572" t="s">
        <v>23</v>
      </c>
      <c r="K5572" t="s">
        <v>42</v>
      </c>
      <c r="L5572">
        <v>32500</v>
      </c>
      <c r="M5572" t="s">
        <v>47</v>
      </c>
      <c r="N5572" t="s">
        <v>38</v>
      </c>
      <c r="O5572">
        <v>8308122</v>
      </c>
      <c r="P5572" t="s">
        <v>49</v>
      </c>
    </row>
    <row r="5573" spans="1:16" x14ac:dyDescent="0.3">
      <c r="A5573" t="s">
        <v>7743</v>
      </c>
      <c r="B5573" t="s">
        <v>7709</v>
      </c>
      <c r="C5573" t="s">
        <v>1167</v>
      </c>
      <c r="D5573" t="s">
        <v>18</v>
      </c>
      <c r="E5573">
        <v>557000</v>
      </c>
      <c r="F5573" t="s">
        <v>114</v>
      </c>
      <c r="G5573" t="s">
        <v>94</v>
      </c>
      <c r="H5573" t="s">
        <v>95</v>
      </c>
      <c r="I5573" t="s">
        <v>34</v>
      </c>
      <c r="J5573" t="s">
        <v>35</v>
      </c>
      <c r="K5573" t="s">
        <v>36</v>
      </c>
      <c r="L5573">
        <v>14000</v>
      </c>
      <c r="M5573" t="s">
        <v>52</v>
      </c>
      <c r="N5573" t="s">
        <v>84</v>
      </c>
      <c r="O5573">
        <v>6823637</v>
      </c>
      <c r="P5573" t="s">
        <v>53</v>
      </c>
    </row>
    <row r="5574" spans="1:16" x14ac:dyDescent="0.3">
      <c r="A5574" t="s">
        <v>7744</v>
      </c>
      <c r="B5574" t="s">
        <v>7709</v>
      </c>
      <c r="C5574" t="s">
        <v>634</v>
      </c>
      <c r="D5574" t="s">
        <v>18</v>
      </c>
      <c r="E5574">
        <v>13500</v>
      </c>
      <c r="F5574" t="s">
        <v>59</v>
      </c>
      <c r="G5574" t="s">
        <v>20</v>
      </c>
      <c r="H5574" t="s">
        <v>284</v>
      </c>
      <c r="I5574" t="s">
        <v>34</v>
      </c>
      <c r="J5574" t="s">
        <v>35</v>
      </c>
      <c r="K5574" t="s">
        <v>24</v>
      </c>
      <c r="L5574">
        <v>43000</v>
      </c>
      <c r="M5574" t="s">
        <v>56</v>
      </c>
      <c r="N5574" t="s">
        <v>26</v>
      </c>
      <c r="O5574">
        <v>8384283</v>
      </c>
      <c r="P5574" t="s">
        <v>57</v>
      </c>
    </row>
    <row r="5575" spans="1:16" x14ac:dyDescent="0.3">
      <c r="A5575" t="s">
        <v>7745</v>
      </c>
      <c r="B5575" t="s">
        <v>7709</v>
      </c>
      <c r="C5575" t="s">
        <v>1231</v>
      </c>
      <c r="D5575" t="s">
        <v>18</v>
      </c>
      <c r="E5575">
        <v>1410000</v>
      </c>
      <c r="F5575" t="s">
        <v>115</v>
      </c>
      <c r="G5575" t="s">
        <v>20</v>
      </c>
      <c r="H5575" t="s">
        <v>222</v>
      </c>
      <c r="I5575" t="s">
        <v>34</v>
      </c>
      <c r="J5575" t="s">
        <v>35</v>
      </c>
      <c r="K5575" t="s">
        <v>24</v>
      </c>
      <c r="L5575">
        <v>22000</v>
      </c>
      <c r="M5575" t="s">
        <v>47</v>
      </c>
      <c r="N5575" t="s">
        <v>48</v>
      </c>
      <c r="O5575">
        <v>8879361</v>
      </c>
      <c r="P5575" t="s">
        <v>49</v>
      </c>
    </row>
    <row r="5576" spans="1:16" x14ac:dyDescent="0.3">
      <c r="A5576" t="s">
        <v>7746</v>
      </c>
      <c r="B5576" t="s">
        <v>7709</v>
      </c>
      <c r="C5576" t="s">
        <v>2805</v>
      </c>
      <c r="D5576" t="s">
        <v>18</v>
      </c>
      <c r="E5576">
        <v>1000000</v>
      </c>
      <c r="F5576" t="s">
        <v>62</v>
      </c>
      <c r="G5576" t="s">
        <v>74</v>
      </c>
      <c r="H5576" t="s">
        <v>447</v>
      </c>
      <c r="I5576" t="s">
        <v>34</v>
      </c>
      <c r="J5576" t="s">
        <v>35</v>
      </c>
      <c r="K5576" t="s">
        <v>42</v>
      </c>
      <c r="L5576">
        <v>20000</v>
      </c>
      <c r="M5576" t="s">
        <v>52</v>
      </c>
      <c r="N5576" t="s">
        <v>48</v>
      </c>
      <c r="O5576">
        <v>8396333</v>
      </c>
      <c r="P5576" t="s">
        <v>53</v>
      </c>
    </row>
    <row r="5577" spans="1:16" x14ac:dyDescent="0.3">
      <c r="A5577" t="s">
        <v>7747</v>
      </c>
      <c r="B5577" t="s">
        <v>7709</v>
      </c>
      <c r="C5577" t="s">
        <v>7748</v>
      </c>
      <c r="D5577" t="s">
        <v>18</v>
      </c>
      <c r="E5577">
        <v>1133000</v>
      </c>
      <c r="F5577" t="s">
        <v>115</v>
      </c>
      <c r="G5577" t="s">
        <v>63</v>
      </c>
      <c r="H5577" t="s">
        <v>64</v>
      </c>
      <c r="I5577" t="s">
        <v>34</v>
      </c>
      <c r="J5577" t="s">
        <v>35</v>
      </c>
      <c r="K5577" t="s">
        <v>36</v>
      </c>
      <c r="L5577">
        <v>24301</v>
      </c>
      <c r="M5577" t="s">
        <v>47</v>
      </c>
      <c r="N5577" t="s">
        <v>65</v>
      </c>
      <c r="O5577">
        <v>7620277</v>
      </c>
      <c r="P5577" t="s">
        <v>49</v>
      </c>
    </row>
    <row r="5578" spans="1:16" x14ac:dyDescent="0.3">
      <c r="A5578" t="s">
        <v>7749</v>
      </c>
      <c r="B5578" t="s">
        <v>7709</v>
      </c>
      <c r="C5578" t="s">
        <v>1255</v>
      </c>
      <c r="D5578" t="s">
        <v>18</v>
      </c>
      <c r="E5578">
        <v>2460000</v>
      </c>
      <c r="F5578" t="s">
        <v>77</v>
      </c>
      <c r="G5578" t="s">
        <v>63</v>
      </c>
      <c r="H5578" t="s">
        <v>311</v>
      </c>
      <c r="I5578" t="s">
        <v>22</v>
      </c>
      <c r="J5578" t="s">
        <v>23</v>
      </c>
      <c r="K5578" t="s">
        <v>24</v>
      </c>
      <c r="L5578">
        <v>31000</v>
      </c>
      <c r="M5578" t="s">
        <v>30</v>
      </c>
      <c r="N5578" t="s">
        <v>38</v>
      </c>
      <c r="O5578">
        <v>6765436</v>
      </c>
      <c r="P5578" t="s">
        <v>31</v>
      </c>
    </row>
    <row r="5579" spans="1:16" x14ac:dyDescent="0.3">
      <c r="A5579" t="s">
        <v>7750</v>
      </c>
      <c r="B5579" t="s">
        <v>7709</v>
      </c>
      <c r="C5579" t="s">
        <v>117</v>
      </c>
      <c r="D5579" t="s">
        <v>18</v>
      </c>
      <c r="E5579">
        <v>13500</v>
      </c>
      <c r="F5579" t="s">
        <v>80</v>
      </c>
      <c r="G5579" t="s">
        <v>81</v>
      </c>
      <c r="H5579" t="s">
        <v>237</v>
      </c>
      <c r="I5579" t="s">
        <v>22</v>
      </c>
      <c r="J5579" t="s">
        <v>23</v>
      </c>
      <c r="K5579" t="s">
        <v>24</v>
      </c>
      <c r="L5579">
        <v>18000</v>
      </c>
      <c r="M5579" t="s">
        <v>37</v>
      </c>
      <c r="N5579" t="s">
        <v>84</v>
      </c>
      <c r="O5579">
        <v>8311427</v>
      </c>
      <c r="P5579" t="s">
        <v>39</v>
      </c>
    </row>
    <row r="5580" spans="1:16" x14ac:dyDescent="0.3">
      <c r="A5580" t="s">
        <v>7751</v>
      </c>
      <c r="B5580" t="s">
        <v>7709</v>
      </c>
      <c r="C5580" t="s">
        <v>556</v>
      </c>
      <c r="D5580" t="s">
        <v>18</v>
      </c>
      <c r="E5580">
        <v>13500</v>
      </c>
      <c r="F5580" t="s">
        <v>33</v>
      </c>
      <c r="G5580" t="s">
        <v>132</v>
      </c>
      <c r="H5580" t="s">
        <v>390</v>
      </c>
      <c r="I5580" t="s">
        <v>22</v>
      </c>
      <c r="J5580" t="s">
        <v>23</v>
      </c>
      <c r="K5580" t="s">
        <v>42</v>
      </c>
      <c r="L5580">
        <v>32001</v>
      </c>
      <c r="M5580" t="s">
        <v>37</v>
      </c>
      <c r="N5580" t="s">
        <v>65</v>
      </c>
      <c r="O5580">
        <v>8037318</v>
      </c>
      <c r="P5580" t="s">
        <v>39</v>
      </c>
    </row>
    <row r="5581" spans="1:16" x14ac:dyDescent="0.3">
      <c r="A5581" t="s">
        <v>7753</v>
      </c>
      <c r="B5581" t="s">
        <v>7709</v>
      </c>
      <c r="C5581" t="s">
        <v>3745</v>
      </c>
      <c r="D5581" t="s">
        <v>18</v>
      </c>
      <c r="E5581">
        <v>13500</v>
      </c>
      <c r="F5581" t="s">
        <v>77</v>
      </c>
      <c r="G5581" t="s">
        <v>88</v>
      </c>
      <c r="H5581" t="s">
        <v>305</v>
      </c>
      <c r="I5581" t="s">
        <v>34</v>
      </c>
      <c r="J5581" t="s">
        <v>35</v>
      </c>
      <c r="K5581" t="s">
        <v>24</v>
      </c>
      <c r="L5581">
        <v>15001</v>
      </c>
      <c r="M5581" t="s">
        <v>30</v>
      </c>
      <c r="N5581" t="s">
        <v>26</v>
      </c>
      <c r="O5581">
        <v>6819513</v>
      </c>
      <c r="P5581" t="s">
        <v>57</v>
      </c>
    </row>
    <row r="5582" spans="1:16" x14ac:dyDescent="0.3">
      <c r="A5582" t="s">
        <v>7754</v>
      </c>
      <c r="B5582" t="s">
        <v>7709</v>
      </c>
      <c r="C5582" t="s">
        <v>4657</v>
      </c>
      <c r="D5582" t="s">
        <v>18</v>
      </c>
      <c r="E5582">
        <v>570000</v>
      </c>
      <c r="F5582" t="s">
        <v>105</v>
      </c>
      <c r="G5582" t="s">
        <v>74</v>
      </c>
      <c r="H5582" t="s">
        <v>241</v>
      </c>
      <c r="I5582" t="s">
        <v>34</v>
      </c>
      <c r="J5582" t="s">
        <v>35</v>
      </c>
      <c r="K5582" t="s">
        <v>36</v>
      </c>
      <c r="L5582">
        <v>29001</v>
      </c>
      <c r="M5582" t="s">
        <v>43</v>
      </c>
      <c r="N5582" t="s">
        <v>84</v>
      </c>
      <c r="O5582">
        <v>7793736</v>
      </c>
      <c r="P5582" t="s">
        <v>31</v>
      </c>
    </row>
    <row r="5583" spans="1:16" x14ac:dyDescent="0.3">
      <c r="A5583" t="s">
        <v>7755</v>
      </c>
      <c r="B5583" t="s">
        <v>7709</v>
      </c>
      <c r="C5583" t="s">
        <v>2788</v>
      </c>
      <c r="D5583" t="s">
        <v>18</v>
      </c>
      <c r="E5583">
        <v>13500</v>
      </c>
      <c r="F5583" t="s">
        <v>110</v>
      </c>
      <c r="G5583" t="s">
        <v>111</v>
      </c>
      <c r="H5583" t="s">
        <v>112</v>
      </c>
      <c r="I5583" t="s">
        <v>22</v>
      </c>
      <c r="J5583" t="s">
        <v>23</v>
      </c>
      <c r="K5583" t="s">
        <v>36</v>
      </c>
      <c r="L5583">
        <v>16001</v>
      </c>
      <c r="M5583" t="s">
        <v>47</v>
      </c>
      <c r="N5583" t="s">
        <v>38</v>
      </c>
      <c r="O5583">
        <v>6709656</v>
      </c>
      <c r="P5583" t="s">
        <v>39</v>
      </c>
    </row>
    <row r="5584" spans="1:16" x14ac:dyDescent="0.3">
      <c r="A5584" t="s">
        <v>7756</v>
      </c>
      <c r="B5584" t="s">
        <v>7709</v>
      </c>
      <c r="C5584" t="s">
        <v>7757</v>
      </c>
      <c r="D5584" t="s">
        <v>18</v>
      </c>
      <c r="E5584">
        <v>648000</v>
      </c>
      <c r="F5584" t="s">
        <v>59</v>
      </c>
      <c r="G5584" t="s">
        <v>63</v>
      </c>
      <c r="H5584" t="s">
        <v>301</v>
      </c>
      <c r="I5584" t="s">
        <v>34</v>
      </c>
      <c r="J5584" t="s">
        <v>35</v>
      </c>
      <c r="K5584" t="s">
        <v>24</v>
      </c>
      <c r="L5584">
        <v>44001</v>
      </c>
      <c r="M5584" t="s">
        <v>56</v>
      </c>
      <c r="N5584" t="s">
        <v>48</v>
      </c>
      <c r="O5584">
        <v>8578079</v>
      </c>
      <c r="P5584" t="s">
        <v>49</v>
      </c>
    </row>
    <row r="5585" spans="1:16" x14ac:dyDescent="0.3">
      <c r="A5585" t="s">
        <v>7758</v>
      </c>
      <c r="B5585" t="s">
        <v>7709</v>
      </c>
      <c r="C5585" t="s">
        <v>1990</v>
      </c>
      <c r="D5585" t="s">
        <v>18</v>
      </c>
      <c r="E5585">
        <v>741000</v>
      </c>
      <c r="F5585" t="s">
        <v>29</v>
      </c>
      <c r="G5585" t="s">
        <v>20</v>
      </c>
      <c r="H5585" t="s">
        <v>222</v>
      </c>
      <c r="I5585" t="s">
        <v>34</v>
      </c>
      <c r="J5585" t="s">
        <v>35</v>
      </c>
      <c r="K5585" t="s">
        <v>36</v>
      </c>
      <c r="L5585">
        <v>25001</v>
      </c>
      <c r="M5585" t="s">
        <v>30</v>
      </c>
      <c r="N5585" t="s">
        <v>48</v>
      </c>
      <c r="O5585">
        <v>6002101</v>
      </c>
      <c r="P5585" t="s">
        <v>57</v>
      </c>
    </row>
    <row r="5586" spans="1:16" x14ac:dyDescent="0.3">
      <c r="A5586" t="s">
        <v>7759</v>
      </c>
      <c r="B5586" t="s">
        <v>7709</v>
      </c>
      <c r="C5586" t="s">
        <v>7760</v>
      </c>
      <c r="D5586" t="s">
        <v>18</v>
      </c>
      <c r="E5586">
        <v>663000</v>
      </c>
      <c r="F5586" t="s">
        <v>41</v>
      </c>
      <c r="G5586" t="s">
        <v>111</v>
      </c>
      <c r="H5586" t="s">
        <v>112</v>
      </c>
      <c r="I5586" t="s">
        <v>22</v>
      </c>
      <c r="J5586" t="s">
        <v>23</v>
      </c>
      <c r="K5586" t="s">
        <v>36</v>
      </c>
      <c r="L5586">
        <v>16001</v>
      </c>
      <c r="M5586" t="s">
        <v>43</v>
      </c>
      <c r="N5586" t="s">
        <v>38</v>
      </c>
      <c r="O5586">
        <v>6877935</v>
      </c>
      <c r="P5586" t="s">
        <v>31</v>
      </c>
    </row>
    <row r="5587" spans="1:16" x14ac:dyDescent="0.3">
      <c r="A5587" t="s">
        <v>7762</v>
      </c>
      <c r="B5587" t="s">
        <v>7709</v>
      </c>
      <c r="C5587" t="s">
        <v>7763</v>
      </c>
      <c r="D5587" t="s">
        <v>68</v>
      </c>
      <c r="E5587">
        <v>590000</v>
      </c>
      <c r="F5587" t="s">
        <v>51</v>
      </c>
      <c r="G5587" t="s">
        <v>122</v>
      </c>
      <c r="H5587" t="s">
        <v>154</v>
      </c>
      <c r="I5587" t="s">
        <v>22</v>
      </c>
      <c r="J5587" t="s">
        <v>23</v>
      </c>
      <c r="K5587" t="s">
        <v>24</v>
      </c>
      <c r="L5587">
        <v>14001</v>
      </c>
      <c r="M5587" t="s">
        <v>52</v>
      </c>
      <c r="N5587" t="s">
        <v>48</v>
      </c>
      <c r="O5587">
        <v>6151146</v>
      </c>
      <c r="P5587" t="s">
        <v>44</v>
      </c>
    </row>
    <row r="5588" spans="1:16" x14ac:dyDescent="0.3">
      <c r="A5588" t="s">
        <v>7764</v>
      </c>
      <c r="B5588" t="s">
        <v>7709</v>
      </c>
      <c r="C5588" t="s">
        <v>7765</v>
      </c>
      <c r="D5588" t="s">
        <v>18</v>
      </c>
      <c r="E5588">
        <v>935000</v>
      </c>
      <c r="F5588" t="s">
        <v>100</v>
      </c>
      <c r="G5588" t="s">
        <v>20</v>
      </c>
      <c r="H5588" t="s">
        <v>222</v>
      </c>
      <c r="I5588" t="s">
        <v>34</v>
      </c>
      <c r="J5588" t="s">
        <v>35</v>
      </c>
      <c r="K5588" t="s">
        <v>24</v>
      </c>
      <c r="L5588">
        <v>22001</v>
      </c>
      <c r="M5588" t="s">
        <v>25</v>
      </c>
      <c r="N5588" t="s">
        <v>48</v>
      </c>
      <c r="O5588">
        <v>6636580</v>
      </c>
      <c r="P5588" t="s">
        <v>53</v>
      </c>
    </row>
    <row r="5589" spans="1:16" x14ac:dyDescent="0.3">
      <c r="A5589" t="s">
        <v>7767</v>
      </c>
      <c r="B5589" t="s">
        <v>7709</v>
      </c>
      <c r="C5589" t="s">
        <v>7768</v>
      </c>
      <c r="D5589" t="s">
        <v>18</v>
      </c>
      <c r="E5589">
        <v>480888</v>
      </c>
      <c r="F5589" t="s">
        <v>139</v>
      </c>
      <c r="G5589" t="s">
        <v>122</v>
      </c>
      <c r="H5589" t="s">
        <v>180</v>
      </c>
      <c r="I5589" t="s">
        <v>34</v>
      </c>
      <c r="J5589" t="s">
        <v>35</v>
      </c>
      <c r="K5589" t="s">
        <v>24</v>
      </c>
      <c r="L5589">
        <v>26881</v>
      </c>
      <c r="M5589" t="s">
        <v>43</v>
      </c>
      <c r="N5589" t="s">
        <v>38</v>
      </c>
      <c r="O5589">
        <v>6586913</v>
      </c>
      <c r="P5589" t="s">
        <v>53</v>
      </c>
    </row>
    <row r="5590" spans="1:16" x14ac:dyDescent="0.3">
      <c r="A5590" t="s">
        <v>7769</v>
      </c>
      <c r="B5590" t="s">
        <v>7709</v>
      </c>
      <c r="C5590" t="s">
        <v>1594</v>
      </c>
      <c r="D5590" t="s">
        <v>18</v>
      </c>
      <c r="E5590">
        <v>13500</v>
      </c>
      <c r="F5590" t="s">
        <v>169</v>
      </c>
      <c r="G5590" t="s">
        <v>74</v>
      </c>
      <c r="H5590" t="s">
        <v>436</v>
      </c>
      <c r="I5590" t="s">
        <v>22</v>
      </c>
      <c r="J5590" t="s">
        <v>23</v>
      </c>
      <c r="K5590" t="s">
        <v>24</v>
      </c>
      <c r="L5590">
        <v>9001</v>
      </c>
      <c r="M5590" t="s">
        <v>47</v>
      </c>
      <c r="N5590" t="s">
        <v>38</v>
      </c>
      <c r="O5590">
        <v>8748179</v>
      </c>
      <c r="P5590" t="s">
        <v>57</v>
      </c>
    </row>
    <row r="5591" spans="1:16" x14ac:dyDescent="0.3">
      <c r="A5591" t="s">
        <v>7770</v>
      </c>
      <c r="B5591" t="s">
        <v>7709</v>
      </c>
      <c r="C5591" t="s">
        <v>476</v>
      </c>
      <c r="D5591" t="s">
        <v>18</v>
      </c>
      <c r="E5591">
        <v>760000</v>
      </c>
      <c r="F5591" t="s">
        <v>172</v>
      </c>
      <c r="G5591" t="s">
        <v>20</v>
      </c>
      <c r="H5591" t="s">
        <v>222</v>
      </c>
      <c r="I5591" t="s">
        <v>22</v>
      </c>
      <c r="J5591" t="s">
        <v>23</v>
      </c>
      <c r="K5591" t="s">
        <v>36</v>
      </c>
      <c r="L5591">
        <v>31001</v>
      </c>
      <c r="M5591" t="s">
        <v>52</v>
      </c>
      <c r="N5591" t="s">
        <v>48</v>
      </c>
      <c r="O5591">
        <v>7222325</v>
      </c>
      <c r="P5591" t="s">
        <v>27</v>
      </c>
    </row>
    <row r="5592" spans="1:16" x14ac:dyDescent="0.3">
      <c r="A5592" t="s">
        <v>7772</v>
      </c>
      <c r="B5592" t="s">
        <v>7771</v>
      </c>
      <c r="C5592" t="s">
        <v>1439</v>
      </c>
      <c r="D5592" t="s">
        <v>68</v>
      </c>
      <c r="E5592">
        <v>737000</v>
      </c>
      <c r="F5592" t="s">
        <v>189</v>
      </c>
      <c r="G5592" t="s">
        <v>122</v>
      </c>
      <c r="H5592" t="s">
        <v>935</v>
      </c>
      <c r="I5592" t="s">
        <v>22</v>
      </c>
      <c r="J5592" t="s">
        <v>23</v>
      </c>
      <c r="K5592" t="s">
        <v>42</v>
      </c>
      <c r="L5592">
        <v>22000</v>
      </c>
      <c r="M5592" t="s">
        <v>25</v>
      </c>
      <c r="N5592" t="s">
        <v>84</v>
      </c>
      <c r="O5592">
        <v>8885749</v>
      </c>
      <c r="P5592" t="s">
        <v>27</v>
      </c>
    </row>
    <row r="5593" spans="1:16" x14ac:dyDescent="0.3">
      <c r="A5593" t="s">
        <v>7773</v>
      </c>
      <c r="B5593" t="s">
        <v>7771</v>
      </c>
      <c r="C5593" t="s">
        <v>645</v>
      </c>
      <c r="D5593" t="s">
        <v>18</v>
      </c>
      <c r="E5593">
        <v>1700000</v>
      </c>
      <c r="F5593" t="s">
        <v>201</v>
      </c>
      <c r="G5593" t="s">
        <v>94</v>
      </c>
      <c r="H5593" t="s">
        <v>128</v>
      </c>
      <c r="I5593" t="s">
        <v>22</v>
      </c>
      <c r="J5593" t="s">
        <v>23</v>
      </c>
      <c r="K5593" t="s">
        <v>42</v>
      </c>
      <c r="L5593">
        <v>25000</v>
      </c>
      <c r="M5593" t="s">
        <v>30</v>
      </c>
      <c r="N5593" t="s">
        <v>48</v>
      </c>
      <c r="O5593">
        <v>7349990</v>
      </c>
      <c r="P5593" t="s">
        <v>31</v>
      </c>
    </row>
    <row r="5594" spans="1:16" x14ac:dyDescent="0.3">
      <c r="A5594" t="s">
        <v>7774</v>
      </c>
      <c r="B5594" t="s">
        <v>7771</v>
      </c>
      <c r="C5594" t="s">
        <v>1428</v>
      </c>
      <c r="D5594" t="s">
        <v>68</v>
      </c>
      <c r="E5594">
        <v>730000</v>
      </c>
      <c r="F5594" t="s">
        <v>115</v>
      </c>
      <c r="G5594" t="s">
        <v>111</v>
      </c>
      <c r="H5594" t="s">
        <v>431</v>
      </c>
      <c r="I5594" t="s">
        <v>22</v>
      </c>
      <c r="J5594" t="s">
        <v>23</v>
      </c>
      <c r="K5594" t="s">
        <v>24</v>
      </c>
      <c r="L5594">
        <v>21000</v>
      </c>
      <c r="M5594" t="s">
        <v>47</v>
      </c>
      <c r="N5594" t="s">
        <v>48</v>
      </c>
      <c r="O5594">
        <v>8850456</v>
      </c>
      <c r="P5594" t="s">
        <v>49</v>
      </c>
    </row>
    <row r="5595" spans="1:16" x14ac:dyDescent="0.3">
      <c r="A5595" t="s">
        <v>7775</v>
      </c>
      <c r="B5595" t="s">
        <v>7771</v>
      </c>
      <c r="C5595" t="s">
        <v>386</v>
      </c>
      <c r="D5595" t="s">
        <v>18</v>
      </c>
      <c r="E5595">
        <v>2248000</v>
      </c>
      <c r="F5595" t="s">
        <v>71</v>
      </c>
      <c r="G5595" t="s">
        <v>20</v>
      </c>
      <c r="H5595" t="s">
        <v>21</v>
      </c>
      <c r="I5595" t="s">
        <v>34</v>
      </c>
      <c r="J5595" t="s">
        <v>35</v>
      </c>
      <c r="K5595" t="s">
        <v>24</v>
      </c>
      <c r="L5595">
        <v>18800</v>
      </c>
      <c r="M5595" t="s">
        <v>56</v>
      </c>
      <c r="N5595" t="s">
        <v>26</v>
      </c>
      <c r="O5595">
        <v>7077805</v>
      </c>
      <c r="P5595" t="s">
        <v>57</v>
      </c>
    </row>
    <row r="5596" spans="1:16" x14ac:dyDescent="0.3">
      <c r="A5596" t="s">
        <v>7776</v>
      </c>
      <c r="B5596" t="s">
        <v>7771</v>
      </c>
      <c r="C5596" t="s">
        <v>2158</v>
      </c>
      <c r="D5596" t="s">
        <v>68</v>
      </c>
      <c r="E5596">
        <v>760000</v>
      </c>
      <c r="F5596" t="s">
        <v>80</v>
      </c>
      <c r="G5596" t="s">
        <v>122</v>
      </c>
      <c r="H5596" t="s">
        <v>180</v>
      </c>
      <c r="I5596" t="s">
        <v>34</v>
      </c>
      <c r="J5596" t="s">
        <v>35</v>
      </c>
      <c r="K5596" t="s">
        <v>42</v>
      </c>
      <c r="L5596">
        <v>17000</v>
      </c>
      <c r="M5596" t="s">
        <v>37</v>
      </c>
      <c r="N5596" t="s">
        <v>38</v>
      </c>
      <c r="O5596">
        <v>8925144</v>
      </c>
      <c r="P5596" t="s">
        <v>39</v>
      </c>
    </row>
    <row r="5597" spans="1:16" x14ac:dyDescent="0.3">
      <c r="A5597" t="s">
        <v>7777</v>
      </c>
      <c r="B5597" t="s">
        <v>7771</v>
      </c>
      <c r="C5597" t="s">
        <v>686</v>
      </c>
      <c r="D5597" t="s">
        <v>18</v>
      </c>
      <c r="E5597">
        <v>630000</v>
      </c>
      <c r="F5597" t="s">
        <v>189</v>
      </c>
      <c r="G5597" t="s">
        <v>122</v>
      </c>
      <c r="H5597" t="s">
        <v>265</v>
      </c>
      <c r="I5597" t="s">
        <v>34</v>
      </c>
      <c r="J5597" t="s">
        <v>35</v>
      </c>
      <c r="K5597" t="s">
        <v>42</v>
      </c>
      <c r="L5597">
        <v>26000</v>
      </c>
      <c r="M5597" t="s">
        <v>25</v>
      </c>
      <c r="N5597" t="s">
        <v>26</v>
      </c>
      <c r="O5597">
        <v>7000437</v>
      </c>
      <c r="P5597" t="s">
        <v>27</v>
      </c>
    </row>
    <row r="5598" spans="1:16" x14ac:dyDescent="0.3">
      <c r="A5598" t="s">
        <v>7778</v>
      </c>
      <c r="B5598" t="s">
        <v>7771</v>
      </c>
      <c r="C5598" t="s">
        <v>1802</v>
      </c>
      <c r="D5598" t="s">
        <v>18</v>
      </c>
      <c r="E5598">
        <v>3010000</v>
      </c>
      <c r="F5598" t="s">
        <v>80</v>
      </c>
      <c r="G5598" t="s">
        <v>258</v>
      </c>
      <c r="H5598" t="s">
        <v>347</v>
      </c>
      <c r="I5598" t="s">
        <v>22</v>
      </c>
      <c r="J5598" t="s">
        <v>23</v>
      </c>
      <c r="K5598" t="s">
        <v>42</v>
      </c>
      <c r="L5598">
        <v>27000</v>
      </c>
      <c r="M5598" t="s">
        <v>37</v>
      </c>
      <c r="N5598" t="s">
        <v>84</v>
      </c>
      <c r="O5598">
        <v>8999579</v>
      </c>
      <c r="P5598" t="s">
        <v>39</v>
      </c>
    </row>
    <row r="5599" spans="1:16" x14ac:dyDescent="0.3">
      <c r="A5599" t="s">
        <v>7779</v>
      </c>
      <c r="B5599" t="s">
        <v>7771</v>
      </c>
      <c r="C5599" t="s">
        <v>227</v>
      </c>
      <c r="D5599" t="s">
        <v>18</v>
      </c>
      <c r="E5599">
        <v>479000</v>
      </c>
      <c r="F5599" t="s">
        <v>139</v>
      </c>
      <c r="G5599" t="s">
        <v>74</v>
      </c>
      <c r="H5599" t="s">
        <v>75</v>
      </c>
      <c r="I5599" t="s">
        <v>22</v>
      </c>
      <c r="J5599" t="s">
        <v>23</v>
      </c>
      <c r="K5599" t="s">
        <v>42</v>
      </c>
      <c r="L5599">
        <v>75000</v>
      </c>
      <c r="M5599" t="s">
        <v>43</v>
      </c>
      <c r="N5599" t="s">
        <v>26</v>
      </c>
      <c r="O5599">
        <v>8653672</v>
      </c>
      <c r="P5599" t="s">
        <v>44</v>
      </c>
    </row>
    <row r="5600" spans="1:16" x14ac:dyDescent="0.3">
      <c r="A5600" t="s">
        <v>7780</v>
      </c>
      <c r="B5600" t="s">
        <v>7771</v>
      </c>
      <c r="C5600" t="s">
        <v>344</v>
      </c>
      <c r="D5600" t="s">
        <v>68</v>
      </c>
      <c r="E5600">
        <v>13500</v>
      </c>
      <c r="F5600" t="s">
        <v>77</v>
      </c>
      <c r="G5600" t="s">
        <v>122</v>
      </c>
      <c r="H5600" t="s">
        <v>265</v>
      </c>
      <c r="I5600" t="s">
        <v>34</v>
      </c>
      <c r="J5600" t="s">
        <v>35</v>
      </c>
      <c r="K5600" t="s">
        <v>42</v>
      </c>
      <c r="L5600">
        <v>26000</v>
      </c>
      <c r="M5600" t="s">
        <v>30</v>
      </c>
      <c r="N5600" t="s">
        <v>26</v>
      </c>
      <c r="O5600">
        <v>7868467</v>
      </c>
      <c r="P5600" t="s">
        <v>31</v>
      </c>
    </row>
    <row r="5601" spans="1:16" x14ac:dyDescent="0.3">
      <c r="A5601" t="s">
        <v>7781</v>
      </c>
      <c r="B5601" t="s">
        <v>7771</v>
      </c>
      <c r="C5601" t="s">
        <v>534</v>
      </c>
      <c r="D5601" t="s">
        <v>18</v>
      </c>
      <c r="E5601">
        <v>2200000</v>
      </c>
      <c r="F5601" t="s">
        <v>19</v>
      </c>
      <c r="G5601" t="s">
        <v>258</v>
      </c>
      <c r="H5601" t="s">
        <v>347</v>
      </c>
      <c r="I5601" t="s">
        <v>22</v>
      </c>
      <c r="J5601" t="s">
        <v>23</v>
      </c>
      <c r="K5601" t="s">
        <v>42</v>
      </c>
      <c r="L5601">
        <v>18000</v>
      </c>
      <c r="M5601" t="s">
        <v>25</v>
      </c>
      <c r="N5601" t="s">
        <v>84</v>
      </c>
      <c r="O5601">
        <v>7286106</v>
      </c>
      <c r="P5601" t="s">
        <v>27</v>
      </c>
    </row>
    <row r="5602" spans="1:16" x14ac:dyDescent="0.3">
      <c r="A5602" t="s">
        <v>7782</v>
      </c>
      <c r="B5602" t="s">
        <v>7771</v>
      </c>
      <c r="C5602" t="s">
        <v>121</v>
      </c>
      <c r="D5602" t="s">
        <v>18</v>
      </c>
      <c r="E5602">
        <v>2850000</v>
      </c>
      <c r="F5602" t="s">
        <v>110</v>
      </c>
      <c r="G5602" t="s">
        <v>132</v>
      </c>
      <c r="H5602" t="s">
        <v>133</v>
      </c>
      <c r="I5602" t="s">
        <v>34</v>
      </c>
      <c r="J5602" t="s">
        <v>35</v>
      </c>
      <c r="K5602" t="s">
        <v>24</v>
      </c>
      <c r="L5602">
        <v>36000</v>
      </c>
      <c r="M5602" t="s">
        <v>47</v>
      </c>
      <c r="N5602" t="s">
        <v>84</v>
      </c>
      <c r="O5602">
        <v>7131119</v>
      </c>
      <c r="P5602" t="s">
        <v>49</v>
      </c>
    </row>
    <row r="5603" spans="1:16" x14ac:dyDescent="0.3">
      <c r="A5603" t="s">
        <v>7783</v>
      </c>
      <c r="B5603" t="s">
        <v>7771</v>
      </c>
      <c r="C5603" t="s">
        <v>2833</v>
      </c>
      <c r="D5603" t="s">
        <v>18</v>
      </c>
      <c r="E5603">
        <v>2425000</v>
      </c>
      <c r="F5603" t="s">
        <v>29</v>
      </c>
      <c r="G5603" t="s">
        <v>63</v>
      </c>
      <c r="H5603" t="s">
        <v>301</v>
      </c>
      <c r="I5603" t="s">
        <v>22</v>
      </c>
      <c r="J5603" t="s">
        <v>23</v>
      </c>
      <c r="K5603" t="s">
        <v>36</v>
      </c>
      <c r="L5603">
        <v>21500</v>
      </c>
      <c r="M5603" t="s">
        <v>30</v>
      </c>
      <c r="N5603" t="s">
        <v>48</v>
      </c>
      <c r="O5603">
        <v>7030443</v>
      </c>
      <c r="P5603" t="s">
        <v>31</v>
      </c>
    </row>
    <row r="5604" spans="1:16" x14ac:dyDescent="0.3">
      <c r="A5604" t="s">
        <v>7784</v>
      </c>
      <c r="B5604" t="s">
        <v>7771</v>
      </c>
      <c r="C5604" t="s">
        <v>602</v>
      </c>
      <c r="D5604" t="s">
        <v>18</v>
      </c>
      <c r="E5604">
        <v>330000</v>
      </c>
      <c r="F5604" t="s">
        <v>55</v>
      </c>
      <c r="G5604" t="s">
        <v>132</v>
      </c>
      <c r="H5604" t="s">
        <v>390</v>
      </c>
      <c r="I5604" t="s">
        <v>34</v>
      </c>
      <c r="J5604" t="s">
        <v>35</v>
      </c>
      <c r="K5604" t="s">
        <v>42</v>
      </c>
      <c r="L5604">
        <v>24000</v>
      </c>
      <c r="M5604" t="s">
        <v>56</v>
      </c>
      <c r="N5604" t="s">
        <v>26</v>
      </c>
      <c r="O5604">
        <v>7036319</v>
      </c>
      <c r="P5604" t="s">
        <v>57</v>
      </c>
    </row>
    <row r="5605" spans="1:16" x14ac:dyDescent="0.3">
      <c r="A5605" t="s">
        <v>7785</v>
      </c>
      <c r="B5605" t="s">
        <v>7771</v>
      </c>
      <c r="C5605" t="s">
        <v>6193</v>
      </c>
      <c r="D5605" t="s">
        <v>18</v>
      </c>
      <c r="E5605">
        <v>13500</v>
      </c>
      <c r="F5605" t="s">
        <v>201</v>
      </c>
      <c r="G5605" t="s">
        <v>74</v>
      </c>
      <c r="H5605" t="s">
        <v>142</v>
      </c>
      <c r="I5605" t="s">
        <v>22</v>
      </c>
      <c r="J5605" t="s">
        <v>23</v>
      </c>
      <c r="K5605" t="s">
        <v>24</v>
      </c>
      <c r="L5605">
        <v>16001</v>
      </c>
      <c r="M5605" t="s">
        <v>30</v>
      </c>
      <c r="N5605" t="s">
        <v>38</v>
      </c>
      <c r="O5605">
        <v>6739062</v>
      </c>
      <c r="P5605" t="s">
        <v>49</v>
      </c>
    </row>
    <row r="5606" spans="1:16" x14ac:dyDescent="0.3">
      <c r="A5606" t="s">
        <v>7786</v>
      </c>
      <c r="B5606" t="s">
        <v>7771</v>
      </c>
      <c r="C5606" t="s">
        <v>7787</v>
      </c>
      <c r="D5606" t="s">
        <v>18</v>
      </c>
      <c r="E5606">
        <v>13500</v>
      </c>
      <c r="F5606" t="s">
        <v>203</v>
      </c>
      <c r="G5606" t="s">
        <v>20</v>
      </c>
      <c r="H5606" t="s">
        <v>456</v>
      </c>
      <c r="I5606" t="s">
        <v>22</v>
      </c>
      <c r="J5606" t="s">
        <v>23</v>
      </c>
      <c r="K5606" t="s">
        <v>36</v>
      </c>
      <c r="L5606">
        <v>29001</v>
      </c>
      <c r="M5606" t="s">
        <v>37</v>
      </c>
      <c r="N5606" t="s">
        <v>38</v>
      </c>
      <c r="O5606">
        <v>6795545</v>
      </c>
      <c r="P5606" t="s">
        <v>53</v>
      </c>
    </row>
    <row r="5607" spans="1:16" x14ac:dyDescent="0.3">
      <c r="A5607" t="s">
        <v>7788</v>
      </c>
      <c r="B5607" t="s">
        <v>7771</v>
      </c>
      <c r="C5607" t="s">
        <v>1439</v>
      </c>
      <c r="D5607" t="s">
        <v>18</v>
      </c>
      <c r="E5607">
        <v>801000</v>
      </c>
      <c r="F5607" t="s">
        <v>139</v>
      </c>
      <c r="G5607" t="s">
        <v>63</v>
      </c>
      <c r="H5607" t="s">
        <v>64</v>
      </c>
      <c r="I5607" t="s">
        <v>22</v>
      </c>
      <c r="J5607" t="s">
        <v>23</v>
      </c>
      <c r="K5607" t="s">
        <v>24</v>
      </c>
      <c r="L5607">
        <v>16000</v>
      </c>
      <c r="M5607" t="s">
        <v>43</v>
      </c>
      <c r="N5607" t="s">
        <v>26</v>
      </c>
      <c r="O5607">
        <v>8585801</v>
      </c>
      <c r="P5607" t="s">
        <v>44</v>
      </c>
    </row>
    <row r="5608" spans="1:16" x14ac:dyDescent="0.3">
      <c r="A5608" t="s">
        <v>7789</v>
      </c>
      <c r="B5608" t="s">
        <v>7771</v>
      </c>
      <c r="C5608" t="s">
        <v>7790</v>
      </c>
      <c r="D5608" t="s">
        <v>18</v>
      </c>
      <c r="E5608">
        <v>748000</v>
      </c>
      <c r="F5608" t="s">
        <v>62</v>
      </c>
      <c r="G5608" t="s">
        <v>122</v>
      </c>
      <c r="H5608" t="s">
        <v>154</v>
      </c>
      <c r="I5608" t="s">
        <v>22</v>
      </c>
      <c r="J5608" t="s">
        <v>23</v>
      </c>
      <c r="K5608" t="s">
        <v>36</v>
      </c>
      <c r="L5608">
        <v>15001</v>
      </c>
      <c r="M5608" t="s">
        <v>52</v>
      </c>
      <c r="N5608" t="s">
        <v>48</v>
      </c>
      <c r="O5608">
        <v>6594798</v>
      </c>
      <c r="P5608" t="s">
        <v>31</v>
      </c>
    </row>
    <row r="5609" spans="1:16" x14ac:dyDescent="0.3">
      <c r="A5609" t="s">
        <v>7791</v>
      </c>
      <c r="B5609" t="s">
        <v>7792</v>
      </c>
      <c r="C5609" t="s">
        <v>648</v>
      </c>
      <c r="D5609" t="s">
        <v>18</v>
      </c>
      <c r="E5609">
        <v>484000</v>
      </c>
      <c r="F5609" t="s">
        <v>71</v>
      </c>
      <c r="G5609" t="s">
        <v>81</v>
      </c>
      <c r="H5609" t="s">
        <v>237</v>
      </c>
      <c r="I5609" t="s">
        <v>22</v>
      </c>
      <c r="J5609" t="s">
        <v>23</v>
      </c>
      <c r="K5609" t="s">
        <v>24</v>
      </c>
      <c r="L5609">
        <v>41000</v>
      </c>
      <c r="M5609" t="s">
        <v>56</v>
      </c>
      <c r="N5609" t="s">
        <v>84</v>
      </c>
      <c r="O5609">
        <v>8425091</v>
      </c>
      <c r="P5609" t="s">
        <v>57</v>
      </c>
    </row>
    <row r="5610" spans="1:16" x14ac:dyDescent="0.3">
      <c r="A5610" t="s">
        <v>7793</v>
      </c>
      <c r="B5610" t="s">
        <v>7792</v>
      </c>
      <c r="C5610" t="s">
        <v>2379</v>
      </c>
      <c r="D5610" t="s">
        <v>68</v>
      </c>
      <c r="E5610">
        <v>395000</v>
      </c>
      <c r="F5610" t="s">
        <v>105</v>
      </c>
      <c r="G5610" t="s">
        <v>122</v>
      </c>
      <c r="H5610" t="s">
        <v>180</v>
      </c>
      <c r="I5610" t="s">
        <v>22</v>
      </c>
      <c r="J5610" t="s">
        <v>23</v>
      </c>
      <c r="K5610" t="s">
        <v>36</v>
      </c>
      <c r="L5610">
        <v>19001</v>
      </c>
      <c r="M5610" t="s">
        <v>43</v>
      </c>
      <c r="N5610" t="s">
        <v>38</v>
      </c>
      <c r="O5610">
        <v>8396229</v>
      </c>
      <c r="P5610" t="s">
        <v>44</v>
      </c>
    </row>
    <row r="5611" spans="1:16" x14ac:dyDescent="0.3">
      <c r="A5611" t="s">
        <v>7794</v>
      </c>
      <c r="B5611" t="s">
        <v>7792</v>
      </c>
      <c r="C5611" t="s">
        <v>1495</v>
      </c>
      <c r="D5611" t="s">
        <v>18</v>
      </c>
      <c r="E5611">
        <v>1150000</v>
      </c>
      <c r="F5611" t="s">
        <v>110</v>
      </c>
      <c r="G5611" t="s">
        <v>101</v>
      </c>
      <c r="H5611" t="s">
        <v>190</v>
      </c>
      <c r="I5611" t="s">
        <v>34</v>
      </c>
      <c r="J5611" t="s">
        <v>35</v>
      </c>
      <c r="K5611" t="s">
        <v>42</v>
      </c>
      <c r="L5611">
        <v>24000</v>
      </c>
      <c r="M5611" t="s">
        <v>47</v>
      </c>
      <c r="N5611" t="s">
        <v>26</v>
      </c>
      <c r="O5611">
        <v>7700573</v>
      </c>
      <c r="P5611" t="s">
        <v>49</v>
      </c>
    </row>
    <row r="5612" spans="1:16" x14ac:dyDescent="0.3">
      <c r="A5612" t="s">
        <v>7795</v>
      </c>
      <c r="B5612" t="s">
        <v>7792</v>
      </c>
      <c r="C5612" t="s">
        <v>1497</v>
      </c>
      <c r="D5612" t="s">
        <v>18</v>
      </c>
      <c r="E5612">
        <v>13500</v>
      </c>
      <c r="F5612" t="s">
        <v>114</v>
      </c>
      <c r="G5612" t="s">
        <v>132</v>
      </c>
      <c r="H5612" t="s">
        <v>133</v>
      </c>
      <c r="I5612" t="s">
        <v>34</v>
      </c>
      <c r="J5612" t="s">
        <v>35</v>
      </c>
      <c r="K5612" t="s">
        <v>42</v>
      </c>
      <c r="L5612">
        <v>17000</v>
      </c>
      <c r="M5612" t="s">
        <v>52</v>
      </c>
      <c r="N5612" t="s">
        <v>84</v>
      </c>
      <c r="O5612">
        <v>7112776</v>
      </c>
      <c r="P5612" t="s">
        <v>53</v>
      </c>
    </row>
    <row r="5613" spans="1:16" x14ac:dyDescent="0.3">
      <c r="A5613" t="s">
        <v>7796</v>
      </c>
      <c r="B5613" t="s">
        <v>7792</v>
      </c>
      <c r="C5613" t="s">
        <v>2173</v>
      </c>
      <c r="D5613" t="s">
        <v>18</v>
      </c>
      <c r="E5613">
        <v>13500</v>
      </c>
      <c r="F5613" t="s">
        <v>114</v>
      </c>
      <c r="G5613" t="s">
        <v>81</v>
      </c>
      <c r="H5613" t="s">
        <v>343</v>
      </c>
      <c r="I5613" t="s">
        <v>34</v>
      </c>
      <c r="J5613" t="s">
        <v>35</v>
      </c>
      <c r="K5613" t="s">
        <v>42</v>
      </c>
      <c r="L5613">
        <v>14000</v>
      </c>
      <c r="M5613" t="s">
        <v>52</v>
      </c>
      <c r="N5613" t="s">
        <v>26</v>
      </c>
      <c r="O5613">
        <v>7459899</v>
      </c>
      <c r="P5613" t="s">
        <v>53</v>
      </c>
    </row>
    <row r="5614" spans="1:16" x14ac:dyDescent="0.3">
      <c r="A5614" t="s">
        <v>7797</v>
      </c>
      <c r="B5614" t="s">
        <v>7792</v>
      </c>
      <c r="C5614" t="s">
        <v>1332</v>
      </c>
      <c r="D5614" t="s">
        <v>18</v>
      </c>
      <c r="E5614">
        <v>620000</v>
      </c>
      <c r="F5614" t="s">
        <v>33</v>
      </c>
      <c r="G5614" t="s">
        <v>88</v>
      </c>
      <c r="H5614" t="s">
        <v>305</v>
      </c>
      <c r="I5614" t="s">
        <v>34</v>
      </c>
      <c r="J5614" t="s">
        <v>35</v>
      </c>
      <c r="K5614" t="s">
        <v>36</v>
      </c>
      <c r="L5614">
        <v>21000</v>
      </c>
      <c r="M5614" t="s">
        <v>37</v>
      </c>
      <c r="N5614" t="s">
        <v>26</v>
      </c>
      <c r="O5614">
        <v>7286933</v>
      </c>
      <c r="P5614" t="s">
        <v>39</v>
      </c>
    </row>
    <row r="5615" spans="1:16" x14ac:dyDescent="0.3">
      <c r="A5615" t="s">
        <v>7798</v>
      </c>
      <c r="B5615" t="s">
        <v>7792</v>
      </c>
      <c r="C5615" t="s">
        <v>318</v>
      </c>
      <c r="D5615" t="s">
        <v>18</v>
      </c>
      <c r="E5615">
        <v>1751000</v>
      </c>
      <c r="F5615" t="s">
        <v>29</v>
      </c>
      <c r="G5615" t="s">
        <v>81</v>
      </c>
      <c r="H5615" t="s">
        <v>343</v>
      </c>
      <c r="I5615" t="s">
        <v>22</v>
      </c>
      <c r="J5615" t="s">
        <v>23</v>
      </c>
      <c r="K5615" t="s">
        <v>42</v>
      </c>
      <c r="L5615">
        <v>62100</v>
      </c>
      <c r="M5615" t="s">
        <v>30</v>
      </c>
      <c r="N5615" t="s">
        <v>26</v>
      </c>
      <c r="O5615">
        <v>8542330</v>
      </c>
      <c r="P5615" t="s">
        <v>31</v>
      </c>
    </row>
    <row r="5616" spans="1:16" x14ac:dyDescent="0.3">
      <c r="A5616" t="s">
        <v>7799</v>
      </c>
      <c r="B5616" t="s">
        <v>7792</v>
      </c>
      <c r="C5616" t="s">
        <v>1836</v>
      </c>
      <c r="D5616" t="s">
        <v>18</v>
      </c>
      <c r="E5616">
        <v>1857000</v>
      </c>
      <c r="F5616" t="s">
        <v>33</v>
      </c>
      <c r="G5616" t="s">
        <v>106</v>
      </c>
      <c r="H5616" t="s">
        <v>107</v>
      </c>
      <c r="I5616" t="s">
        <v>34</v>
      </c>
      <c r="J5616" t="s">
        <v>35</v>
      </c>
      <c r="K5616" t="s">
        <v>24</v>
      </c>
      <c r="L5616">
        <v>22700</v>
      </c>
      <c r="M5616" t="s">
        <v>37</v>
      </c>
      <c r="N5616" t="s">
        <v>38</v>
      </c>
      <c r="O5616">
        <v>7036246</v>
      </c>
      <c r="P5616" t="s">
        <v>39</v>
      </c>
    </row>
    <row r="5617" spans="1:16" x14ac:dyDescent="0.3">
      <c r="A5617" t="s">
        <v>7800</v>
      </c>
      <c r="B5617" t="s">
        <v>7792</v>
      </c>
      <c r="C5617" t="s">
        <v>1805</v>
      </c>
      <c r="D5617" t="s">
        <v>18</v>
      </c>
      <c r="E5617">
        <v>375000</v>
      </c>
      <c r="F5617" t="s">
        <v>41</v>
      </c>
      <c r="G5617" t="s">
        <v>122</v>
      </c>
      <c r="H5617" t="s">
        <v>421</v>
      </c>
      <c r="I5617" t="s">
        <v>22</v>
      </c>
      <c r="J5617" t="s">
        <v>23</v>
      </c>
      <c r="K5617" t="s">
        <v>42</v>
      </c>
      <c r="L5617">
        <v>31000</v>
      </c>
      <c r="M5617" t="s">
        <v>43</v>
      </c>
      <c r="N5617" t="s">
        <v>84</v>
      </c>
      <c r="O5617">
        <v>6071327</v>
      </c>
      <c r="P5617" t="s">
        <v>44</v>
      </c>
    </row>
    <row r="5618" spans="1:16" x14ac:dyDescent="0.3">
      <c r="A5618" t="s">
        <v>7801</v>
      </c>
      <c r="B5618" t="s">
        <v>7792</v>
      </c>
      <c r="C5618" t="s">
        <v>553</v>
      </c>
      <c r="D5618" t="s">
        <v>68</v>
      </c>
      <c r="E5618">
        <v>13500</v>
      </c>
      <c r="F5618" t="s">
        <v>46</v>
      </c>
      <c r="G5618" t="s">
        <v>20</v>
      </c>
      <c r="H5618" t="s">
        <v>21</v>
      </c>
      <c r="I5618" t="s">
        <v>34</v>
      </c>
      <c r="J5618" t="s">
        <v>35</v>
      </c>
      <c r="K5618" t="s">
        <v>36</v>
      </c>
      <c r="L5618">
        <v>22000</v>
      </c>
      <c r="M5618" t="s">
        <v>47</v>
      </c>
      <c r="N5618" t="s">
        <v>26</v>
      </c>
      <c r="O5618">
        <v>6155456</v>
      </c>
      <c r="P5618" t="s">
        <v>49</v>
      </c>
    </row>
    <row r="5619" spans="1:16" x14ac:dyDescent="0.3">
      <c r="A5619" t="s">
        <v>7802</v>
      </c>
      <c r="B5619" t="s">
        <v>7792</v>
      </c>
      <c r="C5619" t="s">
        <v>570</v>
      </c>
      <c r="D5619" t="s">
        <v>18</v>
      </c>
      <c r="E5619">
        <v>720000</v>
      </c>
      <c r="F5619" t="s">
        <v>51</v>
      </c>
      <c r="G5619" t="s">
        <v>122</v>
      </c>
      <c r="H5619" t="s">
        <v>408</v>
      </c>
      <c r="I5619" t="s">
        <v>22</v>
      </c>
      <c r="J5619" t="s">
        <v>23</v>
      </c>
      <c r="K5619" t="s">
        <v>42</v>
      </c>
      <c r="L5619">
        <v>10000</v>
      </c>
      <c r="M5619" t="s">
        <v>52</v>
      </c>
      <c r="N5619" t="s">
        <v>26</v>
      </c>
      <c r="O5619">
        <v>8576626</v>
      </c>
      <c r="P5619" t="s">
        <v>53</v>
      </c>
    </row>
    <row r="5620" spans="1:16" x14ac:dyDescent="0.3">
      <c r="A5620" t="s">
        <v>7803</v>
      </c>
      <c r="B5620" t="s">
        <v>7792</v>
      </c>
      <c r="C5620" t="s">
        <v>1855</v>
      </c>
      <c r="D5620" t="s">
        <v>68</v>
      </c>
      <c r="E5620">
        <v>13500</v>
      </c>
      <c r="F5620" t="s">
        <v>100</v>
      </c>
      <c r="G5620" t="s">
        <v>63</v>
      </c>
      <c r="H5620" t="s">
        <v>287</v>
      </c>
      <c r="I5620" t="s">
        <v>34</v>
      </c>
      <c r="J5620" t="s">
        <v>35</v>
      </c>
      <c r="K5620" t="s">
        <v>42</v>
      </c>
      <c r="L5620">
        <v>20000</v>
      </c>
      <c r="M5620" t="s">
        <v>25</v>
      </c>
      <c r="N5620" t="s">
        <v>26</v>
      </c>
      <c r="O5620">
        <v>6471678</v>
      </c>
      <c r="P5620" t="s">
        <v>27</v>
      </c>
    </row>
    <row r="5621" spans="1:16" x14ac:dyDescent="0.3">
      <c r="A5621" t="s">
        <v>7804</v>
      </c>
      <c r="B5621" t="s">
        <v>7792</v>
      </c>
      <c r="C5621" t="s">
        <v>1297</v>
      </c>
      <c r="D5621" t="s">
        <v>68</v>
      </c>
      <c r="E5621">
        <v>2350000</v>
      </c>
      <c r="F5621" t="s">
        <v>41</v>
      </c>
      <c r="G5621" t="s">
        <v>81</v>
      </c>
      <c r="H5621" t="s">
        <v>343</v>
      </c>
      <c r="I5621" t="s">
        <v>34</v>
      </c>
      <c r="J5621" t="s">
        <v>35</v>
      </c>
      <c r="K5621" t="s">
        <v>24</v>
      </c>
      <c r="L5621">
        <v>21000</v>
      </c>
      <c r="M5621" t="s">
        <v>43</v>
      </c>
      <c r="N5621" t="s">
        <v>26</v>
      </c>
      <c r="O5621">
        <v>8190094</v>
      </c>
      <c r="P5621" t="s">
        <v>44</v>
      </c>
    </row>
    <row r="5622" spans="1:16" x14ac:dyDescent="0.3">
      <c r="A5622" t="s">
        <v>7805</v>
      </c>
      <c r="B5622" t="s">
        <v>7792</v>
      </c>
      <c r="C5622" t="s">
        <v>7806</v>
      </c>
      <c r="D5622" t="s">
        <v>68</v>
      </c>
      <c r="E5622">
        <v>13500</v>
      </c>
      <c r="F5622" t="s">
        <v>110</v>
      </c>
      <c r="G5622" t="s">
        <v>20</v>
      </c>
      <c r="H5622" t="s">
        <v>214</v>
      </c>
      <c r="I5622" t="s">
        <v>34</v>
      </c>
      <c r="J5622" t="s">
        <v>35</v>
      </c>
      <c r="K5622" t="s">
        <v>36</v>
      </c>
      <c r="L5622">
        <v>17001</v>
      </c>
      <c r="M5622" t="s">
        <v>47</v>
      </c>
      <c r="N5622" t="s">
        <v>26</v>
      </c>
      <c r="O5622">
        <v>7030626</v>
      </c>
      <c r="P5622" t="s">
        <v>49</v>
      </c>
    </row>
    <row r="5623" spans="1:16" x14ac:dyDescent="0.3">
      <c r="A5623" t="s">
        <v>7807</v>
      </c>
      <c r="B5623" t="s">
        <v>7792</v>
      </c>
      <c r="C5623" t="s">
        <v>310</v>
      </c>
      <c r="D5623" t="s">
        <v>18</v>
      </c>
      <c r="E5623">
        <v>1410000</v>
      </c>
      <c r="F5623" t="s">
        <v>100</v>
      </c>
      <c r="G5623" t="s">
        <v>88</v>
      </c>
      <c r="H5623" t="s">
        <v>89</v>
      </c>
      <c r="I5623" t="s">
        <v>34</v>
      </c>
      <c r="J5623" t="s">
        <v>35</v>
      </c>
      <c r="K5623" t="s">
        <v>24</v>
      </c>
      <c r="L5623">
        <v>18000</v>
      </c>
      <c r="M5623" t="s">
        <v>25</v>
      </c>
      <c r="N5623" t="s">
        <v>48</v>
      </c>
      <c r="O5623">
        <v>6303415</v>
      </c>
      <c r="P5623" t="s">
        <v>27</v>
      </c>
    </row>
    <row r="5624" spans="1:16" x14ac:dyDescent="0.3">
      <c r="A5624" t="s">
        <v>7808</v>
      </c>
      <c r="B5624" t="s">
        <v>7792</v>
      </c>
      <c r="C5624" t="s">
        <v>3892</v>
      </c>
      <c r="D5624" t="s">
        <v>18</v>
      </c>
      <c r="E5624">
        <v>501000</v>
      </c>
      <c r="F5624" t="s">
        <v>71</v>
      </c>
      <c r="G5624" t="s">
        <v>63</v>
      </c>
      <c r="H5624" t="s">
        <v>225</v>
      </c>
      <c r="I5624" t="s">
        <v>22</v>
      </c>
      <c r="J5624" t="s">
        <v>23</v>
      </c>
      <c r="K5624" t="s">
        <v>36</v>
      </c>
      <c r="L5624">
        <v>45001</v>
      </c>
      <c r="M5624" t="s">
        <v>56</v>
      </c>
      <c r="N5624" t="s">
        <v>26</v>
      </c>
      <c r="O5624">
        <v>7682217</v>
      </c>
      <c r="P5624" t="s">
        <v>39</v>
      </c>
    </row>
    <row r="5625" spans="1:16" x14ac:dyDescent="0.3">
      <c r="A5625" t="s">
        <v>7809</v>
      </c>
      <c r="B5625" t="s">
        <v>7792</v>
      </c>
      <c r="C5625" t="s">
        <v>455</v>
      </c>
      <c r="D5625" t="s">
        <v>18</v>
      </c>
      <c r="E5625">
        <v>890000</v>
      </c>
      <c r="F5625" t="s">
        <v>77</v>
      </c>
      <c r="G5625" t="s">
        <v>111</v>
      </c>
      <c r="H5625" t="s">
        <v>431</v>
      </c>
      <c r="I5625" t="s">
        <v>22</v>
      </c>
      <c r="J5625" t="s">
        <v>23</v>
      </c>
      <c r="K5625" t="s">
        <v>36</v>
      </c>
      <c r="L5625">
        <v>13001</v>
      </c>
      <c r="M5625" t="s">
        <v>30</v>
      </c>
      <c r="N5625" t="s">
        <v>48</v>
      </c>
      <c r="O5625">
        <v>7612352</v>
      </c>
      <c r="P5625" t="s">
        <v>49</v>
      </c>
    </row>
    <row r="5626" spans="1:16" x14ac:dyDescent="0.3">
      <c r="A5626" t="s">
        <v>7810</v>
      </c>
      <c r="B5626" t="s">
        <v>7792</v>
      </c>
      <c r="C5626" t="s">
        <v>1592</v>
      </c>
      <c r="D5626" t="s">
        <v>68</v>
      </c>
      <c r="E5626">
        <v>646000</v>
      </c>
      <c r="F5626" t="s">
        <v>80</v>
      </c>
      <c r="G5626" t="s">
        <v>111</v>
      </c>
      <c r="H5626" t="s">
        <v>231</v>
      </c>
      <c r="I5626" t="s">
        <v>22</v>
      </c>
      <c r="J5626" t="s">
        <v>23</v>
      </c>
      <c r="K5626" t="s">
        <v>42</v>
      </c>
      <c r="L5626">
        <v>17001</v>
      </c>
      <c r="M5626" t="s">
        <v>37</v>
      </c>
      <c r="N5626" t="s">
        <v>84</v>
      </c>
      <c r="O5626">
        <v>6510661</v>
      </c>
      <c r="P5626" t="s">
        <v>53</v>
      </c>
    </row>
    <row r="5627" spans="1:16" x14ac:dyDescent="0.3">
      <c r="A5627" t="s">
        <v>7811</v>
      </c>
      <c r="B5627" t="s">
        <v>7792</v>
      </c>
      <c r="C5627" t="s">
        <v>7812</v>
      </c>
      <c r="D5627" t="s">
        <v>68</v>
      </c>
      <c r="E5627">
        <v>13500</v>
      </c>
      <c r="F5627" t="s">
        <v>110</v>
      </c>
      <c r="G5627" t="s">
        <v>20</v>
      </c>
      <c r="H5627" t="s">
        <v>542</v>
      </c>
      <c r="I5627" t="s">
        <v>22</v>
      </c>
      <c r="J5627" t="s">
        <v>23</v>
      </c>
      <c r="K5627" t="s">
        <v>42</v>
      </c>
      <c r="L5627">
        <v>19001</v>
      </c>
      <c r="M5627" t="s">
        <v>47</v>
      </c>
      <c r="N5627" t="s">
        <v>84</v>
      </c>
      <c r="O5627">
        <v>8611753</v>
      </c>
      <c r="P5627" t="s">
        <v>27</v>
      </c>
    </row>
    <row r="5628" spans="1:16" x14ac:dyDescent="0.3">
      <c r="A5628" t="s">
        <v>7813</v>
      </c>
      <c r="B5628" t="s">
        <v>7792</v>
      </c>
      <c r="C5628" t="s">
        <v>1625</v>
      </c>
      <c r="D5628" t="s">
        <v>18</v>
      </c>
      <c r="E5628">
        <v>1500000</v>
      </c>
      <c r="F5628" t="s">
        <v>114</v>
      </c>
      <c r="G5628" t="s">
        <v>111</v>
      </c>
      <c r="H5628" t="s">
        <v>112</v>
      </c>
      <c r="I5628" t="s">
        <v>22</v>
      </c>
      <c r="J5628" t="s">
        <v>23</v>
      </c>
      <c r="K5628" t="s">
        <v>36</v>
      </c>
      <c r="L5628">
        <v>33001</v>
      </c>
      <c r="M5628" t="s">
        <v>52</v>
      </c>
      <c r="N5628" t="s">
        <v>38</v>
      </c>
      <c r="O5628">
        <v>7475755</v>
      </c>
      <c r="P5628" t="s">
        <v>31</v>
      </c>
    </row>
    <row r="5629" spans="1:16" x14ac:dyDescent="0.3">
      <c r="A5629" t="s">
        <v>7815</v>
      </c>
      <c r="B5629" t="s">
        <v>7814</v>
      </c>
      <c r="C5629" t="s">
        <v>2382</v>
      </c>
      <c r="D5629" t="s">
        <v>18</v>
      </c>
      <c r="E5629">
        <v>497000</v>
      </c>
      <c r="F5629" t="s">
        <v>62</v>
      </c>
      <c r="G5629" t="s">
        <v>111</v>
      </c>
      <c r="H5629" t="s">
        <v>231</v>
      </c>
      <c r="I5629" t="s">
        <v>22</v>
      </c>
      <c r="J5629" t="s">
        <v>23</v>
      </c>
      <c r="K5629" t="s">
        <v>24</v>
      </c>
      <c r="L5629">
        <v>16000</v>
      </c>
      <c r="M5629" t="s">
        <v>52</v>
      </c>
      <c r="N5629" t="s">
        <v>84</v>
      </c>
      <c r="O5629">
        <v>7194676</v>
      </c>
      <c r="P5629" t="s">
        <v>53</v>
      </c>
    </row>
    <row r="5630" spans="1:16" x14ac:dyDescent="0.3">
      <c r="A5630" t="s">
        <v>7816</v>
      </c>
      <c r="B5630" t="s">
        <v>7814</v>
      </c>
      <c r="C5630" t="s">
        <v>93</v>
      </c>
      <c r="D5630" t="s">
        <v>18</v>
      </c>
      <c r="E5630">
        <v>403000</v>
      </c>
      <c r="F5630" t="s">
        <v>115</v>
      </c>
      <c r="G5630" t="s">
        <v>132</v>
      </c>
      <c r="H5630" t="s">
        <v>133</v>
      </c>
      <c r="I5630" t="s">
        <v>34</v>
      </c>
      <c r="J5630" t="s">
        <v>35</v>
      </c>
      <c r="K5630" t="s">
        <v>36</v>
      </c>
      <c r="L5630">
        <v>17000</v>
      </c>
      <c r="M5630" t="s">
        <v>47</v>
      </c>
      <c r="N5630" t="s">
        <v>84</v>
      </c>
      <c r="O5630">
        <v>7807974</v>
      </c>
      <c r="P5630" t="s">
        <v>49</v>
      </c>
    </row>
    <row r="5631" spans="1:16" x14ac:dyDescent="0.3">
      <c r="A5631" t="s">
        <v>7817</v>
      </c>
      <c r="B5631" t="s">
        <v>7814</v>
      </c>
      <c r="C5631" t="s">
        <v>2387</v>
      </c>
      <c r="D5631" t="s">
        <v>18</v>
      </c>
      <c r="E5631">
        <v>1585000</v>
      </c>
      <c r="F5631" t="s">
        <v>118</v>
      </c>
      <c r="G5631" t="s">
        <v>81</v>
      </c>
      <c r="H5631" t="s">
        <v>237</v>
      </c>
      <c r="I5631" t="s">
        <v>34</v>
      </c>
      <c r="J5631" t="s">
        <v>35</v>
      </c>
      <c r="K5631" t="s">
        <v>36</v>
      </c>
      <c r="L5631">
        <v>21500</v>
      </c>
      <c r="M5631" t="s">
        <v>25</v>
      </c>
      <c r="N5631" t="s">
        <v>84</v>
      </c>
      <c r="O5631">
        <v>8906108</v>
      </c>
      <c r="P5631" t="s">
        <v>27</v>
      </c>
    </row>
    <row r="5632" spans="1:16" x14ac:dyDescent="0.3">
      <c r="A5632" t="s">
        <v>7818</v>
      </c>
      <c r="B5632" t="s">
        <v>7814</v>
      </c>
      <c r="C5632" t="s">
        <v>2197</v>
      </c>
      <c r="D5632" t="s">
        <v>18</v>
      </c>
      <c r="E5632">
        <v>990000</v>
      </c>
      <c r="F5632" t="s">
        <v>51</v>
      </c>
      <c r="G5632" t="s">
        <v>101</v>
      </c>
      <c r="H5632" t="s">
        <v>190</v>
      </c>
      <c r="I5632" t="s">
        <v>34</v>
      </c>
      <c r="J5632" t="s">
        <v>35</v>
      </c>
      <c r="K5632" t="s">
        <v>42</v>
      </c>
      <c r="L5632">
        <v>13000</v>
      </c>
      <c r="M5632" t="s">
        <v>52</v>
      </c>
      <c r="N5632" t="s">
        <v>26</v>
      </c>
      <c r="O5632">
        <v>8789873</v>
      </c>
      <c r="P5632" t="s">
        <v>53</v>
      </c>
    </row>
    <row r="5633" spans="1:16" x14ac:dyDescent="0.3">
      <c r="A5633" t="s">
        <v>7819</v>
      </c>
      <c r="B5633" t="s">
        <v>7814</v>
      </c>
      <c r="C5633" t="s">
        <v>1337</v>
      </c>
      <c r="D5633" t="s">
        <v>68</v>
      </c>
      <c r="E5633">
        <v>830000</v>
      </c>
      <c r="F5633" t="s">
        <v>100</v>
      </c>
      <c r="G5633" t="s">
        <v>20</v>
      </c>
      <c r="H5633" t="s">
        <v>222</v>
      </c>
      <c r="I5633" t="s">
        <v>22</v>
      </c>
      <c r="J5633" t="s">
        <v>23</v>
      </c>
      <c r="K5633" t="s">
        <v>36</v>
      </c>
      <c r="L5633">
        <v>31000</v>
      </c>
      <c r="M5633" t="s">
        <v>25</v>
      </c>
      <c r="N5633" t="s">
        <v>48</v>
      </c>
      <c r="O5633">
        <v>8274950</v>
      </c>
      <c r="P5633" t="s">
        <v>27</v>
      </c>
    </row>
    <row r="5634" spans="1:16" x14ac:dyDescent="0.3">
      <c r="A5634" t="s">
        <v>7820</v>
      </c>
      <c r="B5634" t="s">
        <v>7814</v>
      </c>
      <c r="C5634" t="s">
        <v>1344</v>
      </c>
      <c r="D5634" t="s">
        <v>18</v>
      </c>
      <c r="E5634">
        <v>13500</v>
      </c>
      <c r="F5634" t="s">
        <v>135</v>
      </c>
      <c r="G5634" t="s">
        <v>111</v>
      </c>
      <c r="H5634" t="s">
        <v>431</v>
      </c>
      <c r="I5634" t="s">
        <v>34</v>
      </c>
      <c r="J5634" t="s">
        <v>35</v>
      </c>
      <c r="K5634" t="s">
        <v>42</v>
      </c>
      <c r="L5634">
        <v>12000</v>
      </c>
      <c r="M5634" t="s">
        <v>30</v>
      </c>
      <c r="N5634" t="s">
        <v>48</v>
      </c>
      <c r="O5634">
        <v>7952545</v>
      </c>
      <c r="P5634" t="s">
        <v>31</v>
      </c>
    </row>
    <row r="5635" spans="1:16" x14ac:dyDescent="0.3">
      <c r="A5635" t="s">
        <v>7821</v>
      </c>
      <c r="B5635" t="s">
        <v>7814</v>
      </c>
      <c r="C5635" t="s">
        <v>680</v>
      </c>
      <c r="D5635" t="s">
        <v>18</v>
      </c>
      <c r="E5635">
        <v>752000</v>
      </c>
      <c r="F5635" t="s">
        <v>139</v>
      </c>
      <c r="G5635" t="s">
        <v>258</v>
      </c>
      <c r="H5635" t="s">
        <v>593</v>
      </c>
      <c r="I5635" t="s">
        <v>22</v>
      </c>
      <c r="J5635" t="s">
        <v>23</v>
      </c>
      <c r="K5635" t="s">
        <v>24</v>
      </c>
      <c r="L5635">
        <v>22000</v>
      </c>
      <c r="M5635" t="s">
        <v>43</v>
      </c>
      <c r="N5635" t="s">
        <v>26</v>
      </c>
      <c r="O5635">
        <v>6720331</v>
      </c>
      <c r="P5635" t="s">
        <v>44</v>
      </c>
    </row>
    <row r="5636" spans="1:16" x14ac:dyDescent="0.3">
      <c r="A5636" t="s">
        <v>7822</v>
      </c>
      <c r="B5636" t="s">
        <v>7814</v>
      </c>
      <c r="C5636" t="s">
        <v>1866</v>
      </c>
      <c r="D5636" t="s">
        <v>18</v>
      </c>
      <c r="E5636">
        <v>1723000</v>
      </c>
      <c r="F5636" t="s">
        <v>137</v>
      </c>
      <c r="G5636" t="s">
        <v>111</v>
      </c>
      <c r="H5636" t="s">
        <v>431</v>
      </c>
      <c r="I5636" t="s">
        <v>34</v>
      </c>
      <c r="J5636" t="s">
        <v>35</v>
      </c>
      <c r="K5636" t="s">
        <v>36</v>
      </c>
      <c r="L5636">
        <v>20300</v>
      </c>
      <c r="M5636" t="s">
        <v>37</v>
      </c>
      <c r="N5636" t="s">
        <v>48</v>
      </c>
      <c r="O5636">
        <v>8910371</v>
      </c>
      <c r="P5636" t="s">
        <v>39</v>
      </c>
    </row>
    <row r="5637" spans="1:16" x14ac:dyDescent="0.3">
      <c r="A5637" t="s">
        <v>7823</v>
      </c>
      <c r="B5637" t="s">
        <v>7814</v>
      </c>
      <c r="C5637" t="s">
        <v>346</v>
      </c>
      <c r="D5637" t="s">
        <v>68</v>
      </c>
      <c r="E5637">
        <v>500000</v>
      </c>
      <c r="F5637" t="s">
        <v>80</v>
      </c>
      <c r="G5637" t="s">
        <v>63</v>
      </c>
      <c r="H5637" t="s">
        <v>64</v>
      </c>
      <c r="I5637" t="s">
        <v>34</v>
      </c>
      <c r="J5637" t="s">
        <v>35</v>
      </c>
      <c r="K5637" t="s">
        <v>36</v>
      </c>
      <c r="L5637">
        <v>82000</v>
      </c>
      <c r="M5637" t="s">
        <v>37</v>
      </c>
      <c r="N5637" t="s">
        <v>26</v>
      </c>
      <c r="O5637">
        <v>6590075</v>
      </c>
      <c r="P5637" t="s">
        <v>39</v>
      </c>
    </row>
    <row r="5638" spans="1:16" x14ac:dyDescent="0.3">
      <c r="A5638" t="s">
        <v>7824</v>
      </c>
      <c r="B5638" t="s">
        <v>7814</v>
      </c>
      <c r="C5638" t="s">
        <v>61</v>
      </c>
      <c r="D5638" t="s">
        <v>18</v>
      </c>
      <c r="E5638">
        <v>952000</v>
      </c>
      <c r="F5638" t="s">
        <v>19</v>
      </c>
      <c r="G5638" t="s">
        <v>74</v>
      </c>
      <c r="H5638" t="s">
        <v>75</v>
      </c>
      <c r="I5638" t="s">
        <v>22</v>
      </c>
      <c r="J5638" t="s">
        <v>23</v>
      </c>
      <c r="K5638" t="s">
        <v>36</v>
      </c>
      <c r="L5638">
        <v>21001</v>
      </c>
      <c r="M5638" t="s">
        <v>25</v>
      </c>
      <c r="N5638" t="s">
        <v>26</v>
      </c>
      <c r="O5638">
        <v>8654672</v>
      </c>
      <c r="P5638" t="s">
        <v>27</v>
      </c>
    </row>
    <row r="5639" spans="1:16" x14ac:dyDescent="0.3">
      <c r="A5639" t="s">
        <v>7825</v>
      </c>
      <c r="B5639" t="s">
        <v>7814</v>
      </c>
      <c r="C5639" t="s">
        <v>2871</v>
      </c>
      <c r="D5639" t="s">
        <v>18</v>
      </c>
      <c r="E5639">
        <v>1565000</v>
      </c>
      <c r="F5639" t="s">
        <v>169</v>
      </c>
      <c r="G5639" t="s">
        <v>20</v>
      </c>
      <c r="H5639" t="s">
        <v>222</v>
      </c>
      <c r="I5639" t="s">
        <v>22</v>
      </c>
      <c r="J5639" t="s">
        <v>23</v>
      </c>
      <c r="K5639" t="s">
        <v>42</v>
      </c>
      <c r="L5639">
        <v>22500</v>
      </c>
      <c r="M5639" t="s">
        <v>47</v>
      </c>
      <c r="N5639" t="s">
        <v>48</v>
      </c>
      <c r="O5639">
        <v>8992874</v>
      </c>
      <c r="P5639" t="s">
        <v>49</v>
      </c>
    </row>
    <row r="5640" spans="1:16" x14ac:dyDescent="0.3">
      <c r="A5640" t="s">
        <v>7826</v>
      </c>
      <c r="B5640" t="s">
        <v>7814</v>
      </c>
      <c r="C5640" t="s">
        <v>685</v>
      </c>
      <c r="D5640" t="s">
        <v>18</v>
      </c>
      <c r="E5640">
        <v>645000</v>
      </c>
      <c r="F5640" t="s">
        <v>139</v>
      </c>
      <c r="G5640" t="s">
        <v>258</v>
      </c>
      <c r="H5640" t="s">
        <v>259</v>
      </c>
      <c r="I5640" t="s">
        <v>34</v>
      </c>
      <c r="J5640" t="s">
        <v>35</v>
      </c>
      <c r="K5640" t="s">
        <v>24</v>
      </c>
      <c r="L5640">
        <v>34001</v>
      </c>
      <c r="M5640" t="s">
        <v>43</v>
      </c>
      <c r="N5640" t="s">
        <v>26</v>
      </c>
      <c r="O5640">
        <v>7533625</v>
      </c>
      <c r="P5640" t="s">
        <v>44</v>
      </c>
    </row>
    <row r="5641" spans="1:16" x14ac:dyDescent="0.3">
      <c r="A5641" t="s">
        <v>7827</v>
      </c>
      <c r="B5641" t="s">
        <v>7814</v>
      </c>
      <c r="C5641" t="s">
        <v>1013</v>
      </c>
      <c r="D5641" t="s">
        <v>18</v>
      </c>
      <c r="E5641">
        <v>1600000</v>
      </c>
      <c r="F5641" t="s">
        <v>169</v>
      </c>
      <c r="G5641" t="s">
        <v>111</v>
      </c>
      <c r="H5641" t="s">
        <v>370</v>
      </c>
      <c r="I5641" t="s">
        <v>34</v>
      </c>
      <c r="J5641" t="s">
        <v>35</v>
      </c>
      <c r="K5641" t="s">
        <v>36</v>
      </c>
      <c r="L5641">
        <v>21001</v>
      </c>
      <c r="M5641" t="s">
        <v>47</v>
      </c>
      <c r="N5641" t="s">
        <v>26</v>
      </c>
      <c r="O5641">
        <v>7582342</v>
      </c>
      <c r="P5641" t="s">
        <v>49</v>
      </c>
    </row>
    <row r="5642" spans="1:16" x14ac:dyDescent="0.3">
      <c r="A5642" t="s">
        <v>7828</v>
      </c>
      <c r="B5642" t="s">
        <v>7814</v>
      </c>
      <c r="C5642" t="s">
        <v>7829</v>
      </c>
      <c r="D5642" t="s">
        <v>18</v>
      </c>
      <c r="E5642">
        <v>1810000</v>
      </c>
      <c r="F5642" t="s">
        <v>59</v>
      </c>
      <c r="G5642" t="s">
        <v>94</v>
      </c>
      <c r="H5642" t="s">
        <v>332</v>
      </c>
      <c r="I5642" t="s">
        <v>34</v>
      </c>
      <c r="J5642" t="s">
        <v>35</v>
      </c>
      <c r="K5642" t="s">
        <v>42</v>
      </c>
      <c r="L5642">
        <v>54001</v>
      </c>
      <c r="M5642" t="s">
        <v>56</v>
      </c>
      <c r="N5642" t="s">
        <v>38</v>
      </c>
      <c r="O5642">
        <v>8136788</v>
      </c>
      <c r="P5642" t="s">
        <v>39</v>
      </c>
    </row>
    <row r="5643" spans="1:16" x14ac:dyDescent="0.3">
      <c r="A5643" t="s">
        <v>7830</v>
      </c>
      <c r="B5643" t="s">
        <v>7814</v>
      </c>
      <c r="C5643" t="s">
        <v>647</v>
      </c>
      <c r="D5643" t="s">
        <v>18</v>
      </c>
      <c r="E5643">
        <v>13500</v>
      </c>
      <c r="F5643" t="s">
        <v>175</v>
      </c>
      <c r="G5643" t="s">
        <v>94</v>
      </c>
      <c r="H5643" t="s">
        <v>575</v>
      </c>
      <c r="I5643" t="s">
        <v>34</v>
      </c>
      <c r="J5643" t="s">
        <v>35</v>
      </c>
      <c r="K5643" t="s">
        <v>42</v>
      </c>
      <c r="L5643">
        <v>27000</v>
      </c>
      <c r="M5643" t="s">
        <v>56</v>
      </c>
      <c r="N5643" t="s">
        <v>26</v>
      </c>
      <c r="O5643">
        <v>6233800</v>
      </c>
      <c r="P5643" t="s">
        <v>57</v>
      </c>
    </row>
    <row r="5644" spans="1:16" x14ac:dyDescent="0.3">
      <c r="A5644" t="s">
        <v>7831</v>
      </c>
      <c r="B5644" t="s">
        <v>7814</v>
      </c>
      <c r="C5644" t="s">
        <v>405</v>
      </c>
      <c r="D5644" t="s">
        <v>18</v>
      </c>
      <c r="E5644">
        <v>1268000</v>
      </c>
      <c r="F5644" t="s">
        <v>71</v>
      </c>
      <c r="G5644" t="s">
        <v>74</v>
      </c>
      <c r="H5644" t="s">
        <v>250</v>
      </c>
      <c r="I5644" t="s">
        <v>34</v>
      </c>
      <c r="J5644" t="s">
        <v>35</v>
      </c>
      <c r="K5644" t="s">
        <v>24</v>
      </c>
      <c r="L5644">
        <v>12801</v>
      </c>
      <c r="M5644" t="s">
        <v>56</v>
      </c>
      <c r="N5644" t="s">
        <v>26</v>
      </c>
      <c r="O5644">
        <v>6287740</v>
      </c>
      <c r="P5644" t="s">
        <v>53</v>
      </c>
    </row>
    <row r="5645" spans="1:16" x14ac:dyDescent="0.3">
      <c r="A5645" t="s">
        <v>7832</v>
      </c>
      <c r="B5645" t="s">
        <v>7833</v>
      </c>
      <c r="C5645" t="s">
        <v>2393</v>
      </c>
      <c r="D5645" t="s">
        <v>18</v>
      </c>
      <c r="E5645">
        <v>970000</v>
      </c>
      <c r="F5645" t="s">
        <v>77</v>
      </c>
      <c r="G5645" t="s">
        <v>63</v>
      </c>
      <c r="H5645" t="s">
        <v>311</v>
      </c>
      <c r="I5645" t="s">
        <v>34</v>
      </c>
      <c r="J5645" t="s">
        <v>35</v>
      </c>
      <c r="K5645" t="s">
        <v>36</v>
      </c>
      <c r="L5645">
        <v>37000</v>
      </c>
      <c r="M5645" t="s">
        <v>30</v>
      </c>
      <c r="N5645" t="s">
        <v>38</v>
      </c>
      <c r="O5645">
        <v>6440669</v>
      </c>
      <c r="P5645" t="s">
        <v>31</v>
      </c>
    </row>
    <row r="5646" spans="1:16" x14ac:dyDescent="0.3">
      <c r="A5646" t="s">
        <v>7834</v>
      </c>
      <c r="B5646" t="s">
        <v>7833</v>
      </c>
      <c r="C5646" t="s">
        <v>1378</v>
      </c>
      <c r="D5646" t="s">
        <v>68</v>
      </c>
      <c r="E5646">
        <v>490000</v>
      </c>
      <c r="F5646" t="s">
        <v>80</v>
      </c>
      <c r="G5646" t="s">
        <v>74</v>
      </c>
      <c r="H5646" t="s">
        <v>447</v>
      </c>
      <c r="I5646" t="s">
        <v>34</v>
      </c>
      <c r="J5646" t="s">
        <v>35</v>
      </c>
      <c r="K5646" t="s">
        <v>42</v>
      </c>
      <c r="L5646">
        <v>20000</v>
      </c>
      <c r="M5646" t="s">
        <v>37</v>
      </c>
      <c r="N5646" t="s">
        <v>48</v>
      </c>
      <c r="O5646">
        <v>8103359</v>
      </c>
      <c r="P5646" t="s">
        <v>39</v>
      </c>
    </row>
    <row r="5647" spans="1:16" x14ac:dyDescent="0.3">
      <c r="A5647" t="s">
        <v>7835</v>
      </c>
      <c r="B5647" t="s">
        <v>7833</v>
      </c>
      <c r="C5647" t="s">
        <v>508</v>
      </c>
      <c r="D5647" t="s">
        <v>18</v>
      </c>
      <c r="E5647">
        <v>13500</v>
      </c>
      <c r="F5647" t="s">
        <v>172</v>
      </c>
      <c r="G5647" t="s">
        <v>20</v>
      </c>
      <c r="H5647" t="s">
        <v>284</v>
      </c>
      <c r="I5647" t="s">
        <v>34</v>
      </c>
      <c r="J5647" t="s">
        <v>35</v>
      </c>
      <c r="K5647" t="s">
        <v>24</v>
      </c>
      <c r="L5647">
        <v>43000</v>
      </c>
      <c r="M5647" t="s">
        <v>52</v>
      </c>
      <c r="N5647" t="s">
        <v>26</v>
      </c>
      <c r="O5647">
        <v>8942162</v>
      </c>
      <c r="P5647" t="s">
        <v>53</v>
      </c>
    </row>
    <row r="5648" spans="1:16" x14ac:dyDescent="0.3">
      <c r="A5648" t="s">
        <v>7836</v>
      </c>
      <c r="B5648" t="s">
        <v>7833</v>
      </c>
      <c r="C5648" t="s">
        <v>464</v>
      </c>
      <c r="D5648" t="s">
        <v>18</v>
      </c>
      <c r="E5648">
        <v>1000000</v>
      </c>
      <c r="F5648" t="s">
        <v>175</v>
      </c>
      <c r="G5648" t="s">
        <v>122</v>
      </c>
      <c r="H5648" t="s">
        <v>186</v>
      </c>
      <c r="I5648" t="s">
        <v>34</v>
      </c>
      <c r="J5648" t="s">
        <v>35</v>
      </c>
      <c r="K5648" t="s">
        <v>42</v>
      </c>
      <c r="L5648">
        <v>41000</v>
      </c>
      <c r="M5648" t="s">
        <v>56</v>
      </c>
      <c r="N5648" t="s">
        <v>26</v>
      </c>
      <c r="O5648">
        <v>6860282</v>
      </c>
      <c r="P5648" t="s">
        <v>57</v>
      </c>
    </row>
    <row r="5649" spans="1:16" x14ac:dyDescent="0.3">
      <c r="A5649" t="s">
        <v>7837</v>
      </c>
      <c r="B5649" t="s">
        <v>7833</v>
      </c>
      <c r="C5649" t="s">
        <v>2722</v>
      </c>
      <c r="D5649" t="s">
        <v>18</v>
      </c>
      <c r="E5649">
        <v>1230000</v>
      </c>
      <c r="F5649" t="s">
        <v>203</v>
      </c>
      <c r="G5649" t="s">
        <v>111</v>
      </c>
      <c r="H5649" t="s">
        <v>497</v>
      </c>
      <c r="I5649" t="s">
        <v>34</v>
      </c>
      <c r="J5649" t="s">
        <v>35</v>
      </c>
      <c r="K5649" t="s">
        <v>42</v>
      </c>
      <c r="L5649">
        <v>17001</v>
      </c>
      <c r="M5649" t="s">
        <v>37</v>
      </c>
      <c r="N5649" t="s">
        <v>26</v>
      </c>
      <c r="O5649">
        <v>6014995</v>
      </c>
      <c r="P5649" t="s">
        <v>39</v>
      </c>
    </row>
    <row r="5650" spans="1:16" x14ac:dyDescent="0.3">
      <c r="A5650" t="s">
        <v>7838</v>
      </c>
      <c r="B5650" t="s">
        <v>7833</v>
      </c>
      <c r="C5650" t="s">
        <v>3127</v>
      </c>
      <c r="D5650" t="s">
        <v>18</v>
      </c>
      <c r="E5650">
        <v>13500</v>
      </c>
      <c r="F5650" t="s">
        <v>105</v>
      </c>
      <c r="G5650" t="s">
        <v>63</v>
      </c>
      <c r="H5650" t="s">
        <v>311</v>
      </c>
      <c r="I5650" t="s">
        <v>34</v>
      </c>
      <c r="J5650" t="s">
        <v>35</v>
      </c>
      <c r="K5650" t="s">
        <v>42</v>
      </c>
      <c r="L5650">
        <v>13001</v>
      </c>
      <c r="M5650" t="s">
        <v>43</v>
      </c>
      <c r="N5650" t="s">
        <v>38</v>
      </c>
      <c r="O5650">
        <v>6775899</v>
      </c>
      <c r="P5650" t="s">
        <v>39</v>
      </c>
    </row>
    <row r="5651" spans="1:16" x14ac:dyDescent="0.3">
      <c r="A5651" t="s">
        <v>7839</v>
      </c>
      <c r="B5651" t="s">
        <v>7840</v>
      </c>
      <c r="C5651" t="s">
        <v>661</v>
      </c>
      <c r="D5651" t="s">
        <v>18</v>
      </c>
      <c r="E5651">
        <v>851000</v>
      </c>
      <c r="F5651" t="s">
        <v>105</v>
      </c>
      <c r="G5651" t="s">
        <v>20</v>
      </c>
      <c r="H5651" t="s">
        <v>21</v>
      </c>
      <c r="I5651" t="s">
        <v>34</v>
      </c>
      <c r="J5651" t="s">
        <v>35</v>
      </c>
      <c r="K5651" t="s">
        <v>24</v>
      </c>
      <c r="L5651">
        <v>10000</v>
      </c>
      <c r="M5651" t="s">
        <v>43</v>
      </c>
      <c r="N5651" t="s">
        <v>26</v>
      </c>
      <c r="O5651">
        <v>7537592</v>
      </c>
      <c r="P5651" t="s">
        <v>44</v>
      </c>
    </row>
    <row r="5652" spans="1:16" x14ac:dyDescent="0.3">
      <c r="A5652" t="s">
        <v>7841</v>
      </c>
      <c r="B5652" t="s">
        <v>7840</v>
      </c>
      <c r="C5652" t="s">
        <v>2417</v>
      </c>
      <c r="D5652" t="s">
        <v>18</v>
      </c>
      <c r="E5652">
        <v>1235000</v>
      </c>
      <c r="F5652" t="s">
        <v>59</v>
      </c>
      <c r="G5652" t="s">
        <v>20</v>
      </c>
      <c r="H5652" t="s">
        <v>729</v>
      </c>
      <c r="I5652" t="s">
        <v>34</v>
      </c>
      <c r="J5652" t="s">
        <v>35</v>
      </c>
      <c r="K5652" t="s">
        <v>36</v>
      </c>
      <c r="L5652">
        <v>13500</v>
      </c>
      <c r="M5652" t="s">
        <v>56</v>
      </c>
      <c r="N5652" t="s">
        <v>38</v>
      </c>
      <c r="O5652">
        <v>6331868</v>
      </c>
      <c r="P5652" t="s">
        <v>57</v>
      </c>
    </row>
    <row r="5653" spans="1:16" x14ac:dyDescent="0.3">
      <c r="A5653" t="s">
        <v>7842</v>
      </c>
      <c r="B5653" t="s">
        <v>7840</v>
      </c>
      <c r="C5653" t="s">
        <v>1596</v>
      </c>
      <c r="D5653" t="s">
        <v>18</v>
      </c>
      <c r="E5653">
        <v>1230000</v>
      </c>
      <c r="F5653" t="s">
        <v>33</v>
      </c>
      <c r="G5653" t="s">
        <v>101</v>
      </c>
      <c r="H5653" t="s">
        <v>102</v>
      </c>
      <c r="I5653" t="s">
        <v>22</v>
      </c>
      <c r="J5653" t="s">
        <v>23</v>
      </c>
      <c r="K5653" t="s">
        <v>24</v>
      </c>
      <c r="L5653">
        <v>27000</v>
      </c>
      <c r="M5653" t="s">
        <v>37</v>
      </c>
      <c r="N5653" t="s">
        <v>26</v>
      </c>
      <c r="O5653">
        <v>8518359</v>
      </c>
      <c r="P5653" t="s">
        <v>39</v>
      </c>
    </row>
    <row r="5654" spans="1:16" x14ac:dyDescent="0.3">
      <c r="A5654" t="s">
        <v>7843</v>
      </c>
      <c r="B5654" t="s">
        <v>7840</v>
      </c>
      <c r="C5654" t="s">
        <v>73</v>
      </c>
      <c r="D5654" t="s">
        <v>18</v>
      </c>
      <c r="E5654">
        <v>1800000</v>
      </c>
      <c r="F5654" t="s">
        <v>203</v>
      </c>
      <c r="G5654" t="s">
        <v>63</v>
      </c>
      <c r="H5654" t="s">
        <v>287</v>
      </c>
      <c r="I5654" t="s">
        <v>34</v>
      </c>
      <c r="J5654" t="s">
        <v>35</v>
      </c>
      <c r="K5654" t="s">
        <v>42</v>
      </c>
      <c r="L5654">
        <v>20000</v>
      </c>
      <c r="M5654" t="s">
        <v>37</v>
      </c>
      <c r="N5654" t="s">
        <v>26</v>
      </c>
      <c r="O5654">
        <v>6161854</v>
      </c>
      <c r="P5654" t="s">
        <v>39</v>
      </c>
    </row>
    <row r="5655" spans="1:16" x14ac:dyDescent="0.3">
      <c r="A5655" t="s">
        <v>7844</v>
      </c>
      <c r="B5655" t="s">
        <v>7840</v>
      </c>
      <c r="C5655" t="s">
        <v>1843</v>
      </c>
      <c r="D5655" t="s">
        <v>18</v>
      </c>
      <c r="E5655">
        <v>13500</v>
      </c>
      <c r="F5655" t="s">
        <v>118</v>
      </c>
      <c r="G5655" t="s">
        <v>258</v>
      </c>
      <c r="H5655" t="s">
        <v>1004</v>
      </c>
      <c r="I5655" t="s">
        <v>34</v>
      </c>
      <c r="J5655" t="s">
        <v>35</v>
      </c>
      <c r="K5655" t="s">
        <v>36</v>
      </c>
      <c r="L5655">
        <v>17001</v>
      </c>
      <c r="M5655" t="s">
        <v>25</v>
      </c>
      <c r="N5655" t="s">
        <v>38</v>
      </c>
      <c r="O5655">
        <v>7218063</v>
      </c>
      <c r="P5655" t="s">
        <v>27</v>
      </c>
    </row>
    <row r="5656" spans="1:16" x14ac:dyDescent="0.3">
      <c r="A5656" t="s">
        <v>7845</v>
      </c>
      <c r="B5656" t="s">
        <v>7840</v>
      </c>
      <c r="C5656" t="s">
        <v>1353</v>
      </c>
      <c r="D5656" t="s">
        <v>18</v>
      </c>
      <c r="E5656">
        <v>1500000</v>
      </c>
      <c r="F5656" t="s">
        <v>62</v>
      </c>
      <c r="G5656" t="s">
        <v>63</v>
      </c>
      <c r="H5656" t="s">
        <v>228</v>
      </c>
      <c r="I5656" t="s">
        <v>34</v>
      </c>
      <c r="J5656" t="s">
        <v>35</v>
      </c>
      <c r="K5656" t="s">
        <v>36</v>
      </c>
      <c r="L5656">
        <v>22001</v>
      </c>
      <c r="M5656" t="s">
        <v>52</v>
      </c>
      <c r="N5656" t="s">
        <v>48</v>
      </c>
      <c r="O5656">
        <v>7989323</v>
      </c>
      <c r="P5656" t="s">
        <v>53</v>
      </c>
    </row>
    <row r="5657" spans="1:16" x14ac:dyDescent="0.3">
      <c r="A5657" t="s">
        <v>7846</v>
      </c>
      <c r="B5657" t="s">
        <v>7840</v>
      </c>
      <c r="C5657" t="s">
        <v>151</v>
      </c>
      <c r="D5657" t="s">
        <v>18</v>
      </c>
      <c r="E5657">
        <v>1100000</v>
      </c>
      <c r="F5657" t="s">
        <v>118</v>
      </c>
      <c r="G5657" t="s">
        <v>94</v>
      </c>
      <c r="H5657" t="s">
        <v>95</v>
      </c>
      <c r="I5657" t="s">
        <v>34</v>
      </c>
      <c r="J5657" t="s">
        <v>35</v>
      </c>
      <c r="K5657" t="s">
        <v>24</v>
      </c>
      <c r="L5657">
        <v>43001</v>
      </c>
      <c r="M5657" t="s">
        <v>25</v>
      </c>
      <c r="N5657" t="s">
        <v>84</v>
      </c>
      <c r="O5657">
        <v>6846142</v>
      </c>
      <c r="P5657" t="s">
        <v>27</v>
      </c>
    </row>
    <row r="5658" spans="1:16" x14ac:dyDescent="0.3">
      <c r="A5658" t="s">
        <v>7847</v>
      </c>
      <c r="B5658" t="s">
        <v>7840</v>
      </c>
      <c r="C5658" t="s">
        <v>153</v>
      </c>
      <c r="D5658" t="s">
        <v>18</v>
      </c>
      <c r="E5658">
        <v>1290000</v>
      </c>
      <c r="F5658" t="s">
        <v>77</v>
      </c>
      <c r="G5658" t="s">
        <v>132</v>
      </c>
      <c r="H5658" t="s">
        <v>173</v>
      </c>
      <c r="I5658" t="s">
        <v>22</v>
      </c>
      <c r="J5658" t="s">
        <v>23</v>
      </c>
      <c r="K5658" t="s">
        <v>24</v>
      </c>
      <c r="L5658">
        <v>18001</v>
      </c>
      <c r="M5658" t="s">
        <v>30</v>
      </c>
      <c r="N5658" t="s">
        <v>48</v>
      </c>
      <c r="O5658">
        <v>6836640</v>
      </c>
      <c r="P5658" t="s">
        <v>31</v>
      </c>
    </row>
    <row r="5659" spans="1:16" x14ac:dyDescent="0.3">
      <c r="A5659" t="s">
        <v>7848</v>
      </c>
      <c r="B5659" t="s">
        <v>7840</v>
      </c>
      <c r="C5659" t="s">
        <v>156</v>
      </c>
      <c r="D5659" t="s">
        <v>18</v>
      </c>
      <c r="E5659">
        <v>1440000</v>
      </c>
      <c r="F5659" t="s">
        <v>80</v>
      </c>
      <c r="G5659" t="s">
        <v>63</v>
      </c>
      <c r="H5659" t="s">
        <v>301</v>
      </c>
      <c r="I5659" t="s">
        <v>22</v>
      </c>
      <c r="J5659" t="s">
        <v>23</v>
      </c>
      <c r="K5659" t="s">
        <v>36</v>
      </c>
      <c r="L5659">
        <v>21001</v>
      </c>
      <c r="M5659" t="s">
        <v>37</v>
      </c>
      <c r="N5659" t="s">
        <v>48</v>
      </c>
      <c r="O5659">
        <v>8331845</v>
      </c>
      <c r="P5659" t="s">
        <v>39</v>
      </c>
    </row>
    <row r="5660" spans="1:16" x14ac:dyDescent="0.3">
      <c r="A5660" t="s">
        <v>7849</v>
      </c>
      <c r="B5660" t="s">
        <v>7840</v>
      </c>
      <c r="C5660" t="s">
        <v>7850</v>
      </c>
      <c r="D5660" t="s">
        <v>18</v>
      </c>
      <c r="E5660">
        <v>1280000</v>
      </c>
      <c r="F5660" t="s">
        <v>114</v>
      </c>
      <c r="G5660" t="s">
        <v>122</v>
      </c>
      <c r="H5660" t="s">
        <v>123</v>
      </c>
      <c r="I5660" t="s">
        <v>34</v>
      </c>
      <c r="J5660" t="s">
        <v>35</v>
      </c>
      <c r="K5660" t="s">
        <v>42</v>
      </c>
      <c r="L5660">
        <v>14001</v>
      </c>
      <c r="M5660" t="s">
        <v>52</v>
      </c>
      <c r="N5660" t="s">
        <v>48</v>
      </c>
      <c r="O5660">
        <v>8384307</v>
      </c>
      <c r="P5660" t="s">
        <v>49</v>
      </c>
    </row>
    <row r="5661" spans="1:16" x14ac:dyDescent="0.3">
      <c r="A5661" t="s">
        <v>7851</v>
      </c>
      <c r="B5661" t="s">
        <v>7840</v>
      </c>
      <c r="C5661" t="s">
        <v>1987</v>
      </c>
      <c r="D5661" t="s">
        <v>18</v>
      </c>
      <c r="E5661">
        <v>578000</v>
      </c>
      <c r="F5661" t="s">
        <v>59</v>
      </c>
      <c r="G5661" t="s">
        <v>74</v>
      </c>
      <c r="H5661" t="s">
        <v>436</v>
      </c>
      <c r="I5661" t="s">
        <v>34</v>
      </c>
      <c r="J5661" t="s">
        <v>35</v>
      </c>
      <c r="K5661" t="s">
        <v>36</v>
      </c>
      <c r="L5661">
        <v>31001</v>
      </c>
      <c r="M5661" t="s">
        <v>56</v>
      </c>
      <c r="N5661" t="s">
        <v>38</v>
      </c>
      <c r="O5661">
        <v>6713375</v>
      </c>
      <c r="P5661" t="s">
        <v>53</v>
      </c>
    </row>
    <row r="5662" spans="1:16" x14ac:dyDescent="0.3">
      <c r="A5662" t="s">
        <v>7852</v>
      </c>
      <c r="B5662" t="s">
        <v>7840</v>
      </c>
      <c r="C5662" t="s">
        <v>7313</v>
      </c>
      <c r="D5662" t="s">
        <v>18</v>
      </c>
      <c r="E5662">
        <v>2201000</v>
      </c>
      <c r="F5662" t="s">
        <v>19</v>
      </c>
      <c r="G5662" t="s">
        <v>20</v>
      </c>
      <c r="H5662" t="s">
        <v>456</v>
      </c>
      <c r="I5662" t="s">
        <v>22</v>
      </c>
      <c r="J5662" t="s">
        <v>23</v>
      </c>
      <c r="K5662" t="s">
        <v>36</v>
      </c>
      <c r="L5662">
        <v>29101</v>
      </c>
      <c r="M5662" t="s">
        <v>25</v>
      </c>
      <c r="N5662" t="s">
        <v>38</v>
      </c>
      <c r="O5662">
        <v>6796400</v>
      </c>
      <c r="P5662" t="s">
        <v>57</v>
      </c>
    </row>
    <row r="5663" spans="1:16" x14ac:dyDescent="0.3">
      <c r="A5663" t="s">
        <v>7853</v>
      </c>
      <c r="B5663" t="s">
        <v>7840</v>
      </c>
      <c r="C5663" t="s">
        <v>2368</v>
      </c>
      <c r="D5663" t="s">
        <v>68</v>
      </c>
      <c r="E5663">
        <v>625250</v>
      </c>
      <c r="F5663" t="s">
        <v>29</v>
      </c>
      <c r="G5663" t="s">
        <v>258</v>
      </c>
      <c r="H5663" t="s">
        <v>347</v>
      </c>
      <c r="I5663" t="s">
        <v>34</v>
      </c>
      <c r="J5663" t="s">
        <v>35</v>
      </c>
      <c r="K5663" t="s">
        <v>36</v>
      </c>
      <c r="L5663">
        <v>25251</v>
      </c>
      <c r="M5663" t="s">
        <v>30</v>
      </c>
      <c r="N5663" t="s">
        <v>84</v>
      </c>
      <c r="O5663">
        <v>6444805</v>
      </c>
      <c r="P5663" t="s">
        <v>27</v>
      </c>
    </row>
    <row r="5664" spans="1:16" x14ac:dyDescent="0.3">
      <c r="A5664" t="s">
        <v>7854</v>
      </c>
      <c r="B5664" t="s">
        <v>7840</v>
      </c>
      <c r="C5664" t="s">
        <v>7855</v>
      </c>
      <c r="D5664" t="s">
        <v>18</v>
      </c>
      <c r="E5664">
        <v>2800000</v>
      </c>
      <c r="F5664" t="s">
        <v>33</v>
      </c>
      <c r="G5664" t="s">
        <v>122</v>
      </c>
      <c r="H5664" t="s">
        <v>479</v>
      </c>
      <c r="I5664" t="s">
        <v>34</v>
      </c>
      <c r="J5664" t="s">
        <v>35</v>
      </c>
      <c r="K5664" t="s">
        <v>36</v>
      </c>
      <c r="L5664">
        <v>29001</v>
      </c>
      <c r="M5664" t="s">
        <v>37</v>
      </c>
      <c r="N5664" t="s">
        <v>26</v>
      </c>
      <c r="O5664">
        <v>7446135</v>
      </c>
      <c r="P5664" t="s">
        <v>31</v>
      </c>
    </row>
    <row r="5665" spans="1:16" x14ac:dyDescent="0.3">
      <c r="A5665" t="s">
        <v>7857</v>
      </c>
      <c r="B5665" t="s">
        <v>7856</v>
      </c>
      <c r="C5665" t="s">
        <v>188</v>
      </c>
      <c r="D5665" t="s">
        <v>68</v>
      </c>
      <c r="E5665">
        <v>790000</v>
      </c>
      <c r="F5665" t="s">
        <v>33</v>
      </c>
      <c r="G5665" t="s">
        <v>122</v>
      </c>
      <c r="H5665" t="s">
        <v>479</v>
      </c>
      <c r="I5665" t="s">
        <v>34</v>
      </c>
      <c r="J5665" t="s">
        <v>35</v>
      </c>
      <c r="K5665" t="s">
        <v>36</v>
      </c>
      <c r="L5665">
        <v>29000</v>
      </c>
      <c r="M5665" t="s">
        <v>37</v>
      </c>
      <c r="N5665" t="s">
        <v>26</v>
      </c>
      <c r="O5665">
        <v>8822962</v>
      </c>
      <c r="P5665" t="s">
        <v>39</v>
      </c>
    </row>
    <row r="5666" spans="1:16" x14ac:dyDescent="0.3">
      <c r="A5666" t="s">
        <v>7858</v>
      </c>
      <c r="B5666" t="s">
        <v>7856</v>
      </c>
      <c r="C5666" t="s">
        <v>1420</v>
      </c>
      <c r="D5666" t="s">
        <v>18</v>
      </c>
      <c r="E5666">
        <v>1303000</v>
      </c>
      <c r="F5666" t="s">
        <v>41</v>
      </c>
      <c r="G5666" t="s">
        <v>63</v>
      </c>
      <c r="H5666" t="s">
        <v>311</v>
      </c>
      <c r="I5666" t="s">
        <v>34</v>
      </c>
      <c r="J5666" t="s">
        <v>35</v>
      </c>
      <c r="K5666" t="s">
        <v>42</v>
      </c>
      <c r="L5666">
        <v>13300</v>
      </c>
      <c r="M5666" t="s">
        <v>43</v>
      </c>
      <c r="N5666" t="s">
        <v>38</v>
      </c>
      <c r="O5666">
        <v>8743725</v>
      </c>
      <c r="P5666" t="s">
        <v>44</v>
      </c>
    </row>
    <row r="5667" spans="1:16" x14ac:dyDescent="0.3">
      <c r="A5667" t="s">
        <v>7859</v>
      </c>
      <c r="B5667" t="s">
        <v>7856</v>
      </c>
      <c r="C5667" t="s">
        <v>1422</v>
      </c>
      <c r="D5667" t="s">
        <v>18</v>
      </c>
      <c r="E5667">
        <v>1336000</v>
      </c>
      <c r="F5667" t="s">
        <v>46</v>
      </c>
      <c r="G5667" t="s">
        <v>63</v>
      </c>
      <c r="H5667" t="s">
        <v>149</v>
      </c>
      <c r="I5667" t="s">
        <v>34</v>
      </c>
      <c r="J5667" t="s">
        <v>35</v>
      </c>
      <c r="K5667" t="s">
        <v>24</v>
      </c>
      <c r="L5667">
        <v>42600</v>
      </c>
      <c r="M5667" t="s">
        <v>47</v>
      </c>
      <c r="N5667" t="s">
        <v>38</v>
      </c>
      <c r="O5667">
        <v>7427078</v>
      </c>
      <c r="P5667" t="s">
        <v>49</v>
      </c>
    </row>
    <row r="5668" spans="1:16" x14ac:dyDescent="0.3">
      <c r="A5668" t="s">
        <v>7860</v>
      </c>
      <c r="B5668" t="s">
        <v>7856</v>
      </c>
      <c r="C5668" t="s">
        <v>227</v>
      </c>
      <c r="D5668" t="s">
        <v>18</v>
      </c>
      <c r="E5668">
        <v>880000</v>
      </c>
      <c r="F5668" t="s">
        <v>51</v>
      </c>
      <c r="G5668" t="s">
        <v>258</v>
      </c>
      <c r="H5668" t="s">
        <v>347</v>
      </c>
      <c r="I5668" t="s">
        <v>34</v>
      </c>
      <c r="J5668" t="s">
        <v>35</v>
      </c>
      <c r="K5668" t="s">
        <v>24</v>
      </c>
      <c r="L5668">
        <v>69000</v>
      </c>
      <c r="M5668" t="s">
        <v>52</v>
      </c>
      <c r="N5668" t="s">
        <v>84</v>
      </c>
      <c r="O5668">
        <v>7524486</v>
      </c>
      <c r="P5668" t="s">
        <v>53</v>
      </c>
    </row>
    <row r="5669" spans="1:16" x14ac:dyDescent="0.3">
      <c r="A5669" t="s">
        <v>7861</v>
      </c>
      <c r="B5669" t="s">
        <v>7856</v>
      </c>
      <c r="C5669" t="s">
        <v>1431</v>
      </c>
      <c r="D5669" t="s">
        <v>18</v>
      </c>
      <c r="E5669">
        <v>975000</v>
      </c>
      <c r="F5669" t="s">
        <v>100</v>
      </c>
      <c r="G5669" t="s">
        <v>122</v>
      </c>
      <c r="H5669" t="s">
        <v>180</v>
      </c>
      <c r="I5669" t="s">
        <v>34</v>
      </c>
      <c r="J5669" t="s">
        <v>35</v>
      </c>
      <c r="K5669" t="s">
        <v>42</v>
      </c>
      <c r="L5669">
        <v>57000</v>
      </c>
      <c r="M5669" t="s">
        <v>25</v>
      </c>
      <c r="N5669" t="s">
        <v>38</v>
      </c>
      <c r="O5669">
        <v>7863453</v>
      </c>
      <c r="P5669" t="s">
        <v>27</v>
      </c>
    </row>
    <row r="5670" spans="1:16" x14ac:dyDescent="0.3">
      <c r="A5670" t="s">
        <v>7862</v>
      </c>
      <c r="B5670" t="s">
        <v>7856</v>
      </c>
      <c r="C5670" t="s">
        <v>1099</v>
      </c>
      <c r="D5670" t="s">
        <v>18</v>
      </c>
      <c r="E5670">
        <v>970000</v>
      </c>
      <c r="F5670" t="s">
        <v>71</v>
      </c>
      <c r="G5670" t="s">
        <v>20</v>
      </c>
      <c r="H5670" t="s">
        <v>268</v>
      </c>
      <c r="I5670" t="s">
        <v>22</v>
      </c>
      <c r="J5670" t="s">
        <v>23</v>
      </c>
      <c r="K5670" t="s">
        <v>36</v>
      </c>
      <c r="L5670">
        <v>41000</v>
      </c>
      <c r="M5670" t="s">
        <v>56</v>
      </c>
      <c r="N5670" t="s">
        <v>48</v>
      </c>
      <c r="O5670">
        <v>7871627</v>
      </c>
      <c r="P5670" t="s">
        <v>57</v>
      </c>
    </row>
    <row r="5671" spans="1:16" x14ac:dyDescent="0.3">
      <c r="A5671" t="s">
        <v>7863</v>
      </c>
      <c r="B5671" t="s">
        <v>7856</v>
      </c>
      <c r="C5671" t="s">
        <v>546</v>
      </c>
      <c r="D5671" t="s">
        <v>18</v>
      </c>
      <c r="E5671">
        <v>1453000</v>
      </c>
      <c r="F5671" t="s">
        <v>118</v>
      </c>
      <c r="G5671" t="s">
        <v>63</v>
      </c>
      <c r="H5671" t="s">
        <v>287</v>
      </c>
      <c r="I5671" t="s">
        <v>34</v>
      </c>
      <c r="J5671" t="s">
        <v>35</v>
      </c>
      <c r="K5671" t="s">
        <v>36</v>
      </c>
      <c r="L5671">
        <v>20300</v>
      </c>
      <c r="M5671" t="s">
        <v>25</v>
      </c>
      <c r="N5671" t="s">
        <v>26</v>
      </c>
      <c r="O5671">
        <v>8483420</v>
      </c>
      <c r="P5671" t="s">
        <v>27</v>
      </c>
    </row>
    <row r="5672" spans="1:16" x14ac:dyDescent="0.3">
      <c r="A5672" t="s">
        <v>7864</v>
      </c>
      <c r="B5672" t="s">
        <v>7856</v>
      </c>
      <c r="C5672" t="s">
        <v>582</v>
      </c>
      <c r="D5672" t="s">
        <v>68</v>
      </c>
      <c r="E5672">
        <v>650000</v>
      </c>
      <c r="F5672" t="s">
        <v>77</v>
      </c>
      <c r="G5672" t="s">
        <v>20</v>
      </c>
      <c r="H5672" t="s">
        <v>542</v>
      </c>
      <c r="I5672" t="s">
        <v>22</v>
      </c>
      <c r="J5672" t="s">
        <v>23</v>
      </c>
      <c r="K5672" t="s">
        <v>42</v>
      </c>
      <c r="L5672">
        <v>19000</v>
      </c>
      <c r="M5672" t="s">
        <v>30</v>
      </c>
      <c r="N5672" t="s">
        <v>84</v>
      </c>
      <c r="O5672">
        <v>6396653</v>
      </c>
      <c r="P5672" t="s">
        <v>31</v>
      </c>
    </row>
    <row r="5673" spans="1:16" x14ac:dyDescent="0.3">
      <c r="A5673" t="s">
        <v>7865</v>
      </c>
      <c r="B5673" t="s">
        <v>7856</v>
      </c>
      <c r="C5673" t="s">
        <v>1669</v>
      </c>
      <c r="D5673" t="s">
        <v>18</v>
      </c>
      <c r="E5673">
        <v>905000</v>
      </c>
      <c r="F5673" t="s">
        <v>206</v>
      </c>
      <c r="G5673" t="s">
        <v>122</v>
      </c>
      <c r="H5673" t="s">
        <v>186</v>
      </c>
      <c r="I5673" t="s">
        <v>22</v>
      </c>
      <c r="J5673" t="s">
        <v>23</v>
      </c>
      <c r="K5673" t="s">
        <v>24</v>
      </c>
      <c r="L5673">
        <v>18000</v>
      </c>
      <c r="M5673" t="s">
        <v>43</v>
      </c>
      <c r="N5673" t="s">
        <v>26</v>
      </c>
      <c r="O5673">
        <v>8874603</v>
      </c>
      <c r="P5673" t="s">
        <v>44</v>
      </c>
    </row>
    <row r="5674" spans="1:16" x14ac:dyDescent="0.3">
      <c r="A5674" t="s">
        <v>7866</v>
      </c>
      <c r="B5674" t="s">
        <v>7856</v>
      </c>
      <c r="C5674" t="s">
        <v>1900</v>
      </c>
      <c r="D5674" t="s">
        <v>18</v>
      </c>
      <c r="E5674">
        <v>13500</v>
      </c>
      <c r="F5674" t="s">
        <v>114</v>
      </c>
      <c r="G5674" t="s">
        <v>63</v>
      </c>
      <c r="H5674" t="s">
        <v>279</v>
      </c>
      <c r="I5674" t="s">
        <v>22</v>
      </c>
      <c r="J5674" t="s">
        <v>23</v>
      </c>
      <c r="K5674" t="s">
        <v>36</v>
      </c>
      <c r="L5674">
        <v>24001</v>
      </c>
      <c r="M5674" t="s">
        <v>52</v>
      </c>
      <c r="N5674" t="s">
        <v>84</v>
      </c>
      <c r="O5674">
        <v>6401997</v>
      </c>
      <c r="P5674" t="s">
        <v>53</v>
      </c>
    </row>
    <row r="5675" spans="1:16" x14ac:dyDescent="0.3">
      <c r="A5675" t="s">
        <v>7867</v>
      </c>
      <c r="B5675" t="s">
        <v>7856</v>
      </c>
      <c r="C5675" t="s">
        <v>1901</v>
      </c>
      <c r="D5675" t="s">
        <v>18</v>
      </c>
      <c r="E5675">
        <v>13500</v>
      </c>
      <c r="F5675" t="s">
        <v>59</v>
      </c>
      <c r="G5675" t="s">
        <v>106</v>
      </c>
      <c r="H5675" t="s">
        <v>107</v>
      </c>
      <c r="I5675" t="s">
        <v>22</v>
      </c>
      <c r="J5675" t="s">
        <v>23</v>
      </c>
      <c r="K5675" t="s">
        <v>42</v>
      </c>
      <c r="L5675">
        <v>32001</v>
      </c>
      <c r="M5675" t="s">
        <v>56</v>
      </c>
      <c r="N5675" t="s">
        <v>38</v>
      </c>
      <c r="O5675">
        <v>6595703</v>
      </c>
      <c r="P5675" t="s">
        <v>57</v>
      </c>
    </row>
    <row r="5676" spans="1:16" x14ac:dyDescent="0.3">
      <c r="A5676" t="s">
        <v>7868</v>
      </c>
      <c r="B5676" t="s">
        <v>7856</v>
      </c>
      <c r="C5676" t="s">
        <v>185</v>
      </c>
      <c r="D5676" t="s">
        <v>18</v>
      </c>
      <c r="E5676">
        <v>2560000</v>
      </c>
      <c r="F5676" t="s">
        <v>105</v>
      </c>
      <c r="G5676" t="s">
        <v>106</v>
      </c>
      <c r="H5676" t="s">
        <v>107</v>
      </c>
      <c r="I5676" t="s">
        <v>22</v>
      </c>
      <c r="J5676" t="s">
        <v>23</v>
      </c>
      <c r="K5676" t="s">
        <v>42</v>
      </c>
      <c r="L5676">
        <v>18001</v>
      </c>
      <c r="M5676" t="s">
        <v>43</v>
      </c>
      <c r="N5676" t="s">
        <v>38</v>
      </c>
      <c r="O5676">
        <v>7629782</v>
      </c>
      <c r="P5676" t="s">
        <v>44</v>
      </c>
    </row>
    <row r="5677" spans="1:16" x14ac:dyDescent="0.3">
      <c r="A5677" t="s">
        <v>7869</v>
      </c>
      <c r="B5677" t="s">
        <v>7856</v>
      </c>
      <c r="C5677" t="s">
        <v>4849</v>
      </c>
      <c r="D5677" t="s">
        <v>68</v>
      </c>
      <c r="E5677">
        <v>520000</v>
      </c>
      <c r="F5677" t="s">
        <v>206</v>
      </c>
      <c r="G5677" t="s">
        <v>94</v>
      </c>
      <c r="H5677" t="s">
        <v>575</v>
      </c>
      <c r="I5677" t="s">
        <v>22</v>
      </c>
      <c r="J5677" t="s">
        <v>23</v>
      </c>
      <c r="K5677" t="s">
        <v>24</v>
      </c>
      <c r="L5677">
        <v>26001</v>
      </c>
      <c r="M5677" t="s">
        <v>43</v>
      </c>
      <c r="N5677" t="s">
        <v>26</v>
      </c>
      <c r="O5677">
        <v>7778617</v>
      </c>
      <c r="P5677" t="s">
        <v>44</v>
      </c>
    </row>
    <row r="5678" spans="1:16" x14ac:dyDescent="0.3">
      <c r="A5678" t="s">
        <v>7870</v>
      </c>
      <c r="B5678" t="s">
        <v>7856</v>
      </c>
      <c r="C5678" t="s">
        <v>188</v>
      </c>
      <c r="D5678" t="s">
        <v>18</v>
      </c>
      <c r="E5678">
        <v>3280000</v>
      </c>
      <c r="F5678" t="s">
        <v>59</v>
      </c>
      <c r="G5678" t="s">
        <v>258</v>
      </c>
      <c r="H5678" t="s">
        <v>347</v>
      </c>
      <c r="I5678" t="s">
        <v>22</v>
      </c>
      <c r="J5678" t="s">
        <v>23</v>
      </c>
      <c r="K5678" t="s">
        <v>24</v>
      </c>
      <c r="L5678">
        <v>22001</v>
      </c>
      <c r="M5678" t="s">
        <v>56</v>
      </c>
      <c r="N5678" t="s">
        <v>84</v>
      </c>
      <c r="O5678">
        <v>6705446</v>
      </c>
      <c r="P5678" t="s">
        <v>57</v>
      </c>
    </row>
    <row r="5679" spans="1:16" x14ac:dyDescent="0.3">
      <c r="A5679" t="s">
        <v>7871</v>
      </c>
      <c r="B5679" t="s">
        <v>7856</v>
      </c>
      <c r="C5679" t="s">
        <v>7872</v>
      </c>
      <c r="D5679" t="s">
        <v>18</v>
      </c>
      <c r="E5679">
        <v>1190000</v>
      </c>
      <c r="F5679" t="s">
        <v>115</v>
      </c>
      <c r="G5679" t="s">
        <v>111</v>
      </c>
      <c r="H5679" t="s">
        <v>370</v>
      </c>
      <c r="I5679" t="s">
        <v>34</v>
      </c>
      <c r="J5679" t="s">
        <v>35</v>
      </c>
      <c r="K5679" t="s">
        <v>36</v>
      </c>
      <c r="L5679">
        <v>21001</v>
      </c>
      <c r="M5679" t="s">
        <v>47</v>
      </c>
      <c r="N5679" t="s">
        <v>26</v>
      </c>
      <c r="O5679">
        <v>8542310</v>
      </c>
      <c r="P5679" t="s">
        <v>49</v>
      </c>
    </row>
    <row r="5680" spans="1:16" x14ac:dyDescent="0.3">
      <c r="A5680" t="s">
        <v>7873</v>
      </c>
      <c r="B5680" t="s">
        <v>7856</v>
      </c>
      <c r="C5680" t="s">
        <v>2915</v>
      </c>
      <c r="D5680" t="s">
        <v>68</v>
      </c>
      <c r="E5680">
        <v>3000000</v>
      </c>
      <c r="F5680" t="s">
        <v>62</v>
      </c>
      <c r="G5680" t="s">
        <v>122</v>
      </c>
      <c r="H5680" t="s">
        <v>408</v>
      </c>
      <c r="I5680" t="s">
        <v>22</v>
      </c>
      <c r="J5680" t="s">
        <v>23</v>
      </c>
      <c r="K5680" t="s">
        <v>36</v>
      </c>
      <c r="L5680">
        <v>14001</v>
      </c>
      <c r="M5680" t="s">
        <v>52</v>
      </c>
      <c r="N5680" t="s">
        <v>26</v>
      </c>
      <c r="O5680">
        <v>7592381</v>
      </c>
      <c r="P5680" t="s">
        <v>53</v>
      </c>
    </row>
    <row r="5681" spans="1:16" x14ac:dyDescent="0.3">
      <c r="A5681" t="s">
        <v>7874</v>
      </c>
      <c r="B5681" t="s">
        <v>7856</v>
      </c>
      <c r="C5681" t="s">
        <v>7875</v>
      </c>
      <c r="D5681" t="s">
        <v>18</v>
      </c>
      <c r="E5681">
        <v>916500</v>
      </c>
      <c r="F5681" t="s">
        <v>41</v>
      </c>
      <c r="G5681" t="s">
        <v>258</v>
      </c>
      <c r="H5681" t="s">
        <v>294</v>
      </c>
      <c r="I5681" t="s">
        <v>22</v>
      </c>
      <c r="J5681" t="s">
        <v>23</v>
      </c>
      <c r="K5681" t="s">
        <v>24</v>
      </c>
      <c r="L5681">
        <v>12501</v>
      </c>
      <c r="M5681" t="s">
        <v>43</v>
      </c>
      <c r="N5681" t="s">
        <v>48</v>
      </c>
      <c r="O5681">
        <v>8332606</v>
      </c>
      <c r="P5681" t="s">
        <v>39</v>
      </c>
    </row>
    <row r="5682" spans="1:16" x14ac:dyDescent="0.3">
      <c r="A5682" t="s">
        <v>7876</v>
      </c>
      <c r="B5682" t="s">
        <v>7856</v>
      </c>
      <c r="C5682" t="s">
        <v>1722</v>
      </c>
      <c r="D5682" t="s">
        <v>68</v>
      </c>
      <c r="E5682">
        <v>721000</v>
      </c>
      <c r="F5682" t="s">
        <v>135</v>
      </c>
      <c r="G5682" t="s">
        <v>74</v>
      </c>
      <c r="H5682" t="s">
        <v>447</v>
      </c>
      <c r="I5682" t="s">
        <v>34</v>
      </c>
      <c r="J5682" t="s">
        <v>35</v>
      </c>
      <c r="K5682" t="s">
        <v>42</v>
      </c>
      <c r="L5682">
        <v>20001</v>
      </c>
      <c r="M5682" t="s">
        <v>30</v>
      </c>
      <c r="N5682" t="s">
        <v>48</v>
      </c>
      <c r="O5682">
        <v>6206073</v>
      </c>
      <c r="P5682" t="s">
        <v>49</v>
      </c>
    </row>
    <row r="5683" spans="1:16" x14ac:dyDescent="0.3">
      <c r="A5683" t="s">
        <v>7877</v>
      </c>
      <c r="B5683" t="s">
        <v>7856</v>
      </c>
      <c r="C5683" t="s">
        <v>710</v>
      </c>
      <c r="D5683" t="s">
        <v>18</v>
      </c>
      <c r="E5683">
        <v>13500</v>
      </c>
      <c r="F5683" t="s">
        <v>110</v>
      </c>
      <c r="G5683" t="s">
        <v>20</v>
      </c>
      <c r="H5683" t="s">
        <v>505</v>
      </c>
      <c r="I5683" t="s">
        <v>22</v>
      </c>
      <c r="J5683" t="s">
        <v>23</v>
      </c>
      <c r="K5683" t="s">
        <v>24</v>
      </c>
      <c r="L5683">
        <v>61000</v>
      </c>
      <c r="M5683" t="s">
        <v>47</v>
      </c>
      <c r="N5683" t="s">
        <v>26</v>
      </c>
      <c r="O5683">
        <v>7272919</v>
      </c>
      <c r="P5683" t="s">
        <v>49</v>
      </c>
    </row>
    <row r="5684" spans="1:16" x14ac:dyDescent="0.3">
      <c r="A5684" t="s">
        <v>7878</v>
      </c>
      <c r="B5684" t="s">
        <v>7879</v>
      </c>
      <c r="C5684" t="s">
        <v>1476</v>
      </c>
      <c r="D5684" t="s">
        <v>18</v>
      </c>
      <c r="E5684">
        <v>1127000</v>
      </c>
      <c r="F5684" t="s">
        <v>135</v>
      </c>
      <c r="G5684" t="s">
        <v>101</v>
      </c>
      <c r="H5684" t="s">
        <v>190</v>
      </c>
      <c r="I5684" t="s">
        <v>34</v>
      </c>
      <c r="J5684" t="s">
        <v>35</v>
      </c>
      <c r="K5684" t="s">
        <v>42</v>
      </c>
      <c r="L5684">
        <v>13700</v>
      </c>
      <c r="M5684" t="s">
        <v>30</v>
      </c>
      <c r="N5684" t="s">
        <v>26</v>
      </c>
      <c r="O5684">
        <v>6199034</v>
      </c>
      <c r="P5684" t="s">
        <v>31</v>
      </c>
    </row>
    <row r="5685" spans="1:16" x14ac:dyDescent="0.3">
      <c r="A5685" t="s">
        <v>7880</v>
      </c>
      <c r="B5685" t="s">
        <v>7879</v>
      </c>
      <c r="C5685" t="s">
        <v>1481</v>
      </c>
      <c r="D5685" t="s">
        <v>18</v>
      </c>
      <c r="E5685">
        <v>1401000</v>
      </c>
      <c r="F5685" t="s">
        <v>139</v>
      </c>
      <c r="G5685" t="s">
        <v>81</v>
      </c>
      <c r="H5685" t="s">
        <v>343</v>
      </c>
      <c r="I5685" t="s">
        <v>34</v>
      </c>
      <c r="J5685" t="s">
        <v>35</v>
      </c>
      <c r="K5685" t="s">
        <v>36</v>
      </c>
      <c r="L5685">
        <v>25100</v>
      </c>
      <c r="M5685" t="s">
        <v>43</v>
      </c>
      <c r="N5685" t="s">
        <v>26</v>
      </c>
      <c r="O5685">
        <v>6211824</v>
      </c>
      <c r="P5685" t="s">
        <v>44</v>
      </c>
    </row>
    <row r="5686" spans="1:16" x14ac:dyDescent="0.3">
      <c r="A5686" t="s">
        <v>7881</v>
      </c>
      <c r="B5686" t="s">
        <v>7879</v>
      </c>
      <c r="C5686" t="s">
        <v>2459</v>
      </c>
      <c r="D5686" t="s">
        <v>18</v>
      </c>
      <c r="E5686">
        <v>13500</v>
      </c>
      <c r="F5686" t="s">
        <v>169</v>
      </c>
      <c r="G5686" t="s">
        <v>111</v>
      </c>
      <c r="H5686" t="s">
        <v>431</v>
      </c>
      <c r="I5686" t="s">
        <v>22</v>
      </c>
      <c r="J5686" t="s">
        <v>23</v>
      </c>
      <c r="K5686" t="s">
        <v>24</v>
      </c>
      <c r="L5686">
        <v>21000</v>
      </c>
      <c r="M5686" t="s">
        <v>47</v>
      </c>
      <c r="N5686" t="s">
        <v>48</v>
      </c>
      <c r="O5686">
        <v>8086310</v>
      </c>
      <c r="P5686" t="s">
        <v>49</v>
      </c>
    </row>
    <row r="5687" spans="1:16" x14ac:dyDescent="0.3">
      <c r="A5687" t="s">
        <v>7882</v>
      </c>
      <c r="B5687" t="s">
        <v>7879</v>
      </c>
      <c r="C5687" t="s">
        <v>723</v>
      </c>
      <c r="D5687" t="s">
        <v>18</v>
      </c>
      <c r="E5687">
        <v>1340000</v>
      </c>
      <c r="F5687" t="s">
        <v>172</v>
      </c>
      <c r="G5687" t="s">
        <v>111</v>
      </c>
      <c r="H5687" t="s">
        <v>552</v>
      </c>
      <c r="I5687" t="s">
        <v>34</v>
      </c>
      <c r="J5687" t="s">
        <v>35</v>
      </c>
      <c r="K5687" t="s">
        <v>42</v>
      </c>
      <c r="L5687">
        <v>28000</v>
      </c>
      <c r="M5687" t="s">
        <v>52</v>
      </c>
      <c r="N5687" t="s">
        <v>26</v>
      </c>
      <c r="O5687">
        <v>8929721</v>
      </c>
      <c r="P5687" t="s">
        <v>53</v>
      </c>
    </row>
    <row r="5688" spans="1:16" x14ac:dyDescent="0.3">
      <c r="A5688" t="s">
        <v>7883</v>
      </c>
      <c r="B5688" t="s">
        <v>7879</v>
      </c>
      <c r="C5688" t="s">
        <v>57</v>
      </c>
      <c r="D5688" t="s">
        <v>18</v>
      </c>
      <c r="E5688">
        <v>1150000</v>
      </c>
      <c r="F5688" t="s">
        <v>110</v>
      </c>
      <c r="G5688" t="s">
        <v>258</v>
      </c>
      <c r="H5688" t="s">
        <v>347</v>
      </c>
      <c r="I5688" t="s">
        <v>22</v>
      </c>
      <c r="J5688" t="s">
        <v>23</v>
      </c>
      <c r="K5688" t="s">
        <v>42</v>
      </c>
      <c r="L5688">
        <v>46000</v>
      </c>
      <c r="M5688" t="s">
        <v>47</v>
      </c>
      <c r="N5688" t="s">
        <v>84</v>
      </c>
      <c r="O5688">
        <v>8077799</v>
      </c>
      <c r="P5688" t="s">
        <v>49</v>
      </c>
    </row>
    <row r="5689" spans="1:16" x14ac:dyDescent="0.3">
      <c r="A5689" t="s">
        <v>7884</v>
      </c>
      <c r="B5689" t="s">
        <v>7879</v>
      </c>
      <c r="C5689" t="s">
        <v>211</v>
      </c>
      <c r="D5689" t="s">
        <v>18</v>
      </c>
      <c r="E5689">
        <v>900000</v>
      </c>
      <c r="F5689" t="s">
        <v>175</v>
      </c>
      <c r="G5689" t="s">
        <v>111</v>
      </c>
      <c r="H5689" t="s">
        <v>370</v>
      </c>
      <c r="I5689" t="s">
        <v>34</v>
      </c>
      <c r="J5689" t="s">
        <v>35</v>
      </c>
      <c r="K5689" t="s">
        <v>36</v>
      </c>
      <c r="L5689">
        <v>21000</v>
      </c>
      <c r="M5689" t="s">
        <v>56</v>
      </c>
      <c r="N5689" t="s">
        <v>26</v>
      </c>
      <c r="O5689">
        <v>6197433</v>
      </c>
      <c r="P5689" t="s">
        <v>57</v>
      </c>
    </row>
    <row r="5690" spans="1:16" x14ac:dyDescent="0.3">
      <c r="A5690" t="s">
        <v>7885</v>
      </c>
      <c r="B5690" t="s">
        <v>7879</v>
      </c>
      <c r="C5690" t="s">
        <v>551</v>
      </c>
      <c r="D5690" t="s">
        <v>18</v>
      </c>
      <c r="E5690">
        <v>690000</v>
      </c>
      <c r="F5690" t="s">
        <v>114</v>
      </c>
      <c r="G5690" t="s">
        <v>106</v>
      </c>
      <c r="H5690" t="s">
        <v>836</v>
      </c>
      <c r="I5690" t="s">
        <v>22</v>
      </c>
      <c r="J5690" t="s">
        <v>23</v>
      </c>
      <c r="K5690" t="s">
        <v>36</v>
      </c>
      <c r="L5690">
        <v>22000</v>
      </c>
      <c r="M5690" t="s">
        <v>52</v>
      </c>
      <c r="N5690" t="s">
        <v>26</v>
      </c>
      <c r="O5690">
        <v>6390972</v>
      </c>
      <c r="P5690" t="s">
        <v>57</v>
      </c>
    </row>
    <row r="5691" spans="1:16" x14ac:dyDescent="0.3">
      <c r="A5691" t="s">
        <v>7886</v>
      </c>
      <c r="B5691" t="s">
        <v>7879</v>
      </c>
      <c r="C5691" t="s">
        <v>1497</v>
      </c>
      <c r="D5691" t="s">
        <v>18</v>
      </c>
      <c r="E5691">
        <v>1151000</v>
      </c>
      <c r="F5691" t="s">
        <v>115</v>
      </c>
      <c r="G5691" t="s">
        <v>74</v>
      </c>
      <c r="H5691" t="s">
        <v>75</v>
      </c>
      <c r="I5691" t="s">
        <v>22</v>
      </c>
      <c r="J5691" t="s">
        <v>23</v>
      </c>
      <c r="K5691" t="s">
        <v>36</v>
      </c>
      <c r="L5691">
        <v>21100</v>
      </c>
      <c r="M5691" t="s">
        <v>47</v>
      </c>
      <c r="N5691" t="s">
        <v>26</v>
      </c>
      <c r="O5691">
        <v>7454824</v>
      </c>
      <c r="P5691" t="s">
        <v>49</v>
      </c>
    </row>
    <row r="5692" spans="1:16" x14ac:dyDescent="0.3">
      <c r="A5692" t="s">
        <v>7887</v>
      </c>
      <c r="B5692" t="s">
        <v>7879</v>
      </c>
      <c r="C5692" t="s">
        <v>1953</v>
      </c>
      <c r="D5692" t="s">
        <v>18</v>
      </c>
      <c r="E5692">
        <v>390000</v>
      </c>
      <c r="F5692" t="s">
        <v>80</v>
      </c>
      <c r="G5692" t="s">
        <v>20</v>
      </c>
      <c r="H5692" t="s">
        <v>456</v>
      </c>
      <c r="I5692" t="s">
        <v>22</v>
      </c>
      <c r="J5692" t="s">
        <v>23</v>
      </c>
      <c r="K5692" t="s">
        <v>36</v>
      </c>
      <c r="L5692">
        <v>29000</v>
      </c>
      <c r="M5692" t="s">
        <v>37</v>
      </c>
      <c r="N5692" t="s">
        <v>38</v>
      </c>
      <c r="O5692">
        <v>8698859</v>
      </c>
      <c r="P5692" t="s">
        <v>39</v>
      </c>
    </row>
    <row r="5693" spans="1:16" x14ac:dyDescent="0.3">
      <c r="A5693" t="s">
        <v>7888</v>
      </c>
      <c r="B5693" t="s">
        <v>7879</v>
      </c>
      <c r="C5693" t="s">
        <v>234</v>
      </c>
      <c r="D5693" t="s">
        <v>68</v>
      </c>
      <c r="E5693">
        <v>2003000</v>
      </c>
      <c r="F5693" t="s">
        <v>105</v>
      </c>
      <c r="G5693" t="s">
        <v>20</v>
      </c>
      <c r="H5693" t="s">
        <v>69</v>
      </c>
      <c r="I5693" t="s">
        <v>34</v>
      </c>
      <c r="J5693" t="s">
        <v>35</v>
      </c>
      <c r="K5693" t="s">
        <v>24</v>
      </c>
      <c r="L5693">
        <v>11300</v>
      </c>
      <c r="M5693" t="s">
        <v>43</v>
      </c>
      <c r="N5693" t="s">
        <v>38</v>
      </c>
      <c r="O5693">
        <v>8800331</v>
      </c>
      <c r="P5693" t="s">
        <v>44</v>
      </c>
    </row>
    <row r="5694" spans="1:16" x14ac:dyDescent="0.3">
      <c r="A5694" t="s">
        <v>7889</v>
      </c>
      <c r="B5694" t="s">
        <v>7879</v>
      </c>
      <c r="C5694" t="s">
        <v>267</v>
      </c>
      <c r="D5694" t="s">
        <v>18</v>
      </c>
      <c r="E5694">
        <v>1211000</v>
      </c>
      <c r="F5694" t="s">
        <v>110</v>
      </c>
      <c r="G5694" t="s">
        <v>20</v>
      </c>
      <c r="H5694" t="s">
        <v>69</v>
      </c>
      <c r="I5694" t="s">
        <v>34</v>
      </c>
      <c r="J5694" t="s">
        <v>35</v>
      </c>
      <c r="K5694" t="s">
        <v>24</v>
      </c>
      <c r="L5694">
        <v>12100</v>
      </c>
      <c r="M5694" t="s">
        <v>47</v>
      </c>
      <c r="N5694" t="s">
        <v>38</v>
      </c>
      <c r="O5694">
        <v>8117088</v>
      </c>
      <c r="P5694" t="s">
        <v>49</v>
      </c>
    </row>
    <row r="5695" spans="1:16" x14ac:dyDescent="0.3">
      <c r="A5695" t="s">
        <v>7890</v>
      </c>
      <c r="B5695" t="s">
        <v>7879</v>
      </c>
      <c r="C5695" t="s">
        <v>666</v>
      </c>
      <c r="D5695" t="s">
        <v>68</v>
      </c>
      <c r="E5695">
        <v>273000</v>
      </c>
      <c r="F5695" t="s">
        <v>175</v>
      </c>
      <c r="G5695" t="s">
        <v>74</v>
      </c>
      <c r="H5695" t="s">
        <v>436</v>
      </c>
      <c r="I5695" t="s">
        <v>22</v>
      </c>
      <c r="J5695" t="s">
        <v>23</v>
      </c>
      <c r="K5695" t="s">
        <v>24</v>
      </c>
      <c r="L5695">
        <v>9001</v>
      </c>
      <c r="M5695" t="s">
        <v>56</v>
      </c>
      <c r="N5695" t="s">
        <v>38</v>
      </c>
      <c r="O5695">
        <v>8127783</v>
      </c>
      <c r="P5695" t="s">
        <v>39</v>
      </c>
    </row>
    <row r="5696" spans="1:16" x14ac:dyDescent="0.3">
      <c r="A5696" t="s">
        <v>7891</v>
      </c>
      <c r="B5696" t="s">
        <v>7879</v>
      </c>
      <c r="C5696" t="s">
        <v>734</v>
      </c>
      <c r="D5696" t="s">
        <v>18</v>
      </c>
      <c r="E5696">
        <v>1740000</v>
      </c>
      <c r="F5696" t="s">
        <v>115</v>
      </c>
      <c r="G5696" t="s">
        <v>122</v>
      </c>
      <c r="H5696" t="s">
        <v>186</v>
      </c>
      <c r="I5696" t="s">
        <v>22</v>
      </c>
      <c r="J5696" t="s">
        <v>23</v>
      </c>
      <c r="K5696" t="s">
        <v>24</v>
      </c>
      <c r="L5696">
        <v>18000</v>
      </c>
      <c r="M5696" t="s">
        <v>47</v>
      </c>
      <c r="N5696" t="s">
        <v>26</v>
      </c>
      <c r="O5696">
        <v>8879693</v>
      </c>
      <c r="P5696" t="s">
        <v>49</v>
      </c>
    </row>
    <row r="5697" spans="1:16" x14ac:dyDescent="0.3">
      <c r="A5697" t="s">
        <v>7893</v>
      </c>
      <c r="B5697" t="s">
        <v>7892</v>
      </c>
      <c r="C5697" t="s">
        <v>2462</v>
      </c>
      <c r="D5697" t="s">
        <v>18</v>
      </c>
      <c r="E5697">
        <v>1225000</v>
      </c>
      <c r="F5697" t="s">
        <v>189</v>
      </c>
      <c r="G5697" t="s">
        <v>63</v>
      </c>
      <c r="H5697" t="s">
        <v>228</v>
      </c>
      <c r="I5697" t="s">
        <v>34</v>
      </c>
      <c r="J5697" t="s">
        <v>35</v>
      </c>
      <c r="K5697" t="s">
        <v>42</v>
      </c>
      <c r="L5697">
        <v>14500</v>
      </c>
      <c r="M5697" t="s">
        <v>25</v>
      </c>
      <c r="N5697" t="s">
        <v>48</v>
      </c>
      <c r="O5697">
        <v>8901698</v>
      </c>
      <c r="P5697" t="s">
        <v>27</v>
      </c>
    </row>
    <row r="5698" spans="1:16" x14ac:dyDescent="0.3">
      <c r="A5698" t="s">
        <v>7894</v>
      </c>
      <c r="B5698" t="s">
        <v>7892</v>
      </c>
      <c r="C5698" t="s">
        <v>7895</v>
      </c>
      <c r="D5698" t="s">
        <v>18</v>
      </c>
      <c r="E5698">
        <v>575000</v>
      </c>
      <c r="F5698" t="s">
        <v>59</v>
      </c>
      <c r="G5698" t="s">
        <v>20</v>
      </c>
      <c r="H5698" t="s">
        <v>214</v>
      </c>
      <c r="I5698" t="s">
        <v>34</v>
      </c>
      <c r="J5698" t="s">
        <v>35</v>
      </c>
      <c r="K5698" t="s">
        <v>24</v>
      </c>
      <c r="L5698">
        <v>49000</v>
      </c>
      <c r="M5698" t="s">
        <v>56</v>
      </c>
      <c r="N5698" t="s">
        <v>26</v>
      </c>
      <c r="O5698">
        <v>8458368</v>
      </c>
      <c r="P5698" t="s">
        <v>57</v>
      </c>
    </row>
    <row r="5699" spans="1:16" x14ac:dyDescent="0.3">
      <c r="A5699" t="s">
        <v>7896</v>
      </c>
      <c r="B5699" t="s">
        <v>7892</v>
      </c>
      <c r="C5699" t="s">
        <v>270</v>
      </c>
      <c r="D5699" t="s">
        <v>18</v>
      </c>
      <c r="E5699">
        <v>13500</v>
      </c>
      <c r="F5699" t="s">
        <v>114</v>
      </c>
      <c r="G5699" t="s">
        <v>111</v>
      </c>
      <c r="H5699" t="s">
        <v>112</v>
      </c>
      <c r="I5699" t="s">
        <v>22</v>
      </c>
      <c r="J5699" t="s">
        <v>23</v>
      </c>
      <c r="K5699" t="s">
        <v>42</v>
      </c>
      <c r="L5699">
        <v>38000</v>
      </c>
      <c r="M5699" t="s">
        <v>52</v>
      </c>
      <c r="N5699" t="s">
        <v>38</v>
      </c>
      <c r="O5699">
        <v>6919516</v>
      </c>
      <c r="P5699" t="s">
        <v>53</v>
      </c>
    </row>
    <row r="5700" spans="1:16" x14ac:dyDescent="0.3">
      <c r="A5700" t="s">
        <v>7897</v>
      </c>
      <c r="B5700" t="s">
        <v>7892</v>
      </c>
      <c r="C5700" t="s">
        <v>297</v>
      </c>
      <c r="D5700" t="s">
        <v>18</v>
      </c>
      <c r="E5700">
        <v>891000</v>
      </c>
      <c r="F5700" t="s">
        <v>59</v>
      </c>
      <c r="G5700" t="s">
        <v>63</v>
      </c>
      <c r="H5700" t="s">
        <v>287</v>
      </c>
      <c r="I5700" t="s">
        <v>34</v>
      </c>
      <c r="J5700" t="s">
        <v>35</v>
      </c>
      <c r="K5700" t="s">
        <v>36</v>
      </c>
      <c r="L5700">
        <v>20000</v>
      </c>
      <c r="M5700" t="s">
        <v>56</v>
      </c>
      <c r="N5700" t="s">
        <v>26</v>
      </c>
      <c r="O5700">
        <v>8193336</v>
      </c>
      <c r="P5700" t="s">
        <v>57</v>
      </c>
    </row>
    <row r="5701" spans="1:16" x14ac:dyDescent="0.3">
      <c r="A5701" t="s">
        <v>7898</v>
      </c>
      <c r="B5701" t="s">
        <v>7892</v>
      </c>
      <c r="C5701" t="s">
        <v>7899</v>
      </c>
      <c r="D5701" t="s">
        <v>18</v>
      </c>
      <c r="E5701">
        <v>13500</v>
      </c>
      <c r="F5701" t="s">
        <v>201</v>
      </c>
      <c r="G5701" t="s">
        <v>20</v>
      </c>
      <c r="H5701" t="s">
        <v>729</v>
      </c>
      <c r="I5701" t="s">
        <v>34</v>
      </c>
      <c r="J5701" t="s">
        <v>35</v>
      </c>
      <c r="K5701" t="s">
        <v>36</v>
      </c>
      <c r="L5701">
        <v>13001</v>
      </c>
      <c r="M5701" t="s">
        <v>30</v>
      </c>
      <c r="N5701" t="s">
        <v>38</v>
      </c>
      <c r="O5701">
        <v>6169137</v>
      </c>
      <c r="P5701" t="s">
        <v>49</v>
      </c>
    </row>
    <row r="5702" spans="1:16" x14ac:dyDescent="0.3">
      <c r="A5702" t="s">
        <v>7901</v>
      </c>
      <c r="B5702" t="s">
        <v>7900</v>
      </c>
      <c r="C5702" t="s">
        <v>1474</v>
      </c>
      <c r="D5702" t="s">
        <v>68</v>
      </c>
      <c r="E5702">
        <v>3500000</v>
      </c>
      <c r="F5702" t="s">
        <v>19</v>
      </c>
      <c r="G5702" t="s">
        <v>101</v>
      </c>
      <c r="H5702" t="s">
        <v>190</v>
      </c>
      <c r="I5702" t="s">
        <v>22</v>
      </c>
      <c r="J5702" t="s">
        <v>23</v>
      </c>
      <c r="K5702" t="s">
        <v>42</v>
      </c>
      <c r="L5702">
        <v>42000</v>
      </c>
      <c r="M5702" t="s">
        <v>25</v>
      </c>
      <c r="N5702" t="s">
        <v>26</v>
      </c>
      <c r="O5702">
        <v>6042168</v>
      </c>
      <c r="P5702" t="s">
        <v>27</v>
      </c>
    </row>
    <row r="5703" spans="1:16" x14ac:dyDescent="0.3">
      <c r="A5703" t="s">
        <v>7902</v>
      </c>
      <c r="B5703" t="s">
        <v>7900</v>
      </c>
      <c r="C5703" t="s">
        <v>300</v>
      </c>
      <c r="D5703" t="s">
        <v>18</v>
      </c>
      <c r="E5703">
        <v>620000</v>
      </c>
      <c r="F5703" t="s">
        <v>41</v>
      </c>
      <c r="G5703" t="s">
        <v>122</v>
      </c>
      <c r="H5703" t="s">
        <v>180</v>
      </c>
      <c r="I5703" t="s">
        <v>22</v>
      </c>
      <c r="J5703" t="s">
        <v>23</v>
      </c>
      <c r="K5703" t="s">
        <v>42</v>
      </c>
      <c r="L5703">
        <v>36000</v>
      </c>
      <c r="M5703" t="s">
        <v>43</v>
      </c>
      <c r="N5703" t="s">
        <v>38</v>
      </c>
      <c r="O5703">
        <v>6724885</v>
      </c>
      <c r="P5703" t="s">
        <v>44</v>
      </c>
    </row>
    <row r="5704" spans="1:16" x14ac:dyDescent="0.3">
      <c r="A5704" t="s">
        <v>7903</v>
      </c>
      <c r="B5704" t="s">
        <v>7900</v>
      </c>
      <c r="C5704" t="s">
        <v>7904</v>
      </c>
      <c r="D5704" t="s">
        <v>18</v>
      </c>
      <c r="E5704">
        <v>637000</v>
      </c>
      <c r="F5704" t="s">
        <v>206</v>
      </c>
      <c r="G5704" t="s">
        <v>94</v>
      </c>
      <c r="H5704" t="s">
        <v>95</v>
      </c>
      <c r="I5704" t="s">
        <v>34</v>
      </c>
      <c r="J5704" t="s">
        <v>35</v>
      </c>
      <c r="K5704" t="s">
        <v>36</v>
      </c>
      <c r="L5704">
        <v>14001</v>
      </c>
      <c r="M5704" t="s">
        <v>43</v>
      </c>
      <c r="N5704" t="s">
        <v>84</v>
      </c>
      <c r="O5704">
        <v>6826521</v>
      </c>
      <c r="P5704" t="s">
        <v>57</v>
      </c>
    </row>
    <row r="5705" spans="1:16" x14ac:dyDescent="0.3">
      <c r="A5705" t="s">
        <v>7905</v>
      </c>
      <c r="B5705" t="s">
        <v>7900</v>
      </c>
      <c r="C5705" t="s">
        <v>468</v>
      </c>
      <c r="D5705" t="s">
        <v>18</v>
      </c>
      <c r="E5705">
        <v>1820000</v>
      </c>
      <c r="F5705" t="s">
        <v>115</v>
      </c>
      <c r="G5705" t="s">
        <v>81</v>
      </c>
      <c r="H5705" t="s">
        <v>237</v>
      </c>
      <c r="I5705" t="s">
        <v>22</v>
      </c>
      <c r="J5705" t="s">
        <v>23</v>
      </c>
      <c r="K5705" t="s">
        <v>24</v>
      </c>
      <c r="L5705">
        <v>18001</v>
      </c>
      <c r="M5705" t="s">
        <v>47</v>
      </c>
      <c r="N5705" t="s">
        <v>84</v>
      </c>
      <c r="O5705">
        <v>6043904</v>
      </c>
      <c r="P5705" t="s">
        <v>27</v>
      </c>
    </row>
    <row r="5706" spans="1:16" x14ac:dyDescent="0.3">
      <c r="A5706" t="s">
        <v>7906</v>
      </c>
      <c r="B5706" t="s">
        <v>7900</v>
      </c>
      <c r="C5706" t="s">
        <v>1010</v>
      </c>
      <c r="D5706" t="s">
        <v>68</v>
      </c>
      <c r="E5706">
        <v>540000</v>
      </c>
      <c r="F5706" t="s">
        <v>62</v>
      </c>
      <c r="G5706" t="s">
        <v>111</v>
      </c>
      <c r="H5706" t="s">
        <v>231</v>
      </c>
      <c r="I5706" t="s">
        <v>22</v>
      </c>
      <c r="J5706" t="s">
        <v>23</v>
      </c>
      <c r="K5706" t="s">
        <v>24</v>
      </c>
      <c r="L5706">
        <v>16001</v>
      </c>
      <c r="M5706" t="s">
        <v>52</v>
      </c>
      <c r="N5706" t="s">
        <v>84</v>
      </c>
      <c r="O5706">
        <v>8006345</v>
      </c>
      <c r="P5706" t="s">
        <v>31</v>
      </c>
    </row>
    <row r="5707" spans="1:16" x14ac:dyDescent="0.3">
      <c r="A5707" t="s">
        <v>7908</v>
      </c>
      <c r="B5707" t="s">
        <v>7907</v>
      </c>
      <c r="C5707" t="s">
        <v>1242</v>
      </c>
      <c r="D5707" t="s">
        <v>68</v>
      </c>
      <c r="E5707">
        <v>950000</v>
      </c>
      <c r="F5707" t="s">
        <v>71</v>
      </c>
      <c r="G5707" t="s">
        <v>63</v>
      </c>
      <c r="H5707" t="s">
        <v>275</v>
      </c>
      <c r="I5707" t="s">
        <v>34</v>
      </c>
      <c r="J5707" t="s">
        <v>35</v>
      </c>
      <c r="K5707" t="s">
        <v>24</v>
      </c>
      <c r="L5707">
        <v>27000</v>
      </c>
      <c r="M5707" t="s">
        <v>56</v>
      </c>
      <c r="N5707" t="s">
        <v>48</v>
      </c>
      <c r="O5707">
        <v>6604388</v>
      </c>
      <c r="P5707" t="s">
        <v>57</v>
      </c>
    </row>
    <row r="5708" spans="1:16" x14ac:dyDescent="0.3">
      <c r="A5708" t="s">
        <v>7909</v>
      </c>
      <c r="B5708" t="s">
        <v>7907</v>
      </c>
      <c r="C5708" t="s">
        <v>7910</v>
      </c>
      <c r="D5708" t="s">
        <v>18</v>
      </c>
      <c r="E5708">
        <v>629000</v>
      </c>
      <c r="F5708" t="s">
        <v>59</v>
      </c>
      <c r="G5708" t="s">
        <v>81</v>
      </c>
      <c r="H5708" t="s">
        <v>82</v>
      </c>
      <c r="I5708" t="s">
        <v>22</v>
      </c>
      <c r="J5708" t="s">
        <v>23</v>
      </c>
      <c r="K5708" t="s">
        <v>36</v>
      </c>
      <c r="L5708">
        <v>19000</v>
      </c>
      <c r="M5708" t="s">
        <v>56</v>
      </c>
      <c r="N5708" t="s">
        <v>48</v>
      </c>
      <c r="O5708">
        <v>6489087</v>
      </c>
      <c r="P5708" t="s">
        <v>57</v>
      </c>
    </row>
    <row r="5709" spans="1:16" x14ac:dyDescent="0.3">
      <c r="A5709" t="s">
        <v>7912</v>
      </c>
      <c r="B5709" t="s">
        <v>7907</v>
      </c>
      <c r="C5709" t="s">
        <v>1738</v>
      </c>
      <c r="D5709" t="s">
        <v>18</v>
      </c>
      <c r="E5709">
        <v>13500</v>
      </c>
      <c r="F5709" t="s">
        <v>62</v>
      </c>
      <c r="G5709" t="s">
        <v>258</v>
      </c>
      <c r="H5709" t="s">
        <v>2436</v>
      </c>
      <c r="I5709" t="s">
        <v>34</v>
      </c>
      <c r="J5709" t="s">
        <v>35</v>
      </c>
      <c r="K5709" t="s">
        <v>24</v>
      </c>
      <c r="L5709">
        <v>18000</v>
      </c>
      <c r="M5709" t="s">
        <v>52</v>
      </c>
      <c r="N5709" t="s">
        <v>26</v>
      </c>
      <c r="O5709">
        <v>8176801</v>
      </c>
      <c r="P5709" t="s">
        <v>53</v>
      </c>
    </row>
    <row r="5710" spans="1:16" x14ac:dyDescent="0.3">
      <c r="A5710" t="s">
        <v>7913</v>
      </c>
      <c r="B5710" t="s">
        <v>7907</v>
      </c>
      <c r="C5710" t="s">
        <v>340</v>
      </c>
      <c r="D5710" t="s">
        <v>18</v>
      </c>
      <c r="E5710">
        <v>13500</v>
      </c>
      <c r="F5710" t="s">
        <v>51</v>
      </c>
      <c r="G5710" t="s">
        <v>111</v>
      </c>
      <c r="H5710" t="s">
        <v>112</v>
      </c>
      <c r="I5710" t="s">
        <v>34</v>
      </c>
      <c r="J5710" t="s">
        <v>35</v>
      </c>
      <c r="K5710" t="s">
        <v>42</v>
      </c>
      <c r="L5710">
        <v>27000</v>
      </c>
      <c r="M5710" t="s">
        <v>52</v>
      </c>
      <c r="N5710" t="s">
        <v>38</v>
      </c>
      <c r="O5710">
        <v>6669041</v>
      </c>
      <c r="P5710" t="s">
        <v>53</v>
      </c>
    </row>
    <row r="5711" spans="1:16" x14ac:dyDescent="0.3">
      <c r="A5711" t="s">
        <v>7914</v>
      </c>
      <c r="B5711" t="s">
        <v>7907</v>
      </c>
      <c r="C5711" t="s">
        <v>185</v>
      </c>
      <c r="D5711" t="s">
        <v>18</v>
      </c>
      <c r="E5711">
        <v>1535000</v>
      </c>
      <c r="F5711" t="s">
        <v>77</v>
      </c>
      <c r="G5711" t="s">
        <v>111</v>
      </c>
      <c r="H5711" t="s">
        <v>552</v>
      </c>
      <c r="I5711" t="s">
        <v>22</v>
      </c>
      <c r="J5711" t="s">
        <v>23</v>
      </c>
      <c r="K5711" t="s">
        <v>36</v>
      </c>
      <c r="L5711">
        <v>25501</v>
      </c>
      <c r="M5711" t="s">
        <v>30</v>
      </c>
      <c r="N5711" t="s">
        <v>26</v>
      </c>
      <c r="O5711">
        <v>8198835</v>
      </c>
      <c r="P5711" t="s">
        <v>49</v>
      </c>
    </row>
    <row r="5712" spans="1:16" x14ac:dyDescent="0.3">
      <c r="A5712" t="s">
        <v>7916</v>
      </c>
      <c r="B5712" t="s">
        <v>7915</v>
      </c>
      <c r="C5712" t="s">
        <v>2502</v>
      </c>
      <c r="D5712" t="s">
        <v>18</v>
      </c>
      <c r="E5712">
        <v>1260000</v>
      </c>
      <c r="F5712" t="s">
        <v>77</v>
      </c>
      <c r="G5712" t="s">
        <v>132</v>
      </c>
      <c r="H5712" t="s">
        <v>133</v>
      </c>
      <c r="I5712" t="s">
        <v>34</v>
      </c>
      <c r="J5712" t="s">
        <v>35</v>
      </c>
      <c r="K5712" t="s">
        <v>36</v>
      </c>
      <c r="L5712">
        <v>17001</v>
      </c>
      <c r="M5712" t="s">
        <v>30</v>
      </c>
      <c r="N5712" t="s">
        <v>84</v>
      </c>
      <c r="O5712">
        <v>7227280</v>
      </c>
      <c r="P5712" t="s">
        <v>31</v>
      </c>
    </row>
    <row r="5713" spans="1:16" x14ac:dyDescent="0.3">
      <c r="A5713" t="s">
        <v>7917</v>
      </c>
      <c r="B5713" t="s">
        <v>7915</v>
      </c>
      <c r="C5713" t="s">
        <v>7918</v>
      </c>
      <c r="D5713" t="s">
        <v>18</v>
      </c>
      <c r="E5713">
        <v>690000</v>
      </c>
      <c r="F5713" t="s">
        <v>29</v>
      </c>
      <c r="G5713" t="s">
        <v>88</v>
      </c>
      <c r="H5713" t="s">
        <v>374</v>
      </c>
      <c r="I5713" t="s">
        <v>34</v>
      </c>
      <c r="J5713" t="s">
        <v>35</v>
      </c>
      <c r="K5713" t="s">
        <v>36</v>
      </c>
      <c r="L5713">
        <v>22000</v>
      </c>
      <c r="M5713" t="s">
        <v>30</v>
      </c>
      <c r="N5713" t="s">
        <v>84</v>
      </c>
      <c r="O5713">
        <v>7929731</v>
      </c>
      <c r="P5713" t="s">
        <v>31</v>
      </c>
    </row>
    <row r="5714" spans="1:16" x14ac:dyDescent="0.3">
      <c r="A5714" t="s">
        <v>7919</v>
      </c>
      <c r="B5714" t="s">
        <v>7915</v>
      </c>
      <c r="C5714" t="s">
        <v>1497</v>
      </c>
      <c r="D5714" t="s">
        <v>18</v>
      </c>
      <c r="E5714">
        <v>596000</v>
      </c>
      <c r="F5714" t="s">
        <v>33</v>
      </c>
      <c r="G5714" t="s">
        <v>63</v>
      </c>
      <c r="H5714" t="s">
        <v>301</v>
      </c>
      <c r="I5714" t="s">
        <v>34</v>
      </c>
      <c r="J5714" t="s">
        <v>35</v>
      </c>
      <c r="K5714" t="s">
        <v>36</v>
      </c>
      <c r="L5714">
        <v>17000</v>
      </c>
      <c r="M5714" t="s">
        <v>37</v>
      </c>
      <c r="N5714" t="s">
        <v>48</v>
      </c>
      <c r="O5714">
        <v>6980639</v>
      </c>
      <c r="P5714" t="s">
        <v>39</v>
      </c>
    </row>
    <row r="5715" spans="1:16" x14ac:dyDescent="0.3">
      <c r="A5715" t="s">
        <v>7920</v>
      </c>
      <c r="B5715" t="s">
        <v>7915</v>
      </c>
      <c r="C5715" t="s">
        <v>2323</v>
      </c>
      <c r="D5715" t="s">
        <v>18</v>
      </c>
      <c r="E5715">
        <v>698000</v>
      </c>
      <c r="F5715" t="s">
        <v>41</v>
      </c>
      <c r="G5715" t="s">
        <v>258</v>
      </c>
      <c r="H5715" t="s">
        <v>347</v>
      </c>
      <c r="I5715" t="s">
        <v>22</v>
      </c>
      <c r="J5715" t="s">
        <v>23</v>
      </c>
      <c r="K5715" t="s">
        <v>24</v>
      </c>
      <c r="L5715">
        <v>39000</v>
      </c>
      <c r="M5715" t="s">
        <v>43</v>
      </c>
      <c r="N5715" t="s">
        <v>84</v>
      </c>
      <c r="O5715">
        <v>6891891</v>
      </c>
      <c r="P5715" t="s">
        <v>44</v>
      </c>
    </row>
    <row r="5716" spans="1:16" x14ac:dyDescent="0.3">
      <c r="A5716" t="s">
        <v>7921</v>
      </c>
      <c r="B5716" t="s">
        <v>7915</v>
      </c>
      <c r="C5716" t="s">
        <v>1501</v>
      </c>
      <c r="D5716" t="s">
        <v>18</v>
      </c>
      <c r="E5716">
        <v>13500</v>
      </c>
      <c r="F5716" t="s">
        <v>51</v>
      </c>
      <c r="G5716" t="s">
        <v>258</v>
      </c>
      <c r="H5716" t="s">
        <v>347</v>
      </c>
      <c r="I5716" t="s">
        <v>22</v>
      </c>
      <c r="J5716" t="s">
        <v>23</v>
      </c>
      <c r="K5716" t="s">
        <v>42</v>
      </c>
      <c r="L5716">
        <v>27000</v>
      </c>
      <c r="M5716" t="s">
        <v>52</v>
      </c>
      <c r="N5716" t="s">
        <v>84</v>
      </c>
      <c r="O5716">
        <v>8732922</v>
      </c>
      <c r="P5716" t="s">
        <v>53</v>
      </c>
    </row>
    <row r="5717" spans="1:16" x14ac:dyDescent="0.3">
      <c r="A5717" t="s">
        <v>7922</v>
      </c>
      <c r="B5717" t="s">
        <v>7915</v>
      </c>
      <c r="C5717" t="s">
        <v>45</v>
      </c>
      <c r="D5717" t="s">
        <v>18</v>
      </c>
      <c r="E5717">
        <v>1250000</v>
      </c>
      <c r="F5717" t="s">
        <v>55</v>
      </c>
      <c r="G5717" t="s">
        <v>20</v>
      </c>
      <c r="H5717" t="s">
        <v>542</v>
      </c>
      <c r="I5717" t="s">
        <v>22</v>
      </c>
      <c r="J5717" t="s">
        <v>23</v>
      </c>
      <c r="K5717" t="s">
        <v>42</v>
      </c>
      <c r="L5717">
        <v>19000</v>
      </c>
      <c r="M5717" t="s">
        <v>56</v>
      </c>
      <c r="N5717" t="s">
        <v>84</v>
      </c>
      <c r="O5717">
        <v>8754431</v>
      </c>
      <c r="P5717" t="s">
        <v>57</v>
      </c>
    </row>
    <row r="5718" spans="1:16" x14ac:dyDescent="0.3">
      <c r="A5718" t="s">
        <v>7923</v>
      </c>
      <c r="B5718" t="s">
        <v>7915</v>
      </c>
      <c r="C5718" t="s">
        <v>2009</v>
      </c>
      <c r="D5718" t="s">
        <v>18</v>
      </c>
      <c r="E5718">
        <v>460000</v>
      </c>
      <c r="F5718" t="s">
        <v>135</v>
      </c>
      <c r="G5718" t="s">
        <v>94</v>
      </c>
      <c r="H5718" t="s">
        <v>624</v>
      </c>
      <c r="I5718" t="s">
        <v>22</v>
      </c>
      <c r="J5718" t="s">
        <v>23</v>
      </c>
      <c r="K5718" t="s">
        <v>36</v>
      </c>
      <c r="L5718">
        <v>12000</v>
      </c>
      <c r="M5718" t="s">
        <v>30</v>
      </c>
      <c r="N5718" t="s">
        <v>26</v>
      </c>
      <c r="O5718">
        <v>6365104</v>
      </c>
      <c r="P5718" t="s">
        <v>31</v>
      </c>
    </row>
    <row r="5719" spans="1:16" x14ac:dyDescent="0.3">
      <c r="A5719" t="s">
        <v>7924</v>
      </c>
      <c r="B5719" t="s">
        <v>7915</v>
      </c>
      <c r="C5719" t="s">
        <v>342</v>
      </c>
      <c r="D5719" t="s">
        <v>18</v>
      </c>
      <c r="E5719">
        <v>13500</v>
      </c>
      <c r="F5719" t="s">
        <v>55</v>
      </c>
      <c r="G5719" t="s">
        <v>20</v>
      </c>
      <c r="H5719" t="s">
        <v>456</v>
      </c>
      <c r="I5719" t="s">
        <v>34</v>
      </c>
      <c r="J5719" t="s">
        <v>35</v>
      </c>
      <c r="K5719" t="s">
        <v>42</v>
      </c>
      <c r="L5719">
        <v>20000</v>
      </c>
      <c r="M5719" t="s">
        <v>56</v>
      </c>
      <c r="N5719" t="s">
        <v>38</v>
      </c>
      <c r="O5719">
        <v>8213348</v>
      </c>
      <c r="P5719" t="s">
        <v>57</v>
      </c>
    </row>
    <row r="5720" spans="1:16" x14ac:dyDescent="0.3">
      <c r="A5720" t="s">
        <v>7925</v>
      </c>
      <c r="B5720" t="s">
        <v>7915</v>
      </c>
      <c r="C5720" t="s">
        <v>380</v>
      </c>
      <c r="D5720" t="s">
        <v>18</v>
      </c>
      <c r="E5720">
        <v>1420000</v>
      </c>
      <c r="F5720" t="s">
        <v>139</v>
      </c>
      <c r="G5720" t="s">
        <v>94</v>
      </c>
      <c r="H5720" t="s">
        <v>624</v>
      </c>
      <c r="I5720" t="s">
        <v>22</v>
      </c>
      <c r="J5720" t="s">
        <v>23</v>
      </c>
      <c r="K5720" t="s">
        <v>42</v>
      </c>
      <c r="L5720">
        <v>22000</v>
      </c>
      <c r="M5720" t="s">
        <v>43</v>
      </c>
      <c r="N5720" t="s">
        <v>26</v>
      </c>
      <c r="O5720">
        <v>8186684</v>
      </c>
      <c r="P5720" t="s">
        <v>44</v>
      </c>
    </row>
    <row r="5721" spans="1:16" x14ac:dyDescent="0.3">
      <c r="A5721" t="s">
        <v>7926</v>
      </c>
      <c r="B5721" t="s">
        <v>7915</v>
      </c>
      <c r="C5721" t="s">
        <v>1675</v>
      </c>
      <c r="D5721" t="s">
        <v>18</v>
      </c>
      <c r="E5721">
        <v>470000</v>
      </c>
      <c r="F5721" t="s">
        <v>77</v>
      </c>
      <c r="G5721" t="s">
        <v>63</v>
      </c>
      <c r="H5721" t="s">
        <v>64</v>
      </c>
      <c r="I5721" t="s">
        <v>34</v>
      </c>
      <c r="J5721" t="s">
        <v>35</v>
      </c>
      <c r="K5721" t="s">
        <v>42</v>
      </c>
      <c r="L5721">
        <v>41001</v>
      </c>
      <c r="M5721" t="s">
        <v>30</v>
      </c>
      <c r="N5721" t="s">
        <v>26</v>
      </c>
      <c r="O5721">
        <v>7490039</v>
      </c>
      <c r="P5721" t="s">
        <v>31</v>
      </c>
    </row>
    <row r="5722" spans="1:16" x14ac:dyDescent="0.3">
      <c r="A5722" t="s">
        <v>7927</v>
      </c>
      <c r="B5722" t="s">
        <v>7915</v>
      </c>
      <c r="C5722" t="s">
        <v>376</v>
      </c>
      <c r="D5722" t="s">
        <v>18</v>
      </c>
      <c r="E5722">
        <v>840000</v>
      </c>
      <c r="F5722" t="s">
        <v>110</v>
      </c>
      <c r="G5722" t="s">
        <v>122</v>
      </c>
      <c r="H5722" t="s">
        <v>123</v>
      </c>
      <c r="I5722" t="s">
        <v>22</v>
      </c>
      <c r="J5722" t="s">
        <v>23</v>
      </c>
      <c r="K5722" t="s">
        <v>24</v>
      </c>
      <c r="L5722">
        <v>33001</v>
      </c>
      <c r="M5722" t="s">
        <v>47</v>
      </c>
      <c r="N5722" t="s">
        <v>48</v>
      </c>
      <c r="O5722">
        <v>8372358</v>
      </c>
      <c r="P5722" t="s">
        <v>27</v>
      </c>
    </row>
    <row r="5723" spans="1:16" x14ac:dyDescent="0.3">
      <c r="A5723" t="s">
        <v>7928</v>
      </c>
      <c r="B5723" t="s">
        <v>7915</v>
      </c>
      <c r="C5723" t="s">
        <v>7929</v>
      </c>
      <c r="D5723" t="s">
        <v>18</v>
      </c>
      <c r="E5723">
        <v>2790000</v>
      </c>
      <c r="F5723" t="s">
        <v>114</v>
      </c>
      <c r="G5723" t="s">
        <v>81</v>
      </c>
      <c r="H5723" t="s">
        <v>82</v>
      </c>
      <c r="I5723" t="s">
        <v>22</v>
      </c>
      <c r="J5723" t="s">
        <v>23</v>
      </c>
      <c r="K5723" t="s">
        <v>36</v>
      </c>
      <c r="L5723">
        <v>19001</v>
      </c>
      <c r="M5723" t="s">
        <v>52</v>
      </c>
      <c r="N5723" t="s">
        <v>48</v>
      </c>
      <c r="O5723">
        <v>7960413</v>
      </c>
      <c r="P5723" t="s">
        <v>31</v>
      </c>
    </row>
    <row r="5724" spans="1:16" x14ac:dyDescent="0.3">
      <c r="A5724" t="s">
        <v>7930</v>
      </c>
      <c r="B5724" t="s">
        <v>7931</v>
      </c>
      <c r="C5724" t="s">
        <v>1694</v>
      </c>
      <c r="D5724" t="s">
        <v>18</v>
      </c>
      <c r="E5724">
        <v>1085000</v>
      </c>
      <c r="F5724" t="s">
        <v>114</v>
      </c>
      <c r="G5724" t="s">
        <v>81</v>
      </c>
      <c r="H5724" t="s">
        <v>343</v>
      </c>
      <c r="I5724" t="s">
        <v>34</v>
      </c>
      <c r="J5724" t="s">
        <v>35</v>
      </c>
      <c r="K5724" t="s">
        <v>24</v>
      </c>
      <c r="L5724">
        <v>21501</v>
      </c>
      <c r="M5724" t="s">
        <v>52</v>
      </c>
      <c r="N5724" t="s">
        <v>26</v>
      </c>
      <c r="O5724">
        <v>7335509</v>
      </c>
      <c r="P5724" t="s">
        <v>53</v>
      </c>
    </row>
    <row r="5725" spans="1:16" x14ac:dyDescent="0.3">
      <c r="A5725" t="s">
        <v>7932</v>
      </c>
      <c r="B5725" t="s">
        <v>7931</v>
      </c>
      <c r="C5725" t="s">
        <v>1361</v>
      </c>
      <c r="D5725" t="s">
        <v>18</v>
      </c>
      <c r="E5725">
        <v>1300000</v>
      </c>
      <c r="F5725" t="s">
        <v>59</v>
      </c>
      <c r="G5725" t="s">
        <v>101</v>
      </c>
      <c r="H5725" t="s">
        <v>102</v>
      </c>
      <c r="I5725" t="s">
        <v>34</v>
      </c>
      <c r="J5725" t="s">
        <v>35</v>
      </c>
      <c r="K5725" t="s">
        <v>42</v>
      </c>
      <c r="L5725">
        <v>12001</v>
      </c>
      <c r="M5725" t="s">
        <v>56</v>
      </c>
      <c r="N5725" t="s">
        <v>48</v>
      </c>
      <c r="O5725">
        <v>6010485</v>
      </c>
      <c r="P5725" t="s">
        <v>57</v>
      </c>
    </row>
    <row r="5726" spans="1:16" x14ac:dyDescent="0.3">
      <c r="A5726" t="s">
        <v>7933</v>
      </c>
      <c r="B5726" t="s">
        <v>7931</v>
      </c>
      <c r="C5726" t="s">
        <v>2010</v>
      </c>
      <c r="D5726" t="s">
        <v>18</v>
      </c>
      <c r="E5726">
        <v>13500</v>
      </c>
      <c r="F5726" t="s">
        <v>137</v>
      </c>
      <c r="G5726" t="s">
        <v>111</v>
      </c>
      <c r="H5726" t="s">
        <v>552</v>
      </c>
      <c r="I5726" t="s">
        <v>22</v>
      </c>
      <c r="J5726" t="s">
        <v>23</v>
      </c>
      <c r="K5726" t="s">
        <v>42</v>
      </c>
      <c r="L5726">
        <v>20000</v>
      </c>
      <c r="M5726" t="s">
        <v>37</v>
      </c>
      <c r="N5726" t="s">
        <v>26</v>
      </c>
      <c r="O5726">
        <v>7812588</v>
      </c>
      <c r="P5726" t="s">
        <v>39</v>
      </c>
    </row>
    <row r="5727" spans="1:16" x14ac:dyDescent="0.3">
      <c r="A5727" t="s">
        <v>7934</v>
      </c>
      <c r="B5727" t="s">
        <v>7931</v>
      </c>
      <c r="C5727" t="s">
        <v>1751</v>
      </c>
      <c r="D5727" t="s">
        <v>68</v>
      </c>
      <c r="E5727">
        <v>400000</v>
      </c>
      <c r="F5727" t="s">
        <v>29</v>
      </c>
      <c r="G5727" t="s">
        <v>20</v>
      </c>
      <c r="H5727" t="s">
        <v>214</v>
      </c>
      <c r="I5727" t="s">
        <v>34</v>
      </c>
      <c r="J5727" t="s">
        <v>35</v>
      </c>
      <c r="K5727" t="s">
        <v>36</v>
      </c>
      <c r="L5727">
        <v>24000</v>
      </c>
      <c r="M5727" t="s">
        <v>30</v>
      </c>
      <c r="N5727" t="s">
        <v>26</v>
      </c>
      <c r="O5727">
        <v>7571185</v>
      </c>
      <c r="P5727" t="s">
        <v>31</v>
      </c>
    </row>
    <row r="5728" spans="1:16" x14ac:dyDescent="0.3">
      <c r="A5728" t="s">
        <v>7935</v>
      </c>
      <c r="B5728" t="s">
        <v>7931</v>
      </c>
      <c r="C5728" t="s">
        <v>382</v>
      </c>
      <c r="D5728" t="s">
        <v>18</v>
      </c>
      <c r="E5728">
        <v>13500</v>
      </c>
      <c r="F5728" t="s">
        <v>169</v>
      </c>
      <c r="G5728" t="s">
        <v>132</v>
      </c>
      <c r="H5728" t="s">
        <v>133</v>
      </c>
      <c r="I5728" t="s">
        <v>22</v>
      </c>
      <c r="J5728" t="s">
        <v>23</v>
      </c>
      <c r="K5728" t="s">
        <v>36</v>
      </c>
      <c r="L5728">
        <v>29000</v>
      </c>
      <c r="M5728" t="s">
        <v>47</v>
      </c>
      <c r="N5728" t="s">
        <v>84</v>
      </c>
      <c r="O5728">
        <v>6258222</v>
      </c>
      <c r="P5728" t="s">
        <v>49</v>
      </c>
    </row>
    <row r="5729" spans="1:16" x14ac:dyDescent="0.3">
      <c r="A5729" t="s">
        <v>7936</v>
      </c>
      <c r="B5729" t="s">
        <v>7931</v>
      </c>
      <c r="C5729" t="s">
        <v>384</v>
      </c>
      <c r="D5729" t="s">
        <v>18</v>
      </c>
      <c r="E5729">
        <v>1800000</v>
      </c>
      <c r="F5729" t="s">
        <v>172</v>
      </c>
      <c r="G5729" t="s">
        <v>122</v>
      </c>
      <c r="H5729" t="s">
        <v>479</v>
      </c>
      <c r="I5729" t="s">
        <v>34</v>
      </c>
      <c r="J5729" t="s">
        <v>35</v>
      </c>
      <c r="K5729" t="s">
        <v>24</v>
      </c>
      <c r="L5729">
        <v>22000</v>
      </c>
      <c r="M5729" t="s">
        <v>52</v>
      </c>
      <c r="N5729" t="s">
        <v>26</v>
      </c>
      <c r="O5729">
        <v>7074722</v>
      </c>
      <c r="P5729" t="s">
        <v>53</v>
      </c>
    </row>
    <row r="5730" spans="1:16" x14ac:dyDescent="0.3">
      <c r="A5730" t="s">
        <v>7937</v>
      </c>
      <c r="B5730" t="s">
        <v>7931</v>
      </c>
      <c r="C5730" t="s">
        <v>430</v>
      </c>
      <c r="D5730" t="s">
        <v>18</v>
      </c>
      <c r="E5730">
        <v>13500</v>
      </c>
      <c r="F5730" t="s">
        <v>189</v>
      </c>
      <c r="G5730" t="s">
        <v>132</v>
      </c>
      <c r="H5730" t="s">
        <v>133</v>
      </c>
      <c r="I5730" t="s">
        <v>34</v>
      </c>
      <c r="J5730" t="s">
        <v>35</v>
      </c>
      <c r="K5730" t="s">
        <v>24</v>
      </c>
      <c r="L5730">
        <v>36000</v>
      </c>
      <c r="M5730" t="s">
        <v>25</v>
      </c>
      <c r="N5730" t="s">
        <v>84</v>
      </c>
      <c r="O5730">
        <v>6493791</v>
      </c>
      <c r="P5730" t="s">
        <v>27</v>
      </c>
    </row>
    <row r="5731" spans="1:16" x14ac:dyDescent="0.3">
      <c r="A5731" t="s">
        <v>7939</v>
      </c>
      <c r="B5731" t="s">
        <v>7938</v>
      </c>
      <c r="C5731" t="s">
        <v>504</v>
      </c>
      <c r="D5731" t="s">
        <v>18</v>
      </c>
      <c r="E5731">
        <v>1280000</v>
      </c>
      <c r="F5731" t="s">
        <v>71</v>
      </c>
      <c r="G5731" t="s">
        <v>122</v>
      </c>
      <c r="H5731" t="s">
        <v>421</v>
      </c>
      <c r="I5731" t="s">
        <v>22</v>
      </c>
      <c r="J5731" t="s">
        <v>23</v>
      </c>
      <c r="K5731" t="s">
        <v>36</v>
      </c>
      <c r="L5731">
        <v>15001</v>
      </c>
      <c r="M5731" t="s">
        <v>56</v>
      </c>
      <c r="N5731" t="s">
        <v>84</v>
      </c>
      <c r="O5731">
        <v>7957806</v>
      </c>
      <c r="P5731" t="s">
        <v>57</v>
      </c>
    </row>
    <row r="5732" spans="1:16" x14ac:dyDescent="0.3">
      <c r="A5732" t="s">
        <v>7940</v>
      </c>
      <c r="B5732" t="s">
        <v>7938</v>
      </c>
      <c r="C5732" t="s">
        <v>2544</v>
      </c>
      <c r="D5732" t="s">
        <v>18</v>
      </c>
      <c r="E5732">
        <v>13500</v>
      </c>
      <c r="F5732" t="s">
        <v>118</v>
      </c>
      <c r="G5732" t="s">
        <v>132</v>
      </c>
      <c r="H5732" t="s">
        <v>173</v>
      </c>
      <c r="I5732" t="s">
        <v>34</v>
      </c>
      <c r="J5732" t="s">
        <v>35</v>
      </c>
      <c r="K5732" t="s">
        <v>42</v>
      </c>
      <c r="L5732">
        <v>24001</v>
      </c>
      <c r="M5732" t="s">
        <v>25</v>
      </c>
      <c r="N5732" t="s">
        <v>48</v>
      </c>
      <c r="O5732">
        <v>8311604</v>
      </c>
      <c r="P5732" t="s">
        <v>27</v>
      </c>
    </row>
    <row r="5733" spans="1:16" x14ac:dyDescent="0.3">
      <c r="A5733" t="s">
        <v>7941</v>
      </c>
      <c r="B5733" t="s">
        <v>7938</v>
      </c>
      <c r="C5733" t="s">
        <v>1206</v>
      </c>
      <c r="D5733" t="s">
        <v>68</v>
      </c>
      <c r="E5733">
        <v>780000</v>
      </c>
      <c r="F5733" t="s">
        <v>114</v>
      </c>
      <c r="G5733" t="s">
        <v>111</v>
      </c>
      <c r="H5733" t="s">
        <v>370</v>
      </c>
      <c r="I5733" t="s">
        <v>22</v>
      </c>
      <c r="J5733" t="s">
        <v>23</v>
      </c>
      <c r="K5733" t="s">
        <v>36</v>
      </c>
      <c r="L5733">
        <v>45000</v>
      </c>
      <c r="M5733" t="s">
        <v>52</v>
      </c>
      <c r="N5733" t="s">
        <v>26</v>
      </c>
      <c r="O5733">
        <v>8360099</v>
      </c>
      <c r="P5733" t="s">
        <v>57</v>
      </c>
    </row>
    <row r="5734" spans="1:16" x14ac:dyDescent="0.3">
      <c r="A5734" t="s">
        <v>7942</v>
      </c>
      <c r="B5734" t="s">
        <v>7938</v>
      </c>
      <c r="C5734" t="s">
        <v>692</v>
      </c>
      <c r="D5734" t="s">
        <v>18</v>
      </c>
      <c r="E5734">
        <v>1060500</v>
      </c>
      <c r="F5734" t="s">
        <v>139</v>
      </c>
      <c r="G5734" t="s">
        <v>258</v>
      </c>
      <c r="H5734" t="s">
        <v>347</v>
      </c>
      <c r="I5734" t="s">
        <v>22</v>
      </c>
      <c r="J5734" t="s">
        <v>23</v>
      </c>
      <c r="K5734" t="s">
        <v>42</v>
      </c>
      <c r="L5734">
        <v>18050</v>
      </c>
      <c r="M5734" t="s">
        <v>43</v>
      </c>
      <c r="N5734" t="s">
        <v>84</v>
      </c>
      <c r="O5734">
        <v>6371082</v>
      </c>
      <c r="P5734" t="s">
        <v>44</v>
      </c>
    </row>
    <row r="5735" spans="1:16" x14ac:dyDescent="0.3">
      <c r="A5735" t="s">
        <v>7943</v>
      </c>
      <c r="B5735" t="s">
        <v>7938</v>
      </c>
      <c r="C5735" t="s">
        <v>694</v>
      </c>
      <c r="D5735" t="s">
        <v>68</v>
      </c>
      <c r="E5735">
        <v>760000</v>
      </c>
      <c r="F5735" t="s">
        <v>169</v>
      </c>
      <c r="G5735" t="s">
        <v>81</v>
      </c>
      <c r="H5735" t="s">
        <v>343</v>
      </c>
      <c r="I5735" t="s">
        <v>22</v>
      </c>
      <c r="J5735" t="s">
        <v>23</v>
      </c>
      <c r="K5735" t="s">
        <v>42</v>
      </c>
      <c r="L5735">
        <v>62000</v>
      </c>
      <c r="M5735" t="s">
        <v>47</v>
      </c>
      <c r="N5735" t="s">
        <v>26</v>
      </c>
      <c r="O5735">
        <v>6464337</v>
      </c>
      <c r="P5735" t="s">
        <v>49</v>
      </c>
    </row>
    <row r="5736" spans="1:16" x14ac:dyDescent="0.3">
      <c r="A5736" t="s">
        <v>7944</v>
      </c>
      <c r="B5736" t="s">
        <v>7938</v>
      </c>
      <c r="C5736" t="s">
        <v>2013</v>
      </c>
      <c r="D5736" t="s">
        <v>68</v>
      </c>
      <c r="E5736">
        <v>480000</v>
      </c>
      <c r="F5736" t="s">
        <v>175</v>
      </c>
      <c r="G5736" t="s">
        <v>20</v>
      </c>
      <c r="H5736" t="s">
        <v>21</v>
      </c>
      <c r="I5736" t="s">
        <v>34</v>
      </c>
      <c r="J5736" t="s">
        <v>35</v>
      </c>
      <c r="K5736" t="s">
        <v>24</v>
      </c>
      <c r="L5736">
        <v>10000</v>
      </c>
      <c r="M5736" t="s">
        <v>56</v>
      </c>
      <c r="N5736" t="s">
        <v>26</v>
      </c>
      <c r="O5736">
        <v>7248411</v>
      </c>
      <c r="P5736" t="s">
        <v>57</v>
      </c>
    </row>
    <row r="5737" spans="1:16" x14ac:dyDescent="0.3">
      <c r="A5737" t="s">
        <v>7945</v>
      </c>
      <c r="B5737" t="s">
        <v>7938</v>
      </c>
      <c r="C5737" t="s">
        <v>433</v>
      </c>
      <c r="D5737" t="s">
        <v>18</v>
      </c>
      <c r="E5737">
        <v>3065000</v>
      </c>
      <c r="F5737" t="s">
        <v>201</v>
      </c>
      <c r="G5737" t="s">
        <v>74</v>
      </c>
      <c r="H5737" t="s">
        <v>436</v>
      </c>
      <c r="I5737" t="s">
        <v>22</v>
      </c>
      <c r="J5737" t="s">
        <v>23</v>
      </c>
      <c r="K5737" t="s">
        <v>24</v>
      </c>
      <c r="L5737">
        <v>9500</v>
      </c>
      <c r="M5737" t="s">
        <v>30</v>
      </c>
      <c r="N5737" t="s">
        <v>38</v>
      </c>
      <c r="O5737">
        <v>7663321</v>
      </c>
      <c r="P5737" t="s">
        <v>31</v>
      </c>
    </row>
    <row r="5738" spans="1:16" x14ac:dyDescent="0.3">
      <c r="A5738" t="s">
        <v>7946</v>
      </c>
      <c r="B5738" t="s">
        <v>7938</v>
      </c>
      <c r="C5738" t="s">
        <v>4173</v>
      </c>
      <c r="D5738" t="s">
        <v>68</v>
      </c>
      <c r="E5738">
        <v>365000</v>
      </c>
      <c r="F5738" t="s">
        <v>77</v>
      </c>
      <c r="G5738" t="s">
        <v>132</v>
      </c>
      <c r="H5738" t="s">
        <v>133</v>
      </c>
      <c r="I5738" t="s">
        <v>34</v>
      </c>
      <c r="J5738" t="s">
        <v>35</v>
      </c>
      <c r="K5738" t="s">
        <v>24</v>
      </c>
      <c r="L5738">
        <v>36001</v>
      </c>
      <c r="M5738" t="s">
        <v>30</v>
      </c>
      <c r="N5738" t="s">
        <v>84</v>
      </c>
      <c r="O5738">
        <v>7952065</v>
      </c>
      <c r="P5738" t="s">
        <v>27</v>
      </c>
    </row>
    <row r="5739" spans="1:16" x14ac:dyDescent="0.3">
      <c r="A5739" t="s">
        <v>7947</v>
      </c>
      <c r="B5739" t="s">
        <v>7938</v>
      </c>
      <c r="C5739" t="s">
        <v>5036</v>
      </c>
      <c r="D5739" t="s">
        <v>68</v>
      </c>
      <c r="E5739">
        <v>409000</v>
      </c>
      <c r="F5739" t="s">
        <v>80</v>
      </c>
      <c r="G5739" t="s">
        <v>63</v>
      </c>
      <c r="H5739" t="s">
        <v>225</v>
      </c>
      <c r="I5739" t="s">
        <v>22</v>
      </c>
      <c r="J5739" t="s">
        <v>23</v>
      </c>
      <c r="K5739" t="s">
        <v>42</v>
      </c>
      <c r="L5739">
        <v>25001</v>
      </c>
      <c r="M5739" t="s">
        <v>37</v>
      </c>
      <c r="N5739" t="s">
        <v>26</v>
      </c>
      <c r="O5739">
        <v>8368104</v>
      </c>
      <c r="P5739" t="s">
        <v>31</v>
      </c>
    </row>
    <row r="5740" spans="1:16" x14ac:dyDescent="0.3">
      <c r="A5740" t="s">
        <v>7949</v>
      </c>
      <c r="B5740" t="s">
        <v>7948</v>
      </c>
      <c r="C5740" t="s">
        <v>1761</v>
      </c>
      <c r="D5740" t="s">
        <v>18</v>
      </c>
      <c r="E5740">
        <v>890000</v>
      </c>
      <c r="F5740" t="s">
        <v>110</v>
      </c>
      <c r="G5740" t="s">
        <v>122</v>
      </c>
      <c r="H5740" t="s">
        <v>123</v>
      </c>
      <c r="I5740" t="s">
        <v>34</v>
      </c>
      <c r="J5740" t="s">
        <v>35</v>
      </c>
      <c r="K5740" t="s">
        <v>42</v>
      </c>
      <c r="L5740">
        <v>14001</v>
      </c>
      <c r="M5740" t="s">
        <v>47</v>
      </c>
      <c r="N5740" t="s">
        <v>48</v>
      </c>
      <c r="O5740">
        <v>8171920</v>
      </c>
      <c r="P5740" t="s">
        <v>49</v>
      </c>
    </row>
    <row r="5741" spans="1:16" x14ac:dyDescent="0.3">
      <c r="A5741" t="s">
        <v>7950</v>
      </c>
      <c r="B5741" t="s">
        <v>7948</v>
      </c>
      <c r="C5741" t="s">
        <v>1749</v>
      </c>
      <c r="D5741" t="s">
        <v>68</v>
      </c>
      <c r="E5741">
        <v>975000</v>
      </c>
      <c r="F5741" t="s">
        <v>114</v>
      </c>
      <c r="G5741" t="s">
        <v>94</v>
      </c>
      <c r="H5741" t="s">
        <v>95</v>
      </c>
      <c r="I5741" t="s">
        <v>22</v>
      </c>
      <c r="J5741" t="s">
        <v>23</v>
      </c>
      <c r="K5741" t="s">
        <v>42</v>
      </c>
      <c r="L5741">
        <v>19000</v>
      </c>
      <c r="M5741" t="s">
        <v>52</v>
      </c>
      <c r="N5741" t="s">
        <v>84</v>
      </c>
      <c r="O5741">
        <v>6451540</v>
      </c>
      <c r="P5741" t="s">
        <v>53</v>
      </c>
    </row>
    <row r="5742" spans="1:16" x14ac:dyDescent="0.3">
      <c r="A5742" t="s">
        <v>7951</v>
      </c>
      <c r="B5742" t="s">
        <v>7948</v>
      </c>
      <c r="C5742" t="s">
        <v>1772</v>
      </c>
      <c r="D5742" t="s">
        <v>18</v>
      </c>
      <c r="E5742">
        <v>1302000</v>
      </c>
      <c r="F5742" t="s">
        <v>19</v>
      </c>
      <c r="G5742" t="s">
        <v>94</v>
      </c>
      <c r="H5742" t="s">
        <v>128</v>
      </c>
      <c r="I5742" t="s">
        <v>34</v>
      </c>
      <c r="J5742" t="s">
        <v>35</v>
      </c>
      <c r="K5742" t="s">
        <v>24</v>
      </c>
      <c r="L5742">
        <v>43201</v>
      </c>
      <c r="M5742" t="s">
        <v>25</v>
      </c>
      <c r="N5742" t="s">
        <v>48</v>
      </c>
      <c r="O5742">
        <v>6735639</v>
      </c>
      <c r="P5742" t="s">
        <v>27</v>
      </c>
    </row>
    <row r="5743" spans="1:16" x14ac:dyDescent="0.3">
      <c r="A5743" t="s">
        <v>7952</v>
      </c>
      <c r="B5743" t="s">
        <v>7948</v>
      </c>
      <c r="C5743" t="s">
        <v>697</v>
      </c>
      <c r="D5743" t="s">
        <v>68</v>
      </c>
      <c r="E5743">
        <v>940000</v>
      </c>
      <c r="F5743" t="s">
        <v>172</v>
      </c>
      <c r="G5743" t="s">
        <v>106</v>
      </c>
      <c r="H5743" t="s">
        <v>107</v>
      </c>
      <c r="I5743" t="s">
        <v>34</v>
      </c>
      <c r="J5743" t="s">
        <v>35</v>
      </c>
      <c r="K5743" t="s">
        <v>24</v>
      </c>
      <c r="L5743">
        <v>22000</v>
      </c>
      <c r="M5743" t="s">
        <v>52</v>
      </c>
      <c r="N5743" t="s">
        <v>38</v>
      </c>
      <c r="O5743">
        <v>6765851</v>
      </c>
      <c r="P5743" t="s">
        <v>53</v>
      </c>
    </row>
    <row r="5744" spans="1:16" x14ac:dyDescent="0.3">
      <c r="A5744" t="s">
        <v>7953</v>
      </c>
      <c r="B5744" t="s">
        <v>7948</v>
      </c>
      <c r="C5744" t="s">
        <v>1531</v>
      </c>
      <c r="D5744" t="s">
        <v>68</v>
      </c>
      <c r="E5744">
        <v>650000</v>
      </c>
      <c r="F5744" t="s">
        <v>175</v>
      </c>
      <c r="G5744" t="s">
        <v>122</v>
      </c>
      <c r="H5744" t="s">
        <v>421</v>
      </c>
      <c r="I5744" t="s">
        <v>22</v>
      </c>
      <c r="J5744" t="s">
        <v>23</v>
      </c>
      <c r="K5744" t="s">
        <v>42</v>
      </c>
      <c r="L5744">
        <v>31000</v>
      </c>
      <c r="M5744" t="s">
        <v>56</v>
      </c>
      <c r="N5744" t="s">
        <v>84</v>
      </c>
      <c r="O5744">
        <v>6077456</v>
      </c>
      <c r="P5744" t="s">
        <v>57</v>
      </c>
    </row>
    <row r="5745" spans="1:16" x14ac:dyDescent="0.3">
      <c r="A5745" t="s">
        <v>7954</v>
      </c>
      <c r="B5745" t="s">
        <v>7948</v>
      </c>
      <c r="C5745" t="s">
        <v>709</v>
      </c>
      <c r="D5745" t="s">
        <v>18</v>
      </c>
      <c r="E5745">
        <v>990000</v>
      </c>
      <c r="F5745" t="s">
        <v>189</v>
      </c>
      <c r="G5745" t="s">
        <v>20</v>
      </c>
      <c r="H5745" t="s">
        <v>21</v>
      </c>
      <c r="I5745" t="s">
        <v>34</v>
      </c>
      <c r="J5745" t="s">
        <v>35</v>
      </c>
      <c r="K5745" t="s">
        <v>36</v>
      </c>
      <c r="L5745">
        <v>22000</v>
      </c>
      <c r="M5745" t="s">
        <v>25</v>
      </c>
      <c r="N5745" t="s">
        <v>26</v>
      </c>
      <c r="O5745">
        <v>6833165</v>
      </c>
      <c r="P5745" t="s">
        <v>27</v>
      </c>
    </row>
    <row r="5746" spans="1:16" x14ac:dyDescent="0.3">
      <c r="A5746" t="s">
        <v>7955</v>
      </c>
      <c r="B5746" t="s">
        <v>7948</v>
      </c>
      <c r="C5746" t="s">
        <v>1543</v>
      </c>
      <c r="D5746" t="s">
        <v>18</v>
      </c>
      <c r="E5746">
        <v>652000</v>
      </c>
      <c r="F5746" t="s">
        <v>201</v>
      </c>
      <c r="G5746" t="s">
        <v>122</v>
      </c>
      <c r="H5746" t="s">
        <v>408</v>
      </c>
      <c r="I5746" t="s">
        <v>22</v>
      </c>
      <c r="J5746" t="s">
        <v>23</v>
      </c>
      <c r="K5746" t="s">
        <v>42</v>
      </c>
      <c r="L5746">
        <v>10000</v>
      </c>
      <c r="M5746" t="s">
        <v>30</v>
      </c>
      <c r="N5746" t="s">
        <v>26</v>
      </c>
      <c r="O5746">
        <v>7740349</v>
      </c>
      <c r="P5746" t="s">
        <v>31</v>
      </c>
    </row>
    <row r="5747" spans="1:16" x14ac:dyDescent="0.3">
      <c r="A5747" t="s">
        <v>7956</v>
      </c>
      <c r="B5747" t="s">
        <v>7948</v>
      </c>
      <c r="C5747" t="s">
        <v>1567</v>
      </c>
      <c r="D5747" t="s">
        <v>18</v>
      </c>
      <c r="E5747">
        <v>468000</v>
      </c>
      <c r="F5747" t="s">
        <v>206</v>
      </c>
      <c r="G5747" t="s">
        <v>63</v>
      </c>
      <c r="H5747" t="s">
        <v>287</v>
      </c>
      <c r="I5747" t="s">
        <v>34</v>
      </c>
      <c r="J5747" t="s">
        <v>35</v>
      </c>
      <c r="K5747" t="s">
        <v>42</v>
      </c>
      <c r="L5747">
        <v>20000</v>
      </c>
      <c r="M5747" t="s">
        <v>43</v>
      </c>
      <c r="N5747" t="s">
        <v>26</v>
      </c>
      <c r="O5747">
        <v>7145694</v>
      </c>
      <c r="P5747" t="s">
        <v>44</v>
      </c>
    </row>
    <row r="5748" spans="1:16" x14ac:dyDescent="0.3">
      <c r="A5748" t="s">
        <v>7957</v>
      </c>
      <c r="B5748" t="s">
        <v>7948</v>
      </c>
      <c r="C5748" t="s">
        <v>1568</v>
      </c>
      <c r="D5748" t="s">
        <v>18</v>
      </c>
      <c r="E5748">
        <v>13500</v>
      </c>
      <c r="F5748" t="s">
        <v>62</v>
      </c>
      <c r="G5748" t="s">
        <v>111</v>
      </c>
      <c r="H5748" t="s">
        <v>431</v>
      </c>
      <c r="I5748" t="s">
        <v>34</v>
      </c>
      <c r="J5748" t="s">
        <v>35</v>
      </c>
      <c r="K5748" t="s">
        <v>36</v>
      </c>
      <c r="L5748">
        <v>20000</v>
      </c>
      <c r="M5748" t="s">
        <v>52</v>
      </c>
      <c r="N5748" t="s">
        <v>48</v>
      </c>
      <c r="O5748">
        <v>8194531</v>
      </c>
      <c r="P5748" t="s">
        <v>53</v>
      </c>
    </row>
    <row r="5749" spans="1:16" x14ac:dyDescent="0.3">
      <c r="A5749" t="s">
        <v>7958</v>
      </c>
      <c r="B5749" t="s">
        <v>7948</v>
      </c>
      <c r="C5749" t="s">
        <v>2046</v>
      </c>
      <c r="D5749" t="s">
        <v>68</v>
      </c>
      <c r="E5749">
        <v>712000</v>
      </c>
      <c r="F5749" t="s">
        <v>203</v>
      </c>
      <c r="G5749" t="s">
        <v>94</v>
      </c>
      <c r="H5749" t="s">
        <v>128</v>
      </c>
      <c r="I5749" t="s">
        <v>34</v>
      </c>
      <c r="J5749" t="s">
        <v>35</v>
      </c>
      <c r="K5749" t="s">
        <v>42</v>
      </c>
      <c r="L5749">
        <v>45000</v>
      </c>
      <c r="M5749" t="s">
        <v>37</v>
      </c>
      <c r="N5749" t="s">
        <v>48</v>
      </c>
      <c r="O5749">
        <v>8895874</v>
      </c>
      <c r="P5749" t="s">
        <v>39</v>
      </c>
    </row>
    <row r="5750" spans="1:16" x14ac:dyDescent="0.3">
      <c r="A5750" t="s">
        <v>7959</v>
      </c>
      <c r="B5750" t="s">
        <v>7948</v>
      </c>
      <c r="C5750" t="s">
        <v>280</v>
      </c>
      <c r="D5750" t="s">
        <v>68</v>
      </c>
      <c r="E5750">
        <v>800000</v>
      </c>
      <c r="F5750" t="s">
        <v>118</v>
      </c>
      <c r="G5750" t="s">
        <v>94</v>
      </c>
      <c r="H5750" t="s">
        <v>332</v>
      </c>
      <c r="I5750" t="s">
        <v>34</v>
      </c>
      <c r="J5750" t="s">
        <v>35</v>
      </c>
      <c r="K5750" t="s">
        <v>42</v>
      </c>
      <c r="L5750">
        <v>27000</v>
      </c>
      <c r="M5750" t="s">
        <v>25</v>
      </c>
      <c r="N5750" t="s">
        <v>38</v>
      </c>
      <c r="O5750">
        <v>7263649</v>
      </c>
      <c r="P5750" t="s">
        <v>27</v>
      </c>
    </row>
    <row r="5751" spans="1:16" x14ac:dyDescent="0.3">
      <c r="A5751" t="s">
        <v>7960</v>
      </c>
      <c r="B5751" t="s">
        <v>7948</v>
      </c>
      <c r="C5751" t="s">
        <v>281</v>
      </c>
      <c r="D5751" t="s">
        <v>18</v>
      </c>
      <c r="E5751">
        <v>806500</v>
      </c>
      <c r="F5751" t="s">
        <v>77</v>
      </c>
      <c r="G5751" t="s">
        <v>94</v>
      </c>
      <c r="H5751" t="s">
        <v>624</v>
      </c>
      <c r="I5751" t="s">
        <v>22</v>
      </c>
      <c r="J5751" t="s">
        <v>23</v>
      </c>
      <c r="K5751" t="s">
        <v>42</v>
      </c>
      <c r="L5751">
        <v>22500</v>
      </c>
      <c r="M5751" t="s">
        <v>30</v>
      </c>
      <c r="N5751" t="s">
        <v>26</v>
      </c>
      <c r="O5751">
        <v>8282932</v>
      </c>
      <c r="P5751" t="s">
        <v>31</v>
      </c>
    </row>
    <row r="5752" spans="1:16" x14ac:dyDescent="0.3">
      <c r="A5752" t="s">
        <v>7961</v>
      </c>
      <c r="B5752" t="s">
        <v>7948</v>
      </c>
      <c r="C5752" t="s">
        <v>574</v>
      </c>
      <c r="D5752" t="s">
        <v>18</v>
      </c>
      <c r="E5752">
        <v>815000</v>
      </c>
      <c r="F5752" t="s">
        <v>115</v>
      </c>
      <c r="G5752" t="s">
        <v>101</v>
      </c>
      <c r="H5752" t="s">
        <v>102</v>
      </c>
      <c r="I5752" t="s">
        <v>34</v>
      </c>
      <c r="J5752" t="s">
        <v>35</v>
      </c>
      <c r="K5752" t="s">
        <v>42</v>
      </c>
      <c r="L5752">
        <v>12000</v>
      </c>
      <c r="M5752" t="s">
        <v>47</v>
      </c>
      <c r="N5752" t="s">
        <v>26</v>
      </c>
      <c r="O5752">
        <v>7963357</v>
      </c>
      <c r="P5752" t="s">
        <v>49</v>
      </c>
    </row>
    <row r="5753" spans="1:16" x14ac:dyDescent="0.3">
      <c r="A5753" t="s">
        <v>7962</v>
      </c>
      <c r="B5753" t="s">
        <v>7948</v>
      </c>
      <c r="C5753" t="s">
        <v>504</v>
      </c>
      <c r="D5753" t="s">
        <v>18</v>
      </c>
      <c r="E5753">
        <v>2490000</v>
      </c>
      <c r="F5753" t="s">
        <v>118</v>
      </c>
      <c r="G5753" t="s">
        <v>132</v>
      </c>
      <c r="H5753" t="s">
        <v>173</v>
      </c>
      <c r="I5753" t="s">
        <v>22</v>
      </c>
      <c r="J5753" t="s">
        <v>23</v>
      </c>
      <c r="K5753" t="s">
        <v>24</v>
      </c>
      <c r="L5753">
        <v>18000</v>
      </c>
      <c r="M5753" t="s">
        <v>25</v>
      </c>
      <c r="N5753" t="s">
        <v>48</v>
      </c>
      <c r="O5753">
        <v>7940075</v>
      </c>
      <c r="P5753" t="s">
        <v>27</v>
      </c>
    </row>
    <row r="5754" spans="1:16" x14ac:dyDescent="0.3">
      <c r="A5754" t="s">
        <v>7963</v>
      </c>
      <c r="B5754" t="s">
        <v>7948</v>
      </c>
      <c r="C5754" t="s">
        <v>1742</v>
      </c>
      <c r="D5754" t="s">
        <v>18</v>
      </c>
      <c r="E5754">
        <v>13500</v>
      </c>
      <c r="F5754" t="s">
        <v>62</v>
      </c>
      <c r="G5754" t="s">
        <v>63</v>
      </c>
      <c r="H5754" t="s">
        <v>275</v>
      </c>
      <c r="I5754" t="s">
        <v>34</v>
      </c>
      <c r="J5754" t="s">
        <v>35</v>
      </c>
      <c r="K5754" t="s">
        <v>42</v>
      </c>
      <c r="L5754">
        <v>22000</v>
      </c>
      <c r="M5754" t="s">
        <v>52</v>
      </c>
      <c r="N5754" t="s">
        <v>26</v>
      </c>
      <c r="O5754">
        <v>8196357</v>
      </c>
      <c r="P5754" t="s">
        <v>57</v>
      </c>
    </row>
    <row r="5755" spans="1:16" x14ac:dyDescent="0.3">
      <c r="A5755" t="s">
        <v>7964</v>
      </c>
      <c r="B5755" t="s">
        <v>7948</v>
      </c>
      <c r="C5755" t="s">
        <v>7965</v>
      </c>
      <c r="D5755" t="s">
        <v>68</v>
      </c>
      <c r="E5755">
        <v>13500</v>
      </c>
      <c r="F5755" t="s">
        <v>71</v>
      </c>
      <c r="G5755" t="s">
        <v>63</v>
      </c>
      <c r="H5755" t="s">
        <v>275</v>
      </c>
      <c r="I5755" t="s">
        <v>34</v>
      </c>
      <c r="J5755" t="s">
        <v>35</v>
      </c>
      <c r="K5755" t="s">
        <v>36</v>
      </c>
      <c r="L5755">
        <v>24000</v>
      </c>
      <c r="M5755" t="s">
        <v>56</v>
      </c>
      <c r="N5755" t="s">
        <v>26</v>
      </c>
      <c r="O5755">
        <v>8791420</v>
      </c>
      <c r="P5755" t="s">
        <v>57</v>
      </c>
    </row>
    <row r="5756" spans="1:16" x14ac:dyDescent="0.3">
      <c r="A5756" t="s">
        <v>7966</v>
      </c>
      <c r="B5756" t="s">
        <v>7948</v>
      </c>
      <c r="C5756" t="s">
        <v>2617</v>
      </c>
      <c r="D5756" t="s">
        <v>18</v>
      </c>
      <c r="E5756">
        <v>685000</v>
      </c>
      <c r="F5756" t="s">
        <v>114</v>
      </c>
      <c r="G5756" t="s">
        <v>81</v>
      </c>
      <c r="H5756" t="s">
        <v>343</v>
      </c>
      <c r="I5756" t="s">
        <v>34</v>
      </c>
      <c r="J5756" t="s">
        <v>35</v>
      </c>
      <c r="K5756" t="s">
        <v>36</v>
      </c>
      <c r="L5756">
        <v>25001</v>
      </c>
      <c r="M5756" t="s">
        <v>52</v>
      </c>
      <c r="N5756" t="s">
        <v>26</v>
      </c>
      <c r="O5756">
        <v>8902428</v>
      </c>
      <c r="P5756" t="s">
        <v>49</v>
      </c>
    </row>
    <row r="5757" spans="1:16" x14ac:dyDescent="0.3">
      <c r="A5757" t="s">
        <v>7967</v>
      </c>
      <c r="B5757" t="s">
        <v>7948</v>
      </c>
      <c r="C5757" t="s">
        <v>853</v>
      </c>
      <c r="D5757" t="s">
        <v>18</v>
      </c>
      <c r="E5757">
        <v>1000000</v>
      </c>
      <c r="F5757" t="s">
        <v>139</v>
      </c>
      <c r="G5757" t="s">
        <v>74</v>
      </c>
      <c r="H5757" t="s">
        <v>75</v>
      </c>
      <c r="I5757" t="s">
        <v>34</v>
      </c>
      <c r="J5757" t="s">
        <v>35</v>
      </c>
      <c r="K5757" t="s">
        <v>36</v>
      </c>
      <c r="L5757">
        <v>11000</v>
      </c>
      <c r="M5757" t="s">
        <v>43</v>
      </c>
      <c r="N5757" t="s">
        <v>26</v>
      </c>
      <c r="O5757">
        <v>7601666</v>
      </c>
      <c r="P5757" t="s">
        <v>44</v>
      </c>
    </row>
    <row r="5758" spans="1:16" x14ac:dyDescent="0.3">
      <c r="A5758" t="s">
        <v>7968</v>
      </c>
      <c r="B5758" t="s">
        <v>7948</v>
      </c>
      <c r="C5758" t="s">
        <v>104</v>
      </c>
      <c r="D5758" t="s">
        <v>18</v>
      </c>
      <c r="E5758">
        <v>762000</v>
      </c>
      <c r="F5758" t="s">
        <v>19</v>
      </c>
      <c r="G5758" t="s">
        <v>258</v>
      </c>
      <c r="H5758" t="s">
        <v>347</v>
      </c>
      <c r="I5758" t="s">
        <v>22</v>
      </c>
      <c r="J5758" t="s">
        <v>23</v>
      </c>
      <c r="K5758" t="s">
        <v>24</v>
      </c>
      <c r="L5758">
        <v>22001</v>
      </c>
      <c r="M5758" t="s">
        <v>25</v>
      </c>
      <c r="N5758" t="s">
        <v>84</v>
      </c>
      <c r="O5758">
        <v>8151213</v>
      </c>
      <c r="P5758" t="s">
        <v>57</v>
      </c>
    </row>
    <row r="5759" spans="1:16" x14ac:dyDescent="0.3">
      <c r="A5759" t="s">
        <v>7969</v>
      </c>
      <c r="B5759" t="s">
        <v>7948</v>
      </c>
      <c r="C5759" t="s">
        <v>2699</v>
      </c>
      <c r="D5759" t="s">
        <v>18</v>
      </c>
      <c r="E5759">
        <v>13500</v>
      </c>
      <c r="F5759" t="s">
        <v>41</v>
      </c>
      <c r="G5759" t="s">
        <v>106</v>
      </c>
      <c r="H5759" t="s">
        <v>107</v>
      </c>
      <c r="I5759" t="s">
        <v>22</v>
      </c>
      <c r="J5759" t="s">
        <v>23</v>
      </c>
      <c r="K5759" t="s">
        <v>42</v>
      </c>
      <c r="L5759">
        <v>32001</v>
      </c>
      <c r="M5759" t="s">
        <v>43</v>
      </c>
      <c r="N5759" t="s">
        <v>38</v>
      </c>
      <c r="O5759">
        <v>7874393</v>
      </c>
      <c r="P5759" t="s">
        <v>39</v>
      </c>
    </row>
    <row r="5760" spans="1:16" x14ac:dyDescent="0.3">
      <c r="A5760" t="s">
        <v>7970</v>
      </c>
      <c r="B5760" t="s">
        <v>7948</v>
      </c>
      <c r="C5760" t="s">
        <v>7971</v>
      </c>
      <c r="D5760" t="s">
        <v>18</v>
      </c>
      <c r="E5760">
        <v>650000</v>
      </c>
      <c r="F5760" t="s">
        <v>46</v>
      </c>
      <c r="G5760" t="s">
        <v>94</v>
      </c>
      <c r="H5760" t="s">
        <v>95</v>
      </c>
      <c r="I5760" t="s">
        <v>34</v>
      </c>
      <c r="J5760" t="s">
        <v>35</v>
      </c>
      <c r="K5760" t="s">
        <v>36</v>
      </c>
      <c r="L5760">
        <v>14001</v>
      </c>
      <c r="M5760" t="s">
        <v>47</v>
      </c>
      <c r="N5760" t="s">
        <v>84</v>
      </c>
      <c r="O5760">
        <v>6228005</v>
      </c>
      <c r="P5760" t="s">
        <v>44</v>
      </c>
    </row>
    <row r="5761" spans="1:16" x14ac:dyDescent="0.3">
      <c r="A5761" t="s">
        <v>7973</v>
      </c>
      <c r="B5761" t="s">
        <v>7972</v>
      </c>
      <c r="C5761" t="s">
        <v>416</v>
      </c>
      <c r="D5761" t="s">
        <v>68</v>
      </c>
      <c r="E5761">
        <v>692000</v>
      </c>
      <c r="F5761" t="s">
        <v>51</v>
      </c>
      <c r="G5761" t="s">
        <v>20</v>
      </c>
      <c r="H5761" t="s">
        <v>284</v>
      </c>
      <c r="I5761" t="s">
        <v>34</v>
      </c>
      <c r="J5761" t="s">
        <v>35</v>
      </c>
      <c r="K5761" t="s">
        <v>24</v>
      </c>
      <c r="L5761">
        <v>43001</v>
      </c>
      <c r="M5761" t="s">
        <v>52</v>
      </c>
      <c r="N5761" t="s">
        <v>26</v>
      </c>
      <c r="O5761">
        <v>6549600</v>
      </c>
      <c r="P5761" t="s">
        <v>49</v>
      </c>
    </row>
    <row r="5762" spans="1:16" x14ac:dyDescent="0.3">
      <c r="A5762" t="s">
        <v>7975</v>
      </c>
      <c r="B5762" t="s">
        <v>7974</v>
      </c>
      <c r="C5762" t="s">
        <v>574</v>
      </c>
      <c r="D5762" t="s">
        <v>18</v>
      </c>
      <c r="E5762">
        <v>1250000</v>
      </c>
      <c r="F5762" t="s">
        <v>100</v>
      </c>
      <c r="G5762" t="s">
        <v>132</v>
      </c>
      <c r="H5762" t="s">
        <v>133</v>
      </c>
      <c r="I5762" t="s">
        <v>22</v>
      </c>
      <c r="J5762" t="s">
        <v>23</v>
      </c>
      <c r="K5762" t="s">
        <v>42</v>
      </c>
      <c r="L5762">
        <v>42000</v>
      </c>
      <c r="M5762" t="s">
        <v>25</v>
      </c>
      <c r="N5762" t="s">
        <v>84</v>
      </c>
      <c r="O5762">
        <v>6300895</v>
      </c>
      <c r="P5762" t="s">
        <v>27</v>
      </c>
    </row>
    <row r="5763" spans="1:16" x14ac:dyDescent="0.3">
      <c r="A5763" t="s">
        <v>7976</v>
      </c>
      <c r="B5763" t="s">
        <v>7974</v>
      </c>
      <c r="C5763" t="s">
        <v>117</v>
      </c>
      <c r="D5763" t="s">
        <v>18</v>
      </c>
      <c r="E5763">
        <v>395000</v>
      </c>
      <c r="F5763" t="s">
        <v>71</v>
      </c>
      <c r="G5763" t="s">
        <v>20</v>
      </c>
      <c r="H5763" t="s">
        <v>214</v>
      </c>
      <c r="I5763" t="s">
        <v>34</v>
      </c>
      <c r="J5763" t="s">
        <v>35</v>
      </c>
      <c r="K5763" t="s">
        <v>36</v>
      </c>
      <c r="L5763">
        <v>24000</v>
      </c>
      <c r="M5763" t="s">
        <v>56</v>
      </c>
      <c r="N5763" t="s">
        <v>26</v>
      </c>
      <c r="O5763">
        <v>6161239</v>
      </c>
      <c r="P5763" t="s">
        <v>57</v>
      </c>
    </row>
    <row r="5764" spans="1:16" x14ac:dyDescent="0.3">
      <c r="A5764" t="s">
        <v>7977</v>
      </c>
      <c r="B5764" t="s">
        <v>7974</v>
      </c>
      <c r="C5764" t="s">
        <v>313</v>
      </c>
      <c r="D5764" t="s">
        <v>18</v>
      </c>
      <c r="E5764">
        <v>850000</v>
      </c>
      <c r="F5764" t="s">
        <v>110</v>
      </c>
      <c r="G5764" t="s">
        <v>20</v>
      </c>
      <c r="H5764" t="s">
        <v>21</v>
      </c>
      <c r="I5764" t="s">
        <v>34</v>
      </c>
      <c r="J5764" t="s">
        <v>35</v>
      </c>
      <c r="K5764" t="s">
        <v>24</v>
      </c>
      <c r="L5764">
        <v>10000</v>
      </c>
      <c r="M5764" t="s">
        <v>47</v>
      </c>
      <c r="N5764" t="s">
        <v>26</v>
      </c>
      <c r="O5764">
        <v>7294314</v>
      </c>
      <c r="P5764" t="s">
        <v>49</v>
      </c>
    </row>
    <row r="5765" spans="1:16" x14ac:dyDescent="0.3">
      <c r="A5765" t="s">
        <v>7978</v>
      </c>
      <c r="B5765" t="s">
        <v>7974</v>
      </c>
      <c r="C5765" t="s">
        <v>320</v>
      </c>
      <c r="D5765" t="s">
        <v>68</v>
      </c>
      <c r="E5765">
        <v>13500</v>
      </c>
      <c r="F5765" t="s">
        <v>114</v>
      </c>
      <c r="G5765" t="s">
        <v>111</v>
      </c>
      <c r="H5765" t="s">
        <v>431</v>
      </c>
      <c r="I5765" t="s">
        <v>34</v>
      </c>
      <c r="J5765" t="s">
        <v>35</v>
      </c>
      <c r="K5765" t="s">
        <v>42</v>
      </c>
      <c r="L5765">
        <v>12000</v>
      </c>
      <c r="M5765" t="s">
        <v>52</v>
      </c>
      <c r="N5765" t="s">
        <v>48</v>
      </c>
      <c r="O5765">
        <v>6300365</v>
      </c>
      <c r="P5765" t="s">
        <v>53</v>
      </c>
    </row>
    <row r="5766" spans="1:16" x14ac:dyDescent="0.3">
      <c r="A5766" t="s">
        <v>7979</v>
      </c>
      <c r="B5766" t="s">
        <v>7974</v>
      </c>
      <c r="C5766" t="s">
        <v>572</v>
      </c>
      <c r="D5766" t="s">
        <v>68</v>
      </c>
      <c r="E5766">
        <v>1805000</v>
      </c>
      <c r="F5766" t="s">
        <v>62</v>
      </c>
      <c r="G5766" t="s">
        <v>81</v>
      </c>
      <c r="H5766" t="s">
        <v>82</v>
      </c>
      <c r="I5766" t="s">
        <v>22</v>
      </c>
      <c r="J5766" t="s">
        <v>23</v>
      </c>
      <c r="K5766" t="s">
        <v>24</v>
      </c>
      <c r="L5766">
        <v>9500</v>
      </c>
      <c r="M5766" t="s">
        <v>52</v>
      </c>
      <c r="N5766" t="s">
        <v>48</v>
      </c>
      <c r="O5766">
        <v>8271337</v>
      </c>
      <c r="P5766" t="s">
        <v>53</v>
      </c>
    </row>
    <row r="5767" spans="1:16" x14ac:dyDescent="0.3">
      <c r="A5767" t="s">
        <v>7980</v>
      </c>
      <c r="B5767" t="s">
        <v>7974</v>
      </c>
      <c r="C5767" t="s">
        <v>681</v>
      </c>
      <c r="D5767" t="s">
        <v>18</v>
      </c>
      <c r="E5767">
        <v>13500</v>
      </c>
      <c r="F5767" t="s">
        <v>55</v>
      </c>
      <c r="G5767" t="s">
        <v>20</v>
      </c>
      <c r="H5767" t="s">
        <v>222</v>
      </c>
      <c r="I5767" t="s">
        <v>34</v>
      </c>
      <c r="J5767" t="s">
        <v>35</v>
      </c>
      <c r="K5767" t="s">
        <v>24</v>
      </c>
      <c r="L5767">
        <v>22001</v>
      </c>
      <c r="M5767" t="s">
        <v>56</v>
      </c>
      <c r="N5767" t="s">
        <v>48</v>
      </c>
      <c r="O5767">
        <v>6307698</v>
      </c>
      <c r="P5767" t="s">
        <v>53</v>
      </c>
    </row>
    <row r="5768" spans="1:16" x14ac:dyDescent="0.3">
      <c r="A5768" t="s">
        <v>7981</v>
      </c>
      <c r="B5768" t="s">
        <v>7974</v>
      </c>
      <c r="C5768" t="s">
        <v>866</v>
      </c>
      <c r="D5768" t="s">
        <v>18</v>
      </c>
      <c r="E5768">
        <v>631000</v>
      </c>
      <c r="F5768" t="s">
        <v>100</v>
      </c>
      <c r="G5768" t="s">
        <v>74</v>
      </c>
      <c r="H5768" t="s">
        <v>447</v>
      </c>
      <c r="I5768" t="s">
        <v>34</v>
      </c>
      <c r="J5768" t="s">
        <v>35</v>
      </c>
      <c r="K5768" t="s">
        <v>42</v>
      </c>
      <c r="L5768">
        <v>20001</v>
      </c>
      <c r="M5768" t="s">
        <v>25</v>
      </c>
      <c r="N5768" t="s">
        <v>48</v>
      </c>
      <c r="O5768">
        <v>7970943</v>
      </c>
      <c r="P5768" t="s">
        <v>57</v>
      </c>
    </row>
    <row r="5769" spans="1:16" x14ac:dyDescent="0.3">
      <c r="A5769" t="s">
        <v>7982</v>
      </c>
      <c r="B5769" s="1">
        <v>44930</v>
      </c>
      <c r="C5769" t="s">
        <v>1822</v>
      </c>
      <c r="D5769" t="s">
        <v>18</v>
      </c>
      <c r="E5769">
        <v>980000</v>
      </c>
      <c r="F5769" t="s">
        <v>137</v>
      </c>
      <c r="G5769" t="s">
        <v>132</v>
      </c>
      <c r="H5769" t="s">
        <v>247</v>
      </c>
      <c r="I5769" t="s">
        <v>22</v>
      </c>
      <c r="J5769" t="s">
        <v>23</v>
      </c>
      <c r="K5769" t="s">
        <v>24</v>
      </c>
      <c r="L5769">
        <v>39000</v>
      </c>
      <c r="M5769" t="s">
        <v>37</v>
      </c>
      <c r="N5769" t="s">
        <v>38</v>
      </c>
      <c r="O5769">
        <v>6631545</v>
      </c>
      <c r="P5769" t="s">
        <v>39</v>
      </c>
    </row>
    <row r="5770" spans="1:16" x14ac:dyDescent="0.3">
      <c r="A5770" t="s">
        <v>7983</v>
      </c>
      <c r="B5770" s="1">
        <v>44930</v>
      </c>
      <c r="C5770" t="s">
        <v>1871</v>
      </c>
      <c r="D5770" t="s">
        <v>68</v>
      </c>
      <c r="E5770">
        <v>1120000</v>
      </c>
      <c r="F5770" t="s">
        <v>139</v>
      </c>
      <c r="G5770" t="s">
        <v>74</v>
      </c>
      <c r="H5770" t="s">
        <v>250</v>
      </c>
      <c r="I5770" t="s">
        <v>34</v>
      </c>
      <c r="J5770" t="s">
        <v>35</v>
      </c>
      <c r="K5770" t="s">
        <v>24</v>
      </c>
      <c r="L5770">
        <v>19001</v>
      </c>
      <c r="M5770" t="s">
        <v>43</v>
      </c>
      <c r="N5770" t="s">
        <v>26</v>
      </c>
      <c r="O5770">
        <v>6985406</v>
      </c>
      <c r="P5770" t="s">
        <v>44</v>
      </c>
    </row>
    <row r="5771" spans="1:16" x14ac:dyDescent="0.3">
      <c r="A5771" t="s">
        <v>7984</v>
      </c>
      <c r="B5771" s="1">
        <v>44930</v>
      </c>
      <c r="C5771" t="s">
        <v>596</v>
      </c>
      <c r="D5771" t="s">
        <v>68</v>
      </c>
      <c r="E5771">
        <v>1280000</v>
      </c>
      <c r="F5771" t="s">
        <v>172</v>
      </c>
      <c r="G5771" t="s">
        <v>94</v>
      </c>
      <c r="H5771" t="s">
        <v>95</v>
      </c>
      <c r="I5771" t="s">
        <v>34</v>
      </c>
      <c r="J5771" t="s">
        <v>35</v>
      </c>
      <c r="K5771" t="s">
        <v>24</v>
      </c>
      <c r="L5771">
        <v>43000</v>
      </c>
      <c r="M5771" t="s">
        <v>52</v>
      </c>
      <c r="N5771" t="s">
        <v>84</v>
      </c>
      <c r="O5771">
        <v>6638491</v>
      </c>
      <c r="P5771" t="s">
        <v>53</v>
      </c>
    </row>
    <row r="5772" spans="1:16" x14ac:dyDescent="0.3">
      <c r="A5772" t="s">
        <v>7985</v>
      </c>
      <c r="B5772" s="1">
        <v>44930</v>
      </c>
      <c r="C5772" t="s">
        <v>1843</v>
      </c>
      <c r="D5772" t="s">
        <v>18</v>
      </c>
      <c r="E5772">
        <v>990000</v>
      </c>
      <c r="F5772" t="s">
        <v>175</v>
      </c>
      <c r="G5772" t="s">
        <v>74</v>
      </c>
      <c r="H5772" t="s">
        <v>241</v>
      </c>
      <c r="I5772" t="s">
        <v>34</v>
      </c>
      <c r="J5772" t="s">
        <v>35</v>
      </c>
      <c r="K5772" t="s">
        <v>42</v>
      </c>
      <c r="L5772">
        <v>54000</v>
      </c>
      <c r="M5772" t="s">
        <v>56</v>
      </c>
      <c r="N5772" t="s">
        <v>84</v>
      </c>
      <c r="O5772">
        <v>8331315</v>
      </c>
      <c r="P5772" t="s">
        <v>57</v>
      </c>
    </row>
    <row r="5773" spans="1:16" x14ac:dyDescent="0.3">
      <c r="A5773" t="s">
        <v>7986</v>
      </c>
      <c r="B5773" s="1">
        <v>44930</v>
      </c>
      <c r="C5773" t="s">
        <v>32</v>
      </c>
      <c r="D5773" t="s">
        <v>68</v>
      </c>
      <c r="E5773">
        <v>1060000</v>
      </c>
      <c r="F5773" t="s">
        <v>203</v>
      </c>
      <c r="G5773" t="s">
        <v>63</v>
      </c>
      <c r="H5773" t="s">
        <v>279</v>
      </c>
      <c r="I5773" t="s">
        <v>22</v>
      </c>
      <c r="J5773" t="s">
        <v>23</v>
      </c>
      <c r="K5773" t="s">
        <v>42</v>
      </c>
      <c r="L5773">
        <v>17000</v>
      </c>
      <c r="M5773" t="s">
        <v>37</v>
      </c>
      <c r="N5773" t="s">
        <v>84</v>
      </c>
      <c r="O5773">
        <v>6453205</v>
      </c>
      <c r="P5773" t="s">
        <v>39</v>
      </c>
    </row>
    <row r="5774" spans="1:16" x14ac:dyDescent="0.3">
      <c r="A5774" t="s">
        <v>7987</v>
      </c>
      <c r="B5774" s="1">
        <v>44930</v>
      </c>
      <c r="C5774" t="s">
        <v>54</v>
      </c>
      <c r="D5774" t="s">
        <v>18</v>
      </c>
      <c r="E5774">
        <v>1100000</v>
      </c>
      <c r="F5774" t="s">
        <v>115</v>
      </c>
      <c r="G5774" t="s">
        <v>132</v>
      </c>
      <c r="H5774" t="s">
        <v>173</v>
      </c>
      <c r="I5774" t="s">
        <v>34</v>
      </c>
      <c r="J5774" t="s">
        <v>35</v>
      </c>
      <c r="K5774" t="s">
        <v>42</v>
      </c>
      <c r="L5774">
        <v>24000</v>
      </c>
      <c r="M5774" t="s">
        <v>47</v>
      </c>
      <c r="N5774" t="s">
        <v>48</v>
      </c>
      <c r="O5774">
        <v>6003349</v>
      </c>
      <c r="P5774" t="s">
        <v>49</v>
      </c>
    </row>
    <row r="5775" spans="1:16" x14ac:dyDescent="0.3">
      <c r="A5775" t="s">
        <v>7988</v>
      </c>
      <c r="B5775" s="1">
        <v>44930</v>
      </c>
      <c r="C5775" t="s">
        <v>134</v>
      </c>
      <c r="D5775" t="s">
        <v>18</v>
      </c>
      <c r="E5775">
        <v>1475000</v>
      </c>
      <c r="F5775" t="s">
        <v>62</v>
      </c>
      <c r="G5775" t="s">
        <v>63</v>
      </c>
      <c r="H5775" t="s">
        <v>311</v>
      </c>
      <c r="I5775" t="s">
        <v>22</v>
      </c>
      <c r="J5775" t="s">
        <v>23</v>
      </c>
      <c r="K5775" t="s">
        <v>42</v>
      </c>
      <c r="L5775">
        <v>19500</v>
      </c>
      <c r="M5775" t="s">
        <v>52</v>
      </c>
      <c r="N5775" t="s">
        <v>38</v>
      </c>
      <c r="O5775">
        <v>8829571</v>
      </c>
      <c r="P5775" t="s">
        <v>53</v>
      </c>
    </row>
    <row r="5776" spans="1:16" x14ac:dyDescent="0.3">
      <c r="A5776" t="s">
        <v>7989</v>
      </c>
      <c r="B5776" s="1">
        <v>44930</v>
      </c>
      <c r="C5776" t="s">
        <v>210</v>
      </c>
      <c r="D5776" t="s">
        <v>68</v>
      </c>
      <c r="E5776">
        <v>1600000</v>
      </c>
      <c r="F5776" t="s">
        <v>77</v>
      </c>
      <c r="G5776" t="s">
        <v>20</v>
      </c>
      <c r="H5776" t="s">
        <v>21</v>
      </c>
      <c r="I5776" t="s">
        <v>34</v>
      </c>
      <c r="J5776" t="s">
        <v>35</v>
      </c>
      <c r="K5776" t="s">
        <v>36</v>
      </c>
      <c r="L5776">
        <v>22000</v>
      </c>
      <c r="M5776" t="s">
        <v>30</v>
      </c>
      <c r="N5776" t="s">
        <v>26</v>
      </c>
      <c r="O5776">
        <v>6742364</v>
      </c>
      <c r="P5776" t="s">
        <v>31</v>
      </c>
    </row>
    <row r="5777" spans="1:16" x14ac:dyDescent="0.3">
      <c r="A5777" t="s">
        <v>7990</v>
      </c>
      <c r="B5777" s="1">
        <v>44930</v>
      </c>
      <c r="C5777" t="s">
        <v>257</v>
      </c>
      <c r="D5777" t="s">
        <v>18</v>
      </c>
      <c r="E5777">
        <v>903000</v>
      </c>
      <c r="F5777" t="s">
        <v>80</v>
      </c>
      <c r="G5777" t="s">
        <v>63</v>
      </c>
      <c r="H5777" t="s">
        <v>275</v>
      </c>
      <c r="I5777" t="s">
        <v>34</v>
      </c>
      <c r="J5777" t="s">
        <v>35</v>
      </c>
      <c r="K5777" t="s">
        <v>36</v>
      </c>
      <c r="L5777">
        <v>21000</v>
      </c>
      <c r="M5777" t="s">
        <v>37</v>
      </c>
      <c r="N5777" t="s">
        <v>48</v>
      </c>
      <c r="O5777">
        <v>7961964</v>
      </c>
      <c r="P5777" t="s">
        <v>39</v>
      </c>
    </row>
    <row r="5778" spans="1:16" x14ac:dyDescent="0.3">
      <c r="A5778" t="s">
        <v>7991</v>
      </c>
      <c r="B5778" s="1">
        <v>44930</v>
      </c>
      <c r="C5778" t="s">
        <v>280</v>
      </c>
      <c r="D5778" t="s">
        <v>68</v>
      </c>
      <c r="E5778">
        <v>13500</v>
      </c>
      <c r="F5778" t="s">
        <v>105</v>
      </c>
      <c r="G5778" t="s">
        <v>63</v>
      </c>
      <c r="H5778" t="s">
        <v>275</v>
      </c>
      <c r="I5778" t="s">
        <v>22</v>
      </c>
      <c r="J5778" t="s">
        <v>23</v>
      </c>
      <c r="K5778" t="s">
        <v>36</v>
      </c>
      <c r="L5778">
        <v>15000</v>
      </c>
      <c r="M5778" t="s">
        <v>43</v>
      </c>
      <c r="N5778" t="s">
        <v>48</v>
      </c>
      <c r="O5778">
        <v>6304641</v>
      </c>
      <c r="P5778" t="s">
        <v>44</v>
      </c>
    </row>
    <row r="5779" spans="1:16" x14ac:dyDescent="0.3">
      <c r="A5779" t="s">
        <v>7992</v>
      </c>
      <c r="B5779" s="1">
        <v>44930</v>
      </c>
      <c r="C5779" t="s">
        <v>70</v>
      </c>
      <c r="D5779" t="s">
        <v>68</v>
      </c>
      <c r="E5779">
        <v>13500</v>
      </c>
      <c r="F5779" t="s">
        <v>118</v>
      </c>
      <c r="G5779" t="s">
        <v>258</v>
      </c>
      <c r="H5779" t="s">
        <v>1004</v>
      </c>
      <c r="I5779" t="s">
        <v>34</v>
      </c>
      <c r="J5779" t="s">
        <v>35</v>
      </c>
      <c r="K5779" t="s">
        <v>36</v>
      </c>
      <c r="L5779">
        <v>17000</v>
      </c>
      <c r="M5779" t="s">
        <v>25</v>
      </c>
      <c r="N5779" t="s">
        <v>38</v>
      </c>
      <c r="O5779">
        <v>7186559</v>
      </c>
      <c r="P5779" t="s">
        <v>27</v>
      </c>
    </row>
    <row r="5780" spans="1:16" x14ac:dyDescent="0.3">
      <c r="A5780" t="s">
        <v>7993</v>
      </c>
      <c r="B5780" s="1">
        <v>44930</v>
      </c>
      <c r="C5780" t="s">
        <v>2080</v>
      </c>
      <c r="D5780" t="s">
        <v>18</v>
      </c>
      <c r="E5780">
        <v>438000</v>
      </c>
      <c r="F5780" t="s">
        <v>201</v>
      </c>
      <c r="G5780" t="s">
        <v>101</v>
      </c>
      <c r="H5780" t="s">
        <v>102</v>
      </c>
      <c r="I5780" t="s">
        <v>34</v>
      </c>
      <c r="J5780" t="s">
        <v>35</v>
      </c>
      <c r="K5780" t="s">
        <v>42</v>
      </c>
      <c r="L5780">
        <v>12001</v>
      </c>
      <c r="M5780" t="s">
        <v>30</v>
      </c>
      <c r="N5780" t="s">
        <v>26</v>
      </c>
      <c r="O5780">
        <v>8611341</v>
      </c>
      <c r="P5780" t="s">
        <v>31</v>
      </c>
    </row>
    <row r="5781" spans="1:16" x14ac:dyDescent="0.3">
      <c r="A5781" t="s">
        <v>7994</v>
      </c>
      <c r="B5781" s="1">
        <v>44930</v>
      </c>
      <c r="C5781" t="s">
        <v>1663</v>
      </c>
      <c r="D5781" t="s">
        <v>18</v>
      </c>
      <c r="E5781">
        <v>755000</v>
      </c>
      <c r="F5781" t="s">
        <v>114</v>
      </c>
      <c r="G5781" t="s">
        <v>63</v>
      </c>
      <c r="H5781" t="s">
        <v>279</v>
      </c>
      <c r="I5781" t="s">
        <v>22</v>
      </c>
      <c r="J5781" t="s">
        <v>23</v>
      </c>
      <c r="K5781" t="s">
        <v>36</v>
      </c>
      <c r="L5781">
        <v>24000</v>
      </c>
      <c r="M5781" t="s">
        <v>52</v>
      </c>
      <c r="N5781" t="s">
        <v>84</v>
      </c>
      <c r="O5781">
        <v>8543900</v>
      </c>
      <c r="P5781" t="s">
        <v>53</v>
      </c>
    </row>
    <row r="5782" spans="1:16" x14ac:dyDescent="0.3">
      <c r="A5782" t="s">
        <v>7995</v>
      </c>
      <c r="B5782" s="1">
        <v>44930</v>
      </c>
      <c r="C5782" t="s">
        <v>217</v>
      </c>
      <c r="D5782" t="s">
        <v>18</v>
      </c>
      <c r="E5782">
        <v>537000</v>
      </c>
      <c r="F5782" t="s">
        <v>59</v>
      </c>
      <c r="G5782" t="s">
        <v>106</v>
      </c>
      <c r="H5782" t="s">
        <v>107</v>
      </c>
      <c r="I5782" t="s">
        <v>22</v>
      </c>
      <c r="J5782" t="s">
        <v>23</v>
      </c>
      <c r="K5782" t="s">
        <v>42</v>
      </c>
      <c r="L5782">
        <v>32000</v>
      </c>
      <c r="M5782" t="s">
        <v>56</v>
      </c>
      <c r="N5782" t="s">
        <v>38</v>
      </c>
      <c r="O5782">
        <v>8005008</v>
      </c>
      <c r="P5782" t="s">
        <v>57</v>
      </c>
    </row>
    <row r="5783" spans="1:16" x14ac:dyDescent="0.3">
      <c r="A5783" t="s">
        <v>7996</v>
      </c>
      <c r="B5783" s="1">
        <v>44930</v>
      </c>
      <c r="C5783" t="s">
        <v>2057</v>
      </c>
      <c r="D5783" t="s">
        <v>68</v>
      </c>
      <c r="E5783">
        <v>590000</v>
      </c>
      <c r="F5783" t="s">
        <v>62</v>
      </c>
      <c r="G5783" t="s">
        <v>88</v>
      </c>
      <c r="H5783" t="s">
        <v>374</v>
      </c>
      <c r="I5783" t="s">
        <v>34</v>
      </c>
      <c r="J5783" t="s">
        <v>35</v>
      </c>
      <c r="K5783" t="s">
        <v>36</v>
      </c>
      <c r="L5783">
        <v>22000</v>
      </c>
      <c r="M5783" t="s">
        <v>52</v>
      </c>
      <c r="N5783" t="s">
        <v>84</v>
      </c>
      <c r="O5783">
        <v>7768142</v>
      </c>
      <c r="P5783" t="s">
        <v>53</v>
      </c>
    </row>
    <row r="5784" spans="1:16" x14ac:dyDescent="0.3">
      <c r="A5784" t="s">
        <v>7997</v>
      </c>
      <c r="B5784" s="1">
        <v>44930</v>
      </c>
      <c r="C5784" t="s">
        <v>553</v>
      </c>
      <c r="D5784" t="s">
        <v>68</v>
      </c>
      <c r="E5784">
        <v>13500</v>
      </c>
      <c r="F5784" t="s">
        <v>206</v>
      </c>
      <c r="G5784" t="s">
        <v>258</v>
      </c>
      <c r="H5784" t="s">
        <v>259</v>
      </c>
      <c r="I5784" t="s">
        <v>22</v>
      </c>
      <c r="J5784" t="s">
        <v>23</v>
      </c>
      <c r="K5784" t="s">
        <v>42</v>
      </c>
      <c r="L5784">
        <v>27000</v>
      </c>
      <c r="M5784" t="s">
        <v>43</v>
      </c>
      <c r="N5784" t="s">
        <v>26</v>
      </c>
      <c r="O5784">
        <v>6505865</v>
      </c>
      <c r="P5784" t="s">
        <v>44</v>
      </c>
    </row>
    <row r="5785" spans="1:16" x14ac:dyDescent="0.3">
      <c r="A5785" t="s">
        <v>7998</v>
      </c>
      <c r="B5785" s="1">
        <v>44930</v>
      </c>
      <c r="C5785" t="s">
        <v>522</v>
      </c>
      <c r="D5785" t="s">
        <v>68</v>
      </c>
      <c r="E5785">
        <v>607000</v>
      </c>
      <c r="F5785" t="s">
        <v>114</v>
      </c>
      <c r="G5785" t="s">
        <v>111</v>
      </c>
      <c r="H5785" t="s">
        <v>231</v>
      </c>
      <c r="I5785" t="s">
        <v>22</v>
      </c>
      <c r="J5785" t="s">
        <v>23</v>
      </c>
      <c r="K5785" t="s">
        <v>42</v>
      </c>
      <c r="L5785">
        <v>17000</v>
      </c>
      <c r="M5785" t="s">
        <v>52</v>
      </c>
      <c r="N5785" t="s">
        <v>84</v>
      </c>
      <c r="O5785">
        <v>6054290</v>
      </c>
      <c r="P5785" t="s">
        <v>53</v>
      </c>
    </row>
    <row r="5786" spans="1:16" x14ac:dyDescent="0.3">
      <c r="A5786" t="s">
        <v>7999</v>
      </c>
      <c r="B5786" s="1">
        <v>44930</v>
      </c>
      <c r="C5786" t="s">
        <v>589</v>
      </c>
      <c r="D5786" t="s">
        <v>18</v>
      </c>
      <c r="E5786">
        <v>852500</v>
      </c>
      <c r="F5786" t="s">
        <v>33</v>
      </c>
      <c r="G5786" t="s">
        <v>122</v>
      </c>
      <c r="H5786" t="s">
        <v>479</v>
      </c>
      <c r="I5786" t="s">
        <v>34</v>
      </c>
      <c r="J5786" t="s">
        <v>35</v>
      </c>
      <c r="K5786" t="s">
        <v>36</v>
      </c>
      <c r="L5786">
        <v>29500</v>
      </c>
      <c r="M5786" t="s">
        <v>37</v>
      </c>
      <c r="N5786" t="s">
        <v>26</v>
      </c>
      <c r="O5786">
        <v>8337210</v>
      </c>
      <c r="P5786" t="s">
        <v>39</v>
      </c>
    </row>
    <row r="5787" spans="1:16" x14ac:dyDescent="0.3">
      <c r="A5787" t="s">
        <v>8000</v>
      </c>
      <c r="B5787" s="1">
        <v>44930</v>
      </c>
      <c r="C5787" t="s">
        <v>416</v>
      </c>
      <c r="D5787" t="s">
        <v>68</v>
      </c>
      <c r="E5787">
        <v>536000</v>
      </c>
      <c r="F5787" t="s">
        <v>29</v>
      </c>
      <c r="G5787" t="s">
        <v>132</v>
      </c>
      <c r="H5787" t="s">
        <v>390</v>
      </c>
      <c r="I5787" t="s">
        <v>34</v>
      </c>
      <c r="J5787" t="s">
        <v>35</v>
      </c>
      <c r="K5787" t="s">
        <v>24</v>
      </c>
      <c r="L5787">
        <v>22000</v>
      </c>
      <c r="M5787" t="s">
        <v>30</v>
      </c>
      <c r="N5787" t="s">
        <v>26</v>
      </c>
      <c r="O5787">
        <v>7115806</v>
      </c>
      <c r="P5787" t="s">
        <v>31</v>
      </c>
    </row>
    <row r="5788" spans="1:16" x14ac:dyDescent="0.3">
      <c r="A5788" t="s">
        <v>8001</v>
      </c>
      <c r="B5788" s="1">
        <v>44930</v>
      </c>
      <c r="C5788" t="s">
        <v>3879</v>
      </c>
      <c r="D5788" t="s">
        <v>18</v>
      </c>
      <c r="E5788">
        <v>13500</v>
      </c>
      <c r="F5788" t="s">
        <v>55</v>
      </c>
      <c r="G5788" t="s">
        <v>63</v>
      </c>
      <c r="H5788" t="s">
        <v>64</v>
      </c>
      <c r="I5788" t="s">
        <v>34</v>
      </c>
      <c r="J5788" t="s">
        <v>35</v>
      </c>
      <c r="K5788" t="s">
        <v>42</v>
      </c>
      <c r="L5788">
        <v>14000</v>
      </c>
      <c r="M5788" t="s">
        <v>56</v>
      </c>
      <c r="N5788" t="s">
        <v>26</v>
      </c>
      <c r="O5788">
        <v>7266375</v>
      </c>
      <c r="P5788" t="s">
        <v>57</v>
      </c>
    </row>
    <row r="5789" spans="1:16" x14ac:dyDescent="0.3">
      <c r="A5789" t="s">
        <v>8002</v>
      </c>
      <c r="B5789" s="1">
        <v>44930</v>
      </c>
      <c r="C5789" t="s">
        <v>627</v>
      </c>
      <c r="D5789" t="s">
        <v>18</v>
      </c>
      <c r="E5789">
        <v>1615000</v>
      </c>
      <c r="F5789" t="s">
        <v>19</v>
      </c>
      <c r="G5789" t="s">
        <v>132</v>
      </c>
      <c r="H5789" t="s">
        <v>133</v>
      </c>
      <c r="I5789" t="s">
        <v>22</v>
      </c>
      <c r="J5789" t="s">
        <v>23</v>
      </c>
      <c r="K5789" t="s">
        <v>36</v>
      </c>
      <c r="L5789">
        <v>29500</v>
      </c>
      <c r="M5789" t="s">
        <v>25</v>
      </c>
      <c r="N5789" t="s">
        <v>84</v>
      </c>
      <c r="O5789">
        <v>8610412</v>
      </c>
      <c r="P5789" t="s">
        <v>27</v>
      </c>
    </row>
    <row r="5790" spans="1:16" x14ac:dyDescent="0.3">
      <c r="A5790" t="s">
        <v>8003</v>
      </c>
      <c r="B5790" s="1">
        <v>44930</v>
      </c>
      <c r="C5790" t="s">
        <v>45</v>
      </c>
      <c r="D5790" t="s">
        <v>18</v>
      </c>
      <c r="E5790">
        <v>1300000</v>
      </c>
      <c r="F5790" t="s">
        <v>46</v>
      </c>
      <c r="G5790" t="s">
        <v>258</v>
      </c>
      <c r="H5790" t="s">
        <v>294</v>
      </c>
      <c r="I5790" t="s">
        <v>22</v>
      </c>
      <c r="J5790" t="s">
        <v>23</v>
      </c>
      <c r="K5790" t="s">
        <v>24</v>
      </c>
      <c r="L5790">
        <v>12001</v>
      </c>
      <c r="M5790" t="s">
        <v>47</v>
      </c>
      <c r="N5790" t="s">
        <v>48</v>
      </c>
      <c r="O5790">
        <v>6638236</v>
      </c>
      <c r="P5790" t="s">
        <v>49</v>
      </c>
    </row>
    <row r="5791" spans="1:16" x14ac:dyDescent="0.3">
      <c r="A5791" t="s">
        <v>8004</v>
      </c>
      <c r="B5791" s="1">
        <v>44930</v>
      </c>
      <c r="C5791" t="s">
        <v>54</v>
      </c>
      <c r="D5791" t="s">
        <v>18</v>
      </c>
      <c r="E5791">
        <v>1880000</v>
      </c>
      <c r="F5791" t="s">
        <v>51</v>
      </c>
      <c r="G5791" t="s">
        <v>88</v>
      </c>
      <c r="H5791" t="s">
        <v>305</v>
      </c>
      <c r="I5791" t="s">
        <v>34</v>
      </c>
      <c r="J5791" t="s">
        <v>35</v>
      </c>
      <c r="K5791" t="s">
        <v>24</v>
      </c>
      <c r="L5791">
        <v>15001</v>
      </c>
      <c r="M5791" t="s">
        <v>52</v>
      </c>
      <c r="N5791" t="s">
        <v>26</v>
      </c>
      <c r="O5791">
        <v>7728830</v>
      </c>
      <c r="P5791" t="s">
        <v>53</v>
      </c>
    </row>
    <row r="5792" spans="1:16" x14ac:dyDescent="0.3">
      <c r="A5792" t="s">
        <v>8005</v>
      </c>
      <c r="B5792" s="1">
        <v>44930</v>
      </c>
      <c r="C5792" t="s">
        <v>134</v>
      </c>
      <c r="D5792" t="s">
        <v>18</v>
      </c>
      <c r="E5792">
        <v>2081000</v>
      </c>
      <c r="F5792" t="s">
        <v>55</v>
      </c>
      <c r="G5792" t="s">
        <v>81</v>
      </c>
      <c r="H5792" t="s">
        <v>343</v>
      </c>
      <c r="I5792" t="s">
        <v>34</v>
      </c>
      <c r="J5792" t="s">
        <v>35</v>
      </c>
      <c r="K5792" t="s">
        <v>24</v>
      </c>
      <c r="L5792">
        <v>21100</v>
      </c>
      <c r="M5792" t="s">
        <v>56</v>
      </c>
      <c r="N5792" t="s">
        <v>26</v>
      </c>
      <c r="O5792">
        <v>8178872</v>
      </c>
      <c r="P5792" t="s">
        <v>57</v>
      </c>
    </row>
    <row r="5793" spans="1:16" x14ac:dyDescent="0.3">
      <c r="A5793" t="s">
        <v>8006</v>
      </c>
      <c r="B5793" s="1">
        <v>44930</v>
      </c>
      <c r="C5793" t="s">
        <v>674</v>
      </c>
      <c r="D5793" t="s">
        <v>18</v>
      </c>
      <c r="E5793">
        <v>1315000</v>
      </c>
      <c r="F5793" t="s">
        <v>100</v>
      </c>
      <c r="G5793" t="s">
        <v>101</v>
      </c>
      <c r="H5793" t="s">
        <v>190</v>
      </c>
      <c r="I5793" t="s">
        <v>34</v>
      </c>
      <c r="J5793" t="s">
        <v>35</v>
      </c>
      <c r="K5793" t="s">
        <v>42</v>
      </c>
      <c r="L5793">
        <v>14500</v>
      </c>
      <c r="M5793" t="s">
        <v>25</v>
      </c>
      <c r="N5793" t="s">
        <v>26</v>
      </c>
      <c r="O5793">
        <v>6567348</v>
      </c>
      <c r="P5793" t="s">
        <v>27</v>
      </c>
    </row>
    <row r="5794" spans="1:16" x14ac:dyDescent="0.3">
      <c r="A5794" t="s">
        <v>8007</v>
      </c>
      <c r="B5794" s="1">
        <v>44930</v>
      </c>
      <c r="C5794" t="s">
        <v>171</v>
      </c>
      <c r="D5794" t="s">
        <v>68</v>
      </c>
      <c r="E5794">
        <v>900000</v>
      </c>
      <c r="F5794" t="s">
        <v>137</v>
      </c>
      <c r="G5794" t="s">
        <v>111</v>
      </c>
      <c r="H5794" t="s">
        <v>552</v>
      </c>
      <c r="I5794" t="s">
        <v>22</v>
      </c>
      <c r="J5794" t="s">
        <v>23</v>
      </c>
      <c r="K5794" t="s">
        <v>36</v>
      </c>
      <c r="L5794">
        <v>25000</v>
      </c>
      <c r="M5794" t="s">
        <v>37</v>
      </c>
      <c r="N5794" t="s">
        <v>26</v>
      </c>
      <c r="O5794">
        <v>7056955</v>
      </c>
      <c r="P5794" t="s">
        <v>39</v>
      </c>
    </row>
    <row r="5795" spans="1:16" x14ac:dyDescent="0.3">
      <c r="A5795" t="s">
        <v>8008</v>
      </c>
      <c r="B5795" s="1">
        <v>44930</v>
      </c>
      <c r="C5795" t="s">
        <v>217</v>
      </c>
      <c r="D5795" t="s">
        <v>18</v>
      </c>
      <c r="E5795">
        <v>380500</v>
      </c>
      <c r="F5795" t="s">
        <v>169</v>
      </c>
      <c r="G5795" t="s">
        <v>94</v>
      </c>
      <c r="H5795" t="s">
        <v>575</v>
      </c>
      <c r="I5795" t="s">
        <v>34</v>
      </c>
      <c r="J5795" t="s">
        <v>35</v>
      </c>
      <c r="K5795" t="s">
        <v>24</v>
      </c>
      <c r="L5795">
        <v>22500</v>
      </c>
      <c r="M5795" t="s">
        <v>47</v>
      </c>
      <c r="N5795" t="s">
        <v>26</v>
      </c>
      <c r="O5795">
        <v>6360468</v>
      </c>
      <c r="P5795" t="s">
        <v>49</v>
      </c>
    </row>
    <row r="5796" spans="1:16" x14ac:dyDescent="0.3">
      <c r="A5796" t="s">
        <v>8009</v>
      </c>
      <c r="B5796" s="1">
        <v>44930</v>
      </c>
      <c r="C5796" t="s">
        <v>2940</v>
      </c>
      <c r="D5796" t="s">
        <v>18</v>
      </c>
      <c r="E5796">
        <v>13500</v>
      </c>
      <c r="F5796" t="s">
        <v>139</v>
      </c>
      <c r="G5796" t="s">
        <v>63</v>
      </c>
      <c r="H5796" t="s">
        <v>311</v>
      </c>
      <c r="I5796" t="s">
        <v>22</v>
      </c>
      <c r="J5796" t="s">
        <v>23</v>
      </c>
      <c r="K5796" t="s">
        <v>24</v>
      </c>
      <c r="L5796">
        <v>31001</v>
      </c>
      <c r="M5796" t="s">
        <v>43</v>
      </c>
      <c r="N5796" t="s">
        <v>38</v>
      </c>
      <c r="O5796">
        <v>8554120</v>
      </c>
      <c r="P5796" t="s">
        <v>49</v>
      </c>
    </row>
    <row r="5797" spans="1:16" x14ac:dyDescent="0.3">
      <c r="A5797" t="s">
        <v>8010</v>
      </c>
      <c r="B5797" s="1">
        <v>44930</v>
      </c>
      <c r="C5797" t="s">
        <v>631</v>
      </c>
      <c r="D5797" t="s">
        <v>68</v>
      </c>
      <c r="E5797">
        <v>742000</v>
      </c>
      <c r="F5797" t="s">
        <v>169</v>
      </c>
      <c r="G5797" t="s">
        <v>81</v>
      </c>
      <c r="H5797" t="s">
        <v>237</v>
      </c>
      <c r="I5797" t="s">
        <v>22</v>
      </c>
      <c r="J5797" t="s">
        <v>23</v>
      </c>
      <c r="K5797" t="s">
        <v>24</v>
      </c>
      <c r="L5797">
        <v>18001</v>
      </c>
      <c r="M5797" t="s">
        <v>47</v>
      </c>
      <c r="N5797" t="s">
        <v>84</v>
      </c>
      <c r="O5797">
        <v>6810949</v>
      </c>
      <c r="P5797" t="s">
        <v>53</v>
      </c>
    </row>
    <row r="5798" spans="1:16" x14ac:dyDescent="0.3">
      <c r="A5798" t="s">
        <v>8011</v>
      </c>
      <c r="B5798" s="1">
        <v>44930</v>
      </c>
      <c r="C5798" t="s">
        <v>4074</v>
      </c>
      <c r="D5798" t="s">
        <v>68</v>
      </c>
      <c r="E5798">
        <v>805000</v>
      </c>
      <c r="F5798" t="s">
        <v>175</v>
      </c>
      <c r="G5798" t="s">
        <v>132</v>
      </c>
      <c r="H5798" t="s">
        <v>133</v>
      </c>
      <c r="I5798" t="s">
        <v>34</v>
      </c>
      <c r="J5798" t="s">
        <v>35</v>
      </c>
      <c r="K5798" t="s">
        <v>24</v>
      </c>
      <c r="L5798">
        <v>36001</v>
      </c>
      <c r="M5798" t="s">
        <v>56</v>
      </c>
      <c r="N5798" t="s">
        <v>84</v>
      </c>
      <c r="O5798">
        <v>8551656</v>
      </c>
      <c r="P5798" t="s">
        <v>27</v>
      </c>
    </row>
    <row r="5799" spans="1:16" x14ac:dyDescent="0.3">
      <c r="A5799" t="s">
        <v>8012</v>
      </c>
      <c r="B5799" s="1">
        <v>44930</v>
      </c>
      <c r="C5799" t="s">
        <v>185</v>
      </c>
      <c r="D5799" t="s">
        <v>68</v>
      </c>
      <c r="E5799">
        <v>759000</v>
      </c>
      <c r="F5799" t="s">
        <v>206</v>
      </c>
      <c r="G5799" t="s">
        <v>63</v>
      </c>
      <c r="H5799" t="s">
        <v>301</v>
      </c>
      <c r="I5799" t="s">
        <v>22</v>
      </c>
      <c r="J5799" t="s">
        <v>23</v>
      </c>
      <c r="K5799" t="s">
        <v>36</v>
      </c>
      <c r="L5799">
        <v>21001</v>
      </c>
      <c r="M5799" t="s">
        <v>43</v>
      </c>
      <c r="N5799" t="s">
        <v>48</v>
      </c>
      <c r="O5799">
        <v>6313829</v>
      </c>
      <c r="P5799" t="s">
        <v>49</v>
      </c>
    </row>
    <row r="5800" spans="1:16" x14ac:dyDescent="0.3">
      <c r="A5800" t="s">
        <v>8013</v>
      </c>
      <c r="B5800" s="1">
        <v>44930</v>
      </c>
      <c r="C5800" t="s">
        <v>685</v>
      </c>
      <c r="D5800" t="s">
        <v>18</v>
      </c>
      <c r="E5800">
        <v>13500</v>
      </c>
      <c r="F5800" t="s">
        <v>62</v>
      </c>
      <c r="G5800" t="s">
        <v>81</v>
      </c>
      <c r="H5800" t="s">
        <v>343</v>
      </c>
      <c r="I5800" t="s">
        <v>34</v>
      </c>
      <c r="J5800" t="s">
        <v>35</v>
      </c>
      <c r="K5800" t="s">
        <v>24</v>
      </c>
      <c r="L5800">
        <v>21001</v>
      </c>
      <c r="M5800" t="s">
        <v>52</v>
      </c>
      <c r="N5800" t="s">
        <v>26</v>
      </c>
      <c r="O5800">
        <v>6353653</v>
      </c>
      <c r="P5800" t="s">
        <v>57</v>
      </c>
    </row>
    <row r="5801" spans="1:16" x14ac:dyDescent="0.3">
      <c r="A5801" t="s">
        <v>8014</v>
      </c>
      <c r="B5801" s="1">
        <v>44930</v>
      </c>
      <c r="C5801" t="s">
        <v>889</v>
      </c>
      <c r="D5801" t="s">
        <v>68</v>
      </c>
      <c r="E5801">
        <v>1135000</v>
      </c>
      <c r="F5801" t="s">
        <v>115</v>
      </c>
      <c r="G5801" t="s">
        <v>122</v>
      </c>
      <c r="H5801" t="s">
        <v>186</v>
      </c>
      <c r="I5801" t="s">
        <v>22</v>
      </c>
      <c r="J5801" t="s">
        <v>23</v>
      </c>
      <c r="K5801" t="s">
        <v>24</v>
      </c>
      <c r="L5801">
        <v>18500</v>
      </c>
      <c r="M5801" t="s">
        <v>47</v>
      </c>
      <c r="N5801" t="s">
        <v>26</v>
      </c>
      <c r="O5801">
        <v>8905539</v>
      </c>
      <c r="P5801" t="s">
        <v>49</v>
      </c>
    </row>
    <row r="5802" spans="1:16" x14ac:dyDescent="0.3">
      <c r="A5802" t="s">
        <v>8015</v>
      </c>
      <c r="B5802" s="1">
        <v>44930</v>
      </c>
      <c r="C5802" t="s">
        <v>1995</v>
      </c>
      <c r="D5802" t="s">
        <v>68</v>
      </c>
      <c r="E5802">
        <v>900000</v>
      </c>
      <c r="F5802" t="s">
        <v>80</v>
      </c>
      <c r="G5802" t="s">
        <v>88</v>
      </c>
      <c r="H5802" t="s">
        <v>89</v>
      </c>
      <c r="I5802" t="s">
        <v>34</v>
      </c>
      <c r="J5802" t="s">
        <v>35</v>
      </c>
      <c r="K5802" t="s">
        <v>24</v>
      </c>
      <c r="L5802">
        <v>18001</v>
      </c>
      <c r="M5802" t="s">
        <v>37</v>
      </c>
      <c r="N5802" t="s">
        <v>48</v>
      </c>
      <c r="O5802">
        <v>8038213</v>
      </c>
      <c r="P5802" t="s">
        <v>44</v>
      </c>
    </row>
    <row r="5803" spans="1:16" x14ac:dyDescent="0.3">
      <c r="A5803" t="s">
        <v>8016</v>
      </c>
      <c r="B5803" s="1">
        <v>44961</v>
      </c>
      <c r="C5803" t="s">
        <v>281</v>
      </c>
      <c r="D5803" t="s">
        <v>68</v>
      </c>
      <c r="E5803">
        <v>905000</v>
      </c>
      <c r="F5803" t="s">
        <v>110</v>
      </c>
      <c r="G5803" t="s">
        <v>111</v>
      </c>
      <c r="H5803" t="s">
        <v>112</v>
      </c>
      <c r="I5803" t="s">
        <v>22</v>
      </c>
      <c r="J5803" t="s">
        <v>23</v>
      </c>
      <c r="K5803" t="s">
        <v>36</v>
      </c>
      <c r="L5803">
        <v>19001</v>
      </c>
      <c r="M5803" t="s">
        <v>47</v>
      </c>
      <c r="N5803" t="s">
        <v>38</v>
      </c>
      <c r="O5803">
        <v>7020820</v>
      </c>
      <c r="P5803" t="s">
        <v>49</v>
      </c>
    </row>
    <row r="5804" spans="1:16" x14ac:dyDescent="0.3">
      <c r="A5804" t="s">
        <v>8017</v>
      </c>
      <c r="B5804" s="1">
        <v>44961</v>
      </c>
      <c r="C5804" t="s">
        <v>1013</v>
      </c>
      <c r="D5804" t="s">
        <v>18</v>
      </c>
      <c r="E5804">
        <v>13500</v>
      </c>
      <c r="F5804" t="s">
        <v>110</v>
      </c>
      <c r="G5804" t="s">
        <v>122</v>
      </c>
      <c r="H5804" t="s">
        <v>408</v>
      </c>
      <c r="I5804" t="s">
        <v>34</v>
      </c>
      <c r="J5804" t="s">
        <v>35</v>
      </c>
      <c r="K5804" t="s">
        <v>24</v>
      </c>
      <c r="L5804">
        <v>18001</v>
      </c>
      <c r="M5804" t="s">
        <v>47</v>
      </c>
      <c r="N5804" t="s">
        <v>26</v>
      </c>
      <c r="O5804">
        <v>6458700</v>
      </c>
      <c r="P5804" t="s">
        <v>49</v>
      </c>
    </row>
    <row r="5805" spans="1:16" x14ac:dyDescent="0.3">
      <c r="A5805" t="s">
        <v>8018</v>
      </c>
      <c r="B5805" s="1">
        <v>44961</v>
      </c>
      <c r="C5805" t="s">
        <v>652</v>
      </c>
      <c r="D5805" t="s">
        <v>68</v>
      </c>
      <c r="E5805">
        <v>665000</v>
      </c>
      <c r="F5805" t="s">
        <v>100</v>
      </c>
      <c r="G5805" t="s">
        <v>94</v>
      </c>
      <c r="H5805" t="s">
        <v>95</v>
      </c>
      <c r="I5805" t="s">
        <v>34</v>
      </c>
      <c r="J5805" t="s">
        <v>35</v>
      </c>
      <c r="K5805" t="s">
        <v>24</v>
      </c>
      <c r="L5805">
        <v>43000</v>
      </c>
      <c r="M5805" t="s">
        <v>25</v>
      </c>
      <c r="N5805" t="s">
        <v>84</v>
      </c>
      <c r="O5805">
        <v>6001157</v>
      </c>
      <c r="P5805" t="s">
        <v>27</v>
      </c>
    </row>
    <row r="5806" spans="1:16" x14ac:dyDescent="0.3">
      <c r="A5806" t="s">
        <v>8019</v>
      </c>
      <c r="B5806" s="1">
        <v>44989</v>
      </c>
      <c r="C5806" t="s">
        <v>2052</v>
      </c>
      <c r="D5806" t="s">
        <v>68</v>
      </c>
      <c r="E5806">
        <v>1125000</v>
      </c>
      <c r="F5806" t="s">
        <v>114</v>
      </c>
      <c r="G5806" t="s">
        <v>81</v>
      </c>
      <c r="H5806" t="s">
        <v>343</v>
      </c>
      <c r="I5806" t="s">
        <v>34</v>
      </c>
      <c r="J5806" t="s">
        <v>35</v>
      </c>
      <c r="K5806" t="s">
        <v>24</v>
      </c>
      <c r="L5806">
        <v>21501</v>
      </c>
      <c r="M5806" t="s">
        <v>52</v>
      </c>
      <c r="N5806" t="s">
        <v>26</v>
      </c>
      <c r="O5806">
        <v>6119265</v>
      </c>
      <c r="P5806" t="s">
        <v>53</v>
      </c>
    </row>
    <row r="5807" spans="1:16" x14ac:dyDescent="0.3">
      <c r="A5807" t="s">
        <v>8020</v>
      </c>
      <c r="B5807" s="1">
        <v>44989</v>
      </c>
      <c r="C5807" t="s">
        <v>371</v>
      </c>
      <c r="D5807" t="s">
        <v>18</v>
      </c>
      <c r="E5807">
        <v>1060000</v>
      </c>
      <c r="F5807" t="s">
        <v>62</v>
      </c>
      <c r="G5807" t="s">
        <v>74</v>
      </c>
      <c r="H5807" t="s">
        <v>160</v>
      </c>
      <c r="I5807" t="s">
        <v>22</v>
      </c>
      <c r="J5807" t="s">
        <v>23</v>
      </c>
      <c r="K5807" t="s">
        <v>42</v>
      </c>
      <c r="L5807">
        <v>20000</v>
      </c>
      <c r="M5807" t="s">
        <v>52</v>
      </c>
      <c r="N5807" t="s">
        <v>48</v>
      </c>
      <c r="O5807">
        <v>6926201</v>
      </c>
      <c r="P5807" t="s">
        <v>53</v>
      </c>
    </row>
    <row r="5808" spans="1:16" x14ac:dyDescent="0.3">
      <c r="A5808" t="s">
        <v>8021</v>
      </c>
      <c r="B5808" s="1">
        <v>44989</v>
      </c>
      <c r="C5808" t="s">
        <v>6403</v>
      </c>
      <c r="D5808" t="s">
        <v>18</v>
      </c>
      <c r="E5808">
        <v>1630000</v>
      </c>
      <c r="F5808" t="s">
        <v>115</v>
      </c>
      <c r="G5808" t="s">
        <v>122</v>
      </c>
      <c r="H5808" t="s">
        <v>408</v>
      </c>
      <c r="I5808" t="s">
        <v>22</v>
      </c>
      <c r="J5808" t="s">
        <v>23</v>
      </c>
      <c r="K5808" t="s">
        <v>42</v>
      </c>
      <c r="L5808">
        <v>10000</v>
      </c>
      <c r="M5808" t="s">
        <v>47</v>
      </c>
      <c r="N5808" t="s">
        <v>26</v>
      </c>
      <c r="O5808">
        <v>6025879</v>
      </c>
      <c r="P5808" t="s">
        <v>49</v>
      </c>
    </row>
    <row r="5809" spans="1:16" x14ac:dyDescent="0.3">
      <c r="A5809" t="s">
        <v>8022</v>
      </c>
      <c r="B5809" s="1">
        <v>44989</v>
      </c>
      <c r="C5809" t="s">
        <v>2171</v>
      </c>
      <c r="D5809" t="s">
        <v>18</v>
      </c>
      <c r="E5809">
        <v>530000</v>
      </c>
      <c r="F5809" t="s">
        <v>135</v>
      </c>
      <c r="G5809" t="s">
        <v>63</v>
      </c>
      <c r="H5809" t="s">
        <v>311</v>
      </c>
      <c r="I5809" t="s">
        <v>22</v>
      </c>
      <c r="J5809" t="s">
        <v>23</v>
      </c>
      <c r="K5809" t="s">
        <v>42</v>
      </c>
      <c r="L5809">
        <v>12000</v>
      </c>
      <c r="M5809" t="s">
        <v>30</v>
      </c>
      <c r="N5809" t="s">
        <v>38</v>
      </c>
      <c r="O5809">
        <v>7052046</v>
      </c>
      <c r="P5809" t="s">
        <v>31</v>
      </c>
    </row>
    <row r="5810" spans="1:16" x14ac:dyDescent="0.3">
      <c r="A5810" t="s">
        <v>8023</v>
      </c>
      <c r="B5810" s="1">
        <v>44989</v>
      </c>
      <c r="C5810" t="s">
        <v>736</v>
      </c>
      <c r="D5810" t="s">
        <v>18</v>
      </c>
      <c r="E5810">
        <v>13500</v>
      </c>
      <c r="F5810" t="s">
        <v>137</v>
      </c>
      <c r="G5810" t="s">
        <v>111</v>
      </c>
      <c r="H5810" t="s">
        <v>231</v>
      </c>
      <c r="I5810" t="s">
        <v>34</v>
      </c>
      <c r="J5810" t="s">
        <v>35</v>
      </c>
      <c r="K5810" t="s">
        <v>36</v>
      </c>
      <c r="L5810">
        <v>25000</v>
      </c>
      <c r="M5810" t="s">
        <v>37</v>
      </c>
      <c r="N5810" t="s">
        <v>84</v>
      </c>
      <c r="O5810">
        <v>8370812</v>
      </c>
      <c r="P5810" t="s">
        <v>39</v>
      </c>
    </row>
    <row r="5811" spans="1:16" x14ac:dyDescent="0.3">
      <c r="A5811" t="s">
        <v>8024</v>
      </c>
      <c r="B5811" s="1">
        <v>44989</v>
      </c>
      <c r="C5811" t="s">
        <v>280</v>
      </c>
      <c r="D5811" t="s">
        <v>18</v>
      </c>
      <c r="E5811">
        <v>3028000</v>
      </c>
      <c r="F5811" t="s">
        <v>169</v>
      </c>
      <c r="G5811" t="s">
        <v>111</v>
      </c>
      <c r="H5811" t="s">
        <v>552</v>
      </c>
      <c r="I5811" t="s">
        <v>34</v>
      </c>
      <c r="J5811" t="s">
        <v>35</v>
      </c>
      <c r="K5811" t="s">
        <v>24</v>
      </c>
      <c r="L5811">
        <v>25800</v>
      </c>
      <c r="M5811" t="s">
        <v>47</v>
      </c>
      <c r="N5811" t="s">
        <v>26</v>
      </c>
      <c r="O5811">
        <v>6696503</v>
      </c>
      <c r="P5811" t="s">
        <v>49</v>
      </c>
    </row>
    <row r="5812" spans="1:16" x14ac:dyDescent="0.3">
      <c r="A5812" t="s">
        <v>8025</v>
      </c>
      <c r="B5812" s="1">
        <v>44989</v>
      </c>
      <c r="C5812" t="s">
        <v>965</v>
      </c>
      <c r="D5812" t="s">
        <v>68</v>
      </c>
      <c r="E5812">
        <v>680000</v>
      </c>
      <c r="F5812" t="s">
        <v>59</v>
      </c>
      <c r="G5812" t="s">
        <v>20</v>
      </c>
      <c r="H5812" t="s">
        <v>222</v>
      </c>
      <c r="I5812" t="s">
        <v>22</v>
      </c>
      <c r="J5812" t="s">
        <v>23</v>
      </c>
      <c r="K5812" t="s">
        <v>42</v>
      </c>
      <c r="L5812">
        <v>22001</v>
      </c>
      <c r="M5812" t="s">
        <v>56</v>
      </c>
      <c r="N5812" t="s">
        <v>48</v>
      </c>
      <c r="O5812">
        <v>7094437</v>
      </c>
      <c r="P5812" t="s">
        <v>27</v>
      </c>
    </row>
    <row r="5813" spans="1:16" x14ac:dyDescent="0.3">
      <c r="A5813" t="s">
        <v>8026</v>
      </c>
      <c r="B5813" s="1">
        <v>44989</v>
      </c>
      <c r="C5813" t="s">
        <v>476</v>
      </c>
      <c r="D5813" t="s">
        <v>68</v>
      </c>
      <c r="E5813">
        <v>1035000</v>
      </c>
      <c r="F5813" t="s">
        <v>41</v>
      </c>
      <c r="G5813" t="s">
        <v>63</v>
      </c>
      <c r="H5813" t="s">
        <v>275</v>
      </c>
      <c r="I5813" t="s">
        <v>34</v>
      </c>
      <c r="J5813" t="s">
        <v>35</v>
      </c>
      <c r="K5813" t="s">
        <v>24</v>
      </c>
      <c r="L5813">
        <v>44500</v>
      </c>
      <c r="M5813" t="s">
        <v>43</v>
      </c>
      <c r="N5813" t="s">
        <v>26</v>
      </c>
      <c r="O5813">
        <v>7546273</v>
      </c>
      <c r="P5813" t="s">
        <v>44</v>
      </c>
    </row>
    <row r="5814" spans="1:16" x14ac:dyDescent="0.3">
      <c r="A5814" t="s">
        <v>8027</v>
      </c>
      <c r="B5814" s="1">
        <v>45020</v>
      </c>
      <c r="C5814" t="s">
        <v>451</v>
      </c>
      <c r="D5814" t="s">
        <v>68</v>
      </c>
      <c r="E5814">
        <v>850000</v>
      </c>
      <c r="F5814" t="s">
        <v>77</v>
      </c>
      <c r="G5814" t="s">
        <v>122</v>
      </c>
      <c r="H5814" t="s">
        <v>421</v>
      </c>
      <c r="I5814" t="s">
        <v>22</v>
      </c>
      <c r="J5814" t="s">
        <v>23</v>
      </c>
      <c r="K5814" t="s">
        <v>42</v>
      </c>
      <c r="L5814">
        <v>31000</v>
      </c>
      <c r="M5814" t="s">
        <v>30</v>
      </c>
      <c r="N5814" t="s">
        <v>84</v>
      </c>
      <c r="O5814">
        <v>8790498</v>
      </c>
      <c r="P5814" t="s">
        <v>31</v>
      </c>
    </row>
    <row r="5815" spans="1:16" x14ac:dyDescent="0.3">
      <c r="A5815" t="s">
        <v>8028</v>
      </c>
      <c r="B5815" s="1">
        <v>45020</v>
      </c>
      <c r="C5815" t="s">
        <v>2654</v>
      </c>
      <c r="D5815" t="s">
        <v>18</v>
      </c>
      <c r="E5815">
        <v>13500</v>
      </c>
      <c r="F5815" t="s">
        <v>110</v>
      </c>
      <c r="G5815" t="s">
        <v>94</v>
      </c>
      <c r="H5815" t="s">
        <v>575</v>
      </c>
      <c r="I5815" t="s">
        <v>34</v>
      </c>
      <c r="J5815" t="s">
        <v>35</v>
      </c>
      <c r="K5815" t="s">
        <v>42</v>
      </c>
      <c r="L5815">
        <v>27000</v>
      </c>
      <c r="M5815" t="s">
        <v>47</v>
      </c>
      <c r="N5815" t="s">
        <v>48</v>
      </c>
      <c r="O5815">
        <v>7084649</v>
      </c>
      <c r="P5815" t="s">
        <v>49</v>
      </c>
    </row>
    <row r="5816" spans="1:16" x14ac:dyDescent="0.3">
      <c r="A5816" t="s">
        <v>8029</v>
      </c>
      <c r="B5816" s="1">
        <v>45020</v>
      </c>
      <c r="C5816" t="s">
        <v>6345</v>
      </c>
      <c r="D5816" t="s">
        <v>18</v>
      </c>
      <c r="E5816">
        <v>790000</v>
      </c>
      <c r="F5816" t="s">
        <v>71</v>
      </c>
      <c r="G5816" t="s">
        <v>106</v>
      </c>
      <c r="H5816" t="s">
        <v>107</v>
      </c>
      <c r="I5816" t="s">
        <v>22</v>
      </c>
      <c r="J5816" t="s">
        <v>23</v>
      </c>
      <c r="K5816" t="s">
        <v>42</v>
      </c>
      <c r="L5816">
        <v>20000</v>
      </c>
      <c r="M5816" t="s">
        <v>56</v>
      </c>
      <c r="N5816" t="s">
        <v>38</v>
      </c>
      <c r="O5816">
        <v>8130657</v>
      </c>
      <c r="P5816" t="s">
        <v>57</v>
      </c>
    </row>
    <row r="5817" spans="1:16" x14ac:dyDescent="0.3">
      <c r="A5817" t="s">
        <v>8030</v>
      </c>
      <c r="B5817" s="1">
        <v>45020</v>
      </c>
      <c r="C5817" t="s">
        <v>1120</v>
      </c>
      <c r="D5817" t="s">
        <v>18</v>
      </c>
      <c r="E5817">
        <v>13500</v>
      </c>
      <c r="F5817" t="s">
        <v>77</v>
      </c>
      <c r="G5817" t="s">
        <v>258</v>
      </c>
      <c r="H5817" t="s">
        <v>347</v>
      </c>
      <c r="I5817" t="s">
        <v>34</v>
      </c>
      <c r="J5817" t="s">
        <v>35</v>
      </c>
      <c r="K5817" t="s">
        <v>42</v>
      </c>
      <c r="L5817">
        <v>54000</v>
      </c>
      <c r="M5817" t="s">
        <v>30</v>
      </c>
      <c r="N5817" t="s">
        <v>84</v>
      </c>
      <c r="O5817">
        <v>8361106</v>
      </c>
      <c r="P5817" t="s">
        <v>31</v>
      </c>
    </row>
    <row r="5818" spans="1:16" x14ac:dyDescent="0.3">
      <c r="A5818" t="s">
        <v>8031</v>
      </c>
      <c r="B5818" s="1">
        <v>45020</v>
      </c>
      <c r="C5818" t="s">
        <v>171</v>
      </c>
      <c r="D5818" t="s">
        <v>18</v>
      </c>
      <c r="E5818">
        <v>375000</v>
      </c>
      <c r="F5818" t="s">
        <v>172</v>
      </c>
      <c r="G5818" t="s">
        <v>132</v>
      </c>
      <c r="H5818" t="s">
        <v>390</v>
      </c>
      <c r="I5818" t="s">
        <v>34</v>
      </c>
      <c r="J5818" t="s">
        <v>35</v>
      </c>
      <c r="K5818" t="s">
        <v>24</v>
      </c>
      <c r="L5818">
        <v>22000</v>
      </c>
      <c r="M5818" t="s">
        <v>52</v>
      </c>
      <c r="N5818" t="s">
        <v>26</v>
      </c>
      <c r="O5818">
        <v>7727188</v>
      </c>
      <c r="P5818" t="s">
        <v>53</v>
      </c>
    </row>
    <row r="5819" spans="1:16" x14ac:dyDescent="0.3">
      <c r="A5819" t="s">
        <v>8032</v>
      </c>
      <c r="B5819" s="1">
        <v>45020</v>
      </c>
      <c r="C5819" t="s">
        <v>3212</v>
      </c>
      <c r="D5819" t="s">
        <v>18</v>
      </c>
      <c r="E5819">
        <v>1950000</v>
      </c>
      <c r="F5819" t="s">
        <v>105</v>
      </c>
      <c r="G5819" t="s">
        <v>106</v>
      </c>
      <c r="H5819" t="s">
        <v>590</v>
      </c>
      <c r="I5819" t="s">
        <v>34</v>
      </c>
      <c r="J5819" t="s">
        <v>35</v>
      </c>
      <c r="K5819" t="s">
        <v>42</v>
      </c>
      <c r="L5819">
        <v>14000</v>
      </c>
      <c r="M5819" t="s">
        <v>43</v>
      </c>
      <c r="N5819" t="s">
        <v>26</v>
      </c>
      <c r="O5819">
        <v>8936952</v>
      </c>
      <c r="P5819" t="s">
        <v>44</v>
      </c>
    </row>
    <row r="5820" spans="1:16" x14ac:dyDescent="0.3">
      <c r="A5820" t="s">
        <v>8033</v>
      </c>
      <c r="B5820" s="1">
        <v>45020</v>
      </c>
      <c r="C5820" t="s">
        <v>739</v>
      </c>
      <c r="D5820" t="s">
        <v>18</v>
      </c>
      <c r="E5820">
        <v>600000</v>
      </c>
      <c r="F5820" t="s">
        <v>175</v>
      </c>
      <c r="G5820" t="s">
        <v>111</v>
      </c>
      <c r="H5820" t="s">
        <v>431</v>
      </c>
      <c r="I5820" t="s">
        <v>34</v>
      </c>
      <c r="J5820" t="s">
        <v>35</v>
      </c>
      <c r="K5820" t="s">
        <v>36</v>
      </c>
      <c r="L5820">
        <v>20000</v>
      </c>
      <c r="M5820" t="s">
        <v>56</v>
      </c>
      <c r="N5820" t="s">
        <v>48</v>
      </c>
      <c r="O5820">
        <v>6350075</v>
      </c>
      <c r="P5820" t="s">
        <v>57</v>
      </c>
    </row>
    <row r="5821" spans="1:16" x14ac:dyDescent="0.3">
      <c r="A5821" t="s">
        <v>8034</v>
      </c>
      <c r="B5821" s="1">
        <v>45020</v>
      </c>
      <c r="C5821" t="s">
        <v>769</v>
      </c>
      <c r="D5821" t="s">
        <v>68</v>
      </c>
      <c r="E5821">
        <v>13500</v>
      </c>
      <c r="F5821" t="s">
        <v>203</v>
      </c>
      <c r="G5821" t="s">
        <v>81</v>
      </c>
      <c r="H5821" t="s">
        <v>82</v>
      </c>
      <c r="I5821" t="s">
        <v>22</v>
      </c>
      <c r="J5821" t="s">
        <v>23</v>
      </c>
      <c r="K5821" t="s">
        <v>36</v>
      </c>
      <c r="L5821">
        <v>19001</v>
      </c>
      <c r="M5821" t="s">
        <v>37</v>
      </c>
      <c r="N5821" t="s">
        <v>48</v>
      </c>
      <c r="O5821">
        <v>7602791</v>
      </c>
      <c r="P5821" t="s">
        <v>39</v>
      </c>
    </row>
    <row r="5822" spans="1:16" x14ac:dyDescent="0.3">
      <c r="A5822" t="s">
        <v>8035</v>
      </c>
      <c r="B5822" s="1">
        <v>45020</v>
      </c>
      <c r="C5822" t="s">
        <v>3113</v>
      </c>
      <c r="D5822" t="s">
        <v>18</v>
      </c>
      <c r="E5822">
        <v>13500</v>
      </c>
      <c r="F5822" t="s">
        <v>203</v>
      </c>
      <c r="G5822" t="s">
        <v>74</v>
      </c>
      <c r="H5822" t="s">
        <v>447</v>
      </c>
      <c r="I5822" t="s">
        <v>22</v>
      </c>
      <c r="J5822" t="s">
        <v>23</v>
      </c>
      <c r="K5822" t="s">
        <v>42</v>
      </c>
      <c r="L5822">
        <v>18001</v>
      </c>
      <c r="M5822" t="s">
        <v>37</v>
      </c>
      <c r="N5822" t="s">
        <v>48</v>
      </c>
      <c r="O5822">
        <v>7601848</v>
      </c>
      <c r="P5822" t="s">
        <v>39</v>
      </c>
    </row>
    <row r="5823" spans="1:16" x14ac:dyDescent="0.3">
      <c r="A5823" t="s">
        <v>8036</v>
      </c>
      <c r="B5823" s="1">
        <v>45020</v>
      </c>
      <c r="C5823" t="s">
        <v>371</v>
      </c>
      <c r="D5823" t="s">
        <v>18</v>
      </c>
      <c r="E5823">
        <v>1300000</v>
      </c>
      <c r="F5823" t="s">
        <v>115</v>
      </c>
      <c r="G5823" t="s">
        <v>20</v>
      </c>
      <c r="H5823" t="s">
        <v>284</v>
      </c>
      <c r="I5823" t="s">
        <v>22</v>
      </c>
      <c r="J5823" t="s">
        <v>23</v>
      </c>
      <c r="K5823" t="s">
        <v>24</v>
      </c>
      <c r="L5823">
        <v>12000</v>
      </c>
      <c r="M5823" t="s">
        <v>47</v>
      </c>
      <c r="N5823" t="s">
        <v>26</v>
      </c>
      <c r="O5823">
        <v>6953722</v>
      </c>
      <c r="P5823" t="s">
        <v>49</v>
      </c>
    </row>
    <row r="5824" spans="1:16" x14ac:dyDescent="0.3">
      <c r="A5824" t="s">
        <v>8037</v>
      </c>
      <c r="B5824" s="1">
        <v>45020</v>
      </c>
      <c r="C5824" t="s">
        <v>373</v>
      </c>
      <c r="D5824" t="s">
        <v>68</v>
      </c>
      <c r="E5824">
        <v>1580000</v>
      </c>
      <c r="F5824" t="s">
        <v>62</v>
      </c>
      <c r="G5824" t="s">
        <v>111</v>
      </c>
      <c r="H5824" t="s">
        <v>112</v>
      </c>
      <c r="I5824" t="s">
        <v>34</v>
      </c>
      <c r="J5824" t="s">
        <v>35</v>
      </c>
      <c r="K5824" t="s">
        <v>42</v>
      </c>
      <c r="L5824">
        <v>27000</v>
      </c>
      <c r="M5824" t="s">
        <v>52</v>
      </c>
      <c r="N5824" t="s">
        <v>38</v>
      </c>
      <c r="O5824">
        <v>7660516</v>
      </c>
      <c r="P5824" t="s">
        <v>53</v>
      </c>
    </row>
    <row r="5825" spans="1:16" x14ac:dyDescent="0.3">
      <c r="A5825" t="s">
        <v>8038</v>
      </c>
      <c r="B5825" s="1">
        <v>45020</v>
      </c>
      <c r="C5825" t="s">
        <v>707</v>
      </c>
      <c r="D5825" t="s">
        <v>18</v>
      </c>
      <c r="E5825">
        <v>13500</v>
      </c>
      <c r="F5825" t="s">
        <v>115</v>
      </c>
      <c r="G5825" t="s">
        <v>94</v>
      </c>
      <c r="H5825" t="s">
        <v>575</v>
      </c>
      <c r="I5825" t="s">
        <v>34</v>
      </c>
      <c r="J5825" t="s">
        <v>35</v>
      </c>
      <c r="K5825" t="s">
        <v>24</v>
      </c>
      <c r="L5825">
        <v>22000</v>
      </c>
      <c r="M5825" t="s">
        <v>47</v>
      </c>
      <c r="N5825" t="s">
        <v>26</v>
      </c>
      <c r="O5825">
        <v>7401449</v>
      </c>
      <c r="P5825" t="s">
        <v>49</v>
      </c>
    </row>
    <row r="5826" spans="1:16" x14ac:dyDescent="0.3">
      <c r="A5826" t="s">
        <v>8039</v>
      </c>
      <c r="B5826" s="1">
        <v>45020</v>
      </c>
      <c r="C5826" t="s">
        <v>3676</v>
      </c>
      <c r="D5826" t="s">
        <v>18</v>
      </c>
      <c r="E5826">
        <v>845000</v>
      </c>
      <c r="F5826" t="s">
        <v>110</v>
      </c>
      <c r="G5826" t="s">
        <v>63</v>
      </c>
      <c r="H5826" t="s">
        <v>228</v>
      </c>
      <c r="I5826" t="s">
        <v>34</v>
      </c>
      <c r="J5826" t="s">
        <v>35</v>
      </c>
      <c r="K5826" t="s">
        <v>36</v>
      </c>
      <c r="L5826">
        <v>22001</v>
      </c>
      <c r="M5826" t="s">
        <v>47</v>
      </c>
      <c r="N5826" t="s">
        <v>48</v>
      </c>
      <c r="O5826">
        <v>8945298</v>
      </c>
      <c r="P5826" t="s">
        <v>31</v>
      </c>
    </row>
    <row r="5827" spans="1:16" x14ac:dyDescent="0.3">
      <c r="A5827" t="s">
        <v>8040</v>
      </c>
      <c r="B5827" s="1">
        <v>45050</v>
      </c>
      <c r="C5827" t="s">
        <v>485</v>
      </c>
      <c r="D5827" t="s">
        <v>18</v>
      </c>
      <c r="E5827">
        <v>13500</v>
      </c>
      <c r="F5827" t="s">
        <v>114</v>
      </c>
      <c r="G5827" t="s">
        <v>111</v>
      </c>
      <c r="H5827" t="s">
        <v>431</v>
      </c>
      <c r="I5827" t="s">
        <v>22</v>
      </c>
      <c r="J5827" t="s">
        <v>23</v>
      </c>
      <c r="K5827" t="s">
        <v>42</v>
      </c>
      <c r="L5827">
        <v>32000</v>
      </c>
      <c r="M5827" t="s">
        <v>52</v>
      </c>
      <c r="N5827" t="s">
        <v>48</v>
      </c>
      <c r="O5827">
        <v>7372074</v>
      </c>
      <c r="P5827" t="s">
        <v>53</v>
      </c>
    </row>
    <row r="5828" spans="1:16" x14ac:dyDescent="0.3">
      <c r="A5828" t="s">
        <v>8041</v>
      </c>
      <c r="B5828" s="1">
        <v>45050</v>
      </c>
      <c r="C5828" t="s">
        <v>789</v>
      </c>
      <c r="D5828" t="s">
        <v>18</v>
      </c>
      <c r="E5828">
        <v>1300000</v>
      </c>
      <c r="F5828" t="s">
        <v>59</v>
      </c>
      <c r="G5828" t="s">
        <v>132</v>
      </c>
      <c r="H5828" t="s">
        <v>133</v>
      </c>
      <c r="I5828" t="s">
        <v>22</v>
      </c>
      <c r="J5828" t="s">
        <v>23</v>
      </c>
      <c r="K5828" t="s">
        <v>36</v>
      </c>
      <c r="L5828">
        <v>29000</v>
      </c>
      <c r="M5828" t="s">
        <v>56</v>
      </c>
      <c r="N5828" t="s">
        <v>84</v>
      </c>
      <c r="O5828">
        <v>7327115</v>
      </c>
      <c r="P5828" t="s">
        <v>57</v>
      </c>
    </row>
    <row r="5829" spans="1:16" x14ac:dyDescent="0.3">
      <c r="A5829" t="s">
        <v>8042</v>
      </c>
      <c r="B5829" s="1">
        <v>45050</v>
      </c>
      <c r="C5829" t="s">
        <v>2060</v>
      </c>
      <c r="D5829" t="s">
        <v>18</v>
      </c>
      <c r="E5829">
        <v>1890000</v>
      </c>
      <c r="F5829" t="s">
        <v>19</v>
      </c>
      <c r="G5829" t="s">
        <v>122</v>
      </c>
      <c r="H5829" t="s">
        <v>479</v>
      </c>
      <c r="I5829" t="s">
        <v>34</v>
      </c>
      <c r="J5829" t="s">
        <v>35</v>
      </c>
      <c r="K5829" t="s">
        <v>24</v>
      </c>
      <c r="L5829">
        <v>22000</v>
      </c>
      <c r="M5829" t="s">
        <v>25</v>
      </c>
      <c r="N5829" t="s">
        <v>26</v>
      </c>
      <c r="O5829">
        <v>8346542</v>
      </c>
      <c r="P5829" t="s">
        <v>27</v>
      </c>
    </row>
    <row r="5830" spans="1:16" x14ac:dyDescent="0.3">
      <c r="A5830" t="s">
        <v>8043</v>
      </c>
      <c r="B5830" s="1">
        <v>45050</v>
      </c>
      <c r="C5830" t="s">
        <v>8044</v>
      </c>
      <c r="D5830" t="s">
        <v>18</v>
      </c>
      <c r="E5830">
        <v>13500</v>
      </c>
      <c r="F5830" t="s">
        <v>114</v>
      </c>
      <c r="G5830" t="s">
        <v>88</v>
      </c>
      <c r="H5830" t="s">
        <v>374</v>
      </c>
      <c r="I5830" t="s">
        <v>34</v>
      </c>
      <c r="J5830" t="s">
        <v>35</v>
      </c>
      <c r="K5830" t="s">
        <v>36</v>
      </c>
      <c r="L5830">
        <v>22000</v>
      </c>
      <c r="M5830" t="s">
        <v>52</v>
      </c>
      <c r="N5830" t="s">
        <v>84</v>
      </c>
      <c r="O5830">
        <v>6835341</v>
      </c>
      <c r="P5830" t="s">
        <v>53</v>
      </c>
    </row>
    <row r="5831" spans="1:16" x14ac:dyDescent="0.3">
      <c r="A5831" t="s">
        <v>8045</v>
      </c>
      <c r="B5831" s="1">
        <v>45050</v>
      </c>
      <c r="C5831" t="s">
        <v>1426</v>
      </c>
      <c r="D5831" t="s">
        <v>18</v>
      </c>
      <c r="E5831">
        <v>1160000</v>
      </c>
      <c r="F5831" t="s">
        <v>59</v>
      </c>
      <c r="G5831" t="s">
        <v>122</v>
      </c>
      <c r="H5831" t="s">
        <v>408</v>
      </c>
      <c r="I5831" t="s">
        <v>34</v>
      </c>
      <c r="J5831" t="s">
        <v>35</v>
      </c>
      <c r="K5831" t="s">
        <v>36</v>
      </c>
      <c r="L5831">
        <v>21000</v>
      </c>
      <c r="M5831" t="s">
        <v>56</v>
      </c>
      <c r="N5831" t="s">
        <v>26</v>
      </c>
      <c r="O5831">
        <v>6341415</v>
      </c>
      <c r="P5831" t="s">
        <v>57</v>
      </c>
    </row>
    <row r="5832" spans="1:16" x14ac:dyDescent="0.3">
      <c r="A5832" t="s">
        <v>8046</v>
      </c>
      <c r="B5832" s="1">
        <v>45050</v>
      </c>
      <c r="C5832" t="s">
        <v>2724</v>
      </c>
      <c r="D5832" t="s">
        <v>18</v>
      </c>
      <c r="E5832">
        <v>925000</v>
      </c>
      <c r="F5832" t="s">
        <v>19</v>
      </c>
      <c r="G5832" t="s">
        <v>111</v>
      </c>
      <c r="H5832" t="s">
        <v>431</v>
      </c>
      <c r="I5832" t="s">
        <v>22</v>
      </c>
      <c r="J5832" t="s">
        <v>23</v>
      </c>
      <c r="K5832" t="s">
        <v>36</v>
      </c>
      <c r="L5832">
        <v>13000</v>
      </c>
      <c r="M5832" t="s">
        <v>25</v>
      </c>
      <c r="N5832" t="s">
        <v>48</v>
      </c>
      <c r="O5832">
        <v>6323192</v>
      </c>
      <c r="P5832" t="s">
        <v>27</v>
      </c>
    </row>
    <row r="5833" spans="1:16" x14ac:dyDescent="0.3">
      <c r="A5833" t="s">
        <v>8047</v>
      </c>
      <c r="B5833" s="1">
        <v>45050</v>
      </c>
      <c r="C5833" t="s">
        <v>428</v>
      </c>
      <c r="D5833" t="s">
        <v>18</v>
      </c>
      <c r="E5833">
        <v>1315000</v>
      </c>
      <c r="F5833" t="s">
        <v>80</v>
      </c>
      <c r="G5833" t="s">
        <v>101</v>
      </c>
      <c r="H5833" t="s">
        <v>190</v>
      </c>
      <c r="I5833" t="s">
        <v>34</v>
      </c>
      <c r="J5833" t="s">
        <v>35</v>
      </c>
      <c r="K5833" t="s">
        <v>24</v>
      </c>
      <c r="L5833">
        <v>25500</v>
      </c>
      <c r="M5833" t="s">
        <v>37</v>
      </c>
      <c r="N5833" t="s">
        <v>26</v>
      </c>
      <c r="O5833">
        <v>7714902</v>
      </c>
      <c r="P5833" t="s">
        <v>39</v>
      </c>
    </row>
    <row r="5834" spans="1:16" x14ac:dyDescent="0.3">
      <c r="A5834" t="s">
        <v>8048</v>
      </c>
      <c r="B5834" s="1">
        <v>45050</v>
      </c>
      <c r="C5834" t="s">
        <v>192</v>
      </c>
      <c r="D5834" t="s">
        <v>68</v>
      </c>
      <c r="E5834">
        <v>627000</v>
      </c>
      <c r="F5834" t="s">
        <v>59</v>
      </c>
      <c r="G5834" t="s">
        <v>94</v>
      </c>
      <c r="H5834" t="s">
        <v>95</v>
      </c>
      <c r="I5834" t="s">
        <v>34</v>
      </c>
      <c r="J5834" t="s">
        <v>35</v>
      </c>
      <c r="K5834" t="s">
        <v>24</v>
      </c>
      <c r="L5834">
        <v>43001</v>
      </c>
      <c r="M5834" t="s">
        <v>56</v>
      </c>
      <c r="N5834" t="s">
        <v>84</v>
      </c>
      <c r="O5834">
        <v>7662886</v>
      </c>
      <c r="P5834" t="s">
        <v>44</v>
      </c>
    </row>
    <row r="5835" spans="1:16" x14ac:dyDescent="0.3">
      <c r="A5835" t="s">
        <v>8049</v>
      </c>
      <c r="B5835" s="1">
        <v>45050</v>
      </c>
      <c r="C5835" t="s">
        <v>8050</v>
      </c>
      <c r="D5835" t="s">
        <v>18</v>
      </c>
      <c r="E5835">
        <v>13500</v>
      </c>
      <c r="F5835" t="s">
        <v>19</v>
      </c>
      <c r="G5835" t="s">
        <v>132</v>
      </c>
      <c r="H5835" t="s">
        <v>173</v>
      </c>
      <c r="I5835" t="s">
        <v>22</v>
      </c>
      <c r="J5835" t="s">
        <v>23</v>
      </c>
      <c r="K5835" t="s">
        <v>24</v>
      </c>
      <c r="L5835">
        <v>18001</v>
      </c>
      <c r="M5835" t="s">
        <v>25</v>
      </c>
      <c r="N5835" t="s">
        <v>48</v>
      </c>
      <c r="O5835">
        <v>7734754</v>
      </c>
      <c r="P5835" t="s">
        <v>49</v>
      </c>
    </row>
    <row r="5836" spans="1:16" x14ac:dyDescent="0.3">
      <c r="A5836" t="s">
        <v>8051</v>
      </c>
      <c r="B5836" s="1">
        <v>45050</v>
      </c>
      <c r="C5836" t="s">
        <v>2326</v>
      </c>
      <c r="D5836" t="s">
        <v>68</v>
      </c>
      <c r="E5836">
        <v>1725000</v>
      </c>
      <c r="F5836" t="s">
        <v>29</v>
      </c>
      <c r="G5836" t="s">
        <v>63</v>
      </c>
      <c r="H5836" t="s">
        <v>301</v>
      </c>
      <c r="I5836" t="s">
        <v>22</v>
      </c>
      <c r="J5836" t="s">
        <v>23</v>
      </c>
      <c r="K5836" t="s">
        <v>36</v>
      </c>
      <c r="L5836">
        <v>21501</v>
      </c>
      <c r="M5836" t="s">
        <v>30</v>
      </c>
      <c r="N5836" t="s">
        <v>48</v>
      </c>
      <c r="O5836">
        <v>7486575</v>
      </c>
      <c r="P5836" t="s">
        <v>53</v>
      </c>
    </row>
    <row r="5837" spans="1:16" x14ac:dyDescent="0.3">
      <c r="A5837" t="s">
        <v>8052</v>
      </c>
      <c r="B5837" s="1">
        <v>45081</v>
      </c>
      <c r="C5837" t="s">
        <v>589</v>
      </c>
      <c r="D5837" t="s">
        <v>18</v>
      </c>
      <c r="E5837">
        <v>13500</v>
      </c>
      <c r="F5837" t="s">
        <v>105</v>
      </c>
      <c r="G5837" t="s">
        <v>20</v>
      </c>
      <c r="H5837" t="s">
        <v>21</v>
      </c>
      <c r="I5837" t="s">
        <v>22</v>
      </c>
      <c r="J5837" t="s">
        <v>23</v>
      </c>
      <c r="K5837" t="s">
        <v>24</v>
      </c>
      <c r="L5837">
        <v>41000</v>
      </c>
      <c r="M5837" t="s">
        <v>43</v>
      </c>
      <c r="N5837" t="s">
        <v>26</v>
      </c>
      <c r="O5837">
        <v>6730866</v>
      </c>
      <c r="P5837" t="s">
        <v>44</v>
      </c>
    </row>
    <row r="5838" spans="1:16" x14ac:dyDescent="0.3">
      <c r="A5838" t="s">
        <v>8053</v>
      </c>
      <c r="B5838" s="1">
        <v>45081</v>
      </c>
      <c r="C5838" t="s">
        <v>1320</v>
      </c>
      <c r="D5838" t="s">
        <v>18</v>
      </c>
      <c r="E5838">
        <v>2200000</v>
      </c>
      <c r="F5838" t="s">
        <v>33</v>
      </c>
      <c r="G5838" t="s">
        <v>106</v>
      </c>
      <c r="H5838" t="s">
        <v>107</v>
      </c>
      <c r="I5838" t="s">
        <v>22</v>
      </c>
      <c r="J5838" t="s">
        <v>23</v>
      </c>
      <c r="K5838" t="s">
        <v>42</v>
      </c>
      <c r="L5838">
        <v>18001</v>
      </c>
      <c r="M5838" t="s">
        <v>37</v>
      </c>
      <c r="N5838" t="s">
        <v>38</v>
      </c>
      <c r="O5838">
        <v>8456730</v>
      </c>
      <c r="P5838" t="s">
        <v>57</v>
      </c>
    </row>
    <row r="5839" spans="1:16" x14ac:dyDescent="0.3">
      <c r="A5839" t="s">
        <v>8054</v>
      </c>
      <c r="B5839" s="1">
        <v>45111</v>
      </c>
      <c r="C5839" t="s">
        <v>607</v>
      </c>
      <c r="D5839" t="s">
        <v>18</v>
      </c>
      <c r="E5839">
        <v>1755000</v>
      </c>
      <c r="F5839" t="s">
        <v>46</v>
      </c>
      <c r="G5839" t="s">
        <v>122</v>
      </c>
      <c r="H5839" t="s">
        <v>265</v>
      </c>
      <c r="I5839" t="s">
        <v>34</v>
      </c>
      <c r="J5839" t="s">
        <v>35</v>
      </c>
      <c r="K5839" t="s">
        <v>24</v>
      </c>
      <c r="L5839">
        <v>38500</v>
      </c>
      <c r="M5839" t="s">
        <v>47</v>
      </c>
      <c r="N5839" t="s">
        <v>48</v>
      </c>
      <c r="O5839">
        <v>6722874</v>
      </c>
      <c r="P5839" t="s">
        <v>49</v>
      </c>
    </row>
    <row r="5840" spans="1:16" x14ac:dyDescent="0.3">
      <c r="A5840" t="s">
        <v>8055</v>
      </c>
      <c r="B5840" s="1">
        <v>45111</v>
      </c>
      <c r="C5840" t="s">
        <v>608</v>
      </c>
      <c r="D5840" t="s">
        <v>68</v>
      </c>
      <c r="E5840">
        <v>1505000</v>
      </c>
      <c r="F5840" t="s">
        <v>51</v>
      </c>
      <c r="G5840" t="s">
        <v>74</v>
      </c>
      <c r="H5840" t="s">
        <v>250</v>
      </c>
      <c r="I5840" t="s">
        <v>34</v>
      </c>
      <c r="J5840" t="s">
        <v>35</v>
      </c>
      <c r="K5840" t="s">
        <v>24</v>
      </c>
      <c r="L5840">
        <v>19500</v>
      </c>
      <c r="M5840" t="s">
        <v>52</v>
      </c>
      <c r="N5840" t="s">
        <v>26</v>
      </c>
      <c r="O5840">
        <v>6409861</v>
      </c>
      <c r="P5840" t="s">
        <v>53</v>
      </c>
    </row>
    <row r="5841" spans="1:16" x14ac:dyDescent="0.3">
      <c r="A5841" t="s">
        <v>8056</v>
      </c>
      <c r="B5841" s="1">
        <v>45111</v>
      </c>
      <c r="C5841" t="s">
        <v>612</v>
      </c>
      <c r="D5841" t="s">
        <v>18</v>
      </c>
      <c r="E5841">
        <v>13500</v>
      </c>
      <c r="F5841" t="s">
        <v>55</v>
      </c>
      <c r="G5841" t="s">
        <v>101</v>
      </c>
      <c r="H5841" t="s">
        <v>102</v>
      </c>
      <c r="I5841" t="s">
        <v>22</v>
      </c>
      <c r="J5841" t="s">
        <v>23</v>
      </c>
      <c r="K5841" t="s">
        <v>24</v>
      </c>
      <c r="L5841">
        <v>27000</v>
      </c>
      <c r="M5841" t="s">
        <v>56</v>
      </c>
      <c r="N5841" t="s">
        <v>48</v>
      </c>
      <c r="O5841">
        <v>8063626</v>
      </c>
      <c r="P5841" t="s">
        <v>57</v>
      </c>
    </row>
    <row r="5842" spans="1:16" x14ac:dyDescent="0.3">
      <c r="A5842" t="s">
        <v>8057</v>
      </c>
      <c r="B5842" s="1">
        <v>45111</v>
      </c>
      <c r="C5842" t="s">
        <v>903</v>
      </c>
      <c r="D5842" t="s">
        <v>18</v>
      </c>
      <c r="E5842">
        <v>1450000</v>
      </c>
      <c r="F5842" t="s">
        <v>110</v>
      </c>
      <c r="G5842" t="s">
        <v>63</v>
      </c>
      <c r="H5842" t="s">
        <v>275</v>
      </c>
      <c r="I5842" t="s">
        <v>34</v>
      </c>
      <c r="J5842" t="s">
        <v>35</v>
      </c>
      <c r="K5842" t="s">
        <v>36</v>
      </c>
      <c r="L5842">
        <v>21000</v>
      </c>
      <c r="M5842" t="s">
        <v>47</v>
      </c>
      <c r="N5842" t="s">
        <v>26</v>
      </c>
      <c r="O5842">
        <v>8929403</v>
      </c>
      <c r="P5842" t="s">
        <v>49</v>
      </c>
    </row>
    <row r="5843" spans="1:16" x14ac:dyDescent="0.3">
      <c r="A5843" t="s">
        <v>8058</v>
      </c>
      <c r="B5843" s="1">
        <v>45111</v>
      </c>
      <c r="C5843" t="s">
        <v>61</v>
      </c>
      <c r="D5843" t="s">
        <v>18</v>
      </c>
      <c r="E5843">
        <v>1780000</v>
      </c>
      <c r="F5843" t="s">
        <v>115</v>
      </c>
      <c r="G5843" t="s">
        <v>101</v>
      </c>
      <c r="H5843" t="s">
        <v>102</v>
      </c>
      <c r="I5843" t="s">
        <v>22</v>
      </c>
      <c r="J5843" t="s">
        <v>23</v>
      </c>
      <c r="K5843" t="s">
        <v>24</v>
      </c>
      <c r="L5843">
        <v>27000</v>
      </c>
      <c r="M5843" t="s">
        <v>47</v>
      </c>
      <c r="N5843" t="s">
        <v>26</v>
      </c>
      <c r="O5843">
        <v>8423958</v>
      </c>
      <c r="P5843" t="s">
        <v>49</v>
      </c>
    </row>
    <row r="5844" spans="1:16" x14ac:dyDescent="0.3">
      <c r="A5844" t="s">
        <v>8059</v>
      </c>
      <c r="B5844" s="1">
        <v>45111</v>
      </c>
      <c r="C5844" t="s">
        <v>1030</v>
      </c>
      <c r="D5844" t="s">
        <v>18</v>
      </c>
      <c r="E5844">
        <v>13500</v>
      </c>
      <c r="F5844" t="s">
        <v>46</v>
      </c>
      <c r="G5844" t="s">
        <v>88</v>
      </c>
      <c r="H5844" t="s">
        <v>305</v>
      </c>
      <c r="I5844" t="s">
        <v>34</v>
      </c>
      <c r="J5844" t="s">
        <v>35</v>
      </c>
      <c r="K5844" t="s">
        <v>36</v>
      </c>
      <c r="L5844">
        <v>21000</v>
      </c>
      <c r="M5844" t="s">
        <v>47</v>
      </c>
      <c r="N5844" t="s">
        <v>26</v>
      </c>
      <c r="O5844">
        <v>7462922</v>
      </c>
      <c r="P5844" t="s">
        <v>49</v>
      </c>
    </row>
    <row r="5845" spans="1:16" x14ac:dyDescent="0.3">
      <c r="A5845" t="s">
        <v>8060</v>
      </c>
      <c r="B5845" s="1">
        <v>45111</v>
      </c>
      <c r="C5845" t="s">
        <v>1354</v>
      </c>
      <c r="D5845" t="s">
        <v>18</v>
      </c>
      <c r="E5845">
        <v>710000</v>
      </c>
      <c r="F5845" t="s">
        <v>203</v>
      </c>
      <c r="G5845" t="s">
        <v>63</v>
      </c>
      <c r="H5845" t="s">
        <v>275</v>
      </c>
      <c r="I5845" t="s">
        <v>34</v>
      </c>
      <c r="J5845" t="s">
        <v>35</v>
      </c>
      <c r="K5845" t="s">
        <v>24</v>
      </c>
      <c r="L5845">
        <v>16001</v>
      </c>
      <c r="M5845" t="s">
        <v>37</v>
      </c>
      <c r="N5845" t="s">
        <v>26</v>
      </c>
      <c r="O5845">
        <v>7978168</v>
      </c>
      <c r="P5845" t="s">
        <v>39</v>
      </c>
    </row>
    <row r="5846" spans="1:16" x14ac:dyDescent="0.3">
      <c r="A5846" t="s">
        <v>8061</v>
      </c>
      <c r="B5846" s="1">
        <v>45111</v>
      </c>
      <c r="C5846" t="s">
        <v>1858</v>
      </c>
      <c r="D5846" t="s">
        <v>18</v>
      </c>
      <c r="E5846">
        <v>450000</v>
      </c>
      <c r="F5846" t="s">
        <v>51</v>
      </c>
      <c r="G5846" t="s">
        <v>63</v>
      </c>
      <c r="H5846" t="s">
        <v>64</v>
      </c>
      <c r="I5846" t="s">
        <v>22</v>
      </c>
      <c r="J5846" t="s">
        <v>23</v>
      </c>
      <c r="K5846" t="s">
        <v>42</v>
      </c>
      <c r="L5846">
        <v>25001</v>
      </c>
      <c r="M5846" t="s">
        <v>52</v>
      </c>
      <c r="N5846" t="s">
        <v>26</v>
      </c>
      <c r="O5846">
        <v>7702295</v>
      </c>
      <c r="P5846" t="s">
        <v>53</v>
      </c>
    </row>
    <row r="5847" spans="1:16" x14ac:dyDescent="0.3">
      <c r="A5847" t="s">
        <v>8062</v>
      </c>
      <c r="B5847" s="1">
        <v>45111</v>
      </c>
      <c r="C5847" t="s">
        <v>2209</v>
      </c>
      <c r="D5847" t="s">
        <v>18</v>
      </c>
      <c r="E5847">
        <v>670000</v>
      </c>
      <c r="F5847" t="s">
        <v>110</v>
      </c>
      <c r="G5847" t="s">
        <v>106</v>
      </c>
      <c r="H5847" t="s">
        <v>590</v>
      </c>
      <c r="I5847" t="s">
        <v>34</v>
      </c>
      <c r="J5847" t="s">
        <v>35</v>
      </c>
      <c r="K5847" t="s">
        <v>36</v>
      </c>
      <c r="L5847">
        <v>24001</v>
      </c>
      <c r="M5847" t="s">
        <v>47</v>
      </c>
      <c r="N5847" t="s">
        <v>26</v>
      </c>
      <c r="O5847">
        <v>8046217</v>
      </c>
      <c r="P5847" t="s">
        <v>49</v>
      </c>
    </row>
    <row r="5848" spans="1:16" x14ac:dyDescent="0.3">
      <c r="A5848" t="s">
        <v>8063</v>
      </c>
      <c r="B5848" s="1">
        <v>45111</v>
      </c>
      <c r="C5848" t="s">
        <v>908</v>
      </c>
      <c r="D5848" t="s">
        <v>18</v>
      </c>
      <c r="E5848">
        <v>702000</v>
      </c>
      <c r="F5848" t="s">
        <v>59</v>
      </c>
      <c r="G5848" t="s">
        <v>94</v>
      </c>
      <c r="H5848" t="s">
        <v>624</v>
      </c>
      <c r="I5848" t="s">
        <v>22</v>
      </c>
      <c r="J5848" t="s">
        <v>23</v>
      </c>
      <c r="K5848" t="s">
        <v>24</v>
      </c>
      <c r="L5848">
        <v>31001</v>
      </c>
      <c r="M5848" t="s">
        <v>56</v>
      </c>
      <c r="N5848" t="s">
        <v>26</v>
      </c>
      <c r="O5848">
        <v>7784520</v>
      </c>
      <c r="P5848" t="s">
        <v>57</v>
      </c>
    </row>
    <row r="5849" spans="1:16" x14ac:dyDescent="0.3">
      <c r="A5849" t="s">
        <v>8064</v>
      </c>
      <c r="B5849" s="1">
        <v>45111</v>
      </c>
      <c r="C5849" t="s">
        <v>4981</v>
      </c>
      <c r="D5849" t="s">
        <v>68</v>
      </c>
      <c r="E5849">
        <v>696000</v>
      </c>
      <c r="F5849" t="s">
        <v>62</v>
      </c>
      <c r="G5849" t="s">
        <v>20</v>
      </c>
      <c r="H5849" t="s">
        <v>505</v>
      </c>
      <c r="I5849" t="s">
        <v>22</v>
      </c>
      <c r="J5849" t="s">
        <v>23</v>
      </c>
      <c r="K5849" t="s">
        <v>24</v>
      </c>
      <c r="L5849">
        <v>61000</v>
      </c>
      <c r="M5849" t="s">
        <v>52</v>
      </c>
      <c r="N5849" t="s">
        <v>26</v>
      </c>
      <c r="O5849">
        <v>8498402</v>
      </c>
      <c r="P5849" t="s">
        <v>57</v>
      </c>
    </row>
    <row r="5850" spans="1:16" x14ac:dyDescent="0.3">
      <c r="A5850" t="s">
        <v>8065</v>
      </c>
      <c r="B5850" s="1">
        <v>45111</v>
      </c>
      <c r="C5850" t="s">
        <v>3143</v>
      </c>
      <c r="D5850" t="s">
        <v>18</v>
      </c>
      <c r="E5850">
        <v>1620000</v>
      </c>
      <c r="F5850" t="s">
        <v>114</v>
      </c>
      <c r="G5850" t="s">
        <v>94</v>
      </c>
      <c r="H5850" t="s">
        <v>95</v>
      </c>
      <c r="I5850" t="s">
        <v>22</v>
      </c>
      <c r="J5850" t="s">
        <v>23</v>
      </c>
      <c r="K5850" t="s">
        <v>42</v>
      </c>
      <c r="L5850">
        <v>19000</v>
      </c>
      <c r="M5850" t="s">
        <v>52</v>
      </c>
      <c r="N5850" t="s">
        <v>84</v>
      </c>
      <c r="O5850">
        <v>7908910</v>
      </c>
      <c r="P5850" t="s">
        <v>53</v>
      </c>
    </row>
    <row r="5851" spans="1:16" x14ac:dyDescent="0.3">
      <c r="A5851" t="s">
        <v>8066</v>
      </c>
      <c r="B5851" s="1">
        <v>45111</v>
      </c>
      <c r="C5851" t="s">
        <v>302</v>
      </c>
      <c r="D5851" t="s">
        <v>18</v>
      </c>
      <c r="E5851">
        <v>1070000</v>
      </c>
      <c r="F5851" t="s">
        <v>135</v>
      </c>
      <c r="G5851" t="s">
        <v>122</v>
      </c>
      <c r="H5851" t="s">
        <v>265</v>
      </c>
      <c r="I5851" t="s">
        <v>34</v>
      </c>
      <c r="J5851" t="s">
        <v>35</v>
      </c>
      <c r="K5851" t="s">
        <v>24</v>
      </c>
      <c r="L5851">
        <v>38000</v>
      </c>
      <c r="M5851" t="s">
        <v>30</v>
      </c>
      <c r="N5851" t="s">
        <v>26</v>
      </c>
      <c r="O5851">
        <v>8609656</v>
      </c>
      <c r="P5851" t="s">
        <v>31</v>
      </c>
    </row>
    <row r="5852" spans="1:16" x14ac:dyDescent="0.3">
      <c r="A5852" t="s">
        <v>8067</v>
      </c>
      <c r="B5852" s="1">
        <v>45111</v>
      </c>
      <c r="C5852" t="s">
        <v>2028</v>
      </c>
      <c r="D5852" t="s">
        <v>68</v>
      </c>
      <c r="E5852">
        <v>1055000</v>
      </c>
      <c r="F5852" t="s">
        <v>51</v>
      </c>
      <c r="G5852" t="s">
        <v>258</v>
      </c>
      <c r="H5852" t="s">
        <v>347</v>
      </c>
      <c r="I5852" t="s">
        <v>22</v>
      </c>
      <c r="J5852" t="s">
        <v>23</v>
      </c>
      <c r="K5852" t="s">
        <v>24</v>
      </c>
      <c r="L5852">
        <v>22501</v>
      </c>
      <c r="M5852" t="s">
        <v>52</v>
      </c>
      <c r="N5852" t="s">
        <v>84</v>
      </c>
      <c r="O5852">
        <v>7330039</v>
      </c>
      <c r="P5852" t="s">
        <v>39</v>
      </c>
    </row>
    <row r="5853" spans="1:16" x14ac:dyDescent="0.3">
      <c r="A5853" t="s">
        <v>8068</v>
      </c>
      <c r="B5853" s="1">
        <v>45111</v>
      </c>
      <c r="C5853" t="s">
        <v>667</v>
      </c>
      <c r="D5853" t="s">
        <v>18</v>
      </c>
      <c r="E5853">
        <v>981000</v>
      </c>
      <c r="F5853" t="s">
        <v>175</v>
      </c>
      <c r="G5853" t="s">
        <v>111</v>
      </c>
      <c r="H5853" t="s">
        <v>497</v>
      </c>
      <c r="I5853" t="s">
        <v>22</v>
      </c>
      <c r="J5853" t="s">
        <v>23</v>
      </c>
      <c r="K5853" t="s">
        <v>42</v>
      </c>
      <c r="L5853">
        <v>18000</v>
      </c>
      <c r="M5853" t="s">
        <v>56</v>
      </c>
      <c r="N5853" t="s">
        <v>26</v>
      </c>
      <c r="O5853">
        <v>8483141</v>
      </c>
      <c r="P5853" t="s">
        <v>57</v>
      </c>
    </row>
    <row r="5854" spans="1:16" x14ac:dyDescent="0.3">
      <c r="A5854" t="s">
        <v>8069</v>
      </c>
      <c r="B5854" s="1">
        <v>45111</v>
      </c>
      <c r="C5854" t="s">
        <v>8070</v>
      </c>
      <c r="D5854" t="s">
        <v>68</v>
      </c>
      <c r="E5854">
        <v>450000</v>
      </c>
      <c r="F5854" t="s">
        <v>100</v>
      </c>
      <c r="G5854" t="s">
        <v>122</v>
      </c>
      <c r="H5854" t="s">
        <v>408</v>
      </c>
      <c r="I5854" t="s">
        <v>22</v>
      </c>
      <c r="J5854" t="s">
        <v>23</v>
      </c>
      <c r="K5854" t="s">
        <v>36</v>
      </c>
      <c r="L5854">
        <v>14001</v>
      </c>
      <c r="M5854" t="s">
        <v>25</v>
      </c>
      <c r="N5854" t="s">
        <v>26</v>
      </c>
      <c r="O5854">
        <v>6557961</v>
      </c>
      <c r="P5854" t="s">
        <v>49</v>
      </c>
    </row>
    <row r="5855" spans="1:16" x14ac:dyDescent="0.3">
      <c r="A5855" t="s">
        <v>8071</v>
      </c>
      <c r="B5855" s="1">
        <v>45142</v>
      </c>
      <c r="C5855" t="s">
        <v>2705</v>
      </c>
      <c r="D5855" t="s">
        <v>18</v>
      </c>
      <c r="E5855">
        <v>1160000</v>
      </c>
      <c r="F5855" t="s">
        <v>201</v>
      </c>
      <c r="G5855" t="s">
        <v>63</v>
      </c>
      <c r="H5855" t="s">
        <v>279</v>
      </c>
      <c r="I5855" t="s">
        <v>22</v>
      </c>
      <c r="J5855" t="s">
        <v>23</v>
      </c>
      <c r="K5855" t="s">
        <v>24</v>
      </c>
      <c r="L5855">
        <v>41000</v>
      </c>
      <c r="M5855" t="s">
        <v>30</v>
      </c>
      <c r="N5855" t="s">
        <v>84</v>
      </c>
      <c r="O5855">
        <v>8699126</v>
      </c>
      <c r="P5855" t="s">
        <v>31</v>
      </c>
    </row>
    <row r="5856" spans="1:16" x14ac:dyDescent="0.3">
      <c r="A5856" t="s">
        <v>8072</v>
      </c>
      <c r="B5856" s="1">
        <v>45142</v>
      </c>
      <c r="C5856" t="s">
        <v>908</v>
      </c>
      <c r="D5856" t="s">
        <v>18</v>
      </c>
      <c r="E5856">
        <v>13500</v>
      </c>
      <c r="F5856" t="s">
        <v>203</v>
      </c>
      <c r="G5856" t="s">
        <v>20</v>
      </c>
      <c r="H5856" t="s">
        <v>284</v>
      </c>
      <c r="I5856" t="s">
        <v>34</v>
      </c>
      <c r="J5856" t="s">
        <v>35</v>
      </c>
      <c r="K5856" t="s">
        <v>36</v>
      </c>
      <c r="L5856">
        <v>22000</v>
      </c>
      <c r="M5856" t="s">
        <v>37</v>
      </c>
      <c r="N5856" t="s">
        <v>26</v>
      </c>
      <c r="O5856">
        <v>6385155</v>
      </c>
      <c r="P5856" t="s">
        <v>39</v>
      </c>
    </row>
    <row r="5857" spans="1:16" x14ac:dyDescent="0.3">
      <c r="A5857" t="s">
        <v>8073</v>
      </c>
      <c r="B5857" s="1">
        <v>45142</v>
      </c>
      <c r="C5857" t="s">
        <v>2731</v>
      </c>
      <c r="D5857" t="s">
        <v>68</v>
      </c>
      <c r="E5857">
        <v>601000</v>
      </c>
      <c r="F5857" t="s">
        <v>71</v>
      </c>
      <c r="G5857" t="s">
        <v>63</v>
      </c>
      <c r="H5857" t="s">
        <v>149</v>
      </c>
      <c r="I5857" t="s">
        <v>34</v>
      </c>
      <c r="J5857" t="s">
        <v>35</v>
      </c>
      <c r="K5857" t="s">
        <v>24</v>
      </c>
      <c r="L5857">
        <v>42000</v>
      </c>
      <c r="M5857" t="s">
        <v>56</v>
      </c>
      <c r="N5857" t="s">
        <v>38</v>
      </c>
      <c r="O5857">
        <v>6052815</v>
      </c>
      <c r="P5857" t="s">
        <v>57</v>
      </c>
    </row>
    <row r="5858" spans="1:16" x14ac:dyDescent="0.3">
      <c r="A5858" t="s">
        <v>8074</v>
      </c>
      <c r="B5858" s="1">
        <v>45142</v>
      </c>
      <c r="C5858" t="s">
        <v>1000</v>
      </c>
      <c r="D5858" t="s">
        <v>18</v>
      </c>
      <c r="E5858">
        <v>790000</v>
      </c>
      <c r="F5858" t="s">
        <v>118</v>
      </c>
      <c r="G5858" t="s">
        <v>63</v>
      </c>
      <c r="H5858" t="s">
        <v>275</v>
      </c>
      <c r="I5858" t="s">
        <v>22</v>
      </c>
      <c r="J5858" t="s">
        <v>23</v>
      </c>
      <c r="K5858" t="s">
        <v>24</v>
      </c>
      <c r="L5858">
        <v>16000</v>
      </c>
      <c r="M5858" t="s">
        <v>25</v>
      </c>
      <c r="N5858" t="s">
        <v>48</v>
      </c>
      <c r="O5858">
        <v>6678536</v>
      </c>
      <c r="P5858" t="s">
        <v>27</v>
      </c>
    </row>
    <row r="5859" spans="1:16" x14ac:dyDescent="0.3">
      <c r="A5859" t="s">
        <v>8075</v>
      </c>
      <c r="B5859" s="1">
        <v>45142</v>
      </c>
      <c r="C5859" t="s">
        <v>920</v>
      </c>
      <c r="D5859" t="s">
        <v>68</v>
      </c>
      <c r="E5859">
        <v>13500</v>
      </c>
      <c r="F5859" t="s">
        <v>77</v>
      </c>
      <c r="G5859" t="s">
        <v>101</v>
      </c>
      <c r="H5859" t="s">
        <v>190</v>
      </c>
      <c r="I5859" t="s">
        <v>34</v>
      </c>
      <c r="J5859" t="s">
        <v>35</v>
      </c>
      <c r="K5859" t="s">
        <v>42</v>
      </c>
      <c r="L5859">
        <v>13000</v>
      </c>
      <c r="M5859" t="s">
        <v>30</v>
      </c>
      <c r="N5859" t="s">
        <v>26</v>
      </c>
      <c r="O5859">
        <v>8567023</v>
      </c>
      <c r="P5859" t="s">
        <v>31</v>
      </c>
    </row>
    <row r="5860" spans="1:16" x14ac:dyDescent="0.3">
      <c r="A5860" t="s">
        <v>8076</v>
      </c>
      <c r="B5860" s="1">
        <v>45142</v>
      </c>
      <c r="C5860" t="s">
        <v>8077</v>
      </c>
      <c r="D5860" t="s">
        <v>68</v>
      </c>
      <c r="E5860">
        <v>1320000</v>
      </c>
      <c r="F5860" t="s">
        <v>137</v>
      </c>
      <c r="G5860" t="s">
        <v>63</v>
      </c>
      <c r="H5860" t="s">
        <v>225</v>
      </c>
      <c r="I5860" t="s">
        <v>22</v>
      </c>
      <c r="J5860" t="s">
        <v>23</v>
      </c>
      <c r="K5860" t="s">
        <v>42</v>
      </c>
      <c r="L5860">
        <v>46000</v>
      </c>
      <c r="M5860" t="s">
        <v>37</v>
      </c>
      <c r="N5860" t="s">
        <v>26</v>
      </c>
      <c r="O5860">
        <v>7072152</v>
      </c>
      <c r="P5860" t="s">
        <v>39</v>
      </c>
    </row>
    <row r="5861" spans="1:16" x14ac:dyDescent="0.3">
      <c r="A5861" t="s">
        <v>8078</v>
      </c>
      <c r="B5861" s="1">
        <v>45142</v>
      </c>
      <c r="C5861" t="s">
        <v>536</v>
      </c>
      <c r="D5861" t="s">
        <v>18</v>
      </c>
      <c r="E5861">
        <v>1000000</v>
      </c>
      <c r="F5861" t="s">
        <v>201</v>
      </c>
      <c r="G5861" t="s">
        <v>258</v>
      </c>
      <c r="H5861" t="s">
        <v>294</v>
      </c>
      <c r="I5861" t="s">
        <v>22</v>
      </c>
      <c r="J5861" t="s">
        <v>23</v>
      </c>
      <c r="K5861" t="s">
        <v>42</v>
      </c>
      <c r="L5861">
        <v>25000</v>
      </c>
      <c r="M5861" t="s">
        <v>30</v>
      </c>
      <c r="N5861" t="s">
        <v>48</v>
      </c>
      <c r="O5861">
        <v>6784357</v>
      </c>
      <c r="P5861" t="s">
        <v>31</v>
      </c>
    </row>
    <row r="5862" spans="1:16" x14ac:dyDescent="0.3">
      <c r="A5862" t="s">
        <v>8079</v>
      </c>
      <c r="B5862" s="1">
        <v>45142</v>
      </c>
      <c r="C5862" t="s">
        <v>8080</v>
      </c>
      <c r="D5862" t="s">
        <v>18</v>
      </c>
      <c r="E5862">
        <v>830000</v>
      </c>
      <c r="F5862" t="s">
        <v>203</v>
      </c>
      <c r="G5862" t="s">
        <v>94</v>
      </c>
      <c r="H5862" t="s">
        <v>624</v>
      </c>
      <c r="I5862" t="s">
        <v>22</v>
      </c>
      <c r="J5862" t="s">
        <v>23</v>
      </c>
      <c r="K5862" t="s">
        <v>36</v>
      </c>
      <c r="L5862">
        <v>39000</v>
      </c>
      <c r="M5862" t="s">
        <v>37</v>
      </c>
      <c r="N5862" t="s">
        <v>26</v>
      </c>
      <c r="O5862">
        <v>6961890</v>
      </c>
      <c r="P5862" t="s">
        <v>39</v>
      </c>
    </row>
    <row r="5863" spans="1:16" x14ac:dyDescent="0.3">
      <c r="A5863" t="s">
        <v>8081</v>
      </c>
      <c r="B5863" s="1">
        <v>45142</v>
      </c>
      <c r="C5863" t="s">
        <v>804</v>
      </c>
      <c r="D5863" t="s">
        <v>18</v>
      </c>
      <c r="E5863">
        <v>727500</v>
      </c>
      <c r="F5863" t="s">
        <v>115</v>
      </c>
      <c r="G5863" t="s">
        <v>94</v>
      </c>
      <c r="H5863" t="s">
        <v>95</v>
      </c>
      <c r="I5863" t="s">
        <v>34</v>
      </c>
      <c r="J5863" t="s">
        <v>35</v>
      </c>
      <c r="K5863" t="s">
        <v>24</v>
      </c>
      <c r="L5863">
        <v>43500</v>
      </c>
      <c r="M5863" t="s">
        <v>47</v>
      </c>
      <c r="N5863" t="s">
        <v>84</v>
      </c>
      <c r="O5863">
        <v>8641251</v>
      </c>
      <c r="P5863" t="s">
        <v>49</v>
      </c>
    </row>
    <row r="5864" spans="1:16" x14ac:dyDescent="0.3">
      <c r="A5864" t="s">
        <v>8082</v>
      </c>
      <c r="B5864" s="1">
        <v>45142</v>
      </c>
      <c r="C5864" t="s">
        <v>631</v>
      </c>
      <c r="D5864" t="s">
        <v>18</v>
      </c>
      <c r="E5864">
        <v>1710000</v>
      </c>
      <c r="F5864" t="s">
        <v>118</v>
      </c>
      <c r="G5864" t="s">
        <v>63</v>
      </c>
      <c r="H5864" t="s">
        <v>301</v>
      </c>
      <c r="I5864" t="s">
        <v>34</v>
      </c>
      <c r="J5864" t="s">
        <v>35</v>
      </c>
      <c r="K5864" t="s">
        <v>24</v>
      </c>
      <c r="L5864">
        <v>44000</v>
      </c>
      <c r="M5864" t="s">
        <v>25</v>
      </c>
      <c r="N5864" t="s">
        <v>48</v>
      </c>
      <c r="O5864">
        <v>7951297</v>
      </c>
      <c r="P5864" t="s">
        <v>27</v>
      </c>
    </row>
    <row r="5865" spans="1:16" x14ac:dyDescent="0.3">
      <c r="A5865" t="s">
        <v>8083</v>
      </c>
      <c r="B5865" s="1">
        <v>45142</v>
      </c>
      <c r="C5865" t="s">
        <v>1987</v>
      </c>
      <c r="D5865" t="s">
        <v>18</v>
      </c>
      <c r="E5865">
        <v>1700000</v>
      </c>
      <c r="F5865" t="s">
        <v>77</v>
      </c>
      <c r="G5865" t="s">
        <v>94</v>
      </c>
      <c r="H5865" t="s">
        <v>624</v>
      </c>
      <c r="I5865" t="s">
        <v>22</v>
      </c>
      <c r="J5865" t="s">
        <v>23</v>
      </c>
      <c r="K5865" t="s">
        <v>24</v>
      </c>
      <c r="L5865">
        <v>31000</v>
      </c>
      <c r="M5865" t="s">
        <v>30</v>
      </c>
      <c r="N5865" t="s">
        <v>26</v>
      </c>
      <c r="O5865">
        <v>6188584</v>
      </c>
      <c r="P5865" t="s">
        <v>31</v>
      </c>
    </row>
    <row r="5866" spans="1:16" x14ac:dyDescent="0.3">
      <c r="A5866" t="s">
        <v>8084</v>
      </c>
      <c r="B5866" s="1">
        <v>45142</v>
      </c>
      <c r="C5866" t="s">
        <v>8085</v>
      </c>
      <c r="D5866" t="s">
        <v>68</v>
      </c>
      <c r="E5866">
        <v>1270000</v>
      </c>
      <c r="F5866" t="s">
        <v>105</v>
      </c>
      <c r="G5866" t="s">
        <v>74</v>
      </c>
      <c r="H5866" t="s">
        <v>447</v>
      </c>
      <c r="I5866" t="s">
        <v>22</v>
      </c>
      <c r="J5866" t="s">
        <v>23</v>
      </c>
      <c r="K5866" t="s">
        <v>42</v>
      </c>
      <c r="L5866">
        <v>26000</v>
      </c>
      <c r="M5866" t="s">
        <v>43</v>
      </c>
      <c r="N5866" t="s">
        <v>48</v>
      </c>
      <c r="O5866">
        <v>6636197</v>
      </c>
      <c r="P5866" t="s">
        <v>44</v>
      </c>
    </row>
    <row r="5867" spans="1:16" x14ac:dyDescent="0.3">
      <c r="A5867" t="s">
        <v>8086</v>
      </c>
      <c r="B5867" s="1">
        <v>45142</v>
      </c>
      <c r="C5867" t="s">
        <v>8087</v>
      </c>
      <c r="D5867" t="s">
        <v>68</v>
      </c>
      <c r="E5867">
        <v>555500</v>
      </c>
      <c r="F5867" t="s">
        <v>110</v>
      </c>
      <c r="G5867" t="s">
        <v>111</v>
      </c>
      <c r="H5867" t="s">
        <v>112</v>
      </c>
      <c r="I5867" t="s">
        <v>22</v>
      </c>
      <c r="J5867" t="s">
        <v>23</v>
      </c>
      <c r="K5867" t="s">
        <v>36</v>
      </c>
      <c r="L5867">
        <v>69500</v>
      </c>
      <c r="M5867" t="s">
        <v>47</v>
      </c>
      <c r="N5867" t="s">
        <v>38</v>
      </c>
      <c r="O5867">
        <v>8887618</v>
      </c>
      <c r="P5867" t="s">
        <v>49</v>
      </c>
    </row>
    <row r="5868" spans="1:16" x14ac:dyDescent="0.3">
      <c r="A5868" t="s">
        <v>8088</v>
      </c>
      <c r="B5868" s="1">
        <v>45142</v>
      </c>
      <c r="C5868" t="s">
        <v>2246</v>
      </c>
      <c r="D5868" t="s">
        <v>18</v>
      </c>
      <c r="E5868">
        <v>730000</v>
      </c>
      <c r="F5868" t="s">
        <v>115</v>
      </c>
      <c r="G5868" t="s">
        <v>101</v>
      </c>
      <c r="H5868" t="s">
        <v>190</v>
      </c>
      <c r="I5868" t="s">
        <v>34</v>
      </c>
      <c r="J5868" t="s">
        <v>35</v>
      </c>
      <c r="K5868" t="s">
        <v>42</v>
      </c>
      <c r="L5868">
        <v>13001</v>
      </c>
      <c r="M5868" t="s">
        <v>47</v>
      </c>
      <c r="N5868" t="s">
        <v>26</v>
      </c>
      <c r="O5868">
        <v>6467475</v>
      </c>
      <c r="P5868" t="s">
        <v>49</v>
      </c>
    </row>
    <row r="5869" spans="1:16" x14ac:dyDescent="0.3">
      <c r="A5869" t="s">
        <v>8089</v>
      </c>
      <c r="B5869" s="1">
        <v>45142</v>
      </c>
      <c r="C5869" t="s">
        <v>1995</v>
      </c>
      <c r="D5869" t="s">
        <v>68</v>
      </c>
      <c r="E5869">
        <v>410000</v>
      </c>
      <c r="F5869" t="s">
        <v>118</v>
      </c>
      <c r="G5869" t="s">
        <v>63</v>
      </c>
      <c r="H5869" t="s">
        <v>311</v>
      </c>
      <c r="I5869" t="s">
        <v>22</v>
      </c>
      <c r="J5869" t="s">
        <v>23</v>
      </c>
      <c r="K5869" t="s">
        <v>24</v>
      </c>
      <c r="L5869">
        <v>31001</v>
      </c>
      <c r="M5869" t="s">
        <v>25</v>
      </c>
      <c r="N5869" t="s">
        <v>38</v>
      </c>
      <c r="O5869">
        <v>6958441</v>
      </c>
      <c r="P5869" t="s">
        <v>27</v>
      </c>
    </row>
    <row r="5870" spans="1:16" x14ac:dyDescent="0.3">
      <c r="A5870" t="s">
        <v>8090</v>
      </c>
      <c r="B5870" s="1">
        <v>45142</v>
      </c>
      <c r="C5870" t="s">
        <v>2011</v>
      </c>
      <c r="D5870" t="s">
        <v>68</v>
      </c>
      <c r="E5870">
        <v>1016000</v>
      </c>
      <c r="F5870" t="s">
        <v>105</v>
      </c>
      <c r="G5870" t="s">
        <v>63</v>
      </c>
      <c r="H5870" t="s">
        <v>275</v>
      </c>
      <c r="I5870" t="s">
        <v>22</v>
      </c>
      <c r="J5870" t="s">
        <v>23</v>
      </c>
      <c r="K5870" t="s">
        <v>24</v>
      </c>
      <c r="L5870">
        <v>23600</v>
      </c>
      <c r="M5870" t="s">
        <v>43</v>
      </c>
      <c r="N5870" t="s">
        <v>26</v>
      </c>
      <c r="O5870">
        <v>6194484</v>
      </c>
      <c r="P5870" t="s">
        <v>44</v>
      </c>
    </row>
    <row r="5871" spans="1:16" x14ac:dyDescent="0.3">
      <c r="A5871" t="s">
        <v>8091</v>
      </c>
      <c r="B5871" s="1">
        <v>45142</v>
      </c>
      <c r="C5871" t="s">
        <v>1094</v>
      </c>
      <c r="D5871" t="s">
        <v>18</v>
      </c>
      <c r="E5871">
        <v>810000</v>
      </c>
      <c r="F5871" t="s">
        <v>105</v>
      </c>
      <c r="G5871" t="s">
        <v>132</v>
      </c>
      <c r="H5871" t="s">
        <v>173</v>
      </c>
      <c r="I5871" t="s">
        <v>34</v>
      </c>
      <c r="J5871" t="s">
        <v>35</v>
      </c>
      <c r="K5871" t="s">
        <v>24</v>
      </c>
      <c r="L5871">
        <v>17001</v>
      </c>
      <c r="M5871" t="s">
        <v>43</v>
      </c>
      <c r="N5871" t="s">
        <v>48</v>
      </c>
      <c r="O5871">
        <v>8311994</v>
      </c>
      <c r="P5871" t="s">
        <v>44</v>
      </c>
    </row>
    <row r="5872" spans="1:16" x14ac:dyDescent="0.3">
      <c r="A5872" t="s">
        <v>8092</v>
      </c>
      <c r="B5872" s="1">
        <v>45142</v>
      </c>
      <c r="C5872" t="s">
        <v>861</v>
      </c>
      <c r="D5872" t="s">
        <v>18</v>
      </c>
      <c r="E5872">
        <v>250000</v>
      </c>
      <c r="F5872" t="s">
        <v>19</v>
      </c>
      <c r="G5872" t="s">
        <v>111</v>
      </c>
      <c r="H5872" t="s">
        <v>552</v>
      </c>
      <c r="I5872" t="s">
        <v>22</v>
      </c>
      <c r="J5872" t="s">
        <v>23</v>
      </c>
      <c r="K5872" t="s">
        <v>36</v>
      </c>
      <c r="L5872">
        <v>25001</v>
      </c>
      <c r="M5872" t="s">
        <v>25</v>
      </c>
      <c r="N5872" t="s">
        <v>26</v>
      </c>
      <c r="O5872">
        <v>8774130</v>
      </c>
      <c r="P5872" t="s">
        <v>27</v>
      </c>
    </row>
    <row r="5873" spans="1:16" x14ac:dyDescent="0.3">
      <c r="A5873" t="s">
        <v>8093</v>
      </c>
      <c r="B5873" s="1">
        <v>45142</v>
      </c>
      <c r="C5873" t="s">
        <v>875</v>
      </c>
      <c r="D5873" t="s">
        <v>68</v>
      </c>
      <c r="E5873">
        <v>835000</v>
      </c>
      <c r="F5873" t="s">
        <v>33</v>
      </c>
      <c r="G5873" t="s">
        <v>74</v>
      </c>
      <c r="H5873" t="s">
        <v>447</v>
      </c>
      <c r="I5873" t="s">
        <v>34</v>
      </c>
      <c r="J5873" t="s">
        <v>35</v>
      </c>
      <c r="K5873" t="s">
        <v>24</v>
      </c>
      <c r="L5873">
        <v>53001</v>
      </c>
      <c r="M5873" t="s">
        <v>37</v>
      </c>
      <c r="N5873" t="s">
        <v>48</v>
      </c>
      <c r="O5873">
        <v>8419983</v>
      </c>
      <c r="P5873" t="s">
        <v>39</v>
      </c>
    </row>
    <row r="5874" spans="1:16" x14ac:dyDescent="0.3">
      <c r="A5874" t="s">
        <v>8094</v>
      </c>
      <c r="B5874" s="1">
        <v>45142</v>
      </c>
      <c r="C5874" t="s">
        <v>2289</v>
      </c>
      <c r="D5874" t="s">
        <v>68</v>
      </c>
      <c r="E5874">
        <v>550000</v>
      </c>
      <c r="F5874" t="s">
        <v>41</v>
      </c>
      <c r="G5874" t="s">
        <v>63</v>
      </c>
      <c r="H5874" t="s">
        <v>228</v>
      </c>
      <c r="I5874" t="s">
        <v>34</v>
      </c>
      <c r="J5874" t="s">
        <v>35</v>
      </c>
      <c r="K5874" t="s">
        <v>36</v>
      </c>
      <c r="L5874">
        <v>22001</v>
      </c>
      <c r="M5874" t="s">
        <v>43</v>
      </c>
      <c r="N5874" t="s">
        <v>48</v>
      </c>
      <c r="O5874">
        <v>6753149</v>
      </c>
      <c r="P5874" t="s">
        <v>44</v>
      </c>
    </row>
    <row r="5875" spans="1:16" x14ac:dyDescent="0.3">
      <c r="A5875" t="s">
        <v>8095</v>
      </c>
      <c r="B5875" s="1">
        <v>45142</v>
      </c>
      <c r="C5875" t="s">
        <v>2294</v>
      </c>
      <c r="D5875" t="s">
        <v>68</v>
      </c>
      <c r="E5875">
        <v>642000</v>
      </c>
      <c r="F5875" t="s">
        <v>100</v>
      </c>
      <c r="G5875" t="s">
        <v>132</v>
      </c>
      <c r="H5875" t="s">
        <v>133</v>
      </c>
      <c r="I5875" t="s">
        <v>22</v>
      </c>
      <c r="J5875" t="s">
        <v>23</v>
      </c>
      <c r="K5875" t="s">
        <v>24</v>
      </c>
      <c r="L5875">
        <v>17000</v>
      </c>
      <c r="M5875" t="s">
        <v>25</v>
      </c>
      <c r="N5875" t="s">
        <v>84</v>
      </c>
      <c r="O5875">
        <v>8288939</v>
      </c>
      <c r="P5875" t="s">
        <v>27</v>
      </c>
    </row>
    <row r="5876" spans="1:16" x14ac:dyDescent="0.3">
      <c r="A5876" t="s">
        <v>8096</v>
      </c>
      <c r="B5876" s="1">
        <v>45142</v>
      </c>
      <c r="C5876" t="s">
        <v>3167</v>
      </c>
      <c r="D5876" t="s">
        <v>18</v>
      </c>
      <c r="E5876">
        <v>13500</v>
      </c>
      <c r="F5876" t="s">
        <v>77</v>
      </c>
      <c r="G5876" t="s">
        <v>111</v>
      </c>
      <c r="H5876" t="s">
        <v>112</v>
      </c>
      <c r="I5876" t="s">
        <v>22</v>
      </c>
      <c r="J5876" t="s">
        <v>23</v>
      </c>
      <c r="K5876" t="s">
        <v>24</v>
      </c>
      <c r="L5876">
        <v>22000</v>
      </c>
      <c r="M5876" t="s">
        <v>30</v>
      </c>
      <c r="N5876" t="s">
        <v>38</v>
      </c>
      <c r="O5876">
        <v>8338650</v>
      </c>
      <c r="P5876" t="s">
        <v>31</v>
      </c>
    </row>
    <row r="5877" spans="1:16" x14ac:dyDescent="0.3">
      <c r="A5877" t="s">
        <v>8097</v>
      </c>
      <c r="B5877" s="1">
        <v>45142</v>
      </c>
      <c r="C5877" t="s">
        <v>736</v>
      </c>
      <c r="D5877" t="s">
        <v>18</v>
      </c>
      <c r="E5877">
        <v>13500</v>
      </c>
      <c r="F5877" t="s">
        <v>59</v>
      </c>
      <c r="G5877" t="s">
        <v>132</v>
      </c>
      <c r="H5877" t="s">
        <v>173</v>
      </c>
      <c r="I5877" t="s">
        <v>22</v>
      </c>
      <c r="J5877" t="s">
        <v>23</v>
      </c>
      <c r="K5877" t="s">
        <v>24</v>
      </c>
      <c r="L5877">
        <v>49001</v>
      </c>
      <c r="M5877" t="s">
        <v>56</v>
      </c>
      <c r="N5877" t="s">
        <v>48</v>
      </c>
      <c r="O5877">
        <v>6531850</v>
      </c>
      <c r="P5877" t="s">
        <v>57</v>
      </c>
    </row>
    <row r="5878" spans="1:16" x14ac:dyDescent="0.3">
      <c r="A5878" t="s">
        <v>8098</v>
      </c>
      <c r="B5878" s="1">
        <v>45142</v>
      </c>
      <c r="C5878" t="s">
        <v>737</v>
      </c>
      <c r="D5878" t="s">
        <v>68</v>
      </c>
      <c r="E5878">
        <v>1815000</v>
      </c>
      <c r="F5878" t="s">
        <v>19</v>
      </c>
      <c r="G5878" t="s">
        <v>94</v>
      </c>
      <c r="H5878" t="s">
        <v>624</v>
      </c>
      <c r="I5878" t="s">
        <v>22</v>
      </c>
      <c r="J5878" t="s">
        <v>23</v>
      </c>
      <c r="K5878" t="s">
        <v>42</v>
      </c>
      <c r="L5878">
        <v>22501</v>
      </c>
      <c r="M5878" t="s">
        <v>25</v>
      </c>
      <c r="N5878" t="s">
        <v>26</v>
      </c>
      <c r="O5878">
        <v>8539413</v>
      </c>
      <c r="P5878" t="s">
        <v>27</v>
      </c>
    </row>
    <row r="5879" spans="1:16" x14ac:dyDescent="0.3">
      <c r="A5879" t="s">
        <v>8099</v>
      </c>
      <c r="B5879" s="1">
        <v>45142</v>
      </c>
      <c r="C5879" t="s">
        <v>739</v>
      </c>
      <c r="D5879" t="s">
        <v>18</v>
      </c>
      <c r="E5879">
        <v>1290000</v>
      </c>
      <c r="F5879" t="s">
        <v>29</v>
      </c>
      <c r="G5879" t="s">
        <v>74</v>
      </c>
      <c r="H5879" t="s">
        <v>142</v>
      </c>
      <c r="I5879" t="s">
        <v>22</v>
      </c>
      <c r="J5879" t="s">
        <v>23</v>
      </c>
      <c r="K5879" t="s">
        <v>24</v>
      </c>
      <c r="L5879">
        <v>16001</v>
      </c>
      <c r="M5879" t="s">
        <v>30</v>
      </c>
      <c r="N5879" t="s">
        <v>38</v>
      </c>
      <c r="O5879">
        <v>8893106</v>
      </c>
      <c r="P5879" t="s">
        <v>31</v>
      </c>
    </row>
    <row r="5880" spans="1:16" x14ac:dyDescent="0.3">
      <c r="A5880" t="s">
        <v>8100</v>
      </c>
      <c r="B5880" s="1">
        <v>45142</v>
      </c>
      <c r="C5880" t="s">
        <v>741</v>
      </c>
      <c r="D5880" t="s">
        <v>18</v>
      </c>
      <c r="E5880">
        <v>13500</v>
      </c>
      <c r="F5880" t="s">
        <v>33</v>
      </c>
      <c r="G5880" t="s">
        <v>111</v>
      </c>
      <c r="H5880" t="s">
        <v>431</v>
      </c>
      <c r="I5880" t="s">
        <v>22</v>
      </c>
      <c r="J5880" t="s">
        <v>23</v>
      </c>
      <c r="K5880" t="s">
        <v>42</v>
      </c>
      <c r="L5880">
        <v>31000</v>
      </c>
      <c r="M5880" t="s">
        <v>37</v>
      </c>
      <c r="N5880" t="s">
        <v>48</v>
      </c>
      <c r="O5880">
        <v>8231799</v>
      </c>
      <c r="P5880" t="s">
        <v>39</v>
      </c>
    </row>
    <row r="5881" spans="1:16" x14ac:dyDescent="0.3">
      <c r="A5881" t="s">
        <v>8101</v>
      </c>
      <c r="B5881" s="1">
        <v>45142</v>
      </c>
      <c r="C5881" t="s">
        <v>772</v>
      </c>
      <c r="D5881" t="s">
        <v>18</v>
      </c>
      <c r="E5881">
        <v>13500</v>
      </c>
      <c r="F5881" t="s">
        <v>46</v>
      </c>
      <c r="G5881" t="s">
        <v>20</v>
      </c>
      <c r="H5881" t="s">
        <v>284</v>
      </c>
      <c r="I5881" t="s">
        <v>22</v>
      </c>
      <c r="J5881" t="s">
        <v>23</v>
      </c>
      <c r="K5881" t="s">
        <v>24</v>
      </c>
      <c r="L5881">
        <v>12000</v>
      </c>
      <c r="M5881" t="s">
        <v>47</v>
      </c>
      <c r="N5881" t="s">
        <v>26</v>
      </c>
      <c r="O5881">
        <v>7639425</v>
      </c>
      <c r="P5881" t="s">
        <v>49</v>
      </c>
    </row>
    <row r="5882" spans="1:16" x14ac:dyDescent="0.3">
      <c r="A5882" t="s">
        <v>8102</v>
      </c>
      <c r="B5882" s="1">
        <v>45142</v>
      </c>
      <c r="C5882" t="s">
        <v>926</v>
      </c>
      <c r="D5882" t="s">
        <v>68</v>
      </c>
      <c r="E5882">
        <v>1706000</v>
      </c>
      <c r="F5882" t="s">
        <v>55</v>
      </c>
      <c r="G5882" t="s">
        <v>74</v>
      </c>
      <c r="H5882" t="s">
        <v>250</v>
      </c>
      <c r="I5882" t="s">
        <v>34</v>
      </c>
      <c r="J5882" t="s">
        <v>35</v>
      </c>
      <c r="K5882" t="s">
        <v>24</v>
      </c>
      <c r="L5882">
        <v>19601</v>
      </c>
      <c r="M5882" t="s">
        <v>56</v>
      </c>
      <c r="N5882" t="s">
        <v>26</v>
      </c>
      <c r="O5882">
        <v>8822195</v>
      </c>
      <c r="P5882" t="s">
        <v>57</v>
      </c>
    </row>
    <row r="5883" spans="1:16" x14ac:dyDescent="0.3">
      <c r="A5883" t="s">
        <v>8103</v>
      </c>
      <c r="B5883" s="1">
        <v>45142</v>
      </c>
      <c r="C5883" t="s">
        <v>928</v>
      </c>
      <c r="D5883" t="s">
        <v>18</v>
      </c>
      <c r="E5883">
        <v>670000</v>
      </c>
      <c r="F5883" t="s">
        <v>100</v>
      </c>
      <c r="G5883" t="s">
        <v>258</v>
      </c>
      <c r="H5883" t="s">
        <v>347</v>
      </c>
      <c r="I5883" t="s">
        <v>34</v>
      </c>
      <c r="J5883" t="s">
        <v>35</v>
      </c>
      <c r="K5883" t="s">
        <v>42</v>
      </c>
      <c r="L5883">
        <v>54000</v>
      </c>
      <c r="M5883" t="s">
        <v>25</v>
      </c>
      <c r="N5883" t="s">
        <v>84</v>
      </c>
      <c r="O5883">
        <v>7547258</v>
      </c>
      <c r="P5883" t="s">
        <v>27</v>
      </c>
    </row>
    <row r="5884" spans="1:16" x14ac:dyDescent="0.3">
      <c r="A5884" t="s">
        <v>8104</v>
      </c>
      <c r="B5884" s="1">
        <v>45142</v>
      </c>
      <c r="C5884" t="s">
        <v>938</v>
      </c>
      <c r="D5884" t="s">
        <v>18</v>
      </c>
      <c r="E5884">
        <v>615000</v>
      </c>
      <c r="F5884" t="s">
        <v>135</v>
      </c>
      <c r="G5884" t="s">
        <v>81</v>
      </c>
      <c r="H5884" t="s">
        <v>343</v>
      </c>
      <c r="I5884" t="s">
        <v>22</v>
      </c>
      <c r="J5884" t="s">
        <v>23</v>
      </c>
      <c r="K5884" t="s">
        <v>42</v>
      </c>
      <c r="L5884">
        <v>62000</v>
      </c>
      <c r="M5884" t="s">
        <v>30</v>
      </c>
      <c r="N5884" t="s">
        <v>26</v>
      </c>
      <c r="O5884">
        <v>8724689</v>
      </c>
      <c r="P5884" t="s">
        <v>31</v>
      </c>
    </row>
    <row r="5885" spans="1:16" x14ac:dyDescent="0.3">
      <c r="A5885" t="s">
        <v>8105</v>
      </c>
      <c r="B5885" s="1">
        <v>45142</v>
      </c>
      <c r="C5885" t="s">
        <v>875</v>
      </c>
      <c r="D5885" t="s">
        <v>18</v>
      </c>
      <c r="E5885">
        <v>715000</v>
      </c>
      <c r="F5885" t="s">
        <v>137</v>
      </c>
      <c r="G5885" t="s">
        <v>20</v>
      </c>
      <c r="H5885" t="s">
        <v>729</v>
      </c>
      <c r="I5885" t="s">
        <v>34</v>
      </c>
      <c r="J5885" t="s">
        <v>35</v>
      </c>
      <c r="K5885" t="s">
        <v>24</v>
      </c>
      <c r="L5885">
        <v>38000</v>
      </c>
      <c r="M5885" t="s">
        <v>37</v>
      </c>
      <c r="N5885" t="s">
        <v>38</v>
      </c>
      <c r="O5885">
        <v>8491818</v>
      </c>
      <c r="P5885" t="s">
        <v>39</v>
      </c>
    </row>
    <row r="5886" spans="1:16" x14ac:dyDescent="0.3">
      <c r="A5886" t="s">
        <v>8106</v>
      </c>
      <c r="B5886" s="1">
        <v>45142</v>
      </c>
      <c r="C5886" t="s">
        <v>800</v>
      </c>
      <c r="D5886" t="s">
        <v>68</v>
      </c>
      <c r="E5886">
        <v>13500</v>
      </c>
      <c r="F5886" t="s">
        <v>172</v>
      </c>
      <c r="G5886" t="s">
        <v>20</v>
      </c>
      <c r="H5886" t="s">
        <v>69</v>
      </c>
      <c r="I5886" t="s">
        <v>34</v>
      </c>
      <c r="J5886" t="s">
        <v>35</v>
      </c>
      <c r="K5886" t="s">
        <v>24</v>
      </c>
      <c r="L5886">
        <v>11001</v>
      </c>
      <c r="M5886" t="s">
        <v>52</v>
      </c>
      <c r="N5886" t="s">
        <v>38</v>
      </c>
      <c r="O5886">
        <v>8234293</v>
      </c>
      <c r="P5886" t="s">
        <v>57</v>
      </c>
    </row>
    <row r="5887" spans="1:16" x14ac:dyDescent="0.3">
      <c r="A5887" t="s">
        <v>8107</v>
      </c>
      <c r="B5887" s="1">
        <v>45142</v>
      </c>
      <c r="C5887" t="s">
        <v>375</v>
      </c>
      <c r="D5887" t="s">
        <v>68</v>
      </c>
      <c r="E5887">
        <v>700000</v>
      </c>
      <c r="F5887" t="s">
        <v>175</v>
      </c>
      <c r="G5887" t="s">
        <v>20</v>
      </c>
      <c r="H5887" t="s">
        <v>69</v>
      </c>
      <c r="I5887" t="s">
        <v>34</v>
      </c>
      <c r="J5887" t="s">
        <v>35</v>
      </c>
      <c r="K5887" t="s">
        <v>24</v>
      </c>
      <c r="L5887">
        <v>12001</v>
      </c>
      <c r="M5887" t="s">
        <v>56</v>
      </c>
      <c r="N5887" t="s">
        <v>38</v>
      </c>
      <c r="O5887">
        <v>7619237</v>
      </c>
      <c r="P5887" t="s">
        <v>27</v>
      </c>
    </row>
    <row r="5888" spans="1:16" x14ac:dyDescent="0.3">
      <c r="A5888" t="s">
        <v>8108</v>
      </c>
      <c r="B5888" s="1">
        <v>45142</v>
      </c>
      <c r="C5888" t="s">
        <v>3745</v>
      </c>
      <c r="D5888" t="s">
        <v>18</v>
      </c>
      <c r="E5888">
        <v>2250000</v>
      </c>
      <c r="F5888" t="s">
        <v>189</v>
      </c>
      <c r="G5888" t="s">
        <v>111</v>
      </c>
      <c r="H5888" t="s">
        <v>112</v>
      </c>
      <c r="I5888" t="s">
        <v>22</v>
      </c>
      <c r="J5888" t="s">
        <v>23</v>
      </c>
      <c r="K5888" t="s">
        <v>42</v>
      </c>
      <c r="L5888">
        <v>38001</v>
      </c>
      <c r="M5888" t="s">
        <v>25</v>
      </c>
      <c r="N5888" t="s">
        <v>38</v>
      </c>
      <c r="O5888">
        <v>8766326</v>
      </c>
      <c r="P5888" t="s">
        <v>31</v>
      </c>
    </row>
    <row r="5889" spans="1:16" x14ac:dyDescent="0.3">
      <c r="A5889" t="s">
        <v>8109</v>
      </c>
      <c r="B5889" s="1">
        <v>45142</v>
      </c>
      <c r="C5889" t="s">
        <v>1625</v>
      </c>
      <c r="D5889" t="s">
        <v>18</v>
      </c>
      <c r="E5889">
        <v>13500</v>
      </c>
      <c r="F5889" t="s">
        <v>201</v>
      </c>
      <c r="G5889" t="s">
        <v>63</v>
      </c>
      <c r="H5889" t="s">
        <v>287</v>
      </c>
      <c r="I5889" t="s">
        <v>34</v>
      </c>
      <c r="J5889" t="s">
        <v>35</v>
      </c>
      <c r="K5889" t="s">
        <v>36</v>
      </c>
      <c r="L5889">
        <v>20001</v>
      </c>
      <c r="M5889" t="s">
        <v>30</v>
      </c>
      <c r="N5889" t="s">
        <v>26</v>
      </c>
      <c r="O5889">
        <v>6223910</v>
      </c>
      <c r="P5889" t="s">
        <v>39</v>
      </c>
    </row>
    <row r="5890" spans="1:16" x14ac:dyDescent="0.3">
      <c r="A5890" t="s">
        <v>8110</v>
      </c>
      <c r="B5890" s="1">
        <v>45142</v>
      </c>
      <c r="C5890" t="s">
        <v>455</v>
      </c>
      <c r="D5890" t="s">
        <v>18</v>
      </c>
      <c r="E5890">
        <v>1090000</v>
      </c>
      <c r="F5890" t="s">
        <v>203</v>
      </c>
      <c r="G5890" t="s">
        <v>101</v>
      </c>
      <c r="H5890" t="s">
        <v>190</v>
      </c>
      <c r="I5890" t="s">
        <v>22</v>
      </c>
      <c r="J5890" t="s">
        <v>23</v>
      </c>
      <c r="K5890" t="s">
        <v>42</v>
      </c>
      <c r="L5890">
        <v>42001</v>
      </c>
      <c r="M5890" t="s">
        <v>37</v>
      </c>
      <c r="N5890" t="s">
        <v>26</v>
      </c>
      <c r="O5890">
        <v>6436961</v>
      </c>
      <c r="P5890" t="s">
        <v>44</v>
      </c>
    </row>
    <row r="5891" spans="1:16" x14ac:dyDescent="0.3">
      <c r="A5891" t="s">
        <v>8111</v>
      </c>
      <c r="B5891" s="1">
        <v>45142</v>
      </c>
      <c r="C5891" t="s">
        <v>829</v>
      </c>
      <c r="D5891" t="s">
        <v>18</v>
      </c>
      <c r="E5891">
        <v>1126000</v>
      </c>
      <c r="F5891" t="s">
        <v>62</v>
      </c>
      <c r="G5891" t="s">
        <v>122</v>
      </c>
      <c r="H5891" t="s">
        <v>180</v>
      </c>
      <c r="I5891" t="s">
        <v>22</v>
      </c>
      <c r="J5891" t="s">
        <v>23</v>
      </c>
      <c r="K5891" t="s">
        <v>42</v>
      </c>
      <c r="L5891">
        <v>36601</v>
      </c>
      <c r="M5891" t="s">
        <v>52</v>
      </c>
      <c r="N5891" t="s">
        <v>38</v>
      </c>
      <c r="O5891">
        <v>7589548</v>
      </c>
      <c r="P5891" t="s">
        <v>57</v>
      </c>
    </row>
    <row r="5892" spans="1:16" x14ac:dyDescent="0.3">
      <c r="A5892" t="s">
        <v>8112</v>
      </c>
      <c r="B5892" s="1">
        <v>45142</v>
      </c>
      <c r="C5892" t="s">
        <v>639</v>
      </c>
      <c r="D5892" t="s">
        <v>68</v>
      </c>
      <c r="E5892">
        <v>517000</v>
      </c>
      <c r="F5892" t="s">
        <v>118</v>
      </c>
      <c r="G5892" t="s">
        <v>111</v>
      </c>
      <c r="H5892" t="s">
        <v>112</v>
      </c>
      <c r="I5892" t="s">
        <v>34</v>
      </c>
      <c r="J5892" t="s">
        <v>35</v>
      </c>
      <c r="K5892" t="s">
        <v>42</v>
      </c>
      <c r="L5892">
        <v>27001</v>
      </c>
      <c r="M5892" t="s">
        <v>25</v>
      </c>
      <c r="N5892" t="s">
        <v>38</v>
      </c>
      <c r="O5892">
        <v>7383244</v>
      </c>
      <c r="P5892" t="s">
        <v>31</v>
      </c>
    </row>
    <row r="5893" spans="1:16" x14ac:dyDescent="0.3">
      <c r="A5893" t="s">
        <v>8113</v>
      </c>
      <c r="B5893" s="1">
        <v>45142</v>
      </c>
      <c r="C5893" t="s">
        <v>366</v>
      </c>
      <c r="D5893" t="s">
        <v>18</v>
      </c>
      <c r="E5893">
        <v>1190000</v>
      </c>
      <c r="F5893" t="s">
        <v>77</v>
      </c>
      <c r="G5893" t="s">
        <v>20</v>
      </c>
      <c r="H5893" t="s">
        <v>456</v>
      </c>
      <c r="I5893" t="s">
        <v>34</v>
      </c>
      <c r="J5893" t="s">
        <v>35</v>
      </c>
      <c r="K5893" t="s">
        <v>42</v>
      </c>
      <c r="L5893">
        <v>20001</v>
      </c>
      <c r="M5893" t="s">
        <v>30</v>
      </c>
      <c r="N5893" t="s">
        <v>38</v>
      </c>
      <c r="O5893">
        <v>7156156</v>
      </c>
      <c r="P5893" t="s">
        <v>39</v>
      </c>
    </row>
    <row r="5894" spans="1:16" x14ac:dyDescent="0.3">
      <c r="A5894" t="s">
        <v>8114</v>
      </c>
      <c r="B5894" s="1">
        <v>45142</v>
      </c>
      <c r="C5894" t="s">
        <v>1013</v>
      </c>
      <c r="D5894" t="s">
        <v>68</v>
      </c>
      <c r="E5894">
        <v>1045000</v>
      </c>
      <c r="F5894" t="s">
        <v>114</v>
      </c>
      <c r="G5894" t="s">
        <v>94</v>
      </c>
      <c r="H5894" t="s">
        <v>624</v>
      </c>
      <c r="I5894" t="s">
        <v>22</v>
      </c>
      <c r="J5894" t="s">
        <v>23</v>
      </c>
      <c r="K5894" t="s">
        <v>42</v>
      </c>
      <c r="L5894">
        <v>22501</v>
      </c>
      <c r="M5894" t="s">
        <v>52</v>
      </c>
      <c r="N5894" t="s">
        <v>26</v>
      </c>
      <c r="O5894">
        <v>6275472</v>
      </c>
      <c r="P5894" t="s">
        <v>57</v>
      </c>
    </row>
    <row r="5895" spans="1:16" x14ac:dyDescent="0.3">
      <c r="A5895" t="s">
        <v>8115</v>
      </c>
      <c r="B5895" s="1">
        <v>45173</v>
      </c>
      <c r="C5895" t="s">
        <v>953</v>
      </c>
      <c r="D5895" t="s">
        <v>18</v>
      </c>
      <c r="E5895">
        <v>625000</v>
      </c>
      <c r="F5895" t="s">
        <v>114</v>
      </c>
      <c r="G5895" t="s">
        <v>101</v>
      </c>
      <c r="H5895" t="s">
        <v>190</v>
      </c>
      <c r="I5895" t="s">
        <v>34</v>
      </c>
      <c r="J5895" t="s">
        <v>35</v>
      </c>
      <c r="K5895" t="s">
        <v>24</v>
      </c>
      <c r="L5895">
        <v>25001</v>
      </c>
      <c r="M5895" t="s">
        <v>52</v>
      </c>
      <c r="N5895" t="s">
        <v>26</v>
      </c>
      <c r="O5895">
        <v>7360010</v>
      </c>
      <c r="P5895" t="s">
        <v>53</v>
      </c>
    </row>
    <row r="5896" spans="1:16" x14ac:dyDescent="0.3">
      <c r="A5896" t="s">
        <v>8116</v>
      </c>
      <c r="B5896" s="1">
        <v>45173</v>
      </c>
      <c r="C5896" t="s">
        <v>8117</v>
      </c>
      <c r="D5896" t="s">
        <v>68</v>
      </c>
      <c r="E5896">
        <v>1451000</v>
      </c>
      <c r="F5896" t="s">
        <v>114</v>
      </c>
      <c r="G5896" t="s">
        <v>20</v>
      </c>
      <c r="H5896" t="s">
        <v>222</v>
      </c>
      <c r="I5896" t="s">
        <v>34</v>
      </c>
      <c r="J5896" t="s">
        <v>35</v>
      </c>
      <c r="K5896" t="s">
        <v>24</v>
      </c>
      <c r="L5896">
        <v>22100</v>
      </c>
      <c r="M5896" t="s">
        <v>52</v>
      </c>
      <c r="N5896" t="s">
        <v>48</v>
      </c>
      <c r="O5896">
        <v>7784984</v>
      </c>
      <c r="P5896" t="s">
        <v>53</v>
      </c>
    </row>
    <row r="5897" spans="1:16" x14ac:dyDescent="0.3">
      <c r="A5897" t="s">
        <v>8118</v>
      </c>
      <c r="B5897" s="1">
        <v>45173</v>
      </c>
      <c r="C5897" t="s">
        <v>8119</v>
      </c>
      <c r="D5897" t="s">
        <v>68</v>
      </c>
      <c r="E5897">
        <v>1420000</v>
      </c>
      <c r="F5897" t="s">
        <v>59</v>
      </c>
      <c r="G5897" t="s">
        <v>132</v>
      </c>
      <c r="H5897" t="s">
        <v>146</v>
      </c>
      <c r="I5897" t="s">
        <v>34</v>
      </c>
      <c r="J5897" t="s">
        <v>35</v>
      </c>
      <c r="K5897" t="s">
        <v>42</v>
      </c>
      <c r="L5897">
        <v>21000</v>
      </c>
      <c r="M5897" t="s">
        <v>56</v>
      </c>
      <c r="N5897" t="s">
        <v>84</v>
      </c>
      <c r="O5897">
        <v>7198783</v>
      </c>
      <c r="P5897" t="s">
        <v>57</v>
      </c>
    </row>
    <row r="5898" spans="1:16" x14ac:dyDescent="0.3">
      <c r="A5898" t="s">
        <v>8120</v>
      </c>
      <c r="B5898" s="1">
        <v>45173</v>
      </c>
      <c r="C5898" t="s">
        <v>2295</v>
      </c>
      <c r="D5898" t="s">
        <v>68</v>
      </c>
      <c r="E5898">
        <v>670000</v>
      </c>
      <c r="F5898" t="s">
        <v>135</v>
      </c>
      <c r="G5898" t="s">
        <v>111</v>
      </c>
      <c r="H5898" t="s">
        <v>431</v>
      </c>
      <c r="I5898" t="s">
        <v>22</v>
      </c>
      <c r="J5898" t="s">
        <v>23</v>
      </c>
      <c r="K5898" t="s">
        <v>36</v>
      </c>
      <c r="L5898">
        <v>13000</v>
      </c>
      <c r="M5898" t="s">
        <v>30</v>
      </c>
      <c r="N5898" t="s">
        <v>48</v>
      </c>
      <c r="O5898">
        <v>6850722</v>
      </c>
      <c r="P5898" t="s">
        <v>31</v>
      </c>
    </row>
    <row r="5899" spans="1:16" x14ac:dyDescent="0.3">
      <c r="A5899" t="s">
        <v>8121</v>
      </c>
      <c r="B5899" s="1">
        <v>45173</v>
      </c>
      <c r="C5899" t="s">
        <v>2013</v>
      </c>
      <c r="D5899" t="s">
        <v>68</v>
      </c>
      <c r="E5899">
        <v>13500</v>
      </c>
      <c r="F5899" t="s">
        <v>114</v>
      </c>
      <c r="G5899" t="s">
        <v>63</v>
      </c>
      <c r="H5899" t="s">
        <v>275</v>
      </c>
      <c r="I5899" t="s">
        <v>34</v>
      </c>
      <c r="J5899" t="s">
        <v>35</v>
      </c>
      <c r="K5899" t="s">
        <v>24</v>
      </c>
      <c r="L5899">
        <v>25000</v>
      </c>
      <c r="M5899" t="s">
        <v>52</v>
      </c>
      <c r="N5899" t="s">
        <v>65</v>
      </c>
      <c r="O5899">
        <v>6993548</v>
      </c>
      <c r="P5899" t="s">
        <v>53</v>
      </c>
    </row>
    <row r="5900" spans="1:16" x14ac:dyDescent="0.3">
      <c r="A5900" t="s">
        <v>8122</v>
      </c>
      <c r="B5900" s="1">
        <v>45173</v>
      </c>
      <c r="C5900" t="s">
        <v>645</v>
      </c>
      <c r="D5900" t="s">
        <v>68</v>
      </c>
      <c r="E5900">
        <v>13500</v>
      </c>
      <c r="F5900" t="s">
        <v>29</v>
      </c>
      <c r="G5900" t="s">
        <v>63</v>
      </c>
      <c r="H5900" t="s">
        <v>64</v>
      </c>
      <c r="I5900" t="s">
        <v>34</v>
      </c>
      <c r="J5900" t="s">
        <v>35</v>
      </c>
      <c r="K5900" t="s">
        <v>42</v>
      </c>
      <c r="L5900">
        <v>57000</v>
      </c>
      <c r="M5900" t="s">
        <v>30</v>
      </c>
      <c r="N5900" t="s">
        <v>65</v>
      </c>
      <c r="O5900">
        <v>7156805</v>
      </c>
      <c r="P5900" t="s">
        <v>31</v>
      </c>
    </row>
    <row r="5901" spans="1:16" x14ac:dyDescent="0.3">
      <c r="A5901" t="s">
        <v>8123</v>
      </c>
      <c r="B5901" s="1">
        <v>45173</v>
      </c>
      <c r="C5901" t="s">
        <v>8124</v>
      </c>
      <c r="D5901" t="s">
        <v>18</v>
      </c>
      <c r="E5901">
        <v>660000</v>
      </c>
      <c r="F5901" t="s">
        <v>59</v>
      </c>
      <c r="G5901" t="s">
        <v>132</v>
      </c>
      <c r="H5901" t="s">
        <v>133</v>
      </c>
      <c r="I5901" t="s">
        <v>22</v>
      </c>
      <c r="J5901" t="s">
        <v>23</v>
      </c>
      <c r="K5901" t="s">
        <v>36</v>
      </c>
      <c r="L5901">
        <v>29001</v>
      </c>
      <c r="M5901" t="s">
        <v>56</v>
      </c>
      <c r="N5901" t="s">
        <v>84</v>
      </c>
      <c r="O5901">
        <v>7504194</v>
      </c>
      <c r="P5901" t="s">
        <v>27</v>
      </c>
    </row>
    <row r="5902" spans="1:16" x14ac:dyDescent="0.3">
      <c r="A5902" t="s">
        <v>8125</v>
      </c>
      <c r="B5902" s="1">
        <v>45173</v>
      </c>
      <c r="C5902" t="s">
        <v>8126</v>
      </c>
      <c r="D5902" t="s">
        <v>18</v>
      </c>
      <c r="E5902">
        <v>550000</v>
      </c>
      <c r="F5902" t="s">
        <v>115</v>
      </c>
      <c r="G5902" t="s">
        <v>122</v>
      </c>
      <c r="H5902" t="s">
        <v>479</v>
      </c>
      <c r="I5902" t="s">
        <v>34</v>
      </c>
      <c r="J5902" t="s">
        <v>35</v>
      </c>
      <c r="K5902" t="s">
        <v>24</v>
      </c>
      <c r="L5902">
        <v>22001</v>
      </c>
      <c r="M5902" t="s">
        <v>47</v>
      </c>
      <c r="N5902" t="s">
        <v>26</v>
      </c>
      <c r="O5902">
        <v>8263206</v>
      </c>
      <c r="P5902" t="s">
        <v>31</v>
      </c>
    </row>
    <row r="5903" spans="1:16" x14ac:dyDescent="0.3">
      <c r="A5903" t="s">
        <v>8127</v>
      </c>
      <c r="B5903" s="1">
        <v>45173</v>
      </c>
      <c r="C5903" t="s">
        <v>723</v>
      </c>
      <c r="D5903" t="s">
        <v>18</v>
      </c>
      <c r="E5903">
        <v>543000</v>
      </c>
      <c r="F5903" t="s">
        <v>71</v>
      </c>
      <c r="G5903" t="s">
        <v>132</v>
      </c>
      <c r="H5903" t="s">
        <v>133</v>
      </c>
      <c r="I5903" t="s">
        <v>34</v>
      </c>
      <c r="J5903" t="s">
        <v>35</v>
      </c>
      <c r="K5903" t="s">
        <v>24</v>
      </c>
      <c r="L5903">
        <v>36001</v>
      </c>
      <c r="M5903" t="s">
        <v>56</v>
      </c>
      <c r="N5903" t="s">
        <v>84</v>
      </c>
      <c r="O5903">
        <v>7476824</v>
      </c>
      <c r="P5903" t="s">
        <v>39</v>
      </c>
    </row>
    <row r="5904" spans="1:16" x14ac:dyDescent="0.3">
      <c r="A5904" t="s">
        <v>8128</v>
      </c>
      <c r="B5904" s="1">
        <v>45173</v>
      </c>
      <c r="C5904" t="s">
        <v>1383</v>
      </c>
      <c r="D5904" t="s">
        <v>18</v>
      </c>
      <c r="E5904">
        <v>535200</v>
      </c>
      <c r="F5904" t="s">
        <v>118</v>
      </c>
      <c r="G5904" t="s">
        <v>74</v>
      </c>
      <c r="H5904" t="s">
        <v>436</v>
      </c>
      <c r="I5904" t="s">
        <v>22</v>
      </c>
      <c r="J5904" t="s">
        <v>23</v>
      </c>
      <c r="K5904" t="s">
        <v>24</v>
      </c>
      <c r="L5904">
        <v>9201</v>
      </c>
      <c r="M5904" t="s">
        <v>25</v>
      </c>
      <c r="N5904" t="s">
        <v>38</v>
      </c>
      <c r="O5904">
        <v>8703899</v>
      </c>
      <c r="P5904" t="s">
        <v>44</v>
      </c>
    </row>
    <row r="5905" spans="1:16" x14ac:dyDescent="0.3">
      <c r="A5905" t="s">
        <v>8129</v>
      </c>
      <c r="B5905" s="1">
        <v>45203</v>
      </c>
      <c r="C5905" t="s">
        <v>1048</v>
      </c>
      <c r="D5905" t="s">
        <v>68</v>
      </c>
      <c r="E5905">
        <v>956000</v>
      </c>
      <c r="F5905" t="s">
        <v>77</v>
      </c>
      <c r="G5905" t="s">
        <v>122</v>
      </c>
      <c r="H5905" t="s">
        <v>180</v>
      </c>
      <c r="I5905" t="s">
        <v>34</v>
      </c>
      <c r="J5905" t="s">
        <v>35</v>
      </c>
      <c r="K5905" t="s">
        <v>42</v>
      </c>
      <c r="L5905">
        <v>17001</v>
      </c>
      <c r="M5905" t="s">
        <v>30</v>
      </c>
      <c r="N5905" t="s">
        <v>38</v>
      </c>
      <c r="O5905">
        <v>8754691</v>
      </c>
      <c r="P5905" t="s">
        <v>31</v>
      </c>
    </row>
    <row r="5906" spans="1:16" x14ac:dyDescent="0.3">
      <c r="A5906" t="s">
        <v>8130</v>
      </c>
      <c r="B5906" s="1">
        <v>45203</v>
      </c>
      <c r="C5906" t="s">
        <v>2797</v>
      </c>
      <c r="D5906" t="s">
        <v>68</v>
      </c>
      <c r="E5906">
        <v>13500</v>
      </c>
      <c r="F5906" t="s">
        <v>105</v>
      </c>
      <c r="G5906" t="s">
        <v>258</v>
      </c>
      <c r="H5906" t="s">
        <v>347</v>
      </c>
      <c r="I5906" t="s">
        <v>22</v>
      </c>
      <c r="J5906" t="s">
        <v>23</v>
      </c>
      <c r="K5906" t="s">
        <v>42</v>
      </c>
      <c r="L5906">
        <v>46001</v>
      </c>
      <c r="M5906" t="s">
        <v>43</v>
      </c>
      <c r="N5906" t="s">
        <v>84</v>
      </c>
      <c r="O5906">
        <v>6517721</v>
      </c>
      <c r="P5906" t="s">
        <v>44</v>
      </c>
    </row>
    <row r="5907" spans="1:16" x14ac:dyDescent="0.3">
      <c r="A5907" t="s">
        <v>8131</v>
      </c>
      <c r="B5907" s="1">
        <v>45203</v>
      </c>
      <c r="C5907" t="s">
        <v>1128</v>
      </c>
      <c r="D5907" t="s">
        <v>18</v>
      </c>
      <c r="E5907">
        <v>13500</v>
      </c>
      <c r="F5907" t="s">
        <v>59</v>
      </c>
      <c r="G5907" t="s">
        <v>106</v>
      </c>
      <c r="H5907" t="s">
        <v>590</v>
      </c>
      <c r="I5907" t="s">
        <v>34</v>
      </c>
      <c r="J5907" t="s">
        <v>35</v>
      </c>
      <c r="K5907" t="s">
        <v>36</v>
      </c>
      <c r="L5907">
        <v>24001</v>
      </c>
      <c r="M5907" t="s">
        <v>56</v>
      </c>
      <c r="N5907" t="s">
        <v>26</v>
      </c>
      <c r="O5907">
        <v>6850793</v>
      </c>
      <c r="P5907" t="s">
        <v>57</v>
      </c>
    </row>
    <row r="5908" spans="1:16" x14ac:dyDescent="0.3">
      <c r="A5908" t="s">
        <v>8132</v>
      </c>
      <c r="B5908" s="1">
        <v>45203</v>
      </c>
      <c r="C5908" t="s">
        <v>323</v>
      </c>
      <c r="D5908" t="s">
        <v>18</v>
      </c>
      <c r="E5908">
        <v>13500</v>
      </c>
      <c r="F5908" t="s">
        <v>115</v>
      </c>
      <c r="G5908" t="s">
        <v>122</v>
      </c>
      <c r="H5908" t="s">
        <v>154</v>
      </c>
      <c r="I5908" t="s">
        <v>34</v>
      </c>
      <c r="J5908" t="s">
        <v>35</v>
      </c>
      <c r="K5908" t="s">
        <v>42</v>
      </c>
      <c r="L5908">
        <v>17000</v>
      </c>
      <c r="M5908" t="s">
        <v>47</v>
      </c>
      <c r="N5908" t="s">
        <v>48</v>
      </c>
      <c r="O5908">
        <v>8008076</v>
      </c>
      <c r="P5908" t="s">
        <v>49</v>
      </c>
    </row>
    <row r="5909" spans="1:16" x14ac:dyDescent="0.3">
      <c r="A5909" t="s">
        <v>8133</v>
      </c>
      <c r="B5909" s="1">
        <v>45203</v>
      </c>
      <c r="C5909" t="s">
        <v>5352</v>
      </c>
      <c r="D5909" t="s">
        <v>18</v>
      </c>
      <c r="E5909">
        <v>1960000</v>
      </c>
      <c r="F5909" t="s">
        <v>118</v>
      </c>
      <c r="G5909" t="s">
        <v>94</v>
      </c>
      <c r="H5909" t="s">
        <v>95</v>
      </c>
      <c r="I5909" t="s">
        <v>22</v>
      </c>
      <c r="J5909" t="s">
        <v>23</v>
      </c>
      <c r="K5909" t="s">
        <v>42</v>
      </c>
      <c r="L5909">
        <v>21000</v>
      </c>
      <c r="M5909" t="s">
        <v>25</v>
      </c>
      <c r="N5909" t="s">
        <v>84</v>
      </c>
      <c r="O5909">
        <v>7113532</v>
      </c>
      <c r="P5909" t="s">
        <v>27</v>
      </c>
    </row>
    <row r="5910" spans="1:16" x14ac:dyDescent="0.3">
      <c r="A5910" t="s">
        <v>8134</v>
      </c>
      <c r="B5910" s="1">
        <v>45203</v>
      </c>
      <c r="C5910" t="s">
        <v>2728</v>
      </c>
      <c r="D5910" t="s">
        <v>18</v>
      </c>
      <c r="E5910">
        <v>910000</v>
      </c>
      <c r="F5910" t="s">
        <v>80</v>
      </c>
      <c r="G5910" t="s">
        <v>111</v>
      </c>
      <c r="H5910" t="s">
        <v>112</v>
      </c>
      <c r="I5910" t="s">
        <v>22</v>
      </c>
      <c r="J5910" t="s">
        <v>23</v>
      </c>
      <c r="K5910" t="s">
        <v>24</v>
      </c>
      <c r="L5910">
        <v>22000</v>
      </c>
      <c r="M5910" t="s">
        <v>37</v>
      </c>
      <c r="N5910" t="s">
        <v>38</v>
      </c>
      <c r="O5910">
        <v>8510979</v>
      </c>
      <c r="P5910" t="s">
        <v>39</v>
      </c>
    </row>
    <row r="5911" spans="1:16" x14ac:dyDescent="0.3">
      <c r="A5911" t="s">
        <v>8135</v>
      </c>
      <c r="B5911" s="1">
        <v>45203</v>
      </c>
      <c r="C5911" t="s">
        <v>8136</v>
      </c>
      <c r="D5911" t="s">
        <v>18</v>
      </c>
      <c r="E5911">
        <v>822000</v>
      </c>
      <c r="F5911" t="s">
        <v>110</v>
      </c>
      <c r="G5911" t="s">
        <v>88</v>
      </c>
      <c r="H5911" t="s">
        <v>305</v>
      </c>
      <c r="I5911" t="s">
        <v>34</v>
      </c>
      <c r="J5911" t="s">
        <v>35</v>
      </c>
      <c r="K5911" t="s">
        <v>42</v>
      </c>
      <c r="L5911">
        <v>13000</v>
      </c>
      <c r="M5911" t="s">
        <v>47</v>
      </c>
      <c r="N5911" t="s">
        <v>26</v>
      </c>
      <c r="O5911">
        <v>8808067</v>
      </c>
      <c r="P5911" t="s">
        <v>49</v>
      </c>
    </row>
    <row r="5912" spans="1:16" x14ac:dyDescent="0.3">
      <c r="A5912" t="s">
        <v>8137</v>
      </c>
      <c r="B5912" s="1">
        <v>45203</v>
      </c>
      <c r="C5912" t="s">
        <v>951</v>
      </c>
      <c r="D5912" t="s">
        <v>18</v>
      </c>
      <c r="E5912">
        <v>420000</v>
      </c>
      <c r="F5912" t="s">
        <v>201</v>
      </c>
      <c r="G5912" t="s">
        <v>122</v>
      </c>
      <c r="H5912" t="s">
        <v>408</v>
      </c>
      <c r="I5912" t="s">
        <v>34</v>
      </c>
      <c r="J5912" t="s">
        <v>35</v>
      </c>
      <c r="K5912" t="s">
        <v>24</v>
      </c>
      <c r="L5912">
        <v>18001</v>
      </c>
      <c r="M5912" t="s">
        <v>30</v>
      </c>
      <c r="N5912" t="s">
        <v>26</v>
      </c>
      <c r="O5912">
        <v>7985886</v>
      </c>
      <c r="P5912" t="s">
        <v>31</v>
      </c>
    </row>
    <row r="5913" spans="1:16" x14ac:dyDescent="0.3">
      <c r="A5913" t="s">
        <v>8138</v>
      </c>
      <c r="B5913" s="1">
        <v>45203</v>
      </c>
      <c r="C5913" t="s">
        <v>210</v>
      </c>
      <c r="D5913" t="s">
        <v>68</v>
      </c>
      <c r="E5913">
        <v>390000</v>
      </c>
      <c r="F5913" t="s">
        <v>77</v>
      </c>
      <c r="G5913" t="s">
        <v>63</v>
      </c>
      <c r="H5913" t="s">
        <v>64</v>
      </c>
      <c r="I5913" t="s">
        <v>34</v>
      </c>
      <c r="J5913" t="s">
        <v>35</v>
      </c>
      <c r="K5913" t="s">
        <v>36</v>
      </c>
      <c r="L5913">
        <v>82000</v>
      </c>
      <c r="M5913" t="s">
        <v>30</v>
      </c>
      <c r="N5913" t="s">
        <v>65</v>
      </c>
      <c r="O5913">
        <v>7568187</v>
      </c>
      <c r="P5913" t="s">
        <v>31</v>
      </c>
    </row>
    <row r="5914" spans="1:16" x14ac:dyDescent="0.3">
      <c r="A5914" t="s">
        <v>8139</v>
      </c>
      <c r="B5914" s="1">
        <v>45203</v>
      </c>
      <c r="C5914" t="s">
        <v>953</v>
      </c>
      <c r="D5914" t="s">
        <v>18</v>
      </c>
      <c r="E5914">
        <v>688000</v>
      </c>
      <c r="F5914" t="s">
        <v>115</v>
      </c>
      <c r="G5914" t="s">
        <v>81</v>
      </c>
      <c r="H5914" t="s">
        <v>343</v>
      </c>
      <c r="I5914" t="s">
        <v>34</v>
      </c>
      <c r="J5914" t="s">
        <v>35</v>
      </c>
      <c r="K5914" t="s">
        <v>42</v>
      </c>
      <c r="L5914">
        <v>16001</v>
      </c>
      <c r="M5914" t="s">
        <v>47</v>
      </c>
      <c r="N5914" t="s">
        <v>26</v>
      </c>
      <c r="O5914">
        <v>7900954</v>
      </c>
      <c r="P5914" t="s">
        <v>49</v>
      </c>
    </row>
    <row r="5915" spans="1:16" x14ac:dyDescent="0.3">
      <c r="A5915" t="s">
        <v>8140</v>
      </c>
      <c r="B5915" s="1">
        <v>45203</v>
      </c>
      <c r="C5915" t="s">
        <v>976</v>
      </c>
      <c r="D5915" t="s">
        <v>18</v>
      </c>
      <c r="E5915">
        <v>612500</v>
      </c>
      <c r="F5915" t="s">
        <v>62</v>
      </c>
      <c r="G5915" t="s">
        <v>88</v>
      </c>
      <c r="H5915" t="s">
        <v>305</v>
      </c>
      <c r="I5915" t="s">
        <v>34</v>
      </c>
      <c r="J5915" t="s">
        <v>35</v>
      </c>
      <c r="K5915" t="s">
        <v>36</v>
      </c>
      <c r="L5915">
        <v>21501</v>
      </c>
      <c r="M5915" t="s">
        <v>52</v>
      </c>
      <c r="N5915" t="s">
        <v>26</v>
      </c>
      <c r="O5915">
        <v>6707955</v>
      </c>
      <c r="P5915" t="s">
        <v>53</v>
      </c>
    </row>
    <row r="5916" spans="1:16" x14ac:dyDescent="0.3">
      <c r="A5916" t="s">
        <v>8141</v>
      </c>
      <c r="B5916" s="1">
        <v>45203</v>
      </c>
      <c r="C5916" t="s">
        <v>998</v>
      </c>
      <c r="D5916" t="s">
        <v>18</v>
      </c>
      <c r="E5916">
        <v>1200000</v>
      </c>
      <c r="F5916" t="s">
        <v>201</v>
      </c>
      <c r="G5916" t="s">
        <v>111</v>
      </c>
      <c r="H5916" t="s">
        <v>112</v>
      </c>
      <c r="I5916" t="s">
        <v>22</v>
      </c>
      <c r="J5916" t="s">
        <v>23</v>
      </c>
      <c r="K5916" t="s">
        <v>36</v>
      </c>
      <c r="L5916">
        <v>22000</v>
      </c>
      <c r="M5916" t="s">
        <v>30</v>
      </c>
      <c r="N5916" t="s">
        <v>38</v>
      </c>
      <c r="O5916">
        <v>7033321</v>
      </c>
      <c r="P5916" t="s">
        <v>31</v>
      </c>
    </row>
    <row r="5917" spans="1:16" x14ac:dyDescent="0.3">
      <c r="A5917" t="s">
        <v>8142</v>
      </c>
      <c r="B5917" s="1">
        <v>45203</v>
      </c>
      <c r="C5917" t="s">
        <v>8143</v>
      </c>
      <c r="D5917" t="s">
        <v>18</v>
      </c>
      <c r="E5917">
        <v>1460000</v>
      </c>
      <c r="F5917" t="s">
        <v>33</v>
      </c>
      <c r="G5917" t="s">
        <v>106</v>
      </c>
      <c r="H5917" t="s">
        <v>836</v>
      </c>
      <c r="I5917" t="s">
        <v>34</v>
      </c>
      <c r="J5917" t="s">
        <v>35</v>
      </c>
      <c r="K5917" t="s">
        <v>24</v>
      </c>
      <c r="L5917">
        <v>16000</v>
      </c>
      <c r="M5917" t="s">
        <v>37</v>
      </c>
      <c r="N5917" t="s">
        <v>65</v>
      </c>
      <c r="O5917">
        <v>8209220</v>
      </c>
      <c r="P5917" t="s">
        <v>39</v>
      </c>
    </row>
    <row r="5918" spans="1:16" x14ac:dyDescent="0.3">
      <c r="A5918" t="s">
        <v>8144</v>
      </c>
      <c r="B5918" s="1">
        <v>45203</v>
      </c>
      <c r="C5918" t="s">
        <v>1002</v>
      </c>
      <c r="D5918" t="s">
        <v>18</v>
      </c>
      <c r="E5918">
        <v>880000</v>
      </c>
      <c r="F5918" t="s">
        <v>115</v>
      </c>
      <c r="G5918" t="s">
        <v>122</v>
      </c>
      <c r="H5918" t="s">
        <v>180</v>
      </c>
      <c r="I5918" t="s">
        <v>34</v>
      </c>
      <c r="J5918" t="s">
        <v>35</v>
      </c>
      <c r="K5918" t="s">
        <v>42</v>
      </c>
      <c r="L5918">
        <v>57000</v>
      </c>
      <c r="M5918" t="s">
        <v>47</v>
      </c>
      <c r="N5918" t="s">
        <v>38</v>
      </c>
      <c r="O5918">
        <v>8647987</v>
      </c>
      <c r="P5918" t="s">
        <v>49</v>
      </c>
    </row>
    <row r="5919" spans="1:16" x14ac:dyDescent="0.3">
      <c r="A5919" t="s">
        <v>8145</v>
      </c>
      <c r="B5919" s="1">
        <v>45203</v>
      </c>
      <c r="C5919" t="s">
        <v>5760</v>
      </c>
      <c r="D5919" t="s">
        <v>18</v>
      </c>
      <c r="E5919">
        <v>13500</v>
      </c>
      <c r="F5919" t="s">
        <v>41</v>
      </c>
      <c r="G5919" t="s">
        <v>94</v>
      </c>
      <c r="H5919" t="s">
        <v>575</v>
      </c>
      <c r="I5919" t="s">
        <v>34</v>
      </c>
      <c r="J5919" t="s">
        <v>35</v>
      </c>
      <c r="K5919" t="s">
        <v>42</v>
      </c>
      <c r="L5919">
        <v>13000</v>
      </c>
      <c r="M5919" t="s">
        <v>43</v>
      </c>
      <c r="N5919" t="s">
        <v>65</v>
      </c>
      <c r="O5919">
        <v>6414471</v>
      </c>
      <c r="P5919" t="s">
        <v>44</v>
      </c>
    </row>
    <row r="5920" spans="1:16" x14ac:dyDescent="0.3">
      <c r="A5920" t="s">
        <v>8146</v>
      </c>
      <c r="B5920" s="1">
        <v>45203</v>
      </c>
      <c r="C5920" t="s">
        <v>953</v>
      </c>
      <c r="D5920" t="s">
        <v>18</v>
      </c>
      <c r="E5920">
        <v>490000</v>
      </c>
      <c r="F5920" t="s">
        <v>118</v>
      </c>
      <c r="G5920" t="s">
        <v>111</v>
      </c>
      <c r="H5920" t="s">
        <v>112</v>
      </c>
      <c r="I5920" t="s">
        <v>22</v>
      </c>
      <c r="J5920" t="s">
        <v>23</v>
      </c>
      <c r="K5920" t="s">
        <v>36</v>
      </c>
      <c r="L5920">
        <v>69000</v>
      </c>
      <c r="M5920" t="s">
        <v>25</v>
      </c>
      <c r="N5920" t="s">
        <v>38</v>
      </c>
      <c r="O5920">
        <v>7664130</v>
      </c>
      <c r="P5920" t="s">
        <v>27</v>
      </c>
    </row>
    <row r="5921" spans="1:16" x14ac:dyDescent="0.3">
      <c r="A5921" t="s">
        <v>8147</v>
      </c>
      <c r="B5921" s="1">
        <v>45203</v>
      </c>
      <c r="C5921" t="s">
        <v>1722</v>
      </c>
      <c r="D5921" t="s">
        <v>18</v>
      </c>
      <c r="E5921">
        <v>13500</v>
      </c>
      <c r="F5921" t="s">
        <v>59</v>
      </c>
      <c r="G5921" t="s">
        <v>132</v>
      </c>
      <c r="H5921" t="s">
        <v>173</v>
      </c>
      <c r="I5921" t="s">
        <v>22</v>
      </c>
      <c r="J5921" t="s">
        <v>23</v>
      </c>
      <c r="K5921" t="s">
        <v>24</v>
      </c>
      <c r="L5921">
        <v>18001</v>
      </c>
      <c r="M5921" t="s">
        <v>56</v>
      </c>
      <c r="N5921" t="s">
        <v>48</v>
      </c>
      <c r="O5921">
        <v>8700788</v>
      </c>
      <c r="P5921" t="s">
        <v>39</v>
      </c>
    </row>
    <row r="5922" spans="1:16" x14ac:dyDescent="0.3">
      <c r="A5922" t="s">
        <v>8148</v>
      </c>
      <c r="B5922" s="1">
        <v>45264</v>
      </c>
      <c r="C5922" t="s">
        <v>2800</v>
      </c>
      <c r="D5922" t="s">
        <v>18</v>
      </c>
      <c r="E5922">
        <v>1060000</v>
      </c>
      <c r="F5922" t="s">
        <v>19</v>
      </c>
      <c r="G5922" t="s">
        <v>122</v>
      </c>
      <c r="H5922" t="s">
        <v>180</v>
      </c>
      <c r="I5922" t="s">
        <v>22</v>
      </c>
      <c r="J5922" t="s">
        <v>23</v>
      </c>
      <c r="K5922" t="s">
        <v>42</v>
      </c>
      <c r="L5922">
        <v>46001</v>
      </c>
      <c r="M5922" t="s">
        <v>25</v>
      </c>
      <c r="N5922" t="s">
        <v>38</v>
      </c>
      <c r="O5922">
        <v>6659801</v>
      </c>
      <c r="P5922" t="s">
        <v>27</v>
      </c>
    </row>
    <row r="5923" spans="1:16" x14ac:dyDescent="0.3">
      <c r="A5923" t="s">
        <v>8149</v>
      </c>
      <c r="B5923" s="1">
        <v>45264</v>
      </c>
      <c r="C5923" t="s">
        <v>1167</v>
      </c>
      <c r="D5923" t="s">
        <v>18</v>
      </c>
      <c r="E5923">
        <v>13500</v>
      </c>
      <c r="F5923" t="s">
        <v>41</v>
      </c>
      <c r="G5923" t="s">
        <v>132</v>
      </c>
      <c r="H5923" t="s">
        <v>173</v>
      </c>
      <c r="I5923" t="s">
        <v>34</v>
      </c>
      <c r="J5923" t="s">
        <v>35</v>
      </c>
      <c r="K5923" t="s">
        <v>24</v>
      </c>
      <c r="L5923">
        <v>36001</v>
      </c>
      <c r="M5923" t="s">
        <v>43</v>
      </c>
      <c r="N5923" t="s">
        <v>48</v>
      </c>
      <c r="O5923">
        <v>6994930</v>
      </c>
      <c r="P5923" t="s">
        <v>44</v>
      </c>
    </row>
    <row r="5924" spans="1:16" x14ac:dyDescent="0.3">
      <c r="A5924" t="s">
        <v>8150</v>
      </c>
      <c r="B5924" s="1">
        <v>45264</v>
      </c>
      <c r="C5924" t="s">
        <v>634</v>
      </c>
      <c r="D5924" t="s">
        <v>18</v>
      </c>
      <c r="E5924">
        <v>900000</v>
      </c>
      <c r="F5924" t="s">
        <v>46</v>
      </c>
      <c r="G5924" t="s">
        <v>122</v>
      </c>
      <c r="H5924" t="s">
        <v>408</v>
      </c>
      <c r="I5924" t="s">
        <v>22</v>
      </c>
      <c r="J5924" t="s">
        <v>23</v>
      </c>
      <c r="K5924" t="s">
        <v>42</v>
      </c>
      <c r="L5924">
        <v>10000</v>
      </c>
      <c r="M5924" t="s">
        <v>47</v>
      </c>
      <c r="N5924" t="s">
        <v>26</v>
      </c>
      <c r="O5924">
        <v>8990430</v>
      </c>
      <c r="P5924" t="s">
        <v>49</v>
      </c>
    </row>
    <row r="5925" spans="1:16" x14ac:dyDescent="0.3">
      <c r="A5925" t="s">
        <v>8151</v>
      </c>
      <c r="B5925" s="1">
        <v>45264</v>
      </c>
      <c r="C5925" t="s">
        <v>1696</v>
      </c>
      <c r="D5925" t="s">
        <v>18</v>
      </c>
      <c r="E5925">
        <v>13500</v>
      </c>
      <c r="F5925" t="s">
        <v>59</v>
      </c>
      <c r="G5925" t="s">
        <v>111</v>
      </c>
      <c r="H5925" t="s">
        <v>431</v>
      </c>
      <c r="I5925" t="s">
        <v>22</v>
      </c>
      <c r="J5925" t="s">
        <v>23</v>
      </c>
      <c r="K5925" t="s">
        <v>24</v>
      </c>
      <c r="L5925">
        <v>9000</v>
      </c>
      <c r="M5925" t="s">
        <v>56</v>
      </c>
      <c r="N5925" t="s">
        <v>48</v>
      </c>
      <c r="O5925">
        <v>8991244</v>
      </c>
      <c r="P5925" t="s">
        <v>57</v>
      </c>
    </row>
    <row r="5926" spans="1:16" x14ac:dyDescent="0.3">
      <c r="A5926" t="s">
        <v>8152</v>
      </c>
      <c r="B5926" s="1">
        <v>45264</v>
      </c>
      <c r="C5926" t="s">
        <v>8153</v>
      </c>
      <c r="D5926" t="s">
        <v>18</v>
      </c>
      <c r="E5926">
        <v>810000</v>
      </c>
      <c r="F5926" t="s">
        <v>29</v>
      </c>
      <c r="G5926" t="s">
        <v>63</v>
      </c>
      <c r="H5926" t="s">
        <v>311</v>
      </c>
      <c r="I5926" t="s">
        <v>22</v>
      </c>
      <c r="J5926" t="s">
        <v>23</v>
      </c>
      <c r="K5926" t="s">
        <v>42</v>
      </c>
      <c r="L5926">
        <v>19000</v>
      </c>
      <c r="M5926" t="s">
        <v>30</v>
      </c>
      <c r="N5926" t="s">
        <v>38</v>
      </c>
      <c r="O5926">
        <v>7372295</v>
      </c>
      <c r="P5926" t="s">
        <v>31</v>
      </c>
    </row>
    <row r="5927" spans="1:16" x14ac:dyDescent="0.3">
      <c r="A5927" t="s">
        <v>8154</v>
      </c>
      <c r="B5927" s="1">
        <v>45264</v>
      </c>
      <c r="C5927" t="s">
        <v>685</v>
      </c>
      <c r="D5927" t="s">
        <v>18</v>
      </c>
      <c r="E5927">
        <v>13500</v>
      </c>
      <c r="F5927" t="s">
        <v>33</v>
      </c>
      <c r="G5927" t="s">
        <v>122</v>
      </c>
      <c r="H5927" t="s">
        <v>154</v>
      </c>
      <c r="I5927" t="s">
        <v>34</v>
      </c>
      <c r="J5927" t="s">
        <v>35</v>
      </c>
      <c r="K5927" t="s">
        <v>42</v>
      </c>
      <c r="L5927">
        <v>12000</v>
      </c>
      <c r="M5927" t="s">
        <v>37</v>
      </c>
      <c r="N5927" t="s">
        <v>48</v>
      </c>
      <c r="O5927">
        <v>6515713</v>
      </c>
      <c r="P5927" t="s">
        <v>39</v>
      </c>
    </row>
    <row r="5928" spans="1:16" x14ac:dyDescent="0.3">
      <c r="A5928" t="s">
        <v>8155</v>
      </c>
      <c r="B5928" s="1">
        <v>45264</v>
      </c>
      <c r="C5928" t="s">
        <v>1370</v>
      </c>
      <c r="D5928" t="s">
        <v>18</v>
      </c>
      <c r="E5928">
        <v>700000</v>
      </c>
      <c r="F5928" t="s">
        <v>41</v>
      </c>
      <c r="G5928" t="s">
        <v>122</v>
      </c>
      <c r="H5928" t="s">
        <v>265</v>
      </c>
      <c r="I5928" t="s">
        <v>34</v>
      </c>
      <c r="J5928" t="s">
        <v>35</v>
      </c>
      <c r="K5928" t="s">
        <v>42</v>
      </c>
      <c r="L5928">
        <v>26000</v>
      </c>
      <c r="M5928" t="s">
        <v>43</v>
      </c>
      <c r="N5928" t="s">
        <v>65</v>
      </c>
      <c r="O5928">
        <v>7460356</v>
      </c>
      <c r="P5928" t="s">
        <v>44</v>
      </c>
    </row>
    <row r="5929" spans="1:16" x14ac:dyDescent="0.3">
      <c r="A5929" t="s">
        <v>8156</v>
      </c>
      <c r="B5929" s="1">
        <v>45264</v>
      </c>
      <c r="C5929" t="s">
        <v>8157</v>
      </c>
      <c r="D5929" t="s">
        <v>68</v>
      </c>
      <c r="E5929">
        <v>1389000</v>
      </c>
      <c r="F5929" t="s">
        <v>100</v>
      </c>
      <c r="G5929" t="s">
        <v>20</v>
      </c>
      <c r="H5929" t="s">
        <v>542</v>
      </c>
      <c r="I5929" t="s">
        <v>34</v>
      </c>
      <c r="J5929" t="s">
        <v>35</v>
      </c>
      <c r="K5929" t="s">
        <v>42</v>
      </c>
      <c r="L5929">
        <v>17900</v>
      </c>
      <c r="M5929" t="s">
        <v>25</v>
      </c>
      <c r="N5929" t="s">
        <v>84</v>
      </c>
      <c r="O5929">
        <v>8821465</v>
      </c>
      <c r="P5929" t="s">
        <v>27</v>
      </c>
    </row>
    <row r="5930" spans="1:16" x14ac:dyDescent="0.3">
      <c r="A5930" t="s">
        <v>8158</v>
      </c>
      <c r="B5930" s="1">
        <v>45264</v>
      </c>
      <c r="C5930" t="s">
        <v>2341</v>
      </c>
      <c r="D5930" t="s">
        <v>18</v>
      </c>
      <c r="E5930">
        <v>525000</v>
      </c>
      <c r="F5930" t="s">
        <v>77</v>
      </c>
      <c r="G5930" t="s">
        <v>111</v>
      </c>
      <c r="H5930" t="s">
        <v>552</v>
      </c>
      <c r="I5930" t="s">
        <v>34</v>
      </c>
      <c r="J5930" t="s">
        <v>35</v>
      </c>
      <c r="K5930" t="s">
        <v>24</v>
      </c>
      <c r="L5930">
        <v>25000</v>
      </c>
      <c r="M5930" t="s">
        <v>30</v>
      </c>
      <c r="N5930" t="s">
        <v>26</v>
      </c>
      <c r="O5930">
        <v>6064873</v>
      </c>
      <c r="P5930" t="s">
        <v>31</v>
      </c>
    </row>
    <row r="5931" spans="1:16" x14ac:dyDescent="0.3">
      <c r="A5931" t="s">
        <v>8159</v>
      </c>
      <c r="B5931" s="1">
        <v>45264</v>
      </c>
      <c r="C5931" t="s">
        <v>2059</v>
      </c>
      <c r="D5931" t="s">
        <v>18</v>
      </c>
      <c r="E5931">
        <v>436000</v>
      </c>
      <c r="F5931" t="s">
        <v>100</v>
      </c>
      <c r="G5931" t="s">
        <v>63</v>
      </c>
      <c r="H5931" t="s">
        <v>275</v>
      </c>
      <c r="I5931" t="s">
        <v>22</v>
      </c>
      <c r="J5931" t="s">
        <v>23</v>
      </c>
      <c r="K5931" t="s">
        <v>42</v>
      </c>
      <c r="L5931">
        <v>42000</v>
      </c>
      <c r="M5931" t="s">
        <v>25</v>
      </c>
      <c r="N5931" t="s">
        <v>65</v>
      </c>
      <c r="O5931">
        <v>6057743</v>
      </c>
      <c r="P5931" t="s">
        <v>27</v>
      </c>
    </row>
    <row r="5932" spans="1:16" x14ac:dyDescent="0.3">
      <c r="A5932" t="s">
        <v>8160</v>
      </c>
      <c r="B5932" s="1">
        <v>45264</v>
      </c>
      <c r="C5932" t="s">
        <v>1080</v>
      </c>
      <c r="D5932" t="s">
        <v>18</v>
      </c>
      <c r="E5932">
        <v>608000</v>
      </c>
      <c r="F5932" t="s">
        <v>114</v>
      </c>
      <c r="G5932" t="s">
        <v>111</v>
      </c>
      <c r="H5932" t="s">
        <v>431</v>
      </c>
      <c r="I5932" t="s">
        <v>22</v>
      </c>
      <c r="J5932" t="s">
        <v>23</v>
      </c>
      <c r="K5932" t="s">
        <v>42</v>
      </c>
      <c r="L5932">
        <v>31000</v>
      </c>
      <c r="M5932" t="s">
        <v>52</v>
      </c>
      <c r="N5932" t="s">
        <v>48</v>
      </c>
      <c r="O5932">
        <v>8821795</v>
      </c>
      <c r="P5932" t="s">
        <v>53</v>
      </c>
    </row>
    <row r="5933" spans="1:16" x14ac:dyDescent="0.3">
      <c r="A5933" t="s">
        <v>8161</v>
      </c>
      <c r="B5933" s="1">
        <v>45264</v>
      </c>
      <c r="C5933" t="s">
        <v>2350</v>
      </c>
      <c r="D5933" t="s">
        <v>18</v>
      </c>
      <c r="E5933">
        <v>13500</v>
      </c>
      <c r="F5933" t="s">
        <v>115</v>
      </c>
      <c r="G5933" t="s">
        <v>20</v>
      </c>
      <c r="H5933" t="s">
        <v>207</v>
      </c>
      <c r="I5933" t="s">
        <v>22</v>
      </c>
      <c r="J5933" t="s">
        <v>23</v>
      </c>
      <c r="K5933" t="s">
        <v>36</v>
      </c>
      <c r="L5933">
        <v>19000</v>
      </c>
      <c r="M5933" t="s">
        <v>47</v>
      </c>
      <c r="N5933" t="s">
        <v>84</v>
      </c>
      <c r="O5933">
        <v>6692910</v>
      </c>
      <c r="P5933" t="s">
        <v>49</v>
      </c>
    </row>
    <row r="5934" spans="1:16" x14ac:dyDescent="0.3">
      <c r="A5934" t="s">
        <v>8162</v>
      </c>
      <c r="B5934" s="1">
        <v>45264</v>
      </c>
      <c r="C5934" t="s">
        <v>1028</v>
      </c>
      <c r="D5934" t="s">
        <v>18</v>
      </c>
      <c r="E5934">
        <v>725000</v>
      </c>
      <c r="F5934" t="s">
        <v>80</v>
      </c>
      <c r="G5934" t="s">
        <v>63</v>
      </c>
      <c r="H5934" t="s">
        <v>301</v>
      </c>
      <c r="I5934" t="s">
        <v>34</v>
      </c>
      <c r="J5934" t="s">
        <v>35</v>
      </c>
      <c r="K5934" t="s">
        <v>24</v>
      </c>
      <c r="L5934">
        <v>44000</v>
      </c>
      <c r="M5934" t="s">
        <v>37</v>
      </c>
      <c r="N5934" t="s">
        <v>48</v>
      </c>
      <c r="O5934">
        <v>8118231</v>
      </c>
      <c r="P5934" t="s">
        <v>39</v>
      </c>
    </row>
    <row r="5935" spans="1:16" x14ac:dyDescent="0.3">
      <c r="A5935" t="s">
        <v>8163</v>
      </c>
      <c r="B5935" s="1">
        <v>45264</v>
      </c>
      <c r="C5935" t="s">
        <v>1080</v>
      </c>
      <c r="D5935" t="s">
        <v>18</v>
      </c>
      <c r="E5935">
        <v>676500</v>
      </c>
      <c r="F5935" t="s">
        <v>105</v>
      </c>
      <c r="G5935" t="s">
        <v>106</v>
      </c>
      <c r="H5935" t="s">
        <v>107</v>
      </c>
      <c r="I5935" t="s">
        <v>22</v>
      </c>
      <c r="J5935" t="s">
        <v>23</v>
      </c>
      <c r="K5935" t="s">
        <v>42</v>
      </c>
      <c r="L5935">
        <v>20500</v>
      </c>
      <c r="M5935" t="s">
        <v>43</v>
      </c>
      <c r="N5935" t="s">
        <v>38</v>
      </c>
      <c r="O5935">
        <v>6261654</v>
      </c>
      <c r="P5935" t="s">
        <v>44</v>
      </c>
    </row>
    <row r="5936" spans="1:16" x14ac:dyDescent="0.3">
      <c r="A5936" t="s">
        <v>8164</v>
      </c>
      <c r="B5936" s="1">
        <v>45264</v>
      </c>
      <c r="C5936" t="s">
        <v>988</v>
      </c>
      <c r="D5936" t="s">
        <v>18</v>
      </c>
      <c r="E5936">
        <v>502000</v>
      </c>
      <c r="F5936" t="s">
        <v>110</v>
      </c>
      <c r="G5936" t="s">
        <v>81</v>
      </c>
      <c r="H5936" t="s">
        <v>237</v>
      </c>
      <c r="I5936" t="s">
        <v>34</v>
      </c>
      <c r="J5936" t="s">
        <v>35</v>
      </c>
      <c r="K5936" t="s">
        <v>24</v>
      </c>
      <c r="L5936">
        <v>69000</v>
      </c>
      <c r="M5936" t="s">
        <v>47</v>
      </c>
      <c r="N5936" t="s">
        <v>84</v>
      </c>
      <c r="O5936">
        <v>6058912</v>
      </c>
      <c r="P5936" t="s">
        <v>49</v>
      </c>
    </row>
    <row r="5937" spans="1:16" x14ac:dyDescent="0.3">
      <c r="A5937" t="s">
        <v>8165</v>
      </c>
      <c r="B5937" s="1">
        <v>45264</v>
      </c>
      <c r="C5937" t="s">
        <v>1043</v>
      </c>
      <c r="D5937" t="s">
        <v>18</v>
      </c>
      <c r="E5937">
        <v>840000</v>
      </c>
      <c r="F5937" t="s">
        <v>77</v>
      </c>
      <c r="G5937" t="s">
        <v>20</v>
      </c>
      <c r="H5937" t="s">
        <v>69</v>
      </c>
      <c r="I5937" t="s">
        <v>34</v>
      </c>
      <c r="J5937" t="s">
        <v>35</v>
      </c>
      <c r="K5937" t="s">
        <v>24</v>
      </c>
      <c r="L5937">
        <v>11001</v>
      </c>
      <c r="M5937" t="s">
        <v>30</v>
      </c>
      <c r="N5937" t="s">
        <v>38</v>
      </c>
      <c r="O5937">
        <v>6836470</v>
      </c>
      <c r="P5937" t="s">
        <v>31</v>
      </c>
    </row>
    <row r="5938" spans="1:16" x14ac:dyDescent="0.3">
      <c r="A5938" t="s">
        <v>8166</v>
      </c>
      <c r="B5938" s="1">
        <v>45264</v>
      </c>
      <c r="C5938" t="s">
        <v>1082</v>
      </c>
      <c r="D5938" t="s">
        <v>18</v>
      </c>
      <c r="E5938">
        <v>335000</v>
      </c>
      <c r="F5938" t="s">
        <v>80</v>
      </c>
      <c r="G5938" t="s">
        <v>63</v>
      </c>
      <c r="H5938" t="s">
        <v>225</v>
      </c>
      <c r="I5938" t="s">
        <v>22</v>
      </c>
      <c r="J5938" t="s">
        <v>23</v>
      </c>
      <c r="K5938" t="s">
        <v>42</v>
      </c>
      <c r="L5938">
        <v>25001</v>
      </c>
      <c r="M5938" t="s">
        <v>37</v>
      </c>
      <c r="N5938" t="s">
        <v>26</v>
      </c>
      <c r="O5938">
        <v>7404959</v>
      </c>
      <c r="P5938" t="s">
        <v>39</v>
      </c>
    </row>
    <row r="5939" spans="1:16" x14ac:dyDescent="0.3">
      <c r="A5939" t="s">
        <v>8167</v>
      </c>
      <c r="B5939" s="1">
        <v>45264</v>
      </c>
      <c r="C5939" t="s">
        <v>8168</v>
      </c>
      <c r="D5939" t="s">
        <v>68</v>
      </c>
      <c r="E5939">
        <v>670000</v>
      </c>
      <c r="F5939" t="s">
        <v>100</v>
      </c>
      <c r="G5939" t="s">
        <v>81</v>
      </c>
      <c r="H5939" t="s">
        <v>82</v>
      </c>
      <c r="I5939" t="s">
        <v>22</v>
      </c>
      <c r="J5939" t="s">
        <v>23</v>
      </c>
      <c r="K5939" t="s">
        <v>24</v>
      </c>
      <c r="L5939">
        <v>9001</v>
      </c>
      <c r="M5939" t="s">
        <v>25</v>
      </c>
      <c r="N5939" t="s">
        <v>48</v>
      </c>
      <c r="O5939">
        <v>7064255</v>
      </c>
      <c r="P5939" t="s">
        <v>44</v>
      </c>
    </row>
    <row r="5940" spans="1:16" x14ac:dyDescent="0.3">
      <c r="A5940" t="s">
        <v>8169</v>
      </c>
      <c r="B5940" s="1">
        <v>45264</v>
      </c>
      <c r="C5940" t="s">
        <v>1207</v>
      </c>
      <c r="D5940" t="s">
        <v>18</v>
      </c>
      <c r="E5940">
        <v>826000</v>
      </c>
      <c r="F5940" t="s">
        <v>114</v>
      </c>
      <c r="G5940" t="s">
        <v>258</v>
      </c>
      <c r="H5940" t="s">
        <v>259</v>
      </c>
      <c r="I5940" t="s">
        <v>22</v>
      </c>
      <c r="J5940" t="s">
        <v>23</v>
      </c>
      <c r="K5940" t="s">
        <v>24</v>
      </c>
      <c r="L5940">
        <v>16000</v>
      </c>
      <c r="M5940" t="s">
        <v>52</v>
      </c>
      <c r="N5940" t="s">
        <v>65</v>
      </c>
      <c r="O5940">
        <v>7232390</v>
      </c>
      <c r="P5940" t="s">
        <v>53</v>
      </c>
    </row>
    <row r="5941" spans="1:16" x14ac:dyDescent="0.3">
      <c r="A5941" t="s">
        <v>8170</v>
      </c>
      <c r="B5941" s="1">
        <v>45264</v>
      </c>
      <c r="C5941" t="s">
        <v>1250</v>
      </c>
      <c r="D5941" t="s">
        <v>18</v>
      </c>
      <c r="E5941">
        <v>785000</v>
      </c>
      <c r="F5941" t="s">
        <v>55</v>
      </c>
      <c r="G5941" t="s">
        <v>258</v>
      </c>
      <c r="H5941" t="s">
        <v>259</v>
      </c>
      <c r="I5941" t="s">
        <v>22</v>
      </c>
      <c r="J5941" t="s">
        <v>23</v>
      </c>
      <c r="K5941" t="s">
        <v>42</v>
      </c>
      <c r="L5941">
        <v>27000</v>
      </c>
      <c r="M5941" t="s">
        <v>56</v>
      </c>
      <c r="N5941" t="s">
        <v>65</v>
      </c>
      <c r="O5941">
        <v>7226095</v>
      </c>
      <c r="P5941" t="s">
        <v>57</v>
      </c>
    </row>
    <row r="5942" spans="1:16" x14ac:dyDescent="0.3">
      <c r="A5942" t="s">
        <v>8171</v>
      </c>
      <c r="B5942" t="s">
        <v>8172</v>
      </c>
      <c r="C5942" t="s">
        <v>119</v>
      </c>
      <c r="D5942" t="s">
        <v>18</v>
      </c>
      <c r="E5942">
        <v>1350000</v>
      </c>
      <c r="F5942" t="s">
        <v>169</v>
      </c>
      <c r="G5942" t="s">
        <v>132</v>
      </c>
      <c r="H5942" t="s">
        <v>146</v>
      </c>
      <c r="I5942" t="s">
        <v>34</v>
      </c>
      <c r="J5942" t="s">
        <v>35</v>
      </c>
      <c r="K5942" t="s">
        <v>36</v>
      </c>
      <c r="L5942">
        <v>25000</v>
      </c>
      <c r="M5942" t="s">
        <v>47</v>
      </c>
      <c r="N5942" t="s">
        <v>84</v>
      </c>
      <c r="O5942">
        <v>6676888</v>
      </c>
      <c r="P5942" t="s">
        <v>49</v>
      </c>
    </row>
    <row r="5943" spans="1:16" x14ac:dyDescent="0.3">
      <c r="A5943" t="s">
        <v>8173</v>
      </c>
      <c r="B5943" t="s">
        <v>8172</v>
      </c>
      <c r="C5943" t="s">
        <v>1372</v>
      </c>
      <c r="D5943" t="s">
        <v>18</v>
      </c>
      <c r="E5943">
        <v>485000</v>
      </c>
      <c r="F5943" t="s">
        <v>46</v>
      </c>
      <c r="G5943" t="s">
        <v>106</v>
      </c>
      <c r="H5943" t="s">
        <v>836</v>
      </c>
      <c r="I5943" t="s">
        <v>22</v>
      </c>
      <c r="J5943" t="s">
        <v>23</v>
      </c>
      <c r="K5943" t="s">
        <v>36</v>
      </c>
      <c r="L5943">
        <v>22000</v>
      </c>
      <c r="M5943" t="s">
        <v>47</v>
      </c>
      <c r="N5943" t="s">
        <v>65</v>
      </c>
      <c r="O5943">
        <v>8799396</v>
      </c>
      <c r="P5943" t="s">
        <v>49</v>
      </c>
    </row>
    <row r="5944" spans="1:16" x14ac:dyDescent="0.3">
      <c r="A5944" t="s">
        <v>8174</v>
      </c>
      <c r="B5944" t="s">
        <v>8172</v>
      </c>
      <c r="C5944" t="s">
        <v>1047</v>
      </c>
      <c r="D5944" t="s">
        <v>68</v>
      </c>
      <c r="E5944">
        <v>630000</v>
      </c>
      <c r="F5944" t="s">
        <v>105</v>
      </c>
      <c r="G5944" t="s">
        <v>20</v>
      </c>
      <c r="H5944" t="s">
        <v>222</v>
      </c>
      <c r="I5944" t="s">
        <v>34</v>
      </c>
      <c r="J5944" t="s">
        <v>35</v>
      </c>
      <c r="K5944" t="s">
        <v>36</v>
      </c>
      <c r="L5944">
        <v>43001</v>
      </c>
      <c r="M5944" t="s">
        <v>43</v>
      </c>
      <c r="N5944" t="s">
        <v>48</v>
      </c>
      <c r="O5944">
        <v>8291114</v>
      </c>
      <c r="P5944" t="s">
        <v>44</v>
      </c>
    </row>
    <row r="5945" spans="1:16" x14ac:dyDescent="0.3">
      <c r="A5945" t="s">
        <v>8176</v>
      </c>
      <c r="B5945" t="s">
        <v>8175</v>
      </c>
      <c r="C5945" t="s">
        <v>125</v>
      </c>
      <c r="D5945" t="s">
        <v>68</v>
      </c>
      <c r="E5945">
        <v>13500</v>
      </c>
      <c r="F5945" t="s">
        <v>175</v>
      </c>
      <c r="G5945" t="s">
        <v>111</v>
      </c>
      <c r="H5945" t="s">
        <v>552</v>
      </c>
      <c r="I5945" t="s">
        <v>34</v>
      </c>
      <c r="J5945" t="s">
        <v>35</v>
      </c>
      <c r="K5945" t="s">
        <v>24</v>
      </c>
      <c r="L5945">
        <v>25000</v>
      </c>
      <c r="M5945" t="s">
        <v>56</v>
      </c>
      <c r="N5945" t="s">
        <v>26</v>
      </c>
      <c r="O5945">
        <v>8380173</v>
      </c>
      <c r="P5945" t="s">
        <v>57</v>
      </c>
    </row>
    <row r="5946" spans="1:16" x14ac:dyDescent="0.3">
      <c r="A5946" t="s">
        <v>8177</v>
      </c>
      <c r="B5946" t="s">
        <v>8175</v>
      </c>
      <c r="C5946" t="s">
        <v>1294</v>
      </c>
      <c r="D5946" t="s">
        <v>18</v>
      </c>
      <c r="E5946">
        <v>752000</v>
      </c>
      <c r="F5946" t="s">
        <v>189</v>
      </c>
      <c r="G5946" t="s">
        <v>63</v>
      </c>
      <c r="H5946" t="s">
        <v>301</v>
      </c>
      <c r="I5946" t="s">
        <v>34</v>
      </c>
      <c r="J5946" t="s">
        <v>35</v>
      </c>
      <c r="K5946" t="s">
        <v>36</v>
      </c>
      <c r="L5946">
        <v>17000</v>
      </c>
      <c r="M5946" t="s">
        <v>25</v>
      </c>
      <c r="N5946" t="s">
        <v>48</v>
      </c>
      <c r="O5946">
        <v>6028530</v>
      </c>
      <c r="P5946" t="s">
        <v>27</v>
      </c>
    </row>
    <row r="5947" spans="1:16" x14ac:dyDescent="0.3">
      <c r="A5947" t="s">
        <v>8178</v>
      </c>
      <c r="B5947" t="s">
        <v>8175</v>
      </c>
      <c r="C5947" t="s">
        <v>2832</v>
      </c>
      <c r="D5947" t="s">
        <v>18</v>
      </c>
      <c r="E5947">
        <v>570000</v>
      </c>
      <c r="F5947" t="s">
        <v>201</v>
      </c>
      <c r="G5947" t="s">
        <v>122</v>
      </c>
      <c r="H5947" t="s">
        <v>408</v>
      </c>
      <c r="I5947" t="s">
        <v>34</v>
      </c>
      <c r="J5947" t="s">
        <v>35</v>
      </c>
      <c r="K5947" t="s">
        <v>36</v>
      </c>
      <c r="L5947">
        <v>21000</v>
      </c>
      <c r="M5947" t="s">
        <v>30</v>
      </c>
      <c r="N5947" t="s">
        <v>26</v>
      </c>
      <c r="O5947">
        <v>8313953</v>
      </c>
      <c r="P5947" t="s">
        <v>31</v>
      </c>
    </row>
    <row r="5948" spans="1:16" x14ac:dyDescent="0.3">
      <c r="A5948" t="s">
        <v>8180</v>
      </c>
      <c r="B5948" t="s">
        <v>8175</v>
      </c>
      <c r="C5948" t="s">
        <v>1118</v>
      </c>
      <c r="D5948" t="s">
        <v>18</v>
      </c>
      <c r="E5948">
        <v>1250000</v>
      </c>
      <c r="F5948" t="s">
        <v>114</v>
      </c>
      <c r="G5948" t="s">
        <v>63</v>
      </c>
      <c r="H5948" t="s">
        <v>64</v>
      </c>
      <c r="I5948" t="s">
        <v>34</v>
      </c>
      <c r="J5948" t="s">
        <v>35</v>
      </c>
      <c r="K5948" t="s">
        <v>36</v>
      </c>
      <c r="L5948">
        <v>82001</v>
      </c>
      <c r="M5948" t="s">
        <v>52</v>
      </c>
      <c r="N5948" t="s">
        <v>65</v>
      </c>
      <c r="O5948">
        <v>7851177</v>
      </c>
      <c r="P5948" t="s">
        <v>53</v>
      </c>
    </row>
    <row r="5949" spans="1:16" x14ac:dyDescent="0.3">
      <c r="A5949" t="s">
        <v>8181</v>
      </c>
      <c r="B5949" t="s">
        <v>8175</v>
      </c>
      <c r="C5949" t="s">
        <v>351</v>
      </c>
      <c r="D5949" t="s">
        <v>68</v>
      </c>
      <c r="E5949">
        <v>450000</v>
      </c>
      <c r="F5949" t="s">
        <v>118</v>
      </c>
      <c r="G5949" t="s">
        <v>81</v>
      </c>
      <c r="H5949" t="s">
        <v>237</v>
      </c>
      <c r="I5949" t="s">
        <v>34</v>
      </c>
      <c r="J5949" t="s">
        <v>35</v>
      </c>
      <c r="K5949" t="s">
        <v>36</v>
      </c>
      <c r="L5949">
        <v>21000</v>
      </c>
      <c r="M5949" t="s">
        <v>25</v>
      </c>
      <c r="N5949" t="s">
        <v>84</v>
      </c>
      <c r="O5949">
        <v>8883202</v>
      </c>
      <c r="P5949" t="s">
        <v>27</v>
      </c>
    </row>
    <row r="5950" spans="1:16" x14ac:dyDescent="0.3">
      <c r="A5950" t="s">
        <v>8182</v>
      </c>
      <c r="B5950" t="s">
        <v>8175</v>
      </c>
      <c r="C5950" t="s">
        <v>603</v>
      </c>
      <c r="D5950" t="s">
        <v>18</v>
      </c>
      <c r="E5950">
        <v>230000</v>
      </c>
      <c r="F5950" t="s">
        <v>77</v>
      </c>
      <c r="G5950" t="s">
        <v>63</v>
      </c>
      <c r="H5950" t="s">
        <v>311</v>
      </c>
      <c r="I5950" t="s">
        <v>22</v>
      </c>
      <c r="J5950" t="s">
        <v>23</v>
      </c>
      <c r="K5950" t="s">
        <v>24</v>
      </c>
      <c r="L5950">
        <v>31000</v>
      </c>
      <c r="M5950" t="s">
        <v>30</v>
      </c>
      <c r="N5950" t="s">
        <v>38</v>
      </c>
      <c r="O5950">
        <v>6216457</v>
      </c>
      <c r="P5950" t="s">
        <v>31</v>
      </c>
    </row>
    <row r="5951" spans="1:16" x14ac:dyDescent="0.3">
      <c r="A5951" t="s">
        <v>8183</v>
      </c>
      <c r="B5951" t="s">
        <v>8175</v>
      </c>
      <c r="C5951" t="s">
        <v>737</v>
      </c>
      <c r="D5951" t="s">
        <v>68</v>
      </c>
      <c r="E5951">
        <v>720000</v>
      </c>
      <c r="F5951" t="s">
        <v>80</v>
      </c>
      <c r="G5951" t="s">
        <v>111</v>
      </c>
      <c r="H5951" t="s">
        <v>497</v>
      </c>
      <c r="I5951" t="s">
        <v>22</v>
      </c>
      <c r="J5951" t="s">
        <v>23</v>
      </c>
      <c r="K5951" t="s">
        <v>36</v>
      </c>
      <c r="L5951">
        <v>35000</v>
      </c>
      <c r="M5951" t="s">
        <v>37</v>
      </c>
      <c r="N5951" t="s">
        <v>65</v>
      </c>
      <c r="O5951">
        <v>6010427</v>
      </c>
      <c r="P5951" t="s">
        <v>39</v>
      </c>
    </row>
    <row r="5952" spans="1:16" x14ac:dyDescent="0.3">
      <c r="A5952" t="s">
        <v>8184</v>
      </c>
      <c r="B5952" t="s">
        <v>8175</v>
      </c>
      <c r="C5952" t="s">
        <v>1085</v>
      </c>
      <c r="D5952" t="s">
        <v>18</v>
      </c>
      <c r="E5952">
        <v>893000</v>
      </c>
      <c r="F5952" t="s">
        <v>110</v>
      </c>
      <c r="G5952" t="s">
        <v>63</v>
      </c>
      <c r="H5952" t="s">
        <v>279</v>
      </c>
      <c r="I5952" t="s">
        <v>22</v>
      </c>
      <c r="J5952" t="s">
        <v>23</v>
      </c>
      <c r="K5952" t="s">
        <v>24</v>
      </c>
      <c r="L5952">
        <v>41001</v>
      </c>
      <c r="M5952" t="s">
        <v>47</v>
      </c>
      <c r="N5952" t="s">
        <v>84</v>
      </c>
      <c r="O5952">
        <v>7263066</v>
      </c>
      <c r="P5952" t="s">
        <v>49</v>
      </c>
    </row>
    <row r="5953" spans="1:16" x14ac:dyDescent="0.3">
      <c r="A5953" t="s">
        <v>8185</v>
      </c>
      <c r="B5953" t="s">
        <v>8175</v>
      </c>
      <c r="C5953" t="s">
        <v>1089</v>
      </c>
      <c r="D5953" t="s">
        <v>18</v>
      </c>
      <c r="E5953">
        <v>646000</v>
      </c>
      <c r="F5953" t="s">
        <v>59</v>
      </c>
      <c r="G5953" t="s">
        <v>63</v>
      </c>
      <c r="H5953" t="s">
        <v>301</v>
      </c>
      <c r="I5953" t="s">
        <v>22</v>
      </c>
      <c r="J5953" t="s">
        <v>23</v>
      </c>
      <c r="K5953" t="s">
        <v>36</v>
      </c>
      <c r="L5953">
        <v>21000</v>
      </c>
      <c r="M5953" t="s">
        <v>56</v>
      </c>
      <c r="N5953" t="s">
        <v>48</v>
      </c>
      <c r="O5953">
        <v>8061705</v>
      </c>
      <c r="P5953" t="s">
        <v>57</v>
      </c>
    </row>
    <row r="5954" spans="1:16" x14ac:dyDescent="0.3">
      <c r="A5954" t="s">
        <v>8186</v>
      </c>
      <c r="B5954" t="s">
        <v>8175</v>
      </c>
      <c r="C5954" t="s">
        <v>1093</v>
      </c>
      <c r="D5954" t="s">
        <v>18</v>
      </c>
      <c r="E5954">
        <v>13500</v>
      </c>
      <c r="F5954" t="s">
        <v>29</v>
      </c>
      <c r="G5954" t="s">
        <v>63</v>
      </c>
      <c r="H5954" t="s">
        <v>225</v>
      </c>
      <c r="I5954" t="s">
        <v>34</v>
      </c>
      <c r="J5954" t="s">
        <v>35</v>
      </c>
      <c r="K5954" t="s">
        <v>42</v>
      </c>
      <c r="L5954">
        <v>22000</v>
      </c>
      <c r="M5954" t="s">
        <v>30</v>
      </c>
      <c r="N5954" t="s">
        <v>26</v>
      </c>
      <c r="O5954">
        <v>6131509</v>
      </c>
      <c r="P5954" t="s">
        <v>31</v>
      </c>
    </row>
    <row r="5955" spans="1:16" x14ac:dyDescent="0.3">
      <c r="A5955" t="s">
        <v>8187</v>
      </c>
      <c r="B5955" t="s">
        <v>8175</v>
      </c>
      <c r="C5955" t="s">
        <v>4445</v>
      </c>
      <c r="D5955" t="s">
        <v>18</v>
      </c>
      <c r="E5955">
        <v>13500</v>
      </c>
      <c r="F5955" t="s">
        <v>203</v>
      </c>
      <c r="G5955" t="s">
        <v>132</v>
      </c>
      <c r="H5955" t="s">
        <v>133</v>
      </c>
      <c r="I5955" t="s">
        <v>22</v>
      </c>
      <c r="J5955" t="s">
        <v>23</v>
      </c>
      <c r="K5955" t="s">
        <v>36</v>
      </c>
      <c r="L5955">
        <v>29001</v>
      </c>
      <c r="M5955" t="s">
        <v>37</v>
      </c>
      <c r="N5955" t="s">
        <v>84</v>
      </c>
      <c r="O5955">
        <v>6846266</v>
      </c>
      <c r="P5955" t="s">
        <v>39</v>
      </c>
    </row>
    <row r="5956" spans="1:16" x14ac:dyDescent="0.3">
      <c r="A5956" t="s">
        <v>8188</v>
      </c>
      <c r="B5956" t="s">
        <v>8189</v>
      </c>
      <c r="C5956" t="s">
        <v>407</v>
      </c>
      <c r="D5956" t="s">
        <v>68</v>
      </c>
      <c r="E5956">
        <v>13500</v>
      </c>
      <c r="F5956" t="s">
        <v>55</v>
      </c>
      <c r="G5956" t="s">
        <v>63</v>
      </c>
      <c r="H5956" t="s">
        <v>275</v>
      </c>
      <c r="I5956" t="s">
        <v>34</v>
      </c>
      <c r="J5956" t="s">
        <v>35</v>
      </c>
      <c r="K5956" t="s">
        <v>42</v>
      </c>
      <c r="L5956">
        <v>21000</v>
      </c>
      <c r="M5956" t="s">
        <v>56</v>
      </c>
      <c r="N5956" t="s">
        <v>65</v>
      </c>
      <c r="O5956">
        <v>6179546</v>
      </c>
      <c r="P5956" t="s">
        <v>31</v>
      </c>
    </row>
    <row r="5957" spans="1:16" x14ac:dyDescent="0.3">
      <c r="A5957" t="s">
        <v>8190</v>
      </c>
      <c r="B5957" t="s">
        <v>8189</v>
      </c>
      <c r="C5957" t="s">
        <v>2186</v>
      </c>
      <c r="D5957" t="s">
        <v>18</v>
      </c>
      <c r="E5957">
        <v>13500</v>
      </c>
      <c r="F5957" t="s">
        <v>62</v>
      </c>
      <c r="G5957" t="s">
        <v>81</v>
      </c>
      <c r="H5957" t="s">
        <v>343</v>
      </c>
      <c r="I5957" t="s">
        <v>34</v>
      </c>
      <c r="J5957" t="s">
        <v>35</v>
      </c>
      <c r="K5957" t="s">
        <v>42</v>
      </c>
      <c r="L5957">
        <v>14000</v>
      </c>
      <c r="M5957" t="s">
        <v>52</v>
      </c>
      <c r="N5957" t="s">
        <v>26</v>
      </c>
      <c r="O5957">
        <v>7622176</v>
      </c>
      <c r="P5957" t="s">
        <v>53</v>
      </c>
    </row>
    <row r="5958" spans="1:16" x14ac:dyDescent="0.3">
      <c r="A5958" t="s">
        <v>8191</v>
      </c>
      <c r="B5958" t="s">
        <v>8189</v>
      </c>
      <c r="C5958" t="s">
        <v>276</v>
      </c>
      <c r="D5958" t="s">
        <v>18</v>
      </c>
      <c r="E5958">
        <v>2150000</v>
      </c>
      <c r="F5958" t="s">
        <v>71</v>
      </c>
      <c r="G5958" t="s">
        <v>132</v>
      </c>
      <c r="H5958" t="s">
        <v>146</v>
      </c>
      <c r="I5958" t="s">
        <v>34</v>
      </c>
      <c r="J5958" t="s">
        <v>35</v>
      </c>
      <c r="K5958" t="s">
        <v>42</v>
      </c>
      <c r="L5958">
        <v>21000</v>
      </c>
      <c r="M5958" t="s">
        <v>56</v>
      </c>
      <c r="N5958" t="s">
        <v>84</v>
      </c>
      <c r="O5958">
        <v>8953906</v>
      </c>
      <c r="P5958" t="s">
        <v>57</v>
      </c>
    </row>
    <row r="5959" spans="1:16" x14ac:dyDescent="0.3">
      <c r="A5959" t="s">
        <v>8192</v>
      </c>
      <c r="B5959" t="s">
        <v>8189</v>
      </c>
      <c r="C5959" t="s">
        <v>2850</v>
      </c>
      <c r="D5959" t="s">
        <v>18</v>
      </c>
      <c r="E5959">
        <v>746000</v>
      </c>
      <c r="F5959" t="s">
        <v>118</v>
      </c>
      <c r="G5959" t="s">
        <v>81</v>
      </c>
      <c r="H5959" t="s">
        <v>82</v>
      </c>
      <c r="I5959" t="s">
        <v>22</v>
      </c>
      <c r="J5959" t="s">
        <v>23</v>
      </c>
      <c r="K5959" t="s">
        <v>24</v>
      </c>
      <c r="L5959">
        <v>9000</v>
      </c>
      <c r="M5959" t="s">
        <v>25</v>
      </c>
      <c r="N5959" t="s">
        <v>48</v>
      </c>
      <c r="O5959">
        <v>7197172</v>
      </c>
      <c r="P5959" t="s">
        <v>27</v>
      </c>
    </row>
    <row r="5960" spans="1:16" x14ac:dyDescent="0.3">
      <c r="A5960" t="s">
        <v>8193</v>
      </c>
      <c r="B5960" t="s">
        <v>8189</v>
      </c>
      <c r="C5960" t="s">
        <v>319</v>
      </c>
      <c r="D5960" t="s">
        <v>18</v>
      </c>
      <c r="E5960">
        <v>13500</v>
      </c>
      <c r="F5960" t="s">
        <v>80</v>
      </c>
      <c r="G5960" t="s">
        <v>132</v>
      </c>
      <c r="H5960" t="s">
        <v>247</v>
      </c>
      <c r="I5960" t="s">
        <v>22</v>
      </c>
      <c r="J5960" t="s">
        <v>23</v>
      </c>
      <c r="K5960" t="s">
        <v>24</v>
      </c>
      <c r="L5960">
        <v>39000</v>
      </c>
      <c r="M5960" t="s">
        <v>37</v>
      </c>
      <c r="N5960" t="s">
        <v>38</v>
      </c>
      <c r="O5960">
        <v>6362464</v>
      </c>
      <c r="P5960" t="s">
        <v>39</v>
      </c>
    </row>
    <row r="5961" spans="1:16" x14ac:dyDescent="0.3">
      <c r="A5961" t="s">
        <v>8194</v>
      </c>
      <c r="B5961" t="s">
        <v>8189</v>
      </c>
      <c r="C5961" t="s">
        <v>185</v>
      </c>
      <c r="D5961" t="s">
        <v>18</v>
      </c>
      <c r="E5961">
        <v>960000</v>
      </c>
      <c r="F5961" t="s">
        <v>62</v>
      </c>
      <c r="G5961" t="s">
        <v>81</v>
      </c>
      <c r="H5961" t="s">
        <v>237</v>
      </c>
      <c r="I5961" t="s">
        <v>34</v>
      </c>
      <c r="J5961" t="s">
        <v>35</v>
      </c>
      <c r="K5961" t="s">
        <v>24</v>
      </c>
      <c r="L5961">
        <v>69000</v>
      </c>
      <c r="M5961" t="s">
        <v>52</v>
      </c>
      <c r="N5961" t="s">
        <v>84</v>
      </c>
      <c r="O5961">
        <v>6576489</v>
      </c>
      <c r="P5961" t="s">
        <v>53</v>
      </c>
    </row>
    <row r="5962" spans="1:16" x14ac:dyDescent="0.3">
      <c r="A5962" t="s">
        <v>8195</v>
      </c>
      <c r="B5962" t="s">
        <v>8189</v>
      </c>
      <c r="C5962" t="s">
        <v>1089</v>
      </c>
      <c r="D5962" t="s">
        <v>18</v>
      </c>
      <c r="E5962">
        <v>13500</v>
      </c>
      <c r="F5962" t="s">
        <v>110</v>
      </c>
      <c r="G5962" t="s">
        <v>74</v>
      </c>
      <c r="H5962" t="s">
        <v>447</v>
      </c>
      <c r="I5962" t="s">
        <v>34</v>
      </c>
      <c r="J5962" t="s">
        <v>35</v>
      </c>
      <c r="K5962" t="s">
        <v>42</v>
      </c>
      <c r="L5962">
        <v>20000</v>
      </c>
      <c r="M5962" t="s">
        <v>47</v>
      </c>
      <c r="N5962" t="s">
        <v>48</v>
      </c>
      <c r="O5962">
        <v>6000101</v>
      </c>
      <c r="P5962" t="s">
        <v>49</v>
      </c>
    </row>
    <row r="5963" spans="1:16" x14ac:dyDescent="0.3">
      <c r="A5963" t="s">
        <v>8196</v>
      </c>
      <c r="B5963" t="s">
        <v>8189</v>
      </c>
      <c r="C5963" t="s">
        <v>906</v>
      </c>
      <c r="D5963" t="s">
        <v>68</v>
      </c>
      <c r="E5963">
        <v>450000</v>
      </c>
      <c r="F5963" t="s">
        <v>114</v>
      </c>
      <c r="G5963" t="s">
        <v>20</v>
      </c>
      <c r="H5963" t="s">
        <v>222</v>
      </c>
      <c r="I5963" t="s">
        <v>34</v>
      </c>
      <c r="J5963" t="s">
        <v>35</v>
      </c>
      <c r="K5963" t="s">
        <v>36</v>
      </c>
      <c r="L5963">
        <v>25000</v>
      </c>
      <c r="M5963" t="s">
        <v>52</v>
      </c>
      <c r="N5963" t="s">
        <v>48</v>
      </c>
      <c r="O5963">
        <v>6842293</v>
      </c>
      <c r="P5963" t="s">
        <v>53</v>
      </c>
    </row>
    <row r="5964" spans="1:16" x14ac:dyDescent="0.3">
      <c r="A5964" t="s">
        <v>8197</v>
      </c>
      <c r="B5964" t="s">
        <v>8189</v>
      </c>
      <c r="C5964" t="s">
        <v>2398</v>
      </c>
      <c r="D5964" t="s">
        <v>68</v>
      </c>
      <c r="E5964">
        <v>807000</v>
      </c>
      <c r="F5964" t="s">
        <v>59</v>
      </c>
      <c r="G5964" t="s">
        <v>81</v>
      </c>
      <c r="H5964" t="s">
        <v>82</v>
      </c>
      <c r="I5964" t="s">
        <v>22</v>
      </c>
      <c r="J5964" t="s">
        <v>23</v>
      </c>
      <c r="K5964" t="s">
        <v>36</v>
      </c>
      <c r="L5964">
        <v>19000</v>
      </c>
      <c r="M5964" t="s">
        <v>56</v>
      </c>
      <c r="N5964" t="s">
        <v>48</v>
      </c>
      <c r="O5964">
        <v>8736614</v>
      </c>
      <c r="P5964" t="s">
        <v>57</v>
      </c>
    </row>
    <row r="5965" spans="1:16" x14ac:dyDescent="0.3">
      <c r="A5965" t="s">
        <v>8198</v>
      </c>
      <c r="B5965" t="s">
        <v>8189</v>
      </c>
      <c r="C5965" t="s">
        <v>1050</v>
      </c>
      <c r="D5965" t="s">
        <v>18</v>
      </c>
      <c r="E5965">
        <v>13500</v>
      </c>
      <c r="F5965" t="s">
        <v>19</v>
      </c>
      <c r="G5965" t="s">
        <v>111</v>
      </c>
      <c r="H5965" t="s">
        <v>112</v>
      </c>
      <c r="I5965" t="s">
        <v>34</v>
      </c>
      <c r="J5965" t="s">
        <v>35</v>
      </c>
      <c r="K5965" t="s">
        <v>36</v>
      </c>
      <c r="L5965">
        <v>24000</v>
      </c>
      <c r="M5965" t="s">
        <v>25</v>
      </c>
      <c r="N5965" t="s">
        <v>38</v>
      </c>
      <c r="O5965">
        <v>7613602</v>
      </c>
      <c r="P5965" t="s">
        <v>27</v>
      </c>
    </row>
    <row r="5966" spans="1:16" x14ac:dyDescent="0.3">
      <c r="A5966" t="s">
        <v>8199</v>
      </c>
      <c r="B5966" t="s">
        <v>8189</v>
      </c>
      <c r="C5966" t="s">
        <v>2399</v>
      </c>
      <c r="D5966" t="s">
        <v>68</v>
      </c>
      <c r="E5966">
        <v>530000</v>
      </c>
      <c r="F5966" t="s">
        <v>29</v>
      </c>
      <c r="G5966" t="s">
        <v>88</v>
      </c>
      <c r="H5966" t="s">
        <v>89</v>
      </c>
      <c r="I5966" t="s">
        <v>34</v>
      </c>
      <c r="J5966" t="s">
        <v>35</v>
      </c>
      <c r="K5966" t="s">
        <v>24</v>
      </c>
      <c r="L5966">
        <v>18000</v>
      </c>
      <c r="M5966" t="s">
        <v>30</v>
      </c>
      <c r="N5966" t="s">
        <v>48</v>
      </c>
      <c r="O5966">
        <v>6953023</v>
      </c>
      <c r="P5966" t="s">
        <v>31</v>
      </c>
    </row>
    <row r="5967" spans="1:16" x14ac:dyDescent="0.3">
      <c r="A5967" t="s">
        <v>8200</v>
      </c>
      <c r="B5967" t="s">
        <v>8189</v>
      </c>
      <c r="C5967" t="s">
        <v>1128</v>
      </c>
      <c r="D5967" t="s">
        <v>68</v>
      </c>
      <c r="E5967">
        <v>741000</v>
      </c>
      <c r="F5967" t="s">
        <v>46</v>
      </c>
      <c r="G5967" t="s">
        <v>63</v>
      </c>
      <c r="H5967" t="s">
        <v>149</v>
      </c>
      <c r="I5967" t="s">
        <v>34</v>
      </c>
      <c r="J5967" t="s">
        <v>35</v>
      </c>
      <c r="K5967" t="s">
        <v>36</v>
      </c>
      <c r="L5967">
        <v>12001</v>
      </c>
      <c r="M5967" t="s">
        <v>47</v>
      </c>
      <c r="N5967" t="s">
        <v>38</v>
      </c>
      <c r="O5967">
        <v>6810116</v>
      </c>
      <c r="P5967" t="s">
        <v>49</v>
      </c>
    </row>
    <row r="5968" spans="1:16" x14ac:dyDescent="0.3">
      <c r="A5968" t="s">
        <v>8201</v>
      </c>
      <c r="B5968" t="s">
        <v>8189</v>
      </c>
      <c r="C5968" t="s">
        <v>683</v>
      </c>
      <c r="D5968" t="s">
        <v>18</v>
      </c>
      <c r="E5968">
        <v>635000</v>
      </c>
      <c r="F5968" t="s">
        <v>206</v>
      </c>
      <c r="G5968" t="s">
        <v>74</v>
      </c>
      <c r="H5968" t="s">
        <v>75</v>
      </c>
      <c r="I5968" t="s">
        <v>34</v>
      </c>
      <c r="J5968" t="s">
        <v>35</v>
      </c>
      <c r="K5968" t="s">
        <v>36</v>
      </c>
      <c r="L5968">
        <v>11000</v>
      </c>
      <c r="M5968" t="s">
        <v>43</v>
      </c>
      <c r="N5968" t="s">
        <v>65</v>
      </c>
      <c r="O5968">
        <v>8651484</v>
      </c>
      <c r="P5968" t="s">
        <v>44</v>
      </c>
    </row>
    <row r="5969" spans="1:16" x14ac:dyDescent="0.3">
      <c r="A5969" t="s">
        <v>8202</v>
      </c>
      <c r="B5969" t="s">
        <v>8189</v>
      </c>
      <c r="C5969" t="s">
        <v>2389</v>
      </c>
      <c r="D5969" t="s">
        <v>68</v>
      </c>
      <c r="E5969">
        <v>672000</v>
      </c>
      <c r="F5969" t="s">
        <v>137</v>
      </c>
      <c r="G5969" t="s">
        <v>258</v>
      </c>
      <c r="H5969" t="s">
        <v>593</v>
      </c>
      <c r="I5969" t="s">
        <v>22</v>
      </c>
      <c r="J5969" t="s">
        <v>23</v>
      </c>
      <c r="K5969" t="s">
        <v>42</v>
      </c>
      <c r="L5969">
        <v>15000</v>
      </c>
      <c r="M5969" t="s">
        <v>37</v>
      </c>
      <c r="N5969" t="s">
        <v>26</v>
      </c>
      <c r="O5969">
        <v>7311008</v>
      </c>
      <c r="P5969" t="s">
        <v>39</v>
      </c>
    </row>
    <row r="5970" spans="1:16" x14ac:dyDescent="0.3">
      <c r="A5970" t="s">
        <v>8203</v>
      </c>
      <c r="B5970" t="s">
        <v>8189</v>
      </c>
      <c r="C5970" t="s">
        <v>582</v>
      </c>
      <c r="D5970" t="s">
        <v>18</v>
      </c>
      <c r="E5970">
        <v>885000</v>
      </c>
      <c r="F5970" t="s">
        <v>71</v>
      </c>
      <c r="G5970" t="s">
        <v>258</v>
      </c>
      <c r="H5970" t="s">
        <v>294</v>
      </c>
      <c r="I5970" t="s">
        <v>22</v>
      </c>
      <c r="J5970" t="s">
        <v>23</v>
      </c>
      <c r="K5970" t="s">
        <v>24</v>
      </c>
      <c r="L5970">
        <v>12001</v>
      </c>
      <c r="M5970" t="s">
        <v>56</v>
      </c>
      <c r="N5970" t="s">
        <v>48</v>
      </c>
      <c r="O5970">
        <v>6837891</v>
      </c>
      <c r="P5970" t="s">
        <v>57</v>
      </c>
    </row>
    <row r="5971" spans="1:16" x14ac:dyDescent="0.3">
      <c r="A5971" t="s">
        <v>8204</v>
      </c>
      <c r="B5971" t="s">
        <v>8189</v>
      </c>
      <c r="C5971" t="s">
        <v>310</v>
      </c>
      <c r="D5971" t="s">
        <v>18</v>
      </c>
      <c r="E5971">
        <v>751000</v>
      </c>
      <c r="F5971" t="s">
        <v>118</v>
      </c>
      <c r="G5971" t="s">
        <v>88</v>
      </c>
      <c r="H5971" t="s">
        <v>305</v>
      </c>
      <c r="I5971" t="s">
        <v>34</v>
      </c>
      <c r="J5971" t="s">
        <v>35</v>
      </c>
      <c r="K5971" t="s">
        <v>24</v>
      </c>
      <c r="L5971">
        <v>15001</v>
      </c>
      <c r="M5971" t="s">
        <v>25</v>
      </c>
      <c r="N5971" t="s">
        <v>26</v>
      </c>
      <c r="O5971">
        <v>6582652</v>
      </c>
      <c r="P5971" t="s">
        <v>27</v>
      </c>
    </row>
    <row r="5972" spans="1:16" x14ac:dyDescent="0.3">
      <c r="A5972" t="s">
        <v>8205</v>
      </c>
      <c r="B5972" t="s">
        <v>8189</v>
      </c>
      <c r="C5972" t="s">
        <v>681</v>
      </c>
      <c r="D5972" t="s">
        <v>18</v>
      </c>
      <c r="E5972">
        <v>792000</v>
      </c>
      <c r="F5972" t="s">
        <v>77</v>
      </c>
      <c r="G5972" t="s">
        <v>81</v>
      </c>
      <c r="H5972" t="s">
        <v>343</v>
      </c>
      <c r="I5972" t="s">
        <v>34</v>
      </c>
      <c r="J5972" t="s">
        <v>35</v>
      </c>
      <c r="K5972" t="s">
        <v>24</v>
      </c>
      <c r="L5972">
        <v>21001</v>
      </c>
      <c r="M5972" t="s">
        <v>30</v>
      </c>
      <c r="N5972" t="s">
        <v>26</v>
      </c>
      <c r="O5972">
        <v>8973017</v>
      </c>
      <c r="P5972" t="s">
        <v>31</v>
      </c>
    </row>
    <row r="5973" spans="1:16" x14ac:dyDescent="0.3">
      <c r="A5973" t="s">
        <v>8206</v>
      </c>
      <c r="B5973" t="s">
        <v>8189</v>
      </c>
      <c r="C5973" t="s">
        <v>387</v>
      </c>
      <c r="D5973" t="s">
        <v>18</v>
      </c>
      <c r="E5973">
        <v>1051500</v>
      </c>
      <c r="F5973" t="s">
        <v>80</v>
      </c>
      <c r="G5973" t="s">
        <v>101</v>
      </c>
      <c r="H5973" t="s">
        <v>190</v>
      </c>
      <c r="I5973" t="s">
        <v>34</v>
      </c>
      <c r="J5973" t="s">
        <v>35</v>
      </c>
      <c r="K5973" t="s">
        <v>42</v>
      </c>
      <c r="L5973">
        <v>14151</v>
      </c>
      <c r="M5973" t="s">
        <v>37</v>
      </c>
      <c r="N5973" t="s">
        <v>26</v>
      </c>
      <c r="O5973">
        <v>7119179</v>
      </c>
      <c r="P5973" t="s">
        <v>39</v>
      </c>
    </row>
    <row r="5974" spans="1:16" x14ac:dyDescent="0.3">
      <c r="A5974" t="s">
        <v>8207</v>
      </c>
      <c r="B5974" t="s">
        <v>8189</v>
      </c>
      <c r="C5974" t="s">
        <v>800</v>
      </c>
      <c r="D5974" t="s">
        <v>18</v>
      </c>
      <c r="E5974">
        <v>757500</v>
      </c>
      <c r="F5974" t="s">
        <v>110</v>
      </c>
      <c r="G5974" t="s">
        <v>111</v>
      </c>
      <c r="H5974" t="s">
        <v>552</v>
      </c>
      <c r="I5974" t="s">
        <v>22</v>
      </c>
      <c r="J5974" t="s">
        <v>23</v>
      </c>
      <c r="K5974" t="s">
        <v>36</v>
      </c>
      <c r="L5974">
        <v>25501</v>
      </c>
      <c r="M5974" t="s">
        <v>47</v>
      </c>
      <c r="N5974" t="s">
        <v>26</v>
      </c>
      <c r="O5974">
        <v>8283138</v>
      </c>
      <c r="P5974" t="s">
        <v>49</v>
      </c>
    </row>
    <row r="5975" spans="1:16" x14ac:dyDescent="0.3">
      <c r="A5975" t="s">
        <v>8209</v>
      </c>
      <c r="B5975" t="s">
        <v>8208</v>
      </c>
      <c r="C5975" t="s">
        <v>2873</v>
      </c>
      <c r="D5975" t="s">
        <v>68</v>
      </c>
      <c r="E5975">
        <v>902000</v>
      </c>
      <c r="F5975" t="s">
        <v>115</v>
      </c>
      <c r="G5975" t="s">
        <v>258</v>
      </c>
      <c r="H5975" t="s">
        <v>347</v>
      </c>
      <c r="I5975" t="s">
        <v>34</v>
      </c>
      <c r="J5975" t="s">
        <v>35</v>
      </c>
      <c r="K5975" t="s">
        <v>42</v>
      </c>
      <c r="L5975">
        <v>54000</v>
      </c>
      <c r="M5975" t="s">
        <v>47</v>
      </c>
      <c r="N5975" t="s">
        <v>84</v>
      </c>
      <c r="O5975">
        <v>6286958</v>
      </c>
      <c r="P5975" t="s">
        <v>49</v>
      </c>
    </row>
    <row r="5976" spans="1:16" x14ac:dyDescent="0.3">
      <c r="A5976" t="s">
        <v>8210</v>
      </c>
      <c r="B5976" t="s">
        <v>8208</v>
      </c>
      <c r="C5976" t="s">
        <v>83</v>
      </c>
      <c r="D5976" t="s">
        <v>68</v>
      </c>
      <c r="E5976">
        <v>13500</v>
      </c>
      <c r="F5976" t="s">
        <v>62</v>
      </c>
      <c r="G5976" t="s">
        <v>63</v>
      </c>
      <c r="H5976" t="s">
        <v>301</v>
      </c>
      <c r="I5976" t="s">
        <v>22</v>
      </c>
      <c r="J5976" t="s">
        <v>23</v>
      </c>
      <c r="K5976" t="s">
        <v>36</v>
      </c>
      <c r="L5976">
        <v>21000</v>
      </c>
      <c r="M5976" t="s">
        <v>52</v>
      </c>
      <c r="N5976" t="s">
        <v>48</v>
      </c>
      <c r="O5976">
        <v>8232144</v>
      </c>
      <c r="P5976" t="s">
        <v>53</v>
      </c>
    </row>
    <row r="5977" spans="1:16" x14ac:dyDescent="0.3">
      <c r="A5977" t="s">
        <v>8211</v>
      </c>
      <c r="B5977" t="s">
        <v>8208</v>
      </c>
      <c r="C5977" t="s">
        <v>85</v>
      </c>
      <c r="D5977" t="s">
        <v>68</v>
      </c>
      <c r="E5977">
        <v>600000</v>
      </c>
      <c r="F5977" t="s">
        <v>71</v>
      </c>
      <c r="G5977" t="s">
        <v>81</v>
      </c>
      <c r="H5977" t="s">
        <v>237</v>
      </c>
      <c r="I5977" t="s">
        <v>34</v>
      </c>
      <c r="J5977" t="s">
        <v>35</v>
      </c>
      <c r="K5977" t="s">
        <v>24</v>
      </c>
      <c r="L5977">
        <v>69000</v>
      </c>
      <c r="M5977" t="s">
        <v>56</v>
      </c>
      <c r="N5977" t="s">
        <v>84</v>
      </c>
      <c r="O5977">
        <v>7955156</v>
      </c>
      <c r="P5977" t="s">
        <v>57</v>
      </c>
    </row>
    <row r="5978" spans="1:16" x14ac:dyDescent="0.3">
      <c r="A5978" t="s">
        <v>8212</v>
      </c>
      <c r="B5978" t="s">
        <v>8208</v>
      </c>
      <c r="C5978" t="s">
        <v>747</v>
      </c>
      <c r="D5978" t="s">
        <v>18</v>
      </c>
      <c r="E5978">
        <v>722000</v>
      </c>
      <c r="F5978" t="s">
        <v>118</v>
      </c>
      <c r="G5978" t="s">
        <v>94</v>
      </c>
      <c r="H5978" t="s">
        <v>575</v>
      </c>
      <c r="I5978" t="s">
        <v>22</v>
      </c>
      <c r="J5978" t="s">
        <v>23</v>
      </c>
      <c r="K5978" t="s">
        <v>24</v>
      </c>
      <c r="L5978">
        <v>26000</v>
      </c>
      <c r="M5978" t="s">
        <v>25</v>
      </c>
      <c r="N5978" t="s">
        <v>65</v>
      </c>
      <c r="O5978">
        <v>7274560</v>
      </c>
      <c r="P5978" t="s">
        <v>49</v>
      </c>
    </row>
    <row r="5979" spans="1:16" x14ac:dyDescent="0.3">
      <c r="A5979" t="s">
        <v>8213</v>
      </c>
      <c r="B5979" t="s">
        <v>8208</v>
      </c>
      <c r="C5979" t="s">
        <v>4022</v>
      </c>
      <c r="D5979" t="s">
        <v>18</v>
      </c>
      <c r="E5979">
        <v>1570000</v>
      </c>
      <c r="F5979" t="s">
        <v>80</v>
      </c>
      <c r="G5979" t="s">
        <v>111</v>
      </c>
      <c r="H5979" t="s">
        <v>431</v>
      </c>
      <c r="I5979" t="s">
        <v>22</v>
      </c>
      <c r="J5979" t="s">
        <v>23</v>
      </c>
      <c r="K5979" t="s">
        <v>24</v>
      </c>
      <c r="L5979">
        <v>9000</v>
      </c>
      <c r="M5979" t="s">
        <v>37</v>
      </c>
      <c r="N5979" t="s">
        <v>48</v>
      </c>
      <c r="O5979">
        <v>6546214</v>
      </c>
      <c r="P5979" t="s">
        <v>39</v>
      </c>
    </row>
    <row r="5980" spans="1:16" x14ac:dyDescent="0.3">
      <c r="A5980" t="s">
        <v>8214</v>
      </c>
      <c r="B5980" t="s">
        <v>8208</v>
      </c>
      <c r="C5980" t="s">
        <v>4050</v>
      </c>
      <c r="D5980" t="s">
        <v>18</v>
      </c>
      <c r="E5980">
        <v>1300000</v>
      </c>
      <c r="F5980" t="s">
        <v>105</v>
      </c>
      <c r="G5980" t="s">
        <v>74</v>
      </c>
      <c r="H5980" t="s">
        <v>447</v>
      </c>
      <c r="I5980" t="s">
        <v>34</v>
      </c>
      <c r="J5980" t="s">
        <v>35</v>
      </c>
      <c r="K5980" t="s">
        <v>42</v>
      </c>
      <c r="L5980">
        <v>12000</v>
      </c>
      <c r="M5980" t="s">
        <v>43</v>
      </c>
      <c r="N5980" t="s">
        <v>48</v>
      </c>
      <c r="O5980">
        <v>8750640</v>
      </c>
      <c r="P5980" t="s">
        <v>44</v>
      </c>
    </row>
    <row r="5981" spans="1:16" x14ac:dyDescent="0.3">
      <c r="A5981" t="s">
        <v>8215</v>
      </c>
      <c r="B5981" t="s">
        <v>8208</v>
      </c>
      <c r="C5981" t="s">
        <v>3780</v>
      </c>
      <c r="D5981" t="s">
        <v>18</v>
      </c>
      <c r="E5981">
        <v>950000</v>
      </c>
      <c r="F5981" t="s">
        <v>110</v>
      </c>
      <c r="G5981" t="s">
        <v>20</v>
      </c>
      <c r="H5981" t="s">
        <v>542</v>
      </c>
      <c r="I5981" t="s">
        <v>22</v>
      </c>
      <c r="J5981" t="s">
        <v>23</v>
      </c>
      <c r="K5981" t="s">
        <v>36</v>
      </c>
      <c r="L5981">
        <v>31000</v>
      </c>
      <c r="M5981" t="s">
        <v>47</v>
      </c>
      <c r="N5981" t="s">
        <v>84</v>
      </c>
      <c r="O5981">
        <v>6104420</v>
      </c>
      <c r="P5981" t="s">
        <v>49</v>
      </c>
    </row>
    <row r="5982" spans="1:16" x14ac:dyDescent="0.3">
      <c r="A5982" t="s">
        <v>8216</v>
      </c>
      <c r="B5982" t="s">
        <v>8208</v>
      </c>
      <c r="C5982" t="s">
        <v>574</v>
      </c>
      <c r="D5982" t="s">
        <v>18</v>
      </c>
      <c r="E5982">
        <v>629000</v>
      </c>
      <c r="F5982" t="s">
        <v>62</v>
      </c>
      <c r="G5982" t="s">
        <v>81</v>
      </c>
      <c r="H5982" t="s">
        <v>343</v>
      </c>
      <c r="I5982" t="s">
        <v>22</v>
      </c>
      <c r="J5982" t="s">
        <v>23</v>
      </c>
      <c r="K5982" t="s">
        <v>42</v>
      </c>
      <c r="L5982">
        <v>62000</v>
      </c>
      <c r="M5982" t="s">
        <v>52</v>
      </c>
      <c r="N5982" t="s">
        <v>26</v>
      </c>
      <c r="O5982">
        <v>7083791</v>
      </c>
      <c r="P5982" t="s">
        <v>53</v>
      </c>
    </row>
    <row r="5983" spans="1:16" x14ac:dyDescent="0.3">
      <c r="A5983" t="s">
        <v>8217</v>
      </c>
      <c r="B5983" t="s">
        <v>8208</v>
      </c>
      <c r="C5983" t="s">
        <v>954</v>
      </c>
      <c r="D5983" t="s">
        <v>18</v>
      </c>
      <c r="E5983">
        <v>482500</v>
      </c>
      <c r="F5983" t="s">
        <v>51</v>
      </c>
      <c r="G5983" t="s">
        <v>81</v>
      </c>
      <c r="H5983" t="s">
        <v>343</v>
      </c>
      <c r="I5983" t="s">
        <v>34</v>
      </c>
      <c r="J5983" t="s">
        <v>35</v>
      </c>
      <c r="K5983" t="s">
        <v>42</v>
      </c>
      <c r="L5983">
        <v>14500</v>
      </c>
      <c r="M5983" t="s">
        <v>52</v>
      </c>
      <c r="N5983" t="s">
        <v>26</v>
      </c>
      <c r="O5983">
        <v>8287065</v>
      </c>
      <c r="P5983" t="s">
        <v>53</v>
      </c>
    </row>
    <row r="5984" spans="1:16" x14ac:dyDescent="0.3">
      <c r="A5984" t="s">
        <v>8218</v>
      </c>
      <c r="B5984" t="s">
        <v>8208</v>
      </c>
      <c r="C5984" t="s">
        <v>1053</v>
      </c>
      <c r="D5984" t="s">
        <v>68</v>
      </c>
      <c r="E5984">
        <v>482500</v>
      </c>
      <c r="F5984" t="s">
        <v>55</v>
      </c>
      <c r="G5984" t="s">
        <v>20</v>
      </c>
      <c r="H5984" t="s">
        <v>21</v>
      </c>
      <c r="I5984" t="s">
        <v>22</v>
      </c>
      <c r="J5984" t="s">
        <v>23</v>
      </c>
      <c r="K5984" t="s">
        <v>24</v>
      </c>
      <c r="L5984">
        <v>41500</v>
      </c>
      <c r="M5984" t="s">
        <v>56</v>
      </c>
      <c r="N5984" t="s">
        <v>26</v>
      </c>
      <c r="O5984">
        <v>8530141</v>
      </c>
      <c r="P5984" t="s">
        <v>57</v>
      </c>
    </row>
    <row r="5985" spans="1:16" x14ac:dyDescent="0.3">
      <c r="A5985" t="s">
        <v>8219</v>
      </c>
      <c r="B5985" t="s">
        <v>8208</v>
      </c>
      <c r="C5985" t="s">
        <v>1128</v>
      </c>
      <c r="D5985" t="s">
        <v>18</v>
      </c>
      <c r="E5985">
        <v>13500</v>
      </c>
      <c r="F5985" t="s">
        <v>137</v>
      </c>
      <c r="G5985" t="s">
        <v>132</v>
      </c>
      <c r="H5985" t="s">
        <v>133</v>
      </c>
      <c r="I5985" t="s">
        <v>34</v>
      </c>
      <c r="J5985" t="s">
        <v>35</v>
      </c>
      <c r="K5985" t="s">
        <v>36</v>
      </c>
      <c r="L5985">
        <v>22001</v>
      </c>
      <c r="M5985" t="s">
        <v>37</v>
      </c>
      <c r="N5985" t="s">
        <v>84</v>
      </c>
      <c r="O5985">
        <v>8566611</v>
      </c>
      <c r="P5985" t="s">
        <v>39</v>
      </c>
    </row>
    <row r="5986" spans="1:16" x14ac:dyDescent="0.3">
      <c r="A5986" t="s">
        <v>8220</v>
      </c>
      <c r="B5986" t="s">
        <v>8208</v>
      </c>
      <c r="C5986" t="s">
        <v>2203</v>
      </c>
      <c r="D5986" t="s">
        <v>68</v>
      </c>
      <c r="E5986">
        <v>607000</v>
      </c>
      <c r="F5986" t="s">
        <v>77</v>
      </c>
      <c r="G5986" t="s">
        <v>132</v>
      </c>
      <c r="H5986" t="s">
        <v>390</v>
      </c>
      <c r="I5986" t="s">
        <v>22</v>
      </c>
      <c r="J5986" t="s">
        <v>23</v>
      </c>
      <c r="K5986" t="s">
        <v>42</v>
      </c>
      <c r="L5986">
        <v>20000</v>
      </c>
      <c r="M5986" t="s">
        <v>30</v>
      </c>
      <c r="N5986" t="s">
        <v>65</v>
      </c>
      <c r="O5986">
        <v>6704311</v>
      </c>
      <c r="P5986" t="s">
        <v>31</v>
      </c>
    </row>
    <row r="5987" spans="1:16" x14ac:dyDescent="0.3">
      <c r="A5987" t="s">
        <v>8221</v>
      </c>
      <c r="B5987" t="s">
        <v>8208</v>
      </c>
      <c r="C5987" t="s">
        <v>2390</v>
      </c>
      <c r="D5987" t="s">
        <v>68</v>
      </c>
      <c r="E5987">
        <v>672000</v>
      </c>
      <c r="F5987" t="s">
        <v>139</v>
      </c>
      <c r="G5987" t="s">
        <v>258</v>
      </c>
      <c r="H5987" t="s">
        <v>294</v>
      </c>
      <c r="I5987" t="s">
        <v>22</v>
      </c>
      <c r="J5987" t="s">
        <v>23</v>
      </c>
      <c r="K5987" t="s">
        <v>42</v>
      </c>
      <c r="L5987">
        <v>31000</v>
      </c>
      <c r="M5987" t="s">
        <v>43</v>
      </c>
      <c r="N5987" t="s">
        <v>48</v>
      </c>
      <c r="O5987">
        <v>7370181</v>
      </c>
      <c r="P5987" t="s">
        <v>44</v>
      </c>
    </row>
    <row r="5988" spans="1:16" x14ac:dyDescent="0.3">
      <c r="A5988" t="s">
        <v>8222</v>
      </c>
      <c r="B5988" t="s">
        <v>8208</v>
      </c>
      <c r="C5988" t="s">
        <v>1151</v>
      </c>
      <c r="D5988" t="s">
        <v>18</v>
      </c>
      <c r="E5988">
        <v>555000</v>
      </c>
      <c r="F5988" t="s">
        <v>169</v>
      </c>
      <c r="G5988" t="s">
        <v>122</v>
      </c>
      <c r="H5988" t="s">
        <v>935</v>
      </c>
      <c r="I5988" t="s">
        <v>22</v>
      </c>
      <c r="J5988" t="s">
        <v>23</v>
      </c>
      <c r="K5988" t="s">
        <v>42</v>
      </c>
      <c r="L5988">
        <v>22000</v>
      </c>
      <c r="M5988" t="s">
        <v>47</v>
      </c>
      <c r="N5988" t="s">
        <v>84</v>
      </c>
      <c r="O5988">
        <v>7670005</v>
      </c>
      <c r="P5988" t="s">
        <v>49</v>
      </c>
    </row>
    <row r="5989" spans="1:16" x14ac:dyDescent="0.3">
      <c r="A5989" t="s">
        <v>8223</v>
      </c>
      <c r="B5989" t="s">
        <v>8208</v>
      </c>
      <c r="C5989" t="s">
        <v>1783</v>
      </c>
      <c r="D5989" t="s">
        <v>18</v>
      </c>
      <c r="E5989">
        <v>810000</v>
      </c>
      <c r="F5989" t="s">
        <v>110</v>
      </c>
      <c r="G5989" t="s">
        <v>111</v>
      </c>
      <c r="H5989" t="s">
        <v>497</v>
      </c>
      <c r="I5989" t="s">
        <v>34</v>
      </c>
      <c r="J5989" t="s">
        <v>35</v>
      </c>
      <c r="K5989" t="s">
        <v>42</v>
      </c>
      <c r="L5989">
        <v>17000</v>
      </c>
      <c r="M5989" t="s">
        <v>47</v>
      </c>
      <c r="N5989" t="s">
        <v>65</v>
      </c>
      <c r="O5989">
        <v>6083409</v>
      </c>
      <c r="P5989" t="s">
        <v>49</v>
      </c>
    </row>
    <row r="5990" spans="1:16" x14ac:dyDescent="0.3">
      <c r="A5990" t="s">
        <v>8224</v>
      </c>
      <c r="B5990" t="s">
        <v>8208</v>
      </c>
      <c r="C5990" t="s">
        <v>2406</v>
      </c>
      <c r="D5990" t="s">
        <v>18</v>
      </c>
      <c r="E5990">
        <v>915000</v>
      </c>
      <c r="F5990" t="s">
        <v>175</v>
      </c>
      <c r="G5990" t="s">
        <v>74</v>
      </c>
      <c r="H5990" t="s">
        <v>447</v>
      </c>
      <c r="I5990" t="s">
        <v>34</v>
      </c>
      <c r="J5990" t="s">
        <v>35</v>
      </c>
      <c r="K5990" t="s">
        <v>24</v>
      </c>
      <c r="L5990">
        <v>53000</v>
      </c>
      <c r="M5990" t="s">
        <v>56</v>
      </c>
      <c r="N5990" t="s">
        <v>48</v>
      </c>
      <c r="O5990">
        <v>7560213</v>
      </c>
      <c r="P5990" t="s">
        <v>57</v>
      </c>
    </row>
    <row r="5991" spans="1:16" x14ac:dyDescent="0.3">
      <c r="A5991" t="s">
        <v>8225</v>
      </c>
      <c r="B5991" t="s">
        <v>8208</v>
      </c>
      <c r="C5991" t="s">
        <v>1170</v>
      </c>
      <c r="D5991" t="s">
        <v>18</v>
      </c>
      <c r="E5991">
        <v>600000</v>
      </c>
      <c r="F5991" t="s">
        <v>203</v>
      </c>
      <c r="G5991" t="s">
        <v>132</v>
      </c>
      <c r="H5991" t="s">
        <v>133</v>
      </c>
      <c r="I5991" t="s">
        <v>22</v>
      </c>
      <c r="J5991" t="s">
        <v>23</v>
      </c>
      <c r="K5991" t="s">
        <v>24</v>
      </c>
      <c r="L5991">
        <v>17000</v>
      </c>
      <c r="M5991" t="s">
        <v>37</v>
      </c>
      <c r="N5991" t="s">
        <v>84</v>
      </c>
      <c r="O5991">
        <v>8951338</v>
      </c>
      <c r="P5991" t="s">
        <v>39</v>
      </c>
    </row>
    <row r="5992" spans="1:16" x14ac:dyDescent="0.3">
      <c r="A5992" t="s">
        <v>8226</v>
      </c>
      <c r="B5992" t="s">
        <v>8208</v>
      </c>
      <c r="C5992" t="s">
        <v>6196</v>
      </c>
      <c r="D5992" t="s">
        <v>18</v>
      </c>
      <c r="E5992">
        <v>13500</v>
      </c>
      <c r="F5992" t="s">
        <v>59</v>
      </c>
      <c r="G5992" t="s">
        <v>111</v>
      </c>
      <c r="H5992" t="s">
        <v>552</v>
      </c>
      <c r="I5992" t="s">
        <v>34</v>
      </c>
      <c r="J5992" t="s">
        <v>35</v>
      </c>
      <c r="K5992" t="s">
        <v>24</v>
      </c>
      <c r="L5992">
        <v>25001</v>
      </c>
      <c r="M5992" t="s">
        <v>56</v>
      </c>
      <c r="N5992" t="s">
        <v>26</v>
      </c>
      <c r="O5992">
        <v>8821695</v>
      </c>
      <c r="P5992" t="s">
        <v>57</v>
      </c>
    </row>
    <row r="5993" spans="1:16" x14ac:dyDescent="0.3">
      <c r="A5993" t="s">
        <v>8227</v>
      </c>
      <c r="B5993" t="s">
        <v>8208</v>
      </c>
      <c r="C5993" t="s">
        <v>1269</v>
      </c>
      <c r="D5993" t="s">
        <v>18</v>
      </c>
      <c r="E5993">
        <v>655800</v>
      </c>
      <c r="F5993" t="s">
        <v>172</v>
      </c>
      <c r="G5993" t="s">
        <v>111</v>
      </c>
      <c r="H5993" t="s">
        <v>370</v>
      </c>
      <c r="I5993" t="s">
        <v>22</v>
      </c>
      <c r="J5993" t="s">
        <v>23</v>
      </c>
      <c r="K5993" t="s">
        <v>36</v>
      </c>
      <c r="L5993">
        <v>45800</v>
      </c>
      <c r="M5993" t="s">
        <v>52</v>
      </c>
      <c r="N5993" t="s">
        <v>65</v>
      </c>
      <c r="O5993">
        <v>6317925</v>
      </c>
      <c r="P5993" t="s">
        <v>53</v>
      </c>
    </row>
    <row r="5994" spans="1:16" x14ac:dyDescent="0.3">
      <c r="A5994" t="s">
        <v>8228</v>
      </c>
      <c r="B5994" t="s">
        <v>8208</v>
      </c>
      <c r="C5994" t="s">
        <v>8229</v>
      </c>
      <c r="D5994" t="s">
        <v>18</v>
      </c>
      <c r="E5994">
        <v>642000</v>
      </c>
      <c r="F5994" t="s">
        <v>77</v>
      </c>
      <c r="G5994" t="s">
        <v>74</v>
      </c>
      <c r="H5994" t="s">
        <v>447</v>
      </c>
      <c r="I5994" t="s">
        <v>22</v>
      </c>
      <c r="J5994" t="s">
        <v>23</v>
      </c>
      <c r="K5994" t="s">
        <v>42</v>
      </c>
      <c r="L5994">
        <v>18001</v>
      </c>
      <c r="M5994" t="s">
        <v>30</v>
      </c>
      <c r="N5994" t="s">
        <v>48</v>
      </c>
      <c r="O5994">
        <v>6043046</v>
      </c>
      <c r="P5994" t="s">
        <v>49</v>
      </c>
    </row>
    <row r="5995" spans="1:16" x14ac:dyDescent="0.3">
      <c r="A5995" t="s">
        <v>8230</v>
      </c>
      <c r="B5995" t="s">
        <v>8231</v>
      </c>
      <c r="C5995" t="s">
        <v>91</v>
      </c>
      <c r="D5995" t="s">
        <v>68</v>
      </c>
      <c r="E5995">
        <v>1020000</v>
      </c>
      <c r="F5995" t="s">
        <v>77</v>
      </c>
      <c r="G5995" t="s">
        <v>20</v>
      </c>
      <c r="H5995" t="s">
        <v>222</v>
      </c>
      <c r="I5995" t="s">
        <v>22</v>
      </c>
      <c r="J5995" t="s">
        <v>23</v>
      </c>
      <c r="K5995" t="s">
        <v>42</v>
      </c>
      <c r="L5995">
        <v>22000</v>
      </c>
      <c r="M5995" t="s">
        <v>30</v>
      </c>
      <c r="N5995" t="s">
        <v>48</v>
      </c>
      <c r="O5995">
        <v>6790639</v>
      </c>
      <c r="P5995" t="s">
        <v>31</v>
      </c>
    </row>
    <row r="5996" spans="1:16" x14ac:dyDescent="0.3">
      <c r="A5996" t="s">
        <v>8232</v>
      </c>
      <c r="B5996" t="s">
        <v>8231</v>
      </c>
      <c r="C5996" t="s">
        <v>93</v>
      </c>
      <c r="D5996" t="s">
        <v>18</v>
      </c>
      <c r="E5996">
        <v>640000</v>
      </c>
      <c r="F5996" t="s">
        <v>80</v>
      </c>
      <c r="G5996" t="s">
        <v>63</v>
      </c>
      <c r="H5996" t="s">
        <v>311</v>
      </c>
      <c r="I5996" t="s">
        <v>22</v>
      </c>
      <c r="J5996" t="s">
        <v>23</v>
      </c>
      <c r="K5996" t="s">
        <v>42</v>
      </c>
      <c r="L5996">
        <v>12000</v>
      </c>
      <c r="M5996" t="s">
        <v>37</v>
      </c>
      <c r="N5996" t="s">
        <v>38</v>
      </c>
      <c r="O5996">
        <v>6845551</v>
      </c>
      <c r="P5996" t="s">
        <v>39</v>
      </c>
    </row>
    <row r="5997" spans="1:16" x14ac:dyDescent="0.3">
      <c r="A5997" t="s">
        <v>8233</v>
      </c>
      <c r="B5997" t="s">
        <v>8231</v>
      </c>
      <c r="C5997" t="s">
        <v>8234</v>
      </c>
      <c r="D5997" t="s">
        <v>68</v>
      </c>
      <c r="E5997">
        <v>669000</v>
      </c>
      <c r="F5997" t="s">
        <v>77</v>
      </c>
      <c r="G5997" t="s">
        <v>122</v>
      </c>
      <c r="H5997" t="s">
        <v>421</v>
      </c>
      <c r="I5997" t="s">
        <v>22</v>
      </c>
      <c r="J5997" t="s">
        <v>23</v>
      </c>
      <c r="K5997" t="s">
        <v>42</v>
      </c>
      <c r="L5997">
        <v>31000</v>
      </c>
      <c r="M5997" t="s">
        <v>30</v>
      </c>
      <c r="N5997" t="s">
        <v>84</v>
      </c>
      <c r="O5997">
        <v>7435078</v>
      </c>
      <c r="P5997" t="s">
        <v>31</v>
      </c>
    </row>
    <row r="5998" spans="1:16" x14ac:dyDescent="0.3">
      <c r="A5998" t="s">
        <v>8235</v>
      </c>
      <c r="B5998" t="s">
        <v>8231</v>
      </c>
      <c r="C5998" t="s">
        <v>8236</v>
      </c>
      <c r="D5998" t="s">
        <v>68</v>
      </c>
      <c r="E5998">
        <v>600000</v>
      </c>
      <c r="F5998" t="s">
        <v>105</v>
      </c>
      <c r="G5998" t="s">
        <v>111</v>
      </c>
      <c r="H5998" t="s">
        <v>112</v>
      </c>
      <c r="I5998" t="s">
        <v>22</v>
      </c>
      <c r="J5998" t="s">
        <v>23</v>
      </c>
      <c r="K5998" t="s">
        <v>36</v>
      </c>
      <c r="L5998">
        <v>16000</v>
      </c>
      <c r="M5998" t="s">
        <v>43</v>
      </c>
      <c r="N5998" t="s">
        <v>38</v>
      </c>
      <c r="O5998">
        <v>6560617</v>
      </c>
      <c r="P5998" t="s">
        <v>44</v>
      </c>
    </row>
    <row r="5999" spans="1:16" x14ac:dyDescent="0.3">
      <c r="A5999" t="s">
        <v>8237</v>
      </c>
      <c r="B5999" t="s">
        <v>8231</v>
      </c>
      <c r="C5999" t="s">
        <v>1093</v>
      </c>
      <c r="D5999" t="s">
        <v>18</v>
      </c>
      <c r="E5999">
        <v>13500</v>
      </c>
      <c r="F5999" t="s">
        <v>115</v>
      </c>
      <c r="G5999" t="s">
        <v>63</v>
      </c>
      <c r="H5999" t="s">
        <v>275</v>
      </c>
      <c r="I5999" t="s">
        <v>34</v>
      </c>
      <c r="J5999" t="s">
        <v>35</v>
      </c>
      <c r="K5999" t="s">
        <v>24</v>
      </c>
      <c r="L5999">
        <v>16000</v>
      </c>
      <c r="M5999" t="s">
        <v>47</v>
      </c>
      <c r="N5999" t="s">
        <v>65</v>
      </c>
      <c r="O5999">
        <v>7498818</v>
      </c>
      <c r="P5999" t="s">
        <v>49</v>
      </c>
    </row>
    <row r="6000" spans="1:16" x14ac:dyDescent="0.3">
      <c r="A6000" t="s">
        <v>8238</v>
      </c>
      <c r="B6000" t="s">
        <v>8231</v>
      </c>
      <c r="C6000" t="s">
        <v>2434</v>
      </c>
      <c r="D6000" t="s">
        <v>18</v>
      </c>
      <c r="E6000">
        <v>620250</v>
      </c>
      <c r="F6000" t="s">
        <v>172</v>
      </c>
      <c r="G6000" t="s">
        <v>20</v>
      </c>
      <c r="H6000" t="s">
        <v>268</v>
      </c>
      <c r="I6000" t="s">
        <v>22</v>
      </c>
      <c r="J6000" t="s">
        <v>23</v>
      </c>
      <c r="K6000" t="s">
        <v>42</v>
      </c>
      <c r="L6000">
        <v>18251</v>
      </c>
      <c r="M6000" t="s">
        <v>52</v>
      </c>
      <c r="N6000" t="s">
        <v>48</v>
      </c>
      <c r="O6000">
        <v>8926714</v>
      </c>
      <c r="P6000" t="s">
        <v>53</v>
      </c>
    </row>
    <row r="6001" spans="1:16" x14ac:dyDescent="0.3">
      <c r="A6001" t="s">
        <v>8239</v>
      </c>
      <c r="B6001" t="s">
        <v>8231</v>
      </c>
      <c r="C6001" t="s">
        <v>2472</v>
      </c>
      <c r="D6001" t="s">
        <v>18</v>
      </c>
      <c r="E6001">
        <v>630000</v>
      </c>
      <c r="F6001" t="s">
        <v>203</v>
      </c>
      <c r="G6001" t="s">
        <v>258</v>
      </c>
      <c r="H6001" t="s">
        <v>593</v>
      </c>
      <c r="I6001" t="s">
        <v>34</v>
      </c>
      <c r="J6001" t="s">
        <v>35</v>
      </c>
      <c r="K6001" t="s">
        <v>42</v>
      </c>
      <c r="L6001">
        <v>54000</v>
      </c>
      <c r="M6001" t="s">
        <v>37</v>
      </c>
      <c r="N6001" t="s">
        <v>26</v>
      </c>
      <c r="O6001">
        <v>6413746</v>
      </c>
      <c r="P6001" t="s">
        <v>39</v>
      </c>
    </row>
    <row r="6002" spans="1:16" x14ac:dyDescent="0.3">
      <c r="A6002" t="s">
        <v>8240</v>
      </c>
      <c r="B6002" t="s">
        <v>8231</v>
      </c>
      <c r="C6002" t="s">
        <v>2473</v>
      </c>
      <c r="D6002" t="s">
        <v>18</v>
      </c>
      <c r="E6002">
        <v>420000</v>
      </c>
      <c r="F6002" t="s">
        <v>206</v>
      </c>
      <c r="G6002" t="s">
        <v>63</v>
      </c>
      <c r="H6002" t="s">
        <v>225</v>
      </c>
      <c r="I6002" t="s">
        <v>34</v>
      </c>
      <c r="J6002" t="s">
        <v>35</v>
      </c>
      <c r="K6002" t="s">
        <v>42</v>
      </c>
      <c r="L6002">
        <v>22000</v>
      </c>
      <c r="M6002" t="s">
        <v>43</v>
      </c>
      <c r="N6002" t="s">
        <v>26</v>
      </c>
      <c r="O6002">
        <v>8162381</v>
      </c>
      <c r="P6002" t="s">
        <v>44</v>
      </c>
    </row>
    <row r="6003" spans="1:16" x14ac:dyDescent="0.3">
      <c r="A6003" t="s">
        <v>8241</v>
      </c>
      <c r="B6003" t="s">
        <v>8231</v>
      </c>
      <c r="C6003" t="s">
        <v>1178</v>
      </c>
      <c r="D6003" t="s">
        <v>68</v>
      </c>
      <c r="E6003">
        <v>13500</v>
      </c>
      <c r="F6003" t="s">
        <v>115</v>
      </c>
      <c r="G6003" t="s">
        <v>81</v>
      </c>
      <c r="H6003" t="s">
        <v>237</v>
      </c>
      <c r="I6003" t="s">
        <v>22</v>
      </c>
      <c r="J6003" t="s">
        <v>23</v>
      </c>
      <c r="K6003" t="s">
        <v>42</v>
      </c>
      <c r="L6003">
        <v>62000</v>
      </c>
      <c r="M6003" t="s">
        <v>47</v>
      </c>
      <c r="N6003" t="s">
        <v>84</v>
      </c>
      <c r="O6003">
        <v>7853918</v>
      </c>
      <c r="P6003" t="s">
        <v>49</v>
      </c>
    </row>
    <row r="6004" spans="1:16" x14ac:dyDescent="0.3">
      <c r="A6004" t="s">
        <v>8242</v>
      </c>
      <c r="B6004" t="s">
        <v>8231</v>
      </c>
      <c r="C6004" t="s">
        <v>2448</v>
      </c>
      <c r="D6004" t="s">
        <v>18</v>
      </c>
      <c r="E6004">
        <v>725500</v>
      </c>
      <c r="F6004" t="s">
        <v>77</v>
      </c>
      <c r="G6004" t="s">
        <v>94</v>
      </c>
      <c r="H6004" t="s">
        <v>95</v>
      </c>
      <c r="I6004" t="s">
        <v>22</v>
      </c>
      <c r="J6004" t="s">
        <v>23</v>
      </c>
      <c r="K6004" t="s">
        <v>42</v>
      </c>
      <c r="L6004">
        <v>21500</v>
      </c>
      <c r="M6004" t="s">
        <v>30</v>
      </c>
      <c r="N6004" t="s">
        <v>84</v>
      </c>
      <c r="O6004">
        <v>8117886</v>
      </c>
      <c r="P6004" t="s">
        <v>31</v>
      </c>
    </row>
    <row r="6005" spans="1:16" x14ac:dyDescent="0.3">
      <c r="A6005" t="s">
        <v>8243</v>
      </c>
      <c r="B6005" t="s">
        <v>8231</v>
      </c>
      <c r="C6005" t="s">
        <v>8244</v>
      </c>
      <c r="D6005" t="s">
        <v>68</v>
      </c>
      <c r="E6005">
        <v>460000</v>
      </c>
      <c r="F6005" t="s">
        <v>105</v>
      </c>
      <c r="G6005" t="s">
        <v>20</v>
      </c>
      <c r="H6005" t="s">
        <v>284</v>
      </c>
      <c r="I6005" t="s">
        <v>22</v>
      </c>
      <c r="J6005" t="s">
        <v>23</v>
      </c>
      <c r="K6005" t="s">
        <v>24</v>
      </c>
      <c r="L6005">
        <v>12001</v>
      </c>
      <c r="M6005" t="s">
        <v>43</v>
      </c>
      <c r="N6005" t="s">
        <v>26</v>
      </c>
      <c r="O6005">
        <v>8541574</v>
      </c>
      <c r="P6005" t="s">
        <v>57</v>
      </c>
    </row>
    <row r="6006" spans="1:16" x14ac:dyDescent="0.3">
      <c r="A6006" t="s">
        <v>8245</v>
      </c>
      <c r="B6006" t="s">
        <v>8231</v>
      </c>
      <c r="C6006" t="s">
        <v>1167</v>
      </c>
      <c r="D6006" t="s">
        <v>68</v>
      </c>
      <c r="E6006">
        <v>580000</v>
      </c>
      <c r="F6006" t="s">
        <v>110</v>
      </c>
      <c r="G6006" t="s">
        <v>111</v>
      </c>
      <c r="H6006" t="s">
        <v>112</v>
      </c>
      <c r="I6006" t="s">
        <v>34</v>
      </c>
      <c r="J6006" t="s">
        <v>35</v>
      </c>
      <c r="K6006" t="s">
        <v>42</v>
      </c>
      <c r="L6006">
        <v>27001</v>
      </c>
      <c r="M6006" t="s">
        <v>47</v>
      </c>
      <c r="N6006" t="s">
        <v>38</v>
      </c>
      <c r="O6006">
        <v>7416872</v>
      </c>
      <c r="P6006" t="s">
        <v>27</v>
      </c>
    </row>
    <row r="6007" spans="1:16" x14ac:dyDescent="0.3">
      <c r="A6007" t="s">
        <v>8246</v>
      </c>
      <c r="B6007" t="s">
        <v>8231</v>
      </c>
      <c r="C6007" t="s">
        <v>482</v>
      </c>
      <c r="D6007" t="s">
        <v>68</v>
      </c>
      <c r="E6007">
        <v>595000</v>
      </c>
      <c r="F6007" t="s">
        <v>62</v>
      </c>
      <c r="G6007" t="s">
        <v>63</v>
      </c>
      <c r="H6007" t="s">
        <v>275</v>
      </c>
      <c r="I6007" t="s">
        <v>34</v>
      </c>
      <c r="J6007" t="s">
        <v>35</v>
      </c>
      <c r="K6007" t="s">
        <v>36</v>
      </c>
      <c r="L6007">
        <v>21000</v>
      </c>
      <c r="M6007" t="s">
        <v>52</v>
      </c>
      <c r="N6007" t="s">
        <v>65</v>
      </c>
      <c r="O6007">
        <v>6861786</v>
      </c>
      <c r="P6007" t="s">
        <v>53</v>
      </c>
    </row>
    <row r="6008" spans="1:16" x14ac:dyDescent="0.3">
      <c r="A6008" t="s">
        <v>8247</v>
      </c>
      <c r="B6008" t="s">
        <v>8231</v>
      </c>
      <c r="C6008" t="s">
        <v>8248</v>
      </c>
      <c r="D6008" t="s">
        <v>68</v>
      </c>
      <c r="E6008">
        <v>620000</v>
      </c>
      <c r="F6008" t="s">
        <v>29</v>
      </c>
      <c r="G6008" t="s">
        <v>101</v>
      </c>
      <c r="H6008" t="s">
        <v>190</v>
      </c>
      <c r="I6008" t="s">
        <v>34</v>
      </c>
      <c r="J6008" t="s">
        <v>35</v>
      </c>
      <c r="K6008" t="s">
        <v>24</v>
      </c>
      <c r="L6008">
        <v>25001</v>
      </c>
      <c r="M6008" t="s">
        <v>30</v>
      </c>
      <c r="N6008" t="s">
        <v>26</v>
      </c>
      <c r="O6008">
        <v>8439581</v>
      </c>
      <c r="P6008" t="s">
        <v>49</v>
      </c>
    </row>
    <row r="6009" spans="1:16" x14ac:dyDescent="0.3">
      <c r="A6009" t="s">
        <v>8249</v>
      </c>
      <c r="B6009" t="s">
        <v>8250</v>
      </c>
      <c r="C6009" t="s">
        <v>156</v>
      </c>
      <c r="D6009" t="s">
        <v>18</v>
      </c>
      <c r="E6009">
        <v>13500</v>
      </c>
      <c r="F6009" t="s">
        <v>19</v>
      </c>
      <c r="G6009" t="s">
        <v>63</v>
      </c>
      <c r="H6009" t="s">
        <v>287</v>
      </c>
      <c r="I6009" t="s">
        <v>34</v>
      </c>
      <c r="J6009" t="s">
        <v>35</v>
      </c>
      <c r="K6009" t="s">
        <v>42</v>
      </c>
      <c r="L6009">
        <v>14000</v>
      </c>
      <c r="M6009" t="s">
        <v>25</v>
      </c>
      <c r="N6009" t="s">
        <v>26</v>
      </c>
      <c r="O6009">
        <v>7337037</v>
      </c>
      <c r="P6009" t="s">
        <v>27</v>
      </c>
    </row>
    <row r="6010" spans="1:16" x14ac:dyDescent="0.3">
      <c r="A6010" t="s">
        <v>8251</v>
      </c>
      <c r="B6010" t="s">
        <v>8250</v>
      </c>
      <c r="C6010" t="s">
        <v>185</v>
      </c>
      <c r="D6010" t="s">
        <v>68</v>
      </c>
      <c r="E6010">
        <v>13500</v>
      </c>
      <c r="F6010" t="s">
        <v>29</v>
      </c>
      <c r="G6010" t="s">
        <v>20</v>
      </c>
      <c r="H6010" t="s">
        <v>284</v>
      </c>
      <c r="I6010" t="s">
        <v>34</v>
      </c>
      <c r="J6010" t="s">
        <v>35</v>
      </c>
      <c r="K6010" t="s">
        <v>24</v>
      </c>
      <c r="L6010">
        <v>43001</v>
      </c>
      <c r="M6010" t="s">
        <v>30</v>
      </c>
      <c r="N6010" t="s">
        <v>26</v>
      </c>
      <c r="O6010">
        <v>7903735</v>
      </c>
      <c r="P6010" t="s">
        <v>31</v>
      </c>
    </row>
    <row r="6011" spans="1:16" x14ac:dyDescent="0.3">
      <c r="A6011" t="s">
        <v>8252</v>
      </c>
      <c r="B6011" t="s">
        <v>8250</v>
      </c>
      <c r="C6011" t="s">
        <v>1386</v>
      </c>
      <c r="D6011" t="s">
        <v>68</v>
      </c>
      <c r="E6011">
        <v>1800000</v>
      </c>
      <c r="F6011" t="s">
        <v>41</v>
      </c>
      <c r="G6011" t="s">
        <v>94</v>
      </c>
      <c r="H6011" t="s">
        <v>624</v>
      </c>
      <c r="I6011" t="s">
        <v>22</v>
      </c>
      <c r="J6011" t="s">
        <v>23</v>
      </c>
      <c r="K6011" t="s">
        <v>42</v>
      </c>
      <c r="L6011">
        <v>22000</v>
      </c>
      <c r="M6011" t="s">
        <v>43</v>
      </c>
      <c r="N6011" t="s">
        <v>26</v>
      </c>
      <c r="O6011">
        <v>6798231</v>
      </c>
      <c r="P6011" t="s">
        <v>44</v>
      </c>
    </row>
    <row r="6012" spans="1:16" x14ac:dyDescent="0.3">
      <c r="A6012" t="s">
        <v>8253</v>
      </c>
      <c r="B6012" t="s">
        <v>8250</v>
      </c>
      <c r="C6012" t="s">
        <v>1420</v>
      </c>
      <c r="D6012" t="s">
        <v>68</v>
      </c>
      <c r="E6012">
        <v>1560000</v>
      </c>
      <c r="F6012" t="s">
        <v>51</v>
      </c>
      <c r="G6012" t="s">
        <v>111</v>
      </c>
      <c r="H6012" t="s">
        <v>431</v>
      </c>
      <c r="I6012" t="s">
        <v>34</v>
      </c>
      <c r="J6012" t="s">
        <v>35</v>
      </c>
      <c r="K6012" t="s">
        <v>42</v>
      </c>
      <c r="L6012">
        <v>27000</v>
      </c>
      <c r="M6012" t="s">
        <v>52</v>
      </c>
      <c r="N6012" t="s">
        <v>48</v>
      </c>
      <c r="O6012">
        <v>8077424</v>
      </c>
      <c r="P6012" t="s">
        <v>53</v>
      </c>
    </row>
    <row r="6013" spans="1:16" x14ac:dyDescent="0.3">
      <c r="A6013" t="s">
        <v>8254</v>
      </c>
      <c r="B6013" t="s">
        <v>8250</v>
      </c>
      <c r="C6013" t="s">
        <v>1843</v>
      </c>
      <c r="D6013" t="s">
        <v>68</v>
      </c>
      <c r="E6013">
        <v>661000</v>
      </c>
      <c r="F6013" t="s">
        <v>110</v>
      </c>
      <c r="G6013" t="s">
        <v>122</v>
      </c>
      <c r="H6013" t="s">
        <v>265</v>
      </c>
      <c r="I6013" t="s">
        <v>34</v>
      </c>
      <c r="J6013" t="s">
        <v>35</v>
      </c>
      <c r="K6013" t="s">
        <v>42</v>
      </c>
      <c r="L6013">
        <v>26000</v>
      </c>
      <c r="M6013" t="s">
        <v>47</v>
      </c>
      <c r="N6013" t="s">
        <v>65</v>
      </c>
      <c r="O6013">
        <v>8855453</v>
      </c>
      <c r="P6013" t="s">
        <v>31</v>
      </c>
    </row>
    <row r="6014" spans="1:16" x14ac:dyDescent="0.3">
      <c r="A6014" t="s">
        <v>8255</v>
      </c>
      <c r="B6014" t="s">
        <v>8250</v>
      </c>
      <c r="C6014" t="s">
        <v>8256</v>
      </c>
      <c r="D6014" t="s">
        <v>18</v>
      </c>
      <c r="E6014">
        <v>5500000</v>
      </c>
      <c r="F6014" t="s">
        <v>59</v>
      </c>
      <c r="G6014" t="s">
        <v>74</v>
      </c>
      <c r="H6014" t="s">
        <v>447</v>
      </c>
      <c r="I6014" t="s">
        <v>34</v>
      </c>
      <c r="J6014" t="s">
        <v>35</v>
      </c>
      <c r="K6014" t="s">
        <v>24</v>
      </c>
      <c r="L6014">
        <v>53000</v>
      </c>
      <c r="M6014" t="s">
        <v>56</v>
      </c>
      <c r="N6014" t="s">
        <v>48</v>
      </c>
      <c r="O6014">
        <v>8116126</v>
      </c>
      <c r="P6014" t="s">
        <v>57</v>
      </c>
    </row>
    <row r="6015" spans="1:16" x14ac:dyDescent="0.3">
      <c r="A6015" t="s">
        <v>8257</v>
      </c>
      <c r="B6015" t="s">
        <v>8250</v>
      </c>
      <c r="C6015" t="s">
        <v>3535</v>
      </c>
      <c r="D6015" t="s">
        <v>18</v>
      </c>
      <c r="E6015">
        <v>2350000</v>
      </c>
      <c r="F6015" t="s">
        <v>19</v>
      </c>
      <c r="G6015" t="s">
        <v>132</v>
      </c>
      <c r="H6015" t="s">
        <v>133</v>
      </c>
      <c r="I6015" t="s">
        <v>34</v>
      </c>
      <c r="J6015" t="s">
        <v>35</v>
      </c>
      <c r="K6015" t="s">
        <v>36</v>
      </c>
      <c r="L6015">
        <v>22000</v>
      </c>
      <c r="M6015" t="s">
        <v>25</v>
      </c>
      <c r="N6015" t="s">
        <v>84</v>
      </c>
      <c r="O6015">
        <v>8743776</v>
      </c>
      <c r="P6015" t="s">
        <v>27</v>
      </c>
    </row>
    <row r="6016" spans="1:16" x14ac:dyDescent="0.3">
      <c r="A6016" t="s">
        <v>8258</v>
      </c>
      <c r="B6016" t="s">
        <v>8250</v>
      </c>
      <c r="C6016" t="s">
        <v>366</v>
      </c>
      <c r="D6016" t="s">
        <v>18</v>
      </c>
      <c r="E6016">
        <v>1900000</v>
      </c>
      <c r="F6016" t="s">
        <v>29</v>
      </c>
      <c r="G6016" t="s">
        <v>94</v>
      </c>
      <c r="H6016" t="s">
        <v>128</v>
      </c>
      <c r="I6016" t="s">
        <v>22</v>
      </c>
      <c r="J6016" t="s">
        <v>23</v>
      </c>
      <c r="K6016" t="s">
        <v>42</v>
      </c>
      <c r="L6016">
        <v>25000</v>
      </c>
      <c r="M6016" t="s">
        <v>30</v>
      </c>
      <c r="N6016" t="s">
        <v>48</v>
      </c>
      <c r="O6016">
        <v>7851269</v>
      </c>
      <c r="P6016" t="s">
        <v>31</v>
      </c>
    </row>
    <row r="6017" spans="1:16" x14ac:dyDescent="0.3">
      <c r="A6017" t="s">
        <v>8259</v>
      </c>
      <c r="B6017" t="s">
        <v>8250</v>
      </c>
      <c r="C6017" t="s">
        <v>549</v>
      </c>
      <c r="D6017" t="s">
        <v>18</v>
      </c>
      <c r="E6017">
        <v>3100000</v>
      </c>
      <c r="F6017" t="s">
        <v>41</v>
      </c>
      <c r="G6017" t="s">
        <v>20</v>
      </c>
      <c r="H6017" t="s">
        <v>729</v>
      </c>
      <c r="I6017" t="s">
        <v>34</v>
      </c>
      <c r="J6017" t="s">
        <v>35</v>
      </c>
      <c r="K6017" t="s">
        <v>24</v>
      </c>
      <c r="L6017">
        <v>38000</v>
      </c>
      <c r="M6017" t="s">
        <v>43</v>
      </c>
      <c r="N6017" t="s">
        <v>38</v>
      </c>
      <c r="O6017">
        <v>7604536</v>
      </c>
      <c r="P6017" t="s">
        <v>44</v>
      </c>
    </row>
    <row r="6018" spans="1:16" x14ac:dyDescent="0.3">
      <c r="A6018" t="s">
        <v>8260</v>
      </c>
      <c r="B6018" t="s">
        <v>8250</v>
      </c>
      <c r="C6018" t="s">
        <v>157</v>
      </c>
      <c r="D6018" t="s">
        <v>18</v>
      </c>
      <c r="E6018">
        <v>1415000</v>
      </c>
      <c r="F6018" t="s">
        <v>51</v>
      </c>
      <c r="G6018" t="s">
        <v>111</v>
      </c>
      <c r="H6018" t="s">
        <v>431</v>
      </c>
      <c r="I6018" t="s">
        <v>22</v>
      </c>
      <c r="J6018" t="s">
        <v>23</v>
      </c>
      <c r="K6018" t="s">
        <v>36</v>
      </c>
      <c r="L6018">
        <v>13500</v>
      </c>
      <c r="M6018" t="s">
        <v>52</v>
      </c>
      <c r="N6018" t="s">
        <v>48</v>
      </c>
      <c r="O6018">
        <v>8023609</v>
      </c>
      <c r="P6018" t="s">
        <v>53</v>
      </c>
    </row>
    <row r="6019" spans="1:16" x14ac:dyDescent="0.3">
      <c r="A6019" t="s">
        <v>8261</v>
      </c>
      <c r="B6019" t="s">
        <v>8250</v>
      </c>
      <c r="C6019" t="s">
        <v>2255</v>
      </c>
      <c r="D6019" t="s">
        <v>18</v>
      </c>
      <c r="E6019">
        <v>1262000</v>
      </c>
      <c r="F6019" t="s">
        <v>55</v>
      </c>
      <c r="G6019" t="s">
        <v>20</v>
      </c>
      <c r="H6019" t="s">
        <v>729</v>
      </c>
      <c r="I6019" t="s">
        <v>34</v>
      </c>
      <c r="J6019" t="s">
        <v>35</v>
      </c>
      <c r="K6019" t="s">
        <v>36</v>
      </c>
      <c r="L6019">
        <v>13200</v>
      </c>
      <c r="M6019" t="s">
        <v>56</v>
      </c>
      <c r="N6019" t="s">
        <v>38</v>
      </c>
      <c r="O6019">
        <v>8400124</v>
      </c>
      <c r="P6019" t="s">
        <v>57</v>
      </c>
    </row>
    <row r="6020" spans="1:16" x14ac:dyDescent="0.3">
      <c r="A6020" t="s">
        <v>8262</v>
      </c>
      <c r="B6020" t="s">
        <v>8250</v>
      </c>
      <c r="C6020" t="s">
        <v>1161</v>
      </c>
      <c r="D6020" t="s">
        <v>18</v>
      </c>
      <c r="E6020">
        <v>600000</v>
      </c>
      <c r="F6020" t="s">
        <v>62</v>
      </c>
      <c r="G6020" t="s">
        <v>20</v>
      </c>
      <c r="H6020" t="s">
        <v>69</v>
      </c>
      <c r="I6020" t="s">
        <v>34</v>
      </c>
      <c r="J6020" t="s">
        <v>35</v>
      </c>
      <c r="K6020" t="s">
        <v>24</v>
      </c>
      <c r="L6020">
        <v>11000</v>
      </c>
      <c r="M6020" t="s">
        <v>52</v>
      </c>
      <c r="N6020" t="s">
        <v>38</v>
      </c>
      <c r="O6020">
        <v>8271648</v>
      </c>
      <c r="P6020" t="s">
        <v>53</v>
      </c>
    </row>
    <row r="6021" spans="1:16" x14ac:dyDescent="0.3">
      <c r="A6021" t="s">
        <v>8263</v>
      </c>
      <c r="B6021" t="s">
        <v>8250</v>
      </c>
      <c r="C6021" t="s">
        <v>813</v>
      </c>
      <c r="D6021" t="s">
        <v>68</v>
      </c>
      <c r="E6021">
        <v>705000</v>
      </c>
      <c r="F6021" t="s">
        <v>80</v>
      </c>
      <c r="G6021" t="s">
        <v>111</v>
      </c>
      <c r="H6021" t="s">
        <v>370</v>
      </c>
      <c r="I6021" t="s">
        <v>22</v>
      </c>
      <c r="J6021" t="s">
        <v>23</v>
      </c>
      <c r="K6021" t="s">
        <v>36</v>
      </c>
      <c r="L6021">
        <v>45000</v>
      </c>
      <c r="M6021" t="s">
        <v>37</v>
      </c>
      <c r="N6021" t="s">
        <v>65</v>
      </c>
      <c r="O6021">
        <v>8012282</v>
      </c>
      <c r="P6021" t="s">
        <v>39</v>
      </c>
    </row>
    <row r="6022" spans="1:16" x14ac:dyDescent="0.3">
      <c r="A6022" t="s">
        <v>8264</v>
      </c>
      <c r="B6022" t="s">
        <v>8250</v>
      </c>
      <c r="C6022" t="s">
        <v>814</v>
      </c>
      <c r="D6022" t="s">
        <v>18</v>
      </c>
      <c r="E6022">
        <v>2600000</v>
      </c>
      <c r="F6022" t="s">
        <v>105</v>
      </c>
      <c r="G6022" t="s">
        <v>122</v>
      </c>
      <c r="H6022" t="s">
        <v>265</v>
      </c>
      <c r="I6022" t="s">
        <v>34</v>
      </c>
      <c r="J6022" t="s">
        <v>35</v>
      </c>
      <c r="K6022" t="s">
        <v>42</v>
      </c>
      <c r="L6022">
        <v>26000</v>
      </c>
      <c r="M6022" t="s">
        <v>43</v>
      </c>
      <c r="N6022" t="s">
        <v>65</v>
      </c>
      <c r="O6022">
        <v>6064427</v>
      </c>
      <c r="P6022" t="s">
        <v>44</v>
      </c>
    </row>
    <row r="6023" spans="1:16" x14ac:dyDescent="0.3">
      <c r="A6023" t="s">
        <v>8265</v>
      </c>
      <c r="B6023" t="s">
        <v>8250</v>
      </c>
      <c r="C6023" t="s">
        <v>1162</v>
      </c>
      <c r="D6023" t="s">
        <v>68</v>
      </c>
      <c r="E6023">
        <v>582000</v>
      </c>
      <c r="F6023" t="s">
        <v>80</v>
      </c>
      <c r="G6023" t="s">
        <v>20</v>
      </c>
      <c r="H6023" t="s">
        <v>207</v>
      </c>
      <c r="I6023" t="s">
        <v>22</v>
      </c>
      <c r="J6023" t="s">
        <v>23</v>
      </c>
      <c r="K6023" t="s">
        <v>42</v>
      </c>
      <c r="L6023">
        <v>62000</v>
      </c>
      <c r="M6023" t="s">
        <v>37</v>
      </c>
      <c r="N6023" t="s">
        <v>84</v>
      </c>
      <c r="O6023">
        <v>7829794</v>
      </c>
      <c r="P6023" t="s">
        <v>39</v>
      </c>
    </row>
    <row r="6024" spans="1:16" x14ac:dyDescent="0.3">
      <c r="A6024" t="s">
        <v>8266</v>
      </c>
      <c r="B6024" t="s">
        <v>8250</v>
      </c>
      <c r="C6024" t="s">
        <v>2488</v>
      </c>
      <c r="D6024" t="s">
        <v>18</v>
      </c>
      <c r="E6024">
        <v>600000</v>
      </c>
      <c r="F6024" t="s">
        <v>110</v>
      </c>
      <c r="G6024" t="s">
        <v>111</v>
      </c>
      <c r="H6024" t="s">
        <v>552</v>
      </c>
      <c r="I6024" t="s">
        <v>22</v>
      </c>
      <c r="J6024" t="s">
        <v>23</v>
      </c>
      <c r="K6024" t="s">
        <v>42</v>
      </c>
      <c r="L6024">
        <v>20000</v>
      </c>
      <c r="M6024" t="s">
        <v>47</v>
      </c>
      <c r="N6024" t="s">
        <v>26</v>
      </c>
      <c r="O6024">
        <v>6900572</v>
      </c>
      <c r="P6024" t="s">
        <v>49</v>
      </c>
    </row>
    <row r="6025" spans="1:16" x14ac:dyDescent="0.3">
      <c r="A6025" t="s">
        <v>8267</v>
      </c>
      <c r="B6025" t="s">
        <v>8250</v>
      </c>
      <c r="C6025" t="s">
        <v>1150</v>
      </c>
      <c r="D6025" t="s">
        <v>68</v>
      </c>
      <c r="E6025">
        <v>400000</v>
      </c>
      <c r="F6025" t="s">
        <v>114</v>
      </c>
      <c r="G6025" t="s">
        <v>81</v>
      </c>
      <c r="H6025" t="s">
        <v>237</v>
      </c>
      <c r="I6025" t="s">
        <v>22</v>
      </c>
      <c r="J6025" t="s">
        <v>23</v>
      </c>
      <c r="K6025" t="s">
        <v>24</v>
      </c>
      <c r="L6025">
        <v>18000</v>
      </c>
      <c r="M6025" t="s">
        <v>52</v>
      </c>
      <c r="N6025" t="s">
        <v>84</v>
      </c>
      <c r="O6025">
        <v>6781003</v>
      </c>
      <c r="P6025" t="s">
        <v>53</v>
      </c>
    </row>
    <row r="6026" spans="1:16" x14ac:dyDescent="0.3">
      <c r="A6026" t="s">
        <v>8268</v>
      </c>
      <c r="B6026" t="s">
        <v>8250</v>
      </c>
      <c r="C6026" t="s">
        <v>1188</v>
      </c>
      <c r="D6026" t="s">
        <v>18</v>
      </c>
      <c r="E6026">
        <v>750000</v>
      </c>
      <c r="F6026" t="s">
        <v>105</v>
      </c>
      <c r="G6026" t="s">
        <v>20</v>
      </c>
      <c r="H6026" t="s">
        <v>268</v>
      </c>
      <c r="I6026" t="s">
        <v>22</v>
      </c>
      <c r="J6026" t="s">
        <v>23</v>
      </c>
      <c r="K6026" t="s">
        <v>24</v>
      </c>
      <c r="L6026">
        <v>22000</v>
      </c>
      <c r="M6026" t="s">
        <v>43</v>
      </c>
      <c r="N6026" t="s">
        <v>48</v>
      </c>
      <c r="O6026">
        <v>7139933</v>
      </c>
      <c r="P6026" t="s">
        <v>44</v>
      </c>
    </row>
    <row r="6027" spans="1:16" x14ac:dyDescent="0.3">
      <c r="A6027" t="s">
        <v>8269</v>
      </c>
      <c r="B6027" t="s">
        <v>8250</v>
      </c>
      <c r="C6027" t="s">
        <v>1219</v>
      </c>
      <c r="D6027" t="s">
        <v>18</v>
      </c>
      <c r="E6027">
        <v>360000</v>
      </c>
      <c r="F6027" t="s">
        <v>114</v>
      </c>
      <c r="G6027" t="s">
        <v>132</v>
      </c>
      <c r="H6027" t="s">
        <v>133</v>
      </c>
      <c r="I6027" t="s">
        <v>34</v>
      </c>
      <c r="J6027" t="s">
        <v>35</v>
      </c>
      <c r="K6027" t="s">
        <v>36</v>
      </c>
      <c r="L6027">
        <v>22000</v>
      </c>
      <c r="M6027" t="s">
        <v>52</v>
      </c>
      <c r="N6027" t="s">
        <v>84</v>
      </c>
      <c r="O6027">
        <v>7566042</v>
      </c>
      <c r="P6027" t="s">
        <v>53</v>
      </c>
    </row>
    <row r="6028" spans="1:16" x14ac:dyDescent="0.3">
      <c r="A6028" t="s">
        <v>8270</v>
      </c>
      <c r="B6028" t="s">
        <v>8250</v>
      </c>
      <c r="C6028" t="s">
        <v>2451</v>
      </c>
      <c r="D6028" t="s">
        <v>18</v>
      </c>
      <c r="E6028">
        <v>1060000</v>
      </c>
      <c r="F6028" t="s">
        <v>115</v>
      </c>
      <c r="G6028" t="s">
        <v>132</v>
      </c>
      <c r="H6028" t="s">
        <v>173</v>
      </c>
      <c r="I6028" t="s">
        <v>34</v>
      </c>
      <c r="J6028" t="s">
        <v>35</v>
      </c>
      <c r="K6028" t="s">
        <v>42</v>
      </c>
      <c r="L6028">
        <v>24000</v>
      </c>
      <c r="M6028" t="s">
        <v>47</v>
      </c>
      <c r="N6028" t="s">
        <v>48</v>
      </c>
      <c r="O6028">
        <v>7311879</v>
      </c>
      <c r="P6028" t="s">
        <v>49</v>
      </c>
    </row>
    <row r="6029" spans="1:16" x14ac:dyDescent="0.3">
      <c r="A6029" t="s">
        <v>8271</v>
      </c>
      <c r="B6029" t="s">
        <v>8250</v>
      </c>
      <c r="C6029" t="s">
        <v>1118</v>
      </c>
      <c r="D6029" t="s">
        <v>68</v>
      </c>
      <c r="E6029">
        <v>400000</v>
      </c>
      <c r="F6029" t="s">
        <v>33</v>
      </c>
      <c r="G6029" t="s">
        <v>20</v>
      </c>
      <c r="H6029" t="s">
        <v>21</v>
      </c>
      <c r="I6029" t="s">
        <v>22</v>
      </c>
      <c r="J6029" t="s">
        <v>23</v>
      </c>
      <c r="K6029" t="s">
        <v>24</v>
      </c>
      <c r="L6029">
        <v>41001</v>
      </c>
      <c r="M6029" t="s">
        <v>37</v>
      </c>
      <c r="N6029" t="s">
        <v>26</v>
      </c>
      <c r="O6029">
        <v>7737106</v>
      </c>
      <c r="P6029" t="s">
        <v>53</v>
      </c>
    </row>
    <row r="6030" spans="1:16" x14ac:dyDescent="0.3">
      <c r="A6030" t="s">
        <v>8272</v>
      </c>
      <c r="B6030" t="s">
        <v>8250</v>
      </c>
      <c r="C6030" t="s">
        <v>543</v>
      </c>
      <c r="D6030" t="s">
        <v>18</v>
      </c>
      <c r="E6030">
        <v>930000</v>
      </c>
      <c r="F6030" t="s">
        <v>80</v>
      </c>
      <c r="G6030" t="s">
        <v>132</v>
      </c>
      <c r="H6030" t="s">
        <v>390</v>
      </c>
      <c r="I6030" t="s">
        <v>34</v>
      </c>
      <c r="J6030" t="s">
        <v>35</v>
      </c>
      <c r="K6030" t="s">
        <v>24</v>
      </c>
      <c r="L6030">
        <v>22001</v>
      </c>
      <c r="M6030" t="s">
        <v>37</v>
      </c>
      <c r="N6030" t="s">
        <v>65</v>
      </c>
      <c r="O6030">
        <v>6277182</v>
      </c>
      <c r="P6030" t="s">
        <v>39</v>
      </c>
    </row>
    <row r="6031" spans="1:16" x14ac:dyDescent="0.3">
      <c r="A6031" t="s">
        <v>8273</v>
      </c>
      <c r="B6031" t="s">
        <v>8250</v>
      </c>
      <c r="C6031" t="s">
        <v>685</v>
      </c>
      <c r="D6031" t="s">
        <v>18</v>
      </c>
      <c r="E6031">
        <v>910000</v>
      </c>
      <c r="F6031" t="s">
        <v>46</v>
      </c>
      <c r="G6031" t="s">
        <v>94</v>
      </c>
      <c r="H6031" t="s">
        <v>95</v>
      </c>
      <c r="I6031" t="s">
        <v>22</v>
      </c>
      <c r="J6031" t="s">
        <v>23</v>
      </c>
      <c r="K6031" t="s">
        <v>42</v>
      </c>
      <c r="L6031">
        <v>19001</v>
      </c>
      <c r="M6031" t="s">
        <v>47</v>
      </c>
      <c r="N6031" t="s">
        <v>84</v>
      </c>
      <c r="O6031">
        <v>7318717</v>
      </c>
      <c r="P6031" t="s">
        <v>27</v>
      </c>
    </row>
    <row r="6032" spans="1:16" x14ac:dyDescent="0.3">
      <c r="A6032" t="s">
        <v>8275</v>
      </c>
      <c r="B6032" t="s">
        <v>8250</v>
      </c>
      <c r="C6032" t="s">
        <v>6710</v>
      </c>
      <c r="D6032" t="s">
        <v>18</v>
      </c>
      <c r="E6032">
        <v>1420000</v>
      </c>
      <c r="F6032" t="s">
        <v>139</v>
      </c>
      <c r="G6032" t="s">
        <v>111</v>
      </c>
      <c r="H6032" t="s">
        <v>112</v>
      </c>
      <c r="I6032" t="s">
        <v>22</v>
      </c>
      <c r="J6032" t="s">
        <v>23</v>
      </c>
      <c r="K6032" t="s">
        <v>24</v>
      </c>
      <c r="L6032">
        <v>22001</v>
      </c>
      <c r="M6032" t="s">
        <v>43</v>
      </c>
      <c r="N6032" t="s">
        <v>38</v>
      </c>
      <c r="O6032">
        <v>6853351</v>
      </c>
      <c r="P6032" t="s">
        <v>57</v>
      </c>
    </row>
    <row r="6033" spans="1:16" x14ac:dyDescent="0.3">
      <c r="A6033" t="s">
        <v>8277</v>
      </c>
      <c r="B6033" t="s">
        <v>8276</v>
      </c>
      <c r="C6033" t="s">
        <v>232</v>
      </c>
      <c r="D6033" t="s">
        <v>18</v>
      </c>
      <c r="E6033">
        <v>1250000</v>
      </c>
      <c r="F6033" t="s">
        <v>139</v>
      </c>
      <c r="G6033" t="s">
        <v>132</v>
      </c>
      <c r="H6033" t="s">
        <v>173</v>
      </c>
      <c r="I6033" t="s">
        <v>34</v>
      </c>
      <c r="J6033" t="s">
        <v>35</v>
      </c>
      <c r="K6033" t="s">
        <v>36</v>
      </c>
      <c r="L6033">
        <v>82000</v>
      </c>
      <c r="M6033" t="s">
        <v>43</v>
      </c>
      <c r="N6033" t="s">
        <v>48</v>
      </c>
      <c r="O6033">
        <v>6679194</v>
      </c>
      <c r="P6033" t="s">
        <v>44</v>
      </c>
    </row>
    <row r="6034" spans="1:16" x14ac:dyDescent="0.3">
      <c r="A6034" t="s">
        <v>8278</v>
      </c>
      <c r="B6034" t="s">
        <v>8276</v>
      </c>
      <c r="C6034" t="s">
        <v>270</v>
      </c>
      <c r="D6034" t="s">
        <v>68</v>
      </c>
      <c r="E6034">
        <v>580000</v>
      </c>
      <c r="F6034" t="s">
        <v>175</v>
      </c>
      <c r="G6034" t="s">
        <v>81</v>
      </c>
      <c r="H6034" t="s">
        <v>343</v>
      </c>
      <c r="I6034" t="s">
        <v>34</v>
      </c>
      <c r="J6034" t="s">
        <v>35</v>
      </c>
      <c r="K6034" t="s">
        <v>36</v>
      </c>
      <c r="L6034">
        <v>29000</v>
      </c>
      <c r="M6034" t="s">
        <v>56</v>
      </c>
      <c r="N6034" t="s">
        <v>26</v>
      </c>
      <c r="O6034">
        <v>7333477</v>
      </c>
      <c r="P6034" t="s">
        <v>57</v>
      </c>
    </row>
    <row r="6035" spans="1:16" x14ac:dyDescent="0.3">
      <c r="A6035" t="s">
        <v>8279</v>
      </c>
      <c r="B6035" t="s">
        <v>8276</v>
      </c>
      <c r="C6035" t="s">
        <v>623</v>
      </c>
      <c r="D6035" t="s">
        <v>18</v>
      </c>
      <c r="E6035">
        <v>496000</v>
      </c>
      <c r="F6035" t="s">
        <v>114</v>
      </c>
      <c r="G6035" t="s">
        <v>106</v>
      </c>
      <c r="H6035" t="s">
        <v>836</v>
      </c>
      <c r="I6035" t="s">
        <v>22</v>
      </c>
      <c r="J6035" t="s">
        <v>23</v>
      </c>
      <c r="K6035" t="s">
        <v>36</v>
      </c>
      <c r="L6035">
        <v>22000</v>
      </c>
      <c r="M6035" t="s">
        <v>52</v>
      </c>
      <c r="N6035" t="s">
        <v>65</v>
      </c>
      <c r="O6035">
        <v>6103139</v>
      </c>
      <c r="P6035" t="s">
        <v>39</v>
      </c>
    </row>
    <row r="6036" spans="1:16" x14ac:dyDescent="0.3">
      <c r="A6036" t="s">
        <v>8280</v>
      </c>
      <c r="B6036" t="s">
        <v>8276</v>
      </c>
      <c r="C6036" t="s">
        <v>1431</v>
      </c>
      <c r="D6036" t="s">
        <v>18</v>
      </c>
      <c r="E6036">
        <v>13500</v>
      </c>
      <c r="F6036" t="s">
        <v>203</v>
      </c>
      <c r="G6036" t="s">
        <v>81</v>
      </c>
      <c r="H6036" t="s">
        <v>237</v>
      </c>
      <c r="I6036" t="s">
        <v>22</v>
      </c>
      <c r="J6036" t="s">
        <v>23</v>
      </c>
      <c r="K6036" t="s">
        <v>24</v>
      </c>
      <c r="L6036">
        <v>16000</v>
      </c>
      <c r="M6036" t="s">
        <v>37</v>
      </c>
      <c r="N6036" t="s">
        <v>84</v>
      </c>
      <c r="O6036">
        <v>6994225</v>
      </c>
      <c r="P6036" t="s">
        <v>39</v>
      </c>
    </row>
    <row r="6037" spans="1:16" x14ac:dyDescent="0.3">
      <c r="A6037" t="s">
        <v>8281</v>
      </c>
      <c r="B6037" t="s">
        <v>8276</v>
      </c>
      <c r="C6037" t="s">
        <v>298</v>
      </c>
      <c r="D6037" t="s">
        <v>18</v>
      </c>
      <c r="E6037">
        <v>1410000</v>
      </c>
      <c r="F6037" t="s">
        <v>206</v>
      </c>
      <c r="G6037" t="s">
        <v>20</v>
      </c>
      <c r="H6037" t="s">
        <v>456</v>
      </c>
      <c r="I6037" t="s">
        <v>22</v>
      </c>
      <c r="J6037" t="s">
        <v>23</v>
      </c>
      <c r="K6037" t="s">
        <v>36</v>
      </c>
      <c r="L6037">
        <v>29000</v>
      </c>
      <c r="M6037" t="s">
        <v>43</v>
      </c>
      <c r="N6037" t="s">
        <v>38</v>
      </c>
      <c r="O6037">
        <v>8230791</v>
      </c>
      <c r="P6037" t="s">
        <v>44</v>
      </c>
    </row>
    <row r="6038" spans="1:16" x14ac:dyDescent="0.3">
      <c r="A6038" t="s">
        <v>8282</v>
      </c>
      <c r="B6038" t="s">
        <v>8276</v>
      </c>
      <c r="C6038" t="s">
        <v>316</v>
      </c>
      <c r="D6038" t="s">
        <v>18</v>
      </c>
      <c r="E6038">
        <v>1100000</v>
      </c>
      <c r="F6038" t="s">
        <v>62</v>
      </c>
      <c r="G6038" t="s">
        <v>20</v>
      </c>
      <c r="H6038" t="s">
        <v>284</v>
      </c>
      <c r="I6038" t="s">
        <v>22</v>
      </c>
      <c r="J6038" t="s">
        <v>23</v>
      </c>
      <c r="K6038" t="s">
        <v>24</v>
      </c>
      <c r="L6038">
        <v>12000</v>
      </c>
      <c r="M6038" t="s">
        <v>52</v>
      </c>
      <c r="N6038" t="s">
        <v>26</v>
      </c>
      <c r="O6038">
        <v>8429909</v>
      </c>
      <c r="P6038" t="s">
        <v>53</v>
      </c>
    </row>
    <row r="6039" spans="1:16" x14ac:dyDescent="0.3">
      <c r="A6039" t="s">
        <v>8283</v>
      </c>
      <c r="B6039" t="s">
        <v>8276</v>
      </c>
      <c r="C6039" t="s">
        <v>340</v>
      </c>
      <c r="D6039" t="s">
        <v>68</v>
      </c>
      <c r="E6039">
        <v>880000</v>
      </c>
      <c r="F6039" t="s">
        <v>71</v>
      </c>
      <c r="G6039" t="s">
        <v>81</v>
      </c>
      <c r="H6039" t="s">
        <v>82</v>
      </c>
      <c r="I6039" t="s">
        <v>22</v>
      </c>
      <c r="J6039" t="s">
        <v>23</v>
      </c>
      <c r="K6039" t="s">
        <v>24</v>
      </c>
      <c r="L6039">
        <v>9000</v>
      </c>
      <c r="M6039" t="s">
        <v>56</v>
      </c>
      <c r="N6039" t="s">
        <v>48</v>
      </c>
      <c r="O6039">
        <v>6680550</v>
      </c>
      <c r="P6039" t="s">
        <v>57</v>
      </c>
    </row>
    <row r="6040" spans="1:16" x14ac:dyDescent="0.3">
      <c r="A6040" t="s">
        <v>8284</v>
      </c>
      <c r="B6040" t="s">
        <v>8276</v>
      </c>
      <c r="C6040" t="s">
        <v>342</v>
      </c>
      <c r="D6040" t="s">
        <v>68</v>
      </c>
      <c r="E6040">
        <v>13500</v>
      </c>
      <c r="F6040" t="s">
        <v>118</v>
      </c>
      <c r="G6040" t="s">
        <v>74</v>
      </c>
      <c r="H6040" t="s">
        <v>160</v>
      </c>
      <c r="I6040" t="s">
        <v>22</v>
      </c>
      <c r="J6040" t="s">
        <v>23</v>
      </c>
      <c r="K6040" t="s">
        <v>42</v>
      </c>
      <c r="L6040">
        <v>20000</v>
      </c>
      <c r="M6040" t="s">
        <v>25</v>
      </c>
      <c r="N6040" t="s">
        <v>48</v>
      </c>
      <c r="O6040">
        <v>7980696</v>
      </c>
      <c r="P6040" t="s">
        <v>27</v>
      </c>
    </row>
    <row r="6041" spans="1:16" x14ac:dyDescent="0.3">
      <c r="A6041" t="s">
        <v>8285</v>
      </c>
      <c r="B6041" t="s">
        <v>8276</v>
      </c>
      <c r="C6041" t="s">
        <v>344</v>
      </c>
      <c r="D6041" t="s">
        <v>68</v>
      </c>
      <c r="E6041">
        <v>1495000</v>
      </c>
      <c r="F6041" t="s">
        <v>77</v>
      </c>
      <c r="G6041" t="s">
        <v>20</v>
      </c>
      <c r="H6041" t="s">
        <v>268</v>
      </c>
      <c r="I6041" t="s">
        <v>22</v>
      </c>
      <c r="J6041" t="s">
        <v>23</v>
      </c>
      <c r="K6041" t="s">
        <v>42</v>
      </c>
      <c r="L6041">
        <v>42501</v>
      </c>
      <c r="M6041" t="s">
        <v>30</v>
      </c>
      <c r="N6041" t="s">
        <v>48</v>
      </c>
      <c r="O6041">
        <v>7378049</v>
      </c>
      <c r="P6041" t="s">
        <v>31</v>
      </c>
    </row>
    <row r="6042" spans="1:16" x14ac:dyDescent="0.3">
      <c r="A6042" t="s">
        <v>8286</v>
      </c>
      <c r="B6042" t="s">
        <v>8276</v>
      </c>
      <c r="C6042" t="s">
        <v>8287</v>
      </c>
      <c r="D6042" t="s">
        <v>18</v>
      </c>
      <c r="E6042">
        <v>1880000</v>
      </c>
      <c r="F6042" t="s">
        <v>100</v>
      </c>
      <c r="G6042" t="s">
        <v>81</v>
      </c>
      <c r="H6042" t="s">
        <v>237</v>
      </c>
      <c r="I6042" t="s">
        <v>22</v>
      </c>
      <c r="J6042" t="s">
        <v>23</v>
      </c>
      <c r="K6042" t="s">
        <v>24</v>
      </c>
      <c r="L6042">
        <v>16000</v>
      </c>
      <c r="M6042" t="s">
        <v>25</v>
      </c>
      <c r="N6042" t="s">
        <v>84</v>
      </c>
      <c r="O6042">
        <v>6686675</v>
      </c>
      <c r="P6042" t="s">
        <v>27</v>
      </c>
    </row>
    <row r="6043" spans="1:16" x14ac:dyDescent="0.3">
      <c r="A6043" t="s">
        <v>8288</v>
      </c>
      <c r="B6043" t="s">
        <v>8276</v>
      </c>
      <c r="C6043" t="s">
        <v>900</v>
      </c>
      <c r="D6043" t="s">
        <v>18</v>
      </c>
      <c r="E6043">
        <v>13500</v>
      </c>
      <c r="F6043" t="s">
        <v>135</v>
      </c>
      <c r="G6043" t="s">
        <v>63</v>
      </c>
      <c r="H6043" t="s">
        <v>301</v>
      </c>
      <c r="I6043" t="s">
        <v>22</v>
      </c>
      <c r="J6043" t="s">
        <v>23</v>
      </c>
      <c r="K6043" t="s">
        <v>36</v>
      </c>
      <c r="L6043">
        <v>20000</v>
      </c>
      <c r="M6043" t="s">
        <v>30</v>
      </c>
      <c r="N6043" t="s">
        <v>48</v>
      </c>
      <c r="O6043">
        <v>8168355</v>
      </c>
      <c r="P6043" t="s">
        <v>31</v>
      </c>
    </row>
    <row r="6044" spans="1:16" x14ac:dyDescent="0.3">
      <c r="A6044" t="s">
        <v>8290</v>
      </c>
      <c r="B6044" t="s">
        <v>8276</v>
      </c>
      <c r="C6044" t="s">
        <v>1485</v>
      </c>
      <c r="D6044" t="s">
        <v>18</v>
      </c>
      <c r="E6044">
        <v>1011000</v>
      </c>
      <c r="F6044" t="s">
        <v>203</v>
      </c>
      <c r="G6044" t="s">
        <v>101</v>
      </c>
      <c r="H6044" t="s">
        <v>190</v>
      </c>
      <c r="I6044" t="s">
        <v>34</v>
      </c>
      <c r="J6044" t="s">
        <v>35</v>
      </c>
      <c r="K6044" t="s">
        <v>42</v>
      </c>
      <c r="L6044">
        <v>24100</v>
      </c>
      <c r="M6044" t="s">
        <v>37</v>
      </c>
      <c r="N6044" t="s">
        <v>26</v>
      </c>
      <c r="O6044">
        <v>6054072</v>
      </c>
      <c r="P6044" t="s">
        <v>39</v>
      </c>
    </row>
    <row r="6045" spans="1:16" x14ac:dyDescent="0.3">
      <c r="A6045" t="s">
        <v>8291</v>
      </c>
      <c r="B6045" t="s">
        <v>8276</v>
      </c>
      <c r="C6045" t="s">
        <v>823</v>
      </c>
      <c r="D6045" t="s">
        <v>18</v>
      </c>
      <c r="E6045">
        <v>1010000</v>
      </c>
      <c r="F6045" t="s">
        <v>206</v>
      </c>
      <c r="G6045" t="s">
        <v>94</v>
      </c>
      <c r="H6045" t="s">
        <v>624</v>
      </c>
      <c r="I6045" t="s">
        <v>22</v>
      </c>
      <c r="J6045" t="s">
        <v>23</v>
      </c>
      <c r="K6045" t="s">
        <v>24</v>
      </c>
      <c r="L6045">
        <v>31000</v>
      </c>
      <c r="M6045" t="s">
        <v>43</v>
      </c>
      <c r="N6045" t="s">
        <v>26</v>
      </c>
      <c r="O6045">
        <v>8032194</v>
      </c>
      <c r="P6045" t="s">
        <v>44</v>
      </c>
    </row>
    <row r="6046" spans="1:16" x14ac:dyDescent="0.3">
      <c r="A6046" t="s">
        <v>8292</v>
      </c>
      <c r="B6046" t="s">
        <v>8276</v>
      </c>
      <c r="C6046" t="s">
        <v>3879</v>
      </c>
      <c r="D6046" t="s">
        <v>18</v>
      </c>
      <c r="E6046">
        <v>1150000</v>
      </c>
      <c r="F6046" t="s">
        <v>71</v>
      </c>
      <c r="G6046" t="s">
        <v>74</v>
      </c>
      <c r="H6046" t="s">
        <v>447</v>
      </c>
      <c r="I6046" t="s">
        <v>34</v>
      </c>
      <c r="J6046" t="s">
        <v>35</v>
      </c>
      <c r="K6046" t="s">
        <v>24</v>
      </c>
      <c r="L6046">
        <v>53000</v>
      </c>
      <c r="M6046" t="s">
        <v>56</v>
      </c>
      <c r="N6046" t="s">
        <v>48</v>
      </c>
      <c r="O6046">
        <v>7820541</v>
      </c>
      <c r="P6046" t="s">
        <v>57</v>
      </c>
    </row>
    <row r="6047" spans="1:16" x14ac:dyDescent="0.3">
      <c r="A6047" t="s">
        <v>8293</v>
      </c>
      <c r="B6047" t="s">
        <v>8276</v>
      </c>
      <c r="C6047" t="s">
        <v>1318</v>
      </c>
      <c r="D6047" t="s">
        <v>68</v>
      </c>
      <c r="E6047">
        <v>1730000</v>
      </c>
      <c r="F6047" t="s">
        <v>55</v>
      </c>
      <c r="G6047" t="s">
        <v>111</v>
      </c>
      <c r="H6047" t="s">
        <v>497</v>
      </c>
      <c r="I6047" t="s">
        <v>34</v>
      </c>
      <c r="J6047" t="s">
        <v>35</v>
      </c>
      <c r="K6047" t="s">
        <v>42</v>
      </c>
      <c r="L6047">
        <v>17000</v>
      </c>
      <c r="M6047" t="s">
        <v>56</v>
      </c>
      <c r="N6047" t="s">
        <v>65</v>
      </c>
      <c r="O6047">
        <v>6476690</v>
      </c>
      <c r="P6047" t="s">
        <v>57</v>
      </c>
    </row>
    <row r="6048" spans="1:16" x14ac:dyDescent="0.3">
      <c r="A6048" t="s">
        <v>8294</v>
      </c>
      <c r="B6048" t="s">
        <v>8276</v>
      </c>
      <c r="C6048" t="s">
        <v>1179</v>
      </c>
      <c r="D6048" t="s">
        <v>68</v>
      </c>
      <c r="E6048">
        <v>452000</v>
      </c>
      <c r="F6048" t="s">
        <v>71</v>
      </c>
      <c r="G6048" t="s">
        <v>132</v>
      </c>
      <c r="H6048" t="s">
        <v>133</v>
      </c>
      <c r="I6048" t="s">
        <v>34</v>
      </c>
      <c r="J6048" t="s">
        <v>35</v>
      </c>
      <c r="K6048" t="s">
        <v>24</v>
      </c>
      <c r="L6048">
        <v>36000</v>
      </c>
      <c r="M6048" t="s">
        <v>56</v>
      </c>
      <c r="N6048" t="s">
        <v>84</v>
      </c>
      <c r="O6048">
        <v>8576675</v>
      </c>
      <c r="P6048" t="s">
        <v>57</v>
      </c>
    </row>
    <row r="6049" spans="1:16" x14ac:dyDescent="0.3">
      <c r="A6049" t="s">
        <v>8295</v>
      </c>
      <c r="B6049" t="s">
        <v>8276</v>
      </c>
      <c r="C6049" t="s">
        <v>1180</v>
      </c>
      <c r="D6049" t="s">
        <v>18</v>
      </c>
      <c r="E6049">
        <v>570000</v>
      </c>
      <c r="F6049" t="s">
        <v>118</v>
      </c>
      <c r="G6049" t="s">
        <v>20</v>
      </c>
      <c r="H6049" t="s">
        <v>729</v>
      </c>
      <c r="I6049" t="s">
        <v>34</v>
      </c>
      <c r="J6049" t="s">
        <v>35</v>
      </c>
      <c r="K6049" t="s">
        <v>36</v>
      </c>
      <c r="L6049">
        <v>13000</v>
      </c>
      <c r="M6049" t="s">
        <v>25</v>
      </c>
      <c r="N6049" t="s">
        <v>38</v>
      </c>
      <c r="O6049">
        <v>6099567</v>
      </c>
      <c r="P6049" t="s">
        <v>27</v>
      </c>
    </row>
    <row r="6050" spans="1:16" x14ac:dyDescent="0.3">
      <c r="A6050" t="s">
        <v>8296</v>
      </c>
      <c r="B6050" t="s">
        <v>8276</v>
      </c>
      <c r="C6050" t="s">
        <v>1528</v>
      </c>
      <c r="D6050" t="s">
        <v>18</v>
      </c>
      <c r="E6050">
        <v>1690000</v>
      </c>
      <c r="F6050" t="s">
        <v>51</v>
      </c>
      <c r="G6050" t="s">
        <v>94</v>
      </c>
      <c r="H6050" t="s">
        <v>575</v>
      </c>
      <c r="I6050" t="s">
        <v>34</v>
      </c>
      <c r="J6050" t="s">
        <v>35</v>
      </c>
      <c r="K6050" t="s">
        <v>42</v>
      </c>
      <c r="L6050">
        <v>13000</v>
      </c>
      <c r="M6050" t="s">
        <v>52</v>
      </c>
      <c r="N6050" t="s">
        <v>65</v>
      </c>
      <c r="O6050">
        <v>6017048</v>
      </c>
      <c r="P6050" t="s">
        <v>53</v>
      </c>
    </row>
    <row r="6051" spans="1:16" x14ac:dyDescent="0.3">
      <c r="A6051" t="s">
        <v>8297</v>
      </c>
      <c r="B6051" t="s">
        <v>8276</v>
      </c>
      <c r="C6051" t="s">
        <v>861</v>
      </c>
      <c r="D6051" t="s">
        <v>18</v>
      </c>
      <c r="E6051">
        <v>702000</v>
      </c>
      <c r="F6051" t="s">
        <v>175</v>
      </c>
      <c r="G6051" t="s">
        <v>63</v>
      </c>
      <c r="H6051" t="s">
        <v>275</v>
      </c>
      <c r="I6051" t="s">
        <v>34</v>
      </c>
      <c r="J6051" t="s">
        <v>35</v>
      </c>
      <c r="K6051" t="s">
        <v>42</v>
      </c>
      <c r="L6051">
        <v>21000</v>
      </c>
      <c r="M6051" t="s">
        <v>56</v>
      </c>
      <c r="N6051" t="s">
        <v>65</v>
      </c>
      <c r="O6051">
        <v>8044700</v>
      </c>
      <c r="P6051" t="s">
        <v>57</v>
      </c>
    </row>
    <row r="6052" spans="1:16" x14ac:dyDescent="0.3">
      <c r="A6052" t="s">
        <v>8298</v>
      </c>
      <c r="B6052" t="s">
        <v>8276</v>
      </c>
      <c r="C6052" t="s">
        <v>2293</v>
      </c>
      <c r="D6052" t="s">
        <v>18</v>
      </c>
      <c r="E6052">
        <v>2623000</v>
      </c>
      <c r="F6052" t="s">
        <v>62</v>
      </c>
      <c r="G6052" t="s">
        <v>20</v>
      </c>
      <c r="H6052" t="s">
        <v>505</v>
      </c>
      <c r="I6052" t="s">
        <v>22</v>
      </c>
      <c r="J6052" t="s">
        <v>23</v>
      </c>
      <c r="K6052" t="s">
        <v>24</v>
      </c>
      <c r="L6052">
        <v>61300</v>
      </c>
      <c r="M6052" t="s">
        <v>52</v>
      </c>
      <c r="N6052" t="s">
        <v>65</v>
      </c>
      <c r="O6052">
        <v>8547941</v>
      </c>
      <c r="P6052" t="s">
        <v>53</v>
      </c>
    </row>
    <row r="6053" spans="1:16" x14ac:dyDescent="0.3">
      <c r="A6053" t="s">
        <v>8299</v>
      </c>
      <c r="B6053" t="s">
        <v>8276</v>
      </c>
      <c r="C6053" t="s">
        <v>2523</v>
      </c>
      <c r="D6053" t="s">
        <v>18</v>
      </c>
      <c r="E6053">
        <v>488500</v>
      </c>
      <c r="F6053" t="s">
        <v>29</v>
      </c>
      <c r="G6053" t="s">
        <v>132</v>
      </c>
      <c r="H6053" t="s">
        <v>133</v>
      </c>
      <c r="I6053" t="s">
        <v>22</v>
      </c>
      <c r="J6053" t="s">
        <v>23</v>
      </c>
      <c r="K6053" t="s">
        <v>42</v>
      </c>
      <c r="L6053">
        <v>42500</v>
      </c>
      <c r="M6053" t="s">
        <v>30</v>
      </c>
      <c r="N6053" t="s">
        <v>84</v>
      </c>
      <c r="O6053">
        <v>8599769</v>
      </c>
      <c r="P6053" t="s">
        <v>31</v>
      </c>
    </row>
    <row r="6054" spans="1:16" x14ac:dyDescent="0.3">
      <c r="A6054" t="s">
        <v>8300</v>
      </c>
      <c r="B6054" t="s">
        <v>8276</v>
      </c>
      <c r="C6054" t="s">
        <v>2476</v>
      </c>
      <c r="D6054" t="s">
        <v>18</v>
      </c>
      <c r="E6054">
        <v>490000</v>
      </c>
      <c r="F6054" t="s">
        <v>71</v>
      </c>
      <c r="G6054" t="s">
        <v>20</v>
      </c>
      <c r="H6054" t="s">
        <v>21</v>
      </c>
      <c r="I6054" t="s">
        <v>22</v>
      </c>
      <c r="J6054" t="s">
        <v>23</v>
      </c>
      <c r="K6054" t="s">
        <v>24</v>
      </c>
      <c r="L6054">
        <v>26000</v>
      </c>
      <c r="M6054" t="s">
        <v>56</v>
      </c>
      <c r="N6054" t="s">
        <v>26</v>
      </c>
      <c r="O6054">
        <v>6918031</v>
      </c>
      <c r="P6054" t="s">
        <v>57</v>
      </c>
    </row>
    <row r="6055" spans="1:16" x14ac:dyDescent="0.3">
      <c r="A6055" t="s">
        <v>8301</v>
      </c>
      <c r="B6055" t="s">
        <v>8276</v>
      </c>
      <c r="C6055" t="s">
        <v>194</v>
      </c>
      <c r="D6055" t="s">
        <v>18</v>
      </c>
      <c r="E6055">
        <v>830000</v>
      </c>
      <c r="F6055" t="s">
        <v>80</v>
      </c>
      <c r="G6055" t="s">
        <v>122</v>
      </c>
      <c r="H6055" t="s">
        <v>123</v>
      </c>
      <c r="I6055" t="s">
        <v>22</v>
      </c>
      <c r="J6055" t="s">
        <v>23</v>
      </c>
      <c r="K6055" t="s">
        <v>24</v>
      </c>
      <c r="L6055">
        <v>33001</v>
      </c>
      <c r="M6055" t="s">
        <v>37</v>
      </c>
      <c r="N6055" t="s">
        <v>48</v>
      </c>
      <c r="O6055">
        <v>6890026</v>
      </c>
      <c r="P6055" t="s">
        <v>39</v>
      </c>
    </row>
    <row r="6056" spans="1:16" x14ac:dyDescent="0.3">
      <c r="A6056" t="s">
        <v>8302</v>
      </c>
      <c r="B6056" t="s">
        <v>8276</v>
      </c>
      <c r="C6056" t="s">
        <v>1241</v>
      </c>
      <c r="D6056" t="s">
        <v>18</v>
      </c>
      <c r="E6056">
        <v>13500</v>
      </c>
      <c r="F6056" t="s">
        <v>105</v>
      </c>
      <c r="G6056" t="s">
        <v>74</v>
      </c>
      <c r="H6056" t="s">
        <v>241</v>
      </c>
      <c r="I6056" t="s">
        <v>34</v>
      </c>
      <c r="J6056" t="s">
        <v>35</v>
      </c>
      <c r="K6056" t="s">
        <v>42</v>
      </c>
      <c r="L6056">
        <v>54001</v>
      </c>
      <c r="M6056" t="s">
        <v>43</v>
      </c>
      <c r="N6056" t="s">
        <v>84</v>
      </c>
      <c r="O6056">
        <v>7799828</v>
      </c>
      <c r="P6056" t="s">
        <v>44</v>
      </c>
    </row>
    <row r="6057" spans="1:16" x14ac:dyDescent="0.3">
      <c r="A6057" t="s">
        <v>8303</v>
      </c>
      <c r="B6057" t="s">
        <v>8276</v>
      </c>
      <c r="C6057" t="s">
        <v>1258</v>
      </c>
      <c r="D6057" t="s">
        <v>18</v>
      </c>
      <c r="E6057">
        <v>675000</v>
      </c>
      <c r="F6057" t="s">
        <v>110</v>
      </c>
      <c r="G6057" t="s">
        <v>258</v>
      </c>
      <c r="H6057" t="s">
        <v>347</v>
      </c>
      <c r="I6057" t="s">
        <v>22</v>
      </c>
      <c r="J6057" t="s">
        <v>23</v>
      </c>
      <c r="K6057" t="s">
        <v>42</v>
      </c>
      <c r="L6057">
        <v>27000</v>
      </c>
      <c r="M6057" t="s">
        <v>47</v>
      </c>
      <c r="N6057" t="s">
        <v>84</v>
      </c>
      <c r="O6057">
        <v>8548496</v>
      </c>
      <c r="P6057" t="s">
        <v>49</v>
      </c>
    </row>
    <row r="6058" spans="1:16" x14ac:dyDescent="0.3">
      <c r="A6058" t="s">
        <v>8304</v>
      </c>
      <c r="B6058" t="s">
        <v>8276</v>
      </c>
      <c r="C6058" t="s">
        <v>601</v>
      </c>
      <c r="D6058" t="s">
        <v>18</v>
      </c>
      <c r="E6058">
        <v>13500</v>
      </c>
      <c r="F6058" t="s">
        <v>206</v>
      </c>
      <c r="G6058" t="s">
        <v>106</v>
      </c>
      <c r="H6058" t="s">
        <v>836</v>
      </c>
      <c r="I6058" t="s">
        <v>22</v>
      </c>
      <c r="J6058" t="s">
        <v>23</v>
      </c>
      <c r="K6058" t="s">
        <v>36</v>
      </c>
      <c r="L6058">
        <v>22001</v>
      </c>
      <c r="M6058" t="s">
        <v>43</v>
      </c>
      <c r="N6058" t="s">
        <v>65</v>
      </c>
      <c r="O6058">
        <v>7649782</v>
      </c>
      <c r="P6058" t="s">
        <v>44</v>
      </c>
    </row>
    <row r="6059" spans="1:16" x14ac:dyDescent="0.3">
      <c r="A6059" t="s">
        <v>8305</v>
      </c>
      <c r="B6059" t="s">
        <v>8276</v>
      </c>
      <c r="C6059" t="s">
        <v>1261</v>
      </c>
      <c r="D6059" t="s">
        <v>18</v>
      </c>
      <c r="E6059">
        <v>600000</v>
      </c>
      <c r="F6059" t="s">
        <v>59</v>
      </c>
      <c r="G6059" t="s">
        <v>258</v>
      </c>
      <c r="H6059" t="s">
        <v>347</v>
      </c>
      <c r="I6059" t="s">
        <v>34</v>
      </c>
      <c r="J6059" t="s">
        <v>35</v>
      </c>
      <c r="K6059" t="s">
        <v>24</v>
      </c>
      <c r="L6059">
        <v>69000</v>
      </c>
      <c r="M6059" t="s">
        <v>56</v>
      </c>
      <c r="N6059" t="s">
        <v>84</v>
      </c>
      <c r="O6059">
        <v>8635072</v>
      </c>
      <c r="P6059" t="s">
        <v>57</v>
      </c>
    </row>
    <row r="6060" spans="1:16" x14ac:dyDescent="0.3">
      <c r="A6060" t="s">
        <v>8306</v>
      </c>
      <c r="B6060" t="s">
        <v>8276</v>
      </c>
      <c r="C6060" t="s">
        <v>310</v>
      </c>
      <c r="D6060" t="s">
        <v>18</v>
      </c>
      <c r="E6060">
        <v>773000</v>
      </c>
      <c r="F6060" t="s">
        <v>19</v>
      </c>
      <c r="G6060" t="s">
        <v>63</v>
      </c>
      <c r="H6060" t="s">
        <v>149</v>
      </c>
      <c r="I6060" t="s">
        <v>34</v>
      </c>
      <c r="J6060" t="s">
        <v>35</v>
      </c>
      <c r="K6060" t="s">
        <v>24</v>
      </c>
      <c r="L6060">
        <v>42000</v>
      </c>
      <c r="M6060" t="s">
        <v>25</v>
      </c>
      <c r="N6060" t="s">
        <v>38</v>
      </c>
      <c r="O6060">
        <v>6204189</v>
      </c>
      <c r="P6060" t="s">
        <v>27</v>
      </c>
    </row>
    <row r="6061" spans="1:16" x14ac:dyDescent="0.3">
      <c r="A6061" t="s">
        <v>8307</v>
      </c>
      <c r="B6061" t="s">
        <v>8276</v>
      </c>
      <c r="C6061" t="s">
        <v>1280</v>
      </c>
      <c r="D6061" t="s">
        <v>18</v>
      </c>
      <c r="E6061">
        <v>13500</v>
      </c>
      <c r="F6061" t="s">
        <v>33</v>
      </c>
      <c r="G6061" t="s">
        <v>106</v>
      </c>
      <c r="H6061" t="s">
        <v>107</v>
      </c>
      <c r="I6061" t="s">
        <v>22</v>
      </c>
      <c r="J6061" t="s">
        <v>23</v>
      </c>
      <c r="K6061" t="s">
        <v>42</v>
      </c>
      <c r="L6061">
        <v>32000</v>
      </c>
      <c r="M6061" t="s">
        <v>37</v>
      </c>
      <c r="N6061" t="s">
        <v>38</v>
      </c>
      <c r="O6061">
        <v>6699485</v>
      </c>
      <c r="P6061" t="s">
        <v>39</v>
      </c>
    </row>
    <row r="6062" spans="1:16" x14ac:dyDescent="0.3">
      <c r="A6062" t="s">
        <v>8308</v>
      </c>
      <c r="B6062" t="s">
        <v>8276</v>
      </c>
      <c r="C6062" t="s">
        <v>2509</v>
      </c>
      <c r="D6062" t="s">
        <v>68</v>
      </c>
      <c r="E6062">
        <v>3850000</v>
      </c>
      <c r="F6062" t="s">
        <v>46</v>
      </c>
      <c r="G6062" t="s">
        <v>63</v>
      </c>
      <c r="H6062" t="s">
        <v>311</v>
      </c>
      <c r="I6062" t="s">
        <v>34</v>
      </c>
      <c r="J6062" t="s">
        <v>35</v>
      </c>
      <c r="K6062" t="s">
        <v>36</v>
      </c>
      <c r="L6062">
        <v>37000</v>
      </c>
      <c r="M6062" t="s">
        <v>47</v>
      </c>
      <c r="N6062" t="s">
        <v>38</v>
      </c>
      <c r="O6062">
        <v>7754297</v>
      </c>
      <c r="P6062" t="s">
        <v>49</v>
      </c>
    </row>
    <row r="6063" spans="1:16" x14ac:dyDescent="0.3">
      <c r="A6063" t="s">
        <v>8309</v>
      </c>
      <c r="B6063" t="s">
        <v>8276</v>
      </c>
      <c r="C6063" t="s">
        <v>2855</v>
      </c>
      <c r="D6063" t="s">
        <v>18</v>
      </c>
      <c r="E6063">
        <v>2200000</v>
      </c>
      <c r="F6063" t="s">
        <v>118</v>
      </c>
      <c r="G6063" t="s">
        <v>63</v>
      </c>
      <c r="H6063" t="s">
        <v>275</v>
      </c>
      <c r="I6063" t="s">
        <v>22</v>
      </c>
      <c r="J6063" t="s">
        <v>23</v>
      </c>
      <c r="K6063" t="s">
        <v>36</v>
      </c>
      <c r="L6063">
        <v>15001</v>
      </c>
      <c r="M6063" t="s">
        <v>25</v>
      </c>
      <c r="N6063" t="s">
        <v>65</v>
      </c>
      <c r="O6063">
        <v>7100713</v>
      </c>
      <c r="P6063" t="s">
        <v>27</v>
      </c>
    </row>
    <row r="6064" spans="1:16" x14ac:dyDescent="0.3">
      <c r="A6064" t="s">
        <v>8310</v>
      </c>
      <c r="B6064" t="s">
        <v>8276</v>
      </c>
      <c r="C6064" t="s">
        <v>181</v>
      </c>
      <c r="D6064" t="s">
        <v>18</v>
      </c>
      <c r="E6064">
        <v>485000</v>
      </c>
      <c r="F6064" t="s">
        <v>19</v>
      </c>
      <c r="G6064" t="s">
        <v>20</v>
      </c>
      <c r="H6064" t="s">
        <v>214</v>
      </c>
      <c r="I6064" t="s">
        <v>34</v>
      </c>
      <c r="J6064" t="s">
        <v>35</v>
      </c>
      <c r="K6064" t="s">
        <v>36</v>
      </c>
      <c r="L6064">
        <v>24001</v>
      </c>
      <c r="M6064" t="s">
        <v>25</v>
      </c>
      <c r="N6064" t="s">
        <v>65</v>
      </c>
      <c r="O6064">
        <v>7884973</v>
      </c>
      <c r="P6064" t="s">
        <v>27</v>
      </c>
    </row>
    <row r="6065" spans="1:16" x14ac:dyDescent="0.3">
      <c r="A6065" t="s">
        <v>8311</v>
      </c>
      <c r="B6065" t="s">
        <v>8276</v>
      </c>
      <c r="C6065" t="s">
        <v>4595</v>
      </c>
      <c r="D6065" t="s">
        <v>68</v>
      </c>
      <c r="E6065">
        <v>420000</v>
      </c>
      <c r="F6065" t="s">
        <v>201</v>
      </c>
      <c r="G6065" t="s">
        <v>132</v>
      </c>
      <c r="H6065" t="s">
        <v>173</v>
      </c>
      <c r="I6065" t="s">
        <v>22</v>
      </c>
      <c r="J6065" t="s">
        <v>23</v>
      </c>
      <c r="K6065" t="s">
        <v>24</v>
      </c>
      <c r="L6065">
        <v>49001</v>
      </c>
      <c r="M6065" t="s">
        <v>30</v>
      </c>
      <c r="N6065" t="s">
        <v>48</v>
      </c>
      <c r="O6065">
        <v>7916769</v>
      </c>
      <c r="P6065" t="s">
        <v>31</v>
      </c>
    </row>
    <row r="6066" spans="1:16" x14ac:dyDescent="0.3">
      <c r="A6066" t="s">
        <v>8312</v>
      </c>
      <c r="B6066" t="s">
        <v>8276</v>
      </c>
      <c r="C6066" t="s">
        <v>8313</v>
      </c>
      <c r="D6066" t="s">
        <v>18</v>
      </c>
      <c r="E6066">
        <v>475000</v>
      </c>
      <c r="F6066" t="s">
        <v>203</v>
      </c>
      <c r="G6066" t="s">
        <v>94</v>
      </c>
      <c r="H6066" t="s">
        <v>624</v>
      </c>
      <c r="I6066" t="s">
        <v>22</v>
      </c>
      <c r="J6066" t="s">
        <v>23</v>
      </c>
      <c r="K6066" t="s">
        <v>42</v>
      </c>
      <c r="L6066">
        <v>22001</v>
      </c>
      <c r="M6066" t="s">
        <v>37</v>
      </c>
      <c r="N6066" t="s">
        <v>26</v>
      </c>
      <c r="O6066">
        <v>8747392</v>
      </c>
      <c r="P6066" t="s">
        <v>39</v>
      </c>
    </row>
    <row r="6067" spans="1:16" x14ac:dyDescent="0.3">
      <c r="A6067" t="s">
        <v>8314</v>
      </c>
      <c r="B6067" t="s">
        <v>8276</v>
      </c>
      <c r="C6067" t="s">
        <v>634</v>
      </c>
      <c r="D6067" t="s">
        <v>68</v>
      </c>
      <c r="E6067">
        <v>370000</v>
      </c>
      <c r="F6067" t="s">
        <v>206</v>
      </c>
      <c r="G6067" t="s">
        <v>74</v>
      </c>
      <c r="H6067" t="s">
        <v>142</v>
      </c>
      <c r="I6067" t="s">
        <v>22</v>
      </c>
      <c r="J6067" t="s">
        <v>23</v>
      </c>
      <c r="K6067" t="s">
        <v>24</v>
      </c>
      <c r="L6067">
        <v>16001</v>
      </c>
      <c r="M6067" t="s">
        <v>43</v>
      </c>
      <c r="N6067" t="s">
        <v>38</v>
      </c>
      <c r="O6067">
        <v>7070128</v>
      </c>
      <c r="P6067" t="s">
        <v>44</v>
      </c>
    </row>
    <row r="6068" spans="1:16" x14ac:dyDescent="0.3">
      <c r="A6068" t="s">
        <v>8315</v>
      </c>
      <c r="B6068" t="s">
        <v>8276</v>
      </c>
      <c r="C6068" t="s">
        <v>549</v>
      </c>
      <c r="D6068" t="s">
        <v>68</v>
      </c>
      <c r="E6068">
        <v>13500</v>
      </c>
      <c r="F6068" t="s">
        <v>115</v>
      </c>
      <c r="G6068" t="s">
        <v>111</v>
      </c>
      <c r="H6068" t="s">
        <v>431</v>
      </c>
      <c r="I6068" t="s">
        <v>22</v>
      </c>
      <c r="J6068" t="s">
        <v>23</v>
      </c>
      <c r="K6068" t="s">
        <v>42</v>
      </c>
      <c r="L6068">
        <v>31001</v>
      </c>
      <c r="M6068" t="s">
        <v>47</v>
      </c>
      <c r="N6068" t="s">
        <v>48</v>
      </c>
      <c r="O6068">
        <v>8184123</v>
      </c>
      <c r="P6068" t="s">
        <v>49</v>
      </c>
    </row>
    <row r="6069" spans="1:16" x14ac:dyDescent="0.3">
      <c r="A6069" t="s">
        <v>8316</v>
      </c>
      <c r="B6069" t="s">
        <v>8276</v>
      </c>
      <c r="C6069" t="s">
        <v>8317</v>
      </c>
      <c r="D6069" t="s">
        <v>68</v>
      </c>
      <c r="E6069">
        <v>670000</v>
      </c>
      <c r="F6069" t="s">
        <v>71</v>
      </c>
      <c r="G6069" t="s">
        <v>20</v>
      </c>
      <c r="H6069" t="s">
        <v>284</v>
      </c>
      <c r="I6069" t="s">
        <v>22</v>
      </c>
      <c r="J6069" t="s">
        <v>23</v>
      </c>
      <c r="K6069" t="s">
        <v>24</v>
      </c>
      <c r="L6069">
        <v>12001</v>
      </c>
      <c r="M6069" t="s">
        <v>56</v>
      </c>
      <c r="N6069" t="s">
        <v>26</v>
      </c>
      <c r="O6069">
        <v>8080993</v>
      </c>
      <c r="P6069" t="s">
        <v>57</v>
      </c>
    </row>
    <row r="6070" spans="1:16" x14ac:dyDescent="0.3">
      <c r="A6070" t="s">
        <v>8318</v>
      </c>
      <c r="B6070" t="s">
        <v>8276</v>
      </c>
      <c r="C6070" t="s">
        <v>947</v>
      </c>
      <c r="D6070" t="s">
        <v>18</v>
      </c>
      <c r="E6070">
        <v>520000</v>
      </c>
      <c r="F6070" t="s">
        <v>77</v>
      </c>
      <c r="G6070" t="s">
        <v>74</v>
      </c>
      <c r="H6070" t="s">
        <v>250</v>
      </c>
      <c r="I6070" t="s">
        <v>34</v>
      </c>
      <c r="J6070" t="s">
        <v>35</v>
      </c>
      <c r="K6070" t="s">
        <v>24</v>
      </c>
      <c r="L6070">
        <v>19001</v>
      </c>
      <c r="M6070" t="s">
        <v>30</v>
      </c>
      <c r="N6070" t="s">
        <v>26</v>
      </c>
      <c r="O6070">
        <v>8739921</v>
      </c>
      <c r="P6070" t="s">
        <v>31</v>
      </c>
    </row>
    <row r="6071" spans="1:16" x14ac:dyDescent="0.3">
      <c r="A6071" t="s">
        <v>8319</v>
      </c>
      <c r="B6071" t="s">
        <v>8276</v>
      </c>
      <c r="C6071" t="s">
        <v>555</v>
      </c>
      <c r="D6071" t="s">
        <v>18</v>
      </c>
      <c r="E6071">
        <v>428000</v>
      </c>
      <c r="F6071" t="s">
        <v>80</v>
      </c>
      <c r="G6071" t="s">
        <v>258</v>
      </c>
      <c r="H6071" t="s">
        <v>347</v>
      </c>
      <c r="I6071" t="s">
        <v>34</v>
      </c>
      <c r="J6071" t="s">
        <v>35</v>
      </c>
      <c r="K6071" t="s">
        <v>42</v>
      </c>
      <c r="L6071">
        <v>54001</v>
      </c>
      <c r="M6071" t="s">
        <v>37</v>
      </c>
      <c r="N6071" t="s">
        <v>84</v>
      </c>
      <c r="O6071">
        <v>8588586</v>
      </c>
      <c r="P6071" t="s">
        <v>39</v>
      </c>
    </row>
    <row r="6072" spans="1:16" x14ac:dyDescent="0.3">
      <c r="A6072" t="s">
        <v>8320</v>
      </c>
      <c r="B6072" t="s">
        <v>8276</v>
      </c>
      <c r="C6072" t="s">
        <v>8321</v>
      </c>
      <c r="D6072" t="s">
        <v>18</v>
      </c>
      <c r="E6072">
        <v>710000</v>
      </c>
      <c r="F6072" t="s">
        <v>105</v>
      </c>
      <c r="G6072" t="s">
        <v>81</v>
      </c>
      <c r="H6072" t="s">
        <v>343</v>
      </c>
      <c r="I6072" t="s">
        <v>22</v>
      </c>
      <c r="J6072" t="s">
        <v>23</v>
      </c>
      <c r="K6072" t="s">
        <v>42</v>
      </c>
      <c r="L6072">
        <v>62001</v>
      </c>
      <c r="M6072" t="s">
        <v>43</v>
      </c>
      <c r="N6072" t="s">
        <v>26</v>
      </c>
      <c r="O6072">
        <v>8523041</v>
      </c>
      <c r="P6072" t="s">
        <v>44</v>
      </c>
    </row>
    <row r="6073" spans="1:16" x14ac:dyDescent="0.3">
      <c r="A6073" t="s">
        <v>8322</v>
      </c>
      <c r="B6073" t="s">
        <v>8276</v>
      </c>
      <c r="C6073" t="s">
        <v>113</v>
      </c>
      <c r="D6073" t="s">
        <v>18</v>
      </c>
      <c r="E6073">
        <v>580000</v>
      </c>
      <c r="F6073" t="s">
        <v>110</v>
      </c>
      <c r="G6073" t="s">
        <v>20</v>
      </c>
      <c r="H6073" t="s">
        <v>729</v>
      </c>
      <c r="I6073" t="s">
        <v>34</v>
      </c>
      <c r="J6073" t="s">
        <v>35</v>
      </c>
      <c r="K6073" t="s">
        <v>24</v>
      </c>
      <c r="L6073">
        <v>38001</v>
      </c>
      <c r="M6073" t="s">
        <v>47</v>
      </c>
      <c r="N6073" t="s">
        <v>38</v>
      </c>
      <c r="O6073">
        <v>6758807</v>
      </c>
      <c r="P6073" t="s">
        <v>49</v>
      </c>
    </row>
    <row r="6074" spans="1:16" x14ac:dyDescent="0.3">
      <c r="A6074" t="s">
        <v>8323</v>
      </c>
      <c r="B6074" t="s">
        <v>8324</v>
      </c>
      <c r="C6074" t="s">
        <v>348</v>
      </c>
      <c r="D6074" t="s">
        <v>18</v>
      </c>
      <c r="E6074">
        <v>2068000</v>
      </c>
      <c r="F6074" t="s">
        <v>105</v>
      </c>
      <c r="G6074" t="s">
        <v>258</v>
      </c>
      <c r="H6074" t="s">
        <v>294</v>
      </c>
      <c r="I6074" t="s">
        <v>22</v>
      </c>
      <c r="J6074" t="s">
        <v>23</v>
      </c>
      <c r="K6074" t="s">
        <v>24</v>
      </c>
      <c r="L6074">
        <v>12801</v>
      </c>
      <c r="M6074" t="s">
        <v>43</v>
      </c>
      <c r="N6074" t="s">
        <v>48</v>
      </c>
      <c r="O6074">
        <v>6677512</v>
      </c>
      <c r="P6074" t="s">
        <v>44</v>
      </c>
    </row>
    <row r="6075" spans="1:16" x14ac:dyDescent="0.3">
      <c r="A6075" t="s">
        <v>8325</v>
      </c>
      <c r="B6075" t="s">
        <v>8324</v>
      </c>
      <c r="C6075" t="s">
        <v>2832</v>
      </c>
      <c r="D6075" t="s">
        <v>18</v>
      </c>
      <c r="E6075">
        <v>2128000</v>
      </c>
      <c r="F6075" t="s">
        <v>169</v>
      </c>
      <c r="G6075" t="s">
        <v>63</v>
      </c>
      <c r="H6075" t="s">
        <v>275</v>
      </c>
      <c r="I6075" t="s">
        <v>34</v>
      </c>
      <c r="J6075" t="s">
        <v>35</v>
      </c>
      <c r="K6075" t="s">
        <v>24</v>
      </c>
      <c r="L6075">
        <v>16800</v>
      </c>
      <c r="M6075" t="s">
        <v>47</v>
      </c>
      <c r="N6075" t="s">
        <v>65</v>
      </c>
      <c r="O6075">
        <v>6534428</v>
      </c>
      <c r="P6075" t="s">
        <v>53</v>
      </c>
    </row>
    <row r="6076" spans="1:16" x14ac:dyDescent="0.3">
      <c r="A6076" t="s">
        <v>8326</v>
      </c>
      <c r="B6076" t="s">
        <v>8324</v>
      </c>
      <c r="C6076" t="s">
        <v>430</v>
      </c>
      <c r="D6076" t="s">
        <v>68</v>
      </c>
      <c r="E6076">
        <v>13500</v>
      </c>
      <c r="F6076" t="s">
        <v>62</v>
      </c>
      <c r="G6076" t="s">
        <v>122</v>
      </c>
      <c r="H6076" t="s">
        <v>408</v>
      </c>
      <c r="I6076" t="s">
        <v>22</v>
      </c>
      <c r="J6076" t="s">
        <v>23</v>
      </c>
      <c r="K6076" t="s">
        <v>42</v>
      </c>
      <c r="L6076">
        <v>14000</v>
      </c>
      <c r="M6076" t="s">
        <v>52</v>
      </c>
      <c r="N6076" t="s">
        <v>26</v>
      </c>
      <c r="O6076">
        <v>6955417</v>
      </c>
      <c r="P6076" t="s">
        <v>53</v>
      </c>
    </row>
    <row r="6077" spans="1:16" x14ac:dyDescent="0.3">
      <c r="A6077" t="s">
        <v>8327</v>
      </c>
      <c r="B6077" t="s">
        <v>8324</v>
      </c>
      <c r="C6077" t="s">
        <v>96</v>
      </c>
      <c r="D6077" t="s">
        <v>18</v>
      </c>
      <c r="E6077">
        <v>1667000</v>
      </c>
      <c r="F6077" t="s">
        <v>100</v>
      </c>
      <c r="G6077" t="s">
        <v>94</v>
      </c>
      <c r="H6077" t="s">
        <v>575</v>
      </c>
      <c r="I6077" t="s">
        <v>22</v>
      </c>
      <c r="J6077" t="s">
        <v>23</v>
      </c>
      <c r="K6077" t="s">
        <v>24</v>
      </c>
      <c r="L6077">
        <v>26700</v>
      </c>
      <c r="M6077" t="s">
        <v>25</v>
      </c>
      <c r="N6077" t="s">
        <v>65</v>
      </c>
      <c r="O6077">
        <v>8271843</v>
      </c>
      <c r="P6077" t="s">
        <v>27</v>
      </c>
    </row>
    <row r="6078" spans="1:16" x14ac:dyDescent="0.3">
      <c r="A6078" t="s">
        <v>8328</v>
      </c>
      <c r="B6078" t="s">
        <v>8324</v>
      </c>
      <c r="C6078" t="s">
        <v>1404</v>
      </c>
      <c r="D6078" t="s">
        <v>18</v>
      </c>
      <c r="E6078">
        <v>330000</v>
      </c>
      <c r="F6078" t="s">
        <v>135</v>
      </c>
      <c r="G6078" t="s">
        <v>111</v>
      </c>
      <c r="H6078" t="s">
        <v>370</v>
      </c>
      <c r="I6078" t="s">
        <v>34</v>
      </c>
      <c r="J6078" t="s">
        <v>35</v>
      </c>
      <c r="K6078" t="s">
        <v>42</v>
      </c>
      <c r="L6078">
        <v>21000</v>
      </c>
      <c r="M6078" t="s">
        <v>30</v>
      </c>
      <c r="N6078" t="s">
        <v>65</v>
      </c>
      <c r="O6078">
        <v>8178512</v>
      </c>
      <c r="P6078" t="s">
        <v>31</v>
      </c>
    </row>
    <row r="6079" spans="1:16" x14ac:dyDescent="0.3">
      <c r="A6079" t="s">
        <v>8329</v>
      </c>
      <c r="B6079" t="s">
        <v>8324</v>
      </c>
      <c r="C6079" t="s">
        <v>2560</v>
      </c>
      <c r="D6079" t="s">
        <v>68</v>
      </c>
      <c r="E6079">
        <v>500000</v>
      </c>
      <c r="F6079" t="s">
        <v>51</v>
      </c>
      <c r="G6079" t="s">
        <v>258</v>
      </c>
      <c r="H6079" t="s">
        <v>347</v>
      </c>
      <c r="I6079" t="s">
        <v>22</v>
      </c>
      <c r="J6079" t="s">
        <v>23</v>
      </c>
      <c r="K6079" t="s">
        <v>24</v>
      </c>
      <c r="L6079">
        <v>22000</v>
      </c>
      <c r="M6079" t="s">
        <v>52</v>
      </c>
      <c r="N6079" t="s">
        <v>84</v>
      </c>
      <c r="O6079">
        <v>8180950</v>
      </c>
      <c r="P6079" t="s">
        <v>53</v>
      </c>
    </row>
    <row r="6080" spans="1:16" x14ac:dyDescent="0.3">
      <c r="A6080" t="s">
        <v>8330</v>
      </c>
      <c r="B6080" t="s">
        <v>8324</v>
      </c>
      <c r="C6080" t="s">
        <v>892</v>
      </c>
      <c r="D6080" t="s">
        <v>18</v>
      </c>
      <c r="E6080">
        <v>1630000</v>
      </c>
      <c r="F6080" t="s">
        <v>77</v>
      </c>
      <c r="G6080" t="s">
        <v>122</v>
      </c>
      <c r="H6080" t="s">
        <v>265</v>
      </c>
      <c r="I6080" t="s">
        <v>34</v>
      </c>
      <c r="J6080" t="s">
        <v>35</v>
      </c>
      <c r="K6080" t="s">
        <v>42</v>
      </c>
      <c r="L6080">
        <v>17001</v>
      </c>
      <c r="M6080" t="s">
        <v>30</v>
      </c>
      <c r="N6080" t="s">
        <v>65</v>
      </c>
      <c r="O6080">
        <v>6092473</v>
      </c>
      <c r="P6080" t="s">
        <v>31</v>
      </c>
    </row>
    <row r="6081" spans="1:16" x14ac:dyDescent="0.3">
      <c r="A6081" t="s">
        <v>8331</v>
      </c>
      <c r="B6081" t="s">
        <v>8324</v>
      </c>
      <c r="C6081" t="s">
        <v>117</v>
      </c>
      <c r="D6081" t="s">
        <v>18</v>
      </c>
      <c r="E6081">
        <v>1000000</v>
      </c>
      <c r="F6081" t="s">
        <v>137</v>
      </c>
      <c r="G6081" t="s">
        <v>258</v>
      </c>
      <c r="H6081" t="s">
        <v>347</v>
      </c>
      <c r="I6081" t="s">
        <v>34</v>
      </c>
      <c r="J6081" t="s">
        <v>35</v>
      </c>
      <c r="K6081" t="s">
        <v>42</v>
      </c>
      <c r="L6081">
        <v>13001</v>
      </c>
      <c r="M6081" t="s">
        <v>37</v>
      </c>
      <c r="N6081" t="s">
        <v>84</v>
      </c>
      <c r="O6081">
        <v>7987303</v>
      </c>
      <c r="P6081" t="s">
        <v>39</v>
      </c>
    </row>
    <row r="6082" spans="1:16" x14ac:dyDescent="0.3">
      <c r="A6082" t="s">
        <v>8332</v>
      </c>
      <c r="B6082" t="s">
        <v>8324</v>
      </c>
      <c r="C6082" t="s">
        <v>90</v>
      </c>
      <c r="D6082" t="s">
        <v>68</v>
      </c>
      <c r="E6082">
        <v>13500</v>
      </c>
      <c r="F6082" t="s">
        <v>100</v>
      </c>
      <c r="G6082" t="s">
        <v>63</v>
      </c>
      <c r="H6082" t="s">
        <v>287</v>
      </c>
      <c r="I6082" t="s">
        <v>34</v>
      </c>
      <c r="J6082" t="s">
        <v>35</v>
      </c>
      <c r="K6082" t="s">
        <v>42</v>
      </c>
      <c r="L6082">
        <v>28000</v>
      </c>
      <c r="M6082" t="s">
        <v>25</v>
      </c>
      <c r="N6082" t="s">
        <v>26</v>
      </c>
      <c r="O6082">
        <v>6545838</v>
      </c>
      <c r="P6082" t="s">
        <v>27</v>
      </c>
    </row>
    <row r="6083" spans="1:16" x14ac:dyDescent="0.3">
      <c r="A6083" t="s">
        <v>8333</v>
      </c>
      <c r="B6083" t="s">
        <v>8324</v>
      </c>
      <c r="C6083" t="s">
        <v>1315</v>
      </c>
      <c r="D6083" t="s">
        <v>18</v>
      </c>
      <c r="E6083">
        <v>13500</v>
      </c>
      <c r="F6083" t="s">
        <v>135</v>
      </c>
      <c r="G6083" t="s">
        <v>132</v>
      </c>
      <c r="H6083" t="s">
        <v>173</v>
      </c>
      <c r="I6083" t="s">
        <v>34</v>
      </c>
      <c r="J6083" t="s">
        <v>35</v>
      </c>
      <c r="K6083" t="s">
        <v>24</v>
      </c>
      <c r="L6083">
        <v>36000</v>
      </c>
      <c r="M6083" t="s">
        <v>30</v>
      </c>
      <c r="N6083" t="s">
        <v>48</v>
      </c>
      <c r="O6083">
        <v>8753135</v>
      </c>
      <c r="P6083" t="s">
        <v>31</v>
      </c>
    </row>
    <row r="6084" spans="1:16" x14ac:dyDescent="0.3">
      <c r="A6084" t="s">
        <v>8334</v>
      </c>
      <c r="B6084" t="s">
        <v>8324</v>
      </c>
      <c r="C6084" t="s">
        <v>93</v>
      </c>
      <c r="D6084" t="s">
        <v>68</v>
      </c>
      <c r="E6084">
        <v>2325000</v>
      </c>
      <c r="F6084" t="s">
        <v>169</v>
      </c>
      <c r="G6084" t="s">
        <v>111</v>
      </c>
      <c r="H6084" t="s">
        <v>112</v>
      </c>
      <c r="I6084" t="s">
        <v>34</v>
      </c>
      <c r="J6084" t="s">
        <v>35</v>
      </c>
      <c r="K6084" t="s">
        <v>42</v>
      </c>
      <c r="L6084">
        <v>27500</v>
      </c>
      <c r="M6084" t="s">
        <v>47</v>
      </c>
      <c r="N6084" t="s">
        <v>38</v>
      </c>
      <c r="O6084">
        <v>6315630</v>
      </c>
      <c r="P6084" t="s">
        <v>49</v>
      </c>
    </row>
    <row r="6085" spans="1:16" x14ac:dyDescent="0.3">
      <c r="A6085" t="s">
        <v>8335</v>
      </c>
      <c r="B6085" t="s">
        <v>8324</v>
      </c>
      <c r="C6085" t="s">
        <v>8336</v>
      </c>
      <c r="D6085" t="s">
        <v>18</v>
      </c>
      <c r="E6085">
        <v>13500</v>
      </c>
      <c r="F6085" t="s">
        <v>114</v>
      </c>
      <c r="G6085" t="s">
        <v>258</v>
      </c>
      <c r="H6085" t="s">
        <v>2436</v>
      </c>
      <c r="I6085" t="s">
        <v>34</v>
      </c>
      <c r="J6085" t="s">
        <v>35</v>
      </c>
      <c r="K6085" t="s">
        <v>24</v>
      </c>
      <c r="L6085">
        <v>18001</v>
      </c>
      <c r="M6085" t="s">
        <v>52</v>
      </c>
      <c r="N6085" t="s">
        <v>65</v>
      </c>
      <c r="O6085">
        <v>6979796</v>
      </c>
      <c r="P6085" t="s">
        <v>57</v>
      </c>
    </row>
    <row r="6086" spans="1:16" x14ac:dyDescent="0.3">
      <c r="A6086" t="s">
        <v>8337</v>
      </c>
      <c r="B6086" t="s">
        <v>8324</v>
      </c>
      <c r="C6086" t="s">
        <v>1434</v>
      </c>
      <c r="D6086" t="s">
        <v>18</v>
      </c>
      <c r="E6086">
        <v>807500</v>
      </c>
      <c r="F6086" t="s">
        <v>100</v>
      </c>
      <c r="G6086" t="s">
        <v>122</v>
      </c>
      <c r="H6086" t="s">
        <v>186</v>
      </c>
      <c r="I6086" t="s">
        <v>34</v>
      </c>
      <c r="J6086" t="s">
        <v>35</v>
      </c>
      <c r="K6086" t="s">
        <v>42</v>
      </c>
      <c r="L6086">
        <v>25500</v>
      </c>
      <c r="M6086" t="s">
        <v>25</v>
      </c>
      <c r="N6086" t="s">
        <v>65</v>
      </c>
      <c r="O6086">
        <v>8558648</v>
      </c>
      <c r="P6086" t="s">
        <v>27</v>
      </c>
    </row>
    <row r="6087" spans="1:16" x14ac:dyDescent="0.3">
      <c r="A6087" t="s">
        <v>8338</v>
      </c>
      <c r="B6087" t="s">
        <v>8324</v>
      </c>
      <c r="C6087" t="s">
        <v>1436</v>
      </c>
      <c r="D6087" t="s">
        <v>18</v>
      </c>
      <c r="E6087">
        <v>1120000</v>
      </c>
      <c r="F6087" t="s">
        <v>135</v>
      </c>
      <c r="G6087" t="s">
        <v>74</v>
      </c>
      <c r="H6087" t="s">
        <v>75</v>
      </c>
      <c r="I6087" t="s">
        <v>22</v>
      </c>
      <c r="J6087" t="s">
        <v>23</v>
      </c>
      <c r="K6087" t="s">
        <v>42</v>
      </c>
      <c r="L6087">
        <v>46000</v>
      </c>
      <c r="M6087" t="s">
        <v>30</v>
      </c>
      <c r="N6087" t="s">
        <v>65</v>
      </c>
      <c r="O6087">
        <v>8870916</v>
      </c>
      <c r="P6087" t="s">
        <v>31</v>
      </c>
    </row>
    <row r="6088" spans="1:16" x14ac:dyDescent="0.3">
      <c r="A6088" t="s">
        <v>8339</v>
      </c>
      <c r="B6088" t="s">
        <v>8324</v>
      </c>
      <c r="C6088" t="s">
        <v>8340</v>
      </c>
      <c r="D6088" t="s">
        <v>68</v>
      </c>
      <c r="E6088">
        <v>1200000</v>
      </c>
      <c r="F6088" t="s">
        <v>118</v>
      </c>
      <c r="G6088" t="s">
        <v>111</v>
      </c>
      <c r="H6088" t="s">
        <v>112</v>
      </c>
      <c r="I6088" t="s">
        <v>22</v>
      </c>
      <c r="J6088" t="s">
        <v>23</v>
      </c>
      <c r="K6088" t="s">
        <v>42</v>
      </c>
      <c r="L6088">
        <v>22001</v>
      </c>
      <c r="M6088" t="s">
        <v>25</v>
      </c>
      <c r="N6088" t="s">
        <v>38</v>
      </c>
      <c r="O6088">
        <v>6179981</v>
      </c>
      <c r="P6088" t="s">
        <v>44</v>
      </c>
    </row>
    <row r="6089" spans="1:16" x14ac:dyDescent="0.3">
      <c r="A6089" t="s">
        <v>8341</v>
      </c>
      <c r="B6089" t="s">
        <v>8342</v>
      </c>
      <c r="C6089" t="s">
        <v>433</v>
      </c>
      <c r="D6089" t="s">
        <v>18</v>
      </c>
      <c r="E6089">
        <v>2650000</v>
      </c>
      <c r="F6089" t="s">
        <v>71</v>
      </c>
      <c r="G6089" t="s">
        <v>122</v>
      </c>
      <c r="H6089" t="s">
        <v>154</v>
      </c>
      <c r="I6089" t="s">
        <v>34</v>
      </c>
      <c r="J6089" t="s">
        <v>35</v>
      </c>
      <c r="K6089" t="s">
        <v>42</v>
      </c>
      <c r="L6089">
        <v>12000</v>
      </c>
      <c r="M6089" t="s">
        <v>56</v>
      </c>
      <c r="N6089" t="s">
        <v>48</v>
      </c>
      <c r="O6089">
        <v>6037997</v>
      </c>
      <c r="P6089" t="s">
        <v>57</v>
      </c>
    </row>
    <row r="6090" spans="1:16" x14ac:dyDescent="0.3">
      <c r="A6090" t="s">
        <v>8343</v>
      </c>
      <c r="B6090" t="s">
        <v>8342</v>
      </c>
      <c r="C6090" t="s">
        <v>96</v>
      </c>
      <c r="D6090" t="s">
        <v>18</v>
      </c>
      <c r="E6090">
        <v>960000</v>
      </c>
      <c r="F6090" t="s">
        <v>105</v>
      </c>
      <c r="G6090" t="s">
        <v>111</v>
      </c>
      <c r="H6090" t="s">
        <v>497</v>
      </c>
      <c r="I6090" t="s">
        <v>22</v>
      </c>
      <c r="J6090" t="s">
        <v>23</v>
      </c>
      <c r="K6090" t="s">
        <v>42</v>
      </c>
      <c r="L6090">
        <v>18000</v>
      </c>
      <c r="M6090" t="s">
        <v>43</v>
      </c>
      <c r="N6090" t="s">
        <v>65</v>
      </c>
      <c r="O6090">
        <v>7271907</v>
      </c>
      <c r="P6090" t="s">
        <v>27</v>
      </c>
    </row>
    <row r="6091" spans="1:16" x14ac:dyDescent="0.3">
      <c r="A6091" t="s">
        <v>8344</v>
      </c>
      <c r="B6091" t="s">
        <v>8342</v>
      </c>
      <c r="C6091" t="s">
        <v>488</v>
      </c>
      <c r="D6091" t="s">
        <v>18</v>
      </c>
      <c r="E6091">
        <v>3225000</v>
      </c>
      <c r="F6091" t="s">
        <v>80</v>
      </c>
      <c r="G6091" t="s">
        <v>94</v>
      </c>
      <c r="H6091" t="s">
        <v>95</v>
      </c>
      <c r="I6091" t="s">
        <v>22</v>
      </c>
      <c r="J6091" t="s">
        <v>23</v>
      </c>
      <c r="K6091" t="s">
        <v>42</v>
      </c>
      <c r="L6091">
        <v>19500</v>
      </c>
      <c r="M6091" t="s">
        <v>37</v>
      </c>
      <c r="N6091" t="s">
        <v>84</v>
      </c>
      <c r="O6091">
        <v>6538287</v>
      </c>
      <c r="P6091" t="s">
        <v>39</v>
      </c>
    </row>
    <row r="6092" spans="1:16" x14ac:dyDescent="0.3">
      <c r="A6092" t="s">
        <v>8345</v>
      </c>
      <c r="B6092" t="s">
        <v>8342</v>
      </c>
      <c r="C6092" t="s">
        <v>2999</v>
      </c>
      <c r="D6092" t="s">
        <v>18</v>
      </c>
      <c r="E6092">
        <v>13500</v>
      </c>
      <c r="F6092" t="s">
        <v>105</v>
      </c>
      <c r="G6092" t="s">
        <v>111</v>
      </c>
      <c r="H6092" t="s">
        <v>431</v>
      </c>
      <c r="I6092" t="s">
        <v>22</v>
      </c>
      <c r="J6092" t="s">
        <v>23</v>
      </c>
      <c r="K6092" t="s">
        <v>42</v>
      </c>
      <c r="L6092">
        <v>13000</v>
      </c>
      <c r="M6092" t="s">
        <v>43</v>
      </c>
      <c r="N6092" t="s">
        <v>48</v>
      </c>
      <c r="O6092">
        <v>8328985</v>
      </c>
      <c r="P6092" t="s">
        <v>44</v>
      </c>
    </row>
    <row r="6093" spans="1:16" x14ac:dyDescent="0.3">
      <c r="A6093" t="s">
        <v>8346</v>
      </c>
      <c r="B6093" t="s">
        <v>8342</v>
      </c>
      <c r="C6093" t="s">
        <v>1885</v>
      </c>
      <c r="D6093" t="s">
        <v>68</v>
      </c>
      <c r="E6093">
        <v>920000</v>
      </c>
      <c r="F6093" t="s">
        <v>77</v>
      </c>
      <c r="G6093" t="s">
        <v>63</v>
      </c>
      <c r="H6093" t="s">
        <v>64</v>
      </c>
      <c r="I6093" t="s">
        <v>34</v>
      </c>
      <c r="J6093" t="s">
        <v>35</v>
      </c>
      <c r="K6093" t="s">
        <v>42</v>
      </c>
      <c r="L6093">
        <v>14000</v>
      </c>
      <c r="M6093" t="s">
        <v>30</v>
      </c>
      <c r="N6093" t="s">
        <v>65</v>
      </c>
      <c r="O6093">
        <v>8716164</v>
      </c>
      <c r="P6093" t="s">
        <v>49</v>
      </c>
    </row>
    <row r="6094" spans="1:16" x14ac:dyDescent="0.3">
      <c r="A6094" t="s">
        <v>8347</v>
      </c>
      <c r="B6094" t="s">
        <v>8342</v>
      </c>
      <c r="C6094" t="s">
        <v>531</v>
      </c>
      <c r="D6094" t="s">
        <v>68</v>
      </c>
      <c r="E6094">
        <v>13500</v>
      </c>
      <c r="F6094" t="s">
        <v>19</v>
      </c>
      <c r="G6094" t="s">
        <v>63</v>
      </c>
      <c r="H6094" t="s">
        <v>225</v>
      </c>
      <c r="I6094" t="s">
        <v>22</v>
      </c>
      <c r="J6094" t="s">
        <v>23</v>
      </c>
      <c r="K6094" t="s">
        <v>42</v>
      </c>
      <c r="L6094">
        <v>25000</v>
      </c>
      <c r="M6094" t="s">
        <v>25</v>
      </c>
      <c r="N6094" t="s">
        <v>26</v>
      </c>
      <c r="O6094">
        <v>7952483</v>
      </c>
      <c r="P6094" t="s">
        <v>27</v>
      </c>
    </row>
    <row r="6095" spans="1:16" x14ac:dyDescent="0.3">
      <c r="A6095" t="s">
        <v>8348</v>
      </c>
      <c r="B6095" t="s">
        <v>8342</v>
      </c>
      <c r="C6095" t="s">
        <v>538</v>
      </c>
      <c r="D6095" t="s">
        <v>68</v>
      </c>
      <c r="E6095">
        <v>340000</v>
      </c>
      <c r="F6095" t="s">
        <v>115</v>
      </c>
      <c r="G6095" t="s">
        <v>101</v>
      </c>
      <c r="H6095" t="s">
        <v>190</v>
      </c>
      <c r="I6095" t="s">
        <v>34</v>
      </c>
      <c r="J6095" t="s">
        <v>35</v>
      </c>
      <c r="K6095" t="s">
        <v>42</v>
      </c>
      <c r="L6095">
        <v>24000</v>
      </c>
      <c r="M6095" t="s">
        <v>47</v>
      </c>
      <c r="N6095" t="s">
        <v>26</v>
      </c>
      <c r="O6095">
        <v>8721383</v>
      </c>
      <c r="P6095" t="s">
        <v>49</v>
      </c>
    </row>
    <row r="6096" spans="1:16" x14ac:dyDescent="0.3">
      <c r="A6096" t="s">
        <v>8349</v>
      </c>
      <c r="B6096" t="s">
        <v>8342</v>
      </c>
      <c r="C6096" t="s">
        <v>555</v>
      </c>
      <c r="D6096" t="s">
        <v>68</v>
      </c>
      <c r="E6096">
        <v>13500</v>
      </c>
      <c r="F6096" t="s">
        <v>71</v>
      </c>
      <c r="G6096" t="s">
        <v>122</v>
      </c>
      <c r="H6096" t="s">
        <v>408</v>
      </c>
      <c r="I6096" t="s">
        <v>34</v>
      </c>
      <c r="J6096" t="s">
        <v>35</v>
      </c>
      <c r="K6096" t="s">
        <v>42</v>
      </c>
      <c r="L6096">
        <v>21000</v>
      </c>
      <c r="M6096" t="s">
        <v>56</v>
      </c>
      <c r="N6096" t="s">
        <v>26</v>
      </c>
      <c r="O6096">
        <v>8445756</v>
      </c>
      <c r="P6096" t="s">
        <v>57</v>
      </c>
    </row>
    <row r="6097" spans="1:16" x14ac:dyDescent="0.3">
      <c r="A6097" t="s">
        <v>8350</v>
      </c>
      <c r="B6097" t="s">
        <v>8342</v>
      </c>
      <c r="C6097" t="s">
        <v>863</v>
      </c>
      <c r="D6097" t="s">
        <v>18</v>
      </c>
      <c r="E6097">
        <v>13500</v>
      </c>
      <c r="F6097" t="s">
        <v>118</v>
      </c>
      <c r="G6097" t="s">
        <v>20</v>
      </c>
      <c r="H6097" t="s">
        <v>268</v>
      </c>
      <c r="I6097" t="s">
        <v>22</v>
      </c>
      <c r="J6097" t="s">
        <v>23</v>
      </c>
      <c r="K6097" t="s">
        <v>42</v>
      </c>
      <c r="L6097">
        <v>18000</v>
      </c>
      <c r="M6097" t="s">
        <v>25</v>
      </c>
      <c r="N6097" t="s">
        <v>48</v>
      </c>
      <c r="O6097">
        <v>8879177</v>
      </c>
      <c r="P6097" t="s">
        <v>27</v>
      </c>
    </row>
    <row r="6098" spans="1:16" x14ac:dyDescent="0.3">
      <c r="A6098" t="s">
        <v>8352</v>
      </c>
      <c r="B6098" t="s">
        <v>8342</v>
      </c>
      <c r="C6098" t="s">
        <v>125</v>
      </c>
      <c r="D6098" t="s">
        <v>68</v>
      </c>
      <c r="E6098">
        <v>13500</v>
      </c>
      <c r="F6098" t="s">
        <v>172</v>
      </c>
      <c r="G6098" t="s">
        <v>122</v>
      </c>
      <c r="H6098" t="s">
        <v>479</v>
      </c>
      <c r="I6098" t="s">
        <v>34</v>
      </c>
      <c r="J6098" t="s">
        <v>35</v>
      </c>
      <c r="K6098" t="s">
        <v>42</v>
      </c>
      <c r="L6098">
        <v>29001</v>
      </c>
      <c r="M6098" t="s">
        <v>52</v>
      </c>
      <c r="N6098" t="s">
        <v>26</v>
      </c>
      <c r="O6098">
        <v>7526579</v>
      </c>
      <c r="P6098" t="s">
        <v>53</v>
      </c>
    </row>
    <row r="6099" spans="1:16" x14ac:dyDescent="0.3">
      <c r="A6099" t="s">
        <v>8353</v>
      </c>
      <c r="B6099" t="s">
        <v>8342</v>
      </c>
      <c r="C6099" t="s">
        <v>1237</v>
      </c>
      <c r="D6099" t="s">
        <v>68</v>
      </c>
      <c r="E6099">
        <v>685000</v>
      </c>
      <c r="F6099" t="s">
        <v>175</v>
      </c>
      <c r="G6099" t="s">
        <v>94</v>
      </c>
      <c r="H6099" t="s">
        <v>95</v>
      </c>
      <c r="I6099" t="s">
        <v>22</v>
      </c>
      <c r="J6099" t="s">
        <v>23</v>
      </c>
      <c r="K6099" t="s">
        <v>42</v>
      </c>
      <c r="L6099">
        <v>19001</v>
      </c>
      <c r="M6099" t="s">
        <v>56</v>
      </c>
      <c r="N6099" t="s">
        <v>84</v>
      </c>
      <c r="O6099">
        <v>8792389</v>
      </c>
      <c r="P6099" t="s">
        <v>57</v>
      </c>
    </row>
    <row r="6100" spans="1:16" x14ac:dyDescent="0.3">
      <c r="A6100" t="s">
        <v>8354</v>
      </c>
      <c r="B6100" t="s">
        <v>8342</v>
      </c>
      <c r="C6100" t="s">
        <v>96</v>
      </c>
      <c r="D6100" t="s">
        <v>18</v>
      </c>
      <c r="E6100">
        <v>13500</v>
      </c>
      <c r="F6100" t="s">
        <v>175</v>
      </c>
      <c r="G6100" t="s">
        <v>74</v>
      </c>
      <c r="H6100" t="s">
        <v>160</v>
      </c>
      <c r="I6100" t="s">
        <v>22</v>
      </c>
      <c r="J6100" t="s">
        <v>23</v>
      </c>
      <c r="K6100" t="s">
        <v>42</v>
      </c>
      <c r="L6100">
        <v>21000</v>
      </c>
      <c r="M6100" t="s">
        <v>56</v>
      </c>
      <c r="N6100" t="s">
        <v>48</v>
      </c>
      <c r="O6100">
        <v>8471604</v>
      </c>
      <c r="P6100" t="s">
        <v>57</v>
      </c>
    </row>
    <row r="6101" spans="1:16" x14ac:dyDescent="0.3">
      <c r="A6101" t="s">
        <v>8355</v>
      </c>
      <c r="B6101" t="s">
        <v>8342</v>
      </c>
      <c r="C6101" t="s">
        <v>2534</v>
      </c>
      <c r="D6101" t="s">
        <v>18</v>
      </c>
      <c r="E6101">
        <v>3460000</v>
      </c>
      <c r="F6101" t="s">
        <v>201</v>
      </c>
      <c r="G6101" t="s">
        <v>132</v>
      </c>
      <c r="H6101" t="s">
        <v>133</v>
      </c>
      <c r="I6101" t="s">
        <v>34</v>
      </c>
      <c r="J6101" t="s">
        <v>35</v>
      </c>
      <c r="K6101" t="s">
        <v>42</v>
      </c>
      <c r="L6101">
        <v>17000</v>
      </c>
      <c r="M6101" t="s">
        <v>30</v>
      </c>
      <c r="N6101" t="s">
        <v>84</v>
      </c>
      <c r="O6101">
        <v>8369050</v>
      </c>
      <c r="P6101" t="s">
        <v>31</v>
      </c>
    </row>
    <row r="6102" spans="1:16" x14ac:dyDescent="0.3">
      <c r="A6102" t="s">
        <v>8356</v>
      </c>
      <c r="B6102" t="s">
        <v>8342</v>
      </c>
      <c r="C6102" t="s">
        <v>681</v>
      </c>
      <c r="D6102" t="s">
        <v>18</v>
      </c>
      <c r="E6102">
        <v>840000</v>
      </c>
      <c r="F6102" t="s">
        <v>77</v>
      </c>
      <c r="G6102" t="s">
        <v>63</v>
      </c>
      <c r="H6102" t="s">
        <v>64</v>
      </c>
      <c r="I6102" t="s">
        <v>34</v>
      </c>
      <c r="J6102" t="s">
        <v>35</v>
      </c>
      <c r="K6102" t="s">
        <v>42</v>
      </c>
      <c r="L6102">
        <v>57001</v>
      </c>
      <c r="M6102" t="s">
        <v>30</v>
      </c>
      <c r="N6102" t="s">
        <v>65</v>
      </c>
      <c r="O6102">
        <v>7171856</v>
      </c>
      <c r="P6102" t="s">
        <v>31</v>
      </c>
    </row>
    <row r="6103" spans="1:16" x14ac:dyDescent="0.3">
      <c r="A6103" t="s">
        <v>8357</v>
      </c>
      <c r="B6103" t="s">
        <v>8342</v>
      </c>
      <c r="C6103" t="s">
        <v>1374</v>
      </c>
      <c r="D6103" t="s">
        <v>18</v>
      </c>
      <c r="E6103">
        <v>2400000</v>
      </c>
      <c r="F6103" t="s">
        <v>115</v>
      </c>
      <c r="G6103" t="s">
        <v>20</v>
      </c>
      <c r="H6103" t="s">
        <v>729</v>
      </c>
      <c r="I6103" t="s">
        <v>34</v>
      </c>
      <c r="J6103" t="s">
        <v>35</v>
      </c>
      <c r="K6103" t="s">
        <v>24</v>
      </c>
      <c r="L6103">
        <v>22000</v>
      </c>
      <c r="M6103" t="s">
        <v>47</v>
      </c>
      <c r="N6103" t="s">
        <v>38</v>
      </c>
      <c r="O6103">
        <v>7869048</v>
      </c>
      <c r="P6103" t="s">
        <v>49</v>
      </c>
    </row>
    <row r="6104" spans="1:16" x14ac:dyDescent="0.3">
      <c r="A6104" t="s">
        <v>8358</v>
      </c>
      <c r="B6104" t="s">
        <v>8342</v>
      </c>
      <c r="C6104" t="s">
        <v>8359</v>
      </c>
      <c r="D6104" t="s">
        <v>68</v>
      </c>
      <c r="E6104">
        <v>13500</v>
      </c>
      <c r="F6104" t="s">
        <v>100</v>
      </c>
      <c r="G6104" t="s">
        <v>94</v>
      </c>
      <c r="H6104" t="s">
        <v>575</v>
      </c>
      <c r="I6104" t="s">
        <v>34</v>
      </c>
      <c r="J6104" t="s">
        <v>35</v>
      </c>
      <c r="K6104" t="s">
        <v>42</v>
      </c>
      <c r="L6104">
        <v>27001</v>
      </c>
      <c r="M6104" t="s">
        <v>25</v>
      </c>
      <c r="N6104" t="s">
        <v>65</v>
      </c>
      <c r="O6104">
        <v>8683214</v>
      </c>
      <c r="P6104" t="s">
        <v>27</v>
      </c>
    </row>
    <row r="6105" spans="1:16" x14ac:dyDescent="0.3">
      <c r="A6105" t="s">
        <v>8360</v>
      </c>
      <c r="B6105" t="s">
        <v>8342</v>
      </c>
      <c r="C6105" t="s">
        <v>603</v>
      </c>
      <c r="D6105" t="s">
        <v>68</v>
      </c>
      <c r="E6105">
        <v>499000</v>
      </c>
      <c r="F6105" t="s">
        <v>189</v>
      </c>
      <c r="G6105" t="s">
        <v>122</v>
      </c>
      <c r="H6105" t="s">
        <v>265</v>
      </c>
      <c r="I6105" t="s">
        <v>34</v>
      </c>
      <c r="J6105" t="s">
        <v>35</v>
      </c>
      <c r="K6105" t="s">
        <v>24</v>
      </c>
      <c r="L6105">
        <v>38001</v>
      </c>
      <c r="M6105" t="s">
        <v>25</v>
      </c>
      <c r="N6105" t="s">
        <v>65</v>
      </c>
      <c r="O6105">
        <v>8570573</v>
      </c>
      <c r="P6105" t="s">
        <v>27</v>
      </c>
    </row>
    <row r="6106" spans="1:16" x14ac:dyDescent="0.3">
      <c r="A6106" t="s">
        <v>8361</v>
      </c>
      <c r="B6106" t="s">
        <v>8342</v>
      </c>
      <c r="C6106" t="s">
        <v>1382</v>
      </c>
      <c r="D6106" t="s">
        <v>68</v>
      </c>
      <c r="E6106">
        <v>13500</v>
      </c>
      <c r="F6106" t="s">
        <v>77</v>
      </c>
      <c r="G6106" t="s">
        <v>94</v>
      </c>
      <c r="H6106" t="s">
        <v>95</v>
      </c>
      <c r="I6106" t="s">
        <v>22</v>
      </c>
      <c r="J6106" t="s">
        <v>23</v>
      </c>
      <c r="K6106" t="s">
        <v>42</v>
      </c>
      <c r="L6106">
        <v>19000</v>
      </c>
      <c r="M6106" t="s">
        <v>30</v>
      </c>
      <c r="N6106" t="s">
        <v>84</v>
      </c>
      <c r="O6106">
        <v>6135153</v>
      </c>
      <c r="P6106" t="s">
        <v>31</v>
      </c>
    </row>
    <row r="6107" spans="1:16" x14ac:dyDescent="0.3">
      <c r="A6107" t="s">
        <v>8362</v>
      </c>
      <c r="B6107" t="s">
        <v>8342</v>
      </c>
      <c r="C6107" t="s">
        <v>7235</v>
      </c>
      <c r="D6107" t="s">
        <v>18</v>
      </c>
      <c r="E6107">
        <v>485000</v>
      </c>
      <c r="F6107" t="s">
        <v>105</v>
      </c>
      <c r="G6107" t="s">
        <v>122</v>
      </c>
      <c r="H6107" t="s">
        <v>180</v>
      </c>
      <c r="I6107" t="s">
        <v>34</v>
      </c>
      <c r="J6107" t="s">
        <v>35</v>
      </c>
      <c r="K6107" t="s">
        <v>42</v>
      </c>
      <c r="L6107">
        <v>57001</v>
      </c>
      <c r="M6107" t="s">
        <v>43</v>
      </c>
      <c r="N6107" t="s">
        <v>38</v>
      </c>
      <c r="O6107">
        <v>7997876</v>
      </c>
      <c r="P6107" t="s">
        <v>57</v>
      </c>
    </row>
    <row r="6108" spans="1:16" x14ac:dyDescent="0.3">
      <c r="A6108" t="s">
        <v>8363</v>
      </c>
      <c r="B6108" t="s">
        <v>8342</v>
      </c>
      <c r="C6108" t="s">
        <v>823</v>
      </c>
      <c r="D6108" t="s">
        <v>18</v>
      </c>
      <c r="E6108">
        <v>640000</v>
      </c>
      <c r="F6108" t="s">
        <v>59</v>
      </c>
      <c r="G6108" t="s">
        <v>111</v>
      </c>
      <c r="H6108" t="s">
        <v>112</v>
      </c>
      <c r="I6108" t="s">
        <v>22</v>
      </c>
      <c r="J6108" t="s">
        <v>23</v>
      </c>
      <c r="K6108" t="s">
        <v>42</v>
      </c>
      <c r="L6108">
        <v>69001</v>
      </c>
      <c r="M6108" t="s">
        <v>56</v>
      </c>
      <c r="N6108" t="s">
        <v>38</v>
      </c>
      <c r="O6108">
        <v>6617005</v>
      </c>
      <c r="P6108" t="s">
        <v>39</v>
      </c>
    </row>
    <row r="6109" spans="1:16" x14ac:dyDescent="0.3">
      <c r="A6109" t="s">
        <v>8364</v>
      </c>
      <c r="B6109" t="s">
        <v>8342</v>
      </c>
      <c r="C6109" t="s">
        <v>916</v>
      </c>
      <c r="D6109" t="s">
        <v>18</v>
      </c>
      <c r="E6109">
        <v>660000</v>
      </c>
      <c r="F6109" t="s">
        <v>29</v>
      </c>
      <c r="G6109" t="s">
        <v>63</v>
      </c>
      <c r="H6109" t="s">
        <v>301</v>
      </c>
      <c r="I6109" t="s">
        <v>34</v>
      </c>
      <c r="J6109" t="s">
        <v>35</v>
      </c>
      <c r="K6109" t="s">
        <v>24</v>
      </c>
      <c r="L6109">
        <v>44001</v>
      </c>
      <c r="M6109" t="s">
        <v>30</v>
      </c>
      <c r="N6109" t="s">
        <v>48</v>
      </c>
      <c r="O6109">
        <v>6094037</v>
      </c>
      <c r="P6109" t="s">
        <v>49</v>
      </c>
    </row>
    <row r="6110" spans="1:16" x14ac:dyDescent="0.3">
      <c r="A6110" t="s">
        <v>8365</v>
      </c>
      <c r="B6110" t="s">
        <v>8342</v>
      </c>
      <c r="C6110" t="s">
        <v>7763</v>
      </c>
      <c r="D6110" t="s">
        <v>18</v>
      </c>
      <c r="E6110">
        <v>667500</v>
      </c>
      <c r="F6110" t="s">
        <v>33</v>
      </c>
      <c r="G6110" t="s">
        <v>106</v>
      </c>
      <c r="H6110" t="s">
        <v>107</v>
      </c>
      <c r="I6110" t="s">
        <v>22</v>
      </c>
      <c r="J6110" t="s">
        <v>23</v>
      </c>
      <c r="K6110" t="s">
        <v>42</v>
      </c>
      <c r="L6110">
        <v>20501</v>
      </c>
      <c r="M6110" t="s">
        <v>37</v>
      </c>
      <c r="N6110" t="s">
        <v>38</v>
      </c>
      <c r="O6110">
        <v>7018609</v>
      </c>
      <c r="P6110" t="s">
        <v>53</v>
      </c>
    </row>
    <row r="6111" spans="1:16" x14ac:dyDescent="0.3">
      <c r="A6111" t="s">
        <v>8366</v>
      </c>
      <c r="B6111" t="s">
        <v>8342</v>
      </c>
      <c r="C6111" t="s">
        <v>2326</v>
      </c>
      <c r="D6111" t="s">
        <v>18</v>
      </c>
      <c r="E6111">
        <v>720000</v>
      </c>
      <c r="F6111" t="s">
        <v>41</v>
      </c>
      <c r="G6111" t="s">
        <v>81</v>
      </c>
      <c r="H6111" t="s">
        <v>237</v>
      </c>
      <c r="I6111" t="s">
        <v>34</v>
      </c>
      <c r="J6111" t="s">
        <v>35</v>
      </c>
      <c r="K6111" t="s">
        <v>24</v>
      </c>
      <c r="L6111">
        <v>69001</v>
      </c>
      <c r="M6111" t="s">
        <v>43</v>
      </c>
      <c r="N6111" t="s">
        <v>84</v>
      </c>
      <c r="O6111">
        <v>8874576</v>
      </c>
      <c r="P6111" t="s">
        <v>57</v>
      </c>
    </row>
    <row r="6112" spans="1:16" x14ac:dyDescent="0.3">
      <c r="A6112" t="s">
        <v>8367</v>
      </c>
      <c r="B6112" t="s">
        <v>8368</v>
      </c>
      <c r="C6112" t="s">
        <v>758</v>
      </c>
      <c r="D6112" t="s">
        <v>18</v>
      </c>
      <c r="E6112">
        <v>13500</v>
      </c>
      <c r="F6112" t="s">
        <v>33</v>
      </c>
      <c r="G6112" t="s">
        <v>20</v>
      </c>
      <c r="H6112" t="s">
        <v>268</v>
      </c>
      <c r="I6112" t="s">
        <v>22</v>
      </c>
      <c r="J6112" t="s">
        <v>23</v>
      </c>
      <c r="K6112" t="s">
        <v>24</v>
      </c>
      <c r="L6112">
        <v>22000</v>
      </c>
      <c r="M6112" t="s">
        <v>37</v>
      </c>
      <c r="N6112" t="s">
        <v>48</v>
      </c>
      <c r="O6112">
        <v>6030244</v>
      </c>
      <c r="P6112" t="s">
        <v>39</v>
      </c>
    </row>
    <row r="6113" spans="1:16" x14ac:dyDescent="0.3">
      <c r="A6113" t="s">
        <v>8369</v>
      </c>
      <c r="B6113" t="s">
        <v>8368</v>
      </c>
      <c r="C6113" t="s">
        <v>1815</v>
      </c>
      <c r="D6113" t="s">
        <v>68</v>
      </c>
      <c r="E6113">
        <v>13500</v>
      </c>
      <c r="F6113" t="s">
        <v>41</v>
      </c>
      <c r="G6113" t="s">
        <v>122</v>
      </c>
      <c r="H6113" t="s">
        <v>479</v>
      </c>
      <c r="I6113" t="s">
        <v>34</v>
      </c>
      <c r="J6113" t="s">
        <v>35</v>
      </c>
      <c r="K6113" t="s">
        <v>24</v>
      </c>
      <c r="L6113">
        <v>22000</v>
      </c>
      <c r="M6113" t="s">
        <v>43</v>
      </c>
      <c r="N6113" t="s">
        <v>26</v>
      </c>
      <c r="O6113">
        <v>7520312</v>
      </c>
      <c r="P6113" t="s">
        <v>44</v>
      </c>
    </row>
    <row r="6114" spans="1:16" x14ac:dyDescent="0.3">
      <c r="A6114" t="s">
        <v>8370</v>
      </c>
      <c r="B6114" t="s">
        <v>8368</v>
      </c>
      <c r="C6114" t="s">
        <v>533</v>
      </c>
      <c r="D6114" t="s">
        <v>68</v>
      </c>
      <c r="E6114">
        <v>13500</v>
      </c>
      <c r="F6114" t="s">
        <v>46</v>
      </c>
      <c r="G6114" t="s">
        <v>63</v>
      </c>
      <c r="H6114" t="s">
        <v>287</v>
      </c>
      <c r="I6114" t="s">
        <v>34</v>
      </c>
      <c r="J6114" t="s">
        <v>35</v>
      </c>
      <c r="K6114" t="s">
        <v>42</v>
      </c>
      <c r="L6114">
        <v>20000</v>
      </c>
      <c r="M6114" t="s">
        <v>47</v>
      </c>
      <c r="N6114" t="s">
        <v>26</v>
      </c>
      <c r="O6114">
        <v>8847616</v>
      </c>
      <c r="P6114" t="s">
        <v>49</v>
      </c>
    </row>
    <row r="6115" spans="1:16" x14ac:dyDescent="0.3">
      <c r="A6115" t="s">
        <v>8371</v>
      </c>
      <c r="B6115" t="s">
        <v>8368</v>
      </c>
      <c r="C6115" t="s">
        <v>257</v>
      </c>
      <c r="D6115" t="s">
        <v>18</v>
      </c>
      <c r="E6115">
        <v>731000</v>
      </c>
      <c r="F6115" t="s">
        <v>135</v>
      </c>
      <c r="G6115" t="s">
        <v>132</v>
      </c>
      <c r="H6115" t="s">
        <v>390</v>
      </c>
      <c r="I6115" t="s">
        <v>22</v>
      </c>
      <c r="J6115" t="s">
        <v>23</v>
      </c>
      <c r="K6115" t="s">
        <v>42</v>
      </c>
      <c r="L6115">
        <v>32000</v>
      </c>
      <c r="M6115" t="s">
        <v>30</v>
      </c>
      <c r="N6115" t="s">
        <v>65</v>
      </c>
      <c r="O6115">
        <v>6301949</v>
      </c>
      <c r="P6115" t="s">
        <v>27</v>
      </c>
    </row>
    <row r="6116" spans="1:16" x14ac:dyDescent="0.3">
      <c r="A6116" t="s">
        <v>8372</v>
      </c>
      <c r="B6116" t="s">
        <v>8368</v>
      </c>
      <c r="C6116" t="s">
        <v>572</v>
      </c>
      <c r="D6116" t="s">
        <v>68</v>
      </c>
      <c r="E6116">
        <v>13500</v>
      </c>
      <c r="F6116" t="s">
        <v>55</v>
      </c>
      <c r="G6116" t="s">
        <v>111</v>
      </c>
      <c r="H6116" t="s">
        <v>431</v>
      </c>
      <c r="I6116" t="s">
        <v>22</v>
      </c>
      <c r="J6116" t="s">
        <v>23</v>
      </c>
      <c r="K6116" t="s">
        <v>24</v>
      </c>
      <c r="L6116">
        <v>21000</v>
      </c>
      <c r="M6116" t="s">
        <v>56</v>
      </c>
      <c r="N6116" t="s">
        <v>48</v>
      </c>
      <c r="O6116">
        <v>7486822</v>
      </c>
      <c r="P6116" t="s">
        <v>57</v>
      </c>
    </row>
    <row r="6117" spans="1:16" x14ac:dyDescent="0.3">
      <c r="A6117" t="s">
        <v>8373</v>
      </c>
      <c r="B6117" t="s">
        <v>8368</v>
      </c>
      <c r="C6117" t="s">
        <v>2205</v>
      </c>
      <c r="D6117" t="s">
        <v>18</v>
      </c>
      <c r="E6117">
        <v>370000</v>
      </c>
      <c r="F6117" t="s">
        <v>62</v>
      </c>
      <c r="G6117" t="s">
        <v>106</v>
      </c>
      <c r="H6117" t="s">
        <v>836</v>
      </c>
      <c r="I6117" t="s">
        <v>22</v>
      </c>
      <c r="J6117" t="s">
        <v>23</v>
      </c>
      <c r="K6117" t="s">
        <v>42</v>
      </c>
      <c r="L6117">
        <v>22000</v>
      </c>
      <c r="M6117" t="s">
        <v>52</v>
      </c>
      <c r="N6117" t="s">
        <v>65</v>
      </c>
      <c r="O6117">
        <v>6990701</v>
      </c>
      <c r="P6117" t="s">
        <v>39</v>
      </c>
    </row>
    <row r="6118" spans="1:16" x14ac:dyDescent="0.3">
      <c r="A6118" t="s">
        <v>8374</v>
      </c>
      <c r="B6118" t="s">
        <v>8368</v>
      </c>
      <c r="C6118" t="s">
        <v>1871</v>
      </c>
      <c r="D6118" t="s">
        <v>68</v>
      </c>
      <c r="E6118">
        <v>13500</v>
      </c>
      <c r="F6118" t="s">
        <v>135</v>
      </c>
      <c r="G6118" t="s">
        <v>20</v>
      </c>
      <c r="H6118" t="s">
        <v>21</v>
      </c>
      <c r="I6118" t="s">
        <v>34</v>
      </c>
      <c r="J6118" t="s">
        <v>35</v>
      </c>
      <c r="K6118" t="s">
        <v>24</v>
      </c>
      <c r="L6118">
        <v>18000</v>
      </c>
      <c r="M6118" t="s">
        <v>30</v>
      </c>
      <c r="N6118" t="s">
        <v>26</v>
      </c>
      <c r="O6118">
        <v>8540118</v>
      </c>
      <c r="P6118" t="s">
        <v>31</v>
      </c>
    </row>
    <row r="6119" spans="1:16" x14ac:dyDescent="0.3">
      <c r="A6119" t="s">
        <v>8376</v>
      </c>
      <c r="B6119" t="s">
        <v>8368</v>
      </c>
      <c r="C6119" t="s">
        <v>1322</v>
      </c>
      <c r="D6119" t="s">
        <v>18</v>
      </c>
      <c r="E6119">
        <v>679000</v>
      </c>
      <c r="F6119" t="s">
        <v>29</v>
      </c>
      <c r="G6119" t="s">
        <v>81</v>
      </c>
      <c r="H6119" t="s">
        <v>82</v>
      </c>
      <c r="I6119" t="s">
        <v>22</v>
      </c>
      <c r="J6119" t="s">
        <v>23</v>
      </c>
      <c r="K6119" t="s">
        <v>24</v>
      </c>
      <c r="L6119">
        <v>9000</v>
      </c>
      <c r="M6119" t="s">
        <v>30</v>
      </c>
      <c r="N6119" t="s">
        <v>48</v>
      </c>
      <c r="O6119">
        <v>7417535</v>
      </c>
      <c r="P6119" t="s">
        <v>31</v>
      </c>
    </row>
    <row r="6120" spans="1:16" x14ac:dyDescent="0.3">
      <c r="A6120" t="s">
        <v>8377</v>
      </c>
      <c r="B6120" t="s">
        <v>8368</v>
      </c>
      <c r="C6120" t="s">
        <v>5961</v>
      </c>
      <c r="D6120" t="s">
        <v>18</v>
      </c>
      <c r="E6120">
        <v>1827000</v>
      </c>
      <c r="F6120" t="s">
        <v>33</v>
      </c>
      <c r="G6120" t="s">
        <v>111</v>
      </c>
      <c r="H6120" t="s">
        <v>112</v>
      </c>
      <c r="I6120" t="s">
        <v>22</v>
      </c>
      <c r="J6120" t="s">
        <v>23</v>
      </c>
      <c r="K6120" t="s">
        <v>42</v>
      </c>
      <c r="L6120">
        <v>19700</v>
      </c>
      <c r="M6120" t="s">
        <v>37</v>
      </c>
      <c r="N6120" t="s">
        <v>38</v>
      </c>
      <c r="O6120">
        <v>6423370</v>
      </c>
      <c r="P6120" t="s">
        <v>39</v>
      </c>
    </row>
    <row r="6121" spans="1:16" x14ac:dyDescent="0.3">
      <c r="A6121" t="s">
        <v>8378</v>
      </c>
      <c r="B6121" t="s">
        <v>8368</v>
      </c>
      <c r="C6121" t="s">
        <v>1186</v>
      </c>
      <c r="D6121" t="s">
        <v>18</v>
      </c>
      <c r="E6121">
        <v>590000</v>
      </c>
      <c r="F6121" t="s">
        <v>80</v>
      </c>
      <c r="G6121" t="s">
        <v>20</v>
      </c>
      <c r="H6121" t="s">
        <v>214</v>
      </c>
      <c r="I6121" t="s">
        <v>34</v>
      </c>
      <c r="J6121" t="s">
        <v>35</v>
      </c>
      <c r="K6121" t="s">
        <v>42</v>
      </c>
      <c r="L6121">
        <v>17000</v>
      </c>
      <c r="M6121" t="s">
        <v>37</v>
      </c>
      <c r="N6121" t="s">
        <v>65</v>
      </c>
      <c r="O6121">
        <v>8489072</v>
      </c>
      <c r="P6121" t="s">
        <v>39</v>
      </c>
    </row>
    <row r="6122" spans="1:16" x14ac:dyDescent="0.3">
      <c r="A6122" t="s">
        <v>8379</v>
      </c>
      <c r="B6122" t="s">
        <v>8368</v>
      </c>
      <c r="C6122" t="s">
        <v>117</v>
      </c>
      <c r="D6122" t="s">
        <v>68</v>
      </c>
      <c r="E6122">
        <v>525000</v>
      </c>
      <c r="F6122" t="s">
        <v>62</v>
      </c>
      <c r="G6122" t="s">
        <v>63</v>
      </c>
      <c r="H6122" t="s">
        <v>275</v>
      </c>
      <c r="I6122" t="s">
        <v>34</v>
      </c>
      <c r="J6122" t="s">
        <v>35</v>
      </c>
      <c r="K6122" t="s">
        <v>24</v>
      </c>
      <c r="L6122">
        <v>16000</v>
      </c>
      <c r="M6122" t="s">
        <v>52</v>
      </c>
      <c r="N6122" t="s">
        <v>65</v>
      </c>
      <c r="O6122">
        <v>7141073</v>
      </c>
      <c r="P6122" t="s">
        <v>53</v>
      </c>
    </row>
    <row r="6123" spans="1:16" x14ac:dyDescent="0.3">
      <c r="A6123" t="s">
        <v>8380</v>
      </c>
      <c r="B6123" t="s">
        <v>8368</v>
      </c>
      <c r="C6123" t="s">
        <v>3212</v>
      </c>
      <c r="D6123" t="s">
        <v>68</v>
      </c>
      <c r="E6123">
        <v>1950000</v>
      </c>
      <c r="F6123" t="s">
        <v>55</v>
      </c>
      <c r="G6123" t="s">
        <v>94</v>
      </c>
      <c r="H6123" t="s">
        <v>128</v>
      </c>
      <c r="I6123" t="s">
        <v>34</v>
      </c>
      <c r="J6123" t="s">
        <v>35</v>
      </c>
      <c r="K6123" t="s">
        <v>24</v>
      </c>
      <c r="L6123">
        <v>43000</v>
      </c>
      <c r="M6123" t="s">
        <v>56</v>
      </c>
      <c r="N6123" t="s">
        <v>48</v>
      </c>
      <c r="O6123">
        <v>7121125</v>
      </c>
      <c r="P6123" t="s">
        <v>57</v>
      </c>
    </row>
    <row r="6124" spans="1:16" x14ac:dyDescent="0.3">
      <c r="A6124" t="s">
        <v>8381</v>
      </c>
      <c r="B6124" t="s">
        <v>8368</v>
      </c>
      <c r="C6124" t="s">
        <v>8382</v>
      </c>
      <c r="D6124" t="s">
        <v>18</v>
      </c>
      <c r="E6124">
        <v>13500</v>
      </c>
      <c r="F6124" t="s">
        <v>100</v>
      </c>
      <c r="G6124" t="s">
        <v>94</v>
      </c>
      <c r="H6124" t="s">
        <v>624</v>
      </c>
      <c r="I6124" t="s">
        <v>22</v>
      </c>
      <c r="J6124" t="s">
        <v>23</v>
      </c>
      <c r="K6124" t="s">
        <v>42</v>
      </c>
      <c r="L6124">
        <v>22000</v>
      </c>
      <c r="M6124" t="s">
        <v>25</v>
      </c>
      <c r="N6124" t="s">
        <v>26</v>
      </c>
      <c r="O6124">
        <v>6932192</v>
      </c>
      <c r="P6124" t="s">
        <v>27</v>
      </c>
    </row>
    <row r="6125" spans="1:16" x14ac:dyDescent="0.3">
      <c r="A6125" t="s">
        <v>8383</v>
      </c>
      <c r="B6125" t="s">
        <v>8368</v>
      </c>
      <c r="C6125" t="s">
        <v>194</v>
      </c>
      <c r="D6125" t="s">
        <v>18</v>
      </c>
      <c r="E6125">
        <v>501000</v>
      </c>
      <c r="F6125" t="s">
        <v>71</v>
      </c>
      <c r="G6125" t="s">
        <v>111</v>
      </c>
      <c r="H6125" t="s">
        <v>112</v>
      </c>
      <c r="I6125" t="s">
        <v>34</v>
      </c>
      <c r="J6125" t="s">
        <v>35</v>
      </c>
      <c r="K6125" t="s">
        <v>42</v>
      </c>
      <c r="L6125">
        <v>24000</v>
      </c>
      <c r="M6125" t="s">
        <v>56</v>
      </c>
      <c r="N6125" t="s">
        <v>38</v>
      </c>
      <c r="O6125">
        <v>7426006</v>
      </c>
      <c r="P6125" t="s">
        <v>57</v>
      </c>
    </row>
    <row r="6126" spans="1:16" x14ac:dyDescent="0.3">
      <c r="A6126" t="s">
        <v>8384</v>
      </c>
      <c r="B6126" t="s">
        <v>8368</v>
      </c>
      <c r="C6126" t="s">
        <v>197</v>
      </c>
      <c r="D6126" t="s">
        <v>18</v>
      </c>
      <c r="E6126">
        <v>660000</v>
      </c>
      <c r="F6126" t="s">
        <v>118</v>
      </c>
      <c r="G6126" t="s">
        <v>132</v>
      </c>
      <c r="H6126" t="s">
        <v>133</v>
      </c>
      <c r="I6126" t="s">
        <v>34</v>
      </c>
      <c r="J6126" t="s">
        <v>35</v>
      </c>
      <c r="K6126" t="s">
        <v>24</v>
      </c>
      <c r="L6126">
        <v>36000</v>
      </c>
      <c r="M6126" t="s">
        <v>25</v>
      </c>
      <c r="N6126" t="s">
        <v>84</v>
      </c>
      <c r="O6126">
        <v>7992321</v>
      </c>
      <c r="P6126" t="s">
        <v>27</v>
      </c>
    </row>
    <row r="6127" spans="1:16" x14ac:dyDescent="0.3">
      <c r="A6127" t="s">
        <v>8385</v>
      </c>
      <c r="B6127" t="s">
        <v>8368</v>
      </c>
      <c r="C6127" t="s">
        <v>198</v>
      </c>
      <c r="D6127" t="s">
        <v>68</v>
      </c>
      <c r="E6127">
        <v>675000</v>
      </c>
      <c r="F6127" t="s">
        <v>77</v>
      </c>
      <c r="G6127" t="s">
        <v>63</v>
      </c>
      <c r="H6127" t="s">
        <v>149</v>
      </c>
      <c r="I6127" t="s">
        <v>34</v>
      </c>
      <c r="J6127" t="s">
        <v>35</v>
      </c>
      <c r="K6127" t="s">
        <v>24</v>
      </c>
      <c r="L6127">
        <v>10000</v>
      </c>
      <c r="M6127" t="s">
        <v>30</v>
      </c>
      <c r="N6127" t="s">
        <v>38</v>
      </c>
      <c r="O6127">
        <v>6681192</v>
      </c>
      <c r="P6127" t="s">
        <v>31</v>
      </c>
    </row>
    <row r="6128" spans="1:16" x14ac:dyDescent="0.3">
      <c r="A6128" t="s">
        <v>8386</v>
      </c>
      <c r="B6128" t="s">
        <v>8368</v>
      </c>
      <c r="C6128" t="s">
        <v>246</v>
      </c>
      <c r="D6128" t="s">
        <v>68</v>
      </c>
      <c r="E6128">
        <v>600000</v>
      </c>
      <c r="F6128" t="s">
        <v>80</v>
      </c>
      <c r="G6128" t="s">
        <v>122</v>
      </c>
      <c r="H6128" t="s">
        <v>479</v>
      </c>
      <c r="I6128" t="s">
        <v>34</v>
      </c>
      <c r="J6128" t="s">
        <v>35</v>
      </c>
      <c r="K6128" t="s">
        <v>42</v>
      </c>
      <c r="L6128">
        <v>29000</v>
      </c>
      <c r="M6128" t="s">
        <v>37</v>
      </c>
      <c r="N6128" t="s">
        <v>26</v>
      </c>
      <c r="O6128">
        <v>7647514</v>
      </c>
      <c r="P6128" t="s">
        <v>39</v>
      </c>
    </row>
    <row r="6129" spans="1:16" x14ac:dyDescent="0.3">
      <c r="A6129" t="s">
        <v>8387</v>
      </c>
      <c r="B6129" t="s">
        <v>8368</v>
      </c>
      <c r="C6129" t="s">
        <v>252</v>
      </c>
      <c r="D6129" t="s">
        <v>18</v>
      </c>
      <c r="E6129">
        <v>722000</v>
      </c>
      <c r="F6129" t="s">
        <v>114</v>
      </c>
      <c r="G6129" t="s">
        <v>20</v>
      </c>
      <c r="H6129" t="s">
        <v>456</v>
      </c>
      <c r="I6129" t="s">
        <v>34</v>
      </c>
      <c r="J6129" t="s">
        <v>35</v>
      </c>
      <c r="K6129" t="s">
        <v>42</v>
      </c>
      <c r="L6129">
        <v>20000</v>
      </c>
      <c r="M6129" t="s">
        <v>52</v>
      </c>
      <c r="N6129" t="s">
        <v>38</v>
      </c>
      <c r="O6129">
        <v>8922002</v>
      </c>
      <c r="P6129" t="s">
        <v>53</v>
      </c>
    </row>
    <row r="6130" spans="1:16" x14ac:dyDescent="0.3">
      <c r="A6130" t="s">
        <v>8388</v>
      </c>
      <c r="B6130" t="s">
        <v>8368</v>
      </c>
      <c r="C6130" t="s">
        <v>1104</v>
      </c>
      <c r="D6130" t="s">
        <v>68</v>
      </c>
      <c r="E6130">
        <v>580000</v>
      </c>
      <c r="F6130" t="s">
        <v>203</v>
      </c>
      <c r="G6130" t="s">
        <v>101</v>
      </c>
      <c r="H6130" t="s">
        <v>102</v>
      </c>
      <c r="I6130" t="s">
        <v>22</v>
      </c>
      <c r="J6130" t="s">
        <v>23</v>
      </c>
      <c r="K6130" t="s">
        <v>24</v>
      </c>
      <c r="L6130">
        <v>27001</v>
      </c>
      <c r="M6130" t="s">
        <v>37</v>
      </c>
      <c r="N6130" t="s">
        <v>65</v>
      </c>
      <c r="O6130">
        <v>6756065</v>
      </c>
      <c r="P6130" t="s">
        <v>39</v>
      </c>
    </row>
    <row r="6131" spans="1:16" x14ac:dyDescent="0.3">
      <c r="A6131" t="s">
        <v>8389</v>
      </c>
      <c r="B6131" t="s">
        <v>8368</v>
      </c>
      <c r="C6131" t="s">
        <v>1418</v>
      </c>
      <c r="D6131" t="s">
        <v>68</v>
      </c>
      <c r="E6131">
        <v>13500</v>
      </c>
      <c r="F6131" t="s">
        <v>62</v>
      </c>
      <c r="G6131" t="s">
        <v>122</v>
      </c>
      <c r="H6131" t="s">
        <v>408</v>
      </c>
      <c r="I6131" t="s">
        <v>34</v>
      </c>
      <c r="J6131" t="s">
        <v>35</v>
      </c>
      <c r="K6131" t="s">
        <v>24</v>
      </c>
      <c r="L6131">
        <v>18000</v>
      </c>
      <c r="M6131" t="s">
        <v>52</v>
      </c>
      <c r="N6131" t="s">
        <v>26</v>
      </c>
      <c r="O6131">
        <v>7451156</v>
      </c>
      <c r="P6131" t="s">
        <v>53</v>
      </c>
    </row>
    <row r="6132" spans="1:16" x14ac:dyDescent="0.3">
      <c r="A6132" t="s">
        <v>8390</v>
      </c>
      <c r="B6132" t="s">
        <v>8368</v>
      </c>
      <c r="C6132" t="s">
        <v>2590</v>
      </c>
      <c r="D6132" t="s">
        <v>18</v>
      </c>
      <c r="E6132">
        <v>13500</v>
      </c>
      <c r="F6132" t="s">
        <v>71</v>
      </c>
      <c r="G6132" t="s">
        <v>101</v>
      </c>
      <c r="H6132" t="s">
        <v>190</v>
      </c>
      <c r="I6132" t="s">
        <v>34</v>
      </c>
      <c r="J6132" t="s">
        <v>35</v>
      </c>
      <c r="K6132" t="s">
        <v>24</v>
      </c>
      <c r="L6132">
        <v>25000</v>
      </c>
      <c r="M6132" t="s">
        <v>56</v>
      </c>
      <c r="N6132" t="s">
        <v>26</v>
      </c>
      <c r="O6132">
        <v>8001480</v>
      </c>
      <c r="P6132" t="s">
        <v>57</v>
      </c>
    </row>
    <row r="6133" spans="1:16" x14ac:dyDescent="0.3">
      <c r="A6133" t="s">
        <v>8391</v>
      </c>
      <c r="B6133" t="s">
        <v>8368</v>
      </c>
      <c r="C6133" t="s">
        <v>1894</v>
      </c>
      <c r="D6133" t="s">
        <v>68</v>
      </c>
      <c r="E6133">
        <v>690000</v>
      </c>
      <c r="F6133" t="s">
        <v>139</v>
      </c>
      <c r="G6133" t="s">
        <v>20</v>
      </c>
      <c r="H6133" t="s">
        <v>69</v>
      </c>
      <c r="I6133" t="s">
        <v>34</v>
      </c>
      <c r="J6133" t="s">
        <v>35</v>
      </c>
      <c r="K6133" t="s">
        <v>24</v>
      </c>
      <c r="L6133">
        <v>11001</v>
      </c>
      <c r="M6133" t="s">
        <v>43</v>
      </c>
      <c r="N6133" t="s">
        <v>38</v>
      </c>
      <c r="O6133">
        <v>6702985</v>
      </c>
      <c r="P6133" t="s">
        <v>57</v>
      </c>
    </row>
    <row r="6134" spans="1:16" x14ac:dyDescent="0.3">
      <c r="A6134" t="s">
        <v>8392</v>
      </c>
      <c r="B6134" t="s">
        <v>8368</v>
      </c>
      <c r="C6134" t="s">
        <v>3045</v>
      </c>
      <c r="D6134" t="s">
        <v>18</v>
      </c>
      <c r="E6134">
        <v>790000</v>
      </c>
      <c r="F6134" t="s">
        <v>169</v>
      </c>
      <c r="G6134" t="s">
        <v>63</v>
      </c>
      <c r="H6134" t="s">
        <v>225</v>
      </c>
      <c r="I6134" t="s">
        <v>22</v>
      </c>
      <c r="J6134" t="s">
        <v>23</v>
      </c>
      <c r="K6134" t="s">
        <v>42</v>
      </c>
      <c r="L6134">
        <v>25001</v>
      </c>
      <c r="M6134" t="s">
        <v>47</v>
      </c>
      <c r="N6134" t="s">
        <v>26</v>
      </c>
      <c r="O6134">
        <v>6854031</v>
      </c>
      <c r="P6134" t="s">
        <v>49</v>
      </c>
    </row>
    <row r="6135" spans="1:16" x14ac:dyDescent="0.3">
      <c r="A6135" t="s">
        <v>8394</v>
      </c>
      <c r="B6135" t="s">
        <v>8393</v>
      </c>
      <c r="C6135" t="s">
        <v>598</v>
      </c>
      <c r="D6135" t="s">
        <v>68</v>
      </c>
      <c r="E6135">
        <v>2240000</v>
      </c>
      <c r="F6135" t="s">
        <v>169</v>
      </c>
      <c r="G6135" t="s">
        <v>122</v>
      </c>
      <c r="H6135" t="s">
        <v>180</v>
      </c>
      <c r="I6135" t="s">
        <v>34</v>
      </c>
      <c r="J6135" t="s">
        <v>35</v>
      </c>
      <c r="K6135" t="s">
        <v>42</v>
      </c>
      <c r="L6135">
        <v>17000</v>
      </c>
      <c r="M6135" t="s">
        <v>47</v>
      </c>
      <c r="N6135" t="s">
        <v>38</v>
      </c>
      <c r="O6135">
        <v>6397593</v>
      </c>
      <c r="P6135" t="s">
        <v>49</v>
      </c>
    </row>
    <row r="6136" spans="1:16" x14ac:dyDescent="0.3">
      <c r="A6136" t="s">
        <v>8395</v>
      </c>
      <c r="B6136" t="s">
        <v>8393</v>
      </c>
      <c r="C6136" t="s">
        <v>815</v>
      </c>
      <c r="D6136" t="s">
        <v>68</v>
      </c>
      <c r="E6136">
        <v>630000</v>
      </c>
      <c r="F6136" t="s">
        <v>80</v>
      </c>
      <c r="G6136" t="s">
        <v>63</v>
      </c>
      <c r="H6136" t="s">
        <v>275</v>
      </c>
      <c r="I6136" t="s">
        <v>22</v>
      </c>
      <c r="J6136" t="s">
        <v>23</v>
      </c>
      <c r="K6136" t="s">
        <v>42</v>
      </c>
      <c r="L6136">
        <v>15000</v>
      </c>
      <c r="M6136" t="s">
        <v>37</v>
      </c>
      <c r="N6136" t="s">
        <v>65</v>
      </c>
      <c r="O6136">
        <v>6021313</v>
      </c>
      <c r="P6136" t="s">
        <v>57</v>
      </c>
    </row>
    <row r="6137" spans="1:16" x14ac:dyDescent="0.3">
      <c r="A6137" t="s">
        <v>8396</v>
      </c>
      <c r="B6137" t="s">
        <v>8393</v>
      </c>
      <c r="C6137" t="s">
        <v>625</v>
      </c>
      <c r="D6137" t="s">
        <v>68</v>
      </c>
      <c r="E6137">
        <v>13500</v>
      </c>
      <c r="F6137" t="s">
        <v>189</v>
      </c>
      <c r="G6137" t="s">
        <v>81</v>
      </c>
      <c r="H6137" t="s">
        <v>343</v>
      </c>
      <c r="I6137" t="s">
        <v>34</v>
      </c>
      <c r="J6137" t="s">
        <v>35</v>
      </c>
      <c r="K6137" t="s">
        <v>42</v>
      </c>
      <c r="L6137">
        <v>14000</v>
      </c>
      <c r="M6137" t="s">
        <v>25</v>
      </c>
      <c r="N6137" t="s">
        <v>26</v>
      </c>
      <c r="O6137">
        <v>6284884</v>
      </c>
      <c r="P6137" t="s">
        <v>27</v>
      </c>
    </row>
    <row r="6138" spans="1:16" x14ac:dyDescent="0.3">
      <c r="A6138" t="s">
        <v>8397</v>
      </c>
      <c r="B6138" t="s">
        <v>8393</v>
      </c>
      <c r="C6138" t="s">
        <v>1320</v>
      </c>
      <c r="D6138" t="s">
        <v>18</v>
      </c>
      <c r="E6138">
        <v>1391000</v>
      </c>
      <c r="F6138" t="s">
        <v>169</v>
      </c>
      <c r="G6138" t="s">
        <v>132</v>
      </c>
      <c r="H6138" t="s">
        <v>133</v>
      </c>
      <c r="I6138" t="s">
        <v>22</v>
      </c>
      <c r="J6138" t="s">
        <v>23</v>
      </c>
      <c r="K6138" t="s">
        <v>42</v>
      </c>
      <c r="L6138">
        <v>42100</v>
      </c>
      <c r="M6138" t="s">
        <v>47</v>
      </c>
      <c r="N6138" t="s">
        <v>84</v>
      </c>
      <c r="O6138">
        <v>7702895</v>
      </c>
      <c r="P6138" t="s">
        <v>49</v>
      </c>
    </row>
    <row r="6139" spans="1:16" x14ac:dyDescent="0.3">
      <c r="A6139" t="s">
        <v>8398</v>
      </c>
      <c r="B6139" t="s">
        <v>8393</v>
      </c>
      <c r="C6139" t="s">
        <v>45</v>
      </c>
      <c r="D6139" t="s">
        <v>18</v>
      </c>
      <c r="E6139">
        <v>520000</v>
      </c>
      <c r="F6139" t="s">
        <v>206</v>
      </c>
      <c r="G6139" t="s">
        <v>63</v>
      </c>
      <c r="H6139" t="s">
        <v>275</v>
      </c>
      <c r="I6139" t="s">
        <v>34</v>
      </c>
      <c r="J6139" t="s">
        <v>35</v>
      </c>
      <c r="K6139" t="s">
        <v>42</v>
      </c>
      <c r="L6139">
        <v>22000</v>
      </c>
      <c r="M6139" t="s">
        <v>43</v>
      </c>
      <c r="N6139" t="s">
        <v>65</v>
      </c>
      <c r="O6139">
        <v>7479249</v>
      </c>
      <c r="P6139" t="s">
        <v>44</v>
      </c>
    </row>
    <row r="6140" spans="1:16" x14ac:dyDescent="0.3">
      <c r="A6140" t="s">
        <v>8399</v>
      </c>
      <c r="B6140" t="s">
        <v>8393</v>
      </c>
      <c r="C6140" t="s">
        <v>8400</v>
      </c>
      <c r="D6140" t="s">
        <v>68</v>
      </c>
      <c r="E6140">
        <v>1295000</v>
      </c>
      <c r="F6140" t="s">
        <v>118</v>
      </c>
      <c r="G6140" t="s">
        <v>63</v>
      </c>
      <c r="H6140" t="s">
        <v>275</v>
      </c>
      <c r="I6140" t="s">
        <v>22</v>
      </c>
      <c r="J6140" t="s">
        <v>23</v>
      </c>
      <c r="K6140" t="s">
        <v>24</v>
      </c>
      <c r="L6140">
        <v>16501</v>
      </c>
      <c r="M6140" t="s">
        <v>25</v>
      </c>
      <c r="N6140" t="s">
        <v>65</v>
      </c>
      <c r="O6140">
        <v>7061317</v>
      </c>
      <c r="P6140" t="s">
        <v>27</v>
      </c>
    </row>
    <row r="6141" spans="1:16" x14ac:dyDescent="0.3">
      <c r="A6141" t="s">
        <v>8401</v>
      </c>
      <c r="B6141" t="s">
        <v>8393</v>
      </c>
      <c r="C6141" t="s">
        <v>1422</v>
      </c>
      <c r="D6141" t="s">
        <v>18</v>
      </c>
      <c r="E6141">
        <v>13500</v>
      </c>
      <c r="F6141" t="s">
        <v>105</v>
      </c>
      <c r="G6141" t="s">
        <v>63</v>
      </c>
      <c r="H6141" t="s">
        <v>279</v>
      </c>
      <c r="I6141" t="s">
        <v>22</v>
      </c>
      <c r="J6141" t="s">
        <v>23</v>
      </c>
      <c r="K6141" t="s">
        <v>24</v>
      </c>
      <c r="L6141">
        <v>41001</v>
      </c>
      <c r="M6141" t="s">
        <v>43</v>
      </c>
      <c r="N6141" t="s">
        <v>84</v>
      </c>
      <c r="O6141">
        <v>7355252</v>
      </c>
      <c r="P6141" t="s">
        <v>44</v>
      </c>
    </row>
    <row r="6142" spans="1:16" x14ac:dyDescent="0.3">
      <c r="A6142" t="s">
        <v>8402</v>
      </c>
      <c r="B6142" t="s">
        <v>8393</v>
      </c>
      <c r="C6142" t="s">
        <v>1722</v>
      </c>
      <c r="D6142" t="s">
        <v>68</v>
      </c>
      <c r="E6142">
        <v>340000</v>
      </c>
      <c r="F6142" t="s">
        <v>172</v>
      </c>
      <c r="G6142" t="s">
        <v>20</v>
      </c>
      <c r="H6142" t="s">
        <v>222</v>
      </c>
      <c r="I6142" t="s">
        <v>34</v>
      </c>
      <c r="J6142" t="s">
        <v>35</v>
      </c>
      <c r="K6142" t="s">
        <v>42</v>
      </c>
      <c r="L6142">
        <v>43001</v>
      </c>
      <c r="M6142" t="s">
        <v>52</v>
      </c>
      <c r="N6142" t="s">
        <v>48</v>
      </c>
      <c r="O6142">
        <v>8116183</v>
      </c>
      <c r="P6142" t="s">
        <v>53</v>
      </c>
    </row>
    <row r="6143" spans="1:16" x14ac:dyDescent="0.3">
      <c r="A6143" t="s">
        <v>8403</v>
      </c>
      <c r="B6143" t="s">
        <v>8393</v>
      </c>
      <c r="C6143" t="s">
        <v>191</v>
      </c>
      <c r="D6143" t="s">
        <v>18</v>
      </c>
      <c r="E6143">
        <v>1280000</v>
      </c>
      <c r="F6143" t="s">
        <v>175</v>
      </c>
      <c r="G6143" t="s">
        <v>63</v>
      </c>
      <c r="H6143" t="s">
        <v>279</v>
      </c>
      <c r="I6143" t="s">
        <v>22</v>
      </c>
      <c r="J6143" t="s">
        <v>23</v>
      </c>
      <c r="K6143" t="s">
        <v>24</v>
      </c>
      <c r="L6143">
        <v>41001</v>
      </c>
      <c r="M6143" t="s">
        <v>56</v>
      </c>
      <c r="N6143" t="s">
        <v>84</v>
      </c>
      <c r="O6143">
        <v>6094191</v>
      </c>
      <c r="P6143" t="s">
        <v>57</v>
      </c>
    </row>
    <row r="6144" spans="1:16" x14ac:dyDescent="0.3">
      <c r="A6144" t="s">
        <v>8404</v>
      </c>
      <c r="B6144" t="s">
        <v>8393</v>
      </c>
      <c r="C6144" t="s">
        <v>1456</v>
      </c>
      <c r="D6144" t="s">
        <v>18</v>
      </c>
      <c r="E6144">
        <v>970000</v>
      </c>
      <c r="F6144" t="s">
        <v>206</v>
      </c>
      <c r="G6144" t="s">
        <v>132</v>
      </c>
      <c r="H6144" t="s">
        <v>390</v>
      </c>
      <c r="I6144" t="s">
        <v>22</v>
      </c>
      <c r="J6144" t="s">
        <v>23</v>
      </c>
      <c r="K6144" t="s">
        <v>42</v>
      </c>
      <c r="L6144">
        <v>20000</v>
      </c>
      <c r="M6144" t="s">
        <v>43</v>
      </c>
      <c r="N6144" t="s">
        <v>65</v>
      </c>
      <c r="O6144">
        <v>6128277</v>
      </c>
      <c r="P6144" t="s">
        <v>44</v>
      </c>
    </row>
    <row r="6145" spans="1:16" x14ac:dyDescent="0.3">
      <c r="A6145" t="s">
        <v>8405</v>
      </c>
      <c r="B6145" t="s">
        <v>8393</v>
      </c>
      <c r="C6145" t="s">
        <v>157</v>
      </c>
      <c r="D6145" t="s">
        <v>18</v>
      </c>
      <c r="E6145">
        <v>13500</v>
      </c>
      <c r="F6145" t="s">
        <v>201</v>
      </c>
      <c r="G6145" t="s">
        <v>63</v>
      </c>
      <c r="H6145" t="s">
        <v>301</v>
      </c>
      <c r="I6145" t="s">
        <v>22</v>
      </c>
      <c r="J6145" t="s">
        <v>23</v>
      </c>
      <c r="K6145" t="s">
        <v>42</v>
      </c>
      <c r="L6145">
        <v>21001</v>
      </c>
      <c r="M6145" t="s">
        <v>30</v>
      </c>
      <c r="N6145" t="s">
        <v>48</v>
      </c>
      <c r="O6145">
        <v>7610938</v>
      </c>
      <c r="P6145" t="s">
        <v>31</v>
      </c>
    </row>
    <row r="6146" spans="1:16" x14ac:dyDescent="0.3">
      <c r="A6146" t="s">
        <v>8407</v>
      </c>
      <c r="B6146" t="s">
        <v>8406</v>
      </c>
      <c r="C6146" t="s">
        <v>518</v>
      </c>
      <c r="D6146" t="s">
        <v>68</v>
      </c>
      <c r="E6146">
        <v>711000</v>
      </c>
      <c r="F6146" t="s">
        <v>189</v>
      </c>
      <c r="G6146" t="s">
        <v>111</v>
      </c>
      <c r="H6146" t="s">
        <v>112</v>
      </c>
      <c r="I6146" t="s">
        <v>22</v>
      </c>
      <c r="J6146" t="s">
        <v>23</v>
      </c>
      <c r="K6146" t="s">
        <v>42</v>
      </c>
      <c r="L6146">
        <v>22000</v>
      </c>
      <c r="M6146" t="s">
        <v>25</v>
      </c>
      <c r="N6146" t="s">
        <v>38</v>
      </c>
      <c r="O6146">
        <v>8189499</v>
      </c>
      <c r="P6146" t="s">
        <v>27</v>
      </c>
    </row>
    <row r="6147" spans="1:16" x14ac:dyDescent="0.3">
      <c r="A6147" t="s">
        <v>8408</v>
      </c>
      <c r="B6147" t="s">
        <v>8406</v>
      </c>
      <c r="C6147" t="s">
        <v>310</v>
      </c>
      <c r="D6147" t="s">
        <v>68</v>
      </c>
      <c r="E6147">
        <v>791000</v>
      </c>
      <c r="F6147" t="s">
        <v>80</v>
      </c>
      <c r="G6147" t="s">
        <v>122</v>
      </c>
      <c r="H6147" t="s">
        <v>123</v>
      </c>
      <c r="I6147" t="s">
        <v>34</v>
      </c>
      <c r="J6147" t="s">
        <v>35</v>
      </c>
      <c r="K6147" t="s">
        <v>42</v>
      </c>
      <c r="L6147">
        <v>14000</v>
      </c>
      <c r="M6147" t="s">
        <v>37</v>
      </c>
      <c r="N6147" t="s">
        <v>48</v>
      </c>
      <c r="O6147">
        <v>8754147</v>
      </c>
      <c r="P6147" t="s">
        <v>39</v>
      </c>
    </row>
    <row r="6148" spans="1:16" x14ac:dyDescent="0.3">
      <c r="A6148" t="s">
        <v>8409</v>
      </c>
      <c r="B6148" t="s">
        <v>8406</v>
      </c>
      <c r="C6148" t="s">
        <v>312</v>
      </c>
      <c r="D6148" t="s">
        <v>18</v>
      </c>
      <c r="E6148">
        <v>500000</v>
      </c>
      <c r="F6148" t="s">
        <v>105</v>
      </c>
      <c r="G6148" t="s">
        <v>122</v>
      </c>
      <c r="H6148" t="s">
        <v>408</v>
      </c>
      <c r="I6148" t="s">
        <v>34</v>
      </c>
      <c r="J6148" t="s">
        <v>35</v>
      </c>
      <c r="K6148" t="s">
        <v>42</v>
      </c>
      <c r="L6148">
        <v>21000</v>
      </c>
      <c r="M6148" t="s">
        <v>43</v>
      </c>
      <c r="N6148" t="s">
        <v>26</v>
      </c>
      <c r="O6148">
        <v>8576150</v>
      </c>
      <c r="P6148" t="s">
        <v>44</v>
      </c>
    </row>
    <row r="6149" spans="1:16" x14ac:dyDescent="0.3">
      <c r="A6149" t="s">
        <v>8410</v>
      </c>
      <c r="B6149" t="s">
        <v>8406</v>
      </c>
      <c r="C6149" t="s">
        <v>1448</v>
      </c>
      <c r="D6149" t="s">
        <v>18</v>
      </c>
      <c r="E6149">
        <v>13500</v>
      </c>
      <c r="F6149" t="s">
        <v>114</v>
      </c>
      <c r="G6149" t="s">
        <v>101</v>
      </c>
      <c r="H6149" t="s">
        <v>190</v>
      </c>
      <c r="I6149" t="s">
        <v>22</v>
      </c>
      <c r="J6149" t="s">
        <v>23</v>
      </c>
      <c r="K6149" t="s">
        <v>24</v>
      </c>
      <c r="L6149">
        <v>27001</v>
      </c>
      <c r="M6149" t="s">
        <v>52</v>
      </c>
      <c r="N6149" t="s">
        <v>26</v>
      </c>
      <c r="O6149">
        <v>6494687</v>
      </c>
      <c r="P6149" t="s">
        <v>53</v>
      </c>
    </row>
    <row r="6150" spans="1:16" x14ac:dyDescent="0.3">
      <c r="A6150" t="s">
        <v>8411</v>
      </c>
      <c r="B6150" t="s">
        <v>8406</v>
      </c>
      <c r="C6150" t="s">
        <v>1013</v>
      </c>
      <c r="D6150" t="s">
        <v>18</v>
      </c>
      <c r="E6150">
        <v>1300000</v>
      </c>
      <c r="F6150" t="s">
        <v>206</v>
      </c>
      <c r="G6150" t="s">
        <v>63</v>
      </c>
      <c r="H6150" t="s">
        <v>225</v>
      </c>
      <c r="I6150" t="s">
        <v>34</v>
      </c>
      <c r="J6150" t="s">
        <v>35</v>
      </c>
      <c r="K6150" t="s">
        <v>42</v>
      </c>
      <c r="L6150">
        <v>22001</v>
      </c>
      <c r="M6150" t="s">
        <v>43</v>
      </c>
      <c r="N6150" t="s">
        <v>26</v>
      </c>
      <c r="O6150">
        <v>6402762</v>
      </c>
      <c r="P6150" t="s">
        <v>44</v>
      </c>
    </row>
    <row r="6151" spans="1:16" x14ac:dyDescent="0.3">
      <c r="A6151" t="s">
        <v>8412</v>
      </c>
      <c r="B6151" t="s">
        <v>8413</v>
      </c>
      <c r="C6151" t="s">
        <v>630</v>
      </c>
      <c r="D6151" t="s">
        <v>68</v>
      </c>
      <c r="E6151">
        <v>2285000</v>
      </c>
      <c r="F6151" t="s">
        <v>115</v>
      </c>
      <c r="G6151" t="s">
        <v>88</v>
      </c>
      <c r="H6151" t="s">
        <v>305</v>
      </c>
      <c r="I6151" t="s">
        <v>34</v>
      </c>
      <c r="J6151" t="s">
        <v>35</v>
      </c>
      <c r="K6151" t="s">
        <v>42</v>
      </c>
      <c r="L6151">
        <v>21500</v>
      </c>
      <c r="M6151" t="s">
        <v>47</v>
      </c>
      <c r="N6151" t="s">
        <v>26</v>
      </c>
      <c r="O6151">
        <v>6162797</v>
      </c>
      <c r="P6151" t="s">
        <v>49</v>
      </c>
    </row>
    <row r="6152" spans="1:16" x14ac:dyDescent="0.3">
      <c r="A6152" t="s">
        <v>8414</v>
      </c>
      <c r="B6152" t="s">
        <v>8413</v>
      </c>
      <c r="C6152" t="s">
        <v>125</v>
      </c>
      <c r="D6152" t="s">
        <v>68</v>
      </c>
      <c r="E6152">
        <v>331000</v>
      </c>
      <c r="F6152" t="s">
        <v>203</v>
      </c>
      <c r="G6152" t="s">
        <v>111</v>
      </c>
      <c r="H6152" t="s">
        <v>112</v>
      </c>
      <c r="I6152" t="s">
        <v>22</v>
      </c>
      <c r="J6152" t="s">
        <v>23</v>
      </c>
      <c r="K6152" t="s">
        <v>42</v>
      </c>
      <c r="L6152">
        <v>69000</v>
      </c>
      <c r="M6152" t="s">
        <v>37</v>
      </c>
      <c r="N6152" t="s">
        <v>38</v>
      </c>
      <c r="O6152">
        <v>6631776</v>
      </c>
      <c r="P6152" t="s">
        <v>39</v>
      </c>
    </row>
    <row r="6153" spans="1:16" x14ac:dyDescent="0.3">
      <c r="A6153" t="s">
        <v>8415</v>
      </c>
      <c r="B6153" t="s">
        <v>8413</v>
      </c>
      <c r="C6153" t="s">
        <v>358</v>
      </c>
      <c r="D6153" t="s">
        <v>18</v>
      </c>
      <c r="E6153">
        <v>13500</v>
      </c>
      <c r="F6153" t="s">
        <v>114</v>
      </c>
      <c r="G6153" t="s">
        <v>63</v>
      </c>
      <c r="H6153" t="s">
        <v>149</v>
      </c>
      <c r="I6153" t="s">
        <v>34</v>
      </c>
      <c r="J6153" t="s">
        <v>35</v>
      </c>
      <c r="K6153" t="s">
        <v>24</v>
      </c>
      <c r="L6153">
        <v>10000</v>
      </c>
      <c r="M6153" t="s">
        <v>52</v>
      </c>
      <c r="N6153" t="s">
        <v>38</v>
      </c>
      <c r="O6153">
        <v>7135714</v>
      </c>
      <c r="P6153" t="s">
        <v>53</v>
      </c>
    </row>
    <row r="6154" spans="1:16" x14ac:dyDescent="0.3">
      <c r="A6154" t="s">
        <v>8416</v>
      </c>
      <c r="B6154" t="s">
        <v>8413</v>
      </c>
      <c r="C6154" t="s">
        <v>1474</v>
      </c>
      <c r="D6154" t="s">
        <v>18</v>
      </c>
      <c r="E6154">
        <v>1611000</v>
      </c>
      <c r="F6154" t="s">
        <v>29</v>
      </c>
      <c r="G6154" t="s">
        <v>111</v>
      </c>
      <c r="H6154" t="s">
        <v>112</v>
      </c>
      <c r="I6154" t="s">
        <v>22</v>
      </c>
      <c r="J6154" t="s">
        <v>23</v>
      </c>
      <c r="K6154" t="s">
        <v>24</v>
      </c>
      <c r="L6154">
        <v>22101</v>
      </c>
      <c r="M6154" t="s">
        <v>30</v>
      </c>
      <c r="N6154" t="s">
        <v>38</v>
      </c>
      <c r="O6154">
        <v>6267708</v>
      </c>
      <c r="P6154" t="s">
        <v>31</v>
      </c>
    </row>
    <row r="6155" spans="1:16" x14ac:dyDescent="0.3">
      <c r="A6155" t="s">
        <v>8417</v>
      </c>
      <c r="B6155" t="s">
        <v>8413</v>
      </c>
      <c r="C6155" t="s">
        <v>386</v>
      </c>
      <c r="D6155" t="s">
        <v>18</v>
      </c>
      <c r="E6155">
        <v>760000</v>
      </c>
      <c r="F6155" t="s">
        <v>71</v>
      </c>
      <c r="G6155" t="s">
        <v>63</v>
      </c>
      <c r="H6155" t="s">
        <v>149</v>
      </c>
      <c r="I6155" t="s">
        <v>34</v>
      </c>
      <c r="J6155" t="s">
        <v>35</v>
      </c>
      <c r="K6155" t="s">
        <v>42</v>
      </c>
      <c r="L6155">
        <v>12001</v>
      </c>
      <c r="M6155" t="s">
        <v>56</v>
      </c>
      <c r="N6155" t="s">
        <v>38</v>
      </c>
      <c r="O6155">
        <v>6883316</v>
      </c>
      <c r="P6155" t="s">
        <v>57</v>
      </c>
    </row>
    <row r="6156" spans="1:16" x14ac:dyDescent="0.3">
      <c r="A6156" t="s">
        <v>8419</v>
      </c>
      <c r="B6156" t="s">
        <v>8418</v>
      </c>
      <c r="C6156" t="s">
        <v>134</v>
      </c>
      <c r="D6156" t="s">
        <v>68</v>
      </c>
      <c r="E6156">
        <v>1950000</v>
      </c>
      <c r="F6156" t="s">
        <v>118</v>
      </c>
      <c r="G6156" t="s">
        <v>101</v>
      </c>
      <c r="H6156" t="s">
        <v>190</v>
      </c>
      <c r="I6156" t="s">
        <v>34</v>
      </c>
      <c r="J6156" t="s">
        <v>35</v>
      </c>
      <c r="K6156" t="s">
        <v>42</v>
      </c>
      <c r="L6156">
        <v>13000</v>
      </c>
      <c r="M6156" t="s">
        <v>25</v>
      </c>
      <c r="N6156" t="s">
        <v>26</v>
      </c>
      <c r="O6156">
        <v>7089258</v>
      </c>
      <c r="P6156" t="s">
        <v>27</v>
      </c>
    </row>
    <row r="6157" spans="1:16" x14ac:dyDescent="0.3">
      <c r="A6157" t="s">
        <v>8420</v>
      </c>
      <c r="B6157" t="s">
        <v>8418</v>
      </c>
      <c r="C6157" t="s">
        <v>675</v>
      </c>
      <c r="D6157" t="s">
        <v>18</v>
      </c>
      <c r="E6157">
        <v>683000</v>
      </c>
      <c r="F6157" t="s">
        <v>80</v>
      </c>
      <c r="G6157" t="s">
        <v>20</v>
      </c>
      <c r="H6157" t="s">
        <v>222</v>
      </c>
      <c r="I6157" t="s">
        <v>22</v>
      </c>
      <c r="J6157" t="s">
        <v>23</v>
      </c>
      <c r="K6157" t="s">
        <v>42</v>
      </c>
      <c r="L6157">
        <v>31000</v>
      </c>
      <c r="M6157" t="s">
        <v>37</v>
      </c>
      <c r="N6157" t="s">
        <v>48</v>
      </c>
      <c r="O6157">
        <v>7586122</v>
      </c>
      <c r="P6157" t="s">
        <v>39</v>
      </c>
    </row>
    <row r="6158" spans="1:16" x14ac:dyDescent="0.3">
      <c r="A6158" t="s">
        <v>8421</v>
      </c>
      <c r="B6158" t="s">
        <v>8418</v>
      </c>
      <c r="C6158" t="s">
        <v>476</v>
      </c>
      <c r="D6158" t="s">
        <v>18</v>
      </c>
      <c r="E6158">
        <v>1100000</v>
      </c>
      <c r="F6158" t="s">
        <v>206</v>
      </c>
      <c r="G6158" t="s">
        <v>74</v>
      </c>
      <c r="H6158" t="s">
        <v>436</v>
      </c>
      <c r="I6158" t="s">
        <v>22</v>
      </c>
      <c r="J6158" t="s">
        <v>23</v>
      </c>
      <c r="K6158" t="s">
        <v>24</v>
      </c>
      <c r="L6158">
        <v>26000</v>
      </c>
      <c r="M6158" t="s">
        <v>43</v>
      </c>
      <c r="N6158" t="s">
        <v>38</v>
      </c>
      <c r="O6158">
        <v>8096483</v>
      </c>
      <c r="P6158" t="s">
        <v>44</v>
      </c>
    </row>
    <row r="6159" spans="1:16" x14ac:dyDescent="0.3">
      <c r="A6159" t="s">
        <v>8422</v>
      </c>
      <c r="B6159" t="s">
        <v>8418</v>
      </c>
      <c r="C6159" t="s">
        <v>3180</v>
      </c>
      <c r="D6159" t="s">
        <v>18</v>
      </c>
      <c r="E6159">
        <v>1300000</v>
      </c>
      <c r="F6159" t="s">
        <v>62</v>
      </c>
      <c r="G6159" t="s">
        <v>74</v>
      </c>
      <c r="H6159" t="s">
        <v>250</v>
      </c>
      <c r="I6159" t="s">
        <v>22</v>
      </c>
      <c r="J6159" t="s">
        <v>23</v>
      </c>
      <c r="K6159" t="s">
        <v>42</v>
      </c>
      <c r="L6159">
        <v>32000</v>
      </c>
      <c r="M6159" t="s">
        <v>52</v>
      </c>
      <c r="N6159" t="s">
        <v>26</v>
      </c>
      <c r="O6159">
        <v>8167029</v>
      </c>
      <c r="P6159" t="s">
        <v>53</v>
      </c>
    </row>
    <row r="6160" spans="1:16" x14ac:dyDescent="0.3">
      <c r="A6160" t="s">
        <v>8423</v>
      </c>
      <c r="B6160" t="s">
        <v>8418</v>
      </c>
      <c r="C6160" t="s">
        <v>920</v>
      </c>
      <c r="D6160" t="s">
        <v>18</v>
      </c>
      <c r="E6160">
        <v>2850000</v>
      </c>
      <c r="F6160" t="s">
        <v>114</v>
      </c>
      <c r="G6160" t="s">
        <v>258</v>
      </c>
      <c r="H6160" t="s">
        <v>259</v>
      </c>
      <c r="I6160" t="s">
        <v>22</v>
      </c>
      <c r="J6160" t="s">
        <v>23</v>
      </c>
      <c r="K6160" t="s">
        <v>42</v>
      </c>
      <c r="L6160">
        <v>27000</v>
      </c>
      <c r="M6160" t="s">
        <v>52</v>
      </c>
      <c r="N6160" t="s">
        <v>65</v>
      </c>
      <c r="O6160">
        <v>8122576</v>
      </c>
      <c r="P6160" t="s">
        <v>53</v>
      </c>
    </row>
    <row r="6161" spans="1:16" x14ac:dyDescent="0.3">
      <c r="A6161" t="s">
        <v>8424</v>
      </c>
      <c r="B6161" t="s">
        <v>8418</v>
      </c>
      <c r="C6161" t="s">
        <v>365</v>
      </c>
      <c r="D6161" t="s">
        <v>18</v>
      </c>
      <c r="E6161">
        <v>709000</v>
      </c>
      <c r="F6161" t="s">
        <v>33</v>
      </c>
      <c r="G6161" t="s">
        <v>94</v>
      </c>
      <c r="H6161" t="s">
        <v>624</v>
      </c>
      <c r="I6161" t="s">
        <v>22</v>
      </c>
      <c r="J6161" t="s">
        <v>23</v>
      </c>
      <c r="K6161" t="s">
        <v>42</v>
      </c>
      <c r="L6161">
        <v>22000</v>
      </c>
      <c r="M6161" t="s">
        <v>37</v>
      </c>
      <c r="N6161" t="s">
        <v>26</v>
      </c>
      <c r="O6161">
        <v>6160743</v>
      </c>
      <c r="P6161" t="s">
        <v>39</v>
      </c>
    </row>
    <row r="6162" spans="1:16" x14ac:dyDescent="0.3">
      <c r="A6162" t="s">
        <v>8425</v>
      </c>
      <c r="B6162" t="s">
        <v>8418</v>
      </c>
      <c r="C6162" t="s">
        <v>2340</v>
      </c>
      <c r="D6162" t="s">
        <v>18</v>
      </c>
      <c r="E6162">
        <v>1400000</v>
      </c>
      <c r="F6162" t="s">
        <v>105</v>
      </c>
      <c r="G6162" t="s">
        <v>20</v>
      </c>
      <c r="H6162" t="s">
        <v>505</v>
      </c>
      <c r="I6162" t="s">
        <v>22</v>
      </c>
      <c r="J6162" t="s">
        <v>23</v>
      </c>
      <c r="K6162" t="s">
        <v>24</v>
      </c>
      <c r="L6162">
        <v>61001</v>
      </c>
      <c r="M6162" t="s">
        <v>43</v>
      </c>
      <c r="N6162" t="s">
        <v>65</v>
      </c>
      <c r="O6162">
        <v>6857551</v>
      </c>
      <c r="P6162" t="s">
        <v>44</v>
      </c>
    </row>
    <row r="6163" spans="1:16" x14ac:dyDescent="0.3">
      <c r="A6163" t="s">
        <v>8426</v>
      </c>
      <c r="B6163" t="s">
        <v>8418</v>
      </c>
      <c r="C6163" t="s">
        <v>1476</v>
      </c>
      <c r="D6163" t="s">
        <v>18</v>
      </c>
      <c r="E6163">
        <v>3800000</v>
      </c>
      <c r="F6163" t="s">
        <v>41</v>
      </c>
      <c r="G6163" t="s">
        <v>63</v>
      </c>
      <c r="H6163" t="s">
        <v>228</v>
      </c>
      <c r="I6163" t="s">
        <v>34</v>
      </c>
      <c r="J6163" t="s">
        <v>35</v>
      </c>
      <c r="K6163" t="s">
        <v>42</v>
      </c>
      <c r="L6163">
        <v>22000</v>
      </c>
      <c r="M6163" t="s">
        <v>43</v>
      </c>
      <c r="N6163" t="s">
        <v>48</v>
      </c>
      <c r="O6163">
        <v>7050328</v>
      </c>
      <c r="P6163" t="s">
        <v>44</v>
      </c>
    </row>
    <row r="6164" spans="1:16" x14ac:dyDescent="0.3">
      <c r="A6164" t="s">
        <v>8427</v>
      </c>
      <c r="B6164" t="s">
        <v>8418</v>
      </c>
      <c r="C6164" t="s">
        <v>1464</v>
      </c>
      <c r="D6164" t="s">
        <v>18</v>
      </c>
      <c r="E6164">
        <v>1390000</v>
      </c>
      <c r="F6164" t="s">
        <v>46</v>
      </c>
      <c r="G6164" t="s">
        <v>63</v>
      </c>
      <c r="H6164" t="s">
        <v>311</v>
      </c>
      <c r="I6164" t="s">
        <v>22</v>
      </c>
      <c r="J6164" t="s">
        <v>23</v>
      </c>
      <c r="K6164" t="s">
        <v>24</v>
      </c>
      <c r="L6164">
        <v>31000</v>
      </c>
      <c r="M6164" t="s">
        <v>47</v>
      </c>
      <c r="N6164" t="s">
        <v>38</v>
      </c>
      <c r="O6164">
        <v>8440277</v>
      </c>
      <c r="P6164" t="s">
        <v>49</v>
      </c>
    </row>
    <row r="6165" spans="1:16" x14ac:dyDescent="0.3">
      <c r="A6165" t="s">
        <v>8428</v>
      </c>
      <c r="B6165" t="s">
        <v>8418</v>
      </c>
      <c r="C6165" t="s">
        <v>916</v>
      </c>
      <c r="D6165" t="s">
        <v>18</v>
      </c>
      <c r="E6165">
        <v>13500</v>
      </c>
      <c r="F6165" t="s">
        <v>110</v>
      </c>
      <c r="G6165" t="s">
        <v>258</v>
      </c>
      <c r="H6165" t="s">
        <v>593</v>
      </c>
      <c r="I6165" t="s">
        <v>22</v>
      </c>
      <c r="J6165" t="s">
        <v>23</v>
      </c>
      <c r="K6165" t="s">
        <v>42</v>
      </c>
      <c r="L6165">
        <v>15001</v>
      </c>
      <c r="M6165" t="s">
        <v>47</v>
      </c>
      <c r="N6165" t="s">
        <v>26</v>
      </c>
      <c r="O6165">
        <v>8250221</v>
      </c>
      <c r="P6165" t="s">
        <v>49</v>
      </c>
    </row>
    <row r="6166" spans="1:16" x14ac:dyDescent="0.3">
      <c r="A6166" t="s">
        <v>8429</v>
      </c>
      <c r="B6166" t="s">
        <v>8430</v>
      </c>
      <c r="C6166" t="s">
        <v>171</v>
      </c>
      <c r="D6166" t="s">
        <v>18</v>
      </c>
      <c r="E6166">
        <v>1690000</v>
      </c>
      <c r="F6166" t="s">
        <v>105</v>
      </c>
      <c r="G6166" t="s">
        <v>111</v>
      </c>
      <c r="H6166" t="s">
        <v>431</v>
      </c>
      <c r="I6166" t="s">
        <v>34</v>
      </c>
      <c r="J6166" t="s">
        <v>35</v>
      </c>
      <c r="K6166" t="s">
        <v>42</v>
      </c>
      <c r="L6166">
        <v>12000</v>
      </c>
      <c r="M6166" t="s">
        <v>43</v>
      </c>
      <c r="N6166" t="s">
        <v>48</v>
      </c>
      <c r="O6166">
        <v>6114022</v>
      </c>
      <c r="P6166" t="s">
        <v>44</v>
      </c>
    </row>
    <row r="6167" spans="1:16" x14ac:dyDescent="0.3">
      <c r="A6167" t="s">
        <v>8431</v>
      </c>
      <c r="B6167" t="s">
        <v>8430</v>
      </c>
      <c r="C6167" t="s">
        <v>280</v>
      </c>
      <c r="D6167" t="s">
        <v>18</v>
      </c>
      <c r="E6167">
        <v>717000</v>
      </c>
      <c r="F6167" t="s">
        <v>114</v>
      </c>
      <c r="G6167" t="s">
        <v>258</v>
      </c>
      <c r="H6167" t="s">
        <v>593</v>
      </c>
      <c r="I6167" t="s">
        <v>22</v>
      </c>
      <c r="J6167" t="s">
        <v>23</v>
      </c>
      <c r="K6167" t="s">
        <v>24</v>
      </c>
      <c r="L6167">
        <v>22000</v>
      </c>
      <c r="M6167" t="s">
        <v>52</v>
      </c>
      <c r="N6167" t="s">
        <v>26</v>
      </c>
      <c r="O6167">
        <v>7221491</v>
      </c>
      <c r="P6167" t="s">
        <v>53</v>
      </c>
    </row>
    <row r="6168" spans="1:16" x14ac:dyDescent="0.3">
      <c r="A6168" t="s">
        <v>8432</v>
      </c>
      <c r="B6168" t="s">
        <v>8430</v>
      </c>
      <c r="C6168" t="s">
        <v>633</v>
      </c>
      <c r="D6168" t="s">
        <v>68</v>
      </c>
      <c r="E6168">
        <v>780000</v>
      </c>
      <c r="F6168" t="s">
        <v>77</v>
      </c>
      <c r="G6168" t="s">
        <v>20</v>
      </c>
      <c r="H6168" t="s">
        <v>284</v>
      </c>
      <c r="I6168" t="s">
        <v>34</v>
      </c>
      <c r="J6168" t="s">
        <v>35</v>
      </c>
      <c r="K6168" t="s">
        <v>24</v>
      </c>
      <c r="L6168">
        <v>69000</v>
      </c>
      <c r="M6168" t="s">
        <v>30</v>
      </c>
      <c r="N6168" t="s">
        <v>26</v>
      </c>
      <c r="O6168">
        <v>8033245</v>
      </c>
      <c r="P6168" t="s">
        <v>31</v>
      </c>
    </row>
    <row r="6169" spans="1:16" x14ac:dyDescent="0.3">
      <c r="A6169" t="s">
        <v>8433</v>
      </c>
      <c r="B6169" t="s">
        <v>8430</v>
      </c>
      <c r="C6169" t="s">
        <v>104</v>
      </c>
      <c r="D6169" t="s">
        <v>68</v>
      </c>
      <c r="E6169">
        <v>620000</v>
      </c>
      <c r="F6169" t="s">
        <v>80</v>
      </c>
      <c r="G6169" t="s">
        <v>81</v>
      </c>
      <c r="H6169" t="s">
        <v>237</v>
      </c>
      <c r="I6169" t="s">
        <v>34</v>
      </c>
      <c r="J6169" t="s">
        <v>35</v>
      </c>
      <c r="K6169" t="s">
        <v>42</v>
      </c>
      <c r="L6169">
        <v>21000</v>
      </c>
      <c r="M6169" t="s">
        <v>37</v>
      </c>
      <c r="N6169" t="s">
        <v>84</v>
      </c>
      <c r="O6169">
        <v>6773815</v>
      </c>
      <c r="P6169" t="s">
        <v>39</v>
      </c>
    </row>
    <row r="6170" spans="1:16" x14ac:dyDescent="0.3">
      <c r="A6170" t="s">
        <v>8434</v>
      </c>
      <c r="B6170" t="s">
        <v>8430</v>
      </c>
      <c r="C6170" t="s">
        <v>393</v>
      </c>
      <c r="D6170" t="s">
        <v>68</v>
      </c>
      <c r="E6170">
        <v>690000</v>
      </c>
      <c r="F6170" t="s">
        <v>55</v>
      </c>
      <c r="G6170" t="s">
        <v>122</v>
      </c>
      <c r="H6170" t="s">
        <v>154</v>
      </c>
      <c r="I6170" t="s">
        <v>34</v>
      </c>
      <c r="J6170" t="s">
        <v>35</v>
      </c>
      <c r="K6170" t="s">
        <v>42</v>
      </c>
      <c r="L6170">
        <v>17000</v>
      </c>
      <c r="M6170" t="s">
        <v>56</v>
      </c>
      <c r="N6170" t="s">
        <v>48</v>
      </c>
      <c r="O6170">
        <v>6922478</v>
      </c>
      <c r="P6170" t="s">
        <v>57</v>
      </c>
    </row>
    <row r="6171" spans="1:16" x14ac:dyDescent="0.3">
      <c r="A6171" t="s">
        <v>8435</v>
      </c>
      <c r="B6171" t="s">
        <v>8430</v>
      </c>
      <c r="C6171" t="s">
        <v>2640</v>
      </c>
      <c r="D6171" t="s">
        <v>68</v>
      </c>
      <c r="E6171">
        <v>13500</v>
      </c>
      <c r="F6171" t="s">
        <v>100</v>
      </c>
      <c r="G6171" t="s">
        <v>63</v>
      </c>
      <c r="H6171" t="s">
        <v>225</v>
      </c>
      <c r="I6171" t="s">
        <v>34</v>
      </c>
      <c r="J6171" t="s">
        <v>35</v>
      </c>
      <c r="K6171" t="s">
        <v>42</v>
      </c>
      <c r="L6171">
        <v>22000</v>
      </c>
      <c r="M6171" t="s">
        <v>25</v>
      </c>
      <c r="N6171" t="s">
        <v>26</v>
      </c>
      <c r="O6171">
        <v>7579148</v>
      </c>
      <c r="P6171" t="s">
        <v>27</v>
      </c>
    </row>
    <row r="6172" spans="1:16" x14ac:dyDescent="0.3">
      <c r="A6172" t="s">
        <v>8436</v>
      </c>
      <c r="B6172" t="s">
        <v>8430</v>
      </c>
      <c r="C6172" t="s">
        <v>965</v>
      </c>
      <c r="D6172" t="s">
        <v>18</v>
      </c>
      <c r="E6172">
        <v>13500</v>
      </c>
      <c r="F6172" t="s">
        <v>114</v>
      </c>
      <c r="G6172" t="s">
        <v>258</v>
      </c>
      <c r="H6172" t="s">
        <v>294</v>
      </c>
      <c r="I6172" t="s">
        <v>22</v>
      </c>
      <c r="J6172" t="s">
        <v>23</v>
      </c>
      <c r="K6172" t="s">
        <v>42</v>
      </c>
      <c r="L6172">
        <v>31001</v>
      </c>
      <c r="M6172" t="s">
        <v>52</v>
      </c>
      <c r="N6172" t="s">
        <v>48</v>
      </c>
      <c r="O6172">
        <v>6250723</v>
      </c>
      <c r="P6172" t="s">
        <v>53</v>
      </c>
    </row>
    <row r="6173" spans="1:16" x14ac:dyDescent="0.3">
      <c r="A6173" t="s">
        <v>8437</v>
      </c>
      <c r="B6173" t="s">
        <v>8430</v>
      </c>
      <c r="C6173" t="s">
        <v>134</v>
      </c>
      <c r="D6173" t="s">
        <v>18</v>
      </c>
      <c r="E6173">
        <v>1400000</v>
      </c>
      <c r="F6173" t="s">
        <v>59</v>
      </c>
      <c r="G6173" t="s">
        <v>122</v>
      </c>
      <c r="H6173" t="s">
        <v>935</v>
      </c>
      <c r="I6173" t="s">
        <v>22</v>
      </c>
      <c r="J6173" t="s">
        <v>23</v>
      </c>
      <c r="K6173" t="s">
        <v>42</v>
      </c>
      <c r="L6173">
        <v>22001</v>
      </c>
      <c r="M6173" t="s">
        <v>56</v>
      </c>
      <c r="N6173" t="s">
        <v>84</v>
      </c>
      <c r="O6173">
        <v>6560165</v>
      </c>
      <c r="P6173" t="s">
        <v>57</v>
      </c>
    </row>
    <row r="6174" spans="1:16" x14ac:dyDescent="0.3">
      <c r="A6174" t="s">
        <v>8438</v>
      </c>
      <c r="B6174" s="1">
        <v>44931</v>
      </c>
      <c r="C6174" t="s">
        <v>323</v>
      </c>
      <c r="D6174" t="s">
        <v>18</v>
      </c>
      <c r="E6174">
        <v>1300000</v>
      </c>
      <c r="F6174" t="s">
        <v>115</v>
      </c>
      <c r="G6174" t="s">
        <v>20</v>
      </c>
      <c r="H6174" t="s">
        <v>284</v>
      </c>
      <c r="I6174" t="s">
        <v>34</v>
      </c>
      <c r="J6174" t="s">
        <v>35</v>
      </c>
      <c r="K6174" t="s">
        <v>24</v>
      </c>
      <c r="L6174">
        <v>43000</v>
      </c>
      <c r="M6174" t="s">
        <v>47</v>
      </c>
      <c r="N6174" t="s">
        <v>26</v>
      </c>
      <c r="O6174">
        <v>8814466</v>
      </c>
      <c r="P6174" t="s">
        <v>49</v>
      </c>
    </row>
    <row r="6175" spans="1:16" x14ac:dyDescent="0.3">
      <c r="A6175" t="s">
        <v>8439</v>
      </c>
      <c r="B6175" s="1">
        <v>44931</v>
      </c>
      <c r="C6175" t="s">
        <v>4267</v>
      </c>
      <c r="D6175" t="s">
        <v>68</v>
      </c>
      <c r="E6175">
        <v>1100000</v>
      </c>
      <c r="F6175" t="s">
        <v>115</v>
      </c>
      <c r="G6175" t="s">
        <v>258</v>
      </c>
      <c r="H6175" t="s">
        <v>2436</v>
      </c>
      <c r="I6175" t="s">
        <v>34</v>
      </c>
      <c r="J6175" t="s">
        <v>35</v>
      </c>
      <c r="K6175" t="s">
        <v>24</v>
      </c>
      <c r="L6175">
        <v>18000</v>
      </c>
      <c r="M6175" t="s">
        <v>47</v>
      </c>
      <c r="N6175" t="s">
        <v>65</v>
      </c>
      <c r="O6175">
        <v>8967454</v>
      </c>
      <c r="P6175" t="s">
        <v>49</v>
      </c>
    </row>
    <row r="6176" spans="1:16" x14ac:dyDescent="0.3">
      <c r="A6176" t="s">
        <v>8440</v>
      </c>
      <c r="B6176" s="1">
        <v>44931</v>
      </c>
      <c r="C6176" t="s">
        <v>3115</v>
      </c>
      <c r="D6176" t="s">
        <v>18</v>
      </c>
      <c r="E6176">
        <v>2950000</v>
      </c>
      <c r="F6176" t="s">
        <v>77</v>
      </c>
      <c r="G6176" t="s">
        <v>63</v>
      </c>
      <c r="H6176" t="s">
        <v>287</v>
      </c>
      <c r="I6176" t="s">
        <v>34</v>
      </c>
      <c r="J6176" t="s">
        <v>35</v>
      </c>
      <c r="K6176" t="s">
        <v>42</v>
      </c>
      <c r="L6176">
        <v>20000</v>
      </c>
      <c r="M6176" t="s">
        <v>30</v>
      </c>
      <c r="N6176" t="s">
        <v>26</v>
      </c>
      <c r="O6176">
        <v>8897181</v>
      </c>
      <c r="P6176" t="s">
        <v>31</v>
      </c>
    </row>
    <row r="6177" spans="1:16" x14ac:dyDescent="0.3">
      <c r="A6177" t="s">
        <v>8441</v>
      </c>
      <c r="B6177" s="1">
        <v>44931</v>
      </c>
      <c r="C6177" t="s">
        <v>8442</v>
      </c>
      <c r="D6177" t="s">
        <v>18</v>
      </c>
      <c r="E6177">
        <v>888000</v>
      </c>
      <c r="F6177" t="s">
        <v>115</v>
      </c>
      <c r="G6177" t="s">
        <v>63</v>
      </c>
      <c r="H6177" t="s">
        <v>225</v>
      </c>
      <c r="I6177" t="s">
        <v>22</v>
      </c>
      <c r="J6177" t="s">
        <v>23</v>
      </c>
      <c r="K6177" t="s">
        <v>42</v>
      </c>
      <c r="L6177">
        <v>35000</v>
      </c>
      <c r="M6177" t="s">
        <v>47</v>
      </c>
      <c r="N6177" t="s">
        <v>26</v>
      </c>
      <c r="O6177">
        <v>7327702</v>
      </c>
      <c r="P6177" t="s">
        <v>49</v>
      </c>
    </row>
    <row r="6178" spans="1:16" x14ac:dyDescent="0.3">
      <c r="A6178" t="s">
        <v>8443</v>
      </c>
      <c r="B6178" s="1">
        <v>44931</v>
      </c>
      <c r="C6178" t="s">
        <v>3748</v>
      </c>
      <c r="D6178" t="s">
        <v>68</v>
      </c>
      <c r="E6178">
        <v>815000</v>
      </c>
      <c r="F6178" t="s">
        <v>175</v>
      </c>
      <c r="G6178" t="s">
        <v>101</v>
      </c>
      <c r="H6178" t="s">
        <v>102</v>
      </c>
      <c r="I6178" t="s">
        <v>22</v>
      </c>
      <c r="J6178" t="s">
        <v>23</v>
      </c>
      <c r="K6178" t="s">
        <v>24</v>
      </c>
      <c r="L6178">
        <v>27000</v>
      </c>
      <c r="M6178" t="s">
        <v>56</v>
      </c>
      <c r="N6178" t="s">
        <v>65</v>
      </c>
      <c r="O6178">
        <v>7791664</v>
      </c>
      <c r="P6178" t="s">
        <v>57</v>
      </c>
    </row>
    <row r="6179" spans="1:16" x14ac:dyDescent="0.3">
      <c r="A6179" t="s">
        <v>8444</v>
      </c>
      <c r="B6179" s="1">
        <v>44931</v>
      </c>
      <c r="C6179" t="s">
        <v>1019</v>
      </c>
      <c r="D6179" t="s">
        <v>68</v>
      </c>
      <c r="E6179">
        <v>2100000</v>
      </c>
      <c r="F6179" t="s">
        <v>41</v>
      </c>
      <c r="G6179" t="s">
        <v>63</v>
      </c>
      <c r="H6179" t="s">
        <v>275</v>
      </c>
      <c r="I6179" t="s">
        <v>22</v>
      </c>
      <c r="J6179" t="s">
        <v>23</v>
      </c>
      <c r="K6179" t="s">
        <v>24</v>
      </c>
      <c r="L6179">
        <v>23000</v>
      </c>
      <c r="M6179" t="s">
        <v>43</v>
      </c>
      <c r="N6179" t="s">
        <v>65</v>
      </c>
      <c r="O6179">
        <v>7860405</v>
      </c>
      <c r="P6179" t="s">
        <v>44</v>
      </c>
    </row>
    <row r="6180" spans="1:16" x14ac:dyDescent="0.3">
      <c r="A6180" t="s">
        <v>8445</v>
      </c>
      <c r="B6180" s="1">
        <v>44931</v>
      </c>
      <c r="C6180" t="s">
        <v>90</v>
      </c>
      <c r="D6180" t="s">
        <v>18</v>
      </c>
      <c r="E6180">
        <v>390000</v>
      </c>
      <c r="F6180" t="s">
        <v>137</v>
      </c>
      <c r="G6180" t="s">
        <v>122</v>
      </c>
      <c r="H6180" t="s">
        <v>123</v>
      </c>
      <c r="I6180" t="s">
        <v>34</v>
      </c>
      <c r="J6180" t="s">
        <v>35</v>
      </c>
      <c r="K6180" t="s">
        <v>42</v>
      </c>
      <c r="L6180">
        <v>14000</v>
      </c>
      <c r="M6180" t="s">
        <v>37</v>
      </c>
      <c r="N6180" t="s">
        <v>48</v>
      </c>
      <c r="O6180">
        <v>7158462</v>
      </c>
      <c r="P6180" t="s">
        <v>39</v>
      </c>
    </row>
    <row r="6181" spans="1:16" x14ac:dyDescent="0.3">
      <c r="A6181" t="s">
        <v>8446</v>
      </c>
      <c r="B6181" s="1">
        <v>44931</v>
      </c>
      <c r="C6181" t="s">
        <v>1048</v>
      </c>
      <c r="D6181" t="s">
        <v>68</v>
      </c>
      <c r="E6181">
        <v>1355000</v>
      </c>
      <c r="F6181" t="s">
        <v>169</v>
      </c>
      <c r="G6181" t="s">
        <v>74</v>
      </c>
      <c r="H6181" t="s">
        <v>75</v>
      </c>
      <c r="I6181" t="s">
        <v>34</v>
      </c>
      <c r="J6181" t="s">
        <v>35</v>
      </c>
      <c r="K6181" t="s">
        <v>24</v>
      </c>
      <c r="L6181">
        <v>22500</v>
      </c>
      <c r="M6181" t="s">
        <v>47</v>
      </c>
      <c r="N6181" t="s">
        <v>65</v>
      </c>
      <c r="O6181">
        <v>6526412</v>
      </c>
      <c r="P6181" t="s">
        <v>49</v>
      </c>
    </row>
    <row r="6182" spans="1:16" x14ac:dyDescent="0.3">
      <c r="A6182" t="s">
        <v>8447</v>
      </c>
      <c r="B6182" s="1">
        <v>44931</v>
      </c>
      <c r="C6182" t="s">
        <v>338</v>
      </c>
      <c r="D6182" t="s">
        <v>18</v>
      </c>
      <c r="E6182">
        <v>13500</v>
      </c>
      <c r="F6182" t="s">
        <v>169</v>
      </c>
      <c r="G6182" t="s">
        <v>106</v>
      </c>
      <c r="H6182" t="s">
        <v>590</v>
      </c>
      <c r="I6182" t="s">
        <v>34</v>
      </c>
      <c r="J6182" t="s">
        <v>35</v>
      </c>
      <c r="K6182" t="s">
        <v>42</v>
      </c>
      <c r="L6182">
        <v>24001</v>
      </c>
      <c r="M6182" t="s">
        <v>47</v>
      </c>
      <c r="N6182" t="s">
        <v>26</v>
      </c>
      <c r="O6182">
        <v>8276076</v>
      </c>
      <c r="P6182" t="s">
        <v>49</v>
      </c>
    </row>
    <row r="6183" spans="1:16" x14ac:dyDescent="0.3">
      <c r="A6183" t="s">
        <v>8448</v>
      </c>
      <c r="B6183" s="1">
        <v>44931</v>
      </c>
      <c r="C6183" t="s">
        <v>763</v>
      </c>
      <c r="D6183" t="s">
        <v>18</v>
      </c>
      <c r="E6183">
        <v>1510000</v>
      </c>
      <c r="F6183" t="s">
        <v>62</v>
      </c>
      <c r="G6183" t="s">
        <v>74</v>
      </c>
      <c r="H6183" t="s">
        <v>447</v>
      </c>
      <c r="I6183" t="s">
        <v>34</v>
      </c>
      <c r="J6183" t="s">
        <v>35</v>
      </c>
      <c r="K6183" t="s">
        <v>24</v>
      </c>
      <c r="L6183">
        <v>53001</v>
      </c>
      <c r="M6183" t="s">
        <v>52</v>
      </c>
      <c r="N6183" t="s">
        <v>48</v>
      </c>
      <c r="O6183">
        <v>6638494</v>
      </c>
      <c r="P6183" t="s">
        <v>31</v>
      </c>
    </row>
    <row r="6184" spans="1:16" x14ac:dyDescent="0.3">
      <c r="A6184" t="s">
        <v>8449</v>
      </c>
      <c r="B6184" s="1">
        <v>44931</v>
      </c>
      <c r="C6184" t="s">
        <v>808</v>
      </c>
      <c r="D6184" t="s">
        <v>18</v>
      </c>
      <c r="E6184">
        <v>747000</v>
      </c>
      <c r="F6184" t="s">
        <v>189</v>
      </c>
      <c r="G6184" t="s">
        <v>122</v>
      </c>
      <c r="H6184" t="s">
        <v>265</v>
      </c>
      <c r="I6184" t="s">
        <v>34</v>
      </c>
      <c r="J6184" t="s">
        <v>35</v>
      </c>
      <c r="K6184" t="s">
        <v>42</v>
      </c>
      <c r="L6184">
        <v>17000</v>
      </c>
      <c r="M6184" t="s">
        <v>25</v>
      </c>
      <c r="N6184" t="s">
        <v>65</v>
      </c>
      <c r="O6184">
        <v>8262982</v>
      </c>
      <c r="P6184" t="s">
        <v>27</v>
      </c>
    </row>
    <row r="6185" spans="1:16" x14ac:dyDescent="0.3">
      <c r="A6185" t="s">
        <v>8450</v>
      </c>
      <c r="B6185" s="1">
        <v>44931</v>
      </c>
      <c r="C6185" t="s">
        <v>566</v>
      </c>
      <c r="D6185" t="s">
        <v>18</v>
      </c>
      <c r="E6185">
        <v>896000</v>
      </c>
      <c r="F6185" t="s">
        <v>71</v>
      </c>
      <c r="G6185" t="s">
        <v>132</v>
      </c>
      <c r="H6185" t="s">
        <v>133</v>
      </c>
      <c r="I6185" t="s">
        <v>22</v>
      </c>
      <c r="J6185" t="s">
        <v>23</v>
      </c>
      <c r="K6185" t="s">
        <v>24</v>
      </c>
      <c r="L6185">
        <v>17001</v>
      </c>
      <c r="M6185" t="s">
        <v>56</v>
      </c>
      <c r="N6185" t="s">
        <v>84</v>
      </c>
      <c r="O6185">
        <v>6909478</v>
      </c>
      <c r="P6185" t="s">
        <v>49</v>
      </c>
    </row>
    <row r="6186" spans="1:16" x14ac:dyDescent="0.3">
      <c r="A6186" t="s">
        <v>8451</v>
      </c>
      <c r="B6186" s="1">
        <v>44931</v>
      </c>
      <c r="C6186" t="s">
        <v>113</v>
      </c>
      <c r="D6186" t="s">
        <v>18</v>
      </c>
      <c r="E6186">
        <v>13500</v>
      </c>
      <c r="F6186" t="s">
        <v>77</v>
      </c>
      <c r="G6186" t="s">
        <v>81</v>
      </c>
      <c r="H6186" t="s">
        <v>237</v>
      </c>
      <c r="I6186" t="s">
        <v>22</v>
      </c>
      <c r="J6186" t="s">
        <v>23</v>
      </c>
      <c r="K6186" t="s">
        <v>42</v>
      </c>
      <c r="L6186">
        <v>62001</v>
      </c>
      <c r="M6186" t="s">
        <v>30</v>
      </c>
      <c r="N6186" t="s">
        <v>84</v>
      </c>
      <c r="O6186">
        <v>6842506</v>
      </c>
      <c r="P6186" t="s">
        <v>57</v>
      </c>
    </row>
    <row r="6187" spans="1:16" x14ac:dyDescent="0.3">
      <c r="A6187" t="s">
        <v>8452</v>
      </c>
      <c r="B6187" s="1">
        <v>44962</v>
      </c>
      <c r="C6187" t="s">
        <v>751</v>
      </c>
      <c r="D6187" t="s">
        <v>18</v>
      </c>
      <c r="E6187">
        <v>13500</v>
      </c>
      <c r="F6187" t="s">
        <v>114</v>
      </c>
      <c r="G6187" t="s">
        <v>20</v>
      </c>
      <c r="H6187" t="s">
        <v>268</v>
      </c>
      <c r="I6187" t="s">
        <v>22</v>
      </c>
      <c r="J6187" t="s">
        <v>23</v>
      </c>
      <c r="K6187" t="s">
        <v>42</v>
      </c>
      <c r="L6187">
        <v>41000</v>
      </c>
      <c r="M6187" t="s">
        <v>52</v>
      </c>
      <c r="N6187" t="s">
        <v>48</v>
      </c>
      <c r="O6187">
        <v>7936902</v>
      </c>
      <c r="P6187" t="s">
        <v>53</v>
      </c>
    </row>
    <row r="6188" spans="1:16" x14ac:dyDescent="0.3">
      <c r="A6188" t="s">
        <v>8453</v>
      </c>
      <c r="B6188" s="1">
        <v>44962</v>
      </c>
      <c r="C6188" t="s">
        <v>518</v>
      </c>
      <c r="D6188" t="s">
        <v>18</v>
      </c>
      <c r="E6188">
        <v>435000</v>
      </c>
      <c r="F6188" t="s">
        <v>59</v>
      </c>
      <c r="G6188" t="s">
        <v>63</v>
      </c>
      <c r="H6188" t="s">
        <v>287</v>
      </c>
      <c r="I6188" t="s">
        <v>34</v>
      </c>
      <c r="J6188" t="s">
        <v>35</v>
      </c>
      <c r="K6188" t="s">
        <v>42</v>
      </c>
      <c r="L6188">
        <v>20000</v>
      </c>
      <c r="M6188" t="s">
        <v>56</v>
      </c>
      <c r="N6188" t="s">
        <v>26</v>
      </c>
      <c r="O6188">
        <v>6152717</v>
      </c>
      <c r="P6188" t="s">
        <v>57</v>
      </c>
    </row>
    <row r="6189" spans="1:16" x14ac:dyDescent="0.3">
      <c r="A6189" t="s">
        <v>8454</v>
      </c>
      <c r="B6189" s="1">
        <v>44962</v>
      </c>
      <c r="C6189" t="s">
        <v>428</v>
      </c>
      <c r="D6189" t="s">
        <v>18</v>
      </c>
      <c r="E6189">
        <v>13500</v>
      </c>
      <c r="F6189" t="s">
        <v>19</v>
      </c>
      <c r="G6189" t="s">
        <v>20</v>
      </c>
      <c r="H6189" t="s">
        <v>542</v>
      </c>
      <c r="I6189" t="s">
        <v>22</v>
      </c>
      <c r="J6189" t="s">
        <v>23</v>
      </c>
      <c r="K6189" t="s">
        <v>42</v>
      </c>
      <c r="L6189">
        <v>19000</v>
      </c>
      <c r="M6189" t="s">
        <v>25</v>
      </c>
      <c r="N6189" t="s">
        <v>84</v>
      </c>
      <c r="O6189">
        <v>7600744</v>
      </c>
      <c r="P6189" t="s">
        <v>27</v>
      </c>
    </row>
    <row r="6190" spans="1:16" x14ac:dyDescent="0.3">
      <c r="A6190" t="s">
        <v>8455</v>
      </c>
      <c r="B6190" s="1">
        <v>44962</v>
      </c>
      <c r="C6190" t="s">
        <v>3143</v>
      </c>
      <c r="D6190" t="s">
        <v>18</v>
      </c>
      <c r="E6190">
        <v>13500</v>
      </c>
      <c r="F6190" t="s">
        <v>41</v>
      </c>
      <c r="G6190" t="s">
        <v>258</v>
      </c>
      <c r="H6190" t="s">
        <v>347</v>
      </c>
      <c r="I6190" t="s">
        <v>22</v>
      </c>
      <c r="J6190" t="s">
        <v>23</v>
      </c>
      <c r="K6190" t="s">
        <v>42</v>
      </c>
      <c r="L6190">
        <v>46001</v>
      </c>
      <c r="M6190" t="s">
        <v>43</v>
      </c>
      <c r="N6190" t="s">
        <v>84</v>
      </c>
      <c r="O6190">
        <v>7044359</v>
      </c>
      <c r="P6190" t="s">
        <v>44</v>
      </c>
    </row>
    <row r="6191" spans="1:16" x14ac:dyDescent="0.3">
      <c r="A6191" t="s">
        <v>8456</v>
      </c>
      <c r="B6191" s="1">
        <v>44962</v>
      </c>
      <c r="C6191" t="s">
        <v>1124</v>
      </c>
      <c r="D6191" t="s">
        <v>18</v>
      </c>
      <c r="E6191">
        <v>850000</v>
      </c>
      <c r="F6191" t="s">
        <v>110</v>
      </c>
      <c r="G6191" t="s">
        <v>94</v>
      </c>
      <c r="H6191" t="s">
        <v>575</v>
      </c>
      <c r="I6191" t="s">
        <v>34</v>
      </c>
      <c r="J6191" t="s">
        <v>35</v>
      </c>
      <c r="K6191" t="s">
        <v>42</v>
      </c>
      <c r="L6191">
        <v>27000</v>
      </c>
      <c r="M6191" t="s">
        <v>47</v>
      </c>
      <c r="N6191" t="s">
        <v>65</v>
      </c>
      <c r="O6191">
        <v>8996518</v>
      </c>
      <c r="P6191" t="s">
        <v>31</v>
      </c>
    </row>
    <row r="6192" spans="1:16" x14ac:dyDescent="0.3">
      <c r="A6192" t="s">
        <v>8457</v>
      </c>
      <c r="B6192" s="1">
        <v>44962</v>
      </c>
      <c r="C6192" t="s">
        <v>104</v>
      </c>
      <c r="D6192" t="s">
        <v>68</v>
      </c>
      <c r="E6192">
        <v>730000</v>
      </c>
      <c r="F6192" t="s">
        <v>77</v>
      </c>
      <c r="G6192" t="s">
        <v>132</v>
      </c>
      <c r="H6192" t="s">
        <v>173</v>
      </c>
      <c r="I6192" t="s">
        <v>22</v>
      </c>
      <c r="J6192" t="s">
        <v>23</v>
      </c>
      <c r="K6192" t="s">
        <v>24</v>
      </c>
      <c r="L6192">
        <v>12000</v>
      </c>
      <c r="M6192" t="s">
        <v>30</v>
      </c>
      <c r="N6192" t="s">
        <v>48</v>
      </c>
      <c r="O6192">
        <v>6946035</v>
      </c>
      <c r="P6192" t="s">
        <v>31</v>
      </c>
    </row>
    <row r="6193" spans="1:16" x14ac:dyDescent="0.3">
      <c r="A6193" t="s">
        <v>8458</v>
      </c>
      <c r="B6193" s="1">
        <v>44962</v>
      </c>
      <c r="C6193" t="s">
        <v>564</v>
      </c>
      <c r="D6193" t="s">
        <v>18</v>
      </c>
      <c r="E6193">
        <v>799000</v>
      </c>
      <c r="F6193" t="s">
        <v>80</v>
      </c>
      <c r="G6193" t="s">
        <v>258</v>
      </c>
      <c r="H6193" t="s">
        <v>294</v>
      </c>
      <c r="I6193" t="s">
        <v>22</v>
      </c>
      <c r="J6193" t="s">
        <v>23</v>
      </c>
      <c r="K6193" t="s">
        <v>42</v>
      </c>
      <c r="L6193">
        <v>25000</v>
      </c>
      <c r="M6193" t="s">
        <v>37</v>
      </c>
      <c r="N6193" t="s">
        <v>48</v>
      </c>
      <c r="O6193">
        <v>8871573</v>
      </c>
      <c r="P6193" t="s">
        <v>39</v>
      </c>
    </row>
    <row r="6194" spans="1:16" x14ac:dyDescent="0.3">
      <c r="A6194" t="s">
        <v>8459</v>
      </c>
      <c r="B6194" s="1">
        <v>44962</v>
      </c>
      <c r="C6194" t="s">
        <v>7339</v>
      </c>
      <c r="D6194" t="s">
        <v>18</v>
      </c>
      <c r="E6194">
        <v>766000</v>
      </c>
      <c r="F6194" t="s">
        <v>105</v>
      </c>
      <c r="G6194" t="s">
        <v>63</v>
      </c>
      <c r="H6194" t="s">
        <v>225</v>
      </c>
      <c r="I6194" t="s">
        <v>22</v>
      </c>
      <c r="J6194" t="s">
        <v>23</v>
      </c>
      <c r="K6194" t="s">
        <v>36</v>
      </c>
      <c r="L6194">
        <v>45000</v>
      </c>
      <c r="M6194" t="s">
        <v>43</v>
      </c>
      <c r="N6194" t="s">
        <v>26</v>
      </c>
      <c r="O6194">
        <v>8297168</v>
      </c>
      <c r="P6194" t="s">
        <v>44</v>
      </c>
    </row>
    <row r="6195" spans="1:16" x14ac:dyDescent="0.3">
      <c r="A6195" t="s">
        <v>8460</v>
      </c>
      <c r="B6195" s="1">
        <v>44962</v>
      </c>
      <c r="C6195" t="s">
        <v>1229</v>
      </c>
      <c r="D6195" t="s">
        <v>68</v>
      </c>
      <c r="E6195">
        <v>962000</v>
      </c>
      <c r="F6195" t="s">
        <v>110</v>
      </c>
      <c r="G6195" t="s">
        <v>74</v>
      </c>
      <c r="H6195" t="s">
        <v>241</v>
      </c>
      <c r="I6195" t="s">
        <v>34</v>
      </c>
      <c r="J6195" t="s">
        <v>35</v>
      </c>
      <c r="K6195" t="s">
        <v>42</v>
      </c>
      <c r="L6195">
        <v>22000</v>
      </c>
      <c r="M6195" t="s">
        <v>47</v>
      </c>
      <c r="N6195" t="s">
        <v>84</v>
      </c>
      <c r="O6195">
        <v>7903343</v>
      </c>
      <c r="P6195" t="s">
        <v>49</v>
      </c>
    </row>
    <row r="6196" spans="1:16" x14ac:dyDescent="0.3">
      <c r="A6196" t="s">
        <v>8462</v>
      </c>
      <c r="B6196" s="1">
        <v>44962</v>
      </c>
      <c r="C6196" t="s">
        <v>690</v>
      </c>
      <c r="D6196" t="s">
        <v>18</v>
      </c>
      <c r="E6196">
        <v>1090000</v>
      </c>
      <c r="F6196" t="s">
        <v>19</v>
      </c>
      <c r="G6196" t="s">
        <v>258</v>
      </c>
      <c r="H6196" t="s">
        <v>347</v>
      </c>
      <c r="I6196" t="s">
        <v>22</v>
      </c>
      <c r="J6196" t="s">
        <v>23</v>
      </c>
      <c r="K6196" t="s">
        <v>24</v>
      </c>
      <c r="L6196">
        <v>39000</v>
      </c>
      <c r="M6196" t="s">
        <v>25</v>
      </c>
      <c r="N6196" t="s">
        <v>84</v>
      </c>
      <c r="O6196">
        <v>6870901</v>
      </c>
      <c r="P6196" t="s">
        <v>27</v>
      </c>
    </row>
    <row r="6197" spans="1:16" x14ac:dyDescent="0.3">
      <c r="A6197" t="s">
        <v>8463</v>
      </c>
      <c r="B6197" s="1">
        <v>44962</v>
      </c>
      <c r="C6197" t="s">
        <v>555</v>
      </c>
      <c r="D6197" t="s">
        <v>18</v>
      </c>
      <c r="E6197">
        <v>13500</v>
      </c>
      <c r="F6197" t="s">
        <v>33</v>
      </c>
      <c r="G6197" t="s">
        <v>101</v>
      </c>
      <c r="H6197" t="s">
        <v>190</v>
      </c>
      <c r="I6197" t="s">
        <v>34</v>
      </c>
      <c r="J6197" t="s">
        <v>35</v>
      </c>
      <c r="K6197" t="s">
        <v>24</v>
      </c>
      <c r="L6197">
        <v>25000</v>
      </c>
      <c r="M6197" t="s">
        <v>37</v>
      </c>
      <c r="N6197" t="s">
        <v>26</v>
      </c>
      <c r="O6197">
        <v>6060778</v>
      </c>
      <c r="P6197" t="s">
        <v>39</v>
      </c>
    </row>
    <row r="6198" spans="1:16" x14ac:dyDescent="0.3">
      <c r="A6198" t="s">
        <v>8464</v>
      </c>
      <c r="B6198" s="1">
        <v>44962</v>
      </c>
      <c r="C6198" t="s">
        <v>480</v>
      </c>
      <c r="D6198" t="s">
        <v>68</v>
      </c>
      <c r="E6198">
        <v>880000</v>
      </c>
      <c r="F6198" t="s">
        <v>201</v>
      </c>
      <c r="G6198" t="s">
        <v>111</v>
      </c>
      <c r="H6198" t="s">
        <v>112</v>
      </c>
      <c r="I6198" t="s">
        <v>22</v>
      </c>
      <c r="J6198" t="s">
        <v>23</v>
      </c>
      <c r="K6198" t="s">
        <v>42</v>
      </c>
      <c r="L6198">
        <v>38000</v>
      </c>
      <c r="M6198" t="s">
        <v>30</v>
      </c>
      <c r="N6198" t="s">
        <v>38</v>
      </c>
      <c r="O6198">
        <v>7177820</v>
      </c>
      <c r="P6198" t="s">
        <v>31</v>
      </c>
    </row>
    <row r="6199" spans="1:16" x14ac:dyDescent="0.3">
      <c r="A6199" t="s">
        <v>8465</v>
      </c>
      <c r="B6199" s="1">
        <v>44962</v>
      </c>
      <c r="C6199" t="s">
        <v>481</v>
      </c>
      <c r="D6199" t="s">
        <v>18</v>
      </c>
      <c r="E6199">
        <v>605000</v>
      </c>
      <c r="F6199" t="s">
        <v>203</v>
      </c>
      <c r="G6199" t="s">
        <v>106</v>
      </c>
      <c r="H6199" t="s">
        <v>107</v>
      </c>
      <c r="I6199" t="s">
        <v>22</v>
      </c>
      <c r="J6199" t="s">
        <v>23</v>
      </c>
      <c r="K6199" t="s">
        <v>42</v>
      </c>
      <c r="L6199">
        <v>32000</v>
      </c>
      <c r="M6199" t="s">
        <v>37</v>
      </c>
      <c r="N6199" t="s">
        <v>38</v>
      </c>
      <c r="O6199">
        <v>6261591</v>
      </c>
      <c r="P6199" t="s">
        <v>39</v>
      </c>
    </row>
    <row r="6200" spans="1:16" x14ac:dyDescent="0.3">
      <c r="A6200" t="s">
        <v>8466</v>
      </c>
      <c r="B6200" s="1">
        <v>44962</v>
      </c>
      <c r="C6200" t="s">
        <v>482</v>
      </c>
      <c r="D6200" t="s">
        <v>68</v>
      </c>
      <c r="E6200">
        <v>570000</v>
      </c>
      <c r="F6200" t="s">
        <v>206</v>
      </c>
      <c r="G6200" t="s">
        <v>122</v>
      </c>
      <c r="H6200" t="s">
        <v>479</v>
      </c>
      <c r="I6200" t="s">
        <v>34</v>
      </c>
      <c r="J6200" t="s">
        <v>35</v>
      </c>
      <c r="K6200" t="s">
        <v>24</v>
      </c>
      <c r="L6200">
        <v>22000</v>
      </c>
      <c r="M6200" t="s">
        <v>43</v>
      </c>
      <c r="N6200" t="s">
        <v>26</v>
      </c>
      <c r="O6200">
        <v>6372696</v>
      </c>
      <c r="P6200" t="s">
        <v>44</v>
      </c>
    </row>
    <row r="6201" spans="1:16" x14ac:dyDescent="0.3">
      <c r="A6201" t="s">
        <v>8467</v>
      </c>
      <c r="B6201" s="1">
        <v>44962</v>
      </c>
      <c r="C6201" t="s">
        <v>680</v>
      </c>
      <c r="D6201" t="s">
        <v>18</v>
      </c>
      <c r="E6201">
        <v>685500</v>
      </c>
      <c r="F6201" t="s">
        <v>115</v>
      </c>
      <c r="G6201" t="s">
        <v>20</v>
      </c>
      <c r="H6201" t="s">
        <v>207</v>
      </c>
      <c r="I6201" t="s">
        <v>22</v>
      </c>
      <c r="J6201" t="s">
        <v>23</v>
      </c>
      <c r="K6201" t="s">
        <v>36</v>
      </c>
      <c r="L6201">
        <v>19500</v>
      </c>
      <c r="M6201" t="s">
        <v>47</v>
      </c>
      <c r="N6201" t="s">
        <v>84</v>
      </c>
      <c r="O6201">
        <v>8206094</v>
      </c>
      <c r="P6201" t="s">
        <v>49</v>
      </c>
    </row>
    <row r="6202" spans="1:16" x14ac:dyDescent="0.3">
      <c r="A6202" t="s">
        <v>8468</v>
      </c>
      <c r="B6202" s="1">
        <v>44962</v>
      </c>
      <c r="C6202" t="s">
        <v>686</v>
      </c>
      <c r="D6202" t="s">
        <v>18</v>
      </c>
      <c r="E6202">
        <v>630000</v>
      </c>
      <c r="F6202" t="s">
        <v>71</v>
      </c>
      <c r="G6202" t="s">
        <v>63</v>
      </c>
      <c r="H6202" t="s">
        <v>301</v>
      </c>
      <c r="I6202" t="s">
        <v>22</v>
      </c>
      <c r="J6202" t="s">
        <v>23</v>
      </c>
      <c r="K6202" t="s">
        <v>36</v>
      </c>
      <c r="L6202">
        <v>21000</v>
      </c>
      <c r="M6202" t="s">
        <v>56</v>
      </c>
      <c r="N6202" t="s">
        <v>48</v>
      </c>
      <c r="O6202">
        <v>8851825</v>
      </c>
      <c r="P6202" t="s">
        <v>57</v>
      </c>
    </row>
    <row r="6203" spans="1:16" x14ac:dyDescent="0.3">
      <c r="A6203" t="s">
        <v>8469</v>
      </c>
      <c r="B6203" s="1">
        <v>44962</v>
      </c>
      <c r="C6203" t="s">
        <v>702</v>
      </c>
      <c r="D6203" t="s">
        <v>18</v>
      </c>
      <c r="E6203">
        <v>1400000</v>
      </c>
      <c r="F6203" t="s">
        <v>59</v>
      </c>
      <c r="G6203" t="s">
        <v>101</v>
      </c>
      <c r="H6203" t="s">
        <v>102</v>
      </c>
      <c r="I6203" t="s">
        <v>22</v>
      </c>
      <c r="J6203" t="s">
        <v>23</v>
      </c>
      <c r="K6203" t="s">
        <v>24</v>
      </c>
      <c r="L6203">
        <v>27000</v>
      </c>
      <c r="M6203" t="s">
        <v>56</v>
      </c>
      <c r="N6203" t="s">
        <v>65</v>
      </c>
      <c r="O6203">
        <v>6205115</v>
      </c>
      <c r="P6203" t="s">
        <v>39</v>
      </c>
    </row>
    <row r="6204" spans="1:16" x14ac:dyDescent="0.3">
      <c r="A6204" t="s">
        <v>8470</v>
      </c>
      <c r="B6204" s="1">
        <v>44962</v>
      </c>
      <c r="C6204" t="s">
        <v>543</v>
      </c>
      <c r="D6204" t="s">
        <v>18</v>
      </c>
      <c r="E6204">
        <v>840000</v>
      </c>
      <c r="F6204" t="s">
        <v>80</v>
      </c>
      <c r="G6204" t="s">
        <v>106</v>
      </c>
      <c r="H6204" t="s">
        <v>590</v>
      </c>
      <c r="I6204" t="s">
        <v>22</v>
      </c>
      <c r="J6204" t="s">
        <v>23</v>
      </c>
      <c r="K6204" t="s">
        <v>24</v>
      </c>
      <c r="L6204">
        <v>26000</v>
      </c>
      <c r="M6204" t="s">
        <v>37</v>
      </c>
      <c r="N6204" t="s">
        <v>26</v>
      </c>
      <c r="O6204">
        <v>8469664</v>
      </c>
      <c r="P6204" t="s">
        <v>39</v>
      </c>
    </row>
    <row r="6205" spans="1:16" x14ac:dyDescent="0.3">
      <c r="A6205" t="s">
        <v>8471</v>
      </c>
      <c r="B6205" s="1">
        <v>44962</v>
      </c>
      <c r="C6205" t="s">
        <v>232</v>
      </c>
      <c r="D6205" t="s">
        <v>18</v>
      </c>
      <c r="E6205">
        <v>1650000</v>
      </c>
      <c r="F6205" t="s">
        <v>110</v>
      </c>
      <c r="G6205" t="s">
        <v>122</v>
      </c>
      <c r="H6205" t="s">
        <v>265</v>
      </c>
      <c r="I6205" t="s">
        <v>34</v>
      </c>
      <c r="J6205" t="s">
        <v>35</v>
      </c>
      <c r="K6205" t="s">
        <v>42</v>
      </c>
      <c r="L6205">
        <v>26000</v>
      </c>
      <c r="M6205" t="s">
        <v>47</v>
      </c>
      <c r="N6205" t="s">
        <v>65</v>
      </c>
      <c r="O6205">
        <v>6047735</v>
      </c>
      <c r="P6205" t="s">
        <v>27</v>
      </c>
    </row>
    <row r="6206" spans="1:16" x14ac:dyDescent="0.3">
      <c r="A6206" t="s">
        <v>8472</v>
      </c>
      <c r="B6206" s="1">
        <v>44962</v>
      </c>
      <c r="C6206" t="s">
        <v>8473</v>
      </c>
      <c r="D6206" t="s">
        <v>68</v>
      </c>
      <c r="E6206">
        <v>888500</v>
      </c>
      <c r="F6206" t="s">
        <v>71</v>
      </c>
      <c r="G6206" t="s">
        <v>122</v>
      </c>
      <c r="H6206" t="s">
        <v>265</v>
      </c>
      <c r="I6206" t="s">
        <v>34</v>
      </c>
      <c r="J6206" t="s">
        <v>35</v>
      </c>
      <c r="K6206" t="s">
        <v>42</v>
      </c>
      <c r="L6206">
        <v>26501</v>
      </c>
      <c r="M6206" t="s">
        <v>56</v>
      </c>
      <c r="N6206" t="s">
        <v>65</v>
      </c>
      <c r="O6206">
        <v>6249302</v>
      </c>
      <c r="P6206" t="s">
        <v>57</v>
      </c>
    </row>
    <row r="6207" spans="1:16" x14ac:dyDescent="0.3">
      <c r="A6207" t="s">
        <v>8474</v>
      </c>
      <c r="B6207" s="1">
        <v>44962</v>
      </c>
      <c r="C6207" t="s">
        <v>1361</v>
      </c>
      <c r="D6207" t="s">
        <v>68</v>
      </c>
      <c r="E6207">
        <v>1010000</v>
      </c>
      <c r="F6207" t="s">
        <v>80</v>
      </c>
      <c r="G6207" t="s">
        <v>74</v>
      </c>
      <c r="H6207" t="s">
        <v>75</v>
      </c>
      <c r="I6207" t="s">
        <v>34</v>
      </c>
      <c r="J6207" t="s">
        <v>35</v>
      </c>
      <c r="K6207" t="s">
        <v>42</v>
      </c>
      <c r="L6207">
        <v>16001</v>
      </c>
      <c r="M6207" t="s">
        <v>37</v>
      </c>
      <c r="N6207" t="s">
        <v>65</v>
      </c>
      <c r="O6207">
        <v>6279125</v>
      </c>
      <c r="P6207" t="s">
        <v>39</v>
      </c>
    </row>
    <row r="6208" spans="1:16" x14ac:dyDescent="0.3">
      <c r="A6208" t="s">
        <v>8475</v>
      </c>
      <c r="B6208" s="1">
        <v>44962</v>
      </c>
      <c r="C6208" t="s">
        <v>31</v>
      </c>
      <c r="D6208" t="s">
        <v>18</v>
      </c>
      <c r="E6208">
        <v>13500</v>
      </c>
      <c r="F6208" t="s">
        <v>80</v>
      </c>
      <c r="G6208" t="s">
        <v>132</v>
      </c>
      <c r="H6208" t="s">
        <v>133</v>
      </c>
      <c r="I6208" t="s">
        <v>22</v>
      </c>
      <c r="J6208" t="s">
        <v>23</v>
      </c>
      <c r="K6208" t="s">
        <v>36</v>
      </c>
      <c r="L6208">
        <v>29000</v>
      </c>
      <c r="M6208" t="s">
        <v>37</v>
      </c>
      <c r="N6208" t="s">
        <v>84</v>
      </c>
      <c r="O6208">
        <v>7671670</v>
      </c>
      <c r="P6208" t="s">
        <v>39</v>
      </c>
    </row>
    <row r="6209" spans="1:16" x14ac:dyDescent="0.3">
      <c r="A6209" t="s">
        <v>8476</v>
      </c>
      <c r="B6209" s="1">
        <v>44962</v>
      </c>
      <c r="C6209" t="s">
        <v>1617</v>
      </c>
      <c r="D6209" t="s">
        <v>18</v>
      </c>
      <c r="E6209">
        <v>13500</v>
      </c>
      <c r="F6209" t="s">
        <v>110</v>
      </c>
      <c r="G6209" t="s">
        <v>106</v>
      </c>
      <c r="H6209" t="s">
        <v>590</v>
      </c>
      <c r="I6209" t="s">
        <v>34</v>
      </c>
      <c r="J6209" t="s">
        <v>35</v>
      </c>
      <c r="K6209" t="s">
        <v>42</v>
      </c>
      <c r="L6209">
        <v>14000</v>
      </c>
      <c r="M6209" t="s">
        <v>47</v>
      </c>
      <c r="N6209" t="s">
        <v>26</v>
      </c>
      <c r="O6209">
        <v>6298061</v>
      </c>
      <c r="P6209" t="s">
        <v>49</v>
      </c>
    </row>
    <row r="6210" spans="1:16" x14ac:dyDescent="0.3">
      <c r="A6210" t="s">
        <v>8477</v>
      </c>
      <c r="B6210" s="1">
        <v>44962</v>
      </c>
      <c r="C6210" t="s">
        <v>7707</v>
      </c>
      <c r="D6210" t="s">
        <v>18</v>
      </c>
      <c r="E6210">
        <v>1420000</v>
      </c>
      <c r="F6210" t="s">
        <v>114</v>
      </c>
      <c r="G6210" t="s">
        <v>94</v>
      </c>
      <c r="H6210" t="s">
        <v>95</v>
      </c>
      <c r="I6210" t="s">
        <v>22</v>
      </c>
      <c r="J6210" t="s">
        <v>23</v>
      </c>
      <c r="K6210" t="s">
        <v>42</v>
      </c>
      <c r="L6210">
        <v>21001</v>
      </c>
      <c r="M6210" t="s">
        <v>52</v>
      </c>
      <c r="N6210" t="s">
        <v>84</v>
      </c>
      <c r="O6210">
        <v>8387466</v>
      </c>
      <c r="P6210" t="s">
        <v>44</v>
      </c>
    </row>
    <row r="6211" spans="1:16" x14ac:dyDescent="0.3">
      <c r="A6211" t="s">
        <v>8478</v>
      </c>
      <c r="B6211" s="1">
        <v>44962</v>
      </c>
      <c r="C6211" t="s">
        <v>3258</v>
      </c>
      <c r="D6211" t="s">
        <v>68</v>
      </c>
      <c r="E6211">
        <v>505000</v>
      </c>
      <c r="F6211" t="s">
        <v>19</v>
      </c>
      <c r="G6211" t="s">
        <v>20</v>
      </c>
      <c r="H6211" t="s">
        <v>268</v>
      </c>
      <c r="I6211" t="s">
        <v>22</v>
      </c>
      <c r="J6211" t="s">
        <v>23</v>
      </c>
      <c r="K6211" t="s">
        <v>24</v>
      </c>
      <c r="L6211">
        <v>22001</v>
      </c>
      <c r="M6211" t="s">
        <v>25</v>
      </c>
      <c r="N6211" t="s">
        <v>48</v>
      </c>
      <c r="O6211">
        <v>7485014</v>
      </c>
      <c r="P6211" t="s">
        <v>53</v>
      </c>
    </row>
    <row r="6212" spans="1:16" x14ac:dyDescent="0.3">
      <c r="A6212" t="s">
        <v>8479</v>
      </c>
      <c r="B6212" s="1">
        <v>44962</v>
      </c>
      <c r="C6212" t="s">
        <v>800</v>
      </c>
      <c r="D6212" t="s">
        <v>18</v>
      </c>
      <c r="E6212">
        <v>1230000</v>
      </c>
      <c r="F6212" t="s">
        <v>33</v>
      </c>
      <c r="G6212" t="s">
        <v>132</v>
      </c>
      <c r="H6212" t="s">
        <v>133</v>
      </c>
      <c r="I6212" t="s">
        <v>34</v>
      </c>
      <c r="J6212" t="s">
        <v>35</v>
      </c>
      <c r="K6212" t="s">
        <v>36</v>
      </c>
      <c r="L6212">
        <v>22001</v>
      </c>
      <c r="M6212" t="s">
        <v>37</v>
      </c>
      <c r="N6212" t="s">
        <v>84</v>
      </c>
      <c r="O6212">
        <v>6726223</v>
      </c>
      <c r="P6212" t="s">
        <v>27</v>
      </c>
    </row>
    <row r="6213" spans="1:16" x14ac:dyDescent="0.3">
      <c r="A6213" t="s">
        <v>8480</v>
      </c>
      <c r="B6213" s="1">
        <v>44962</v>
      </c>
      <c r="C6213" t="s">
        <v>847</v>
      </c>
      <c r="D6213" t="s">
        <v>18</v>
      </c>
      <c r="E6213">
        <v>896000</v>
      </c>
      <c r="F6213" t="s">
        <v>203</v>
      </c>
      <c r="G6213" t="s">
        <v>20</v>
      </c>
      <c r="H6213" t="s">
        <v>214</v>
      </c>
      <c r="I6213" t="s">
        <v>34</v>
      </c>
      <c r="J6213" t="s">
        <v>35</v>
      </c>
      <c r="K6213" t="s">
        <v>36</v>
      </c>
      <c r="L6213">
        <v>17000</v>
      </c>
      <c r="M6213" t="s">
        <v>37</v>
      </c>
      <c r="N6213" t="s">
        <v>65</v>
      </c>
      <c r="O6213">
        <v>6903233</v>
      </c>
      <c r="P6213" t="s">
        <v>39</v>
      </c>
    </row>
    <row r="6214" spans="1:16" x14ac:dyDescent="0.3">
      <c r="A6214" t="s">
        <v>8481</v>
      </c>
      <c r="B6214" s="1">
        <v>44962</v>
      </c>
      <c r="C6214" t="s">
        <v>2864</v>
      </c>
      <c r="D6214" t="s">
        <v>18</v>
      </c>
      <c r="E6214">
        <v>950000</v>
      </c>
      <c r="F6214" t="s">
        <v>46</v>
      </c>
      <c r="G6214" t="s">
        <v>132</v>
      </c>
      <c r="H6214" t="s">
        <v>173</v>
      </c>
      <c r="I6214" t="s">
        <v>34</v>
      </c>
      <c r="J6214" t="s">
        <v>35</v>
      </c>
      <c r="K6214" t="s">
        <v>42</v>
      </c>
      <c r="L6214">
        <v>24001</v>
      </c>
      <c r="M6214" t="s">
        <v>47</v>
      </c>
      <c r="N6214" t="s">
        <v>48</v>
      </c>
      <c r="O6214">
        <v>8002304</v>
      </c>
      <c r="P6214" t="s">
        <v>39</v>
      </c>
    </row>
    <row r="6215" spans="1:16" x14ac:dyDescent="0.3">
      <c r="A6215" t="s">
        <v>8482</v>
      </c>
      <c r="B6215" s="1">
        <v>44962</v>
      </c>
      <c r="C6215" t="s">
        <v>889</v>
      </c>
      <c r="D6215" t="s">
        <v>18</v>
      </c>
      <c r="E6215">
        <v>1316000</v>
      </c>
      <c r="F6215" t="s">
        <v>118</v>
      </c>
      <c r="G6215" t="s">
        <v>74</v>
      </c>
      <c r="H6215" t="s">
        <v>75</v>
      </c>
      <c r="I6215" t="s">
        <v>22</v>
      </c>
      <c r="J6215" t="s">
        <v>23</v>
      </c>
      <c r="K6215" t="s">
        <v>36</v>
      </c>
      <c r="L6215">
        <v>21601</v>
      </c>
      <c r="M6215" t="s">
        <v>25</v>
      </c>
      <c r="N6215" t="s">
        <v>65</v>
      </c>
      <c r="O6215">
        <v>8659748</v>
      </c>
      <c r="P6215" t="s">
        <v>27</v>
      </c>
    </row>
    <row r="6216" spans="1:16" x14ac:dyDescent="0.3">
      <c r="A6216" t="s">
        <v>8483</v>
      </c>
      <c r="B6216" s="1">
        <v>44990</v>
      </c>
      <c r="C6216" t="s">
        <v>1647</v>
      </c>
      <c r="D6216" t="s">
        <v>18</v>
      </c>
      <c r="E6216">
        <v>488000</v>
      </c>
      <c r="F6216" t="s">
        <v>59</v>
      </c>
      <c r="G6216" t="s">
        <v>20</v>
      </c>
      <c r="H6216" t="s">
        <v>505</v>
      </c>
      <c r="I6216" t="s">
        <v>34</v>
      </c>
      <c r="J6216" t="s">
        <v>35</v>
      </c>
      <c r="K6216" t="s">
        <v>24</v>
      </c>
      <c r="L6216">
        <v>18000</v>
      </c>
      <c r="M6216" t="s">
        <v>56</v>
      </c>
      <c r="N6216" t="s">
        <v>65</v>
      </c>
      <c r="O6216">
        <v>6554765</v>
      </c>
      <c r="P6216" t="s">
        <v>44</v>
      </c>
    </row>
    <row r="6217" spans="1:16" x14ac:dyDescent="0.3">
      <c r="A6217" t="s">
        <v>8484</v>
      </c>
      <c r="B6217" s="1">
        <v>44990</v>
      </c>
      <c r="C6217" t="s">
        <v>843</v>
      </c>
      <c r="D6217" t="s">
        <v>18</v>
      </c>
      <c r="E6217">
        <v>931000</v>
      </c>
      <c r="F6217" t="s">
        <v>59</v>
      </c>
      <c r="G6217" t="s">
        <v>132</v>
      </c>
      <c r="H6217" t="s">
        <v>247</v>
      </c>
      <c r="I6217" t="s">
        <v>22</v>
      </c>
      <c r="J6217" t="s">
        <v>23</v>
      </c>
      <c r="K6217" t="s">
        <v>24</v>
      </c>
      <c r="L6217">
        <v>39001</v>
      </c>
      <c r="M6217" t="s">
        <v>56</v>
      </c>
      <c r="N6217" t="s">
        <v>38</v>
      </c>
      <c r="O6217">
        <v>7859229</v>
      </c>
      <c r="P6217" t="s">
        <v>57</v>
      </c>
    </row>
    <row r="6218" spans="1:16" x14ac:dyDescent="0.3">
      <c r="A6218" t="s">
        <v>8485</v>
      </c>
      <c r="B6218" s="1">
        <v>44990</v>
      </c>
      <c r="C6218" t="s">
        <v>8486</v>
      </c>
      <c r="D6218" t="s">
        <v>18</v>
      </c>
      <c r="E6218">
        <v>912000</v>
      </c>
      <c r="F6218" t="s">
        <v>19</v>
      </c>
      <c r="G6218" t="s">
        <v>74</v>
      </c>
      <c r="H6218" t="s">
        <v>250</v>
      </c>
      <c r="I6218" t="s">
        <v>34</v>
      </c>
      <c r="J6218" t="s">
        <v>35</v>
      </c>
      <c r="K6218" t="s">
        <v>24</v>
      </c>
      <c r="L6218">
        <v>19001</v>
      </c>
      <c r="M6218" t="s">
        <v>25</v>
      </c>
      <c r="N6218" t="s">
        <v>26</v>
      </c>
      <c r="O6218">
        <v>6476264</v>
      </c>
      <c r="P6218" t="s">
        <v>27</v>
      </c>
    </row>
    <row r="6219" spans="1:16" x14ac:dyDescent="0.3">
      <c r="A6219" t="s">
        <v>8487</v>
      </c>
      <c r="B6219" s="1">
        <v>44990</v>
      </c>
      <c r="C6219" t="s">
        <v>1320</v>
      </c>
      <c r="D6219" t="s">
        <v>68</v>
      </c>
      <c r="E6219">
        <v>13500</v>
      </c>
      <c r="F6219" t="s">
        <v>33</v>
      </c>
      <c r="G6219" t="s">
        <v>94</v>
      </c>
      <c r="H6219" t="s">
        <v>95</v>
      </c>
      <c r="I6219" t="s">
        <v>34</v>
      </c>
      <c r="J6219" t="s">
        <v>35</v>
      </c>
      <c r="K6219" t="s">
        <v>24</v>
      </c>
      <c r="L6219">
        <v>43001</v>
      </c>
      <c r="M6219" t="s">
        <v>37</v>
      </c>
      <c r="N6219" t="s">
        <v>84</v>
      </c>
      <c r="O6219">
        <v>8925530</v>
      </c>
      <c r="P6219" t="s">
        <v>39</v>
      </c>
    </row>
    <row r="6220" spans="1:16" x14ac:dyDescent="0.3">
      <c r="A6220" t="s">
        <v>8488</v>
      </c>
      <c r="B6220" s="1">
        <v>44990</v>
      </c>
      <c r="C6220" t="s">
        <v>685</v>
      </c>
      <c r="D6220" t="s">
        <v>18</v>
      </c>
      <c r="E6220">
        <v>13500</v>
      </c>
      <c r="F6220" t="s">
        <v>41</v>
      </c>
      <c r="G6220" t="s">
        <v>74</v>
      </c>
      <c r="H6220" t="s">
        <v>241</v>
      </c>
      <c r="I6220" t="s">
        <v>34</v>
      </c>
      <c r="J6220" t="s">
        <v>35</v>
      </c>
      <c r="K6220" t="s">
        <v>42</v>
      </c>
      <c r="L6220">
        <v>54001</v>
      </c>
      <c r="M6220" t="s">
        <v>43</v>
      </c>
      <c r="N6220" t="s">
        <v>84</v>
      </c>
      <c r="O6220">
        <v>8995399</v>
      </c>
      <c r="P6220" t="s">
        <v>44</v>
      </c>
    </row>
    <row r="6221" spans="1:16" x14ac:dyDescent="0.3">
      <c r="A6221" t="s">
        <v>8489</v>
      </c>
      <c r="B6221" s="1">
        <v>44990</v>
      </c>
      <c r="C6221" t="s">
        <v>709</v>
      </c>
      <c r="D6221" t="s">
        <v>68</v>
      </c>
      <c r="E6221">
        <v>275000</v>
      </c>
      <c r="F6221" t="s">
        <v>135</v>
      </c>
      <c r="G6221" t="s">
        <v>94</v>
      </c>
      <c r="H6221" t="s">
        <v>575</v>
      </c>
      <c r="I6221" t="s">
        <v>34</v>
      </c>
      <c r="J6221" t="s">
        <v>35</v>
      </c>
      <c r="K6221" t="s">
        <v>24</v>
      </c>
      <c r="L6221">
        <v>22000</v>
      </c>
      <c r="M6221" t="s">
        <v>30</v>
      </c>
      <c r="N6221" t="s">
        <v>65</v>
      </c>
      <c r="O6221">
        <v>6900467</v>
      </c>
      <c r="P6221" t="s">
        <v>31</v>
      </c>
    </row>
    <row r="6222" spans="1:16" x14ac:dyDescent="0.3">
      <c r="A6222" t="s">
        <v>8490</v>
      </c>
      <c r="B6222" s="1">
        <v>44990</v>
      </c>
      <c r="C6222" t="s">
        <v>710</v>
      </c>
      <c r="D6222" t="s">
        <v>18</v>
      </c>
      <c r="E6222">
        <v>499000</v>
      </c>
      <c r="F6222" t="s">
        <v>137</v>
      </c>
      <c r="G6222" t="s">
        <v>63</v>
      </c>
      <c r="H6222" t="s">
        <v>275</v>
      </c>
      <c r="I6222" t="s">
        <v>22</v>
      </c>
      <c r="J6222" t="s">
        <v>23</v>
      </c>
      <c r="K6222" t="s">
        <v>42</v>
      </c>
      <c r="L6222">
        <v>42000</v>
      </c>
      <c r="M6222" t="s">
        <v>37</v>
      </c>
      <c r="N6222" t="s">
        <v>65</v>
      </c>
      <c r="O6222">
        <v>7165626</v>
      </c>
      <c r="P6222" t="s">
        <v>39</v>
      </c>
    </row>
    <row r="6223" spans="1:16" x14ac:dyDescent="0.3">
      <c r="A6223" t="s">
        <v>8491</v>
      </c>
      <c r="B6223" s="1">
        <v>44990</v>
      </c>
      <c r="C6223" t="s">
        <v>596</v>
      </c>
      <c r="D6223" t="s">
        <v>18</v>
      </c>
      <c r="E6223">
        <v>905000</v>
      </c>
      <c r="F6223" t="s">
        <v>100</v>
      </c>
      <c r="G6223" t="s">
        <v>63</v>
      </c>
      <c r="H6223" t="s">
        <v>228</v>
      </c>
      <c r="I6223" t="s">
        <v>22</v>
      </c>
      <c r="J6223" t="s">
        <v>23</v>
      </c>
      <c r="K6223" t="s">
        <v>24</v>
      </c>
      <c r="L6223">
        <v>21000</v>
      </c>
      <c r="M6223" t="s">
        <v>25</v>
      </c>
      <c r="N6223" t="s">
        <v>48</v>
      </c>
      <c r="O6223">
        <v>8503408</v>
      </c>
      <c r="P6223" t="s">
        <v>27</v>
      </c>
    </row>
    <row r="6224" spans="1:16" x14ac:dyDescent="0.3">
      <c r="A6224" t="s">
        <v>8492</v>
      </c>
      <c r="B6224" s="1">
        <v>44990</v>
      </c>
      <c r="C6224" t="s">
        <v>2823</v>
      </c>
      <c r="D6224" t="s">
        <v>18</v>
      </c>
      <c r="E6224">
        <v>1100000</v>
      </c>
      <c r="F6224" t="s">
        <v>137</v>
      </c>
      <c r="G6224" t="s">
        <v>74</v>
      </c>
      <c r="H6224" t="s">
        <v>241</v>
      </c>
      <c r="I6224" t="s">
        <v>34</v>
      </c>
      <c r="J6224" t="s">
        <v>35</v>
      </c>
      <c r="K6224" t="s">
        <v>42</v>
      </c>
      <c r="L6224">
        <v>54000</v>
      </c>
      <c r="M6224" t="s">
        <v>37</v>
      </c>
      <c r="N6224" t="s">
        <v>84</v>
      </c>
      <c r="O6224">
        <v>6757528</v>
      </c>
      <c r="P6224" t="s">
        <v>39</v>
      </c>
    </row>
    <row r="6225" spans="1:16" x14ac:dyDescent="0.3">
      <c r="A6225" t="s">
        <v>8493</v>
      </c>
      <c r="B6225" s="1">
        <v>44990</v>
      </c>
      <c r="C6225" t="s">
        <v>5816</v>
      </c>
      <c r="D6225" t="s">
        <v>18</v>
      </c>
      <c r="E6225">
        <v>800000</v>
      </c>
      <c r="F6225" t="s">
        <v>175</v>
      </c>
      <c r="G6225" t="s">
        <v>81</v>
      </c>
      <c r="H6225" t="s">
        <v>82</v>
      </c>
      <c r="I6225" t="s">
        <v>22</v>
      </c>
      <c r="J6225" t="s">
        <v>23</v>
      </c>
      <c r="K6225" t="s">
        <v>36</v>
      </c>
      <c r="L6225">
        <v>22000</v>
      </c>
      <c r="M6225" t="s">
        <v>56</v>
      </c>
      <c r="N6225" t="s">
        <v>48</v>
      </c>
      <c r="O6225">
        <v>6388728</v>
      </c>
      <c r="P6225" t="s">
        <v>57</v>
      </c>
    </row>
    <row r="6226" spans="1:16" x14ac:dyDescent="0.3">
      <c r="A6226" t="s">
        <v>8494</v>
      </c>
      <c r="B6226" s="1">
        <v>44990</v>
      </c>
      <c r="C6226" t="s">
        <v>1242</v>
      </c>
      <c r="D6226" t="s">
        <v>18</v>
      </c>
      <c r="E6226">
        <v>1490000</v>
      </c>
      <c r="F6226" t="s">
        <v>203</v>
      </c>
      <c r="G6226" t="s">
        <v>63</v>
      </c>
      <c r="H6226" t="s">
        <v>275</v>
      </c>
      <c r="I6226" t="s">
        <v>34</v>
      </c>
      <c r="J6226" t="s">
        <v>35</v>
      </c>
      <c r="K6226" t="s">
        <v>24</v>
      </c>
      <c r="L6226">
        <v>44000</v>
      </c>
      <c r="M6226" t="s">
        <v>37</v>
      </c>
      <c r="N6226" t="s">
        <v>65</v>
      </c>
      <c r="O6226">
        <v>7018850</v>
      </c>
      <c r="P6226" t="s">
        <v>57</v>
      </c>
    </row>
    <row r="6227" spans="1:16" x14ac:dyDescent="0.3">
      <c r="A6227" t="s">
        <v>8495</v>
      </c>
      <c r="B6227" s="1">
        <v>44990</v>
      </c>
      <c r="C6227" t="s">
        <v>1538</v>
      </c>
      <c r="D6227" t="s">
        <v>18</v>
      </c>
      <c r="E6227">
        <v>600500</v>
      </c>
      <c r="F6227" t="s">
        <v>77</v>
      </c>
      <c r="G6227" t="s">
        <v>122</v>
      </c>
      <c r="H6227" t="s">
        <v>408</v>
      </c>
      <c r="I6227" t="s">
        <v>22</v>
      </c>
      <c r="J6227" t="s">
        <v>23</v>
      </c>
      <c r="K6227" t="s">
        <v>42</v>
      </c>
      <c r="L6227">
        <v>10501</v>
      </c>
      <c r="M6227" t="s">
        <v>30</v>
      </c>
      <c r="N6227" t="s">
        <v>26</v>
      </c>
      <c r="O6227">
        <v>8271367</v>
      </c>
      <c r="P6227" t="s">
        <v>31</v>
      </c>
    </row>
    <row r="6228" spans="1:16" x14ac:dyDescent="0.3">
      <c r="A6228" t="s">
        <v>8496</v>
      </c>
      <c r="B6228" s="1">
        <v>44990</v>
      </c>
      <c r="C6228" t="s">
        <v>1607</v>
      </c>
      <c r="D6228" t="s">
        <v>18</v>
      </c>
      <c r="E6228">
        <v>2355000</v>
      </c>
      <c r="F6228" t="s">
        <v>115</v>
      </c>
      <c r="G6228" t="s">
        <v>111</v>
      </c>
      <c r="H6228" t="s">
        <v>431</v>
      </c>
      <c r="I6228" t="s">
        <v>22</v>
      </c>
      <c r="J6228" t="s">
        <v>23</v>
      </c>
      <c r="K6228" t="s">
        <v>24</v>
      </c>
      <c r="L6228">
        <v>21500</v>
      </c>
      <c r="M6228" t="s">
        <v>47</v>
      </c>
      <c r="N6228" t="s">
        <v>48</v>
      </c>
      <c r="O6228">
        <v>6875610</v>
      </c>
      <c r="P6228" t="s">
        <v>49</v>
      </c>
    </row>
    <row r="6229" spans="1:16" x14ac:dyDescent="0.3">
      <c r="A6229" t="s">
        <v>8497</v>
      </c>
      <c r="B6229" s="1">
        <v>44990</v>
      </c>
      <c r="C6229" t="s">
        <v>1644</v>
      </c>
      <c r="D6229" t="s">
        <v>68</v>
      </c>
      <c r="E6229">
        <v>13500</v>
      </c>
      <c r="F6229" t="s">
        <v>110</v>
      </c>
      <c r="G6229" t="s">
        <v>74</v>
      </c>
      <c r="H6229" t="s">
        <v>250</v>
      </c>
      <c r="I6229" t="s">
        <v>22</v>
      </c>
      <c r="J6229" t="s">
        <v>23</v>
      </c>
      <c r="K6229" t="s">
        <v>42</v>
      </c>
      <c r="L6229">
        <v>32000</v>
      </c>
      <c r="M6229" t="s">
        <v>47</v>
      </c>
      <c r="N6229" t="s">
        <v>26</v>
      </c>
      <c r="O6229">
        <v>8499617</v>
      </c>
      <c r="P6229" t="s">
        <v>49</v>
      </c>
    </row>
    <row r="6230" spans="1:16" x14ac:dyDescent="0.3">
      <c r="A6230" t="s">
        <v>8498</v>
      </c>
      <c r="B6230" s="1">
        <v>44990</v>
      </c>
      <c r="C6230" t="s">
        <v>113</v>
      </c>
      <c r="D6230" t="s">
        <v>68</v>
      </c>
      <c r="E6230">
        <v>466000</v>
      </c>
      <c r="F6230" t="s">
        <v>135</v>
      </c>
      <c r="G6230" t="s">
        <v>20</v>
      </c>
      <c r="H6230" t="s">
        <v>21</v>
      </c>
      <c r="I6230" t="s">
        <v>22</v>
      </c>
      <c r="J6230" t="s">
        <v>23</v>
      </c>
      <c r="K6230" t="s">
        <v>24</v>
      </c>
      <c r="L6230">
        <v>26001</v>
      </c>
      <c r="M6230" t="s">
        <v>30</v>
      </c>
      <c r="N6230" t="s">
        <v>26</v>
      </c>
      <c r="O6230">
        <v>7857063</v>
      </c>
      <c r="P6230" t="s">
        <v>57</v>
      </c>
    </row>
    <row r="6231" spans="1:16" x14ac:dyDescent="0.3">
      <c r="A6231" t="s">
        <v>8499</v>
      </c>
      <c r="B6231" s="1">
        <v>44990</v>
      </c>
      <c r="C6231" t="s">
        <v>8500</v>
      </c>
      <c r="D6231" t="s">
        <v>18</v>
      </c>
      <c r="E6231">
        <v>753000</v>
      </c>
      <c r="F6231" t="s">
        <v>169</v>
      </c>
      <c r="G6231" t="s">
        <v>122</v>
      </c>
      <c r="H6231" t="s">
        <v>123</v>
      </c>
      <c r="I6231" t="s">
        <v>22</v>
      </c>
      <c r="J6231" t="s">
        <v>23</v>
      </c>
      <c r="K6231" t="s">
        <v>24</v>
      </c>
      <c r="L6231">
        <v>33001</v>
      </c>
      <c r="M6231" t="s">
        <v>47</v>
      </c>
      <c r="N6231" t="s">
        <v>48</v>
      </c>
      <c r="O6231">
        <v>6695473</v>
      </c>
      <c r="P6231" t="s">
        <v>57</v>
      </c>
    </row>
    <row r="6232" spans="1:16" x14ac:dyDescent="0.3">
      <c r="A6232" t="s">
        <v>8501</v>
      </c>
      <c r="B6232" s="1">
        <v>44990</v>
      </c>
      <c r="C6232" t="s">
        <v>2255</v>
      </c>
      <c r="D6232" t="s">
        <v>18</v>
      </c>
      <c r="E6232">
        <v>1600000</v>
      </c>
      <c r="F6232" t="s">
        <v>172</v>
      </c>
      <c r="G6232" t="s">
        <v>74</v>
      </c>
      <c r="H6232" t="s">
        <v>241</v>
      </c>
      <c r="I6232" t="s">
        <v>34</v>
      </c>
      <c r="J6232" t="s">
        <v>35</v>
      </c>
      <c r="K6232" t="s">
        <v>42</v>
      </c>
      <c r="L6232">
        <v>54001</v>
      </c>
      <c r="M6232" t="s">
        <v>52</v>
      </c>
      <c r="N6232" t="s">
        <v>84</v>
      </c>
      <c r="O6232">
        <v>6379556</v>
      </c>
      <c r="P6232" t="s">
        <v>27</v>
      </c>
    </row>
    <row r="6233" spans="1:16" x14ac:dyDescent="0.3">
      <c r="A6233" t="s">
        <v>8502</v>
      </c>
      <c r="B6233" s="1">
        <v>44990</v>
      </c>
      <c r="C6233" t="s">
        <v>3879</v>
      </c>
      <c r="D6233" t="s">
        <v>18</v>
      </c>
      <c r="E6233">
        <v>892500</v>
      </c>
      <c r="F6233" t="s">
        <v>175</v>
      </c>
      <c r="G6233" t="s">
        <v>258</v>
      </c>
      <c r="H6233" t="s">
        <v>347</v>
      </c>
      <c r="I6233" t="s">
        <v>22</v>
      </c>
      <c r="J6233" t="s">
        <v>23</v>
      </c>
      <c r="K6233" t="s">
        <v>42</v>
      </c>
      <c r="L6233">
        <v>27501</v>
      </c>
      <c r="M6233" t="s">
        <v>56</v>
      </c>
      <c r="N6233" t="s">
        <v>84</v>
      </c>
      <c r="O6233">
        <v>8863287</v>
      </c>
      <c r="P6233" t="s">
        <v>31</v>
      </c>
    </row>
    <row r="6234" spans="1:16" x14ac:dyDescent="0.3">
      <c r="A6234" t="s">
        <v>8503</v>
      </c>
      <c r="B6234" s="1">
        <v>44990</v>
      </c>
      <c r="C6234" t="s">
        <v>1737</v>
      </c>
      <c r="D6234" t="s">
        <v>68</v>
      </c>
      <c r="E6234">
        <v>1065000</v>
      </c>
      <c r="F6234" t="s">
        <v>29</v>
      </c>
      <c r="G6234" t="s">
        <v>20</v>
      </c>
      <c r="H6234" t="s">
        <v>214</v>
      </c>
      <c r="I6234" t="s">
        <v>34</v>
      </c>
      <c r="J6234" t="s">
        <v>35</v>
      </c>
      <c r="K6234" t="s">
        <v>24</v>
      </c>
      <c r="L6234">
        <v>49500</v>
      </c>
      <c r="M6234" t="s">
        <v>30</v>
      </c>
      <c r="N6234" t="s">
        <v>65</v>
      </c>
      <c r="O6234">
        <v>6263342</v>
      </c>
      <c r="P6234" t="s">
        <v>31</v>
      </c>
    </row>
    <row r="6235" spans="1:16" x14ac:dyDescent="0.3">
      <c r="A6235" t="s">
        <v>8504</v>
      </c>
      <c r="B6235" s="1">
        <v>44990</v>
      </c>
      <c r="C6235" t="s">
        <v>5901</v>
      </c>
      <c r="D6235" t="s">
        <v>68</v>
      </c>
      <c r="E6235">
        <v>600000</v>
      </c>
      <c r="F6235" t="s">
        <v>201</v>
      </c>
      <c r="G6235" t="s">
        <v>258</v>
      </c>
      <c r="H6235" t="s">
        <v>347</v>
      </c>
      <c r="I6235" t="s">
        <v>34</v>
      </c>
      <c r="J6235" t="s">
        <v>35</v>
      </c>
      <c r="K6235" t="s">
        <v>24</v>
      </c>
      <c r="L6235">
        <v>69001</v>
      </c>
      <c r="M6235" t="s">
        <v>30</v>
      </c>
      <c r="N6235" t="s">
        <v>84</v>
      </c>
      <c r="O6235">
        <v>7120476</v>
      </c>
      <c r="P6235" t="s">
        <v>44</v>
      </c>
    </row>
    <row r="6236" spans="1:16" x14ac:dyDescent="0.3">
      <c r="A6236" t="s">
        <v>8505</v>
      </c>
      <c r="B6236" s="1">
        <v>45051</v>
      </c>
      <c r="C6236" t="s">
        <v>492</v>
      </c>
      <c r="D6236" t="s">
        <v>18</v>
      </c>
      <c r="E6236">
        <v>1406000</v>
      </c>
      <c r="F6236" t="s">
        <v>55</v>
      </c>
      <c r="G6236" t="s">
        <v>63</v>
      </c>
      <c r="H6236" t="s">
        <v>279</v>
      </c>
      <c r="I6236" t="s">
        <v>22</v>
      </c>
      <c r="J6236" t="s">
        <v>23</v>
      </c>
      <c r="K6236" t="s">
        <v>42</v>
      </c>
      <c r="L6236">
        <v>17601</v>
      </c>
      <c r="M6236" t="s">
        <v>56</v>
      </c>
      <c r="N6236" t="s">
        <v>84</v>
      </c>
      <c r="O6236">
        <v>6048371</v>
      </c>
      <c r="P6236" t="s">
        <v>57</v>
      </c>
    </row>
    <row r="6237" spans="1:16" x14ac:dyDescent="0.3">
      <c r="A6237" t="s">
        <v>8506</v>
      </c>
      <c r="B6237" s="1">
        <v>45051</v>
      </c>
      <c r="C6237" t="s">
        <v>54</v>
      </c>
      <c r="D6237" t="s">
        <v>18</v>
      </c>
      <c r="E6237">
        <v>560000</v>
      </c>
      <c r="F6237" t="s">
        <v>29</v>
      </c>
      <c r="G6237" t="s">
        <v>106</v>
      </c>
      <c r="H6237" t="s">
        <v>836</v>
      </c>
      <c r="I6237" t="s">
        <v>22</v>
      </c>
      <c r="J6237" t="s">
        <v>23</v>
      </c>
      <c r="K6237" t="s">
        <v>36</v>
      </c>
      <c r="L6237">
        <v>22000</v>
      </c>
      <c r="M6237" t="s">
        <v>30</v>
      </c>
      <c r="N6237" t="s">
        <v>65</v>
      </c>
      <c r="O6237">
        <v>8749016</v>
      </c>
      <c r="P6237" t="s">
        <v>53</v>
      </c>
    </row>
    <row r="6238" spans="1:16" x14ac:dyDescent="0.3">
      <c r="A6238" t="s">
        <v>8507</v>
      </c>
      <c r="B6238" s="1">
        <v>45051</v>
      </c>
      <c r="C6238" t="s">
        <v>451</v>
      </c>
      <c r="D6238" t="s">
        <v>68</v>
      </c>
      <c r="E6238">
        <v>480000</v>
      </c>
      <c r="F6238" t="s">
        <v>135</v>
      </c>
      <c r="G6238" t="s">
        <v>132</v>
      </c>
      <c r="H6238" t="s">
        <v>173</v>
      </c>
      <c r="I6238" t="s">
        <v>34</v>
      </c>
      <c r="J6238" t="s">
        <v>35</v>
      </c>
      <c r="K6238" t="s">
        <v>42</v>
      </c>
      <c r="L6238">
        <v>24001</v>
      </c>
      <c r="M6238" t="s">
        <v>30</v>
      </c>
      <c r="N6238" t="s">
        <v>48</v>
      </c>
      <c r="O6238">
        <v>7775385</v>
      </c>
      <c r="P6238" t="s">
        <v>31</v>
      </c>
    </row>
    <row r="6239" spans="1:16" x14ac:dyDescent="0.3">
      <c r="A6239" t="s">
        <v>8508</v>
      </c>
      <c r="B6239" s="1">
        <v>45051</v>
      </c>
      <c r="C6239" t="s">
        <v>1678</v>
      </c>
      <c r="D6239" t="s">
        <v>18</v>
      </c>
      <c r="E6239">
        <v>13500</v>
      </c>
      <c r="F6239" t="s">
        <v>137</v>
      </c>
      <c r="G6239" t="s">
        <v>63</v>
      </c>
      <c r="H6239" t="s">
        <v>311</v>
      </c>
      <c r="I6239" t="s">
        <v>22</v>
      </c>
      <c r="J6239" t="s">
        <v>23</v>
      </c>
      <c r="K6239" t="s">
        <v>42</v>
      </c>
      <c r="L6239">
        <v>19001</v>
      </c>
      <c r="M6239" t="s">
        <v>37</v>
      </c>
      <c r="N6239" t="s">
        <v>38</v>
      </c>
      <c r="O6239">
        <v>6191445</v>
      </c>
      <c r="P6239" t="s">
        <v>39</v>
      </c>
    </row>
    <row r="6240" spans="1:16" x14ac:dyDescent="0.3">
      <c r="A6240" t="s">
        <v>8509</v>
      </c>
      <c r="B6240" s="1">
        <v>45051</v>
      </c>
      <c r="C6240" t="s">
        <v>1562</v>
      </c>
      <c r="D6240" t="s">
        <v>18</v>
      </c>
      <c r="E6240">
        <v>1165000</v>
      </c>
      <c r="F6240" t="s">
        <v>172</v>
      </c>
      <c r="G6240" t="s">
        <v>20</v>
      </c>
      <c r="H6240" t="s">
        <v>21</v>
      </c>
      <c r="I6240" t="s">
        <v>34</v>
      </c>
      <c r="J6240" t="s">
        <v>35</v>
      </c>
      <c r="K6240" t="s">
        <v>36</v>
      </c>
      <c r="L6240">
        <v>22501</v>
      </c>
      <c r="M6240" t="s">
        <v>52</v>
      </c>
      <c r="N6240" t="s">
        <v>26</v>
      </c>
      <c r="O6240">
        <v>8597003</v>
      </c>
      <c r="P6240" t="s">
        <v>53</v>
      </c>
    </row>
    <row r="6241" spans="1:16" x14ac:dyDescent="0.3">
      <c r="A6241" t="s">
        <v>8510</v>
      </c>
      <c r="B6241" s="1">
        <v>45051</v>
      </c>
      <c r="C6241" t="s">
        <v>1297</v>
      </c>
      <c r="D6241" t="s">
        <v>18</v>
      </c>
      <c r="E6241">
        <v>13500</v>
      </c>
      <c r="F6241" t="s">
        <v>189</v>
      </c>
      <c r="G6241" t="s">
        <v>63</v>
      </c>
      <c r="H6241" t="s">
        <v>275</v>
      </c>
      <c r="I6241" t="s">
        <v>22</v>
      </c>
      <c r="J6241" t="s">
        <v>23</v>
      </c>
      <c r="K6241" t="s">
        <v>24</v>
      </c>
      <c r="L6241">
        <v>16000</v>
      </c>
      <c r="M6241" t="s">
        <v>25</v>
      </c>
      <c r="N6241" t="s">
        <v>65</v>
      </c>
      <c r="O6241">
        <v>8422355</v>
      </c>
      <c r="P6241" t="s">
        <v>53</v>
      </c>
    </row>
    <row r="6242" spans="1:16" x14ac:dyDescent="0.3">
      <c r="A6242" t="s">
        <v>8511</v>
      </c>
      <c r="B6242" s="1">
        <v>45051</v>
      </c>
      <c r="C6242" t="s">
        <v>104</v>
      </c>
      <c r="D6242" t="s">
        <v>18</v>
      </c>
      <c r="E6242">
        <v>950000</v>
      </c>
      <c r="F6242" t="s">
        <v>201</v>
      </c>
      <c r="G6242" t="s">
        <v>111</v>
      </c>
      <c r="H6242" t="s">
        <v>112</v>
      </c>
      <c r="I6242" t="s">
        <v>22</v>
      </c>
      <c r="J6242" t="s">
        <v>23</v>
      </c>
      <c r="K6242" t="s">
        <v>36</v>
      </c>
      <c r="L6242">
        <v>19001</v>
      </c>
      <c r="M6242" t="s">
        <v>30</v>
      </c>
      <c r="N6242" t="s">
        <v>38</v>
      </c>
      <c r="O6242">
        <v>6217991</v>
      </c>
      <c r="P6242" t="s">
        <v>31</v>
      </c>
    </row>
    <row r="6243" spans="1:16" x14ac:dyDescent="0.3">
      <c r="A6243" t="s">
        <v>8512</v>
      </c>
      <c r="B6243" s="1">
        <v>45051</v>
      </c>
      <c r="C6243" t="s">
        <v>2699</v>
      </c>
      <c r="D6243" t="s">
        <v>18</v>
      </c>
      <c r="E6243">
        <v>1079500</v>
      </c>
      <c r="F6243" t="s">
        <v>189</v>
      </c>
      <c r="G6243" t="s">
        <v>20</v>
      </c>
      <c r="H6243" t="s">
        <v>222</v>
      </c>
      <c r="I6243" t="s">
        <v>34</v>
      </c>
      <c r="J6243" t="s">
        <v>35</v>
      </c>
      <c r="K6243" t="s">
        <v>36</v>
      </c>
      <c r="L6243">
        <v>43950</v>
      </c>
      <c r="M6243" t="s">
        <v>25</v>
      </c>
      <c r="N6243" t="s">
        <v>48</v>
      </c>
      <c r="O6243">
        <v>7432544</v>
      </c>
      <c r="P6243" t="s">
        <v>27</v>
      </c>
    </row>
    <row r="6244" spans="1:16" x14ac:dyDescent="0.3">
      <c r="A6244" t="s">
        <v>8513</v>
      </c>
      <c r="B6244" s="1">
        <v>45051</v>
      </c>
      <c r="C6244" t="s">
        <v>8514</v>
      </c>
      <c r="D6244" t="s">
        <v>18</v>
      </c>
      <c r="E6244">
        <v>550000</v>
      </c>
      <c r="F6244" t="s">
        <v>201</v>
      </c>
      <c r="G6244" t="s">
        <v>63</v>
      </c>
      <c r="H6244" t="s">
        <v>287</v>
      </c>
      <c r="I6244" t="s">
        <v>34</v>
      </c>
      <c r="J6244" t="s">
        <v>35</v>
      </c>
      <c r="K6244" t="s">
        <v>42</v>
      </c>
      <c r="L6244">
        <v>20000</v>
      </c>
      <c r="M6244" t="s">
        <v>30</v>
      </c>
      <c r="N6244" t="s">
        <v>26</v>
      </c>
      <c r="O6244">
        <v>7809749</v>
      </c>
      <c r="P6244" t="s">
        <v>31</v>
      </c>
    </row>
    <row r="6245" spans="1:16" x14ac:dyDescent="0.3">
      <c r="A6245" t="s">
        <v>8515</v>
      </c>
      <c r="B6245" s="1">
        <v>45051</v>
      </c>
      <c r="C6245" t="s">
        <v>555</v>
      </c>
      <c r="D6245" t="s">
        <v>18</v>
      </c>
      <c r="E6245">
        <v>13500</v>
      </c>
      <c r="F6245" t="s">
        <v>206</v>
      </c>
      <c r="G6245" t="s">
        <v>132</v>
      </c>
      <c r="H6245" t="s">
        <v>133</v>
      </c>
      <c r="I6245" t="s">
        <v>22</v>
      </c>
      <c r="J6245" t="s">
        <v>23</v>
      </c>
      <c r="K6245" t="s">
        <v>24</v>
      </c>
      <c r="L6245">
        <v>26000</v>
      </c>
      <c r="M6245" t="s">
        <v>43</v>
      </c>
      <c r="N6245" t="s">
        <v>84</v>
      </c>
      <c r="O6245">
        <v>7258635</v>
      </c>
      <c r="P6245" t="s">
        <v>44</v>
      </c>
    </row>
    <row r="6246" spans="1:16" x14ac:dyDescent="0.3">
      <c r="A6246" t="s">
        <v>8516</v>
      </c>
      <c r="B6246" s="1">
        <v>45051</v>
      </c>
      <c r="C6246" t="s">
        <v>1678</v>
      </c>
      <c r="D6246" t="s">
        <v>18</v>
      </c>
      <c r="E6246">
        <v>479250</v>
      </c>
      <c r="F6246" t="s">
        <v>115</v>
      </c>
      <c r="G6246" t="s">
        <v>20</v>
      </c>
      <c r="H6246" t="s">
        <v>268</v>
      </c>
      <c r="I6246" t="s">
        <v>22</v>
      </c>
      <c r="J6246" t="s">
        <v>23</v>
      </c>
      <c r="K6246" t="s">
        <v>42</v>
      </c>
      <c r="L6246">
        <v>18250</v>
      </c>
      <c r="M6246" t="s">
        <v>47</v>
      </c>
      <c r="N6246" t="s">
        <v>48</v>
      </c>
      <c r="O6246">
        <v>7909266</v>
      </c>
      <c r="P6246" t="s">
        <v>49</v>
      </c>
    </row>
    <row r="6247" spans="1:16" x14ac:dyDescent="0.3">
      <c r="A6247" t="s">
        <v>8517</v>
      </c>
      <c r="B6247" s="1">
        <v>45051</v>
      </c>
      <c r="C6247" t="s">
        <v>8518</v>
      </c>
      <c r="D6247" t="s">
        <v>18</v>
      </c>
      <c r="E6247">
        <v>630000</v>
      </c>
      <c r="F6247" t="s">
        <v>71</v>
      </c>
      <c r="G6247" t="s">
        <v>101</v>
      </c>
      <c r="H6247" t="s">
        <v>190</v>
      </c>
      <c r="I6247" t="s">
        <v>22</v>
      </c>
      <c r="J6247" t="s">
        <v>23</v>
      </c>
      <c r="K6247" t="s">
        <v>24</v>
      </c>
      <c r="L6247">
        <v>27000</v>
      </c>
      <c r="M6247" t="s">
        <v>56</v>
      </c>
      <c r="N6247" t="s">
        <v>26</v>
      </c>
      <c r="O6247">
        <v>7386869</v>
      </c>
      <c r="P6247" t="s">
        <v>57</v>
      </c>
    </row>
    <row r="6248" spans="1:16" x14ac:dyDescent="0.3">
      <c r="A6248" t="s">
        <v>8519</v>
      </c>
      <c r="B6248" s="1">
        <v>45051</v>
      </c>
      <c r="C6248" t="s">
        <v>1426</v>
      </c>
      <c r="D6248" t="s">
        <v>68</v>
      </c>
      <c r="E6248">
        <v>688000</v>
      </c>
      <c r="F6248" t="s">
        <v>118</v>
      </c>
      <c r="G6248" t="s">
        <v>122</v>
      </c>
      <c r="H6248" t="s">
        <v>421</v>
      </c>
      <c r="I6248" t="s">
        <v>22</v>
      </c>
      <c r="J6248" t="s">
        <v>23</v>
      </c>
      <c r="K6248" t="s">
        <v>42</v>
      </c>
      <c r="L6248">
        <v>31000</v>
      </c>
      <c r="M6248" t="s">
        <v>25</v>
      </c>
      <c r="N6248" t="s">
        <v>84</v>
      </c>
      <c r="O6248">
        <v>8106104</v>
      </c>
      <c r="P6248" t="s">
        <v>27</v>
      </c>
    </row>
    <row r="6249" spans="1:16" x14ac:dyDescent="0.3">
      <c r="A6249" t="s">
        <v>8520</v>
      </c>
      <c r="B6249" s="1">
        <v>45051</v>
      </c>
      <c r="C6249" t="s">
        <v>722</v>
      </c>
      <c r="D6249" t="s">
        <v>18</v>
      </c>
      <c r="E6249">
        <v>650000</v>
      </c>
      <c r="F6249" t="s">
        <v>169</v>
      </c>
      <c r="G6249" t="s">
        <v>63</v>
      </c>
      <c r="H6249" t="s">
        <v>64</v>
      </c>
      <c r="I6249" t="s">
        <v>34</v>
      </c>
      <c r="J6249" t="s">
        <v>35</v>
      </c>
      <c r="K6249" t="s">
        <v>36</v>
      </c>
      <c r="L6249">
        <v>82000</v>
      </c>
      <c r="M6249" t="s">
        <v>47</v>
      </c>
      <c r="N6249" t="s">
        <v>65</v>
      </c>
      <c r="O6249">
        <v>6425782</v>
      </c>
      <c r="P6249" t="s">
        <v>49</v>
      </c>
    </row>
    <row r="6250" spans="1:16" x14ac:dyDescent="0.3">
      <c r="A6250" t="s">
        <v>8521</v>
      </c>
      <c r="B6250" s="1">
        <v>45051</v>
      </c>
      <c r="C6250" t="s">
        <v>193</v>
      </c>
      <c r="D6250" t="s">
        <v>18</v>
      </c>
      <c r="E6250">
        <v>13500</v>
      </c>
      <c r="F6250" t="s">
        <v>80</v>
      </c>
      <c r="G6250" t="s">
        <v>258</v>
      </c>
      <c r="H6250" t="s">
        <v>347</v>
      </c>
      <c r="I6250" t="s">
        <v>22</v>
      </c>
      <c r="J6250" t="s">
        <v>23</v>
      </c>
      <c r="K6250" t="s">
        <v>42</v>
      </c>
      <c r="L6250">
        <v>27000</v>
      </c>
      <c r="M6250" t="s">
        <v>37</v>
      </c>
      <c r="N6250" t="s">
        <v>84</v>
      </c>
      <c r="O6250">
        <v>6435145</v>
      </c>
      <c r="P6250" t="s">
        <v>39</v>
      </c>
    </row>
    <row r="6251" spans="1:16" x14ac:dyDescent="0.3">
      <c r="A6251" t="s">
        <v>8522</v>
      </c>
      <c r="B6251" s="1">
        <v>45051</v>
      </c>
      <c r="C6251" t="s">
        <v>8523</v>
      </c>
      <c r="D6251" t="s">
        <v>68</v>
      </c>
      <c r="E6251">
        <v>567000</v>
      </c>
      <c r="F6251" t="s">
        <v>105</v>
      </c>
      <c r="G6251" t="s">
        <v>20</v>
      </c>
      <c r="H6251" t="s">
        <v>456</v>
      </c>
      <c r="I6251" t="s">
        <v>22</v>
      </c>
      <c r="J6251" t="s">
        <v>23</v>
      </c>
      <c r="K6251" t="s">
        <v>36</v>
      </c>
      <c r="L6251">
        <v>29000</v>
      </c>
      <c r="M6251" t="s">
        <v>43</v>
      </c>
      <c r="N6251" t="s">
        <v>38</v>
      </c>
      <c r="O6251">
        <v>8893132</v>
      </c>
      <c r="P6251" t="s">
        <v>44</v>
      </c>
    </row>
    <row r="6252" spans="1:16" x14ac:dyDescent="0.3">
      <c r="A6252" t="s">
        <v>8524</v>
      </c>
      <c r="B6252" s="1">
        <v>45051</v>
      </c>
      <c r="C6252" t="s">
        <v>386</v>
      </c>
      <c r="D6252" t="s">
        <v>18</v>
      </c>
      <c r="E6252">
        <v>716000</v>
      </c>
      <c r="F6252" t="s">
        <v>110</v>
      </c>
      <c r="G6252" t="s">
        <v>81</v>
      </c>
      <c r="H6252" t="s">
        <v>343</v>
      </c>
      <c r="I6252" t="s">
        <v>34</v>
      </c>
      <c r="J6252" t="s">
        <v>35</v>
      </c>
      <c r="K6252" t="s">
        <v>42</v>
      </c>
      <c r="L6252">
        <v>16000</v>
      </c>
      <c r="M6252" t="s">
        <v>47</v>
      </c>
      <c r="N6252" t="s">
        <v>26</v>
      </c>
      <c r="O6252">
        <v>7540198</v>
      </c>
      <c r="P6252" t="s">
        <v>49</v>
      </c>
    </row>
    <row r="6253" spans="1:16" x14ac:dyDescent="0.3">
      <c r="A6253" t="s">
        <v>8525</v>
      </c>
      <c r="B6253" s="1">
        <v>45051</v>
      </c>
      <c r="C6253" t="s">
        <v>641</v>
      </c>
      <c r="D6253" t="s">
        <v>18</v>
      </c>
      <c r="E6253">
        <v>730000</v>
      </c>
      <c r="F6253" t="s">
        <v>105</v>
      </c>
      <c r="G6253" t="s">
        <v>63</v>
      </c>
      <c r="H6253" t="s">
        <v>311</v>
      </c>
      <c r="I6253" t="s">
        <v>22</v>
      </c>
      <c r="J6253" t="s">
        <v>23</v>
      </c>
      <c r="K6253" t="s">
        <v>24</v>
      </c>
      <c r="L6253">
        <v>31001</v>
      </c>
      <c r="M6253" t="s">
        <v>43</v>
      </c>
      <c r="N6253" t="s">
        <v>38</v>
      </c>
      <c r="O6253">
        <v>8338118</v>
      </c>
      <c r="P6253" t="s">
        <v>44</v>
      </c>
    </row>
    <row r="6254" spans="1:16" x14ac:dyDescent="0.3">
      <c r="A6254" t="s">
        <v>8526</v>
      </c>
      <c r="B6254" s="1">
        <v>45051</v>
      </c>
      <c r="C6254" t="s">
        <v>645</v>
      </c>
      <c r="D6254" t="s">
        <v>18</v>
      </c>
      <c r="E6254">
        <v>918000</v>
      </c>
      <c r="F6254" t="s">
        <v>114</v>
      </c>
      <c r="G6254" t="s">
        <v>63</v>
      </c>
      <c r="H6254" t="s">
        <v>225</v>
      </c>
      <c r="I6254" t="s">
        <v>34</v>
      </c>
      <c r="J6254" t="s">
        <v>35</v>
      </c>
      <c r="K6254" t="s">
        <v>24</v>
      </c>
      <c r="L6254">
        <v>26001</v>
      </c>
      <c r="M6254" t="s">
        <v>52</v>
      </c>
      <c r="N6254" t="s">
        <v>26</v>
      </c>
      <c r="O6254">
        <v>8908681</v>
      </c>
      <c r="P6254" t="s">
        <v>53</v>
      </c>
    </row>
    <row r="6255" spans="1:16" x14ac:dyDescent="0.3">
      <c r="A6255" t="s">
        <v>8527</v>
      </c>
      <c r="B6255" s="1">
        <v>45051</v>
      </c>
      <c r="C6255" t="s">
        <v>1495</v>
      </c>
      <c r="D6255" t="s">
        <v>18</v>
      </c>
      <c r="E6255">
        <v>721000</v>
      </c>
      <c r="F6255" t="s">
        <v>41</v>
      </c>
      <c r="G6255" t="s">
        <v>258</v>
      </c>
      <c r="H6255" t="s">
        <v>1004</v>
      </c>
      <c r="I6255" t="s">
        <v>34</v>
      </c>
      <c r="J6255" t="s">
        <v>35</v>
      </c>
      <c r="K6255" t="s">
        <v>36</v>
      </c>
      <c r="L6255">
        <v>17001</v>
      </c>
      <c r="M6255" t="s">
        <v>43</v>
      </c>
      <c r="N6255" t="s">
        <v>38</v>
      </c>
      <c r="O6255">
        <v>7310149</v>
      </c>
      <c r="P6255" t="s">
        <v>44</v>
      </c>
    </row>
    <row r="6256" spans="1:16" x14ac:dyDescent="0.3">
      <c r="A6256" t="s">
        <v>8528</v>
      </c>
      <c r="B6256" s="1">
        <v>45051</v>
      </c>
      <c r="C6256" t="s">
        <v>1694</v>
      </c>
      <c r="D6256" t="s">
        <v>18</v>
      </c>
      <c r="E6256">
        <v>13500</v>
      </c>
      <c r="F6256" t="s">
        <v>105</v>
      </c>
      <c r="G6256" t="s">
        <v>111</v>
      </c>
      <c r="H6256" t="s">
        <v>497</v>
      </c>
      <c r="I6256" t="s">
        <v>34</v>
      </c>
      <c r="J6256" t="s">
        <v>35</v>
      </c>
      <c r="K6256" t="s">
        <v>36</v>
      </c>
      <c r="L6256">
        <v>25000</v>
      </c>
      <c r="M6256" t="s">
        <v>43</v>
      </c>
      <c r="N6256" t="s">
        <v>65</v>
      </c>
      <c r="O6256">
        <v>8602618</v>
      </c>
      <c r="P6256" t="s">
        <v>57</v>
      </c>
    </row>
    <row r="6257" spans="1:16" x14ac:dyDescent="0.3">
      <c r="A6257" t="s">
        <v>8529</v>
      </c>
      <c r="B6257" s="1">
        <v>45051</v>
      </c>
      <c r="C6257" t="s">
        <v>1658</v>
      </c>
      <c r="D6257" t="s">
        <v>18</v>
      </c>
      <c r="E6257">
        <v>1326000</v>
      </c>
      <c r="F6257" t="s">
        <v>59</v>
      </c>
      <c r="G6257" t="s">
        <v>132</v>
      </c>
      <c r="H6257" t="s">
        <v>173</v>
      </c>
      <c r="I6257" t="s">
        <v>22</v>
      </c>
      <c r="J6257" t="s">
        <v>23</v>
      </c>
      <c r="K6257" t="s">
        <v>24</v>
      </c>
      <c r="L6257">
        <v>49600</v>
      </c>
      <c r="M6257" t="s">
        <v>56</v>
      </c>
      <c r="N6257" t="s">
        <v>48</v>
      </c>
      <c r="O6257">
        <v>7636533</v>
      </c>
      <c r="P6257" t="s">
        <v>57</v>
      </c>
    </row>
    <row r="6258" spans="1:16" x14ac:dyDescent="0.3">
      <c r="A6258" t="s">
        <v>8530</v>
      </c>
      <c r="B6258" s="1">
        <v>45051</v>
      </c>
      <c r="C6258" t="s">
        <v>1680</v>
      </c>
      <c r="D6258" t="s">
        <v>18</v>
      </c>
      <c r="E6258">
        <v>13500</v>
      </c>
      <c r="F6258" t="s">
        <v>29</v>
      </c>
      <c r="G6258" t="s">
        <v>258</v>
      </c>
      <c r="H6258" t="s">
        <v>593</v>
      </c>
      <c r="I6258" t="s">
        <v>34</v>
      </c>
      <c r="J6258" t="s">
        <v>35</v>
      </c>
      <c r="K6258" t="s">
        <v>42</v>
      </c>
      <c r="L6258">
        <v>54000</v>
      </c>
      <c r="M6258" t="s">
        <v>30</v>
      </c>
      <c r="N6258" t="s">
        <v>26</v>
      </c>
      <c r="O6258">
        <v>6828960</v>
      </c>
      <c r="P6258" t="s">
        <v>31</v>
      </c>
    </row>
    <row r="6259" spans="1:16" x14ac:dyDescent="0.3">
      <c r="A6259" t="s">
        <v>8531</v>
      </c>
      <c r="B6259" s="1">
        <v>45051</v>
      </c>
      <c r="C6259" t="s">
        <v>2673</v>
      </c>
      <c r="D6259" t="s">
        <v>68</v>
      </c>
      <c r="E6259">
        <v>13500</v>
      </c>
      <c r="F6259" t="s">
        <v>41</v>
      </c>
      <c r="G6259" t="s">
        <v>122</v>
      </c>
      <c r="H6259" t="s">
        <v>935</v>
      </c>
      <c r="I6259" t="s">
        <v>22</v>
      </c>
      <c r="J6259" t="s">
        <v>23</v>
      </c>
      <c r="K6259" t="s">
        <v>42</v>
      </c>
      <c r="L6259">
        <v>22000</v>
      </c>
      <c r="M6259" t="s">
        <v>43</v>
      </c>
      <c r="N6259" t="s">
        <v>84</v>
      </c>
      <c r="O6259">
        <v>7513550</v>
      </c>
      <c r="P6259" t="s">
        <v>44</v>
      </c>
    </row>
    <row r="6260" spans="1:16" x14ac:dyDescent="0.3">
      <c r="A6260" t="s">
        <v>8532</v>
      </c>
      <c r="B6260" s="1">
        <v>45051</v>
      </c>
      <c r="C6260" t="s">
        <v>488</v>
      </c>
      <c r="D6260" t="s">
        <v>18</v>
      </c>
      <c r="E6260">
        <v>13500</v>
      </c>
      <c r="F6260" t="s">
        <v>55</v>
      </c>
      <c r="G6260" t="s">
        <v>106</v>
      </c>
      <c r="H6260" t="s">
        <v>107</v>
      </c>
      <c r="I6260" t="s">
        <v>22</v>
      </c>
      <c r="J6260" t="s">
        <v>23</v>
      </c>
      <c r="K6260" t="s">
        <v>42</v>
      </c>
      <c r="L6260">
        <v>20000</v>
      </c>
      <c r="M6260" t="s">
        <v>56</v>
      </c>
      <c r="N6260" t="s">
        <v>38</v>
      </c>
      <c r="O6260">
        <v>8964111</v>
      </c>
      <c r="P6260" t="s">
        <v>57</v>
      </c>
    </row>
    <row r="6261" spans="1:16" x14ac:dyDescent="0.3">
      <c r="A6261" t="s">
        <v>8533</v>
      </c>
      <c r="B6261" s="1">
        <v>45051</v>
      </c>
      <c r="C6261" t="s">
        <v>504</v>
      </c>
      <c r="D6261" t="s">
        <v>18</v>
      </c>
      <c r="E6261">
        <v>2325000</v>
      </c>
      <c r="F6261" t="s">
        <v>135</v>
      </c>
      <c r="G6261" t="s">
        <v>122</v>
      </c>
      <c r="H6261" t="s">
        <v>123</v>
      </c>
      <c r="I6261" t="s">
        <v>34</v>
      </c>
      <c r="J6261" t="s">
        <v>35</v>
      </c>
      <c r="K6261" t="s">
        <v>36</v>
      </c>
      <c r="L6261">
        <v>71500</v>
      </c>
      <c r="M6261" t="s">
        <v>30</v>
      </c>
      <c r="N6261" t="s">
        <v>48</v>
      </c>
      <c r="O6261">
        <v>7156684</v>
      </c>
      <c r="P6261" t="s">
        <v>31</v>
      </c>
    </row>
    <row r="6262" spans="1:16" x14ac:dyDescent="0.3">
      <c r="A6262" t="s">
        <v>8534</v>
      </c>
      <c r="B6262" s="1">
        <v>45051</v>
      </c>
      <c r="C6262" t="s">
        <v>304</v>
      </c>
      <c r="D6262" t="s">
        <v>18</v>
      </c>
      <c r="E6262">
        <v>740000</v>
      </c>
      <c r="F6262" t="s">
        <v>139</v>
      </c>
      <c r="G6262" t="s">
        <v>74</v>
      </c>
      <c r="H6262" t="s">
        <v>241</v>
      </c>
      <c r="I6262" t="s">
        <v>34</v>
      </c>
      <c r="J6262" t="s">
        <v>35</v>
      </c>
      <c r="K6262" t="s">
        <v>36</v>
      </c>
      <c r="L6262">
        <v>29000</v>
      </c>
      <c r="M6262" t="s">
        <v>43</v>
      </c>
      <c r="N6262" t="s">
        <v>84</v>
      </c>
      <c r="O6262">
        <v>8633492</v>
      </c>
      <c r="P6262" t="s">
        <v>44</v>
      </c>
    </row>
    <row r="6263" spans="1:16" x14ac:dyDescent="0.3">
      <c r="A6263" t="s">
        <v>8535</v>
      </c>
      <c r="B6263" s="1">
        <v>45051</v>
      </c>
      <c r="C6263" t="s">
        <v>6345</v>
      </c>
      <c r="D6263" t="s">
        <v>68</v>
      </c>
      <c r="E6263">
        <v>610000</v>
      </c>
      <c r="F6263" t="s">
        <v>203</v>
      </c>
      <c r="G6263" t="s">
        <v>63</v>
      </c>
      <c r="H6263" t="s">
        <v>149</v>
      </c>
      <c r="I6263" t="s">
        <v>34</v>
      </c>
      <c r="J6263" t="s">
        <v>35</v>
      </c>
      <c r="K6263" t="s">
        <v>24</v>
      </c>
      <c r="L6263">
        <v>42001</v>
      </c>
      <c r="M6263" t="s">
        <v>37</v>
      </c>
      <c r="N6263" t="s">
        <v>38</v>
      </c>
      <c r="O6263">
        <v>8010057</v>
      </c>
      <c r="P6263" t="s">
        <v>49</v>
      </c>
    </row>
    <row r="6264" spans="1:16" x14ac:dyDescent="0.3">
      <c r="A6264" t="s">
        <v>8536</v>
      </c>
      <c r="B6264" s="1">
        <v>45051</v>
      </c>
      <c r="C6264" t="s">
        <v>8537</v>
      </c>
      <c r="D6264" t="s">
        <v>18</v>
      </c>
      <c r="E6264">
        <v>1850000</v>
      </c>
      <c r="F6264" t="s">
        <v>115</v>
      </c>
      <c r="G6264" t="s">
        <v>106</v>
      </c>
      <c r="H6264" t="s">
        <v>107</v>
      </c>
      <c r="I6264" t="s">
        <v>22</v>
      </c>
      <c r="J6264" t="s">
        <v>23</v>
      </c>
      <c r="K6264" t="s">
        <v>42</v>
      </c>
      <c r="L6264">
        <v>32001</v>
      </c>
      <c r="M6264" t="s">
        <v>47</v>
      </c>
      <c r="N6264" t="s">
        <v>38</v>
      </c>
      <c r="O6264">
        <v>7582963</v>
      </c>
      <c r="P6264" t="s">
        <v>57</v>
      </c>
    </row>
    <row r="6265" spans="1:16" x14ac:dyDescent="0.3">
      <c r="A6265" t="s">
        <v>8538</v>
      </c>
      <c r="B6265" s="1">
        <v>45051</v>
      </c>
      <c r="C6265" t="s">
        <v>661</v>
      </c>
      <c r="D6265" t="s">
        <v>68</v>
      </c>
      <c r="E6265">
        <v>521500</v>
      </c>
      <c r="F6265" t="s">
        <v>71</v>
      </c>
      <c r="G6265" t="s">
        <v>63</v>
      </c>
      <c r="H6265" t="s">
        <v>311</v>
      </c>
      <c r="I6265" t="s">
        <v>34</v>
      </c>
      <c r="J6265" t="s">
        <v>35</v>
      </c>
      <c r="K6265" t="s">
        <v>36</v>
      </c>
      <c r="L6265">
        <v>37501</v>
      </c>
      <c r="M6265" t="s">
        <v>56</v>
      </c>
      <c r="N6265" t="s">
        <v>38</v>
      </c>
      <c r="O6265">
        <v>7773601</v>
      </c>
      <c r="P6265" t="s">
        <v>31</v>
      </c>
    </row>
    <row r="6266" spans="1:16" x14ac:dyDescent="0.3">
      <c r="A6266" t="s">
        <v>8539</v>
      </c>
      <c r="B6266" s="1">
        <v>45051</v>
      </c>
      <c r="C6266" t="s">
        <v>1986</v>
      </c>
      <c r="D6266" t="s">
        <v>18</v>
      </c>
      <c r="E6266">
        <v>1050000</v>
      </c>
      <c r="F6266" t="s">
        <v>80</v>
      </c>
      <c r="G6266" t="s">
        <v>63</v>
      </c>
      <c r="H6266" t="s">
        <v>287</v>
      </c>
      <c r="I6266" t="s">
        <v>34</v>
      </c>
      <c r="J6266" t="s">
        <v>35</v>
      </c>
      <c r="K6266" t="s">
        <v>42</v>
      </c>
      <c r="L6266">
        <v>28001</v>
      </c>
      <c r="M6266" t="s">
        <v>37</v>
      </c>
      <c r="N6266" t="s">
        <v>26</v>
      </c>
      <c r="O6266">
        <v>7527150</v>
      </c>
      <c r="P6266" t="s">
        <v>49</v>
      </c>
    </row>
    <row r="6267" spans="1:16" x14ac:dyDescent="0.3">
      <c r="A6267" t="s">
        <v>8540</v>
      </c>
      <c r="B6267" s="1">
        <v>45051</v>
      </c>
      <c r="C6267" t="s">
        <v>566</v>
      </c>
      <c r="D6267" t="s">
        <v>18</v>
      </c>
      <c r="E6267">
        <v>1390000</v>
      </c>
      <c r="F6267" t="s">
        <v>105</v>
      </c>
      <c r="G6267" t="s">
        <v>132</v>
      </c>
      <c r="H6267" t="s">
        <v>173</v>
      </c>
      <c r="I6267" t="s">
        <v>34</v>
      </c>
      <c r="J6267" t="s">
        <v>35</v>
      </c>
      <c r="K6267" t="s">
        <v>24</v>
      </c>
      <c r="L6267">
        <v>36001</v>
      </c>
      <c r="M6267" t="s">
        <v>43</v>
      </c>
      <c r="N6267" t="s">
        <v>48</v>
      </c>
      <c r="O6267">
        <v>7837364</v>
      </c>
      <c r="P6267" t="s">
        <v>53</v>
      </c>
    </row>
    <row r="6268" spans="1:16" x14ac:dyDescent="0.3">
      <c r="A6268" t="s">
        <v>8541</v>
      </c>
      <c r="B6268" s="1">
        <v>45051</v>
      </c>
      <c r="C6268" t="s">
        <v>291</v>
      </c>
      <c r="D6268" t="s">
        <v>18</v>
      </c>
      <c r="E6268">
        <v>617500</v>
      </c>
      <c r="F6268" t="s">
        <v>206</v>
      </c>
      <c r="G6268" t="s">
        <v>74</v>
      </c>
      <c r="H6268" t="s">
        <v>75</v>
      </c>
      <c r="I6268" t="s">
        <v>34</v>
      </c>
      <c r="J6268" t="s">
        <v>35</v>
      </c>
      <c r="K6268" t="s">
        <v>24</v>
      </c>
      <c r="L6268">
        <v>22501</v>
      </c>
      <c r="M6268" t="s">
        <v>43</v>
      </c>
      <c r="N6268" t="s">
        <v>65</v>
      </c>
      <c r="O6268">
        <v>7077288</v>
      </c>
      <c r="P6268" t="s">
        <v>44</v>
      </c>
    </row>
    <row r="6269" spans="1:16" x14ac:dyDescent="0.3">
      <c r="A6269" t="s">
        <v>8542</v>
      </c>
      <c r="B6269" s="1">
        <v>45051</v>
      </c>
      <c r="C6269" t="s">
        <v>551</v>
      </c>
      <c r="D6269" t="s">
        <v>18</v>
      </c>
      <c r="E6269">
        <v>915000</v>
      </c>
      <c r="F6269" t="s">
        <v>59</v>
      </c>
      <c r="G6269" t="s">
        <v>111</v>
      </c>
      <c r="H6269" t="s">
        <v>112</v>
      </c>
      <c r="I6269" t="s">
        <v>34</v>
      </c>
      <c r="J6269" t="s">
        <v>35</v>
      </c>
      <c r="K6269" t="s">
        <v>42</v>
      </c>
      <c r="L6269">
        <v>27001</v>
      </c>
      <c r="M6269" t="s">
        <v>56</v>
      </c>
      <c r="N6269" t="s">
        <v>38</v>
      </c>
      <c r="O6269">
        <v>6790070</v>
      </c>
      <c r="P6269" t="s">
        <v>31</v>
      </c>
    </row>
    <row r="6270" spans="1:16" x14ac:dyDescent="0.3">
      <c r="A6270" t="s">
        <v>8543</v>
      </c>
      <c r="B6270" s="1">
        <v>45082</v>
      </c>
      <c r="C6270" t="s">
        <v>323</v>
      </c>
      <c r="D6270" t="s">
        <v>18</v>
      </c>
      <c r="E6270">
        <v>13500</v>
      </c>
      <c r="F6270" t="s">
        <v>203</v>
      </c>
      <c r="G6270" t="s">
        <v>81</v>
      </c>
      <c r="H6270" t="s">
        <v>343</v>
      </c>
      <c r="I6270" t="s">
        <v>34</v>
      </c>
      <c r="J6270" t="s">
        <v>35</v>
      </c>
      <c r="K6270" t="s">
        <v>24</v>
      </c>
      <c r="L6270">
        <v>21001</v>
      </c>
      <c r="M6270" t="s">
        <v>37</v>
      </c>
      <c r="N6270" t="s">
        <v>26</v>
      </c>
      <c r="O6270">
        <v>7780960</v>
      </c>
      <c r="P6270" t="s">
        <v>39</v>
      </c>
    </row>
    <row r="6271" spans="1:16" x14ac:dyDescent="0.3">
      <c r="A6271" t="s">
        <v>8544</v>
      </c>
      <c r="B6271" s="1">
        <v>45082</v>
      </c>
      <c r="C6271" t="s">
        <v>1404</v>
      </c>
      <c r="D6271" t="s">
        <v>18</v>
      </c>
      <c r="E6271">
        <v>556000</v>
      </c>
      <c r="F6271" t="s">
        <v>110</v>
      </c>
      <c r="G6271" t="s">
        <v>122</v>
      </c>
      <c r="H6271" t="s">
        <v>265</v>
      </c>
      <c r="I6271" t="s">
        <v>34</v>
      </c>
      <c r="J6271" t="s">
        <v>35</v>
      </c>
      <c r="K6271" t="s">
        <v>36</v>
      </c>
      <c r="L6271">
        <v>17000</v>
      </c>
      <c r="M6271" t="s">
        <v>47</v>
      </c>
      <c r="N6271" t="s">
        <v>65</v>
      </c>
      <c r="O6271">
        <v>8556774</v>
      </c>
      <c r="P6271" t="s">
        <v>31</v>
      </c>
    </row>
    <row r="6272" spans="1:16" x14ac:dyDescent="0.3">
      <c r="A6272" t="s">
        <v>8545</v>
      </c>
      <c r="B6272" s="1">
        <v>45082</v>
      </c>
      <c r="C6272" t="s">
        <v>668</v>
      </c>
      <c r="D6272" t="s">
        <v>68</v>
      </c>
      <c r="E6272">
        <v>622500</v>
      </c>
      <c r="F6272" t="s">
        <v>62</v>
      </c>
      <c r="G6272" t="s">
        <v>74</v>
      </c>
      <c r="H6272" t="s">
        <v>160</v>
      </c>
      <c r="I6272" t="s">
        <v>22</v>
      </c>
      <c r="J6272" t="s">
        <v>23</v>
      </c>
      <c r="K6272" t="s">
        <v>42</v>
      </c>
      <c r="L6272">
        <v>20501</v>
      </c>
      <c r="M6272" t="s">
        <v>52</v>
      </c>
      <c r="N6272" t="s">
        <v>48</v>
      </c>
      <c r="O6272">
        <v>8980204</v>
      </c>
      <c r="P6272" t="s">
        <v>53</v>
      </c>
    </row>
    <row r="6273" spans="1:16" x14ac:dyDescent="0.3">
      <c r="A6273" t="s">
        <v>8546</v>
      </c>
      <c r="B6273" s="1">
        <v>45082</v>
      </c>
      <c r="C6273" t="s">
        <v>244</v>
      </c>
      <c r="D6273" t="s">
        <v>68</v>
      </c>
      <c r="E6273">
        <v>13500</v>
      </c>
      <c r="F6273" t="s">
        <v>77</v>
      </c>
      <c r="G6273" t="s">
        <v>122</v>
      </c>
      <c r="H6273" t="s">
        <v>421</v>
      </c>
      <c r="I6273" t="s">
        <v>22</v>
      </c>
      <c r="J6273" t="s">
        <v>23</v>
      </c>
      <c r="K6273" t="s">
        <v>42</v>
      </c>
      <c r="L6273">
        <v>31001</v>
      </c>
      <c r="M6273" t="s">
        <v>30</v>
      </c>
      <c r="N6273" t="s">
        <v>84</v>
      </c>
      <c r="O6273">
        <v>8939170</v>
      </c>
      <c r="P6273" t="s">
        <v>31</v>
      </c>
    </row>
    <row r="6274" spans="1:16" x14ac:dyDescent="0.3">
      <c r="A6274" t="s">
        <v>8547</v>
      </c>
      <c r="B6274" s="1">
        <v>45082</v>
      </c>
      <c r="C6274" t="s">
        <v>8548</v>
      </c>
      <c r="D6274" t="s">
        <v>18</v>
      </c>
      <c r="E6274">
        <v>640000</v>
      </c>
      <c r="F6274" t="s">
        <v>114</v>
      </c>
      <c r="G6274" t="s">
        <v>81</v>
      </c>
      <c r="H6274" t="s">
        <v>82</v>
      </c>
      <c r="I6274" t="s">
        <v>22</v>
      </c>
      <c r="J6274" t="s">
        <v>23</v>
      </c>
      <c r="K6274" t="s">
        <v>36</v>
      </c>
      <c r="L6274">
        <v>19000</v>
      </c>
      <c r="M6274" t="s">
        <v>52</v>
      </c>
      <c r="N6274" t="s">
        <v>48</v>
      </c>
      <c r="O6274">
        <v>8923911</v>
      </c>
      <c r="P6274" t="s">
        <v>53</v>
      </c>
    </row>
    <row r="6275" spans="1:16" x14ac:dyDescent="0.3">
      <c r="A6275" t="s">
        <v>8549</v>
      </c>
      <c r="B6275" s="1">
        <v>45082</v>
      </c>
      <c r="C6275" t="s">
        <v>8550</v>
      </c>
      <c r="D6275" t="s">
        <v>18</v>
      </c>
      <c r="E6275">
        <v>480000</v>
      </c>
      <c r="F6275" t="s">
        <v>59</v>
      </c>
      <c r="G6275" t="s">
        <v>122</v>
      </c>
      <c r="H6275" t="s">
        <v>123</v>
      </c>
      <c r="I6275" t="s">
        <v>34</v>
      </c>
      <c r="J6275" t="s">
        <v>35</v>
      </c>
      <c r="K6275" t="s">
        <v>36</v>
      </c>
      <c r="L6275">
        <v>71000</v>
      </c>
      <c r="M6275" t="s">
        <v>56</v>
      </c>
      <c r="N6275" t="s">
        <v>48</v>
      </c>
      <c r="O6275">
        <v>7000239</v>
      </c>
      <c r="P6275" t="s">
        <v>57</v>
      </c>
    </row>
    <row r="6276" spans="1:16" x14ac:dyDescent="0.3">
      <c r="A6276" t="s">
        <v>8551</v>
      </c>
      <c r="B6276" s="1">
        <v>45082</v>
      </c>
      <c r="C6276" t="s">
        <v>900</v>
      </c>
      <c r="D6276" t="s">
        <v>18</v>
      </c>
      <c r="E6276">
        <v>1245000</v>
      </c>
      <c r="F6276" t="s">
        <v>62</v>
      </c>
      <c r="G6276" t="s">
        <v>101</v>
      </c>
      <c r="H6276" t="s">
        <v>190</v>
      </c>
      <c r="I6276" t="s">
        <v>22</v>
      </c>
      <c r="J6276" t="s">
        <v>23</v>
      </c>
      <c r="K6276" t="s">
        <v>42</v>
      </c>
      <c r="L6276">
        <v>42500</v>
      </c>
      <c r="M6276" t="s">
        <v>52</v>
      </c>
      <c r="N6276" t="s">
        <v>26</v>
      </c>
      <c r="O6276">
        <v>8627152</v>
      </c>
      <c r="P6276" t="s">
        <v>53</v>
      </c>
    </row>
    <row r="6277" spans="1:16" x14ac:dyDescent="0.3">
      <c r="A6277" t="s">
        <v>8552</v>
      </c>
      <c r="B6277" s="1">
        <v>45082</v>
      </c>
      <c r="C6277" t="s">
        <v>697</v>
      </c>
      <c r="D6277" t="s">
        <v>18</v>
      </c>
      <c r="E6277">
        <v>545000</v>
      </c>
      <c r="F6277" t="s">
        <v>139</v>
      </c>
      <c r="G6277" t="s">
        <v>63</v>
      </c>
      <c r="H6277" t="s">
        <v>228</v>
      </c>
      <c r="I6277" t="s">
        <v>34</v>
      </c>
      <c r="J6277" t="s">
        <v>35</v>
      </c>
      <c r="K6277" t="s">
        <v>42</v>
      </c>
      <c r="L6277">
        <v>14000</v>
      </c>
      <c r="M6277" t="s">
        <v>43</v>
      </c>
      <c r="N6277" t="s">
        <v>48</v>
      </c>
      <c r="O6277">
        <v>6895772</v>
      </c>
      <c r="P6277" t="s">
        <v>44</v>
      </c>
    </row>
    <row r="6278" spans="1:16" x14ac:dyDescent="0.3">
      <c r="A6278" t="s">
        <v>8553</v>
      </c>
      <c r="B6278" s="1">
        <v>45082</v>
      </c>
      <c r="C6278" t="s">
        <v>157</v>
      </c>
      <c r="D6278" t="s">
        <v>18</v>
      </c>
      <c r="E6278">
        <v>13500</v>
      </c>
      <c r="F6278" t="s">
        <v>115</v>
      </c>
      <c r="G6278" t="s">
        <v>63</v>
      </c>
      <c r="H6278" t="s">
        <v>275</v>
      </c>
      <c r="I6278" t="s">
        <v>34</v>
      </c>
      <c r="J6278" t="s">
        <v>35</v>
      </c>
      <c r="K6278" t="s">
        <v>36</v>
      </c>
      <c r="L6278">
        <v>24000</v>
      </c>
      <c r="M6278" t="s">
        <v>47</v>
      </c>
      <c r="N6278" t="s">
        <v>65</v>
      </c>
      <c r="O6278">
        <v>8594930</v>
      </c>
      <c r="P6278" t="s">
        <v>44</v>
      </c>
    </row>
    <row r="6279" spans="1:16" x14ac:dyDescent="0.3">
      <c r="A6279" t="s">
        <v>8554</v>
      </c>
      <c r="B6279" s="1">
        <v>45082</v>
      </c>
      <c r="C6279" t="s">
        <v>731</v>
      </c>
      <c r="D6279" t="s">
        <v>18</v>
      </c>
      <c r="E6279">
        <v>510000</v>
      </c>
      <c r="F6279" t="s">
        <v>175</v>
      </c>
      <c r="G6279" t="s">
        <v>63</v>
      </c>
      <c r="H6279" t="s">
        <v>301</v>
      </c>
      <c r="I6279" t="s">
        <v>34</v>
      </c>
      <c r="J6279" t="s">
        <v>35</v>
      </c>
      <c r="K6279" t="s">
        <v>42</v>
      </c>
      <c r="L6279">
        <v>26000</v>
      </c>
      <c r="M6279" t="s">
        <v>56</v>
      </c>
      <c r="N6279" t="s">
        <v>48</v>
      </c>
      <c r="O6279">
        <v>7245837</v>
      </c>
      <c r="P6279" t="s">
        <v>57</v>
      </c>
    </row>
    <row r="6280" spans="1:16" x14ac:dyDescent="0.3">
      <c r="A6280" t="s">
        <v>8555</v>
      </c>
      <c r="B6280" s="1">
        <v>45082</v>
      </c>
      <c r="C6280" t="s">
        <v>733</v>
      </c>
      <c r="D6280" t="s">
        <v>18</v>
      </c>
      <c r="E6280">
        <v>542500</v>
      </c>
      <c r="F6280" t="s">
        <v>189</v>
      </c>
      <c r="G6280" t="s">
        <v>122</v>
      </c>
      <c r="H6280" t="s">
        <v>180</v>
      </c>
      <c r="I6280" t="s">
        <v>22</v>
      </c>
      <c r="J6280" t="s">
        <v>23</v>
      </c>
      <c r="K6280" t="s">
        <v>42</v>
      </c>
      <c r="L6280">
        <v>36500</v>
      </c>
      <c r="M6280" t="s">
        <v>25</v>
      </c>
      <c r="N6280" t="s">
        <v>38</v>
      </c>
      <c r="O6280">
        <v>6610874</v>
      </c>
      <c r="P6280" t="s">
        <v>27</v>
      </c>
    </row>
    <row r="6281" spans="1:16" x14ac:dyDescent="0.3">
      <c r="A6281" t="s">
        <v>8556</v>
      </c>
      <c r="B6281" s="1">
        <v>45082</v>
      </c>
      <c r="C6281" t="s">
        <v>2774</v>
      </c>
      <c r="D6281" t="s">
        <v>18</v>
      </c>
      <c r="E6281">
        <v>13500</v>
      </c>
      <c r="F6281" t="s">
        <v>169</v>
      </c>
      <c r="G6281" t="s">
        <v>258</v>
      </c>
      <c r="H6281" t="s">
        <v>294</v>
      </c>
      <c r="I6281" t="s">
        <v>34</v>
      </c>
      <c r="J6281" t="s">
        <v>35</v>
      </c>
      <c r="K6281" t="s">
        <v>24</v>
      </c>
      <c r="L6281">
        <v>53000</v>
      </c>
      <c r="M6281" t="s">
        <v>47</v>
      </c>
      <c r="N6281" t="s">
        <v>48</v>
      </c>
      <c r="O6281">
        <v>8238192</v>
      </c>
      <c r="P6281" t="s">
        <v>49</v>
      </c>
    </row>
    <row r="6282" spans="1:16" x14ac:dyDescent="0.3">
      <c r="A6282" t="s">
        <v>8557</v>
      </c>
      <c r="B6282" s="1">
        <v>45082</v>
      </c>
      <c r="C6282" t="s">
        <v>1761</v>
      </c>
      <c r="D6282" t="s">
        <v>18</v>
      </c>
      <c r="E6282">
        <v>13500</v>
      </c>
      <c r="F6282" t="s">
        <v>175</v>
      </c>
      <c r="G6282" t="s">
        <v>111</v>
      </c>
      <c r="H6282" t="s">
        <v>231</v>
      </c>
      <c r="I6282" t="s">
        <v>22</v>
      </c>
      <c r="J6282" t="s">
        <v>23</v>
      </c>
      <c r="K6282" t="s">
        <v>24</v>
      </c>
      <c r="L6282">
        <v>16000</v>
      </c>
      <c r="M6282" t="s">
        <v>56</v>
      </c>
      <c r="N6282" t="s">
        <v>84</v>
      </c>
      <c r="O6282">
        <v>7883627</v>
      </c>
      <c r="P6282" t="s">
        <v>57</v>
      </c>
    </row>
    <row r="6283" spans="1:16" x14ac:dyDescent="0.3">
      <c r="A6283" t="s">
        <v>8558</v>
      </c>
      <c r="B6283" s="1">
        <v>45082</v>
      </c>
      <c r="C6283" t="s">
        <v>683</v>
      </c>
      <c r="D6283" t="s">
        <v>68</v>
      </c>
      <c r="E6283">
        <v>860000</v>
      </c>
      <c r="F6283" t="s">
        <v>139</v>
      </c>
      <c r="G6283" t="s">
        <v>20</v>
      </c>
      <c r="H6283" t="s">
        <v>214</v>
      </c>
      <c r="I6283" t="s">
        <v>34</v>
      </c>
      <c r="J6283" t="s">
        <v>35</v>
      </c>
      <c r="K6283" t="s">
        <v>36</v>
      </c>
      <c r="L6283">
        <v>17001</v>
      </c>
      <c r="M6283" t="s">
        <v>43</v>
      </c>
      <c r="N6283" t="s">
        <v>65</v>
      </c>
      <c r="O6283">
        <v>7545110</v>
      </c>
      <c r="P6283" t="s">
        <v>44</v>
      </c>
    </row>
    <row r="6284" spans="1:16" x14ac:dyDescent="0.3">
      <c r="A6284" t="s">
        <v>8559</v>
      </c>
      <c r="B6284" s="1">
        <v>45082</v>
      </c>
      <c r="C6284" t="s">
        <v>2776</v>
      </c>
      <c r="D6284" t="s">
        <v>68</v>
      </c>
      <c r="E6284">
        <v>5075000</v>
      </c>
      <c r="F6284" t="s">
        <v>201</v>
      </c>
      <c r="G6284" t="s">
        <v>74</v>
      </c>
      <c r="H6284" t="s">
        <v>241</v>
      </c>
      <c r="I6284" t="s">
        <v>34</v>
      </c>
      <c r="J6284" t="s">
        <v>35</v>
      </c>
      <c r="K6284" t="s">
        <v>36</v>
      </c>
      <c r="L6284">
        <v>16500</v>
      </c>
      <c r="M6284" t="s">
        <v>30</v>
      </c>
      <c r="N6284" t="s">
        <v>84</v>
      </c>
      <c r="O6284">
        <v>6906467</v>
      </c>
      <c r="P6284" t="s">
        <v>31</v>
      </c>
    </row>
    <row r="6285" spans="1:16" x14ac:dyDescent="0.3">
      <c r="A6285" t="s">
        <v>8560</v>
      </c>
      <c r="B6285" s="1">
        <v>45082</v>
      </c>
      <c r="C6285" t="s">
        <v>681</v>
      </c>
      <c r="D6285" t="s">
        <v>68</v>
      </c>
      <c r="E6285">
        <v>13500</v>
      </c>
      <c r="F6285" t="s">
        <v>172</v>
      </c>
      <c r="G6285" t="s">
        <v>63</v>
      </c>
      <c r="H6285" t="s">
        <v>275</v>
      </c>
      <c r="I6285" t="s">
        <v>34</v>
      </c>
      <c r="J6285" t="s">
        <v>35</v>
      </c>
      <c r="K6285" t="s">
        <v>24</v>
      </c>
      <c r="L6285">
        <v>16001</v>
      </c>
      <c r="M6285" t="s">
        <v>52</v>
      </c>
      <c r="N6285" t="s">
        <v>65</v>
      </c>
      <c r="O6285">
        <v>7404218</v>
      </c>
      <c r="P6285" t="s">
        <v>57</v>
      </c>
    </row>
    <row r="6286" spans="1:16" x14ac:dyDescent="0.3">
      <c r="A6286" t="s">
        <v>8561</v>
      </c>
      <c r="B6286" s="1">
        <v>45082</v>
      </c>
      <c r="C6286" t="s">
        <v>1348</v>
      </c>
      <c r="D6286" t="s">
        <v>18</v>
      </c>
      <c r="E6286">
        <v>1070000</v>
      </c>
      <c r="F6286" t="s">
        <v>62</v>
      </c>
      <c r="G6286" t="s">
        <v>74</v>
      </c>
      <c r="H6286" t="s">
        <v>160</v>
      </c>
      <c r="I6286" t="s">
        <v>22</v>
      </c>
      <c r="J6286" t="s">
        <v>23</v>
      </c>
      <c r="K6286" t="s">
        <v>36</v>
      </c>
      <c r="L6286">
        <v>21001</v>
      </c>
      <c r="M6286" t="s">
        <v>52</v>
      </c>
      <c r="N6286" t="s">
        <v>48</v>
      </c>
      <c r="O6286">
        <v>7770638</v>
      </c>
      <c r="P6286" t="s">
        <v>44</v>
      </c>
    </row>
    <row r="6287" spans="1:16" x14ac:dyDescent="0.3">
      <c r="A6287" t="s">
        <v>8562</v>
      </c>
      <c r="B6287" s="1">
        <v>45082</v>
      </c>
      <c r="C6287" t="s">
        <v>8563</v>
      </c>
      <c r="D6287" t="s">
        <v>68</v>
      </c>
      <c r="E6287">
        <v>720000</v>
      </c>
      <c r="F6287" t="s">
        <v>118</v>
      </c>
      <c r="G6287" t="s">
        <v>132</v>
      </c>
      <c r="H6287" t="s">
        <v>133</v>
      </c>
      <c r="I6287" t="s">
        <v>34</v>
      </c>
      <c r="J6287" t="s">
        <v>35</v>
      </c>
      <c r="K6287" t="s">
        <v>36</v>
      </c>
      <c r="L6287">
        <v>17001</v>
      </c>
      <c r="M6287" t="s">
        <v>25</v>
      </c>
      <c r="N6287" t="s">
        <v>84</v>
      </c>
      <c r="O6287">
        <v>6912123</v>
      </c>
      <c r="P6287" t="s">
        <v>53</v>
      </c>
    </row>
    <row r="6288" spans="1:16" x14ac:dyDescent="0.3">
      <c r="A6288" t="s">
        <v>8564</v>
      </c>
      <c r="B6288" s="1">
        <v>45082</v>
      </c>
      <c r="C6288" t="s">
        <v>428</v>
      </c>
      <c r="D6288" t="s">
        <v>68</v>
      </c>
      <c r="E6288">
        <v>610000</v>
      </c>
      <c r="F6288" t="s">
        <v>105</v>
      </c>
      <c r="G6288" t="s">
        <v>132</v>
      </c>
      <c r="H6288" t="s">
        <v>390</v>
      </c>
      <c r="I6288" t="s">
        <v>22</v>
      </c>
      <c r="J6288" t="s">
        <v>23</v>
      </c>
      <c r="K6288" t="s">
        <v>24</v>
      </c>
      <c r="L6288">
        <v>26001</v>
      </c>
      <c r="M6288" t="s">
        <v>43</v>
      </c>
      <c r="N6288" t="s">
        <v>65</v>
      </c>
      <c r="O6288">
        <v>6605353</v>
      </c>
      <c r="P6288" t="s">
        <v>44</v>
      </c>
    </row>
    <row r="6289" spans="1:16" x14ac:dyDescent="0.3">
      <c r="A6289" t="s">
        <v>8565</v>
      </c>
      <c r="B6289" s="1">
        <v>45082</v>
      </c>
      <c r="C6289" t="s">
        <v>1882</v>
      </c>
      <c r="D6289" t="s">
        <v>18</v>
      </c>
      <c r="E6289">
        <v>840000</v>
      </c>
      <c r="F6289" t="s">
        <v>110</v>
      </c>
      <c r="G6289" t="s">
        <v>101</v>
      </c>
      <c r="H6289" t="s">
        <v>102</v>
      </c>
      <c r="I6289" t="s">
        <v>34</v>
      </c>
      <c r="J6289" t="s">
        <v>35</v>
      </c>
      <c r="K6289" t="s">
        <v>42</v>
      </c>
      <c r="L6289">
        <v>12001</v>
      </c>
      <c r="M6289" t="s">
        <v>47</v>
      </c>
      <c r="N6289" t="s">
        <v>65</v>
      </c>
      <c r="O6289">
        <v>7004113</v>
      </c>
      <c r="P6289" t="s">
        <v>49</v>
      </c>
    </row>
    <row r="6290" spans="1:16" x14ac:dyDescent="0.3">
      <c r="A6290" t="s">
        <v>8566</v>
      </c>
      <c r="B6290" s="1">
        <v>45082</v>
      </c>
      <c r="C6290" t="s">
        <v>857</v>
      </c>
      <c r="D6290" t="s">
        <v>68</v>
      </c>
      <c r="E6290">
        <v>737000</v>
      </c>
      <c r="F6290" t="s">
        <v>105</v>
      </c>
      <c r="G6290" t="s">
        <v>20</v>
      </c>
      <c r="H6290" t="s">
        <v>729</v>
      </c>
      <c r="I6290" t="s">
        <v>34</v>
      </c>
      <c r="J6290" t="s">
        <v>35</v>
      </c>
      <c r="K6290" t="s">
        <v>24</v>
      </c>
      <c r="L6290">
        <v>22001</v>
      </c>
      <c r="M6290" t="s">
        <v>43</v>
      </c>
      <c r="N6290" t="s">
        <v>38</v>
      </c>
      <c r="O6290">
        <v>7896564</v>
      </c>
      <c r="P6290" t="s">
        <v>31</v>
      </c>
    </row>
    <row r="6291" spans="1:16" x14ac:dyDescent="0.3">
      <c r="A6291" t="s">
        <v>8567</v>
      </c>
      <c r="B6291" s="1">
        <v>45112</v>
      </c>
      <c r="C6291" t="s">
        <v>1581</v>
      </c>
      <c r="D6291" t="s">
        <v>68</v>
      </c>
      <c r="E6291">
        <v>655000</v>
      </c>
      <c r="F6291" t="s">
        <v>77</v>
      </c>
      <c r="G6291" t="s">
        <v>111</v>
      </c>
      <c r="H6291" t="s">
        <v>497</v>
      </c>
      <c r="I6291" t="s">
        <v>34</v>
      </c>
      <c r="J6291" t="s">
        <v>35</v>
      </c>
      <c r="K6291" t="s">
        <v>42</v>
      </c>
      <c r="L6291">
        <v>17000</v>
      </c>
      <c r="M6291" t="s">
        <v>30</v>
      </c>
      <c r="N6291" t="s">
        <v>65</v>
      </c>
      <c r="O6291">
        <v>7047100</v>
      </c>
      <c r="P6291" t="s">
        <v>39</v>
      </c>
    </row>
    <row r="6292" spans="1:16" x14ac:dyDescent="0.3">
      <c r="A6292" t="s">
        <v>8568</v>
      </c>
      <c r="B6292" s="1">
        <v>45112</v>
      </c>
      <c r="C6292" t="s">
        <v>2382</v>
      </c>
      <c r="D6292" t="s">
        <v>18</v>
      </c>
      <c r="E6292">
        <v>1600000</v>
      </c>
      <c r="F6292" t="s">
        <v>114</v>
      </c>
      <c r="G6292" t="s">
        <v>111</v>
      </c>
      <c r="H6292" t="s">
        <v>431</v>
      </c>
      <c r="I6292" t="s">
        <v>22</v>
      </c>
      <c r="J6292" t="s">
        <v>23</v>
      </c>
      <c r="K6292" t="s">
        <v>42</v>
      </c>
      <c r="L6292">
        <v>32001</v>
      </c>
      <c r="M6292" t="s">
        <v>52</v>
      </c>
      <c r="N6292" t="s">
        <v>48</v>
      </c>
      <c r="O6292">
        <v>6289296</v>
      </c>
      <c r="P6292" t="s">
        <v>53</v>
      </c>
    </row>
    <row r="6293" spans="1:16" x14ac:dyDescent="0.3">
      <c r="A6293" t="s">
        <v>8569</v>
      </c>
      <c r="B6293" s="1">
        <v>45112</v>
      </c>
      <c r="C6293" t="s">
        <v>900</v>
      </c>
      <c r="D6293" t="s">
        <v>18</v>
      </c>
      <c r="E6293">
        <v>1788000</v>
      </c>
      <c r="F6293" t="s">
        <v>59</v>
      </c>
      <c r="G6293" t="s">
        <v>132</v>
      </c>
      <c r="H6293" t="s">
        <v>133</v>
      </c>
      <c r="I6293" t="s">
        <v>22</v>
      </c>
      <c r="J6293" t="s">
        <v>23</v>
      </c>
      <c r="K6293" t="s">
        <v>36</v>
      </c>
      <c r="L6293">
        <v>29801</v>
      </c>
      <c r="M6293" t="s">
        <v>56</v>
      </c>
      <c r="N6293" t="s">
        <v>84</v>
      </c>
      <c r="O6293">
        <v>6909657</v>
      </c>
      <c r="P6293" t="s">
        <v>57</v>
      </c>
    </row>
    <row r="6294" spans="1:16" x14ac:dyDescent="0.3">
      <c r="A6294" t="s">
        <v>8570</v>
      </c>
      <c r="B6294" s="1">
        <v>45112</v>
      </c>
      <c r="C6294" t="s">
        <v>763</v>
      </c>
      <c r="D6294" t="s">
        <v>68</v>
      </c>
      <c r="E6294">
        <v>551000</v>
      </c>
      <c r="F6294" t="s">
        <v>115</v>
      </c>
      <c r="G6294" t="s">
        <v>122</v>
      </c>
      <c r="H6294" t="s">
        <v>479</v>
      </c>
      <c r="I6294" t="s">
        <v>34</v>
      </c>
      <c r="J6294" t="s">
        <v>35</v>
      </c>
      <c r="K6294" t="s">
        <v>24</v>
      </c>
      <c r="L6294">
        <v>22001</v>
      </c>
      <c r="M6294" t="s">
        <v>47</v>
      </c>
      <c r="N6294" t="s">
        <v>26</v>
      </c>
      <c r="O6294">
        <v>6972308</v>
      </c>
      <c r="P6294" t="s">
        <v>49</v>
      </c>
    </row>
    <row r="6295" spans="1:16" x14ac:dyDescent="0.3">
      <c r="A6295" t="s">
        <v>8571</v>
      </c>
      <c r="B6295" s="1">
        <v>45112</v>
      </c>
      <c r="C6295" t="s">
        <v>430</v>
      </c>
      <c r="D6295" t="s">
        <v>18</v>
      </c>
      <c r="E6295">
        <v>1668000</v>
      </c>
      <c r="F6295" t="s">
        <v>139</v>
      </c>
      <c r="G6295" t="s">
        <v>63</v>
      </c>
      <c r="H6295" t="s">
        <v>275</v>
      </c>
      <c r="I6295" t="s">
        <v>34</v>
      </c>
      <c r="J6295" t="s">
        <v>35</v>
      </c>
      <c r="K6295" t="s">
        <v>42</v>
      </c>
      <c r="L6295">
        <v>22801</v>
      </c>
      <c r="M6295" t="s">
        <v>43</v>
      </c>
      <c r="N6295" t="s">
        <v>65</v>
      </c>
      <c r="O6295">
        <v>6291682</v>
      </c>
      <c r="P6295" t="s">
        <v>44</v>
      </c>
    </row>
    <row r="6296" spans="1:16" x14ac:dyDescent="0.3">
      <c r="A6296" t="s">
        <v>8572</v>
      </c>
      <c r="B6296" s="1">
        <v>45112</v>
      </c>
      <c r="C6296" t="s">
        <v>1675</v>
      </c>
      <c r="D6296" t="s">
        <v>18</v>
      </c>
      <c r="E6296">
        <v>330000</v>
      </c>
      <c r="F6296" t="s">
        <v>62</v>
      </c>
      <c r="G6296" t="s">
        <v>111</v>
      </c>
      <c r="H6296" t="s">
        <v>112</v>
      </c>
      <c r="I6296" t="s">
        <v>22</v>
      </c>
      <c r="J6296" t="s">
        <v>23</v>
      </c>
      <c r="K6296" t="s">
        <v>36</v>
      </c>
      <c r="L6296">
        <v>69000</v>
      </c>
      <c r="M6296" t="s">
        <v>52</v>
      </c>
      <c r="N6296" t="s">
        <v>38</v>
      </c>
      <c r="O6296">
        <v>7604096</v>
      </c>
      <c r="P6296" t="s">
        <v>53</v>
      </c>
    </row>
    <row r="6297" spans="1:16" x14ac:dyDescent="0.3">
      <c r="A6297" t="s">
        <v>8573</v>
      </c>
      <c r="B6297" s="1">
        <v>45112</v>
      </c>
      <c r="C6297" t="s">
        <v>761</v>
      </c>
      <c r="D6297" t="s">
        <v>68</v>
      </c>
      <c r="E6297">
        <v>13500</v>
      </c>
      <c r="F6297" t="s">
        <v>71</v>
      </c>
      <c r="G6297" t="s">
        <v>101</v>
      </c>
      <c r="H6297" t="s">
        <v>190</v>
      </c>
      <c r="I6297" t="s">
        <v>22</v>
      </c>
      <c r="J6297" t="s">
        <v>23</v>
      </c>
      <c r="K6297" t="s">
        <v>24</v>
      </c>
      <c r="L6297">
        <v>14000</v>
      </c>
      <c r="M6297" t="s">
        <v>56</v>
      </c>
      <c r="N6297" t="s">
        <v>26</v>
      </c>
      <c r="O6297">
        <v>6016734</v>
      </c>
      <c r="P6297" t="s">
        <v>57</v>
      </c>
    </row>
    <row r="6298" spans="1:16" x14ac:dyDescent="0.3">
      <c r="A6298" t="s">
        <v>8574</v>
      </c>
      <c r="B6298" s="1">
        <v>45112</v>
      </c>
      <c r="C6298" t="s">
        <v>802</v>
      </c>
      <c r="D6298" t="s">
        <v>18</v>
      </c>
      <c r="E6298">
        <v>725000</v>
      </c>
      <c r="F6298" t="s">
        <v>80</v>
      </c>
      <c r="G6298" t="s">
        <v>74</v>
      </c>
      <c r="H6298" t="s">
        <v>160</v>
      </c>
      <c r="I6298" t="s">
        <v>22</v>
      </c>
      <c r="J6298" t="s">
        <v>23</v>
      </c>
      <c r="K6298" t="s">
        <v>42</v>
      </c>
      <c r="L6298">
        <v>20000</v>
      </c>
      <c r="M6298" t="s">
        <v>37</v>
      </c>
      <c r="N6298" t="s">
        <v>48</v>
      </c>
      <c r="O6298">
        <v>6581955</v>
      </c>
      <c r="P6298" t="s">
        <v>39</v>
      </c>
    </row>
    <row r="6299" spans="1:16" x14ac:dyDescent="0.3">
      <c r="A6299" t="s">
        <v>8575</v>
      </c>
      <c r="B6299" s="1">
        <v>45112</v>
      </c>
      <c r="C6299" t="s">
        <v>1633</v>
      </c>
      <c r="D6299" t="s">
        <v>18</v>
      </c>
      <c r="E6299">
        <v>815000</v>
      </c>
      <c r="F6299" t="s">
        <v>105</v>
      </c>
      <c r="G6299" t="s">
        <v>81</v>
      </c>
      <c r="H6299" t="s">
        <v>343</v>
      </c>
      <c r="I6299" t="s">
        <v>34</v>
      </c>
      <c r="J6299" t="s">
        <v>35</v>
      </c>
      <c r="K6299" t="s">
        <v>36</v>
      </c>
      <c r="L6299">
        <v>29000</v>
      </c>
      <c r="M6299" t="s">
        <v>43</v>
      </c>
      <c r="N6299" t="s">
        <v>26</v>
      </c>
      <c r="O6299">
        <v>7101880</v>
      </c>
      <c r="P6299" t="s">
        <v>44</v>
      </c>
    </row>
    <row r="6300" spans="1:16" x14ac:dyDescent="0.3">
      <c r="A6300" t="s">
        <v>8576</v>
      </c>
      <c r="B6300" s="1">
        <v>45112</v>
      </c>
      <c r="C6300" t="s">
        <v>804</v>
      </c>
      <c r="D6300" t="s">
        <v>18</v>
      </c>
      <c r="E6300">
        <v>715888</v>
      </c>
      <c r="F6300" t="s">
        <v>110</v>
      </c>
      <c r="G6300" t="s">
        <v>94</v>
      </c>
      <c r="H6300" t="s">
        <v>95</v>
      </c>
      <c r="I6300" t="s">
        <v>34</v>
      </c>
      <c r="J6300" t="s">
        <v>35</v>
      </c>
      <c r="K6300" t="s">
        <v>24</v>
      </c>
      <c r="L6300">
        <v>43880</v>
      </c>
      <c r="M6300" t="s">
        <v>47</v>
      </c>
      <c r="N6300" t="s">
        <v>84</v>
      </c>
      <c r="O6300">
        <v>7573565</v>
      </c>
      <c r="P6300" t="s">
        <v>49</v>
      </c>
    </row>
    <row r="6301" spans="1:16" x14ac:dyDescent="0.3">
      <c r="A6301" t="s">
        <v>8577</v>
      </c>
      <c r="B6301" s="1">
        <v>45112</v>
      </c>
      <c r="C6301" t="s">
        <v>1764</v>
      </c>
      <c r="D6301" t="s">
        <v>18</v>
      </c>
      <c r="E6301">
        <v>1475000</v>
      </c>
      <c r="F6301" t="s">
        <v>71</v>
      </c>
      <c r="G6301" t="s">
        <v>132</v>
      </c>
      <c r="H6301" t="s">
        <v>133</v>
      </c>
      <c r="I6301" t="s">
        <v>34</v>
      </c>
      <c r="J6301" t="s">
        <v>35</v>
      </c>
      <c r="K6301" t="s">
        <v>36</v>
      </c>
      <c r="L6301">
        <v>22501</v>
      </c>
      <c r="M6301" t="s">
        <v>56</v>
      </c>
      <c r="N6301" t="s">
        <v>84</v>
      </c>
      <c r="O6301">
        <v>8735495</v>
      </c>
      <c r="P6301" t="s">
        <v>57</v>
      </c>
    </row>
    <row r="6302" spans="1:16" x14ac:dyDescent="0.3">
      <c r="A6302" t="s">
        <v>8578</v>
      </c>
      <c r="B6302" s="1">
        <v>45112</v>
      </c>
      <c r="C6302" t="s">
        <v>1767</v>
      </c>
      <c r="D6302" t="s">
        <v>18</v>
      </c>
      <c r="E6302">
        <v>13500</v>
      </c>
      <c r="F6302" t="s">
        <v>77</v>
      </c>
      <c r="G6302" t="s">
        <v>132</v>
      </c>
      <c r="H6302" t="s">
        <v>247</v>
      </c>
      <c r="I6302" t="s">
        <v>22</v>
      </c>
      <c r="J6302" t="s">
        <v>23</v>
      </c>
      <c r="K6302" t="s">
        <v>24</v>
      </c>
      <c r="L6302">
        <v>39001</v>
      </c>
      <c r="M6302" t="s">
        <v>30</v>
      </c>
      <c r="N6302" t="s">
        <v>38</v>
      </c>
      <c r="O6302">
        <v>7888324</v>
      </c>
      <c r="P6302" t="s">
        <v>31</v>
      </c>
    </row>
    <row r="6303" spans="1:16" x14ac:dyDescent="0.3">
      <c r="A6303" t="s">
        <v>8579</v>
      </c>
      <c r="B6303" s="1">
        <v>45112</v>
      </c>
      <c r="C6303" t="s">
        <v>1388</v>
      </c>
      <c r="D6303" t="s">
        <v>18</v>
      </c>
      <c r="E6303">
        <v>850000</v>
      </c>
      <c r="F6303" t="s">
        <v>77</v>
      </c>
      <c r="G6303" t="s">
        <v>258</v>
      </c>
      <c r="H6303" t="s">
        <v>259</v>
      </c>
      <c r="I6303" t="s">
        <v>22</v>
      </c>
      <c r="J6303" t="s">
        <v>23</v>
      </c>
      <c r="K6303" t="s">
        <v>24</v>
      </c>
      <c r="L6303">
        <v>16000</v>
      </c>
      <c r="M6303" t="s">
        <v>30</v>
      </c>
      <c r="N6303" t="s">
        <v>65</v>
      </c>
      <c r="O6303">
        <v>8647786</v>
      </c>
      <c r="P6303" t="s">
        <v>31</v>
      </c>
    </row>
    <row r="6304" spans="1:16" x14ac:dyDescent="0.3">
      <c r="A6304" t="s">
        <v>8580</v>
      </c>
      <c r="B6304" s="1">
        <v>45112</v>
      </c>
      <c r="C6304" t="s">
        <v>1770</v>
      </c>
      <c r="D6304" t="s">
        <v>18</v>
      </c>
      <c r="E6304">
        <v>13500</v>
      </c>
      <c r="F6304" t="s">
        <v>110</v>
      </c>
      <c r="G6304" t="s">
        <v>111</v>
      </c>
      <c r="H6304" t="s">
        <v>112</v>
      </c>
      <c r="I6304" t="s">
        <v>34</v>
      </c>
      <c r="J6304" t="s">
        <v>35</v>
      </c>
      <c r="K6304" t="s">
        <v>36</v>
      </c>
      <c r="L6304">
        <v>24001</v>
      </c>
      <c r="M6304" t="s">
        <v>47</v>
      </c>
      <c r="N6304" t="s">
        <v>38</v>
      </c>
      <c r="O6304">
        <v>8138093</v>
      </c>
      <c r="P6304" t="s">
        <v>49</v>
      </c>
    </row>
    <row r="6305" spans="1:16" x14ac:dyDescent="0.3">
      <c r="A6305" t="s">
        <v>8581</v>
      </c>
      <c r="B6305" s="1">
        <v>45112</v>
      </c>
      <c r="C6305" t="s">
        <v>1772</v>
      </c>
      <c r="D6305" t="s">
        <v>18</v>
      </c>
      <c r="E6305">
        <v>584000</v>
      </c>
      <c r="F6305" t="s">
        <v>59</v>
      </c>
      <c r="G6305" t="s">
        <v>63</v>
      </c>
      <c r="H6305" t="s">
        <v>301</v>
      </c>
      <c r="I6305" t="s">
        <v>22</v>
      </c>
      <c r="J6305" t="s">
        <v>23</v>
      </c>
      <c r="K6305" t="s">
        <v>36</v>
      </c>
      <c r="L6305">
        <v>21000</v>
      </c>
      <c r="M6305" t="s">
        <v>56</v>
      </c>
      <c r="N6305" t="s">
        <v>48</v>
      </c>
      <c r="O6305">
        <v>7566477</v>
      </c>
      <c r="P6305" t="s">
        <v>57</v>
      </c>
    </row>
    <row r="6306" spans="1:16" x14ac:dyDescent="0.3">
      <c r="A6306" t="s">
        <v>8582</v>
      </c>
      <c r="B6306" s="1">
        <v>45112</v>
      </c>
      <c r="C6306" t="s">
        <v>541</v>
      </c>
      <c r="D6306" t="s">
        <v>18</v>
      </c>
      <c r="E6306">
        <v>13500</v>
      </c>
      <c r="F6306" t="s">
        <v>19</v>
      </c>
      <c r="G6306" t="s">
        <v>94</v>
      </c>
      <c r="H6306" t="s">
        <v>95</v>
      </c>
      <c r="I6306" t="s">
        <v>22</v>
      </c>
      <c r="J6306" t="s">
        <v>23</v>
      </c>
      <c r="K6306" t="s">
        <v>42</v>
      </c>
      <c r="L6306">
        <v>19001</v>
      </c>
      <c r="M6306" t="s">
        <v>25</v>
      </c>
      <c r="N6306" t="s">
        <v>84</v>
      </c>
      <c r="O6306">
        <v>8731859</v>
      </c>
      <c r="P6306" t="s">
        <v>53</v>
      </c>
    </row>
    <row r="6307" spans="1:16" x14ac:dyDescent="0.3">
      <c r="A6307" t="s">
        <v>8583</v>
      </c>
      <c r="B6307" s="1">
        <v>45112</v>
      </c>
      <c r="C6307" t="s">
        <v>528</v>
      </c>
      <c r="D6307" t="s">
        <v>68</v>
      </c>
      <c r="E6307">
        <v>1291000</v>
      </c>
      <c r="F6307" t="s">
        <v>41</v>
      </c>
      <c r="G6307" t="s">
        <v>63</v>
      </c>
      <c r="H6307" t="s">
        <v>64</v>
      </c>
      <c r="I6307" t="s">
        <v>34</v>
      </c>
      <c r="J6307" t="s">
        <v>35</v>
      </c>
      <c r="K6307" t="s">
        <v>36</v>
      </c>
      <c r="L6307">
        <v>82100</v>
      </c>
      <c r="M6307" t="s">
        <v>43</v>
      </c>
      <c r="N6307" t="s">
        <v>65</v>
      </c>
      <c r="O6307">
        <v>6836359</v>
      </c>
      <c r="P6307" t="s">
        <v>44</v>
      </c>
    </row>
    <row r="6308" spans="1:16" x14ac:dyDescent="0.3">
      <c r="A6308" t="s">
        <v>8584</v>
      </c>
      <c r="B6308" s="1">
        <v>45143</v>
      </c>
      <c r="C6308" t="s">
        <v>8585</v>
      </c>
      <c r="D6308" t="s">
        <v>18</v>
      </c>
      <c r="E6308">
        <v>1620000</v>
      </c>
      <c r="F6308" t="s">
        <v>80</v>
      </c>
      <c r="G6308" t="s">
        <v>74</v>
      </c>
      <c r="H6308" t="s">
        <v>250</v>
      </c>
      <c r="I6308" t="s">
        <v>34</v>
      </c>
      <c r="J6308" t="s">
        <v>35</v>
      </c>
      <c r="K6308" t="s">
        <v>24</v>
      </c>
      <c r="L6308">
        <v>19001</v>
      </c>
      <c r="M6308" t="s">
        <v>37</v>
      </c>
      <c r="N6308" t="s">
        <v>26</v>
      </c>
      <c r="O6308">
        <v>6163343</v>
      </c>
      <c r="P6308" t="s">
        <v>39</v>
      </c>
    </row>
    <row r="6309" spans="1:16" x14ac:dyDescent="0.3">
      <c r="A6309" t="s">
        <v>8586</v>
      </c>
      <c r="B6309" s="1">
        <v>45143</v>
      </c>
      <c r="C6309" t="s">
        <v>1518</v>
      </c>
      <c r="D6309" t="s">
        <v>68</v>
      </c>
      <c r="E6309">
        <v>1645000</v>
      </c>
      <c r="F6309" t="s">
        <v>110</v>
      </c>
      <c r="G6309" t="s">
        <v>20</v>
      </c>
      <c r="H6309" t="s">
        <v>505</v>
      </c>
      <c r="I6309" t="s">
        <v>34</v>
      </c>
      <c r="J6309" t="s">
        <v>35</v>
      </c>
      <c r="K6309" t="s">
        <v>24</v>
      </c>
      <c r="L6309">
        <v>18500</v>
      </c>
      <c r="M6309" t="s">
        <v>47</v>
      </c>
      <c r="N6309" t="s">
        <v>65</v>
      </c>
      <c r="O6309">
        <v>8279699</v>
      </c>
      <c r="P6309" t="s">
        <v>27</v>
      </c>
    </row>
    <row r="6310" spans="1:16" x14ac:dyDescent="0.3">
      <c r="A6310" t="s">
        <v>8587</v>
      </c>
      <c r="B6310" s="1">
        <v>45143</v>
      </c>
      <c r="C6310" t="s">
        <v>2808</v>
      </c>
      <c r="D6310" t="s">
        <v>18</v>
      </c>
      <c r="E6310">
        <v>13500</v>
      </c>
      <c r="F6310" t="s">
        <v>118</v>
      </c>
      <c r="G6310" t="s">
        <v>101</v>
      </c>
      <c r="H6310" t="s">
        <v>102</v>
      </c>
      <c r="I6310" t="s">
        <v>22</v>
      </c>
      <c r="J6310" t="s">
        <v>23</v>
      </c>
      <c r="K6310" t="s">
        <v>24</v>
      </c>
      <c r="L6310">
        <v>27000</v>
      </c>
      <c r="M6310" t="s">
        <v>25</v>
      </c>
      <c r="N6310" t="s">
        <v>65</v>
      </c>
      <c r="O6310">
        <v>6217904</v>
      </c>
      <c r="P6310" t="s">
        <v>27</v>
      </c>
    </row>
    <row r="6311" spans="1:16" x14ac:dyDescent="0.3">
      <c r="A6311" t="s">
        <v>8588</v>
      </c>
      <c r="B6311" s="1">
        <v>45143</v>
      </c>
      <c r="C6311" t="s">
        <v>861</v>
      </c>
      <c r="D6311" t="s">
        <v>18</v>
      </c>
      <c r="E6311">
        <v>850000</v>
      </c>
      <c r="F6311" t="s">
        <v>172</v>
      </c>
      <c r="G6311" t="s">
        <v>258</v>
      </c>
      <c r="H6311" t="s">
        <v>1004</v>
      </c>
      <c r="I6311" t="s">
        <v>34</v>
      </c>
      <c r="J6311" t="s">
        <v>35</v>
      </c>
      <c r="K6311" t="s">
        <v>24</v>
      </c>
      <c r="L6311">
        <v>51000</v>
      </c>
      <c r="M6311" t="s">
        <v>52</v>
      </c>
      <c r="N6311" t="s">
        <v>38</v>
      </c>
      <c r="O6311">
        <v>7796766</v>
      </c>
      <c r="P6311" t="s">
        <v>53</v>
      </c>
    </row>
    <row r="6312" spans="1:16" x14ac:dyDescent="0.3">
      <c r="A6312" t="s">
        <v>8589</v>
      </c>
      <c r="B6312" s="1">
        <v>45143</v>
      </c>
      <c r="C6312" t="s">
        <v>877</v>
      </c>
      <c r="D6312" t="s">
        <v>18</v>
      </c>
      <c r="E6312">
        <v>13500</v>
      </c>
      <c r="F6312" t="s">
        <v>139</v>
      </c>
      <c r="G6312" t="s">
        <v>258</v>
      </c>
      <c r="H6312" t="s">
        <v>2436</v>
      </c>
      <c r="I6312" t="s">
        <v>34</v>
      </c>
      <c r="J6312" t="s">
        <v>35</v>
      </c>
      <c r="K6312" t="s">
        <v>24</v>
      </c>
      <c r="L6312">
        <v>18000</v>
      </c>
      <c r="M6312" t="s">
        <v>43</v>
      </c>
      <c r="N6312" t="s">
        <v>65</v>
      </c>
      <c r="O6312">
        <v>7708580</v>
      </c>
      <c r="P6312" t="s">
        <v>44</v>
      </c>
    </row>
    <row r="6313" spans="1:16" x14ac:dyDescent="0.3">
      <c r="A6313" t="s">
        <v>8590</v>
      </c>
      <c r="B6313" s="1">
        <v>45143</v>
      </c>
      <c r="C6313" t="s">
        <v>2532</v>
      </c>
      <c r="D6313" t="s">
        <v>18</v>
      </c>
      <c r="E6313">
        <v>1350000</v>
      </c>
      <c r="F6313" t="s">
        <v>139</v>
      </c>
      <c r="G6313" t="s">
        <v>63</v>
      </c>
      <c r="H6313" t="s">
        <v>275</v>
      </c>
      <c r="I6313" t="s">
        <v>34</v>
      </c>
      <c r="J6313" t="s">
        <v>35</v>
      </c>
      <c r="K6313" t="s">
        <v>42</v>
      </c>
      <c r="L6313">
        <v>21000</v>
      </c>
      <c r="M6313" t="s">
        <v>43</v>
      </c>
      <c r="N6313" t="s">
        <v>65</v>
      </c>
      <c r="O6313">
        <v>6379899</v>
      </c>
      <c r="P6313" t="s">
        <v>44</v>
      </c>
    </row>
    <row r="6314" spans="1:16" x14ac:dyDescent="0.3">
      <c r="A6314" t="s">
        <v>8591</v>
      </c>
      <c r="B6314" s="1">
        <v>45143</v>
      </c>
      <c r="C6314" t="s">
        <v>805</v>
      </c>
      <c r="D6314" t="s">
        <v>18</v>
      </c>
      <c r="E6314">
        <v>650000</v>
      </c>
      <c r="F6314" t="s">
        <v>114</v>
      </c>
      <c r="G6314" t="s">
        <v>132</v>
      </c>
      <c r="H6314" t="s">
        <v>247</v>
      </c>
      <c r="I6314" t="s">
        <v>22</v>
      </c>
      <c r="J6314" t="s">
        <v>23</v>
      </c>
      <c r="K6314" t="s">
        <v>24</v>
      </c>
      <c r="L6314">
        <v>39000</v>
      </c>
      <c r="M6314" t="s">
        <v>52</v>
      </c>
      <c r="N6314" t="s">
        <v>38</v>
      </c>
      <c r="O6314">
        <v>6819163</v>
      </c>
      <c r="P6314" t="s">
        <v>53</v>
      </c>
    </row>
    <row r="6315" spans="1:16" x14ac:dyDescent="0.3">
      <c r="A6315" t="s">
        <v>8592</v>
      </c>
      <c r="B6315" s="1">
        <v>45143</v>
      </c>
      <c r="C6315" t="s">
        <v>536</v>
      </c>
      <c r="D6315" t="s">
        <v>18</v>
      </c>
      <c r="E6315">
        <v>468000</v>
      </c>
      <c r="F6315" t="s">
        <v>59</v>
      </c>
      <c r="G6315" t="s">
        <v>20</v>
      </c>
      <c r="H6315" t="s">
        <v>284</v>
      </c>
      <c r="I6315" t="s">
        <v>34</v>
      </c>
      <c r="J6315" t="s">
        <v>35</v>
      </c>
      <c r="K6315" t="s">
        <v>24</v>
      </c>
      <c r="L6315">
        <v>69000</v>
      </c>
      <c r="M6315" t="s">
        <v>56</v>
      </c>
      <c r="N6315" t="s">
        <v>26</v>
      </c>
      <c r="O6315">
        <v>7731692</v>
      </c>
      <c r="P6315" t="s">
        <v>57</v>
      </c>
    </row>
    <row r="6316" spans="1:16" x14ac:dyDescent="0.3">
      <c r="A6316" t="s">
        <v>8593</v>
      </c>
      <c r="B6316" s="1">
        <v>45143</v>
      </c>
      <c r="C6316" t="s">
        <v>1772</v>
      </c>
      <c r="D6316" t="s">
        <v>18</v>
      </c>
      <c r="E6316">
        <v>1112000</v>
      </c>
      <c r="F6316" t="s">
        <v>29</v>
      </c>
      <c r="G6316" t="s">
        <v>63</v>
      </c>
      <c r="H6316" t="s">
        <v>275</v>
      </c>
      <c r="I6316" t="s">
        <v>34</v>
      </c>
      <c r="J6316" t="s">
        <v>35</v>
      </c>
      <c r="K6316" t="s">
        <v>36</v>
      </c>
      <c r="L6316">
        <v>21200</v>
      </c>
      <c r="M6316" t="s">
        <v>30</v>
      </c>
      <c r="N6316" t="s">
        <v>65</v>
      </c>
      <c r="O6316">
        <v>6993287</v>
      </c>
      <c r="P6316" t="s">
        <v>49</v>
      </c>
    </row>
    <row r="6317" spans="1:16" x14ac:dyDescent="0.3">
      <c r="A6317" t="s">
        <v>8594</v>
      </c>
      <c r="B6317" s="1">
        <v>45143</v>
      </c>
      <c r="C6317" t="s">
        <v>79</v>
      </c>
      <c r="D6317" t="s">
        <v>18</v>
      </c>
      <c r="E6317">
        <v>13500</v>
      </c>
      <c r="F6317" t="s">
        <v>118</v>
      </c>
      <c r="G6317" t="s">
        <v>101</v>
      </c>
      <c r="H6317" t="s">
        <v>190</v>
      </c>
      <c r="I6317" t="s">
        <v>22</v>
      </c>
      <c r="J6317" t="s">
        <v>23</v>
      </c>
      <c r="K6317" t="s">
        <v>24</v>
      </c>
      <c r="L6317">
        <v>27000</v>
      </c>
      <c r="M6317" t="s">
        <v>25</v>
      </c>
      <c r="N6317" t="s">
        <v>26</v>
      </c>
      <c r="O6317">
        <v>8657888</v>
      </c>
      <c r="P6317" t="s">
        <v>27</v>
      </c>
    </row>
    <row r="6318" spans="1:16" x14ac:dyDescent="0.3">
      <c r="A6318" t="s">
        <v>8595</v>
      </c>
      <c r="B6318" s="1">
        <v>45143</v>
      </c>
      <c r="C6318" t="s">
        <v>848</v>
      </c>
      <c r="D6318" t="s">
        <v>18</v>
      </c>
      <c r="E6318">
        <v>1102000</v>
      </c>
      <c r="F6318" t="s">
        <v>77</v>
      </c>
      <c r="G6318" t="s">
        <v>20</v>
      </c>
      <c r="H6318" t="s">
        <v>21</v>
      </c>
      <c r="I6318" t="s">
        <v>34</v>
      </c>
      <c r="J6318" t="s">
        <v>35</v>
      </c>
      <c r="K6318" t="s">
        <v>24</v>
      </c>
      <c r="L6318">
        <v>10201</v>
      </c>
      <c r="M6318" t="s">
        <v>30</v>
      </c>
      <c r="N6318" t="s">
        <v>26</v>
      </c>
      <c r="O6318">
        <v>8015575</v>
      </c>
      <c r="P6318" t="s">
        <v>31</v>
      </c>
    </row>
    <row r="6319" spans="1:16" x14ac:dyDescent="0.3">
      <c r="A6319" t="s">
        <v>8596</v>
      </c>
      <c r="B6319" s="1">
        <v>45143</v>
      </c>
      <c r="C6319" t="s">
        <v>8597</v>
      </c>
      <c r="D6319" t="s">
        <v>18</v>
      </c>
      <c r="E6319">
        <v>1535000</v>
      </c>
      <c r="F6319" t="s">
        <v>71</v>
      </c>
      <c r="G6319" t="s">
        <v>258</v>
      </c>
      <c r="H6319" t="s">
        <v>259</v>
      </c>
      <c r="I6319" t="s">
        <v>22</v>
      </c>
      <c r="J6319" t="s">
        <v>23</v>
      </c>
      <c r="K6319" t="s">
        <v>42</v>
      </c>
      <c r="L6319">
        <v>27500</v>
      </c>
      <c r="M6319" t="s">
        <v>56</v>
      </c>
      <c r="N6319" t="s">
        <v>65</v>
      </c>
      <c r="O6319">
        <v>6657330</v>
      </c>
      <c r="P6319" t="s">
        <v>57</v>
      </c>
    </row>
    <row r="6320" spans="1:16" x14ac:dyDescent="0.3">
      <c r="A6320" t="s">
        <v>8598</v>
      </c>
      <c r="B6320" s="1">
        <v>45143</v>
      </c>
      <c r="C6320" t="s">
        <v>2846</v>
      </c>
      <c r="D6320" t="s">
        <v>18</v>
      </c>
      <c r="E6320">
        <v>13500</v>
      </c>
      <c r="F6320" t="s">
        <v>118</v>
      </c>
      <c r="G6320" t="s">
        <v>63</v>
      </c>
      <c r="H6320" t="s">
        <v>301</v>
      </c>
      <c r="I6320" t="s">
        <v>34</v>
      </c>
      <c r="J6320" t="s">
        <v>35</v>
      </c>
      <c r="K6320" t="s">
        <v>36</v>
      </c>
      <c r="L6320">
        <v>17000</v>
      </c>
      <c r="M6320" t="s">
        <v>25</v>
      </c>
      <c r="N6320" t="s">
        <v>48</v>
      </c>
      <c r="O6320">
        <v>6414339</v>
      </c>
      <c r="P6320" t="s">
        <v>27</v>
      </c>
    </row>
    <row r="6321" spans="1:16" x14ac:dyDescent="0.3">
      <c r="A6321" t="s">
        <v>8599</v>
      </c>
      <c r="B6321" s="1">
        <v>45143</v>
      </c>
      <c r="C6321" t="s">
        <v>574</v>
      </c>
      <c r="D6321" t="s">
        <v>18</v>
      </c>
      <c r="E6321">
        <v>552000</v>
      </c>
      <c r="F6321" t="s">
        <v>100</v>
      </c>
      <c r="G6321" t="s">
        <v>122</v>
      </c>
      <c r="H6321" t="s">
        <v>408</v>
      </c>
      <c r="I6321" t="s">
        <v>34</v>
      </c>
      <c r="J6321" t="s">
        <v>35</v>
      </c>
      <c r="K6321" t="s">
        <v>24</v>
      </c>
      <c r="L6321">
        <v>18001</v>
      </c>
      <c r="M6321" t="s">
        <v>25</v>
      </c>
      <c r="N6321" t="s">
        <v>26</v>
      </c>
      <c r="O6321">
        <v>7259336</v>
      </c>
      <c r="P6321" t="s">
        <v>53</v>
      </c>
    </row>
    <row r="6322" spans="1:16" x14ac:dyDescent="0.3">
      <c r="A6322" t="s">
        <v>8600</v>
      </c>
      <c r="B6322" s="1">
        <v>45143</v>
      </c>
      <c r="C6322" t="s">
        <v>555</v>
      </c>
      <c r="D6322" t="s">
        <v>18</v>
      </c>
      <c r="E6322">
        <v>615000</v>
      </c>
      <c r="F6322" t="s">
        <v>135</v>
      </c>
      <c r="G6322" t="s">
        <v>101</v>
      </c>
      <c r="H6322" t="s">
        <v>190</v>
      </c>
      <c r="I6322" t="s">
        <v>34</v>
      </c>
      <c r="J6322" t="s">
        <v>35</v>
      </c>
      <c r="K6322" t="s">
        <v>24</v>
      </c>
      <c r="L6322">
        <v>25001</v>
      </c>
      <c r="M6322" t="s">
        <v>30</v>
      </c>
      <c r="N6322" t="s">
        <v>26</v>
      </c>
      <c r="O6322">
        <v>7742310</v>
      </c>
      <c r="P6322" t="s">
        <v>57</v>
      </c>
    </row>
    <row r="6323" spans="1:16" x14ac:dyDescent="0.3">
      <c r="A6323" t="s">
        <v>8602</v>
      </c>
      <c r="B6323" s="1">
        <v>45143</v>
      </c>
      <c r="C6323" t="s">
        <v>2414</v>
      </c>
      <c r="D6323" t="s">
        <v>18</v>
      </c>
      <c r="E6323">
        <v>1670000</v>
      </c>
      <c r="F6323" t="s">
        <v>172</v>
      </c>
      <c r="G6323" t="s">
        <v>63</v>
      </c>
      <c r="H6323" t="s">
        <v>279</v>
      </c>
      <c r="I6323" t="s">
        <v>22</v>
      </c>
      <c r="J6323" t="s">
        <v>23</v>
      </c>
      <c r="K6323" t="s">
        <v>24</v>
      </c>
      <c r="L6323">
        <v>41001</v>
      </c>
      <c r="M6323" t="s">
        <v>52</v>
      </c>
      <c r="N6323" t="s">
        <v>84</v>
      </c>
      <c r="O6323">
        <v>7151485</v>
      </c>
      <c r="P6323" t="s">
        <v>27</v>
      </c>
    </row>
    <row r="6324" spans="1:16" x14ac:dyDescent="0.3">
      <c r="A6324" t="s">
        <v>8603</v>
      </c>
      <c r="B6324" s="1">
        <v>45174</v>
      </c>
      <c r="C6324" t="s">
        <v>1030</v>
      </c>
      <c r="D6324" t="s">
        <v>18</v>
      </c>
      <c r="E6324">
        <v>714000</v>
      </c>
      <c r="F6324" t="s">
        <v>51</v>
      </c>
      <c r="G6324" t="s">
        <v>63</v>
      </c>
      <c r="H6324" t="s">
        <v>279</v>
      </c>
      <c r="I6324" t="s">
        <v>22</v>
      </c>
      <c r="J6324" t="s">
        <v>23</v>
      </c>
      <c r="K6324" t="s">
        <v>24</v>
      </c>
      <c r="L6324">
        <v>41001</v>
      </c>
      <c r="M6324" t="s">
        <v>52</v>
      </c>
      <c r="N6324" t="s">
        <v>84</v>
      </c>
      <c r="O6324">
        <v>7371645</v>
      </c>
      <c r="P6324" t="s">
        <v>53</v>
      </c>
    </row>
    <row r="6325" spans="1:16" x14ac:dyDescent="0.3">
      <c r="A6325" t="s">
        <v>8604</v>
      </c>
      <c r="B6325" s="1">
        <v>45174</v>
      </c>
      <c r="C6325" t="s">
        <v>679</v>
      </c>
      <c r="D6325" t="s">
        <v>18</v>
      </c>
      <c r="E6325">
        <v>865000</v>
      </c>
      <c r="F6325" t="s">
        <v>55</v>
      </c>
      <c r="G6325" t="s">
        <v>20</v>
      </c>
      <c r="H6325" t="s">
        <v>284</v>
      </c>
      <c r="I6325" t="s">
        <v>34</v>
      </c>
      <c r="J6325" t="s">
        <v>35</v>
      </c>
      <c r="K6325" t="s">
        <v>36</v>
      </c>
      <c r="L6325">
        <v>22001</v>
      </c>
      <c r="M6325" t="s">
        <v>56</v>
      </c>
      <c r="N6325" t="s">
        <v>26</v>
      </c>
      <c r="O6325">
        <v>6222337</v>
      </c>
      <c r="P6325" t="s">
        <v>57</v>
      </c>
    </row>
    <row r="6326" spans="1:16" x14ac:dyDescent="0.3">
      <c r="A6326" t="s">
        <v>8605</v>
      </c>
      <c r="B6326" s="1">
        <v>45174</v>
      </c>
      <c r="C6326" t="s">
        <v>500</v>
      </c>
      <c r="D6326" t="s">
        <v>18</v>
      </c>
      <c r="E6326">
        <v>13500</v>
      </c>
      <c r="F6326" t="s">
        <v>105</v>
      </c>
      <c r="G6326" t="s">
        <v>122</v>
      </c>
      <c r="H6326" t="s">
        <v>265</v>
      </c>
      <c r="I6326" t="s">
        <v>34</v>
      </c>
      <c r="J6326" t="s">
        <v>35</v>
      </c>
      <c r="K6326" t="s">
        <v>42</v>
      </c>
      <c r="L6326">
        <v>26000</v>
      </c>
      <c r="M6326" t="s">
        <v>43</v>
      </c>
      <c r="N6326" t="s">
        <v>65</v>
      </c>
      <c r="O6326">
        <v>8711144</v>
      </c>
      <c r="P6326" t="s">
        <v>39</v>
      </c>
    </row>
    <row r="6327" spans="1:16" x14ac:dyDescent="0.3">
      <c r="A6327" t="s">
        <v>8606</v>
      </c>
      <c r="B6327" s="1">
        <v>45174</v>
      </c>
      <c r="C6327" t="s">
        <v>685</v>
      </c>
      <c r="D6327" t="s">
        <v>18</v>
      </c>
      <c r="E6327">
        <v>900000</v>
      </c>
      <c r="F6327" t="s">
        <v>139</v>
      </c>
      <c r="G6327" t="s">
        <v>63</v>
      </c>
      <c r="H6327" t="s">
        <v>149</v>
      </c>
      <c r="I6327" t="s">
        <v>34</v>
      </c>
      <c r="J6327" t="s">
        <v>35</v>
      </c>
      <c r="K6327" t="s">
        <v>24</v>
      </c>
      <c r="L6327">
        <v>42001</v>
      </c>
      <c r="M6327" t="s">
        <v>43</v>
      </c>
      <c r="N6327" t="s">
        <v>38</v>
      </c>
      <c r="O6327">
        <v>7163269</v>
      </c>
      <c r="P6327" t="s">
        <v>44</v>
      </c>
    </row>
    <row r="6328" spans="1:16" x14ac:dyDescent="0.3">
      <c r="A6328" t="s">
        <v>8607</v>
      </c>
      <c r="B6328" s="1">
        <v>45174</v>
      </c>
      <c r="C6328" t="s">
        <v>538</v>
      </c>
      <c r="D6328" t="s">
        <v>18</v>
      </c>
      <c r="E6328">
        <v>450000</v>
      </c>
      <c r="F6328" t="s">
        <v>172</v>
      </c>
      <c r="G6328" t="s">
        <v>101</v>
      </c>
      <c r="H6328" t="s">
        <v>190</v>
      </c>
      <c r="I6328" t="s">
        <v>34</v>
      </c>
      <c r="J6328" t="s">
        <v>35</v>
      </c>
      <c r="K6328" t="s">
        <v>42</v>
      </c>
      <c r="L6328">
        <v>13001</v>
      </c>
      <c r="M6328" t="s">
        <v>52</v>
      </c>
      <c r="N6328" t="s">
        <v>26</v>
      </c>
      <c r="O6328">
        <v>6988584</v>
      </c>
      <c r="P6328" t="s">
        <v>53</v>
      </c>
    </row>
    <row r="6329" spans="1:16" x14ac:dyDescent="0.3">
      <c r="A6329" t="s">
        <v>8608</v>
      </c>
      <c r="B6329" s="1">
        <v>45174</v>
      </c>
      <c r="C6329" t="s">
        <v>2289</v>
      </c>
      <c r="D6329" t="s">
        <v>68</v>
      </c>
      <c r="E6329">
        <v>1210000</v>
      </c>
      <c r="F6329" t="s">
        <v>203</v>
      </c>
      <c r="G6329" t="s">
        <v>122</v>
      </c>
      <c r="H6329" t="s">
        <v>935</v>
      </c>
      <c r="I6329" t="s">
        <v>22</v>
      </c>
      <c r="J6329" t="s">
        <v>23</v>
      </c>
      <c r="K6329" t="s">
        <v>42</v>
      </c>
      <c r="L6329">
        <v>22000</v>
      </c>
      <c r="M6329" t="s">
        <v>37</v>
      </c>
      <c r="N6329" t="s">
        <v>84</v>
      </c>
      <c r="O6329">
        <v>8820704</v>
      </c>
      <c r="P6329" t="s">
        <v>39</v>
      </c>
    </row>
    <row r="6330" spans="1:16" x14ac:dyDescent="0.3">
      <c r="A6330" t="s">
        <v>8609</v>
      </c>
      <c r="B6330" s="1">
        <v>45174</v>
      </c>
      <c r="C6330" t="s">
        <v>8610</v>
      </c>
      <c r="D6330" t="s">
        <v>18</v>
      </c>
      <c r="E6330">
        <v>792500</v>
      </c>
      <c r="F6330" t="s">
        <v>206</v>
      </c>
      <c r="G6330" t="s">
        <v>94</v>
      </c>
      <c r="H6330" t="s">
        <v>128</v>
      </c>
      <c r="I6330" t="s">
        <v>22</v>
      </c>
      <c r="J6330" t="s">
        <v>23</v>
      </c>
      <c r="K6330" t="s">
        <v>42</v>
      </c>
      <c r="L6330">
        <v>25500</v>
      </c>
      <c r="M6330" t="s">
        <v>43</v>
      </c>
      <c r="N6330" t="s">
        <v>48</v>
      </c>
      <c r="O6330">
        <v>7937914</v>
      </c>
      <c r="P6330" t="s">
        <v>44</v>
      </c>
    </row>
    <row r="6331" spans="1:16" x14ac:dyDescent="0.3">
      <c r="A6331" t="s">
        <v>8611</v>
      </c>
      <c r="B6331" s="1">
        <v>45174</v>
      </c>
      <c r="C6331" t="s">
        <v>1318</v>
      </c>
      <c r="D6331" t="s">
        <v>18</v>
      </c>
      <c r="E6331">
        <v>2050000</v>
      </c>
      <c r="F6331" t="s">
        <v>172</v>
      </c>
      <c r="G6331" t="s">
        <v>74</v>
      </c>
      <c r="H6331" t="s">
        <v>75</v>
      </c>
      <c r="I6331" t="s">
        <v>34</v>
      </c>
      <c r="J6331" t="s">
        <v>35</v>
      </c>
      <c r="K6331" t="s">
        <v>36</v>
      </c>
      <c r="L6331">
        <v>11000</v>
      </c>
      <c r="M6331" t="s">
        <v>52</v>
      </c>
      <c r="N6331" t="s">
        <v>65</v>
      </c>
      <c r="O6331">
        <v>6690321</v>
      </c>
      <c r="P6331" t="s">
        <v>53</v>
      </c>
    </row>
    <row r="6332" spans="1:16" x14ac:dyDescent="0.3">
      <c r="A6332" t="s">
        <v>8612</v>
      </c>
      <c r="B6332" s="1">
        <v>45174</v>
      </c>
      <c r="C6332" t="s">
        <v>4074</v>
      </c>
      <c r="D6332" t="s">
        <v>18</v>
      </c>
      <c r="E6332">
        <v>13500</v>
      </c>
      <c r="F6332" t="s">
        <v>77</v>
      </c>
      <c r="G6332" t="s">
        <v>81</v>
      </c>
      <c r="H6332" t="s">
        <v>237</v>
      </c>
      <c r="I6332" t="s">
        <v>22</v>
      </c>
      <c r="J6332" t="s">
        <v>23</v>
      </c>
      <c r="K6332" t="s">
        <v>24</v>
      </c>
      <c r="L6332">
        <v>41000</v>
      </c>
      <c r="M6332" t="s">
        <v>30</v>
      </c>
      <c r="N6332" t="s">
        <v>84</v>
      </c>
      <c r="O6332">
        <v>8371958</v>
      </c>
      <c r="P6332" t="s">
        <v>31</v>
      </c>
    </row>
    <row r="6333" spans="1:16" x14ac:dyDescent="0.3">
      <c r="A6333" t="s">
        <v>8614</v>
      </c>
      <c r="B6333" s="1">
        <v>45174</v>
      </c>
      <c r="C6333" t="s">
        <v>496</v>
      </c>
      <c r="D6333" t="s">
        <v>68</v>
      </c>
      <c r="E6333">
        <v>600000</v>
      </c>
      <c r="F6333" t="s">
        <v>114</v>
      </c>
      <c r="G6333" t="s">
        <v>122</v>
      </c>
      <c r="H6333" t="s">
        <v>180</v>
      </c>
      <c r="I6333" t="s">
        <v>22</v>
      </c>
      <c r="J6333" t="s">
        <v>23</v>
      </c>
      <c r="K6333" t="s">
        <v>36</v>
      </c>
      <c r="L6333">
        <v>19000</v>
      </c>
      <c r="M6333" t="s">
        <v>52</v>
      </c>
      <c r="N6333" t="s">
        <v>38</v>
      </c>
      <c r="O6333">
        <v>6690281</v>
      </c>
      <c r="P6333" t="s">
        <v>53</v>
      </c>
    </row>
    <row r="6334" spans="1:16" x14ac:dyDescent="0.3">
      <c r="A6334" t="s">
        <v>8615</v>
      </c>
      <c r="B6334" s="1">
        <v>45174</v>
      </c>
      <c r="C6334" t="s">
        <v>1000</v>
      </c>
      <c r="D6334" t="s">
        <v>18</v>
      </c>
      <c r="E6334">
        <v>790000</v>
      </c>
      <c r="F6334" t="s">
        <v>59</v>
      </c>
      <c r="G6334" t="s">
        <v>101</v>
      </c>
      <c r="H6334" t="s">
        <v>190</v>
      </c>
      <c r="I6334" t="s">
        <v>34</v>
      </c>
      <c r="J6334" t="s">
        <v>35</v>
      </c>
      <c r="K6334" t="s">
        <v>42</v>
      </c>
      <c r="L6334">
        <v>24000</v>
      </c>
      <c r="M6334" t="s">
        <v>56</v>
      </c>
      <c r="N6334" t="s">
        <v>26</v>
      </c>
      <c r="O6334">
        <v>6095513</v>
      </c>
      <c r="P6334" t="s">
        <v>57</v>
      </c>
    </row>
    <row r="6335" spans="1:16" x14ac:dyDescent="0.3">
      <c r="A6335" t="s">
        <v>8616</v>
      </c>
      <c r="B6335" s="1">
        <v>45174</v>
      </c>
      <c r="C6335" t="s">
        <v>1484</v>
      </c>
      <c r="D6335" t="s">
        <v>18</v>
      </c>
      <c r="E6335">
        <v>13500</v>
      </c>
      <c r="F6335" t="s">
        <v>175</v>
      </c>
      <c r="G6335" t="s">
        <v>106</v>
      </c>
      <c r="H6335" t="s">
        <v>836</v>
      </c>
      <c r="I6335" t="s">
        <v>22</v>
      </c>
      <c r="J6335" t="s">
        <v>23</v>
      </c>
      <c r="K6335" t="s">
        <v>36</v>
      </c>
      <c r="L6335">
        <v>15000</v>
      </c>
      <c r="M6335" t="s">
        <v>56</v>
      </c>
      <c r="N6335" t="s">
        <v>65</v>
      </c>
      <c r="O6335">
        <v>8264627</v>
      </c>
      <c r="P6335" t="s">
        <v>39</v>
      </c>
    </row>
    <row r="6336" spans="1:16" x14ac:dyDescent="0.3">
      <c r="A6336" t="s">
        <v>8617</v>
      </c>
      <c r="B6336" s="1">
        <v>45174</v>
      </c>
      <c r="C6336" t="s">
        <v>870</v>
      </c>
      <c r="D6336" t="s">
        <v>18</v>
      </c>
      <c r="E6336">
        <v>2800000</v>
      </c>
      <c r="F6336" t="s">
        <v>29</v>
      </c>
      <c r="G6336" t="s">
        <v>81</v>
      </c>
      <c r="H6336" t="s">
        <v>82</v>
      </c>
      <c r="I6336" t="s">
        <v>34</v>
      </c>
      <c r="J6336" t="s">
        <v>35</v>
      </c>
      <c r="K6336" t="s">
        <v>36</v>
      </c>
      <c r="L6336">
        <v>21000</v>
      </c>
      <c r="M6336" t="s">
        <v>30</v>
      </c>
      <c r="N6336" t="s">
        <v>48</v>
      </c>
      <c r="O6336">
        <v>8026617</v>
      </c>
      <c r="P6336" t="s">
        <v>31</v>
      </c>
    </row>
    <row r="6337" spans="1:16" x14ac:dyDescent="0.3">
      <c r="A6337" t="s">
        <v>8618</v>
      </c>
      <c r="B6337" s="1">
        <v>45174</v>
      </c>
      <c r="C6337" t="s">
        <v>887</v>
      </c>
      <c r="D6337" t="s">
        <v>68</v>
      </c>
      <c r="E6337">
        <v>1871000</v>
      </c>
      <c r="F6337" t="s">
        <v>46</v>
      </c>
      <c r="G6337" t="s">
        <v>122</v>
      </c>
      <c r="H6337" t="s">
        <v>154</v>
      </c>
      <c r="I6337" t="s">
        <v>22</v>
      </c>
      <c r="J6337" t="s">
        <v>23</v>
      </c>
      <c r="K6337" t="s">
        <v>24</v>
      </c>
      <c r="L6337">
        <v>14100</v>
      </c>
      <c r="M6337" t="s">
        <v>47</v>
      </c>
      <c r="N6337" t="s">
        <v>48</v>
      </c>
      <c r="O6337">
        <v>7838181</v>
      </c>
      <c r="P6337" t="s">
        <v>49</v>
      </c>
    </row>
    <row r="6338" spans="1:16" x14ac:dyDescent="0.3">
      <c r="A6338" t="s">
        <v>8619</v>
      </c>
      <c r="B6338" s="1">
        <v>45174</v>
      </c>
      <c r="C6338" t="s">
        <v>889</v>
      </c>
      <c r="D6338" t="s">
        <v>18</v>
      </c>
      <c r="E6338">
        <v>2140000</v>
      </c>
      <c r="F6338" t="s">
        <v>51</v>
      </c>
      <c r="G6338" t="s">
        <v>20</v>
      </c>
      <c r="H6338" t="s">
        <v>207</v>
      </c>
      <c r="I6338" t="s">
        <v>22</v>
      </c>
      <c r="J6338" t="s">
        <v>23</v>
      </c>
      <c r="K6338" t="s">
        <v>36</v>
      </c>
      <c r="L6338">
        <v>19000</v>
      </c>
      <c r="M6338" t="s">
        <v>52</v>
      </c>
      <c r="N6338" t="s">
        <v>84</v>
      </c>
      <c r="O6338">
        <v>7715982</v>
      </c>
      <c r="P6338" t="s">
        <v>53</v>
      </c>
    </row>
    <row r="6339" spans="1:16" x14ac:dyDescent="0.3">
      <c r="A6339" t="s">
        <v>8620</v>
      </c>
      <c r="B6339" s="1">
        <v>45174</v>
      </c>
      <c r="C6339" t="s">
        <v>574</v>
      </c>
      <c r="D6339" t="s">
        <v>18</v>
      </c>
      <c r="E6339">
        <v>1490000</v>
      </c>
      <c r="F6339" t="s">
        <v>59</v>
      </c>
      <c r="G6339" t="s">
        <v>111</v>
      </c>
      <c r="H6339" t="s">
        <v>231</v>
      </c>
      <c r="I6339" t="s">
        <v>22</v>
      </c>
      <c r="J6339" t="s">
        <v>23</v>
      </c>
      <c r="K6339" t="s">
        <v>24</v>
      </c>
      <c r="L6339">
        <v>16000</v>
      </c>
      <c r="M6339" t="s">
        <v>56</v>
      </c>
      <c r="N6339" t="s">
        <v>84</v>
      </c>
      <c r="O6339">
        <v>7514233</v>
      </c>
      <c r="P6339" t="s">
        <v>57</v>
      </c>
    </row>
    <row r="6340" spans="1:16" x14ac:dyDescent="0.3">
      <c r="A6340" t="s">
        <v>8621</v>
      </c>
      <c r="B6340" s="1">
        <v>45174</v>
      </c>
      <c r="C6340" t="s">
        <v>1823</v>
      </c>
      <c r="D6340" t="s">
        <v>18</v>
      </c>
      <c r="E6340">
        <v>1300000</v>
      </c>
      <c r="F6340" t="s">
        <v>29</v>
      </c>
      <c r="G6340" t="s">
        <v>81</v>
      </c>
      <c r="H6340" t="s">
        <v>343</v>
      </c>
      <c r="I6340" t="s">
        <v>34</v>
      </c>
      <c r="J6340" t="s">
        <v>35</v>
      </c>
      <c r="K6340" t="s">
        <v>24</v>
      </c>
      <c r="L6340">
        <v>21000</v>
      </c>
      <c r="M6340" t="s">
        <v>30</v>
      </c>
      <c r="N6340" t="s">
        <v>26</v>
      </c>
      <c r="O6340">
        <v>8596226</v>
      </c>
      <c r="P6340" t="s">
        <v>31</v>
      </c>
    </row>
    <row r="6341" spans="1:16" x14ac:dyDescent="0.3">
      <c r="A6341" t="s">
        <v>8622</v>
      </c>
      <c r="B6341" s="1">
        <v>45174</v>
      </c>
      <c r="C6341" t="s">
        <v>2886</v>
      </c>
      <c r="D6341" t="s">
        <v>18</v>
      </c>
      <c r="E6341">
        <v>13500</v>
      </c>
      <c r="F6341" t="s">
        <v>41</v>
      </c>
      <c r="G6341" t="s">
        <v>20</v>
      </c>
      <c r="H6341" t="s">
        <v>456</v>
      </c>
      <c r="I6341" t="s">
        <v>34</v>
      </c>
      <c r="J6341" t="s">
        <v>35</v>
      </c>
      <c r="K6341" t="s">
        <v>24</v>
      </c>
      <c r="L6341">
        <v>26000</v>
      </c>
      <c r="M6341" t="s">
        <v>43</v>
      </c>
      <c r="N6341" t="s">
        <v>38</v>
      </c>
      <c r="O6341">
        <v>6474879</v>
      </c>
      <c r="P6341" t="s">
        <v>44</v>
      </c>
    </row>
    <row r="6342" spans="1:16" x14ac:dyDescent="0.3">
      <c r="A6342" t="s">
        <v>8623</v>
      </c>
      <c r="B6342" s="1">
        <v>45174</v>
      </c>
      <c r="C6342" t="s">
        <v>2889</v>
      </c>
      <c r="D6342" t="s">
        <v>18</v>
      </c>
      <c r="E6342">
        <v>2400000</v>
      </c>
      <c r="F6342" t="s">
        <v>135</v>
      </c>
      <c r="G6342" t="s">
        <v>81</v>
      </c>
      <c r="H6342" t="s">
        <v>237</v>
      </c>
      <c r="I6342" t="s">
        <v>34</v>
      </c>
      <c r="J6342" t="s">
        <v>35</v>
      </c>
      <c r="K6342" t="s">
        <v>36</v>
      </c>
      <c r="L6342">
        <v>21000</v>
      </c>
      <c r="M6342" t="s">
        <v>30</v>
      </c>
      <c r="N6342" t="s">
        <v>84</v>
      </c>
      <c r="O6342">
        <v>7556023</v>
      </c>
      <c r="P6342" t="s">
        <v>31</v>
      </c>
    </row>
    <row r="6343" spans="1:16" x14ac:dyDescent="0.3">
      <c r="A6343" t="s">
        <v>8624</v>
      </c>
      <c r="B6343" s="1">
        <v>45174</v>
      </c>
      <c r="C6343" t="s">
        <v>1647</v>
      </c>
      <c r="D6343" t="s">
        <v>18</v>
      </c>
      <c r="E6343">
        <v>1000000</v>
      </c>
      <c r="F6343" t="s">
        <v>189</v>
      </c>
      <c r="G6343" t="s">
        <v>101</v>
      </c>
      <c r="H6343" t="s">
        <v>190</v>
      </c>
      <c r="I6343" t="s">
        <v>22</v>
      </c>
      <c r="J6343" t="s">
        <v>23</v>
      </c>
      <c r="K6343" t="s">
        <v>24</v>
      </c>
      <c r="L6343">
        <v>27001</v>
      </c>
      <c r="M6343" t="s">
        <v>25</v>
      </c>
      <c r="N6343" t="s">
        <v>26</v>
      </c>
      <c r="O6343">
        <v>7630312</v>
      </c>
      <c r="P6343" t="s">
        <v>39</v>
      </c>
    </row>
    <row r="6344" spans="1:16" x14ac:dyDescent="0.3">
      <c r="A6344" t="s">
        <v>8625</v>
      </c>
      <c r="B6344" s="1">
        <v>45174</v>
      </c>
      <c r="C6344" t="s">
        <v>8626</v>
      </c>
      <c r="D6344" t="s">
        <v>68</v>
      </c>
      <c r="E6344">
        <v>13500</v>
      </c>
      <c r="F6344" t="s">
        <v>206</v>
      </c>
      <c r="G6344" t="s">
        <v>111</v>
      </c>
      <c r="H6344" t="s">
        <v>112</v>
      </c>
      <c r="I6344" t="s">
        <v>22</v>
      </c>
      <c r="J6344" t="s">
        <v>23</v>
      </c>
      <c r="K6344" t="s">
        <v>24</v>
      </c>
      <c r="L6344">
        <v>22001</v>
      </c>
      <c r="M6344" t="s">
        <v>43</v>
      </c>
      <c r="N6344" t="s">
        <v>38</v>
      </c>
      <c r="O6344">
        <v>6656654</v>
      </c>
      <c r="P6344" t="s">
        <v>53</v>
      </c>
    </row>
    <row r="6345" spans="1:16" x14ac:dyDescent="0.3">
      <c r="A6345" t="s">
        <v>8627</v>
      </c>
      <c r="B6345" s="1">
        <v>45174</v>
      </c>
      <c r="C6345" t="s">
        <v>804</v>
      </c>
      <c r="D6345" t="s">
        <v>18</v>
      </c>
      <c r="E6345">
        <v>1180000</v>
      </c>
      <c r="F6345" t="s">
        <v>62</v>
      </c>
      <c r="G6345" t="s">
        <v>63</v>
      </c>
      <c r="H6345" t="s">
        <v>228</v>
      </c>
      <c r="I6345" t="s">
        <v>34</v>
      </c>
      <c r="J6345" t="s">
        <v>35</v>
      </c>
      <c r="K6345" t="s">
        <v>36</v>
      </c>
      <c r="L6345">
        <v>22001</v>
      </c>
      <c r="M6345" t="s">
        <v>52</v>
      </c>
      <c r="N6345" t="s">
        <v>48</v>
      </c>
      <c r="O6345">
        <v>7068224</v>
      </c>
      <c r="P6345" t="s">
        <v>27</v>
      </c>
    </row>
    <row r="6346" spans="1:16" x14ac:dyDescent="0.3">
      <c r="A6346" t="s">
        <v>8628</v>
      </c>
      <c r="B6346" s="1">
        <v>45174</v>
      </c>
      <c r="C6346" t="s">
        <v>8629</v>
      </c>
      <c r="D6346" t="s">
        <v>68</v>
      </c>
      <c r="E6346">
        <v>13500</v>
      </c>
      <c r="F6346" t="s">
        <v>71</v>
      </c>
      <c r="G6346" t="s">
        <v>63</v>
      </c>
      <c r="H6346" t="s">
        <v>311</v>
      </c>
      <c r="I6346" t="s">
        <v>22</v>
      </c>
      <c r="J6346" t="s">
        <v>23</v>
      </c>
      <c r="K6346" t="s">
        <v>24</v>
      </c>
      <c r="L6346">
        <v>31001</v>
      </c>
      <c r="M6346" t="s">
        <v>56</v>
      </c>
      <c r="N6346" t="s">
        <v>38</v>
      </c>
      <c r="O6346">
        <v>8398455</v>
      </c>
      <c r="P6346" t="s">
        <v>31</v>
      </c>
    </row>
    <row r="6347" spans="1:16" x14ac:dyDescent="0.3">
      <c r="A6347" t="s">
        <v>8630</v>
      </c>
      <c r="B6347" s="1">
        <v>45174</v>
      </c>
      <c r="C6347" t="s">
        <v>99</v>
      </c>
      <c r="D6347" t="s">
        <v>18</v>
      </c>
      <c r="E6347">
        <v>773000</v>
      </c>
      <c r="F6347" t="s">
        <v>172</v>
      </c>
      <c r="G6347" t="s">
        <v>63</v>
      </c>
      <c r="H6347" t="s">
        <v>275</v>
      </c>
      <c r="I6347" t="s">
        <v>34</v>
      </c>
      <c r="J6347" t="s">
        <v>35</v>
      </c>
      <c r="K6347" t="s">
        <v>24</v>
      </c>
      <c r="L6347">
        <v>25000</v>
      </c>
      <c r="M6347" t="s">
        <v>52</v>
      </c>
      <c r="N6347" t="s">
        <v>65</v>
      </c>
      <c r="O6347">
        <v>6398399</v>
      </c>
      <c r="P6347" t="s">
        <v>53</v>
      </c>
    </row>
    <row r="6348" spans="1:16" x14ac:dyDescent="0.3">
      <c r="A6348" t="s">
        <v>8631</v>
      </c>
      <c r="B6348" s="1">
        <v>45174</v>
      </c>
      <c r="C6348" t="s">
        <v>4173</v>
      </c>
      <c r="D6348" t="s">
        <v>18</v>
      </c>
      <c r="E6348">
        <v>710000</v>
      </c>
      <c r="F6348" t="s">
        <v>80</v>
      </c>
      <c r="G6348" t="s">
        <v>63</v>
      </c>
      <c r="H6348" t="s">
        <v>225</v>
      </c>
      <c r="I6348" t="s">
        <v>34</v>
      </c>
      <c r="J6348" t="s">
        <v>35</v>
      </c>
      <c r="K6348" t="s">
        <v>42</v>
      </c>
      <c r="L6348">
        <v>22001</v>
      </c>
      <c r="M6348" t="s">
        <v>37</v>
      </c>
      <c r="N6348" t="s">
        <v>26</v>
      </c>
      <c r="O6348">
        <v>7422451</v>
      </c>
      <c r="P6348" t="s">
        <v>49</v>
      </c>
    </row>
    <row r="6349" spans="1:16" x14ac:dyDescent="0.3">
      <c r="A6349" t="s">
        <v>8632</v>
      </c>
      <c r="B6349" s="1">
        <v>45204</v>
      </c>
      <c r="C6349" t="s">
        <v>665</v>
      </c>
      <c r="D6349" t="s">
        <v>68</v>
      </c>
      <c r="E6349">
        <v>639000</v>
      </c>
      <c r="F6349" t="s">
        <v>203</v>
      </c>
      <c r="G6349" t="s">
        <v>101</v>
      </c>
      <c r="H6349" t="s">
        <v>190</v>
      </c>
      <c r="I6349" t="s">
        <v>34</v>
      </c>
      <c r="J6349" t="s">
        <v>35</v>
      </c>
      <c r="K6349" t="s">
        <v>24</v>
      </c>
      <c r="L6349">
        <v>25001</v>
      </c>
      <c r="M6349" t="s">
        <v>37</v>
      </c>
      <c r="N6349" t="s">
        <v>26</v>
      </c>
      <c r="O6349">
        <v>8486191</v>
      </c>
      <c r="P6349" t="s">
        <v>39</v>
      </c>
    </row>
    <row r="6350" spans="1:16" x14ac:dyDescent="0.3">
      <c r="A6350" t="s">
        <v>8633</v>
      </c>
      <c r="B6350" s="1">
        <v>45204</v>
      </c>
      <c r="C6350" t="s">
        <v>2317</v>
      </c>
      <c r="D6350" t="s">
        <v>18</v>
      </c>
      <c r="E6350">
        <v>1320000</v>
      </c>
      <c r="F6350" t="s">
        <v>115</v>
      </c>
      <c r="G6350" t="s">
        <v>132</v>
      </c>
      <c r="H6350" t="s">
        <v>133</v>
      </c>
      <c r="I6350" t="s">
        <v>34</v>
      </c>
      <c r="J6350" t="s">
        <v>35</v>
      </c>
      <c r="K6350" t="s">
        <v>42</v>
      </c>
      <c r="L6350">
        <v>17000</v>
      </c>
      <c r="M6350" t="s">
        <v>47</v>
      </c>
      <c r="N6350" t="s">
        <v>84</v>
      </c>
      <c r="O6350">
        <v>6310554</v>
      </c>
      <c r="P6350" t="s">
        <v>49</v>
      </c>
    </row>
    <row r="6351" spans="1:16" x14ac:dyDescent="0.3">
      <c r="A6351" t="s">
        <v>8634</v>
      </c>
      <c r="B6351" s="1">
        <v>45204</v>
      </c>
      <c r="C6351" t="s">
        <v>213</v>
      </c>
      <c r="D6351" t="s">
        <v>18</v>
      </c>
      <c r="E6351">
        <v>1600000</v>
      </c>
      <c r="F6351" t="s">
        <v>100</v>
      </c>
      <c r="G6351" t="s">
        <v>20</v>
      </c>
      <c r="H6351" t="s">
        <v>21</v>
      </c>
      <c r="I6351" t="s">
        <v>22</v>
      </c>
      <c r="J6351" t="s">
        <v>23</v>
      </c>
      <c r="K6351" t="s">
        <v>24</v>
      </c>
      <c r="L6351">
        <v>26000</v>
      </c>
      <c r="M6351" t="s">
        <v>25</v>
      </c>
      <c r="N6351" t="s">
        <v>26</v>
      </c>
      <c r="O6351">
        <v>7307031</v>
      </c>
      <c r="P6351" t="s">
        <v>27</v>
      </c>
    </row>
    <row r="6352" spans="1:16" x14ac:dyDescent="0.3">
      <c r="A6352" t="s">
        <v>8635</v>
      </c>
      <c r="B6352" s="1">
        <v>45204</v>
      </c>
      <c r="C6352" t="s">
        <v>539</v>
      </c>
      <c r="D6352" t="s">
        <v>18</v>
      </c>
      <c r="E6352">
        <v>13500</v>
      </c>
      <c r="F6352" t="s">
        <v>169</v>
      </c>
      <c r="G6352" t="s">
        <v>81</v>
      </c>
      <c r="H6352" t="s">
        <v>343</v>
      </c>
      <c r="I6352" t="s">
        <v>22</v>
      </c>
      <c r="J6352" t="s">
        <v>23</v>
      </c>
      <c r="K6352" t="s">
        <v>42</v>
      </c>
      <c r="L6352">
        <v>62000</v>
      </c>
      <c r="M6352" t="s">
        <v>47</v>
      </c>
      <c r="N6352" t="s">
        <v>26</v>
      </c>
      <c r="O6352">
        <v>8953213</v>
      </c>
      <c r="P6352" t="s">
        <v>49</v>
      </c>
    </row>
    <row r="6353" spans="1:16" x14ac:dyDescent="0.3">
      <c r="A6353" t="s">
        <v>8636</v>
      </c>
      <c r="B6353" s="1">
        <v>45204</v>
      </c>
      <c r="C6353" t="s">
        <v>416</v>
      </c>
      <c r="D6353" t="s">
        <v>68</v>
      </c>
      <c r="E6353">
        <v>590000</v>
      </c>
      <c r="F6353" t="s">
        <v>59</v>
      </c>
      <c r="G6353" t="s">
        <v>106</v>
      </c>
      <c r="H6353" t="s">
        <v>590</v>
      </c>
      <c r="I6353" t="s">
        <v>34</v>
      </c>
      <c r="J6353" t="s">
        <v>35</v>
      </c>
      <c r="K6353" t="s">
        <v>36</v>
      </c>
      <c r="L6353">
        <v>24001</v>
      </c>
      <c r="M6353" t="s">
        <v>56</v>
      </c>
      <c r="N6353" t="s">
        <v>26</v>
      </c>
      <c r="O6353">
        <v>8452846</v>
      </c>
      <c r="P6353" t="s">
        <v>31</v>
      </c>
    </row>
    <row r="6354" spans="1:16" x14ac:dyDescent="0.3">
      <c r="A6354" t="s">
        <v>8637</v>
      </c>
      <c r="B6354" s="1">
        <v>45235</v>
      </c>
      <c r="C6354" t="s">
        <v>8638</v>
      </c>
      <c r="D6354" t="s">
        <v>18</v>
      </c>
      <c r="E6354">
        <v>2250000</v>
      </c>
      <c r="F6354" t="s">
        <v>118</v>
      </c>
      <c r="G6354" t="s">
        <v>111</v>
      </c>
      <c r="H6354" t="s">
        <v>231</v>
      </c>
      <c r="I6354" t="s">
        <v>22</v>
      </c>
      <c r="J6354" t="s">
        <v>23</v>
      </c>
      <c r="K6354" t="s">
        <v>24</v>
      </c>
      <c r="L6354">
        <v>16000</v>
      </c>
      <c r="M6354" t="s">
        <v>25</v>
      </c>
      <c r="N6354" t="s">
        <v>84</v>
      </c>
      <c r="O6354">
        <v>6987431</v>
      </c>
      <c r="P6354" t="s">
        <v>27</v>
      </c>
    </row>
    <row r="6355" spans="1:16" x14ac:dyDescent="0.3">
      <c r="A6355" t="s">
        <v>8639</v>
      </c>
      <c r="B6355" s="1">
        <v>45235</v>
      </c>
      <c r="C6355" t="s">
        <v>630</v>
      </c>
      <c r="D6355" t="s">
        <v>18</v>
      </c>
      <c r="E6355">
        <v>1301000</v>
      </c>
      <c r="F6355" t="s">
        <v>172</v>
      </c>
      <c r="G6355" t="s">
        <v>132</v>
      </c>
      <c r="H6355" t="s">
        <v>146</v>
      </c>
      <c r="I6355" t="s">
        <v>34</v>
      </c>
      <c r="J6355" t="s">
        <v>35</v>
      </c>
      <c r="K6355" t="s">
        <v>36</v>
      </c>
      <c r="L6355">
        <v>25100</v>
      </c>
      <c r="M6355" t="s">
        <v>52</v>
      </c>
      <c r="N6355" t="s">
        <v>84</v>
      </c>
      <c r="O6355">
        <v>7691019</v>
      </c>
      <c r="P6355" t="s">
        <v>53</v>
      </c>
    </row>
    <row r="6356" spans="1:16" x14ac:dyDescent="0.3">
      <c r="A6356" t="s">
        <v>8640</v>
      </c>
      <c r="B6356" s="1">
        <v>45265</v>
      </c>
      <c r="C6356" t="s">
        <v>221</v>
      </c>
      <c r="D6356" t="s">
        <v>18</v>
      </c>
      <c r="E6356">
        <v>1405000</v>
      </c>
      <c r="F6356" t="s">
        <v>51</v>
      </c>
      <c r="G6356" t="s">
        <v>74</v>
      </c>
      <c r="H6356" t="s">
        <v>75</v>
      </c>
      <c r="I6356" t="s">
        <v>22</v>
      </c>
      <c r="J6356" t="s">
        <v>23</v>
      </c>
      <c r="K6356" t="s">
        <v>36</v>
      </c>
      <c r="L6356">
        <v>21500</v>
      </c>
      <c r="M6356" t="s">
        <v>52</v>
      </c>
      <c r="N6356" t="s">
        <v>65</v>
      </c>
      <c r="O6356">
        <v>8205652</v>
      </c>
      <c r="P6356" t="s">
        <v>57</v>
      </c>
    </row>
    <row r="6357" spans="1:16" x14ac:dyDescent="0.3">
      <c r="A6357" t="s">
        <v>8641</v>
      </c>
      <c r="B6357" s="1">
        <v>45265</v>
      </c>
      <c r="C6357" t="s">
        <v>1592</v>
      </c>
      <c r="D6357" t="s">
        <v>18</v>
      </c>
      <c r="E6357">
        <v>13500</v>
      </c>
      <c r="F6357" t="s">
        <v>77</v>
      </c>
      <c r="G6357" t="s">
        <v>122</v>
      </c>
      <c r="H6357" t="s">
        <v>180</v>
      </c>
      <c r="I6357" t="s">
        <v>34</v>
      </c>
      <c r="J6357" t="s">
        <v>35</v>
      </c>
      <c r="K6357" t="s">
        <v>42</v>
      </c>
      <c r="L6357">
        <v>17001</v>
      </c>
      <c r="M6357" t="s">
        <v>30</v>
      </c>
      <c r="N6357" t="s">
        <v>38</v>
      </c>
      <c r="O6357">
        <v>8976315</v>
      </c>
      <c r="P6357" t="s">
        <v>31</v>
      </c>
    </row>
    <row r="6358" spans="1:16" x14ac:dyDescent="0.3">
      <c r="A6358" t="s">
        <v>8642</v>
      </c>
      <c r="B6358" s="1">
        <v>45265</v>
      </c>
      <c r="C6358" t="s">
        <v>2726</v>
      </c>
      <c r="D6358" t="s">
        <v>68</v>
      </c>
      <c r="E6358">
        <v>106000</v>
      </c>
      <c r="F6358" t="s">
        <v>105</v>
      </c>
      <c r="G6358" t="s">
        <v>258</v>
      </c>
      <c r="H6358" t="s">
        <v>347</v>
      </c>
      <c r="I6358" t="s">
        <v>22</v>
      </c>
      <c r="J6358" t="s">
        <v>23</v>
      </c>
      <c r="K6358" t="s">
        <v>42</v>
      </c>
      <c r="L6358">
        <v>46001</v>
      </c>
      <c r="M6358" t="s">
        <v>43</v>
      </c>
      <c r="N6358" t="s">
        <v>84</v>
      </c>
      <c r="O6358">
        <v>8900484</v>
      </c>
      <c r="P6358" t="s">
        <v>44</v>
      </c>
    </row>
    <row r="6359" spans="1:16" x14ac:dyDescent="0.3">
      <c r="A6359" t="s">
        <v>8643</v>
      </c>
      <c r="B6359" s="1">
        <v>45265</v>
      </c>
      <c r="C6359" t="s">
        <v>951</v>
      </c>
      <c r="D6359" t="s">
        <v>68</v>
      </c>
      <c r="E6359">
        <v>800000</v>
      </c>
      <c r="F6359" t="s">
        <v>77</v>
      </c>
      <c r="G6359" t="s">
        <v>132</v>
      </c>
      <c r="H6359" t="s">
        <v>133</v>
      </c>
      <c r="I6359" t="s">
        <v>34</v>
      </c>
      <c r="J6359" t="s">
        <v>35</v>
      </c>
      <c r="K6359" t="s">
        <v>36</v>
      </c>
      <c r="L6359">
        <v>17000</v>
      </c>
      <c r="M6359" t="s">
        <v>30</v>
      </c>
      <c r="N6359" t="s">
        <v>84</v>
      </c>
      <c r="O6359">
        <v>8688075</v>
      </c>
      <c r="P6359" t="s">
        <v>31</v>
      </c>
    </row>
    <row r="6360" spans="1:16" x14ac:dyDescent="0.3">
      <c r="A6360" t="s">
        <v>8644</v>
      </c>
      <c r="B6360" s="1">
        <v>45265</v>
      </c>
      <c r="C6360" t="s">
        <v>976</v>
      </c>
      <c r="D6360" t="s">
        <v>18</v>
      </c>
      <c r="E6360">
        <v>780000</v>
      </c>
      <c r="F6360" t="s">
        <v>110</v>
      </c>
      <c r="G6360" t="s">
        <v>81</v>
      </c>
      <c r="H6360" t="s">
        <v>237</v>
      </c>
      <c r="I6360" t="s">
        <v>34</v>
      </c>
      <c r="J6360" t="s">
        <v>35</v>
      </c>
      <c r="K6360" t="s">
        <v>36</v>
      </c>
      <c r="L6360">
        <v>21000</v>
      </c>
      <c r="M6360" t="s">
        <v>47</v>
      </c>
      <c r="N6360" t="s">
        <v>84</v>
      </c>
      <c r="O6360">
        <v>7492860</v>
      </c>
      <c r="P6360" t="s">
        <v>49</v>
      </c>
    </row>
    <row r="6361" spans="1:16" x14ac:dyDescent="0.3">
      <c r="A6361" t="s">
        <v>8645</v>
      </c>
      <c r="B6361" s="1">
        <v>45265</v>
      </c>
      <c r="C6361" t="s">
        <v>983</v>
      </c>
      <c r="D6361" t="s">
        <v>18</v>
      </c>
      <c r="E6361">
        <v>13500</v>
      </c>
      <c r="F6361" t="s">
        <v>114</v>
      </c>
      <c r="G6361" t="s">
        <v>63</v>
      </c>
      <c r="H6361" t="s">
        <v>311</v>
      </c>
      <c r="I6361" t="s">
        <v>34</v>
      </c>
      <c r="J6361" t="s">
        <v>35</v>
      </c>
      <c r="K6361" t="s">
        <v>36</v>
      </c>
      <c r="L6361">
        <v>37000</v>
      </c>
      <c r="M6361" t="s">
        <v>52</v>
      </c>
      <c r="N6361" t="s">
        <v>38</v>
      </c>
      <c r="O6361">
        <v>7310809</v>
      </c>
      <c r="P6361" t="s">
        <v>53</v>
      </c>
    </row>
    <row r="6362" spans="1:16" x14ac:dyDescent="0.3">
      <c r="A6362" t="s">
        <v>8646</v>
      </c>
      <c r="B6362" s="1">
        <v>45265</v>
      </c>
      <c r="C6362" t="s">
        <v>8647</v>
      </c>
      <c r="D6362" t="s">
        <v>18</v>
      </c>
      <c r="E6362">
        <v>13500</v>
      </c>
      <c r="F6362" t="s">
        <v>59</v>
      </c>
      <c r="G6362" t="s">
        <v>74</v>
      </c>
      <c r="H6362" t="s">
        <v>447</v>
      </c>
      <c r="I6362" t="s">
        <v>34</v>
      </c>
      <c r="J6362" t="s">
        <v>35</v>
      </c>
      <c r="K6362" t="s">
        <v>42</v>
      </c>
      <c r="L6362">
        <v>20000</v>
      </c>
      <c r="M6362" t="s">
        <v>56</v>
      </c>
      <c r="N6362" t="s">
        <v>48</v>
      </c>
      <c r="O6362">
        <v>7295808</v>
      </c>
      <c r="P6362" t="s">
        <v>57</v>
      </c>
    </row>
    <row r="6363" spans="1:16" x14ac:dyDescent="0.3">
      <c r="A6363" t="s">
        <v>8648</v>
      </c>
      <c r="B6363" s="1">
        <v>45265</v>
      </c>
      <c r="C6363" t="s">
        <v>2746</v>
      </c>
      <c r="D6363" t="s">
        <v>18</v>
      </c>
      <c r="E6363">
        <v>903000</v>
      </c>
      <c r="F6363" t="s">
        <v>19</v>
      </c>
      <c r="G6363" t="s">
        <v>20</v>
      </c>
      <c r="H6363" t="s">
        <v>21</v>
      </c>
      <c r="I6363" t="s">
        <v>34</v>
      </c>
      <c r="J6363" t="s">
        <v>35</v>
      </c>
      <c r="K6363" t="s">
        <v>24</v>
      </c>
      <c r="L6363">
        <v>10000</v>
      </c>
      <c r="M6363" t="s">
        <v>25</v>
      </c>
      <c r="N6363" t="s">
        <v>26</v>
      </c>
      <c r="O6363">
        <v>7910037</v>
      </c>
      <c r="P6363" t="s">
        <v>27</v>
      </c>
    </row>
    <row r="6364" spans="1:16" x14ac:dyDescent="0.3">
      <c r="A6364" t="s">
        <v>8649</v>
      </c>
      <c r="B6364" s="1">
        <v>45265</v>
      </c>
      <c r="C6364" t="s">
        <v>945</v>
      </c>
      <c r="D6364" t="s">
        <v>68</v>
      </c>
      <c r="E6364">
        <v>13500</v>
      </c>
      <c r="F6364" t="s">
        <v>189</v>
      </c>
      <c r="G6364" t="s">
        <v>122</v>
      </c>
      <c r="H6364" t="s">
        <v>421</v>
      </c>
      <c r="I6364" t="s">
        <v>22</v>
      </c>
      <c r="J6364" t="s">
        <v>23</v>
      </c>
      <c r="K6364" t="s">
        <v>42</v>
      </c>
      <c r="L6364">
        <v>31000</v>
      </c>
      <c r="M6364" t="s">
        <v>25</v>
      </c>
      <c r="N6364" t="s">
        <v>84</v>
      </c>
      <c r="O6364">
        <v>6714770</v>
      </c>
      <c r="P6364" t="s">
        <v>27</v>
      </c>
    </row>
    <row r="6365" spans="1:16" x14ac:dyDescent="0.3">
      <c r="A6365" t="s">
        <v>8650</v>
      </c>
      <c r="B6365" s="1">
        <v>45265</v>
      </c>
      <c r="C6365" t="s">
        <v>336</v>
      </c>
      <c r="D6365" t="s">
        <v>18</v>
      </c>
      <c r="E6365">
        <v>1400000</v>
      </c>
      <c r="F6365" t="s">
        <v>201</v>
      </c>
      <c r="G6365" t="s">
        <v>111</v>
      </c>
      <c r="H6365" t="s">
        <v>231</v>
      </c>
      <c r="I6365" t="s">
        <v>22</v>
      </c>
      <c r="J6365" t="s">
        <v>23</v>
      </c>
      <c r="K6365" t="s">
        <v>24</v>
      </c>
      <c r="L6365">
        <v>16000</v>
      </c>
      <c r="M6365" t="s">
        <v>30</v>
      </c>
      <c r="N6365" t="s">
        <v>84</v>
      </c>
      <c r="O6365">
        <v>6181026</v>
      </c>
      <c r="P6365" t="s">
        <v>31</v>
      </c>
    </row>
    <row r="6366" spans="1:16" x14ac:dyDescent="0.3">
      <c r="A6366" t="s">
        <v>8651</v>
      </c>
      <c r="B6366" s="1">
        <v>45265</v>
      </c>
      <c r="C6366" t="s">
        <v>970</v>
      </c>
      <c r="D6366" t="s">
        <v>18</v>
      </c>
      <c r="E6366">
        <v>1560000</v>
      </c>
      <c r="F6366" t="s">
        <v>203</v>
      </c>
      <c r="G6366" t="s">
        <v>20</v>
      </c>
      <c r="H6366" t="s">
        <v>207</v>
      </c>
      <c r="I6366" t="s">
        <v>22</v>
      </c>
      <c r="J6366" t="s">
        <v>23</v>
      </c>
      <c r="K6366" t="s">
        <v>42</v>
      </c>
      <c r="L6366">
        <v>62000</v>
      </c>
      <c r="M6366" t="s">
        <v>37</v>
      </c>
      <c r="N6366" t="s">
        <v>84</v>
      </c>
      <c r="O6366">
        <v>7892198</v>
      </c>
      <c r="P6366" t="s">
        <v>39</v>
      </c>
    </row>
    <row r="6367" spans="1:16" x14ac:dyDescent="0.3">
      <c r="A6367" t="s">
        <v>8652</v>
      </c>
      <c r="B6367" s="1">
        <v>45265</v>
      </c>
      <c r="C6367" t="s">
        <v>17</v>
      </c>
      <c r="D6367" t="s">
        <v>18</v>
      </c>
      <c r="E6367">
        <v>2273000</v>
      </c>
      <c r="F6367" t="s">
        <v>175</v>
      </c>
      <c r="G6367" t="s">
        <v>111</v>
      </c>
      <c r="H6367" t="s">
        <v>431</v>
      </c>
      <c r="I6367" t="s">
        <v>22</v>
      </c>
      <c r="J6367" t="s">
        <v>23</v>
      </c>
      <c r="K6367" t="s">
        <v>42</v>
      </c>
      <c r="L6367">
        <v>31300</v>
      </c>
      <c r="M6367" t="s">
        <v>56</v>
      </c>
      <c r="N6367" t="s">
        <v>48</v>
      </c>
      <c r="O6367">
        <v>8546326</v>
      </c>
      <c r="P6367" t="s">
        <v>57</v>
      </c>
    </row>
    <row r="6368" spans="1:16" x14ac:dyDescent="0.3">
      <c r="A6368" t="s">
        <v>8653</v>
      </c>
      <c r="B6368" s="1">
        <v>45265</v>
      </c>
      <c r="C6368" t="s">
        <v>32</v>
      </c>
      <c r="D6368" t="s">
        <v>18</v>
      </c>
      <c r="E6368">
        <v>2350000</v>
      </c>
      <c r="F6368" t="s">
        <v>201</v>
      </c>
      <c r="G6368" t="s">
        <v>122</v>
      </c>
      <c r="H6368" t="s">
        <v>180</v>
      </c>
      <c r="I6368" t="s">
        <v>22</v>
      </c>
      <c r="J6368" t="s">
        <v>23</v>
      </c>
      <c r="K6368" t="s">
        <v>42</v>
      </c>
      <c r="L6368">
        <v>36000</v>
      </c>
      <c r="M6368" t="s">
        <v>30</v>
      </c>
      <c r="N6368" t="s">
        <v>38</v>
      </c>
      <c r="O6368">
        <v>6556074</v>
      </c>
      <c r="P6368" t="s">
        <v>31</v>
      </c>
    </row>
    <row r="6369" spans="1:16" x14ac:dyDescent="0.3">
      <c r="A6369" t="s">
        <v>8654</v>
      </c>
      <c r="B6369" s="1">
        <v>45265</v>
      </c>
      <c r="C6369" t="s">
        <v>8655</v>
      </c>
      <c r="D6369" t="s">
        <v>18</v>
      </c>
      <c r="E6369">
        <v>490000</v>
      </c>
      <c r="F6369" t="s">
        <v>172</v>
      </c>
      <c r="G6369" t="s">
        <v>122</v>
      </c>
      <c r="H6369" t="s">
        <v>186</v>
      </c>
      <c r="I6369" t="s">
        <v>34</v>
      </c>
      <c r="J6369" t="s">
        <v>35</v>
      </c>
      <c r="K6369" t="s">
        <v>42</v>
      </c>
      <c r="L6369">
        <v>41000</v>
      </c>
      <c r="M6369" t="s">
        <v>52</v>
      </c>
      <c r="N6369" t="s">
        <v>65</v>
      </c>
      <c r="O6369">
        <v>6122036</v>
      </c>
      <c r="P6369" t="s">
        <v>44</v>
      </c>
    </row>
    <row r="6370" spans="1:16" x14ac:dyDescent="0.3">
      <c r="A6370" t="s">
        <v>8656</v>
      </c>
      <c r="B6370" s="1">
        <v>45265</v>
      </c>
      <c r="C6370" t="s">
        <v>8657</v>
      </c>
      <c r="D6370" t="s">
        <v>18</v>
      </c>
      <c r="E6370">
        <v>907500</v>
      </c>
      <c r="F6370" t="s">
        <v>77</v>
      </c>
      <c r="G6370" t="s">
        <v>74</v>
      </c>
      <c r="H6370" t="s">
        <v>75</v>
      </c>
      <c r="I6370" t="s">
        <v>22</v>
      </c>
      <c r="J6370" t="s">
        <v>23</v>
      </c>
      <c r="K6370" t="s">
        <v>36</v>
      </c>
      <c r="L6370">
        <v>21500</v>
      </c>
      <c r="M6370" t="s">
        <v>30</v>
      </c>
      <c r="N6370" t="s">
        <v>65</v>
      </c>
      <c r="O6370">
        <v>8508658</v>
      </c>
      <c r="P6370" t="s">
        <v>53</v>
      </c>
    </row>
    <row r="6371" spans="1:16" x14ac:dyDescent="0.3">
      <c r="A6371" t="s">
        <v>8658</v>
      </c>
      <c r="B6371" s="1">
        <v>45265</v>
      </c>
      <c r="C6371" t="s">
        <v>54</v>
      </c>
      <c r="D6371" t="s">
        <v>18</v>
      </c>
      <c r="E6371">
        <v>13500</v>
      </c>
      <c r="F6371" t="s">
        <v>62</v>
      </c>
      <c r="G6371" t="s">
        <v>111</v>
      </c>
      <c r="H6371" t="s">
        <v>112</v>
      </c>
      <c r="I6371" t="s">
        <v>34</v>
      </c>
      <c r="J6371" t="s">
        <v>35</v>
      </c>
      <c r="K6371" t="s">
        <v>42</v>
      </c>
      <c r="L6371">
        <v>45000</v>
      </c>
      <c r="M6371" t="s">
        <v>52</v>
      </c>
      <c r="N6371" t="s">
        <v>38</v>
      </c>
      <c r="O6371">
        <v>8569931</v>
      </c>
      <c r="P6371" t="s">
        <v>53</v>
      </c>
    </row>
    <row r="6372" spans="1:16" x14ac:dyDescent="0.3">
      <c r="A6372" t="s">
        <v>8659</v>
      </c>
      <c r="B6372" s="1">
        <v>45265</v>
      </c>
      <c r="C6372" t="s">
        <v>744</v>
      </c>
      <c r="D6372" t="s">
        <v>18</v>
      </c>
      <c r="E6372">
        <v>1155000</v>
      </c>
      <c r="F6372" t="s">
        <v>62</v>
      </c>
      <c r="G6372" t="s">
        <v>94</v>
      </c>
      <c r="H6372" t="s">
        <v>575</v>
      </c>
      <c r="I6372" t="s">
        <v>22</v>
      </c>
      <c r="J6372" t="s">
        <v>23</v>
      </c>
      <c r="K6372" t="s">
        <v>24</v>
      </c>
      <c r="L6372">
        <v>26501</v>
      </c>
      <c r="M6372" t="s">
        <v>52</v>
      </c>
      <c r="N6372" t="s">
        <v>65</v>
      </c>
      <c r="O6372">
        <v>7095625</v>
      </c>
      <c r="P6372" t="s">
        <v>53</v>
      </c>
    </row>
    <row r="6373" spans="1:16" x14ac:dyDescent="0.3">
      <c r="A6373" t="s">
        <v>8661</v>
      </c>
      <c r="B6373" t="s">
        <v>8660</v>
      </c>
      <c r="C6373" t="s">
        <v>1542</v>
      </c>
      <c r="D6373" t="s">
        <v>68</v>
      </c>
      <c r="E6373">
        <v>1840000</v>
      </c>
      <c r="F6373" t="s">
        <v>59</v>
      </c>
      <c r="G6373" t="s">
        <v>106</v>
      </c>
      <c r="H6373" t="s">
        <v>590</v>
      </c>
      <c r="I6373" t="s">
        <v>34</v>
      </c>
      <c r="J6373" t="s">
        <v>35</v>
      </c>
      <c r="K6373" t="s">
        <v>36</v>
      </c>
      <c r="L6373">
        <v>24001</v>
      </c>
      <c r="M6373" t="s">
        <v>56</v>
      </c>
      <c r="N6373" t="s">
        <v>26</v>
      </c>
      <c r="O6373">
        <v>7339207</v>
      </c>
      <c r="P6373" t="s">
        <v>57</v>
      </c>
    </row>
    <row r="6374" spans="1:16" x14ac:dyDescent="0.3">
      <c r="A6374" t="s">
        <v>8662</v>
      </c>
      <c r="B6374" t="s">
        <v>8660</v>
      </c>
      <c r="C6374" t="s">
        <v>8663</v>
      </c>
      <c r="D6374" t="s">
        <v>18</v>
      </c>
      <c r="E6374">
        <v>1560000</v>
      </c>
      <c r="F6374" t="s">
        <v>115</v>
      </c>
      <c r="G6374" t="s">
        <v>122</v>
      </c>
      <c r="H6374" t="s">
        <v>180</v>
      </c>
      <c r="I6374" t="s">
        <v>22</v>
      </c>
      <c r="J6374" t="s">
        <v>23</v>
      </c>
      <c r="K6374" t="s">
        <v>42</v>
      </c>
      <c r="L6374">
        <v>11456</v>
      </c>
      <c r="M6374" t="s">
        <v>47</v>
      </c>
      <c r="N6374" t="s">
        <v>38</v>
      </c>
      <c r="O6374">
        <v>8654648</v>
      </c>
      <c r="P6374" t="s">
        <v>49</v>
      </c>
    </row>
    <row r="6375" spans="1:16" x14ac:dyDescent="0.3">
      <c r="A6375" t="s">
        <v>8664</v>
      </c>
      <c r="B6375" t="s">
        <v>8660</v>
      </c>
      <c r="C6375" t="s">
        <v>738</v>
      </c>
      <c r="D6375" t="s">
        <v>18</v>
      </c>
      <c r="E6375">
        <v>1683000</v>
      </c>
      <c r="F6375" t="s">
        <v>118</v>
      </c>
      <c r="G6375" t="s">
        <v>132</v>
      </c>
      <c r="H6375" t="s">
        <v>173</v>
      </c>
      <c r="I6375" t="s">
        <v>34</v>
      </c>
      <c r="J6375" t="s">
        <v>35</v>
      </c>
      <c r="K6375" t="s">
        <v>24</v>
      </c>
      <c r="L6375">
        <v>36301</v>
      </c>
      <c r="M6375" t="s">
        <v>25</v>
      </c>
      <c r="N6375" t="s">
        <v>48</v>
      </c>
      <c r="O6375">
        <v>7303934</v>
      </c>
      <c r="P6375" t="s">
        <v>27</v>
      </c>
    </row>
    <row r="6376" spans="1:16" x14ac:dyDescent="0.3">
      <c r="A6376" t="s">
        <v>8665</v>
      </c>
      <c r="B6376" t="s">
        <v>8660</v>
      </c>
      <c r="C6376" t="s">
        <v>5901</v>
      </c>
      <c r="D6376" t="s">
        <v>18</v>
      </c>
      <c r="E6376">
        <v>171500</v>
      </c>
      <c r="F6376" t="s">
        <v>77</v>
      </c>
      <c r="G6376" t="s">
        <v>122</v>
      </c>
      <c r="H6376" t="s">
        <v>408</v>
      </c>
      <c r="I6376" t="s">
        <v>22</v>
      </c>
      <c r="J6376" t="s">
        <v>23</v>
      </c>
      <c r="K6376" t="s">
        <v>42</v>
      </c>
      <c r="L6376">
        <v>10501</v>
      </c>
      <c r="M6376" t="s">
        <v>30</v>
      </c>
      <c r="N6376" t="s">
        <v>26</v>
      </c>
      <c r="O6376">
        <v>7410608</v>
      </c>
      <c r="P6376" t="s">
        <v>31</v>
      </c>
    </row>
    <row r="6377" spans="1:16" x14ac:dyDescent="0.3">
      <c r="A6377" t="s">
        <v>8666</v>
      </c>
      <c r="B6377" t="s">
        <v>8660</v>
      </c>
      <c r="C6377" t="s">
        <v>1774</v>
      </c>
      <c r="D6377" t="s">
        <v>68</v>
      </c>
      <c r="E6377">
        <v>4940000</v>
      </c>
      <c r="F6377" t="s">
        <v>115</v>
      </c>
      <c r="G6377" t="s">
        <v>63</v>
      </c>
      <c r="H6377" t="s">
        <v>64</v>
      </c>
      <c r="I6377" t="s">
        <v>34</v>
      </c>
      <c r="J6377" t="s">
        <v>35</v>
      </c>
      <c r="K6377" t="s">
        <v>42</v>
      </c>
      <c r="L6377">
        <v>41000</v>
      </c>
      <c r="M6377" t="s">
        <v>47</v>
      </c>
      <c r="N6377" t="s">
        <v>65</v>
      </c>
      <c r="O6377">
        <v>6042944</v>
      </c>
      <c r="P6377" t="s">
        <v>49</v>
      </c>
    </row>
    <row r="6378" spans="1:16" x14ac:dyDescent="0.3">
      <c r="A6378" t="s">
        <v>8667</v>
      </c>
      <c r="B6378" t="s">
        <v>8660</v>
      </c>
      <c r="C6378" t="s">
        <v>4331</v>
      </c>
      <c r="D6378" t="s">
        <v>18</v>
      </c>
      <c r="E6378">
        <v>725000</v>
      </c>
      <c r="F6378" t="s">
        <v>41</v>
      </c>
      <c r="G6378" t="s">
        <v>20</v>
      </c>
      <c r="H6378" t="s">
        <v>729</v>
      </c>
      <c r="I6378" t="s">
        <v>34</v>
      </c>
      <c r="J6378" t="s">
        <v>35</v>
      </c>
      <c r="K6378" t="s">
        <v>36</v>
      </c>
      <c r="L6378">
        <v>13000</v>
      </c>
      <c r="M6378" t="s">
        <v>43</v>
      </c>
      <c r="N6378" t="s">
        <v>38</v>
      </c>
      <c r="O6378">
        <v>8114340</v>
      </c>
      <c r="P6378" t="s">
        <v>44</v>
      </c>
    </row>
    <row r="6379" spans="1:16" x14ac:dyDescent="0.3">
      <c r="A6379" t="s">
        <v>8668</v>
      </c>
      <c r="B6379" t="s">
        <v>8660</v>
      </c>
      <c r="C6379" t="s">
        <v>1080</v>
      </c>
      <c r="D6379" t="s">
        <v>18</v>
      </c>
      <c r="E6379">
        <v>1255000</v>
      </c>
      <c r="F6379" t="s">
        <v>55</v>
      </c>
      <c r="G6379" t="s">
        <v>122</v>
      </c>
      <c r="H6379" t="s">
        <v>479</v>
      </c>
      <c r="I6379" t="s">
        <v>34</v>
      </c>
      <c r="J6379" t="s">
        <v>35</v>
      </c>
      <c r="K6379" t="s">
        <v>36</v>
      </c>
      <c r="L6379">
        <v>29500</v>
      </c>
      <c r="M6379" t="s">
        <v>56</v>
      </c>
      <c r="N6379" t="s">
        <v>26</v>
      </c>
      <c r="O6379">
        <v>6731178</v>
      </c>
      <c r="P6379" t="s">
        <v>57</v>
      </c>
    </row>
    <row r="6380" spans="1:16" x14ac:dyDescent="0.3">
      <c r="A6380" t="s">
        <v>8669</v>
      </c>
      <c r="B6380" t="s">
        <v>8660</v>
      </c>
      <c r="C6380" t="s">
        <v>5700</v>
      </c>
      <c r="D6380" t="s">
        <v>18</v>
      </c>
      <c r="E6380">
        <v>1361000</v>
      </c>
      <c r="F6380" t="s">
        <v>100</v>
      </c>
      <c r="G6380" t="s">
        <v>63</v>
      </c>
      <c r="H6380" t="s">
        <v>311</v>
      </c>
      <c r="I6380" t="s">
        <v>34</v>
      </c>
      <c r="J6380" t="s">
        <v>35</v>
      </c>
      <c r="K6380" t="s">
        <v>42</v>
      </c>
      <c r="L6380">
        <v>13100</v>
      </c>
      <c r="M6380" t="s">
        <v>25</v>
      </c>
      <c r="N6380" t="s">
        <v>38</v>
      </c>
      <c r="O6380">
        <v>6291515</v>
      </c>
      <c r="P6380" t="s">
        <v>27</v>
      </c>
    </row>
    <row r="6381" spans="1:16" x14ac:dyDescent="0.3">
      <c r="A6381" t="s">
        <v>8670</v>
      </c>
      <c r="B6381" t="s">
        <v>8660</v>
      </c>
      <c r="C6381" t="s">
        <v>989</v>
      </c>
      <c r="D6381" t="s">
        <v>18</v>
      </c>
      <c r="E6381">
        <v>950000</v>
      </c>
      <c r="F6381" t="s">
        <v>135</v>
      </c>
      <c r="G6381" t="s">
        <v>63</v>
      </c>
      <c r="H6381" t="s">
        <v>149</v>
      </c>
      <c r="I6381" t="s">
        <v>34</v>
      </c>
      <c r="J6381" t="s">
        <v>35</v>
      </c>
      <c r="K6381" t="s">
        <v>24</v>
      </c>
      <c r="L6381">
        <v>42000</v>
      </c>
      <c r="M6381" t="s">
        <v>30</v>
      </c>
      <c r="N6381" t="s">
        <v>38</v>
      </c>
      <c r="O6381">
        <v>8755832</v>
      </c>
      <c r="P6381" t="s">
        <v>31</v>
      </c>
    </row>
    <row r="6382" spans="1:16" x14ac:dyDescent="0.3">
      <c r="A6382" t="s">
        <v>8671</v>
      </c>
      <c r="B6382" t="s">
        <v>8660</v>
      </c>
      <c r="C6382" t="s">
        <v>61</v>
      </c>
      <c r="D6382" t="s">
        <v>18</v>
      </c>
      <c r="E6382">
        <v>1790000</v>
      </c>
      <c r="F6382" t="s">
        <v>137</v>
      </c>
      <c r="G6382" t="s">
        <v>258</v>
      </c>
      <c r="H6382" t="s">
        <v>347</v>
      </c>
      <c r="I6382" t="s">
        <v>34</v>
      </c>
      <c r="J6382" t="s">
        <v>35</v>
      </c>
      <c r="K6382" t="s">
        <v>24</v>
      </c>
      <c r="L6382">
        <v>69000</v>
      </c>
      <c r="M6382" t="s">
        <v>37</v>
      </c>
      <c r="N6382" t="s">
        <v>84</v>
      </c>
      <c r="O6382">
        <v>7647483</v>
      </c>
      <c r="P6382" t="s">
        <v>39</v>
      </c>
    </row>
    <row r="6383" spans="1:16" x14ac:dyDescent="0.3">
      <c r="A6383" t="s">
        <v>8672</v>
      </c>
      <c r="B6383" t="s">
        <v>8660</v>
      </c>
      <c r="C6383" t="s">
        <v>376</v>
      </c>
      <c r="D6383" t="s">
        <v>18</v>
      </c>
      <c r="E6383">
        <v>680000</v>
      </c>
      <c r="F6383" t="s">
        <v>115</v>
      </c>
      <c r="G6383" t="s">
        <v>81</v>
      </c>
      <c r="H6383" t="s">
        <v>237</v>
      </c>
      <c r="I6383" t="s">
        <v>22</v>
      </c>
      <c r="J6383" t="s">
        <v>23</v>
      </c>
      <c r="K6383" t="s">
        <v>24</v>
      </c>
      <c r="L6383">
        <v>16000</v>
      </c>
      <c r="M6383" t="s">
        <v>47</v>
      </c>
      <c r="N6383" t="s">
        <v>84</v>
      </c>
      <c r="O6383">
        <v>7288769</v>
      </c>
      <c r="P6383" t="s">
        <v>49</v>
      </c>
    </row>
    <row r="6384" spans="1:16" x14ac:dyDescent="0.3">
      <c r="A6384" t="s">
        <v>8674</v>
      </c>
      <c r="B6384" t="s">
        <v>8660</v>
      </c>
      <c r="C6384" t="s">
        <v>455</v>
      </c>
      <c r="D6384" t="s">
        <v>68</v>
      </c>
      <c r="E6384">
        <v>1750000</v>
      </c>
      <c r="F6384" t="s">
        <v>105</v>
      </c>
      <c r="G6384" t="s">
        <v>111</v>
      </c>
      <c r="H6384" t="s">
        <v>231</v>
      </c>
      <c r="I6384" t="s">
        <v>22</v>
      </c>
      <c r="J6384" t="s">
        <v>23</v>
      </c>
      <c r="K6384" t="s">
        <v>24</v>
      </c>
      <c r="L6384">
        <v>16000</v>
      </c>
      <c r="M6384" t="s">
        <v>43</v>
      </c>
      <c r="N6384" t="s">
        <v>84</v>
      </c>
      <c r="O6384">
        <v>8142488</v>
      </c>
      <c r="P6384" t="s">
        <v>44</v>
      </c>
    </row>
    <row r="6385" spans="1:16" x14ac:dyDescent="0.3">
      <c r="A6385" t="s">
        <v>8675</v>
      </c>
      <c r="B6385" t="s">
        <v>8660</v>
      </c>
      <c r="C6385" t="s">
        <v>460</v>
      </c>
      <c r="D6385" t="s">
        <v>18</v>
      </c>
      <c r="E6385">
        <v>616000</v>
      </c>
      <c r="F6385" t="s">
        <v>114</v>
      </c>
      <c r="G6385" t="s">
        <v>20</v>
      </c>
      <c r="H6385" t="s">
        <v>268</v>
      </c>
      <c r="I6385" t="s">
        <v>22</v>
      </c>
      <c r="J6385" t="s">
        <v>23</v>
      </c>
      <c r="K6385" t="s">
        <v>24</v>
      </c>
      <c r="L6385">
        <v>22000</v>
      </c>
      <c r="M6385" t="s">
        <v>52</v>
      </c>
      <c r="N6385" t="s">
        <v>48</v>
      </c>
      <c r="O6385">
        <v>7122909</v>
      </c>
      <c r="P6385" t="s">
        <v>53</v>
      </c>
    </row>
    <row r="6386" spans="1:16" x14ac:dyDescent="0.3">
      <c r="A6386" t="s">
        <v>8676</v>
      </c>
      <c r="B6386" t="s">
        <v>8660</v>
      </c>
      <c r="C6386" t="s">
        <v>1018</v>
      </c>
      <c r="D6386" t="s">
        <v>18</v>
      </c>
      <c r="E6386">
        <v>1680000</v>
      </c>
      <c r="F6386" t="s">
        <v>59</v>
      </c>
      <c r="G6386" t="s">
        <v>94</v>
      </c>
      <c r="H6386" t="s">
        <v>95</v>
      </c>
      <c r="I6386" t="s">
        <v>22</v>
      </c>
      <c r="J6386" t="s">
        <v>23</v>
      </c>
      <c r="K6386" t="s">
        <v>42</v>
      </c>
      <c r="L6386">
        <v>21000</v>
      </c>
      <c r="M6386" t="s">
        <v>56</v>
      </c>
      <c r="N6386" t="s">
        <v>84</v>
      </c>
      <c r="O6386">
        <v>7035931</v>
      </c>
      <c r="P6386" t="s">
        <v>57</v>
      </c>
    </row>
    <row r="6387" spans="1:16" x14ac:dyDescent="0.3">
      <c r="A6387" t="s">
        <v>8677</v>
      </c>
      <c r="B6387" t="s">
        <v>8660</v>
      </c>
      <c r="C6387" t="s">
        <v>8678</v>
      </c>
      <c r="D6387" t="s">
        <v>68</v>
      </c>
      <c r="E6387">
        <v>770000</v>
      </c>
      <c r="F6387" t="s">
        <v>80</v>
      </c>
      <c r="G6387" t="s">
        <v>122</v>
      </c>
      <c r="H6387" t="s">
        <v>186</v>
      </c>
      <c r="I6387" t="s">
        <v>34</v>
      </c>
      <c r="J6387" t="s">
        <v>35</v>
      </c>
      <c r="K6387" t="s">
        <v>36</v>
      </c>
      <c r="L6387">
        <v>25000</v>
      </c>
      <c r="M6387" t="s">
        <v>37</v>
      </c>
      <c r="N6387" t="s">
        <v>65</v>
      </c>
      <c r="O6387">
        <v>8458862</v>
      </c>
      <c r="P6387" t="s">
        <v>57</v>
      </c>
    </row>
    <row r="6388" spans="1:16" x14ac:dyDescent="0.3">
      <c r="A6388" t="s">
        <v>8679</v>
      </c>
      <c r="B6388" t="s">
        <v>8660</v>
      </c>
      <c r="C6388" t="s">
        <v>168</v>
      </c>
      <c r="D6388" t="s">
        <v>68</v>
      </c>
      <c r="E6388">
        <v>13500</v>
      </c>
      <c r="F6388" t="s">
        <v>105</v>
      </c>
      <c r="G6388" t="s">
        <v>81</v>
      </c>
      <c r="H6388" t="s">
        <v>237</v>
      </c>
      <c r="I6388" t="s">
        <v>34</v>
      </c>
      <c r="J6388" t="s">
        <v>35</v>
      </c>
      <c r="K6388" t="s">
        <v>24</v>
      </c>
      <c r="L6388">
        <v>69000</v>
      </c>
      <c r="M6388" t="s">
        <v>43</v>
      </c>
      <c r="N6388" t="s">
        <v>84</v>
      </c>
      <c r="O6388">
        <v>8563896</v>
      </c>
      <c r="P6388" t="s">
        <v>44</v>
      </c>
    </row>
    <row r="6389" spans="1:16" x14ac:dyDescent="0.3">
      <c r="A6389" t="s">
        <v>8680</v>
      </c>
      <c r="B6389" t="s">
        <v>8660</v>
      </c>
      <c r="C6389" t="s">
        <v>171</v>
      </c>
      <c r="D6389" t="s">
        <v>18</v>
      </c>
      <c r="E6389">
        <v>790000</v>
      </c>
      <c r="F6389" t="s">
        <v>110</v>
      </c>
      <c r="G6389" t="s">
        <v>63</v>
      </c>
      <c r="H6389" t="s">
        <v>301</v>
      </c>
      <c r="I6389" t="s">
        <v>22</v>
      </c>
      <c r="J6389" t="s">
        <v>23</v>
      </c>
      <c r="K6389" t="s">
        <v>36</v>
      </c>
      <c r="L6389">
        <v>20000</v>
      </c>
      <c r="M6389" t="s">
        <v>47</v>
      </c>
      <c r="N6389" t="s">
        <v>48</v>
      </c>
      <c r="O6389">
        <v>8565058</v>
      </c>
      <c r="P6389" t="s">
        <v>49</v>
      </c>
    </row>
    <row r="6390" spans="1:16" x14ac:dyDescent="0.3">
      <c r="A6390" t="s">
        <v>8681</v>
      </c>
      <c r="B6390" t="s">
        <v>8660</v>
      </c>
      <c r="C6390" t="s">
        <v>174</v>
      </c>
      <c r="D6390" t="s">
        <v>18</v>
      </c>
      <c r="E6390">
        <v>2250000</v>
      </c>
      <c r="F6390" t="s">
        <v>114</v>
      </c>
      <c r="G6390" t="s">
        <v>94</v>
      </c>
      <c r="H6390" t="s">
        <v>95</v>
      </c>
      <c r="I6390" t="s">
        <v>22</v>
      </c>
      <c r="J6390" t="s">
        <v>23</v>
      </c>
      <c r="K6390" t="s">
        <v>42</v>
      </c>
      <c r="L6390">
        <v>19000</v>
      </c>
      <c r="M6390" t="s">
        <v>52</v>
      </c>
      <c r="N6390" t="s">
        <v>84</v>
      </c>
      <c r="O6390">
        <v>7743575</v>
      </c>
      <c r="P6390" t="s">
        <v>53</v>
      </c>
    </row>
    <row r="6391" spans="1:16" x14ac:dyDescent="0.3">
      <c r="A6391" t="s">
        <v>8682</v>
      </c>
      <c r="B6391" t="s">
        <v>8660</v>
      </c>
      <c r="C6391" t="s">
        <v>782</v>
      </c>
      <c r="D6391" t="s">
        <v>68</v>
      </c>
      <c r="E6391">
        <v>905000</v>
      </c>
      <c r="F6391" t="s">
        <v>80</v>
      </c>
      <c r="G6391" t="s">
        <v>94</v>
      </c>
      <c r="H6391" t="s">
        <v>575</v>
      </c>
      <c r="I6391" t="s">
        <v>34</v>
      </c>
      <c r="J6391" t="s">
        <v>35</v>
      </c>
      <c r="K6391" t="s">
        <v>42</v>
      </c>
      <c r="L6391">
        <v>27000</v>
      </c>
      <c r="M6391" t="s">
        <v>37</v>
      </c>
      <c r="N6391" t="s">
        <v>65</v>
      </c>
      <c r="O6391">
        <v>7665580</v>
      </c>
      <c r="P6391" t="s">
        <v>39</v>
      </c>
    </row>
    <row r="6392" spans="1:16" x14ac:dyDescent="0.3">
      <c r="A6392" t="s">
        <v>8683</v>
      </c>
      <c r="B6392" t="s">
        <v>8660</v>
      </c>
      <c r="C6392" t="s">
        <v>566</v>
      </c>
      <c r="D6392" t="s">
        <v>18</v>
      </c>
      <c r="E6392">
        <v>850000</v>
      </c>
      <c r="F6392" t="s">
        <v>29</v>
      </c>
      <c r="G6392" t="s">
        <v>132</v>
      </c>
      <c r="H6392" t="s">
        <v>133</v>
      </c>
      <c r="I6392" t="s">
        <v>22</v>
      </c>
      <c r="J6392" t="s">
        <v>23</v>
      </c>
      <c r="K6392" t="s">
        <v>36</v>
      </c>
      <c r="L6392">
        <v>29001</v>
      </c>
      <c r="M6392" t="s">
        <v>30</v>
      </c>
      <c r="N6392" t="s">
        <v>84</v>
      </c>
      <c r="O6392">
        <v>8715863</v>
      </c>
      <c r="P6392" t="s">
        <v>57</v>
      </c>
    </row>
    <row r="6393" spans="1:16" x14ac:dyDescent="0.3">
      <c r="A6393" t="s">
        <v>8684</v>
      </c>
      <c r="B6393" t="s">
        <v>8660</v>
      </c>
      <c r="C6393" t="s">
        <v>2368</v>
      </c>
      <c r="D6393" t="s">
        <v>68</v>
      </c>
      <c r="E6393">
        <v>283000</v>
      </c>
      <c r="F6393" t="s">
        <v>41</v>
      </c>
      <c r="G6393" t="s">
        <v>106</v>
      </c>
      <c r="H6393" t="s">
        <v>590</v>
      </c>
      <c r="I6393" t="s">
        <v>34</v>
      </c>
      <c r="J6393" t="s">
        <v>35</v>
      </c>
      <c r="K6393" t="s">
        <v>42</v>
      </c>
      <c r="L6393">
        <v>14001</v>
      </c>
      <c r="M6393" t="s">
        <v>43</v>
      </c>
      <c r="N6393" t="s">
        <v>26</v>
      </c>
      <c r="O6393">
        <v>6951920</v>
      </c>
      <c r="P6393" t="s">
        <v>31</v>
      </c>
    </row>
    <row r="6394" spans="1:16" x14ac:dyDescent="0.3">
      <c r="A6394" t="s">
        <v>8685</v>
      </c>
      <c r="B6394" t="s">
        <v>8660</v>
      </c>
      <c r="C6394" t="s">
        <v>8686</v>
      </c>
      <c r="D6394" t="s">
        <v>18</v>
      </c>
      <c r="E6394">
        <v>13500</v>
      </c>
      <c r="F6394" t="s">
        <v>55</v>
      </c>
      <c r="G6394" t="s">
        <v>111</v>
      </c>
      <c r="H6394" t="s">
        <v>431</v>
      </c>
      <c r="I6394" t="s">
        <v>22</v>
      </c>
      <c r="J6394" t="s">
        <v>23</v>
      </c>
      <c r="K6394" t="s">
        <v>24</v>
      </c>
      <c r="L6394">
        <v>21001</v>
      </c>
      <c r="M6394" t="s">
        <v>56</v>
      </c>
      <c r="N6394" t="s">
        <v>48</v>
      </c>
      <c r="O6394">
        <v>6600335</v>
      </c>
      <c r="P6394" t="s">
        <v>49</v>
      </c>
    </row>
    <row r="6395" spans="1:16" x14ac:dyDescent="0.3">
      <c r="A6395" t="s">
        <v>8688</v>
      </c>
      <c r="B6395" t="s">
        <v>8687</v>
      </c>
      <c r="C6395" t="s">
        <v>1102</v>
      </c>
      <c r="D6395" t="s">
        <v>18</v>
      </c>
      <c r="E6395">
        <v>2900000</v>
      </c>
      <c r="F6395" t="s">
        <v>29</v>
      </c>
      <c r="G6395" t="s">
        <v>132</v>
      </c>
      <c r="H6395" t="s">
        <v>146</v>
      </c>
      <c r="I6395" t="s">
        <v>34</v>
      </c>
      <c r="J6395" t="s">
        <v>35</v>
      </c>
      <c r="K6395" t="s">
        <v>36</v>
      </c>
      <c r="L6395">
        <v>25001</v>
      </c>
      <c r="M6395" t="s">
        <v>30</v>
      </c>
      <c r="N6395" t="s">
        <v>84</v>
      </c>
      <c r="O6395">
        <v>8145637</v>
      </c>
      <c r="P6395" t="s">
        <v>31</v>
      </c>
    </row>
    <row r="6396" spans="1:16" x14ac:dyDescent="0.3">
      <c r="A6396" t="s">
        <v>8689</v>
      </c>
      <c r="B6396" t="s">
        <v>8687</v>
      </c>
      <c r="C6396" t="s">
        <v>1020</v>
      </c>
      <c r="D6396" t="s">
        <v>18</v>
      </c>
      <c r="E6396">
        <v>820000</v>
      </c>
      <c r="F6396" t="s">
        <v>169</v>
      </c>
      <c r="G6396" t="s">
        <v>122</v>
      </c>
      <c r="H6396" t="s">
        <v>180</v>
      </c>
      <c r="I6396" t="s">
        <v>34</v>
      </c>
      <c r="J6396" t="s">
        <v>35</v>
      </c>
      <c r="K6396" t="s">
        <v>42</v>
      </c>
      <c r="L6396">
        <v>57000</v>
      </c>
      <c r="M6396" t="s">
        <v>47</v>
      </c>
      <c r="N6396" t="s">
        <v>38</v>
      </c>
      <c r="O6396">
        <v>8227040</v>
      </c>
      <c r="P6396" t="s">
        <v>49</v>
      </c>
    </row>
    <row r="6397" spans="1:16" x14ac:dyDescent="0.3">
      <c r="A6397" t="s">
        <v>8690</v>
      </c>
      <c r="B6397" t="s">
        <v>8687</v>
      </c>
      <c r="C6397" t="s">
        <v>2350</v>
      </c>
      <c r="D6397" t="s">
        <v>18</v>
      </c>
      <c r="E6397">
        <v>13500</v>
      </c>
      <c r="F6397" t="s">
        <v>172</v>
      </c>
      <c r="G6397" t="s">
        <v>101</v>
      </c>
      <c r="H6397" t="s">
        <v>190</v>
      </c>
      <c r="I6397" t="s">
        <v>34</v>
      </c>
      <c r="J6397" t="s">
        <v>35</v>
      </c>
      <c r="K6397" t="s">
        <v>42</v>
      </c>
      <c r="L6397">
        <v>13000</v>
      </c>
      <c r="M6397" t="s">
        <v>52</v>
      </c>
      <c r="N6397" t="s">
        <v>26</v>
      </c>
      <c r="O6397">
        <v>7605003</v>
      </c>
      <c r="P6397" t="s">
        <v>53</v>
      </c>
    </row>
    <row r="6398" spans="1:16" x14ac:dyDescent="0.3">
      <c r="A6398" t="s">
        <v>8691</v>
      </c>
      <c r="B6398" t="s">
        <v>8687</v>
      </c>
      <c r="C6398" t="s">
        <v>351</v>
      </c>
      <c r="D6398" t="s">
        <v>18</v>
      </c>
      <c r="E6398">
        <v>910000</v>
      </c>
      <c r="F6398" t="s">
        <v>189</v>
      </c>
      <c r="G6398" t="s">
        <v>81</v>
      </c>
      <c r="H6398" t="s">
        <v>343</v>
      </c>
      <c r="I6398" t="s">
        <v>34</v>
      </c>
      <c r="J6398" t="s">
        <v>35</v>
      </c>
      <c r="K6398" t="s">
        <v>36</v>
      </c>
      <c r="L6398">
        <v>25000</v>
      </c>
      <c r="M6398" t="s">
        <v>25</v>
      </c>
      <c r="N6398" t="s">
        <v>26</v>
      </c>
      <c r="O6398">
        <v>6825187</v>
      </c>
      <c r="P6398" t="s">
        <v>27</v>
      </c>
    </row>
    <row r="6399" spans="1:16" x14ac:dyDescent="0.3">
      <c r="A6399" t="s">
        <v>8692</v>
      </c>
      <c r="B6399" t="s">
        <v>8687</v>
      </c>
      <c r="C6399" t="s">
        <v>603</v>
      </c>
      <c r="D6399" t="s">
        <v>18</v>
      </c>
      <c r="E6399">
        <v>13500</v>
      </c>
      <c r="F6399" t="s">
        <v>201</v>
      </c>
      <c r="G6399" t="s">
        <v>111</v>
      </c>
      <c r="H6399" t="s">
        <v>431</v>
      </c>
      <c r="I6399" t="s">
        <v>22</v>
      </c>
      <c r="J6399" t="s">
        <v>23</v>
      </c>
      <c r="K6399" t="s">
        <v>24</v>
      </c>
      <c r="L6399">
        <v>21000</v>
      </c>
      <c r="M6399" t="s">
        <v>30</v>
      </c>
      <c r="N6399" t="s">
        <v>48</v>
      </c>
      <c r="O6399">
        <v>8607313</v>
      </c>
      <c r="P6399" t="s">
        <v>31</v>
      </c>
    </row>
    <row r="6400" spans="1:16" x14ac:dyDescent="0.3">
      <c r="A6400" t="s">
        <v>8693</v>
      </c>
      <c r="B6400" t="s">
        <v>8687</v>
      </c>
      <c r="C6400" t="s">
        <v>476</v>
      </c>
      <c r="D6400" t="s">
        <v>18</v>
      </c>
      <c r="E6400">
        <v>2520000</v>
      </c>
      <c r="F6400" t="s">
        <v>115</v>
      </c>
      <c r="G6400" t="s">
        <v>20</v>
      </c>
      <c r="H6400" t="s">
        <v>284</v>
      </c>
      <c r="I6400" t="s">
        <v>34</v>
      </c>
      <c r="J6400" t="s">
        <v>35</v>
      </c>
      <c r="K6400" t="s">
        <v>36</v>
      </c>
      <c r="L6400">
        <v>22000</v>
      </c>
      <c r="M6400" t="s">
        <v>47</v>
      </c>
      <c r="N6400" t="s">
        <v>26</v>
      </c>
      <c r="O6400">
        <v>8662807</v>
      </c>
      <c r="P6400" t="s">
        <v>49</v>
      </c>
    </row>
    <row r="6401" spans="1:16" x14ac:dyDescent="0.3">
      <c r="A6401" t="s">
        <v>8694</v>
      </c>
      <c r="B6401" t="s">
        <v>8687</v>
      </c>
      <c r="C6401" t="s">
        <v>502</v>
      </c>
      <c r="D6401" t="s">
        <v>18</v>
      </c>
      <c r="E6401">
        <v>13500</v>
      </c>
      <c r="F6401" t="s">
        <v>62</v>
      </c>
      <c r="G6401" t="s">
        <v>63</v>
      </c>
      <c r="H6401" t="s">
        <v>311</v>
      </c>
      <c r="I6401" t="s">
        <v>22</v>
      </c>
      <c r="J6401" t="s">
        <v>23</v>
      </c>
      <c r="K6401" t="s">
        <v>42</v>
      </c>
      <c r="L6401">
        <v>19000</v>
      </c>
      <c r="M6401" t="s">
        <v>52</v>
      </c>
      <c r="N6401" t="s">
        <v>38</v>
      </c>
      <c r="O6401">
        <v>7758223</v>
      </c>
      <c r="P6401" t="s">
        <v>53</v>
      </c>
    </row>
    <row r="6402" spans="1:16" x14ac:dyDescent="0.3">
      <c r="A6402" t="s">
        <v>8695</v>
      </c>
      <c r="B6402" t="s">
        <v>8687</v>
      </c>
      <c r="C6402" t="s">
        <v>302</v>
      </c>
      <c r="D6402" t="s">
        <v>18</v>
      </c>
      <c r="E6402">
        <v>13500</v>
      </c>
      <c r="F6402" t="s">
        <v>80</v>
      </c>
      <c r="G6402" t="s">
        <v>63</v>
      </c>
      <c r="H6402" t="s">
        <v>225</v>
      </c>
      <c r="I6402" t="s">
        <v>34</v>
      </c>
      <c r="J6402" t="s">
        <v>35</v>
      </c>
      <c r="K6402" t="s">
        <v>24</v>
      </c>
      <c r="L6402">
        <v>26000</v>
      </c>
      <c r="M6402" t="s">
        <v>37</v>
      </c>
      <c r="N6402" t="s">
        <v>26</v>
      </c>
      <c r="O6402">
        <v>7143973</v>
      </c>
      <c r="P6402" t="s">
        <v>39</v>
      </c>
    </row>
    <row r="6403" spans="1:16" x14ac:dyDescent="0.3">
      <c r="A6403" t="s">
        <v>8696</v>
      </c>
      <c r="B6403" t="s">
        <v>8687</v>
      </c>
      <c r="C6403" t="s">
        <v>202</v>
      </c>
      <c r="D6403" t="s">
        <v>18</v>
      </c>
      <c r="E6403">
        <v>1185000</v>
      </c>
      <c r="F6403" t="s">
        <v>62</v>
      </c>
      <c r="G6403" t="s">
        <v>20</v>
      </c>
      <c r="H6403" t="s">
        <v>729</v>
      </c>
      <c r="I6403" t="s">
        <v>34</v>
      </c>
      <c r="J6403" t="s">
        <v>35</v>
      </c>
      <c r="K6403" t="s">
        <v>36</v>
      </c>
      <c r="L6403">
        <v>13500</v>
      </c>
      <c r="M6403" t="s">
        <v>52</v>
      </c>
      <c r="N6403" t="s">
        <v>38</v>
      </c>
      <c r="O6403">
        <v>8378997</v>
      </c>
      <c r="P6403" t="s">
        <v>53</v>
      </c>
    </row>
    <row r="6404" spans="1:16" x14ac:dyDescent="0.3">
      <c r="A6404" t="s">
        <v>8697</v>
      </c>
      <c r="B6404" t="s">
        <v>8687</v>
      </c>
      <c r="C6404" t="s">
        <v>257</v>
      </c>
      <c r="D6404" t="s">
        <v>18</v>
      </c>
      <c r="E6404">
        <v>13500</v>
      </c>
      <c r="F6404" t="s">
        <v>80</v>
      </c>
      <c r="G6404" t="s">
        <v>63</v>
      </c>
      <c r="H6404" t="s">
        <v>311</v>
      </c>
      <c r="I6404" t="s">
        <v>22</v>
      </c>
      <c r="J6404" t="s">
        <v>23</v>
      </c>
      <c r="K6404" t="s">
        <v>42</v>
      </c>
      <c r="L6404">
        <v>19000</v>
      </c>
      <c r="M6404" t="s">
        <v>37</v>
      </c>
      <c r="N6404" t="s">
        <v>38</v>
      </c>
      <c r="O6404">
        <v>7974390</v>
      </c>
      <c r="P6404" t="s">
        <v>39</v>
      </c>
    </row>
    <row r="6405" spans="1:16" x14ac:dyDescent="0.3">
      <c r="A6405" t="s">
        <v>8698</v>
      </c>
      <c r="B6405" t="s">
        <v>8687</v>
      </c>
      <c r="C6405" t="s">
        <v>261</v>
      </c>
      <c r="D6405" t="s">
        <v>18</v>
      </c>
      <c r="E6405">
        <v>1105000</v>
      </c>
      <c r="F6405" t="s">
        <v>105</v>
      </c>
      <c r="G6405" t="s">
        <v>20</v>
      </c>
      <c r="H6405" t="s">
        <v>69</v>
      </c>
      <c r="I6405" t="s">
        <v>34</v>
      </c>
      <c r="J6405" t="s">
        <v>35</v>
      </c>
      <c r="K6405" t="s">
        <v>24</v>
      </c>
      <c r="L6405">
        <v>12500</v>
      </c>
      <c r="M6405" t="s">
        <v>43</v>
      </c>
      <c r="N6405" t="s">
        <v>38</v>
      </c>
      <c r="O6405">
        <v>6855217</v>
      </c>
      <c r="P6405" t="s">
        <v>44</v>
      </c>
    </row>
    <row r="6406" spans="1:16" x14ac:dyDescent="0.3">
      <c r="A6406" t="s">
        <v>8699</v>
      </c>
      <c r="B6406" t="s">
        <v>8687</v>
      </c>
      <c r="C6406" t="s">
        <v>1010</v>
      </c>
      <c r="D6406" t="s">
        <v>68</v>
      </c>
      <c r="E6406">
        <v>792000</v>
      </c>
      <c r="F6406" t="s">
        <v>175</v>
      </c>
      <c r="G6406" t="s">
        <v>74</v>
      </c>
      <c r="H6406" t="s">
        <v>250</v>
      </c>
      <c r="I6406" t="s">
        <v>22</v>
      </c>
      <c r="J6406" t="s">
        <v>23</v>
      </c>
      <c r="K6406" t="s">
        <v>42</v>
      </c>
      <c r="L6406">
        <v>32001</v>
      </c>
      <c r="M6406" t="s">
        <v>56</v>
      </c>
      <c r="N6406" t="s">
        <v>26</v>
      </c>
      <c r="O6406">
        <v>8736442</v>
      </c>
      <c r="P6406" t="s">
        <v>31</v>
      </c>
    </row>
    <row r="6407" spans="1:16" x14ac:dyDescent="0.3">
      <c r="A6407" t="s">
        <v>8701</v>
      </c>
      <c r="B6407" t="s">
        <v>8700</v>
      </c>
      <c r="C6407" t="s">
        <v>763</v>
      </c>
      <c r="D6407" t="s">
        <v>18</v>
      </c>
      <c r="E6407">
        <v>1730000</v>
      </c>
      <c r="F6407" t="s">
        <v>41</v>
      </c>
      <c r="G6407" t="s">
        <v>111</v>
      </c>
      <c r="H6407" t="s">
        <v>552</v>
      </c>
      <c r="I6407" t="s">
        <v>34</v>
      </c>
      <c r="J6407" t="s">
        <v>35</v>
      </c>
      <c r="K6407" t="s">
        <v>24</v>
      </c>
      <c r="L6407">
        <v>25001</v>
      </c>
      <c r="M6407" t="s">
        <v>43</v>
      </c>
      <c r="N6407" t="s">
        <v>26</v>
      </c>
      <c r="O6407">
        <v>7813737</v>
      </c>
      <c r="P6407" t="s">
        <v>44</v>
      </c>
    </row>
    <row r="6408" spans="1:16" x14ac:dyDescent="0.3">
      <c r="A6408" t="s">
        <v>8702</v>
      </c>
      <c r="B6408" t="s">
        <v>8700</v>
      </c>
      <c r="C6408" t="s">
        <v>829</v>
      </c>
      <c r="D6408" t="s">
        <v>18</v>
      </c>
      <c r="E6408">
        <v>13500</v>
      </c>
      <c r="F6408" t="s">
        <v>46</v>
      </c>
      <c r="G6408" t="s">
        <v>63</v>
      </c>
      <c r="H6408" t="s">
        <v>301</v>
      </c>
      <c r="I6408" t="s">
        <v>34</v>
      </c>
      <c r="J6408" t="s">
        <v>35</v>
      </c>
      <c r="K6408" t="s">
        <v>36</v>
      </c>
      <c r="L6408">
        <v>17001</v>
      </c>
      <c r="M6408" t="s">
        <v>47</v>
      </c>
      <c r="N6408" t="s">
        <v>48</v>
      </c>
      <c r="O6408">
        <v>6253536</v>
      </c>
      <c r="P6408" t="s">
        <v>49</v>
      </c>
    </row>
    <row r="6409" spans="1:16" x14ac:dyDescent="0.3">
      <c r="A6409" t="s">
        <v>8703</v>
      </c>
      <c r="B6409" t="s">
        <v>8700</v>
      </c>
      <c r="C6409" t="s">
        <v>8704</v>
      </c>
      <c r="D6409" t="s">
        <v>68</v>
      </c>
      <c r="E6409">
        <v>13500</v>
      </c>
      <c r="F6409" t="s">
        <v>51</v>
      </c>
      <c r="G6409" t="s">
        <v>122</v>
      </c>
      <c r="H6409" t="s">
        <v>408</v>
      </c>
      <c r="I6409" t="s">
        <v>34</v>
      </c>
      <c r="J6409" t="s">
        <v>35</v>
      </c>
      <c r="K6409" t="s">
        <v>36</v>
      </c>
      <c r="L6409">
        <v>21001</v>
      </c>
      <c r="M6409" t="s">
        <v>52</v>
      </c>
      <c r="N6409" t="s">
        <v>26</v>
      </c>
      <c r="O6409">
        <v>8563702</v>
      </c>
      <c r="P6409" t="s">
        <v>53</v>
      </c>
    </row>
    <row r="6410" spans="1:16" x14ac:dyDescent="0.3">
      <c r="A6410" t="s">
        <v>8705</v>
      </c>
      <c r="B6410" t="s">
        <v>8700</v>
      </c>
      <c r="C6410" t="s">
        <v>8706</v>
      </c>
      <c r="D6410" t="s">
        <v>68</v>
      </c>
      <c r="E6410">
        <v>13500</v>
      </c>
      <c r="F6410" t="s">
        <v>203</v>
      </c>
      <c r="G6410" t="s">
        <v>111</v>
      </c>
      <c r="H6410" t="s">
        <v>552</v>
      </c>
      <c r="I6410" t="s">
        <v>34</v>
      </c>
      <c r="J6410" t="s">
        <v>35</v>
      </c>
      <c r="K6410" t="s">
        <v>42</v>
      </c>
      <c r="L6410">
        <v>28000</v>
      </c>
      <c r="M6410" t="s">
        <v>37</v>
      </c>
      <c r="N6410" t="s">
        <v>26</v>
      </c>
      <c r="O6410">
        <v>6170673</v>
      </c>
      <c r="P6410" t="s">
        <v>39</v>
      </c>
    </row>
    <row r="6411" spans="1:16" x14ac:dyDescent="0.3">
      <c r="A6411" t="s">
        <v>8707</v>
      </c>
      <c r="B6411" t="s">
        <v>8700</v>
      </c>
      <c r="C6411" t="s">
        <v>1235</v>
      </c>
      <c r="D6411" t="s">
        <v>18</v>
      </c>
      <c r="E6411">
        <v>1160000</v>
      </c>
      <c r="F6411" t="s">
        <v>115</v>
      </c>
      <c r="G6411" t="s">
        <v>63</v>
      </c>
      <c r="H6411" t="s">
        <v>228</v>
      </c>
      <c r="I6411" t="s">
        <v>34</v>
      </c>
      <c r="J6411" t="s">
        <v>35</v>
      </c>
      <c r="K6411" t="s">
        <v>42</v>
      </c>
      <c r="L6411">
        <v>14000</v>
      </c>
      <c r="M6411" t="s">
        <v>47</v>
      </c>
      <c r="N6411" t="s">
        <v>48</v>
      </c>
      <c r="O6411">
        <v>7821129</v>
      </c>
      <c r="P6411" t="s">
        <v>49</v>
      </c>
    </row>
    <row r="6412" spans="1:16" x14ac:dyDescent="0.3">
      <c r="A6412" t="s">
        <v>8708</v>
      </c>
      <c r="B6412" t="s">
        <v>8700</v>
      </c>
      <c r="C6412" t="s">
        <v>99</v>
      </c>
      <c r="D6412" t="s">
        <v>18</v>
      </c>
      <c r="E6412">
        <v>3200000</v>
      </c>
      <c r="F6412" t="s">
        <v>110</v>
      </c>
      <c r="G6412" t="s">
        <v>122</v>
      </c>
      <c r="H6412" t="s">
        <v>408</v>
      </c>
      <c r="I6412" t="s">
        <v>22</v>
      </c>
      <c r="J6412" t="s">
        <v>23</v>
      </c>
      <c r="K6412" t="s">
        <v>24</v>
      </c>
      <c r="L6412">
        <v>39001</v>
      </c>
      <c r="M6412" t="s">
        <v>47</v>
      </c>
      <c r="N6412" t="s">
        <v>26</v>
      </c>
      <c r="O6412">
        <v>6046211</v>
      </c>
      <c r="P6412" t="s">
        <v>49</v>
      </c>
    </row>
    <row r="6413" spans="1:16" x14ac:dyDescent="0.3">
      <c r="A6413" t="s">
        <v>8709</v>
      </c>
      <c r="B6413" t="s">
        <v>8700</v>
      </c>
      <c r="C6413" t="s">
        <v>134</v>
      </c>
      <c r="D6413" t="s">
        <v>68</v>
      </c>
      <c r="E6413">
        <v>600000</v>
      </c>
      <c r="F6413" t="s">
        <v>80</v>
      </c>
      <c r="G6413" t="s">
        <v>111</v>
      </c>
      <c r="H6413" t="s">
        <v>370</v>
      </c>
      <c r="I6413" t="s">
        <v>22</v>
      </c>
      <c r="J6413" t="s">
        <v>23</v>
      </c>
      <c r="K6413" t="s">
        <v>36</v>
      </c>
      <c r="L6413">
        <v>45000</v>
      </c>
      <c r="M6413" t="s">
        <v>37</v>
      </c>
      <c r="N6413" t="s">
        <v>65</v>
      </c>
      <c r="O6413">
        <v>6354216</v>
      </c>
      <c r="P6413" t="s">
        <v>57</v>
      </c>
    </row>
    <row r="6414" spans="1:16" x14ac:dyDescent="0.3">
      <c r="A6414" t="s">
        <v>8710</v>
      </c>
      <c r="B6414" t="s">
        <v>8700</v>
      </c>
      <c r="C6414" t="s">
        <v>280</v>
      </c>
      <c r="D6414" t="s">
        <v>18</v>
      </c>
      <c r="E6414">
        <v>13500</v>
      </c>
      <c r="F6414" t="s">
        <v>110</v>
      </c>
      <c r="G6414" t="s">
        <v>63</v>
      </c>
      <c r="H6414" t="s">
        <v>225</v>
      </c>
      <c r="I6414" t="s">
        <v>22</v>
      </c>
      <c r="J6414" t="s">
        <v>23</v>
      </c>
      <c r="K6414" t="s">
        <v>36</v>
      </c>
      <c r="L6414">
        <v>35000</v>
      </c>
      <c r="M6414" t="s">
        <v>47</v>
      </c>
      <c r="N6414" t="s">
        <v>26</v>
      </c>
      <c r="O6414">
        <v>7219230</v>
      </c>
      <c r="P6414" t="s">
        <v>49</v>
      </c>
    </row>
    <row r="6415" spans="1:16" x14ac:dyDescent="0.3">
      <c r="A6415" t="s">
        <v>8711</v>
      </c>
      <c r="B6415" t="s">
        <v>8700</v>
      </c>
      <c r="C6415" t="s">
        <v>8712</v>
      </c>
      <c r="D6415" t="s">
        <v>18</v>
      </c>
      <c r="E6415">
        <v>13500</v>
      </c>
      <c r="F6415" t="s">
        <v>19</v>
      </c>
      <c r="G6415" t="s">
        <v>63</v>
      </c>
      <c r="H6415" t="s">
        <v>64</v>
      </c>
      <c r="I6415" t="s">
        <v>34</v>
      </c>
      <c r="J6415" t="s">
        <v>35</v>
      </c>
      <c r="K6415" t="s">
        <v>42</v>
      </c>
      <c r="L6415">
        <v>41000</v>
      </c>
      <c r="M6415" t="s">
        <v>25</v>
      </c>
      <c r="N6415" t="s">
        <v>65</v>
      </c>
      <c r="O6415">
        <v>6771778</v>
      </c>
      <c r="P6415" t="s">
        <v>57</v>
      </c>
    </row>
    <row r="6416" spans="1:16" x14ac:dyDescent="0.3">
      <c r="A6416" t="s">
        <v>8713</v>
      </c>
      <c r="B6416" t="s">
        <v>8700</v>
      </c>
      <c r="C6416" t="s">
        <v>884</v>
      </c>
      <c r="D6416" t="s">
        <v>18</v>
      </c>
      <c r="E6416">
        <v>890000</v>
      </c>
      <c r="F6416" t="s">
        <v>201</v>
      </c>
      <c r="G6416" t="s">
        <v>132</v>
      </c>
      <c r="H6416" t="s">
        <v>173</v>
      </c>
      <c r="I6416" t="s">
        <v>22</v>
      </c>
      <c r="J6416" t="s">
        <v>23</v>
      </c>
      <c r="K6416" t="s">
        <v>24</v>
      </c>
      <c r="L6416">
        <v>49001</v>
      </c>
      <c r="M6416" t="s">
        <v>30</v>
      </c>
      <c r="N6416" t="s">
        <v>48</v>
      </c>
      <c r="O6416">
        <v>7630748</v>
      </c>
      <c r="P6416" t="s">
        <v>44</v>
      </c>
    </row>
    <row r="6417" spans="1:16" x14ac:dyDescent="0.3">
      <c r="A6417" t="s">
        <v>8714</v>
      </c>
      <c r="B6417" t="s">
        <v>8700</v>
      </c>
      <c r="C6417" t="s">
        <v>8715</v>
      </c>
      <c r="D6417" t="s">
        <v>18</v>
      </c>
      <c r="E6417">
        <v>900000</v>
      </c>
      <c r="F6417" t="s">
        <v>206</v>
      </c>
      <c r="G6417" t="s">
        <v>258</v>
      </c>
      <c r="H6417" t="s">
        <v>593</v>
      </c>
      <c r="I6417" t="s">
        <v>34</v>
      </c>
      <c r="J6417" t="s">
        <v>35</v>
      </c>
      <c r="K6417" t="s">
        <v>42</v>
      </c>
      <c r="L6417">
        <v>54001</v>
      </c>
      <c r="M6417" t="s">
        <v>43</v>
      </c>
      <c r="N6417" t="s">
        <v>26</v>
      </c>
      <c r="O6417">
        <v>6299483</v>
      </c>
      <c r="P6417" t="s">
        <v>53</v>
      </c>
    </row>
    <row r="6418" spans="1:16" x14ac:dyDescent="0.3">
      <c r="A6418" t="s">
        <v>8717</v>
      </c>
      <c r="B6418" t="s">
        <v>8716</v>
      </c>
      <c r="C6418" t="s">
        <v>375</v>
      </c>
      <c r="D6418" t="s">
        <v>18</v>
      </c>
      <c r="E6418">
        <v>530000</v>
      </c>
      <c r="F6418" t="s">
        <v>169</v>
      </c>
      <c r="G6418" t="s">
        <v>111</v>
      </c>
      <c r="H6418" t="s">
        <v>497</v>
      </c>
      <c r="I6418" t="s">
        <v>22</v>
      </c>
      <c r="J6418" t="s">
        <v>23</v>
      </c>
      <c r="K6418" t="s">
        <v>36</v>
      </c>
      <c r="L6418">
        <v>35000</v>
      </c>
      <c r="M6418" t="s">
        <v>47</v>
      </c>
      <c r="N6418" t="s">
        <v>65</v>
      </c>
      <c r="O6418">
        <v>7979677</v>
      </c>
      <c r="P6418" t="s">
        <v>44</v>
      </c>
    </row>
    <row r="6419" spans="1:16" x14ac:dyDescent="0.3">
      <c r="A6419" t="s">
        <v>8718</v>
      </c>
      <c r="B6419" t="s">
        <v>8716</v>
      </c>
      <c r="C6419" t="s">
        <v>823</v>
      </c>
      <c r="D6419" t="s">
        <v>18</v>
      </c>
      <c r="E6419">
        <v>13500</v>
      </c>
      <c r="F6419" t="s">
        <v>137</v>
      </c>
      <c r="G6419" t="s">
        <v>81</v>
      </c>
      <c r="H6419" t="s">
        <v>343</v>
      </c>
      <c r="I6419" t="s">
        <v>34</v>
      </c>
      <c r="J6419" t="s">
        <v>35</v>
      </c>
      <c r="K6419" t="s">
        <v>42</v>
      </c>
      <c r="L6419">
        <v>14001</v>
      </c>
      <c r="M6419" t="s">
        <v>37</v>
      </c>
      <c r="N6419" t="s">
        <v>26</v>
      </c>
      <c r="O6419">
        <v>8946698</v>
      </c>
      <c r="P6419" t="s">
        <v>39</v>
      </c>
    </row>
    <row r="6420" spans="1:16" x14ac:dyDescent="0.3">
      <c r="A6420" t="s">
        <v>8719</v>
      </c>
      <c r="B6420" t="s">
        <v>8716</v>
      </c>
      <c r="C6420" t="s">
        <v>1320</v>
      </c>
      <c r="D6420" t="s">
        <v>18</v>
      </c>
      <c r="E6420">
        <v>1520000</v>
      </c>
      <c r="F6420" t="s">
        <v>139</v>
      </c>
      <c r="G6420" t="s">
        <v>132</v>
      </c>
      <c r="H6420" t="s">
        <v>146</v>
      </c>
      <c r="I6420" t="s">
        <v>34</v>
      </c>
      <c r="J6420" t="s">
        <v>35</v>
      </c>
      <c r="K6420" t="s">
        <v>42</v>
      </c>
      <c r="L6420">
        <v>21001</v>
      </c>
      <c r="M6420" t="s">
        <v>43</v>
      </c>
      <c r="N6420" t="s">
        <v>84</v>
      </c>
      <c r="O6420">
        <v>8320600</v>
      </c>
      <c r="P6420" t="s">
        <v>44</v>
      </c>
    </row>
    <row r="6421" spans="1:16" x14ac:dyDescent="0.3">
      <c r="A6421" t="s">
        <v>8720</v>
      </c>
      <c r="B6421" t="s">
        <v>8716</v>
      </c>
      <c r="C6421" t="s">
        <v>2326</v>
      </c>
      <c r="D6421" t="s">
        <v>18</v>
      </c>
      <c r="E6421">
        <v>1800000</v>
      </c>
      <c r="F6421" t="s">
        <v>169</v>
      </c>
      <c r="G6421" t="s">
        <v>81</v>
      </c>
      <c r="H6421" t="s">
        <v>82</v>
      </c>
      <c r="I6421" t="s">
        <v>22</v>
      </c>
      <c r="J6421" t="s">
        <v>23</v>
      </c>
      <c r="K6421" t="s">
        <v>24</v>
      </c>
      <c r="L6421">
        <v>9001</v>
      </c>
      <c r="M6421" t="s">
        <v>47</v>
      </c>
      <c r="N6421" t="s">
        <v>48</v>
      </c>
      <c r="O6421">
        <v>6191526</v>
      </c>
      <c r="P6421" t="s">
        <v>49</v>
      </c>
    </row>
    <row r="6422" spans="1:16" x14ac:dyDescent="0.3">
      <c r="A6422" t="s">
        <v>8721</v>
      </c>
      <c r="B6422" t="s">
        <v>8716</v>
      </c>
      <c r="C6422" t="s">
        <v>8722</v>
      </c>
      <c r="D6422" t="s">
        <v>18</v>
      </c>
      <c r="E6422">
        <v>13500</v>
      </c>
      <c r="F6422" t="s">
        <v>175</v>
      </c>
      <c r="G6422" t="s">
        <v>132</v>
      </c>
      <c r="H6422" t="s">
        <v>247</v>
      </c>
      <c r="I6422" t="s">
        <v>22</v>
      </c>
      <c r="J6422" t="s">
        <v>23</v>
      </c>
      <c r="K6422" t="s">
        <v>24</v>
      </c>
      <c r="L6422">
        <v>39001</v>
      </c>
      <c r="M6422" t="s">
        <v>56</v>
      </c>
      <c r="N6422" t="s">
        <v>38</v>
      </c>
      <c r="O6422">
        <v>7662222</v>
      </c>
      <c r="P6422" t="s">
        <v>57</v>
      </c>
    </row>
    <row r="6423" spans="1:16" x14ac:dyDescent="0.3">
      <c r="A6423" t="s">
        <v>8723</v>
      </c>
      <c r="B6423" t="s">
        <v>8716</v>
      </c>
      <c r="C6423" t="s">
        <v>369</v>
      </c>
      <c r="D6423" t="s">
        <v>68</v>
      </c>
      <c r="E6423">
        <v>13500</v>
      </c>
      <c r="F6423" t="s">
        <v>137</v>
      </c>
      <c r="G6423" t="s">
        <v>63</v>
      </c>
      <c r="H6423" t="s">
        <v>64</v>
      </c>
      <c r="I6423" t="s">
        <v>22</v>
      </c>
      <c r="J6423" t="s">
        <v>23</v>
      </c>
      <c r="K6423" t="s">
        <v>42</v>
      </c>
      <c r="L6423">
        <v>25000</v>
      </c>
      <c r="M6423" t="s">
        <v>37</v>
      </c>
      <c r="N6423" t="s">
        <v>65</v>
      </c>
      <c r="O6423">
        <v>6558430</v>
      </c>
      <c r="P6423" t="s">
        <v>39</v>
      </c>
    </row>
    <row r="6424" spans="1:16" x14ac:dyDescent="0.3">
      <c r="A6424" t="s">
        <v>8724</v>
      </c>
      <c r="B6424" t="s">
        <v>8716</v>
      </c>
      <c r="C6424" t="s">
        <v>817</v>
      </c>
      <c r="D6424" t="s">
        <v>68</v>
      </c>
      <c r="E6424">
        <v>13500</v>
      </c>
      <c r="F6424" t="s">
        <v>29</v>
      </c>
      <c r="G6424" t="s">
        <v>63</v>
      </c>
      <c r="H6424" t="s">
        <v>275</v>
      </c>
      <c r="I6424" t="s">
        <v>34</v>
      </c>
      <c r="J6424" t="s">
        <v>35</v>
      </c>
      <c r="K6424" t="s">
        <v>42</v>
      </c>
      <c r="L6424">
        <v>21000</v>
      </c>
      <c r="M6424" t="s">
        <v>30</v>
      </c>
      <c r="N6424" t="s">
        <v>65</v>
      </c>
      <c r="O6424">
        <v>6608671</v>
      </c>
      <c r="P6424" t="s">
        <v>31</v>
      </c>
    </row>
    <row r="6425" spans="1:16" x14ac:dyDescent="0.3">
      <c r="A6425" t="s">
        <v>8725</v>
      </c>
      <c r="B6425" t="s">
        <v>8716</v>
      </c>
      <c r="C6425" t="s">
        <v>4383</v>
      </c>
      <c r="D6425" t="s">
        <v>18</v>
      </c>
      <c r="E6425">
        <v>1260000</v>
      </c>
      <c r="F6425" t="s">
        <v>114</v>
      </c>
      <c r="G6425" t="s">
        <v>132</v>
      </c>
      <c r="H6425" t="s">
        <v>133</v>
      </c>
      <c r="I6425" t="s">
        <v>34</v>
      </c>
      <c r="J6425" t="s">
        <v>35</v>
      </c>
      <c r="K6425" t="s">
        <v>36</v>
      </c>
      <c r="L6425">
        <v>17000</v>
      </c>
      <c r="M6425" t="s">
        <v>52</v>
      </c>
      <c r="N6425" t="s">
        <v>84</v>
      </c>
      <c r="O6425">
        <v>7094973</v>
      </c>
      <c r="P6425" t="s">
        <v>53</v>
      </c>
    </row>
    <row r="6426" spans="1:16" x14ac:dyDescent="0.3">
      <c r="A6426" t="s">
        <v>8726</v>
      </c>
      <c r="B6426" t="s">
        <v>8716</v>
      </c>
      <c r="C6426" t="s">
        <v>667</v>
      </c>
      <c r="D6426" t="s">
        <v>18</v>
      </c>
      <c r="E6426">
        <v>2000000</v>
      </c>
      <c r="F6426" t="s">
        <v>19</v>
      </c>
      <c r="G6426" t="s">
        <v>122</v>
      </c>
      <c r="H6426" t="s">
        <v>123</v>
      </c>
      <c r="I6426" t="s">
        <v>34</v>
      </c>
      <c r="J6426" t="s">
        <v>35</v>
      </c>
      <c r="K6426" t="s">
        <v>36</v>
      </c>
      <c r="L6426">
        <v>71001</v>
      </c>
      <c r="M6426" t="s">
        <v>25</v>
      </c>
      <c r="N6426" t="s">
        <v>48</v>
      </c>
      <c r="O6426">
        <v>6571367</v>
      </c>
      <c r="P6426" t="s">
        <v>27</v>
      </c>
    </row>
    <row r="6427" spans="1:16" x14ac:dyDescent="0.3">
      <c r="A6427" t="s">
        <v>8727</v>
      </c>
      <c r="B6427" t="s">
        <v>8716</v>
      </c>
      <c r="C6427" t="s">
        <v>1120</v>
      </c>
      <c r="D6427" t="s">
        <v>18</v>
      </c>
      <c r="E6427">
        <v>2880000</v>
      </c>
      <c r="F6427" t="s">
        <v>29</v>
      </c>
      <c r="G6427" t="s">
        <v>258</v>
      </c>
      <c r="H6427" t="s">
        <v>593</v>
      </c>
      <c r="I6427" t="s">
        <v>34</v>
      </c>
      <c r="J6427" t="s">
        <v>35</v>
      </c>
      <c r="K6427" t="s">
        <v>42</v>
      </c>
      <c r="L6427">
        <v>54001</v>
      </c>
      <c r="M6427" t="s">
        <v>30</v>
      </c>
      <c r="N6427" t="s">
        <v>26</v>
      </c>
      <c r="O6427">
        <v>7918821</v>
      </c>
      <c r="P6427" t="s">
        <v>31</v>
      </c>
    </row>
    <row r="6428" spans="1:16" x14ac:dyDescent="0.3">
      <c r="A6428" t="s">
        <v>8728</v>
      </c>
      <c r="B6428" t="s">
        <v>8716</v>
      </c>
      <c r="C6428" t="s">
        <v>746</v>
      </c>
      <c r="D6428" t="s">
        <v>18</v>
      </c>
      <c r="E6428">
        <v>1805000</v>
      </c>
      <c r="F6428" t="s">
        <v>33</v>
      </c>
      <c r="G6428" t="s">
        <v>20</v>
      </c>
      <c r="H6428" t="s">
        <v>456</v>
      </c>
      <c r="I6428" t="s">
        <v>22</v>
      </c>
      <c r="J6428" t="s">
        <v>23</v>
      </c>
      <c r="K6428" t="s">
        <v>36</v>
      </c>
      <c r="L6428">
        <v>29501</v>
      </c>
      <c r="M6428" t="s">
        <v>37</v>
      </c>
      <c r="N6428" t="s">
        <v>38</v>
      </c>
      <c r="O6428">
        <v>8090719</v>
      </c>
      <c r="P6428" t="s">
        <v>39</v>
      </c>
    </row>
    <row r="6429" spans="1:16" x14ac:dyDescent="0.3">
      <c r="A6429" t="s">
        <v>8729</v>
      </c>
      <c r="B6429" t="s">
        <v>8716</v>
      </c>
      <c r="C6429" t="s">
        <v>608</v>
      </c>
      <c r="D6429" t="s">
        <v>18</v>
      </c>
      <c r="E6429">
        <v>1775000</v>
      </c>
      <c r="F6429" t="s">
        <v>135</v>
      </c>
      <c r="G6429" t="s">
        <v>63</v>
      </c>
      <c r="H6429" t="s">
        <v>275</v>
      </c>
      <c r="I6429" t="s">
        <v>34</v>
      </c>
      <c r="J6429" t="s">
        <v>35</v>
      </c>
      <c r="K6429" t="s">
        <v>24</v>
      </c>
      <c r="L6429">
        <v>16500</v>
      </c>
      <c r="M6429" t="s">
        <v>30</v>
      </c>
      <c r="N6429" t="s">
        <v>65</v>
      </c>
      <c r="O6429">
        <v>6498650</v>
      </c>
      <c r="P6429" t="s">
        <v>57</v>
      </c>
    </row>
    <row r="6430" spans="1:16" x14ac:dyDescent="0.3">
      <c r="A6430" t="s">
        <v>8730</v>
      </c>
      <c r="B6430" t="s">
        <v>8716</v>
      </c>
      <c r="C6430" t="s">
        <v>1124</v>
      </c>
      <c r="D6430" t="s">
        <v>68</v>
      </c>
      <c r="E6430">
        <v>905000</v>
      </c>
      <c r="F6430" t="s">
        <v>100</v>
      </c>
      <c r="G6430" t="s">
        <v>94</v>
      </c>
      <c r="H6430" t="s">
        <v>332</v>
      </c>
      <c r="I6430" t="s">
        <v>34</v>
      </c>
      <c r="J6430" t="s">
        <v>35</v>
      </c>
      <c r="K6430" t="s">
        <v>42</v>
      </c>
      <c r="L6430">
        <v>54001</v>
      </c>
      <c r="M6430" t="s">
        <v>25</v>
      </c>
      <c r="N6430" t="s">
        <v>38</v>
      </c>
      <c r="O6430">
        <v>6583355</v>
      </c>
      <c r="P6430" t="s">
        <v>27</v>
      </c>
    </row>
    <row r="6431" spans="1:16" x14ac:dyDescent="0.3">
      <c r="A6431" t="s">
        <v>8731</v>
      </c>
      <c r="B6431" t="s">
        <v>8716</v>
      </c>
      <c r="C6431" t="s">
        <v>313</v>
      </c>
      <c r="D6431" t="s">
        <v>18</v>
      </c>
      <c r="E6431">
        <v>13500</v>
      </c>
      <c r="F6431" t="s">
        <v>29</v>
      </c>
      <c r="G6431" t="s">
        <v>258</v>
      </c>
      <c r="H6431" t="s">
        <v>347</v>
      </c>
      <c r="I6431" t="s">
        <v>34</v>
      </c>
      <c r="J6431" t="s">
        <v>35</v>
      </c>
      <c r="K6431" t="s">
        <v>36</v>
      </c>
      <c r="L6431">
        <v>13000</v>
      </c>
      <c r="M6431" t="s">
        <v>30</v>
      </c>
      <c r="N6431" t="s">
        <v>84</v>
      </c>
      <c r="O6431">
        <v>6145289</v>
      </c>
      <c r="P6431" t="s">
        <v>31</v>
      </c>
    </row>
    <row r="6432" spans="1:16" x14ac:dyDescent="0.3">
      <c r="A6432" t="s">
        <v>8732</v>
      </c>
      <c r="B6432" t="s">
        <v>8716</v>
      </c>
      <c r="C6432" t="s">
        <v>8733</v>
      </c>
      <c r="D6432" t="s">
        <v>18</v>
      </c>
      <c r="E6432">
        <v>582000</v>
      </c>
      <c r="F6432" t="s">
        <v>51</v>
      </c>
      <c r="G6432" t="s">
        <v>258</v>
      </c>
      <c r="H6432" t="s">
        <v>259</v>
      </c>
      <c r="I6432" t="s">
        <v>22</v>
      </c>
      <c r="J6432" t="s">
        <v>23</v>
      </c>
      <c r="K6432" t="s">
        <v>42</v>
      </c>
      <c r="L6432">
        <v>27000</v>
      </c>
      <c r="M6432" t="s">
        <v>52</v>
      </c>
      <c r="N6432" t="s">
        <v>65</v>
      </c>
      <c r="O6432">
        <v>6189285</v>
      </c>
      <c r="P6432" t="s">
        <v>49</v>
      </c>
    </row>
    <row r="6433" spans="1:16" x14ac:dyDescent="0.3">
      <c r="A6433" t="s">
        <v>8734</v>
      </c>
      <c r="B6433" t="s">
        <v>8716</v>
      </c>
      <c r="C6433" t="s">
        <v>322</v>
      </c>
      <c r="D6433" t="s">
        <v>18</v>
      </c>
      <c r="E6433">
        <v>1253000</v>
      </c>
      <c r="F6433" t="s">
        <v>41</v>
      </c>
      <c r="G6433" t="s">
        <v>122</v>
      </c>
      <c r="H6433" t="s">
        <v>123</v>
      </c>
      <c r="I6433" t="s">
        <v>34</v>
      </c>
      <c r="J6433" t="s">
        <v>35</v>
      </c>
      <c r="K6433" t="s">
        <v>42</v>
      </c>
      <c r="L6433">
        <v>14300</v>
      </c>
      <c r="M6433" t="s">
        <v>43</v>
      </c>
      <c r="N6433" t="s">
        <v>48</v>
      </c>
      <c r="O6433">
        <v>6034205</v>
      </c>
      <c r="P6433" t="s">
        <v>44</v>
      </c>
    </row>
    <row r="6434" spans="1:16" x14ac:dyDescent="0.3">
      <c r="A6434" t="s">
        <v>8735</v>
      </c>
      <c r="B6434" t="s">
        <v>8716</v>
      </c>
      <c r="C6434" t="s">
        <v>492</v>
      </c>
      <c r="D6434" t="s">
        <v>68</v>
      </c>
      <c r="E6434">
        <v>850000</v>
      </c>
      <c r="F6434" t="s">
        <v>169</v>
      </c>
      <c r="G6434" t="s">
        <v>20</v>
      </c>
      <c r="H6434" t="s">
        <v>505</v>
      </c>
      <c r="I6434" t="s">
        <v>34</v>
      </c>
      <c r="J6434" t="s">
        <v>35</v>
      </c>
      <c r="K6434" t="s">
        <v>24</v>
      </c>
      <c r="L6434">
        <v>18000</v>
      </c>
      <c r="M6434" t="s">
        <v>47</v>
      </c>
      <c r="N6434" t="s">
        <v>65</v>
      </c>
      <c r="O6434">
        <v>7307895</v>
      </c>
      <c r="P6434" t="s">
        <v>44</v>
      </c>
    </row>
    <row r="6435" spans="1:16" x14ac:dyDescent="0.3">
      <c r="A6435" t="s">
        <v>8736</v>
      </c>
      <c r="B6435" t="s">
        <v>8716</v>
      </c>
      <c r="C6435" t="s">
        <v>435</v>
      </c>
      <c r="D6435" t="s">
        <v>18</v>
      </c>
      <c r="E6435">
        <v>13500</v>
      </c>
      <c r="F6435" t="s">
        <v>71</v>
      </c>
      <c r="G6435" t="s">
        <v>94</v>
      </c>
      <c r="H6435" t="s">
        <v>575</v>
      </c>
      <c r="I6435" t="s">
        <v>34</v>
      </c>
      <c r="J6435" t="s">
        <v>35</v>
      </c>
      <c r="K6435" t="s">
        <v>42</v>
      </c>
      <c r="L6435">
        <v>27000</v>
      </c>
      <c r="M6435" t="s">
        <v>56</v>
      </c>
      <c r="N6435" t="s">
        <v>65</v>
      </c>
      <c r="O6435">
        <v>6513053</v>
      </c>
      <c r="P6435" t="s">
        <v>53</v>
      </c>
    </row>
    <row r="6436" spans="1:16" x14ac:dyDescent="0.3">
      <c r="A6436" t="s">
        <v>8737</v>
      </c>
      <c r="B6436" t="s">
        <v>8716</v>
      </c>
      <c r="C6436" t="s">
        <v>895</v>
      </c>
      <c r="D6436" t="s">
        <v>18</v>
      </c>
      <c r="E6436">
        <v>13500</v>
      </c>
      <c r="F6436" t="s">
        <v>62</v>
      </c>
      <c r="G6436" t="s">
        <v>122</v>
      </c>
      <c r="H6436" t="s">
        <v>935</v>
      </c>
      <c r="I6436" t="s">
        <v>22</v>
      </c>
      <c r="J6436" t="s">
        <v>23</v>
      </c>
      <c r="K6436" t="s">
        <v>42</v>
      </c>
      <c r="L6436">
        <v>22001</v>
      </c>
      <c r="M6436" t="s">
        <v>52</v>
      </c>
      <c r="N6436" t="s">
        <v>84</v>
      </c>
      <c r="O6436">
        <v>8759764</v>
      </c>
      <c r="P6436" t="s">
        <v>27</v>
      </c>
    </row>
    <row r="6437" spans="1:16" x14ac:dyDescent="0.3">
      <c r="A6437" t="s">
        <v>8738</v>
      </c>
      <c r="B6437" t="s">
        <v>8716</v>
      </c>
      <c r="C6437" t="s">
        <v>5401</v>
      </c>
      <c r="D6437" t="s">
        <v>18</v>
      </c>
      <c r="E6437">
        <v>13500</v>
      </c>
      <c r="F6437" t="s">
        <v>77</v>
      </c>
      <c r="G6437" t="s">
        <v>106</v>
      </c>
      <c r="H6437" t="s">
        <v>107</v>
      </c>
      <c r="I6437" t="s">
        <v>22</v>
      </c>
      <c r="J6437" t="s">
        <v>23</v>
      </c>
      <c r="K6437" t="s">
        <v>42</v>
      </c>
      <c r="L6437">
        <v>20001</v>
      </c>
      <c r="M6437" t="s">
        <v>30</v>
      </c>
      <c r="N6437" t="s">
        <v>38</v>
      </c>
      <c r="O6437">
        <v>7729919</v>
      </c>
      <c r="P6437" t="s">
        <v>44</v>
      </c>
    </row>
    <row r="6438" spans="1:16" x14ac:dyDescent="0.3">
      <c r="A6438" t="s">
        <v>8739</v>
      </c>
      <c r="B6438" t="s">
        <v>8716</v>
      </c>
      <c r="C6438" t="s">
        <v>738</v>
      </c>
      <c r="D6438" t="s">
        <v>18</v>
      </c>
      <c r="E6438">
        <v>610000</v>
      </c>
      <c r="F6438" t="s">
        <v>105</v>
      </c>
      <c r="G6438" t="s">
        <v>122</v>
      </c>
      <c r="H6438" t="s">
        <v>123</v>
      </c>
      <c r="I6438" t="s">
        <v>34</v>
      </c>
      <c r="J6438" t="s">
        <v>35</v>
      </c>
      <c r="K6438" t="s">
        <v>36</v>
      </c>
      <c r="L6438">
        <v>71001</v>
      </c>
      <c r="M6438" t="s">
        <v>43</v>
      </c>
      <c r="N6438" t="s">
        <v>48</v>
      </c>
      <c r="O6438">
        <v>7710271</v>
      </c>
      <c r="P6438" t="s">
        <v>53</v>
      </c>
    </row>
    <row r="6439" spans="1:16" x14ac:dyDescent="0.3">
      <c r="A6439" t="s">
        <v>8740</v>
      </c>
      <c r="B6439" t="s">
        <v>8716</v>
      </c>
      <c r="C6439" t="s">
        <v>829</v>
      </c>
      <c r="D6439" t="s">
        <v>18</v>
      </c>
      <c r="E6439">
        <v>13500</v>
      </c>
      <c r="F6439" t="s">
        <v>114</v>
      </c>
      <c r="G6439" t="s">
        <v>74</v>
      </c>
      <c r="H6439" t="s">
        <v>241</v>
      </c>
      <c r="I6439" t="s">
        <v>34</v>
      </c>
      <c r="J6439" t="s">
        <v>35</v>
      </c>
      <c r="K6439" t="s">
        <v>36</v>
      </c>
      <c r="L6439">
        <v>29001</v>
      </c>
      <c r="M6439" t="s">
        <v>52</v>
      </c>
      <c r="N6439" t="s">
        <v>84</v>
      </c>
      <c r="O6439">
        <v>6120780</v>
      </c>
      <c r="P6439" t="s">
        <v>27</v>
      </c>
    </row>
    <row r="6440" spans="1:16" x14ac:dyDescent="0.3">
      <c r="A6440" t="s">
        <v>8742</v>
      </c>
      <c r="B6440" t="s">
        <v>8741</v>
      </c>
      <c r="C6440" t="s">
        <v>2424</v>
      </c>
      <c r="D6440" t="s">
        <v>18</v>
      </c>
      <c r="E6440">
        <v>2085000</v>
      </c>
      <c r="F6440" t="s">
        <v>71</v>
      </c>
      <c r="G6440" t="s">
        <v>81</v>
      </c>
      <c r="H6440" t="s">
        <v>343</v>
      </c>
      <c r="I6440" t="s">
        <v>34</v>
      </c>
      <c r="J6440" t="s">
        <v>35</v>
      </c>
      <c r="K6440" t="s">
        <v>24</v>
      </c>
      <c r="L6440">
        <v>21500</v>
      </c>
      <c r="M6440" t="s">
        <v>56</v>
      </c>
      <c r="N6440" t="s">
        <v>26</v>
      </c>
      <c r="O6440">
        <v>7380517</v>
      </c>
      <c r="P6440" t="s">
        <v>57</v>
      </c>
    </row>
    <row r="6441" spans="1:16" x14ac:dyDescent="0.3">
      <c r="A6441" t="s">
        <v>8743</v>
      </c>
      <c r="B6441" t="s">
        <v>8741</v>
      </c>
      <c r="C6441" t="s">
        <v>825</v>
      </c>
      <c r="D6441" t="s">
        <v>18</v>
      </c>
      <c r="E6441">
        <v>1682000</v>
      </c>
      <c r="F6441" t="s">
        <v>137</v>
      </c>
      <c r="G6441" t="s">
        <v>63</v>
      </c>
      <c r="H6441" t="s">
        <v>149</v>
      </c>
      <c r="I6441" t="s">
        <v>34</v>
      </c>
      <c r="J6441" t="s">
        <v>35</v>
      </c>
      <c r="K6441" t="s">
        <v>24</v>
      </c>
      <c r="L6441">
        <v>42201</v>
      </c>
      <c r="M6441" t="s">
        <v>37</v>
      </c>
      <c r="N6441" t="s">
        <v>38</v>
      </c>
      <c r="O6441">
        <v>8027448</v>
      </c>
      <c r="P6441" t="s">
        <v>39</v>
      </c>
    </row>
    <row r="6442" spans="1:16" x14ac:dyDescent="0.3">
      <c r="A6442" t="s">
        <v>8744</v>
      </c>
      <c r="B6442" t="s">
        <v>8741</v>
      </c>
      <c r="C6442" t="s">
        <v>1137</v>
      </c>
      <c r="D6442" t="s">
        <v>18</v>
      </c>
      <c r="E6442">
        <v>1875000</v>
      </c>
      <c r="F6442" t="s">
        <v>139</v>
      </c>
      <c r="G6442" t="s">
        <v>94</v>
      </c>
      <c r="H6442" t="s">
        <v>128</v>
      </c>
      <c r="I6442" t="s">
        <v>34</v>
      </c>
      <c r="J6442" t="s">
        <v>35</v>
      </c>
      <c r="K6442" t="s">
        <v>24</v>
      </c>
      <c r="L6442">
        <v>43501</v>
      </c>
      <c r="M6442" t="s">
        <v>43</v>
      </c>
      <c r="N6442" t="s">
        <v>48</v>
      </c>
      <c r="O6442">
        <v>7584726</v>
      </c>
      <c r="P6442" t="s">
        <v>44</v>
      </c>
    </row>
    <row r="6443" spans="1:16" x14ac:dyDescent="0.3">
      <c r="A6443" t="s">
        <v>8745</v>
      </c>
      <c r="B6443" t="s">
        <v>8741</v>
      </c>
      <c r="C6443" t="s">
        <v>371</v>
      </c>
      <c r="D6443" t="s">
        <v>18</v>
      </c>
      <c r="E6443">
        <v>720000</v>
      </c>
      <c r="F6443" t="s">
        <v>139</v>
      </c>
      <c r="G6443" t="s">
        <v>74</v>
      </c>
      <c r="H6443" t="s">
        <v>436</v>
      </c>
      <c r="I6443" t="s">
        <v>22</v>
      </c>
      <c r="J6443" t="s">
        <v>23</v>
      </c>
      <c r="K6443" t="s">
        <v>24</v>
      </c>
      <c r="L6443">
        <v>26000</v>
      </c>
      <c r="M6443" t="s">
        <v>43</v>
      </c>
      <c r="N6443" t="s">
        <v>38</v>
      </c>
      <c r="O6443">
        <v>8023275</v>
      </c>
      <c r="P6443" t="s">
        <v>44</v>
      </c>
    </row>
    <row r="6444" spans="1:16" x14ac:dyDescent="0.3">
      <c r="A6444" t="s">
        <v>8746</v>
      </c>
      <c r="B6444" t="s">
        <v>8741</v>
      </c>
      <c r="C6444" t="s">
        <v>1452</v>
      </c>
      <c r="D6444" t="s">
        <v>18</v>
      </c>
      <c r="E6444">
        <v>1650000</v>
      </c>
      <c r="F6444" t="s">
        <v>59</v>
      </c>
      <c r="G6444" t="s">
        <v>258</v>
      </c>
      <c r="H6444" t="s">
        <v>294</v>
      </c>
      <c r="I6444" t="s">
        <v>34</v>
      </c>
      <c r="J6444" t="s">
        <v>35</v>
      </c>
      <c r="K6444" t="s">
        <v>24</v>
      </c>
      <c r="L6444">
        <v>53001</v>
      </c>
      <c r="M6444" t="s">
        <v>56</v>
      </c>
      <c r="N6444" t="s">
        <v>48</v>
      </c>
      <c r="O6444">
        <v>8429918</v>
      </c>
      <c r="P6444" t="s">
        <v>31</v>
      </c>
    </row>
    <row r="6445" spans="1:16" x14ac:dyDescent="0.3">
      <c r="A6445" t="s">
        <v>8748</v>
      </c>
      <c r="B6445" t="s">
        <v>8747</v>
      </c>
      <c r="C6445" t="s">
        <v>1591</v>
      </c>
      <c r="D6445" t="s">
        <v>68</v>
      </c>
      <c r="E6445">
        <v>505000</v>
      </c>
      <c r="F6445" t="s">
        <v>115</v>
      </c>
      <c r="G6445" t="s">
        <v>258</v>
      </c>
      <c r="H6445" t="s">
        <v>347</v>
      </c>
      <c r="I6445" t="s">
        <v>34</v>
      </c>
      <c r="J6445" t="s">
        <v>35</v>
      </c>
      <c r="K6445" t="s">
        <v>42</v>
      </c>
      <c r="L6445">
        <v>54001</v>
      </c>
      <c r="M6445" t="s">
        <v>47</v>
      </c>
      <c r="N6445" t="s">
        <v>84</v>
      </c>
      <c r="O6445">
        <v>8284435</v>
      </c>
      <c r="P6445" t="s">
        <v>49</v>
      </c>
    </row>
    <row r="6446" spans="1:16" x14ac:dyDescent="0.3">
      <c r="A6446" t="s">
        <v>8749</v>
      </c>
      <c r="B6446" t="s">
        <v>8747</v>
      </c>
      <c r="C6446" t="s">
        <v>7585</v>
      </c>
      <c r="D6446" t="s">
        <v>18</v>
      </c>
      <c r="E6446">
        <v>1220000</v>
      </c>
      <c r="F6446" t="s">
        <v>62</v>
      </c>
      <c r="G6446" t="s">
        <v>63</v>
      </c>
      <c r="H6446" t="s">
        <v>301</v>
      </c>
      <c r="I6446" t="s">
        <v>22</v>
      </c>
      <c r="J6446" t="s">
        <v>23</v>
      </c>
      <c r="K6446" t="s">
        <v>36</v>
      </c>
      <c r="L6446">
        <v>21001</v>
      </c>
      <c r="M6446" t="s">
        <v>52</v>
      </c>
      <c r="N6446" t="s">
        <v>48</v>
      </c>
      <c r="O6446">
        <v>6145650</v>
      </c>
      <c r="P6446" t="s">
        <v>53</v>
      </c>
    </row>
    <row r="6447" spans="1:16" x14ac:dyDescent="0.3">
      <c r="A6447" t="s">
        <v>8750</v>
      </c>
      <c r="B6447" t="s">
        <v>8747</v>
      </c>
      <c r="C6447" t="s">
        <v>2497</v>
      </c>
      <c r="D6447" t="s">
        <v>18</v>
      </c>
      <c r="E6447">
        <v>2050000</v>
      </c>
      <c r="F6447" t="s">
        <v>71</v>
      </c>
      <c r="G6447" t="s">
        <v>81</v>
      </c>
      <c r="H6447" t="s">
        <v>237</v>
      </c>
      <c r="I6447" t="s">
        <v>34</v>
      </c>
      <c r="J6447" t="s">
        <v>35</v>
      </c>
      <c r="K6447" t="s">
        <v>24</v>
      </c>
      <c r="L6447">
        <v>69001</v>
      </c>
      <c r="M6447" t="s">
        <v>56</v>
      </c>
      <c r="N6447" t="s">
        <v>84</v>
      </c>
      <c r="O6447">
        <v>7621321</v>
      </c>
      <c r="P6447" t="s">
        <v>57</v>
      </c>
    </row>
    <row r="6448" spans="1:16" x14ac:dyDescent="0.3">
      <c r="A6448" t="s">
        <v>8751</v>
      </c>
      <c r="B6448" t="s">
        <v>8747</v>
      </c>
      <c r="C6448" t="s">
        <v>566</v>
      </c>
      <c r="D6448" t="s">
        <v>18</v>
      </c>
      <c r="E6448">
        <v>1345000</v>
      </c>
      <c r="F6448" t="s">
        <v>77</v>
      </c>
      <c r="G6448" t="s">
        <v>20</v>
      </c>
      <c r="H6448" t="s">
        <v>222</v>
      </c>
      <c r="I6448" t="s">
        <v>22</v>
      </c>
      <c r="J6448" t="s">
        <v>23</v>
      </c>
      <c r="K6448" t="s">
        <v>42</v>
      </c>
      <c r="L6448">
        <v>10000</v>
      </c>
      <c r="M6448" t="s">
        <v>30</v>
      </c>
      <c r="N6448" t="s">
        <v>48</v>
      </c>
      <c r="O6448">
        <v>8819183</v>
      </c>
      <c r="P6448" t="s">
        <v>31</v>
      </c>
    </row>
    <row r="6449" spans="1:16" x14ac:dyDescent="0.3">
      <c r="A6449" t="s">
        <v>8752</v>
      </c>
      <c r="B6449" t="s">
        <v>8747</v>
      </c>
      <c r="C6449" t="s">
        <v>1625</v>
      </c>
      <c r="D6449" t="s">
        <v>18</v>
      </c>
      <c r="E6449">
        <v>1305000</v>
      </c>
      <c r="F6449" t="s">
        <v>80</v>
      </c>
      <c r="G6449" t="s">
        <v>63</v>
      </c>
      <c r="H6449" t="s">
        <v>311</v>
      </c>
      <c r="I6449" t="s">
        <v>22</v>
      </c>
      <c r="J6449" t="s">
        <v>23</v>
      </c>
      <c r="K6449" t="s">
        <v>42</v>
      </c>
      <c r="L6449">
        <v>12501</v>
      </c>
      <c r="M6449" t="s">
        <v>37</v>
      </c>
      <c r="N6449" t="s">
        <v>38</v>
      </c>
      <c r="O6449">
        <v>6102406</v>
      </c>
      <c r="P6449" t="s">
        <v>39</v>
      </c>
    </row>
    <row r="6450" spans="1:16" x14ac:dyDescent="0.3">
      <c r="A6450" t="s">
        <v>8753</v>
      </c>
      <c r="B6450" t="s">
        <v>8747</v>
      </c>
      <c r="C6450" t="s">
        <v>1053</v>
      </c>
      <c r="D6450" t="s">
        <v>68</v>
      </c>
      <c r="E6450">
        <v>640000</v>
      </c>
      <c r="F6450" t="s">
        <v>105</v>
      </c>
      <c r="G6450" t="s">
        <v>122</v>
      </c>
      <c r="H6450" t="s">
        <v>421</v>
      </c>
      <c r="I6450" t="s">
        <v>22</v>
      </c>
      <c r="J6450" t="s">
        <v>23</v>
      </c>
      <c r="K6450" t="s">
        <v>36</v>
      </c>
      <c r="L6450">
        <v>15000</v>
      </c>
      <c r="M6450" t="s">
        <v>43</v>
      </c>
      <c r="N6450" t="s">
        <v>84</v>
      </c>
      <c r="O6450">
        <v>6836995</v>
      </c>
      <c r="P6450" t="s">
        <v>44</v>
      </c>
    </row>
    <row r="6451" spans="1:16" x14ac:dyDescent="0.3">
      <c r="A6451" t="s">
        <v>8754</v>
      </c>
      <c r="B6451" t="s">
        <v>8747</v>
      </c>
      <c r="C6451" t="s">
        <v>2428</v>
      </c>
      <c r="D6451" t="s">
        <v>18</v>
      </c>
      <c r="E6451">
        <v>1035000</v>
      </c>
      <c r="F6451" t="s">
        <v>110</v>
      </c>
      <c r="G6451" t="s">
        <v>132</v>
      </c>
      <c r="H6451" t="s">
        <v>173</v>
      </c>
      <c r="I6451" t="s">
        <v>34</v>
      </c>
      <c r="J6451" t="s">
        <v>35</v>
      </c>
      <c r="K6451" t="s">
        <v>42</v>
      </c>
      <c r="L6451">
        <v>24500</v>
      </c>
      <c r="M6451" t="s">
        <v>47</v>
      </c>
      <c r="N6451" t="s">
        <v>48</v>
      </c>
      <c r="O6451">
        <v>8287706</v>
      </c>
      <c r="P6451" t="s">
        <v>49</v>
      </c>
    </row>
    <row r="6452" spans="1:16" x14ac:dyDescent="0.3">
      <c r="A6452" t="s">
        <v>8755</v>
      </c>
      <c r="B6452" t="s">
        <v>8747</v>
      </c>
      <c r="C6452" t="s">
        <v>8756</v>
      </c>
      <c r="D6452" t="s">
        <v>18</v>
      </c>
      <c r="E6452">
        <v>520000</v>
      </c>
      <c r="F6452" t="s">
        <v>29</v>
      </c>
      <c r="G6452" t="s">
        <v>122</v>
      </c>
      <c r="H6452" t="s">
        <v>123</v>
      </c>
      <c r="I6452" t="s">
        <v>34</v>
      </c>
      <c r="J6452" t="s">
        <v>35</v>
      </c>
      <c r="K6452" t="s">
        <v>42</v>
      </c>
      <c r="L6452">
        <v>14000</v>
      </c>
      <c r="M6452" t="s">
        <v>30</v>
      </c>
      <c r="N6452" t="s">
        <v>48</v>
      </c>
      <c r="O6452">
        <v>7271658</v>
      </c>
      <c r="P6452" t="s">
        <v>31</v>
      </c>
    </row>
    <row r="6453" spans="1:16" x14ac:dyDescent="0.3">
      <c r="A6453" t="s">
        <v>8757</v>
      </c>
      <c r="B6453" t="s">
        <v>8747</v>
      </c>
      <c r="C6453" t="s">
        <v>736</v>
      </c>
      <c r="D6453" t="s">
        <v>18</v>
      </c>
      <c r="E6453">
        <v>13500</v>
      </c>
      <c r="F6453" t="s">
        <v>203</v>
      </c>
      <c r="G6453" t="s">
        <v>111</v>
      </c>
      <c r="H6453" t="s">
        <v>497</v>
      </c>
      <c r="I6453" t="s">
        <v>22</v>
      </c>
      <c r="J6453" t="s">
        <v>23</v>
      </c>
      <c r="K6453" t="s">
        <v>42</v>
      </c>
      <c r="L6453">
        <v>18000</v>
      </c>
      <c r="M6453" t="s">
        <v>37</v>
      </c>
      <c r="N6453" t="s">
        <v>65</v>
      </c>
      <c r="O6453">
        <v>8550567</v>
      </c>
      <c r="P6453" t="s">
        <v>27</v>
      </c>
    </row>
    <row r="6454" spans="1:16" x14ac:dyDescent="0.3">
      <c r="A6454" t="s">
        <v>8758</v>
      </c>
      <c r="B6454" t="s">
        <v>8747</v>
      </c>
      <c r="C6454" t="s">
        <v>470</v>
      </c>
      <c r="D6454" t="s">
        <v>18</v>
      </c>
      <c r="E6454">
        <v>685000</v>
      </c>
      <c r="F6454" t="s">
        <v>175</v>
      </c>
      <c r="G6454" t="s">
        <v>20</v>
      </c>
      <c r="H6454" t="s">
        <v>456</v>
      </c>
      <c r="I6454" t="s">
        <v>34</v>
      </c>
      <c r="J6454" t="s">
        <v>35</v>
      </c>
      <c r="K6454" t="s">
        <v>42</v>
      </c>
      <c r="L6454">
        <v>20001</v>
      </c>
      <c r="M6454" t="s">
        <v>56</v>
      </c>
      <c r="N6454" t="s">
        <v>38</v>
      </c>
      <c r="O6454">
        <v>8227336</v>
      </c>
      <c r="P6454" t="s">
        <v>57</v>
      </c>
    </row>
    <row r="6455" spans="1:16" x14ac:dyDescent="0.3">
      <c r="A6455" t="s">
        <v>8759</v>
      </c>
      <c r="B6455" t="s">
        <v>8747</v>
      </c>
      <c r="C6455" t="s">
        <v>895</v>
      </c>
      <c r="D6455" t="s">
        <v>18</v>
      </c>
      <c r="E6455">
        <v>13500</v>
      </c>
      <c r="F6455" t="s">
        <v>189</v>
      </c>
      <c r="G6455" t="s">
        <v>258</v>
      </c>
      <c r="H6455" t="s">
        <v>347</v>
      </c>
      <c r="I6455" t="s">
        <v>22</v>
      </c>
      <c r="J6455" t="s">
        <v>23</v>
      </c>
      <c r="K6455" t="s">
        <v>24</v>
      </c>
      <c r="L6455">
        <v>22001</v>
      </c>
      <c r="M6455" t="s">
        <v>25</v>
      </c>
      <c r="N6455" t="s">
        <v>84</v>
      </c>
      <c r="O6455">
        <v>6493040</v>
      </c>
      <c r="P6455" t="s">
        <v>27</v>
      </c>
    </row>
    <row r="6456" spans="1:16" x14ac:dyDescent="0.3">
      <c r="A6456" t="s">
        <v>8760</v>
      </c>
      <c r="B6456" t="s">
        <v>8747</v>
      </c>
      <c r="C6456" t="s">
        <v>471</v>
      </c>
      <c r="D6456" t="s">
        <v>18</v>
      </c>
      <c r="E6456">
        <v>2400000</v>
      </c>
      <c r="F6456" t="s">
        <v>201</v>
      </c>
      <c r="G6456" t="s">
        <v>20</v>
      </c>
      <c r="H6456" t="s">
        <v>729</v>
      </c>
      <c r="I6456" t="s">
        <v>34</v>
      </c>
      <c r="J6456" t="s">
        <v>35</v>
      </c>
      <c r="K6456" t="s">
        <v>42</v>
      </c>
      <c r="L6456">
        <v>14001</v>
      </c>
      <c r="M6456" t="s">
        <v>30</v>
      </c>
      <c r="N6456" t="s">
        <v>38</v>
      </c>
      <c r="O6456">
        <v>7259272</v>
      </c>
      <c r="P6456" t="s">
        <v>31</v>
      </c>
    </row>
    <row r="6457" spans="1:16" x14ac:dyDescent="0.3">
      <c r="A6457" t="s">
        <v>8761</v>
      </c>
      <c r="B6457" t="s">
        <v>8747</v>
      </c>
      <c r="C6457" t="s">
        <v>907</v>
      </c>
      <c r="D6457" t="s">
        <v>18</v>
      </c>
      <c r="E6457">
        <v>3470000</v>
      </c>
      <c r="F6457" t="s">
        <v>203</v>
      </c>
      <c r="G6457" t="s">
        <v>63</v>
      </c>
      <c r="H6457" t="s">
        <v>279</v>
      </c>
      <c r="I6457" t="s">
        <v>22</v>
      </c>
      <c r="J6457" t="s">
        <v>23</v>
      </c>
      <c r="K6457" t="s">
        <v>24</v>
      </c>
      <c r="L6457">
        <v>41001</v>
      </c>
      <c r="M6457" t="s">
        <v>37</v>
      </c>
      <c r="N6457" t="s">
        <v>84</v>
      </c>
      <c r="O6457">
        <v>6317935</v>
      </c>
      <c r="P6457" t="s">
        <v>39</v>
      </c>
    </row>
    <row r="6458" spans="1:16" x14ac:dyDescent="0.3">
      <c r="A6458" t="s">
        <v>8762</v>
      </c>
      <c r="B6458" t="s">
        <v>8747</v>
      </c>
      <c r="C6458" t="s">
        <v>739</v>
      </c>
      <c r="D6458" t="s">
        <v>68</v>
      </c>
      <c r="E6458">
        <v>585000</v>
      </c>
      <c r="F6458" t="s">
        <v>206</v>
      </c>
      <c r="G6458" t="s">
        <v>122</v>
      </c>
      <c r="H6458" t="s">
        <v>265</v>
      </c>
      <c r="I6458" t="s">
        <v>34</v>
      </c>
      <c r="J6458" t="s">
        <v>35</v>
      </c>
      <c r="K6458" t="s">
        <v>36</v>
      </c>
      <c r="L6458">
        <v>17000</v>
      </c>
      <c r="M6458" t="s">
        <v>43</v>
      </c>
      <c r="N6458" t="s">
        <v>65</v>
      </c>
      <c r="O6458">
        <v>7448734</v>
      </c>
      <c r="P6458" t="s">
        <v>31</v>
      </c>
    </row>
    <row r="6459" spans="1:16" x14ac:dyDescent="0.3">
      <c r="A6459" t="s">
        <v>8763</v>
      </c>
      <c r="B6459" t="s">
        <v>8747</v>
      </c>
      <c r="C6459" t="s">
        <v>396</v>
      </c>
      <c r="D6459" t="s">
        <v>18</v>
      </c>
      <c r="E6459">
        <v>940000</v>
      </c>
      <c r="F6459" t="s">
        <v>172</v>
      </c>
      <c r="G6459" t="s">
        <v>74</v>
      </c>
      <c r="H6459" t="s">
        <v>250</v>
      </c>
      <c r="I6459" t="s">
        <v>22</v>
      </c>
      <c r="J6459" t="s">
        <v>23</v>
      </c>
      <c r="K6459" t="s">
        <v>42</v>
      </c>
      <c r="L6459">
        <v>32000</v>
      </c>
      <c r="M6459" t="s">
        <v>52</v>
      </c>
      <c r="N6459" t="s">
        <v>26</v>
      </c>
      <c r="O6459">
        <v>6580650</v>
      </c>
      <c r="P6459" t="s">
        <v>53</v>
      </c>
    </row>
    <row r="6460" spans="1:16" x14ac:dyDescent="0.3">
      <c r="A6460" t="s">
        <v>8764</v>
      </c>
      <c r="B6460" t="s">
        <v>8747</v>
      </c>
      <c r="C6460" t="s">
        <v>400</v>
      </c>
      <c r="D6460" t="s">
        <v>18</v>
      </c>
      <c r="E6460">
        <v>13500</v>
      </c>
      <c r="F6460" t="s">
        <v>189</v>
      </c>
      <c r="G6460" t="s">
        <v>111</v>
      </c>
      <c r="H6460" t="s">
        <v>431</v>
      </c>
      <c r="I6460" t="s">
        <v>34</v>
      </c>
      <c r="J6460" t="s">
        <v>35</v>
      </c>
      <c r="K6460" t="s">
        <v>42</v>
      </c>
      <c r="L6460">
        <v>27001</v>
      </c>
      <c r="M6460" t="s">
        <v>25</v>
      </c>
      <c r="N6460" t="s">
        <v>48</v>
      </c>
      <c r="O6460">
        <v>6097790</v>
      </c>
      <c r="P6460" t="s">
        <v>27</v>
      </c>
    </row>
    <row r="6461" spans="1:16" x14ac:dyDescent="0.3">
      <c r="A6461" t="s">
        <v>8765</v>
      </c>
      <c r="B6461" t="s">
        <v>8747</v>
      </c>
      <c r="C6461" t="s">
        <v>8766</v>
      </c>
      <c r="D6461" t="s">
        <v>18</v>
      </c>
      <c r="E6461">
        <v>478000</v>
      </c>
      <c r="F6461" t="s">
        <v>77</v>
      </c>
      <c r="G6461" t="s">
        <v>74</v>
      </c>
      <c r="H6461" t="s">
        <v>75</v>
      </c>
      <c r="I6461" t="s">
        <v>22</v>
      </c>
      <c r="J6461" t="s">
        <v>23</v>
      </c>
      <c r="K6461" t="s">
        <v>36</v>
      </c>
      <c r="L6461">
        <v>21000</v>
      </c>
      <c r="M6461" t="s">
        <v>30</v>
      </c>
      <c r="N6461" t="s">
        <v>65</v>
      </c>
      <c r="O6461">
        <v>7559724</v>
      </c>
      <c r="P6461" t="s">
        <v>49</v>
      </c>
    </row>
    <row r="6462" spans="1:16" x14ac:dyDescent="0.3">
      <c r="A6462" t="s">
        <v>8767</v>
      </c>
      <c r="B6462" t="s">
        <v>8747</v>
      </c>
      <c r="C6462" t="s">
        <v>424</v>
      </c>
      <c r="D6462" t="s">
        <v>18</v>
      </c>
      <c r="E6462">
        <v>13500</v>
      </c>
      <c r="F6462" t="s">
        <v>203</v>
      </c>
      <c r="G6462" t="s">
        <v>101</v>
      </c>
      <c r="H6462" t="s">
        <v>190</v>
      </c>
      <c r="I6462" t="s">
        <v>34</v>
      </c>
      <c r="J6462" t="s">
        <v>35</v>
      </c>
      <c r="K6462" t="s">
        <v>42</v>
      </c>
      <c r="L6462">
        <v>13001</v>
      </c>
      <c r="M6462" t="s">
        <v>37</v>
      </c>
      <c r="N6462" t="s">
        <v>26</v>
      </c>
      <c r="O6462">
        <v>8109571</v>
      </c>
      <c r="P6462" t="s">
        <v>39</v>
      </c>
    </row>
    <row r="6463" spans="1:16" x14ac:dyDescent="0.3">
      <c r="A6463" t="s">
        <v>8768</v>
      </c>
      <c r="B6463" t="s">
        <v>8747</v>
      </c>
      <c r="C6463" t="s">
        <v>416</v>
      </c>
      <c r="D6463" t="s">
        <v>18</v>
      </c>
      <c r="E6463">
        <v>13500</v>
      </c>
      <c r="F6463" t="s">
        <v>114</v>
      </c>
      <c r="G6463" t="s">
        <v>74</v>
      </c>
      <c r="H6463" t="s">
        <v>75</v>
      </c>
      <c r="I6463" t="s">
        <v>22</v>
      </c>
      <c r="J6463" t="s">
        <v>23</v>
      </c>
      <c r="K6463" t="s">
        <v>36</v>
      </c>
      <c r="L6463">
        <v>21000</v>
      </c>
      <c r="M6463" t="s">
        <v>52</v>
      </c>
      <c r="N6463" t="s">
        <v>65</v>
      </c>
      <c r="O6463">
        <v>7866018</v>
      </c>
      <c r="P6463" t="s">
        <v>31</v>
      </c>
    </row>
    <row r="6464" spans="1:16" x14ac:dyDescent="0.3">
      <c r="A6464" t="s">
        <v>8769</v>
      </c>
      <c r="B6464" t="s">
        <v>8747</v>
      </c>
      <c r="C6464" t="s">
        <v>8770</v>
      </c>
      <c r="D6464" t="s">
        <v>18</v>
      </c>
      <c r="E6464">
        <v>1750000</v>
      </c>
      <c r="F6464" t="s">
        <v>62</v>
      </c>
      <c r="G6464" t="s">
        <v>111</v>
      </c>
      <c r="H6464" t="s">
        <v>231</v>
      </c>
      <c r="I6464" t="s">
        <v>22</v>
      </c>
      <c r="J6464" t="s">
        <v>23</v>
      </c>
      <c r="K6464" t="s">
        <v>24</v>
      </c>
      <c r="L6464">
        <v>16001</v>
      </c>
      <c r="M6464" t="s">
        <v>52</v>
      </c>
      <c r="N6464" t="s">
        <v>84</v>
      </c>
      <c r="O6464">
        <v>8508886</v>
      </c>
      <c r="P6464" t="s">
        <v>44</v>
      </c>
    </row>
    <row r="6465" spans="1:16" x14ac:dyDescent="0.3">
      <c r="A6465" t="s">
        <v>8771</v>
      </c>
      <c r="B6465" t="s">
        <v>8747</v>
      </c>
      <c r="C6465" t="s">
        <v>801</v>
      </c>
      <c r="D6465" t="s">
        <v>18</v>
      </c>
      <c r="E6465">
        <v>13500</v>
      </c>
      <c r="F6465" t="s">
        <v>118</v>
      </c>
      <c r="G6465" t="s">
        <v>74</v>
      </c>
      <c r="H6465" t="s">
        <v>241</v>
      </c>
      <c r="I6465" t="s">
        <v>34</v>
      </c>
      <c r="J6465" t="s">
        <v>35</v>
      </c>
      <c r="K6465" t="s">
        <v>36</v>
      </c>
      <c r="L6465">
        <v>16001</v>
      </c>
      <c r="M6465" t="s">
        <v>25</v>
      </c>
      <c r="N6465" t="s">
        <v>84</v>
      </c>
      <c r="O6465">
        <v>8547746</v>
      </c>
      <c r="P6465" t="s">
        <v>53</v>
      </c>
    </row>
    <row r="6466" spans="1:16" x14ac:dyDescent="0.3">
      <c r="A6466" t="s">
        <v>8772</v>
      </c>
      <c r="B6466" t="s">
        <v>8747</v>
      </c>
      <c r="C6466" t="s">
        <v>1285</v>
      </c>
      <c r="D6466" t="s">
        <v>18</v>
      </c>
      <c r="E6466">
        <v>440000</v>
      </c>
      <c r="F6466" t="s">
        <v>105</v>
      </c>
      <c r="G6466" t="s">
        <v>74</v>
      </c>
      <c r="H6466" t="s">
        <v>75</v>
      </c>
      <c r="I6466" t="s">
        <v>22</v>
      </c>
      <c r="J6466" t="s">
        <v>23</v>
      </c>
      <c r="K6466" t="s">
        <v>42</v>
      </c>
      <c r="L6466">
        <v>46000</v>
      </c>
      <c r="M6466" t="s">
        <v>43</v>
      </c>
      <c r="N6466" t="s">
        <v>65</v>
      </c>
      <c r="O6466">
        <v>6918401</v>
      </c>
      <c r="P6466" t="s">
        <v>44</v>
      </c>
    </row>
    <row r="6467" spans="1:16" x14ac:dyDescent="0.3">
      <c r="A6467" t="s">
        <v>8773</v>
      </c>
      <c r="B6467" t="s">
        <v>8747</v>
      </c>
      <c r="C6467" t="s">
        <v>2728</v>
      </c>
      <c r="D6467" t="s">
        <v>18</v>
      </c>
      <c r="E6467">
        <v>1220000</v>
      </c>
      <c r="F6467" t="s">
        <v>114</v>
      </c>
      <c r="G6467" t="s">
        <v>132</v>
      </c>
      <c r="H6467" t="s">
        <v>133</v>
      </c>
      <c r="I6467" t="s">
        <v>34</v>
      </c>
      <c r="J6467" t="s">
        <v>35</v>
      </c>
      <c r="K6467" t="s">
        <v>36</v>
      </c>
      <c r="L6467">
        <v>22001</v>
      </c>
      <c r="M6467" t="s">
        <v>52</v>
      </c>
      <c r="N6467" t="s">
        <v>84</v>
      </c>
      <c r="O6467">
        <v>8638377</v>
      </c>
      <c r="P6467" t="s">
        <v>44</v>
      </c>
    </row>
    <row r="6468" spans="1:16" x14ac:dyDescent="0.3">
      <c r="A6468" t="s">
        <v>8775</v>
      </c>
      <c r="B6468" t="s">
        <v>8774</v>
      </c>
      <c r="C6468" t="s">
        <v>1900</v>
      </c>
      <c r="D6468" t="s">
        <v>18</v>
      </c>
      <c r="E6468">
        <v>3130000</v>
      </c>
      <c r="F6468" t="s">
        <v>105</v>
      </c>
      <c r="G6468" t="s">
        <v>94</v>
      </c>
      <c r="H6468" t="s">
        <v>575</v>
      </c>
      <c r="I6468" t="s">
        <v>34</v>
      </c>
      <c r="J6468" t="s">
        <v>35</v>
      </c>
      <c r="K6468" t="s">
        <v>24</v>
      </c>
      <c r="L6468">
        <v>22000</v>
      </c>
      <c r="M6468" t="s">
        <v>43</v>
      </c>
      <c r="N6468" t="s">
        <v>65</v>
      </c>
      <c r="O6468">
        <v>6474146</v>
      </c>
      <c r="P6468" t="s">
        <v>39</v>
      </c>
    </row>
    <row r="6469" spans="1:16" x14ac:dyDescent="0.3">
      <c r="A6469" t="s">
        <v>8776</v>
      </c>
      <c r="B6469" t="s">
        <v>8774</v>
      </c>
      <c r="C6469" t="s">
        <v>763</v>
      </c>
      <c r="D6469" t="s">
        <v>18</v>
      </c>
      <c r="E6469">
        <v>1660000</v>
      </c>
      <c r="F6469" t="s">
        <v>115</v>
      </c>
      <c r="G6469" t="s">
        <v>63</v>
      </c>
      <c r="H6469" t="s">
        <v>287</v>
      </c>
      <c r="I6469" t="s">
        <v>34</v>
      </c>
      <c r="J6469" t="s">
        <v>35</v>
      </c>
      <c r="K6469" t="s">
        <v>42</v>
      </c>
      <c r="L6469">
        <v>14001</v>
      </c>
      <c r="M6469" t="s">
        <v>47</v>
      </c>
      <c r="N6469" t="s">
        <v>26</v>
      </c>
      <c r="O6469">
        <v>6527791</v>
      </c>
      <c r="P6469" t="s">
        <v>49</v>
      </c>
    </row>
    <row r="6470" spans="1:16" x14ac:dyDescent="0.3">
      <c r="A6470" t="s">
        <v>8777</v>
      </c>
      <c r="B6470" t="s">
        <v>8774</v>
      </c>
      <c r="C6470" t="s">
        <v>7763</v>
      </c>
      <c r="D6470" t="s">
        <v>18</v>
      </c>
      <c r="E6470">
        <v>1181000</v>
      </c>
      <c r="F6470" t="s">
        <v>62</v>
      </c>
      <c r="G6470" t="s">
        <v>20</v>
      </c>
      <c r="H6470" t="s">
        <v>284</v>
      </c>
      <c r="I6470" t="s">
        <v>34</v>
      </c>
      <c r="J6470" t="s">
        <v>35</v>
      </c>
      <c r="K6470" t="s">
        <v>24</v>
      </c>
      <c r="L6470">
        <v>43101</v>
      </c>
      <c r="M6470" t="s">
        <v>52</v>
      </c>
      <c r="N6470" t="s">
        <v>26</v>
      </c>
      <c r="O6470">
        <v>6333776</v>
      </c>
      <c r="P6470" t="s">
        <v>53</v>
      </c>
    </row>
    <row r="6471" spans="1:16" x14ac:dyDescent="0.3">
      <c r="A6471" t="s">
        <v>8778</v>
      </c>
      <c r="B6471" t="s">
        <v>8774</v>
      </c>
      <c r="C6471" t="s">
        <v>8779</v>
      </c>
      <c r="D6471" t="s">
        <v>18</v>
      </c>
      <c r="E6471">
        <v>930000</v>
      </c>
      <c r="F6471" t="s">
        <v>33</v>
      </c>
      <c r="G6471" t="s">
        <v>94</v>
      </c>
      <c r="H6471" t="s">
        <v>95</v>
      </c>
      <c r="I6471" t="s">
        <v>22</v>
      </c>
      <c r="J6471" t="s">
        <v>23</v>
      </c>
      <c r="K6471" t="s">
        <v>42</v>
      </c>
      <c r="L6471">
        <v>19000</v>
      </c>
      <c r="M6471" t="s">
        <v>37</v>
      </c>
      <c r="N6471" t="s">
        <v>84</v>
      </c>
      <c r="O6471">
        <v>6438598</v>
      </c>
      <c r="P6471" t="s">
        <v>39</v>
      </c>
    </row>
    <row r="6472" spans="1:16" x14ac:dyDescent="0.3">
      <c r="A6472" t="s">
        <v>8780</v>
      </c>
      <c r="B6472" t="s">
        <v>8774</v>
      </c>
      <c r="C6472" t="s">
        <v>993</v>
      </c>
      <c r="D6472" t="s">
        <v>18</v>
      </c>
      <c r="E6472">
        <v>900000</v>
      </c>
      <c r="F6472" t="s">
        <v>46</v>
      </c>
      <c r="G6472" t="s">
        <v>94</v>
      </c>
      <c r="H6472" t="s">
        <v>128</v>
      </c>
      <c r="I6472" t="s">
        <v>34</v>
      </c>
      <c r="J6472" t="s">
        <v>35</v>
      </c>
      <c r="K6472" t="s">
        <v>24</v>
      </c>
      <c r="L6472">
        <v>43000</v>
      </c>
      <c r="M6472" t="s">
        <v>47</v>
      </c>
      <c r="N6472" t="s">
        <v>48</v>
      </c>
      <c r="O6472">
        <v>7062903</v>
      </c>
      <c r="P6472" t="s">
        <v>49</v>
      </c>
    </row>
    <row r="6473" spans="1:16" x14ac:dyDescent="0.3">
      <c r="A6473" t="s">
        <v>8781</v>
      </c>
      <c r="B6473" t="s">
        <v>8774</v>
      </c>
      <c r="C6473" t="s">
        <v>2731</v>
      </c>
      <c r="D6473" t="s">
        <v>18</v>
      </c>
      <c r="E6473">
        <v>1051000</v>
      </c>
      <c r="F6473" t="s">
        <v>59</v>
      </c>
      <c r="G6473" t="s">
        <v>20</v>
      </c>
      <c r="H6473" t="s">
        <v>505</v>
      </c>
      <c r="I6473" t="s">
        <v>34</v>
      </c>
      <c r="J6473" t="s">
        <v>35</v>
      </c>
      <c r="K6473" t="s">
        <v>24</v>
      </c>
      <c r="L6473">
        <v>25100</v>
      </c>
      <c r="M6473" t="s">
        <v>56</v>
      </c>
      <c r="N6473" t="s">
        <v>65</v>
      </c>
      <c r="O6473">
        <v>7127414</v>
      </c>
      <c r="P6473" t="s">
        <v>49</v>
      </c>
    </row>
    <row r="6474" spans="1:16" x14ac:dyDescent="0.3">
      <c r="A6474" t="s">
        <v>8782</v>
      </c>
      <c r="B6474" t="s">
        <v>8774</v>
      </c>
      <c r="C6474" t="s">
        <v>449</v>
      </c>
      <c r="D6474" t="s">
        <v>18</v>
      </c>
      <c r="E6474">
        <v>350000</v>
      </c>
      <c r="F6474" t="s">
        <v>118</v>
      </c>
      <c r="G6474" t="s">
        <v>63</v>
      </c>
      <c r="H6474" t="s">
        <v>225</v>
      </c>
      <c r="I6474" t="s">
        <v>22</v>
      </c>
      <c r="J6474" t="s">
        <v>23</v>
      </c>
      <c r="K6474" t="s">
        <v>36</v>
      </c>
      <c r="L6474">
        <v>45001</v>
      </c>
      <c r="M6474" t="s">
        <v>25</v>
      </c>
      <c r="N6474" t="s">
        <v>26</v>
      </c>
      <c r="O6474">
        <v>8671107</v>
      </c>
      <c r="P6474" t="s">
        <v>27</v>
      </c>
    </row>
    <row r="6475" spans="1:16" x14ac:dyDescent="0.3">
      <c r="A6475" t="s">
        <v>8783</v>
      </c>
      <c r="B6475" t="s">
        <v>8774</v>
      </c>
      <c r="C6475" t="s">
        <v>451</v>
      </c>
      <c r="D6475" t="s">
        <v>18</v>
      </c>
      <c r="E6475">
        <v>13500</v>
      </c>
      <c r="F6475" t="s">
        <v>77</v>
      </c>
      <c r="G6475" t="s">
        <v>81</v>
      </c>
      <c r="H6475" t="s">
        <v>82</v>
      </c>
      <c r="I6475" t="s">
        <v>34</v>
      </c>
      <c r="J6475" t="s">
        <v>35</v>
      </c>
      <c r="K6475" t="s">
        <v>36</v>
      </c>
      <c r="L6475">
        <v>21001</v>
      </c>
      <c r="M6475" t="s">
        <v>30</v>
      </c>
      <c r="N6475" t="s">
        <v>48</v>
      </c>
      <c r="O6475">
        <v>8250746</v>
      </c>
      <c r="P6475" t="s">
        <v>31</v>
      </c>
    </row>
    <row r="6476" spans="1:16" x14ac:dyDescent="0.3">
      <c r="A6476" t="s">
        <v>8784</v>
      </c>
      <c r="B6476" t="s">
        <v>8774</v>
      </c>
      <c r="C6476" t="s">
        <v>484</v>
      </c>
      <c r="D6476" t="s">
        <v>68</v>
      </c>
      <c r="E6476">
        <v>735000</v>
      </c>
      <c r="F6476" t="s">
        <v>80</v>
      </c>
      <c r="G6476" t="s">
        <v>63</v>
      </c>
      <c r="H6476" t="s">
        <v>149</v>
      </c>
      <c r="I6476" t="s">
        <v>34</v>
      </c>
      <c r="J6476" t="s">
        <v>35</v>
      </c>
      <c r="K6476" t="s">
        <v>24</v>
      </c>
      <c r="L6476">
        <v>42001</v>
      </c>
      <c r="M6476" t="s">
        <v>37</v>
      </c>
      <c r="N6476" t="s">
        <v>38</v>
      </c>
      <c r="O6476">
        <v>8358834</v>
      </c>
      <c r="P6476" t="s">
        <v>39</v>
      </c>
    </row>
    <row r="6477" spans="1:16" x14ac:dyDescent="0.3">
      <c r="A6477" t="s">
        <v>8785</v>
      </c>
      <c r="B6477" t="s">
        <v>8774</v>
      </c>
      <c r="C6477" t="s">
        <v>366</v>
      </c>
      <c r="D6477" t="s">
        <v>68</v>
      </c>
      <c r="E6477">
        <v>530000</v>
      </c>
      <c r="F6477" t="s">
        <v>19</v>
      </c>
      <c r="G6477" t="s">
        <v>132</v>
      </c>
      <c r="H6477" t="s">
        <v>247</v>
      </c>
      <c r="I6477" t="s">
        <v>22</v>
      </c>
      <c r="J6477" t="s">
        <v>23</v>
      </c>
      <c r="K6477" t="s">
        <v>24</v>
      </c>
      <c r="L6477">
        <v>39001</v>
      </c>
      <c r="M6477" t="s">
        <v>25</v>
      </c>
      <c r="N6477" t="s">
        <v>38</v>
      </c>
      <c r="O6477">
        <v>8253162</v>
      </c>
      <c r="P6477" t="s">
        <v>53</v>
      </c>
    </row>
    <row r="6478" spans="1:16" x14ac:dyDescent="0.3">
      <c r="A6478" t="s">
        <v>8786</v>
      </c>
      <c r="B6478" t="s">
        <v>8774</v>
      </c>
      <c r="C6478" t="s">
        <v>1291</v>
      </c>
      <c r="D6478" t="s">
        <v>18</v>
      </c>
      <c r="E6478">
        <v>606000</v>
      </c>
      <c r="F6478" t="s">
        <v>114</v>
      </c>
      <c r="G6478" t="s">
        <v>122</v>
      </c>
      <c r="H6478" t="s">
        <v>265</v>
      </c>
      <c r="I6478" t="s">
        <v>34</v>
      </c>
      <c r="J6478" t="s">
        <v>35</v>
      </c>
      <c r="K6478" t="s">
        <v>24</v>
      </c>
      <c r="L6478">
        <v>38000</v>
      </c>
      <c r="M6478" t="s">
        <v>52</v>
      </c>
      <c r="N6478" t="s">
        <v>65</v>
      </c>
      <c r="O6478">
        <v>6334482</v>
      </c>
      <c r="P6478" t="s">
        <v>53</v>
      </c>
    </row>
    <row r="6479" spans="1:16" x14ac:dyDescent="0.3">
      <c r="A6479" t="s">
        <v>8787</v>
      </c>
      <c r="B6479" t="s">
        <v>8774</v>
      </c>
      <c r="C6479" t="s">
        <v>5250</v>
      </c>
      <c r="D6479" t="s">
        <v>18</v>
      </c>
      <c r="E6479">
        <v>520000</v>
      </c>
      <c r="F6479" t="s">
        <v>41</v>
      </c>
      <c r="G6479" t="s">
        <v>111</v>
      </c>
      <c r="H6479" t="s">
        <v>112</v>
      </c>
      <c r="I6479" t="s">
        <v>34</v>
      </c>
      <c r="J6479" t="s">
        <v>35</v>
      </c>
      <c r="K6479" t="s">
        <v>36</v>
      </c>
      <c r="L6479">
        <v>24001</v>
      </c>
      <c r="M6479" t="s">
        <v>43</v>
      </c>
      <c r="N6479" t="s">
        <v>38</v>
      </c>
      <c r="O6479">
        <v>6188452</v>
      </c>
      <c r="P6479" t="s">
        <v>31</v>
      </c>
    </row>
    <row r="6480" spans="1:16" x14ac:dyDescent="0.3">
      <c r="A6480" t="s">
        <v>8788</v>
      </c>
      <c r="B6480" t="s">
        <v>8789</v>
      </c>
      <c r="C6480" t="s">
        <v>1986</v>
      </c>
      <c r="D6480" t="s">
        <v>68</v>
      </c>
      <c r="E6480">
        <v>748000</v>
      </c>
      <c r="F6480" t="s">
        <v>118</v>
      </c>
      <c r="G6480" t="s">
        <v>94</v>
      </c>
      <c r="H6480" t="s">
        <v>624</v>
      </c>
      <c r="I6480" t="s">
        <v>22</v>
      </c>
      <c r="J6480" t="s">
        <v>23</v>
      </c>
      <c r="K6480" t="s">
        <v>42</v>
      </c>
      <c r="L6480">
        <v>22001</v>
      </c>
      <c r="M6480" t="s">
        <v>25</v>
      </c>
      <c r="N6480" t="s">
        <v>26</v>
      </c>
      <c r="O6480">
        <v>6773997</v>
      </c>
      <c r="P6480" t="s">
        <v>27</v>
      </c>
    </row>
    <row r="6481" spans="1:16" x14ac:dyDescent="0.3">
      <c r="A6481" t="s">
        <v>8790</v>
      </c>
      <c r="B6481" t="s">
        <v>8789</v>
      </c>
      <c r="C6481" t="s">
        <v>8791</v>
      </c>
      <c r="D6481" t="s">
        <v>68</v>
      </c>
      <c r="E6481">
        <v>13500</v>
      </c>
      <c r="F6481" t="s">
        <v>80</v>
      </c>
      <c r="G6481" t="s">
        <v>111</v>
      </c>
      <c r="H6481" t="s">
        <v>431</v>
      </c>
      <c r="I6481" t="s">
        <v>34</v>
      </c>
      <c r="J6481" t="s">
        <v>35</v>
      </c>
      <c r="K6481" t="s">
        <v>42</v>
      </c>
      <c r="L6481">
        <v>27001</v>
      </c>
      <c r="M6481" t="s">
        <v>37</v>
      </c>
      <c r="N6481" t="s">
        <v>48</v>
      </c>
      <c r="O6481">
        <v>6761724</v>
      </c>
      <c r="P6481" t="s">
        <v>39</v>
      </c>
    </row>
    <row r="6482" spans="1:16" x14ac:dyDescent="0.3">
      <c r="A6482" t="s">
        <v>8792</v>
      </c>
      <c r="B6482" t="s">
        <v>8789</v>
      </c>
      <c r="C6482" t="s">
        <v>650</v>
      </c>
      <c r="D6482" t="s">
        <v>18</v>
      </c>
      <c r="E6482">
        <v>1400000</v>
      </c>
      <c r="F6482" t="s">
        <v>118</v>
      </c>
      <c r="G6482" t="s">
        <v>63</v>
      </c>
      <c r="H6482" t="s">
        <v>64</v>
      </c>
      <c r="I6482" t="s">
        <v>34</v>
      </c>
      <c r="J6482" t="s">
        <v>35</v>
      </c>
      <c r="K6482" t="s">
        <v>42</v>
      </c>
      <c r="L6482">
        <v>57000</v>
      </c>
      <c r="M6482" t="s">
        <v>25</v>
      </c>
      <c r="N6482" t="s">
        <v>65</v>
      </c>
      <c r="O6482">
        <v>7102368</v>
      </c>
      <c r="P6482" t="s">
        <v>27</v>
      </c>
    </row>
    <row r="6483" spans="1:16" x14ac:dyDescent="0.3">
      <c r="A6483" t="s">
        <v>8793</v>
      </c>
      <c r="B6483" t="s">
        <v>8789</v>
      </c>
      <c r="C6483" t="s">
        <v>1189</v>
      </c>
      <c r="D6483" t="s">
        <v>18</v>
      </c>
      <c r="E6483">
        <v>633000</v>
      </c>
      <c r="F6483" t="s">
        <v>203</v>
      </c>
      <c r="G6483" t="s">
        <v>74</v>
      </c>
      <c r="H6483" t="s">
        <v>75</v>
      </c>
      <c r="I6483" t="s">
        <v>22</v>
      </c>
      <c r="J6483" t="s">
        <v>23</v>
      </c>
      <c r="K6483" t="s">
        <v>36</v>
      </c>
      <c r="L6483">
        <v>31000</v>
      </c>
      <c r="M6483" t="s">
        <v>37</v>
      </c>
      <c r="N6483" t="s">
        <v>65</v>
      </c>
      <c r="O6483">
        <v>6183894</v>
      </c>
      <c r="P6483" t="s">
        <v>39</v>
      </c>
    </row>
    <row r="6484" spans="1:16" x14ac:dyDescent="0.3">
      <c r="A6484" t="s">
        <v>8794</v>
      </c>
      <c r="B6484" t="s">
        <v>8789</v>
      </c>
      <c r="C6484" t="s">
        <v>996</v>
      </c>
      <c r="D6484" t="s">
        <v>18</v>
      </c>
      <c r="E6484">
        <v>13500</v>
      </c>
      <c r="F6484" t="s">
        <v>169</v>
      </c>
      <c r="G6484" t="s">
        <v>132</v>
      </c>
      <c r="H6484" t="s">
        <v>133</v>
      </c>
      <c r="I6484" t="s">
        <v>22</v>
      </c>
      <c r="J6484" t="s">
        <v>23</v>
      </c>
      <c r="K6484" t="s">
        <v>42</v>
      </c>
      <c r="L6484">
        <v>42000</v>
      </c>
      <c r="M6484" t="s">
        <v>47</v>
      </c>
      <c r="N6484" t="s">
        <v>84</v>
      </c>
      <c r="O6484">
        <v>6454579</v>
      </c>
      <c r="P6484" t="s">
        <v>49</v>
      </c>
    </row>
    <row r="6485" spans="1:16" x14ac:dyDescent="0.3">
      <c r="A6485" t="s">
        <v>8795</v>
      </c>
      <c r="B6485" t="s">
        <v>8789</v>
      </c>
      <c r="C6485" t="s">
        <v>8796</v>
      </c>
      <c r="D6485" t="s">
        <v>68</v>
      </c>
      <c r="E6485">
        <v>630000</v>
      </c>
      <c r="F6485" t="s">
        <v>175</v>
      </c>
      <c r="G6485" t="s">
        <v>132</v>
      </c>
      <c r="H6485" t="s">
        <v>247</v>
      </c>
      <c r="I6485" t="s">
        <v>22</v>
      </c>
      <c r="J6485" t="s">
        <v>23</v>
      </c>
      <c r="K6485" t="s">
        <v>24</v>
      </c>
      <c r="L6485">
        <v>39000</v>
      </c>
      <c r="M6485" t="s">
        <v>56</v>
      </c>
      <c r="N6485" t="s">
        <v>38</v>
      </c>
      <c r="O6485">
        <v>8044967</v>
      </c>
      <c r="P6485" t="s">
        <v>57</v>
      </c>
    </row>
    <row r="6486" spans="1:16" x14ac:dyDescent="0.3">
      <c r="A6486" t="s">
        <v>8797</v>
      </c>
      <c r="B6486" t="s">
        <v>8789</v>
      </c>
      <c r="C6486" t="s">
        <v>2483</v>
      </c>
      <c r="D6486" t="s">
        <v>18</v>
      </c>
      <c r="E6486">
        <v>423000</v>
      </c>
      <c r="F6486" t="s">
        <v>189</v>
      </c>
      <c r="G6486" t="s">
        <v>74</v>
      </c>
      <c r="H6486" t="s">
        <v>250</v>
      </c>
      <c r="I6486" t="s">
        <v>34</v>
      </c>
      <c r="J6486" t="s">
        <v>35</v>
      </c>
      <c r="K6486" t="s">
        <v>24</v>
      </c>
      <c r="L6486">
        <v>19000</v>
      </c>
      <c r="M6486" t="s">
        <v>25</v>
      </c>
      <c r="N6486" t="s">
        <v>26</v>
      </c>
      <c r="O6486">
        <v>8793707</v>
      </c>
      <c r="P6486" t="s">
        <v>27</v>
      </c>
    </row>
    <row r="6487" spans="1:16" x14ac:dyDescent="0.3">
      <c r="A6487" t="s">
        <v>8798</v>
      </c>
      <c r="B6487" t="s">
        <v>8789</v>
      </c>
      <c r="C6487" t="s">
        <v>1249</v>
      </c>
      <c r="D6487" t="s">
        <v>18</v>
      </c>
      <c r="E6487">
        <v>13500</v>
      </c>
      <c r="F6487" t="s">
        <v>71</v>
      </c>
      <c r="G6487" t="s">
        <v>258</v>
      </c>
      <c r="H6487" t="s">
        <v>347</v>
      </c>
      <c r="I6487" t="s">
        <v>34</v>
      </c>
      <c r="J6487" t="s">
        <v>35</v>
      </c>
      <c r="K6487" t="s">
        <v>24</v>
      </c>
      <c r="L6487">
        <v>69000</v>
      </c>
      <c r="M6487" t="s">
        <v>56</v>
      </c>
      <c r="N6487" t="s">
        <v>84</v>
      </c>
      <c r="O6487">
        <v>7593829</v>
      </c>
      <c r="P6487" t="s">
        <v>57</v>
      </c>
    </row>
    <row r="6488" spans="1:16" x14ac:dyDescent="0.3">
      <c r="A6488" t="s">
        <v>8799</v>
      </c>
      <c r="B6488" t="s">
        <v>8789</v>
      </c>
      <c r="C6488" t="s">
        <v>983</v>
      </c>
      <c r="D6488" t="s">
        <v>68</v>
      </c>
      <c r="E6488">
        <v>908000</v>
      </c>
      <c r="F6488" t="s">
        <v>114</v>
      </c>
      <c r="G6488" t="s">
        <v>63</v>
      </c>
      <c r="H6488" t="s">
        <v>64</v>
      </c>
      <c r="I6488" t="s">
        <v>34</v>
      </c>
      <c r="J6488" t="s">
        <v>35</v>
      </c>
      <c r="K6488" t="s">
        <v>36</v>
      </c>
      <c r="L6488">
        <v>24000</v>
      </c>
      <c r="M6488" t="s">
        <v>52</v>
      </c>
      <c r="N6488" t="s">
        <v>65</v>
      </c>
      <c r="O6488">
        <v>7590000</v>
      </c>
      <c r="P6488" t="s">
        <v>44</v>
      </c>
    </row>
    <row r="6489" spans="1:16" x14ac:dyDescent="0.3">
      <c r="A6489" t="s">
        <v>8800</v>
      </c>
      <c r="B6489" t="s">
        <v>8789</v>
      </c>
      <c r="C6489" t="s">
        <v>511</v>
      </c>
      <c r="D6489" t="s">
        <v>18</v>
      </c>
      <c r="E6489">
        <v>13500</v>
      </c>
      <c r="F6489" t="s">
        <v>114</v>
      </c>
      <c r="G6489" t="s">
        <v>63</v>
      </c>
      <c r="H6489" t="s">
        <v>287</v>
      </c>
      <c r="I6489" t="s">
        <v>34</v>
      </c>
      <c r="J6489" t="s">
        <v>35</v>
      </c>
      <c r="K6489" t="s">
        <v>36</v>
      </c>
      <c r="L6489">
        <v>20001</v>
      </c>
      <c r="M6489" t="s">
        <v>52</v>
      </c>
      <c r="N6489" t="s">
        <v>26</v>
      </c>
      <c r="O6489">
        <v>8343365</v>
      </c>
      <c r="P6489" t="s">
        <v>53</v>
      </c>
    </row>
    <row r="6490" spans="1:16" x14ac:dyDescent="0.3">
      <c r="A6490" t="s">
        <v>8801</v>
      </c>
      <c r="B6490" t="s">
        <v>8789</v>
      </c>
      <c r="C6490" t="s">
        <v>518</v>
      </c>
      <c r="D6490" t="s">
        <v>18</v>
      </c>
      <c r="E6490">
        <v>13500</v>
      </c>
      <c r="F6490" t="s">
        <v>59</v>
      </c>
      <c r="G6490" t="s">
        <v>122</v>
      </c>
      <c r="H6490" t="s">
        <v>479</v>
      </c>
      <c r="I6490" t="s">
        <v>34</v>
      </c>
      <c r="J6490" t="s">
        <v>35</v>
      </c>
      <c r="K6490" t="s">
        <v>42</v>
      </c>
      <c r="L6490">
        <v>22001</v>
      </c>
      <c r="M6490" t="s">
        <v>56</v>
      </c>
      <c r="N6490" t="s">
        <v>26</v>
      </c>
      <c r="O6490">
        <v>6928410</v>
      </c>
      <c r="P6490" t="s">
        <v>57</v>
      </c>
    </row>
    <row r="6491" spans="1:16" x14ac:dyDescent="0.3">
      <c r="A6491" t="s">
        <v>8802</v>
      </c>
      <c r="B6491" t="s">
        <v>8789</v>
      </c>
      <c r="C6491" t="s">
        <v>520</v>
      </c>
      <c r="D6491" t="s">
        <v>18</v>
      </c>
      <c r="E6491">
        <v>2123000</v>
      </c>
      <c r="F6491" t="s">
        <v>115</v>
      </c>
      <c r="G6491" t="s">
        <v>111</v>
      </c>
      <c r="H6491" t="s">
        <v>112</v>
      </c>
      <c r="I6491" t="s">
        <v>34</v>
      </c>
      <c r="J6491" t="s">
        <v>35</v>
      </c>
      <c r="K6491" t="s">
        <v>42</v>
      </c>
      <c r="L6491">
        <v>27301</v>
      </c>
      <c r="M6491" t="s">
        <v>47</v>
      </c>
      <c r="N6491" t="s">
        <v>38</v>
      </c>
      <c r="O6491">
        <v>7557865</v>
      </c>
      <c r="P6491" t="s">
        <v>49</v>
      </c>
    </row>
    <row r="6492" spans="1:16" x14ac:dyDescent="0.3">
      <c r="A6492" t="s">
        <v>8803</v>
      </c>
      <c r="B6492" t="s">
        <v>8789</v>
      </c>
      <c r="C6492" t="s">
        <v>522</v>
      </c>
      <c r="D6492" t="s">
        <v>18</v>
      </c>
      <c r="E6492">
        <v>2800000</v>
      </c>
      <c r="F6492" t="s">
        <v>62</v>
      </c>
      <c r="G6492" t="s">
        <v>111</v>
      </c>
      <c r="H6492" t="s">
        <v>431</v>
      </c>
      <c r="I6492" t="s">
        <v>22</v>
      </c>
      <c r="J6492" t="s">
        <v>23</v>
      </c>
      <c r="K6492" t="s">
        <v>24</v>
      </c>
      <c r="L6492">
        <v>9001</v>
      </c>
      <c r="M6492" t="s">
        <v>52</v>
      </c>
      <c r="N6492" t="s">
        <v>48</v>
      </c>
      <c r="O6492">
        <v>6119198</v>
      </c>
      <c r="P6492" t="s">
        <v>53</v>
      </c>
    </row>
    <row r="6493" spans="1:16" x14ac:dyDescent="0.3">
      <c r="A6493" t="s">
        <v>8804</v>
      </c>
      <c r="B6493" t="s">
        <v>8789</v>
      </c>
      <c r="C6493" t="s">
        <v>524</v>
      </c>
      <c r="D6493" t="s">
        <v>18</v>
      </c>
      <c r="E6493">
        <v>13500</v>
      </c>
      <c r="F6493" t="s">
        <v>71</v>
      </c>
      <c r="G6493" t="s">
        <v>111</v>
      </c>
      <c r="H6493" t="s">
        <v>431</v>
      </c>
      <c r="I6493" t="s">
        <v>34</v>
      </c>
      <c r="J6493" t="s">
        <v>35</v>
      </c>
      <c r="K6493" t="s">
        <v>42</v>
      </c>
      <c r="L6493">
        <v>27001</v>
      </c>
      <c r="M6493" t="s">
        <v>56</v>
      </c>
      <c r="N6493" t="s">
        <v>48</v>
      </c>
      <c r="O6493">
        <v>6467371</v>
      </c>
      <c r="P6493" t="s">
        <v>57</v>
      </c>
    </row>
    <row r="6494" spans="1:16" x14ac:dyDescent="0.3">
      <c r="A6494" t="s">
        <v>8805</v>
      </c>
      <c r="B6494" t="s">
        <v>8789</v>
      </c>
      <c r="C6494" t="s">
        <v>549</v>
      </c>
      <c r="D6494" t="s">
        <v>68</v>
      </c>
      <c r="E6494">
        <v>500000</v>
      </c>
      <c r="F6494" t="s">
        <v>118</v>
      </c>
      <c r="G6494" t="s">
        <v>106</v>
      </c>
      <c r="H6494" t="s">
        <v>107</v>
      </c>
      <c r="I6494" t="s">
        <v>34</v>
      </c>
      <c r="J6494" t="s">
        <v>35</v>
      </c>
      <c r="K6494" t="s">
        <v>24</v>
      </c>
      <c r="L6494">
        <v>22001</v>
      </c>
      <c r="M6494" t="s">
        <v>25</v>
      </c>
      <c r="N6494" t="s">
        <v>38</v>
      </c>
      <c r="O6494">
        <v>7619619</v>
      </c>
      <c r="P6494" t="s">
        <v>27</v>
      </c>
    </row>
    <row r="6495" spans="1:16" x14ac:dyDescent="0.3">
      <c r="A6495" t="s">
        <v>8806</v>
      </c>
      <c r="B6495" t="s">
        <v>8789</v>
      </c>
      <c r="C6495" t="s">
        <v>559</v>
      </c>
      <c r="D6495" t="s">
        <v>68</v>
      </c>
      <c r="E6495">
        <v>350000</v>
      </c>
      <c r="F6495" t="s">
        <v>77</v>
      </c>
      <c r="G6495" t="s">
        <v>258</v>
      </c>
      <c r="H6495" t="s">
        <v>294</v>
      </c>
      <c r="I6495" t="s">
        <v>34</v>
      </c>
      <c r="J6495" t="s">
        <v>35</v>
      </c>
      <c r="K6495" t="s">
        <v>24</v>
      </c>
      <c r="L6495">
        <v>53001</v>
      </c>
      <c r="M6495" t="s">
        <v>30</v>
      </c>
      <c r="N6495" t="s">
        <v>48</v>
      </c>
      <c r="O6495">
        <v>8128723</v>
      </c>
      <c r="P6495" t="s">
        <v>31</v>
      </c>
    </row>
    <row r="6496" spans="1:16" x14ac:dyDescent="0.3">
      <c r="A6496" t="s">
        <v>8807</v>
      </c>
      <c r="B6496" t="s">
        <v>8789</v>
      </c>
      <c r="C6496" t="s">
        <v>2823</v>
      </c>
      <c r="D6496" t="s">
        <v>18</v>
      </c>
      <c r="E6496">
        <v>451000</v>
      </c>
      <c r="F6496" t="s">
        <v>51</v>
      </c>
      <c r="G6496" t="s">
        <v>63</v>
      </c>
      <c r="H6496" t="s">
        <v>301</v>
      </c>
      <c r="I6496" t="s">
        <v>22</v>
      </c>
      <c r="J6496" t="s">
        <v>23</v>
      </c>
      <c r="K6496" t="s">
        <v>36</v>
      </c>
      <c r="L6496">
        <v>21001</v>
      </c>
      <c r="M6496" t="s">
        <v>52</v>
      </c>
      <c r="N6496" t="s">
        <v>48</v>
      </c>
      <c r="O6496">
        <v>7373746</v>
      </c>
      <c r="P6496" t="s">
        <v>44</v>
      </c>
    </row>
    <row r="6497" spans="1:16" x14ac:dyDescent="0.3">
      <c r="A6497" t="s">
        <v>8808</v>
      </c>
      <c r="B6497" t="s">
        <v>8789</v>
      </c>
      <c r="C6497" t="s">
        <v>2167</v>
      </c>
      <c r="D6497" t="s">
        <v>18</v>
      </c>
      <c r="E6497">
        <v>591500</v>
      </c>
      <c r="F6497" t="s">
        <v>62</v>
      </c>
      <c r="G6497" t="s">
        <v>106</v>
      </c>
      <c r="H6497" t="s">
        <v>836</v>
      </c>
      <c r="I6497" t="s">
        <v>34</v>
      </c>
      <c r="J6497" t="s">
        <v>35</v>
      </c>
      <c r="K6497" t="s">
        <v>24</v>
      </c>
      <c r="L6497">
        <v>16500</v>
      </c>
      <c r="M6497" t="s">
        <v>52</v>
      </c>
      <c r="N6497" t="s">
        <v>65</v>
      </c>
      <c r="O6497">
        <v>7998852</v>
      </c>
      <c r="P6497" t="s">
        <v>53</v>
      </c>
    </row>
    <row r="6498" spans="1:16" x14ac:dyDescent="0.3">
      <c r="A6498" t="s">
        <v>8809</v>
      </c>
      <c r="B6498" t="s">
        <v>8789</v>
      </c>
      <c r="C6498" t="s">
        <v>1774</v>
      </c>
      <c r="D6498" t="s">
        <v>18</v>
      </c>
      <c r="E6498">
        <v>1640000</v>
      </c>
      <c r="F6498" t="s">
        <v>137</v>
      </c>
      <c r="G6498" t="s">
        <v>63</v>
      </c>
      <c r="H6498" t="s">
        <v>301</v>
      </c>
      <c r="I6498" t="s">
        <v>34</v>
      </c>
      <c r="J6498" t="s">
        <v>35</v>
      </c>
      <c r="K6498" t="s">
        <v>36</v>
      </c>
      <c r="L6498">
        <v>17001</v>
      </c>
      <c r="M6498" t="s">
        <v>37</v>
      </c>
      <c r="N6498" t="s">
        <v>48</v>
      </c>
      <c r="O6498">
        <v>6699514</v>
      </c>
      <c r="P6498" t="s">
        <v>49</v>
      </c>
    </row>
    <row r="6499" spans="1:16" x14ac:dyDescent="0.3">
      <c r="A6499" t="s">
        <v>8810</v>
      </c>
      <c r="B6499" t="s">
        <v>8789</v>
      </c>
      <c r="C6499" t="s">
        <v>219</v>
      </c>
      <c r="D6499" t="s">
        <v>18</v>
      </c>
      <c r="E6499">
        <v>1010000</v>
      </c>
      <c r="F6499" t="s">
        <v>71</v>
      </c>
      <c r="G6499" t="s">
        <v>63</v>
      </c>
      <c r="H6499" t="s">
        <v>64</v>
      </c>
      <c r="I6499" t="s">
        <v>34</v>
      </c>
      <c r="J6499" t="s">
        <v>35</v>
      </c>
      <c r="K6499" t="s">
        <v>42</v>
      </c>
      <c r="L6499">
        <v>41001</v>
      </c>
      <c r="M6499" t="s">
        <v>56</v>
      </c>
      <c r="N6499" t="s">
        <v>65</v>
      </c>
      <c r="O6499">
        <v>8592727</v>
      </c>
      <c r="P6499" t="s">
        <v>57</v>
      </c>
    </row>
    <row r="6500" spans="1:16" x14ac:dyDescent="0.3">
      <c r="A6500" t="s">
        <v>8811</v>
      </c>
      <c r="B6500" t="s">
        <v>8812</v>
      </c>
      <c r="C6500" t="s">
        <v>574</v>
      </c>
      <c r="D6500" t="s">
        <v>18</v>
      </c>
      <c r="E6500">
        <v>1100000</v>
      </c>
      <c r="F6500" t="s">
        <v>19</v>
      </c>
      <c r="G6500" t="s">
        <v>132</v>
      </c>
      <c r="H6500" t="s">
        <v>173</v>
      </c>
      <c r="I6500" t="s">
        <v>34</v>
      </c>
      <c r="J6500" t="s">
        <v>35</v>
      </c>
      <c r="K6500" t="s">
        <v>36</v>
      </c>
      <c r="L6500">
        <v>82001</v>
      </c>
      <c r="M6500" t="s">
        <v>25</v>
      </c>
      <c r="N6500" t="s">
        <v>48</v>
      </c>
      <c r="O6500">
        <v>7349510</v>
      </c>
      <c r="P6500" t="s">
        <v>27</v>
      </c>
    </row>
    <row r="6501" spans="1:16" x14ac:dyDescent="0.3">
      <c r="A6501" t="s">
        <v>8813</v>
      </c>
      <c r="B6501" t="s">
        <v>8812</v>
      </c>
      <c r="C6501" t="s">
        <v>1320</v>
      </c>
      <c r="D6501" t="s">
        <v>18</v>
      </c>
      <c r="E6501">
        <v>426000</v>
      </c>
      <c r="F6501" t="s">
        <v>41</v>
      </c>
      <c r="G6501" t="s">
        <v>81</v>
      </c>
      <c r="H6501" t="s">
        <v>343</v>
      </c>
      <c r="I6501" t="s">
        <v>34</v>
      </c>
      <c r="J6501" t="s">
        <v>35</v>
      </c>
      <c r="K6501" t="s">
        <v>36</v>
      </c>
      <c r="L6501">
        <v>29001</v>
      </c>
      <c r="M6501" t="s">
        <v>43</v>
      </c>
      <c r="N6501" t="s">
        <v>26</v>
      </c>
      <c r="O6501">
        <v>8163848</v>
      </c>
      <c r="P6501" t="s">
        <v>44</v>
      </c>
    </row>
    <row r="6502" spans="1:16" x14ac:dyDescent="0.3">
      <c r="A6502" t="s">
        <v>8814</v>
      </c>
      <c r="B6502" t="s">
        <v>8812</v>
      </c>
      <c r="C6502" t="s">
        <v>365</v>
      </c>
      <c r="D6502" t="s">
        <v>68</v>
      </c>
      <c r="E6502">
        <v>790000</v>
      </c>
      <c r="F6502" t="s">
        <v>55</v>
      </c>
      <c r="G6502" t="s">
        <v>81</v>
      </c>
      <c r="H6502" t="s">
        <v>237</v>
      </c>
      <c r="I6502" t="s">
        <v>22</v>
      </c>
      <c r="J6502" t="s">
        <v>23</v>
      </c>
      <c r="K6502" t="s">
        <v>24</v>
      </c>
      <c r="L6502">
        <v>16001</v>
      </c>
      <c r="M6502" t="s">
        <v>56</v>
      </c>
      <c r="N6502" t="s">
        <v>84</v>
      </c>
      <c r="O6502">
        <v>7627232</v>
      </c>
      <c r="P6502" t="s">
        <v>57</v>
      </c>
    </row>
    <row r="6503" spans="1:16" x14ac:dyDescent="0.3">
      <c r="A6503" t="s">
        <v>8815</v>
      </c>
      <c r="B6503" t="s">
        <v>8812</v>
      </c>
      <c r="C6503" t="s">
        <v>8816</v>
      </c>
      <c r="D6503" t="s">
        <v>18</v>
      </c>
      <c r="E6503">
        <v>13500</v>
      </c>
      <c r="F6503" t="s">
        <v>100</v>
      </c>
      <c r="G6503" t="s">
        <v>20</v>
      </c>
      <c r="H6503" t="s">
        <v>456</v>
      </c>
      <c r="I6503" t="s">
        <v>22</v>
      </c>
      <c r="J6503" t="s">
        <v>23</v>
      </c>
      <c r="K6503" t="s">
        <v>36</v>
      </c>
      <c r="L6503">
        <v>29001</v>
      </c>
      <c r="M6503" t="s">
        <v>25</v>
      </c>
      <c r="N6503" t="s">
        <v>38</v>
      </c>
      <c r="O6503">
        <v>8226230</v>
      </c>
      <c r="P6503" t="s">
        <v>27</v>
      </c>
    </row>
    <row r="6504" spans="1:16" x14ac:dyDescent="0.3">
      <c r="A6504" t="s">
        <v>8817</v>
      </c>
      <c r="B6504" t="s">
        <v>8812</v>
      </c>
      <c r="C6504" t="s">
        <v>1162</v>
      </c>
      <c r="D6504" t="s">
        <v>18</v>
      </c>
      <c r="E6504">
        <v>519000</v>
      </c>
      <c r="F6504" t="s">
        <v>203</v>
      </c>
      <c r="G6504" t="s">
        <v>94</v>
      </c>
      <c r="H6504" t="s">
        <v>95</v>
      </c>
      <c r="I6504" t="s">
        <v>34</v>
      </c>
      <c r="J6504" t="s">
        <v>35</v>
      </c>
      <c r="K6504" t="s">
        <v>24</v>
      </c>
      <c r="L6504">
        <v>43000</v>
      </c>
      <c r="M6504" t="s">
        <v>37</v>
      </c>
      <c r="N6504" t="s">
        <v>84</v>
      </c>
      <c r="O6504">
        <v>6716118</v>
      </c>
      <c r="P6504" t="s">
        <v>39</v>
      </c>
    </row>
    <row r="6505" spans="1:16" x14ac:dyDescent="0.3">
      <c r="A6505" t="s">
        <v>8818</v>
      </c>
      <c r="B6505" t="s">
        <v>8812</v>
      </c>
      <c r="C6505" t="s">
        <v>1164</v>
      </c>
      <c r="D6505" t="s">
        <v>18</v>
      </c>
      <c r="E6505">
        <v>3270000</v>
      </c>
      <c r="F6505" t="s">
        <v>206</v>
      </c>
      <c r="G6505" t="s">
        <v>74</v>
      </c>
      <c r="H6505" t="s">
        <v>241</v>
      </c>
      <c r="I6505" t="s">
        <v>34</v>
      </c>
      <c r="J6505" t="s">
        <v>35</v>
      </c>
      <c r="K6505" t="s">
        <v>42</v>
      </c>
      <c r="L6505">
        <v>54000</v>
      </c>
      <c r="M6505" t="s">
        <v>43</v>
      </c>
      <c r="N6505" t="s">
        <v>84</v>
      </c>
      <c r="O6505">
        <v>7694302</v>
      </c>
      <c r="P6505" t="s">
        <v>44</v>
      </c>
    </row>
    <row r="6506" spans="1:16" x14ac:dyDescent="0.3">
      <c r="A6506" t="s">
        <v>8819</v>
      </c>
      <c r="B6506" t="s">
        <v>8812</v>
      </c>
      <c r="C6506" t="s">
        <v>8820</v>
      </c>
      <c r="D6506" t="s">
        <v>18</v>
      </c>
      <c r="E6506">
        <v>1500000</v>
      </c>
      <c r="F6506" t="s">
        <v>71</v>
      </c>
      <c r="G6506" t="s">
        <v>63</v>
      </c>
      <c r="H6506" t="s">
        <v>279</v>
      </c>
      <c r="I6506" t="s">
        <v>22</v>
      </c>
      <c r="J6506" t="s">
        <v>23</v>
      </c>
      <c r="K6506" t="s">
        <v>42</v>
      </c>
      <c r="L6506">
        <v>17000</v>
      </c>
      <c r="M6506" t="s">
        <v>56</v>
      </c>
      <c r="N6506" t="s">
        <v>84</v>
      </c>
      <c r="O6506">
        <v>8989917</v>
      </c>
      <c r="P6506" t="s">
        <v>57</v>
      </c>
    </row>
    <row r="6507" spans="1:16" x14ac:dyDescent="0.3">
      <c r="A6507" t="s">
        <v>8822</v>
      </c>
      <c r="B6507" t="s">
        <v>8812</v>
      </c>
      <c r="C6507" t="s">
        <v>634</v>
      </c>
      <c r="D6507" t="s">
        <v>18</v>
      </c>
      <c r="E6507">
        <v>485000</v>
      </c>
      <c r="F6507" t="s">
        <v>77</v>
      </c>
      <c r="G6507" t="s">
        <v>132</v>
      </c>
      <c r="H6507" t="s">
        <v>173</v>
      </c>
      <c r="I6507" t="s">
        <v>34</v>
      </c>
      <c r="J6507" t="s">
        <v>35</v>
      </c>
      <c r="K6507" t="s">
        <v>42</v>
      </c>
      <c r="L6507">
        <v>24000</v>
      </c>
      <c r="M6507" t="s">
        <v>30</v>
      </c>
      <c r="N6507" t="s">
        <v>48</v>
      </c>
      <c r="O6507">
        <v>7894922</v>
      </c>
      <c r="P6507" t="s">
        <v>31</v>
      </c>
    </row>
    <row r="6508" spans="1:16" x14ac:dyDescent="0.3">
      <c r="A6508" t="s">
        <v>8823</v>
      </c>
      <c r="B6508" t="s">
        <v>8812</v>
      </c>
      <c r="C6508" t="s">
        <v>1252</v>
      </c>
      <c r="D6508" t="s">
        <v>18</v>
      </c>
      <c r="E6508">
        <v>2400000</v>
      </c>
      <c r="F6508" t="s">
        <v>77</v>
      </c>
      <c r="G6508" t="s">
        <v>94</v>
      </c>
      <c r="H6508" t="s">
        <v>332</v>
      </c>
      <c r="I6508" t="s">
        <v>34</v>
      </c>
      <c r="J6508" t="s">
        <v>35</v>
      </c>
      <c r="K6508" t="s">
        <v>42</v>
      </c>
      <c r="L6508">
        <v>27000</v>
      </c>
      <c r="M6508" t="s">
        <v>30</v>
      </c>
      <c r="N6508" t="s">
        <v>38</v>
      </c>
      <c r="O6508">
        <v>8716496</v>
      </c>
      <c r="P6508" t="s">
        <v>31</v>
      </c>
    </row>
    <row r="6509" spans="1:16" x14ac:dyDescent="0.3">
      <c r="A6509" t="s">
        <v>8824</v>
      </c>
      <c r="B6509" t="s">
        <v>8812</v>
      </c>
      <c r="C6509" t="s">
        <v>841</v>
      </c>
      <c r="D6509" t="s">
        <v>18</v>
      </c>
      <c r="E6509">
        <v>875500</v>
      </c>
      <c r="F6509" t="s">
        <v>114</v>
      </c>
      <c r="G6509" t="s">
        <v>88</v>
      </c>
      <c r="H6509" t="s">
        <v>89</v>
      </c>
      <c r="I6509" t="s">
        <v>34</v>
      </c>
      <c r="J6509" t="s">
        <v>35</v>
      </c>
      <c r="K6509" t="s">
        <v>24</v>
      </c>
      <c r="L6509">
        <v>18500</v>
      </c>
      <c r="M6509" t="s">
        <v>52</v>
      </c>
      <c r="N6509" t="s">
        <v>48</v>
      </c>
      <c r="O6509">
        <v>6257764</v>
      </c>
      <c r="P6509" t="s">
        <v>53</v>
      </c>
    </row>
    <row r="6510" spans="1:16" x14ac:dyDescent="0.3">
      <c r="A6510" t="s">
        <v>8825</v>
      </c>
      <c r="B6510" t="s">
        <v>8812</v>
      </c>
      <c r="C6510" t="s">
        <v>386</v>
      </c>
      <c r="D6510" t="s">
        <v>18</v>
      </c>
      <c r="E6510">
        <v>1457500</v>
      </c>
      <c r="F6510" t="s">
        <v>29</v>
      </c>
      <c r="G6510" t="s">
        <v>94</v>
      </c>
      <c r="H6510" t="s">
        <v>95</v>
      </c>
      <c r="I6510" t="s">
        <v>22</v>
      </c>
      <c r="J6510" t="s">
        <v>23</v>
      </c>
      <c r="K6510" t="s">
        <v>42</v>
      </c>
      <c r="L6510">
        <v>21750</v>
      </c>
      <c r="M6510" t="s">
        <v>30</v>
      </c>
      <c r="N6510" t="s">
        <v>84</v>
      </c>
      <c r="O6510">
        <v>8141404</v>
      </c>
      <c r="P6510" t="s">
        <v>31</v>
      </c>
    </row>
    <row r="6511" spans="1:16" x14ac:dyDescent="0.3">
      <c r="A6511" t="s">
        <v>8826</v>
      </c>
      <c r="B6511" t="s">
        <v>8812</v>
      </c>
      <c r="C6511" t="s">
        <v>562</v>
      </c>
      <c r="D6511" t="s">
        <v>18</v>
      </c>
      <c r="E6511">
        <v>13500</v>
      </c>
      <c r="F6511" t="s">
        <v>105</v>
      </c>
      <c r="G6511" t="s">
        <v>111</v>
      </c>
      <c r="H6511" t="s">
        <v>112</v>
      </c>
      <c r="I6511" t="s">
        <v>22</v>
      </c>
      <c r="J6511" t="s">
        <v>23</v>
      </c>
      <c r="K6511" t="s">
        <v>36</v>
      </c>
      <c r="L6511">
        <v>22000</v>
      </c>
      <c r="M6511" t="s">
        <v>43</v>
      </c>
      <c r="N6511" t="s">
        <v>38</v>
      </c>
      <c r="O6511">
        <v>8916873</v>
      </c>
      <c r="P6511" t="s">
        <v>44</v>
      </c>
    </row>
    <row r="6512" spans="1:16" x14ac:dyDescent="0.3">
      <c r="A6512" t="s">
        <v>8827</v>
      </c>
      <c r="B6512" t="s">
        <v>8812</v>
      </c>
      <c r="C6512" t="s">
        <v>605</v>
      </c>
      <c r="D6512" t="s">
        <v>18</v>
      </c>
      <c r="E6512">
        <v>2500000</v>
      </c>
      <c r="F6512" t="s">
        <v>29</v>
      </c>
      <c r="G6512" t="s">
        <v>122</v>
      </c>
      <c r="H6512" t="s">
        <v>180</v>
      </c>
      <c r="I6512" t="s">
        <v>22</v>
      </c>
      <c r="J6512" t="s">
        <v>23</v>
      </c>
      <c r="K6512" t="s">
        <v>36</v>
      </c>
      <c r="L6512">
        <v>19000</v>
      </c>
      <c r="M6512" t="s">
        <v>30</v>
      </c>
      <c r="N6512" t="s">
        <v>38</v>
      </c>
      <c r="O6512">
        <v>8059438</v>
      </c>
      <c r="P6512" t="s">
        <v>31</v>
      </c>
    </row>
    <row r="6513" spans="1:16" x14ac:dyDescent="0.3">
      <c r="A6513" t="s">
        <v>8828</v>
      </c>
      <c r="B6513" t="s">
        <v>8812</v>
      </c>
      <c r="C6513" t="s">
        <v>8829</v>
      </c>
      <c r="D6513" t="s">
        <v>18</v>
      </c>
      <c r="E6513">
        <v>1200000</v>
      </c>
      <c r="F6513" t="s">
        <v>201</v>
      </c>
      <c r="G6513" t="s">
        <v>111</v>
      </c>
      <c r="H6513" t="s">
        <v>231</v>
      </c>
      <c r="I6513" t="s">
        <v>22</v>
      </c>
      <c r="J6513" t="s">
        <v>23</v>
      </c>
      <c r="K6513" t="s">
        <v>24</v>
      </c>
      <c r="L6513">
        <v>16001</v>
      </c>
      <c r="M6513" t="s">
        <v>30</v>
      </c>
      <c r="N6513" t="s">
        <v>84</v>
      </c>
      <c r="O6513">
        <v>7257051</v>
      </c>
      <c r="P6513" t="s">
        <v>44</v>
      </c>
    </row>
    <row r="6514" spans="1:16" x14ac:dyDescent="0.3">
      <c r="A6514" t="s">
        <v>8830</v>
      </c>
      <c r="B6514" t="s">
        <v>8812</v>
      </c>
      <c r="C6514" t="s">
        <v>681</v>
      </c>
      <c r="D6514" t="s">
        <v>18</v>
      </c>
      <c r="E6514">
        <v>815000</v>
      </c>
      <c r="F6514" t="s">
        <v>206</v>
      </c>
      <c r="G6514" t="s">
        <v>81</v>
      </c>
      <c r="H6514" t="s">
        <v>343</v>
      </c>
      <c r="I6514" t="s">
        <v>34</v>
      </c>
      <c r="J6514" t="s">
        <v>35</v>
      </c>
      <c r="K6514" t="s">
        <v>24</v>
      </c>
      <c r="L6514">
        <v>21001</v>
      </c>
      <c r="M6514" t="s">
        <v>43</v>
      </c>
      <c r="N6514" t="s">
        <v>26</v>
      </c>
      <c r="O6514">
        <v>6395677</v>
      </c>
      <c r="P6514" t="s">
        <v>53</v>
      </c>
    </row>
    <row r="6515" spans="1:16" x14ac:dyDescent="0.3">
      <c r="A6515" t="s">
        <v>8831</v>
      </c>
      <c r="B6515" t="s">
        <v>8812</v>
      </c>
      <c r="C6515" t="s">
        <v>1030</v>
      </c>
      <c r="D6515" t="s">
        <v>68</v>
      </c>
      <c r="E6515">
        <v>630000</v>
      </c>
      <c r="F6515" t="s">
        <v>62</v>
      </c>
      <c r="G6515" t="s">
        <v>20</v>
      </c>
      <c r="H6515" t="s">
        <v>456</v>
      </c>
      <c r="I6515" t="s">
        <v>34</v>
      </c>
      <c r="J6515" t="s">
        <v>35</v>
      </c>
      <c r="K6515" t="s">
        <v>24</v>
      </c>
      <c r="L6515">
        <v>26001</v>
      </c>
      <c r="M6515" t="s">
        <v>52</v>
      </c>
      <c r="N6515" t="s">
        <v>38</v>
      </c>
      <c r="O6515">
        <v>6743340</v>
      </c>
      <c r="P6515" t="s">
        <v>27</v>
      </c>
    </row>
    <row r="6516" spans="1:16" x14ac:dyDescent="0.3">
      <c r="A6516" t="s">
        <v>8833</v>
      </c>
      <c r="B6516" t="s">
        <v>8832</v>
      </c>
      <c r="C6516" t="s">
        <v>8834</v>
      </c>
      <c r="D6516" t="s">
        <v>68</v>
      </c>
      <c r="E6516">
        <v>13500</v>
      </c>
      <c r="F6516" t="s">
        <v>137</v>
      </c>
      <c r="G6516" t="s">
        <v>20</v>
      </c>
      <c r="H6516" t="s">
        <v>284</v>
      </c>
      <c r="I6516" t="s">
        <v>22</v>
      </c>
      <c r="J6516" t="s">
        <v>23</v>
      </c>
      <c r="K6516" t="s">
        <v>24</v>
      </c>
      <c r="L6516">
        <v>1200</v>
      </c>
      <c r="M6516" t="s">
        <v>37</v>
      </c>
      <c r="N6516" t="s">
        <v>26</v>
      </c>
      <c r="O6516">
        <v>7828930</v>
      </c>
      <c r="P6516" t="s">
        <v>39</v>
      </c>
    </row>
    <row r="6517" spans="1:16" x14ac:dyDescent="0.3">
      <c r="A6517" t="s">
        <v>8835</v>
      </c>
      <c r="B6517" t="s">
        <v>8832</v>
      </c>
      <c r="C6517" t="s">
        <v>8836</v>
      </c>
      <c r="D6517" t="s">
        <v>68</v>
      </c>
      <c r="E6517">
        <v>800000</v>
      </c>
      <c r="F6517" t="s">
        <v>139</v>
      </c>
      <c r="G6517" t="s">
        <v>81</v>
      </c>
      <c r="H6517" t="s">
        <v>82</v>
      </c>
      <c r="I6517" t="s">
        <v>22</v>
      </c>
      <c r="J6517" t="s">
        <v>23</v>
      </c>
      <c r="K6517" t="s">
        <v>24</v>
      </c>
      <c r="L6517">
        <v>9001</v>
      </c>
      <c r="M6517" t="s">
        <v>43</v>
      </c>
      <c r="N6517" t="s">
        <v>48</v>
      </c>
      <c r="O6517">
        <v>6255465</v>
      </c>
      <c r="P6517" t="s">
        <v>44</v>
      </c>
    </row>
    <row r="6518" spans="1:16" x14ac:dyDescent="0.3">
      <c r="A6518" t="s">
        <v>8837</v>
      </c>
      <c r="B6518" t="s">
        <v>8832</v>
      </c>
      <c r="C6518" t="s">
        <v>3084</v>
      </c>
      <c r="D6518" t="s">
        <v>18</v>
      </c>
      <c r="E6518">
        <v>1100000</v>
      </c>
      <c r="F6518" t="s">
        <v>169</v>
      </c>
      <c r="G6518" t="s">
        <v>74</v>
      </c>
      <c r="H6518" t="s">
        <v>160</v>
      </c>
      <c r="I6518" t="s">
        <v>22</v>
      </c>
      <c r="J6518" t="s">
        <v>23</v>
      </c>
      <c r="K6518" t="s">
        <v>42</v>
      </c>
      <c r="L6518">
        <v>20001</v>
      </c>
      <c r="M6518" t="s">
        <v>47</v>
      </c>
      <c r="N6518" t="s">
        <v>48</v>
      </c>
      <c r="O6518">
        <v>6072586</v>
      </c>
      <c r="P6518" t="s">
        <v>49</v>
      </c>
    </row>
    <row r="6519" spans="1:16" x14ac:dyDescent="0.3">
      <c r="A6519" t="s">
        <v>8838</v>
      </c>
      <c r="B6519" t="s">
        <v>8832</v>
      </c>
      <c r="C6519" t="s">
        <v>8839</v>
      </c>
      <c r="D6519" t="s">
        <v>68</v>
      </c>
      <c r="E6519">
        <v>680000</v>
      </c>
      <c r="F6519" t="s">
        <v>172</v>
      </c>
      <c r="G6519" t="s">
        <v>20</v>
      </c>
      <c r="H6519" t="s">
        <v>268</v>
      </c>
      <c r="I6519" t="s">
        <v>22</v>
      </c>
      <c r="J6519" t="s">
        <v>23</v>
      </c>
      <c r="K6519" t="s">
        <v>42</v>
      </c>
      <c r="L6519">
        <v>4200</v>
      </c>
      <c r="M6519" t="s">
        <v>52</v>
      </c>
      <c r="N6519" t="s">
        <v>48</v>
      </c>
      <c r="O6519">
        <v>8216636</v>
      </c>
      <c r="P6519" t="s">
        <v>53</v>
      </c>
    </row>
    <row r="6520" spans="1:16" x14ac:dyDescent="0.3">
      <c r="A6520" t="s">
        <v>8840</v>
      </c>
      <c r="B6520" t="s">
        <v>8832</v>
      </c>
      <c r="C6520" t="s">
        <v>2482</v>
      </c>
      <c r="D6520" t="s">
        <v>18</v>
      </c>
      <c r="E6520">
        <v>1940000</v>
      </c>
      <c r="F6520" t="s">
        <v>189</v>
      </c>
      <c r="G6520" t="s">
        <v>258</v>
      </c>
      <c r="H6520" t="s">
        <v>294</v>
      </c>
      <c r="I6520" t="s">
        <v>22</v>
      </c>
      <c r="J6520" t="s">
        <v>23</v>
      </c>
      <c r="K6520" t="s">
        <v>24</v>
      </c>
      <c r="L6520">
        <v>12001</v>
      </c>
      <c r="M6520" t="s">
        <v>25</v>
      </c>
      <c r="N6520" t="s">
        <v>48</v>
      </c>
      <c r="O6520">
        <v>8807373</v>
      </c>
      <c r="P6520" t="s">
        <v>27</v>
      </c>
    </row>
    <row r="6521" spans="1:16" x14ac:dyDescent="0.3">
      <c r="A6521" t="s">
        <v>8841</v>
      </c>
      <c r="B6521" t="s">
        <v>8832</v>
      </c>
      <c r="C6521" t="s">
        <v>1178</v>
      </c>
      <c r="D6521" t="s">
        <v>18</v>
      </c>
      <c r="E6521">
        <v>1200000</v>
      </c>
      <c r="F6521" t="s">
        <v>80</v>
      </c>
      <c r="G6521" t="s">
        <v>63</v>
      </c>
      <c r="H6521" t="s">
        <v>311</v>
      </c>
      <c r="I6521" t="s">
        <v>22</v>
      </c>
      <c r="J6521" t="s">
        <v>23</v>
      </c>
      <c r="K6521" t="s">
        <v>42</v>
      </c>
      <c r="L6521">
        <v>19000</v>
      </c>
      <c r="M6521" t="s">
        <v>37</v>
      </c>
      <c r="N6521" t="s">
        <v>38</v>
      </c>
      <c r="O6521">
        <v>6836493</v>
      </c>
      <c r="P6521" t="s">
        <v>39</v>
      </c>
    </row>
    <row r="6522" spans="1:16" x14ac:dyDescent="0.3">
      <c r="A6522" t="s">
        <v>8842</v>
      </c>
      <c r="B6522" t="s">
        <v>8832</v>
      </c>
      <c r="C6522" t="s">
        <v>2515</v>
      </c>
      <c r="D6522" t="s">
        <v>18</v>
      </c>
      <c r="E6522">
        <v>1335000</v>
      </c>
      <c r="F6522" t="s">
        <v>114</v>
      </c>
      <c r="G6522" t="s">
        <v>20</v>
      </c>
      <c r="H6522" t="s">
        <v>21</v>
      </c>
      <c r="I6522" t="s">
        <v>34</v>
      </c>
      <c r="J6522" t="s">
        <v>35</v>
      </c>
      <c r="K6522" t="s">
        <v>36</v>
      </c>
      <c r="L6522">
        <v>22500</v>
      </c>
      <c r="M6522" t="s">
        <v>52</v>
      </c>
      <c r="N6522" t="s">
        <v>26</v>
      </c>
      <c r="O6522">
        <v>7541829</v>
      </c>
      <c r="P6522" t="s">
        <v>53</v>
      </c>
    </row>
    <row r="6523" spans="1:16" x14ac:dyDescent="0.3">
      <c r="A6523" t="s">
        <v>8844</v>
      </c>
      <c r="B6523" t="s">
        <v>8832</v>
      </c>
      <c r="C6523" t="s">
        <v>1216</v>
      </c>
      <c r="D6523" t="s">
        <v>18</v>
      </c>
      <c r="E6523">
        <v>13500</v>
      </c>
      <c r="F6523" t="s">
        <v>62</v>
      </c>
      <c r="G6523" t="s">
        <v>111</v>
      </c>
      <c r="H6523" t="s">
        <v>112</v>
      </c>
      <c r="I6523" t="s">
        <v>22</v>
      </c>
      <c r="J6523" t="s">
        <v>23</v>
      </c>
      <c r="K6523" t="s">
        <v>36</v>
      </c>
      <c r="L6523">
        <v>19000</v>
      </c>
      <c r="M6523" t="s">
        <v>52</v>
      </c>
      <c r="N6523" t="s">
        <v>38</v>
      </c>
      <c r="O6523">
        <v>8336273</v>
      </c>
      <c r="P6523" t="s">
        <v>53</v>
      </c>
    </row>
    <row r="6524" spans="1:16" x14ac:dyDescent="0.3">
      <c r="A6524" t="s">
        <v>8845</v>
      </c>
      <c r="B6524" t="s">
        <v>8832</v>
      </c>
      <c r="C6524" t="s">
        <v>2424</v>
      </c>
      <c r="D6524" t="s">
        <v>68</v>
      </c>
      <c r="E6524">
        <v>490000</v>
      </c>
      <c r="F6524" t="s">
        <v>51</v>
      </c>
      <c r="G6524" t="s">
        <v>20</v>
      </c>
      <c r="H6524" t="s">
        <v>214</v>
      </c>
      <c r="I6524" t="s">
        <v>34</v>
      </c>
      <c r="J6524" t="s">
        <v>35</v>
      </c>
      <c r="K6524" t="s">
        <v>36</v>
      </c>
      <c r="L6524">
        <v>17000</v>
      </c>
      <c r="M6524" t="s">
        <v>52</v>
      </c>
      <c r="N6524" t="s">
        <v>65</v>
      </c>
      <c r="O6524">
        <v>6332388</v>
      </c>
      <c r="P6524" t="s">
        <v>44</v>
      </c>
    </row>
    <row r="6525" spans="1:16" x14ac:dyDescent="0.3">
      <c r="A6525" t="s">
        <v>8846</v>
      </c>
      <c r="B6525" t="s">
        <v>8832</v>
      </c>
      <c r="C6525" t="s">
        <v>1328</v>
      </c>
      <c r="D6525" t="s">
        <v>18</v>
      </c>
      <c r="E6525">
        <v>1705000</v>
      </c>
      <c r="F6525" t="s">
        <v>51</v>
      </c>
      <c r="G6525" t="s">
        <v>122</v>
      </c>
      <c r="H6525" t="s">
        <v>154</v>
      </c>
      <c r="I6525" t="s">
        <v>34</v>
      </c>
      <c r="J6525" t="s">
        <v>35</v>
      </c>
      <c r="K6525" t="s">
        <v>42</v>
      </c>
      <c r="L6525">
        <v>12500</v>
      </c>
      <c r="M6525" t="s">
        <v>52</v>
      </c>
      <c r="N6525" t="s">
        <v>48</v>
      </c>
      <c r="O6525">
        <v>6788318</v>
      </c>
      <c r="P6525" t="s">
        <v>53</v>
      </c>
    </row>
    <row r="6526" spans="1:16" x14ac:dyDescent="0.3">
      <c r="A6526" t="s">
        <v>8847</v>
      </c>
      <c r="B6526" t="s">
        <v>8832</v>
      </c>
      <c r="C6526" t="s">
        <v>1329</v>
      </c>
      <c r="D6526" t="s">
        <v>68</v>
      </c>
      <c r="E6526">
        <v>1271000</v>
      </c>
      <c r="F6526" t="s">
        <v>55</v>
      </c>
      <c r="G6526" t="s">
        <v>81</v>
      </c>
      <c r="H6526" t="s">
        <v>82</v>
      </c>
      <c r="I6526" t="s">
        <v>34</v>
      </c>
      <c r="J6526" t="s">
        <v>35</v>
      </c>
      <c r="K6526" t="s">
        <v>36</v>
      </c>
      <c r="L6526">
        <v>21100</v>
      </c>
      <c r="M6526" t="s">
        <v>56</v>
      </c>
      <c r="N6526" t="s">
        <v>48</v>
      </c>
      <c r="O6526">
        <v>8675892</v>
      </c>
      <c r="P6526" t="s">
        <v>57</v>
      </c>
    </row>
    <row r="6527" spans="1:16" x14ac:dyDescent="0.3">
      <c r="A6527" t="s">
        <v>8848</v>
      </c>
      <c r="B6527" t="s">
        <v>8832</v>
      </c>
      <c r="C6527" t="s">
        <v>1330</v>
      </c>
      <c r="D6527" t="s">
        <v>18</v>
      </c>
      <c r="E6527">
        <v>1610000</v>
      </c>
      <c r="F6527" t="s">
        <v>100</v>
      </c>
      <c r="G6527" t="s">
        <v>122</v>
      </c>
      <c r="H6527" t="s">
        <v>154</v>
      </c>
      <c r="I6527" t="s">
        <v>34</v>
      </c>
      <c r="J6527" t="s">
        <v>35</v>
      </c>
      <c r="K6527" t="s">
        <v>42</v>
      </c>
      <c r="L6527">
        <v>17000</v>
      </c>
      <c r="M6527" t="s">
        <v>25</v>
      </c>
      <c r="N6527" t="s">
        <v>48</v>
      </c>
      <c r="O6527">
        <v>6821602</v>
      </c>
      <c r="P6527" t="s">
        <v>27</v>
      </c>
    </row>
    <row r="6528" spans="1:16" x14ac:dyDescent="0.3">
      <c r="A6528" t="s">
        <v>8849</v>
      </c>
      <c r="B6528" t="s">
        <v>8832</v>
      </c>
      <c r="C6528" t="s">
        <v>1128</v>
      </c>
      <c r="D6528" t="s">
        <v>18</v>
      </c>
      <c r="E6528">
        <v>600000</v>
      </c>
      <c r="F6528" t="s">
        <v>135</v>
      </c>
      <c r="G6528" t="s">
        <v>74</v>
      </c>
      <c r="H6528" t="s">
        <v>75</v>
      </c>
      <c r="I6528" t="s">
        <v>22</v>
      </c>
      <c r="J6528" t="s">
        <v>23</v>
      </c>
      <c r="K6528" t="s">
        <v>36</v>
      </c>
      <c r="L6528">
        <v>21000</v>
      </c>
      <c r="M6528" t="s">
        <v>30</v>
      </c>
      <c r="N6528" t="s">
        <v>65</v>
      </c>
      <c r="O6528">
        <v>7539884</v>
      </c>
      <c r="P6528" t="s">
        <v>57</v>
      </c>
    </row>
    <row r="6529" spans="1:16" x14ac:dyDescent="0.3">
      <c r="A6529" t="s">
        <v>8850</v>
      </c>
      <c r="B6529" t="s">
        <v>8832</v>
      </c>
      <c r="C6529" t="s">
        <v>610</v>
      </c>
      <c r="D6529" t="s">
        <v>18</v>
      </c>
      <c r="E6529">
        <v>1600000</v>
      </c>
      <c r="F6529" t="s">
        <v>46</v>
      </c>
      <c r="G6529" t="s">
        <v>20</v>
      </c>
      <c r="H6529" t="s">
        <v>222</v>
      </c>
      <c r="I6529" t="s">
        <v>22</v>
      </c>
      <c r="J6529" t="s">
        <v>23</v>
      </c>
      <c r="K6529" t="s">
        <v>42</v>
      </c>
      <c r="L6529">
        <v>22001</v>
      </c>
      <c r="M6529" t="s">
        <v>47</v>
      </c>
      <c r="N6529" t="s">
        <v>48</v>
      </c>
      <c r="O6529">
        <v>7695742</v>
      </c>
      <c r="P6529" t="s">
        <v>49</v>
      </c>
    </row>
    <row r="6530" spans="1:16" x14ac:dyDescent="0.3">
      <c r="A6530" t="s">
        <v>8851</v>
      </c>
      <c r="B6530" t="s">
        <v>8832</v>
      </c>
      <c r="C6530" t="s">
        <v>802</v>
      </c>
      <c r="D6530" t="s">
        <v>68</v>
      </c>
      <c r="E6530">
        <v>835000</v>
      </c>
      <c r="F6530" t="s">
        <v>59</v>
      </c>
      <c r="G6530" t="s">
        <v>111</v>
      </c>
      <c r="H6530" t="s">
        <v>370</v>
      </c>
      <c r="I6530" t="s">
        <v>22</v>
      </c>
      <c r="J6530" t="s">
        <v>23</v>
      </c>
      <c r="K6530" t="s">
        <v>36</v>
      </c>
      <c r="L6530">
        <v>45000</v>
      </c>
      <c r="M6530" t="s">
        <v>56</v>
      </c>
      <c r="N6530" t="s">
        <v>65</v>
      </c>
      <c r="O6530">
        <v>7751336</v>
      </c>
      <c r="P6530" t="s">
        <v>39</v>
      </c>
    </row>
    <row r="6531" spans="1:16" x14ac:dyDescent="0.3">
      <c r="A6531" t="s">
        <v>8852</v>
      </c>
      <c r="B6531" t="s">
        <v>8832</v>
      </c>
      <c r="C6531" t="s">
        <v>652</v>
      </c>
      <c r="D6531" t="s">
        <v>68</v>
      </c>
      <c r="E6531">
        <v>1320000</v>
      </c>
      <c r="F6531" t="s">
        <v>135</v>
      </c>
      <c r="G6531" t="s">
        <v>81</v>
      </c>
      <c r="H6531" t="s">
        <v>343</v>
      </c>
      <c r="I6531" t="s">
        <v>22</v>
      </c>
      <c r="J6531" t="s">
        <v>23</v>
      </c>
      <c r="K6531" t="s">
        <v>42</v>
      </c>
      <c r="L6531">
        <v>62000</v>
      </c>
      <c r="M6531" t="s">
        <v>30</v>
      </c>
      <c r="N6531" t="s">
        <v>26</v>
      </c>
      <c r="O6531">
        <v>7722110</v>
      </c>
      <c r="P6531" t="s">
        <v>31</v>
      </c>
    </row>
    <row r="6532" spans="1:16" x14ac:dyDescent="0.3">
      <c r="A6532" t="s">
        <v>8853</v>
      </c>
      <c r="B6532" t="s">
        <v>8832</v>
      </c>
      <c r="C6532" t="s">
        <v>2179</v>
      </c>
      <c r="D6532" t="s">
        <v>18</v>
      </c>
      <c r="E6532">
        <v>1266000</v>
      </c>
      <c r="F6532" t="s">
        <v>118</v>
      </c>
      <c r="G6532" t="s">
        <v>94</v>
      </c>
      <c r="H6532" t="s">
        <v>575</v>
      </c>
      <c r="I6532" t="s">
        <v>34</v>
      </c>
      <c r="J6532" t="s">
        <v>35</v>
      </c>
      <c r="K6532" t="s">
        <v>42</v>
      </c>
      <c r="L6532">
        <v>27601</v>
      </c>
      <c r="M6532" t="s">
        <v>25</v>
      </c>
      <c r="N6532" t="s">
        <v>65</v>
      </c>
      <c r="O6532">
        <v>6234549</v>
      </c>
      <c r="P6532" t="s">
        <v>27</v>
      </c>
    </row>
    <row r="6533" spans="1:16" x14ac:dyDescent="0.3">
      <c r="A6533" t="s">
        <v>8854</v>
      </c>
      <c r="B6533" t="s">
        <v>8832</v>
      </c>
      <c r="C6533" t="s">
        <v>1716</v>
      </c>
      <c r="D6533" t="s">
        <v>18</v>
      </c>
      <c r="E6533">
        <v>870000</v>
      </c>
      <c r="F6533" t="s">
        <v>105</v>
      </c>
      <c r="G6533" t="s">
        <v>81</v>
      </c>
      <c r="H6533" t="s">
        <v>237</v>
      </c>
      <c r="I6533" t="s">
        <v>34</v>
      </c>
      <c r="J6533" t="s">
        <v>35</v>
      </c>
      <c r="K6533" t="s">
        <v>36</v>
      </c>
      <c r="L6533">
        <v>21001</v>
      </c>
      <c r="M6533" t="s">
        <v>43</v>
      </c>
      <c r="N6533" t="s">
        <v>84</v>
      </c>
      <c r="O6533">
        <v>6778887</v>
      </c>
      <c r="P6533" t="s">
        <v>53</v>
      </c>
    </row>
    <row r="6534" spans="1:16" x14ac:dyDescent="0.3">
      <c r="A6534" t="s">
        <v>8855</v>
      </c>
      <c r="B6534" t="s">
        <v>8832</v>
      </c>
      <c r="C6534" t="s">
        <v>264</v>
      </c>
      <c r="D6534" t="s">
        <v>18</v>
      </c>
      <c r="E6534">
        <v>620000</v>
      </c>
      <c r="F6534" t="s">
        <v>77</v>
      </c>
      <c r="G6534" t="s">
        <v>20</v>
      </c>
      <c r="H6534" t="s">
        <v>214</v>
      </c>
      <c r="I6534" t="s">
        <v>34</v>
      </c>
      <c r="J6534" t="s">
        <v>35</v>
      </c>
      <c r="K6534" t="s">
        <v>24</v>
      </c>
      <c r="L6534">
        <v>49001</v>
      </c>
      <c r="M6534" t="s">
        <v>30</v>
      </c>
      <c r="N6534" t="s">
        <v>65</v>
      </c>
      <c r="O6534">
        <v>7727065</v>
      </c>
      <c r="P6534" t="s">
        <v>31</v>
      </c>
    </row>
    <row r="6535" spans="1:16" x14ac:dyDescent="0.3">
      <c r="A6535" t="s">
        <v>8857</v>
      </c>
      <c r="B6535" t="s">
        <v>8856</v>
      </c>
      <c r="C6535" t="s">
        <v>8858</v>
      </c>
      <c r="D6535" t="s">
        <v>18</v>
      </c>
      <c r="E6535">
        <v>746000</v>
      </c>
      <c r="F6535" t="s">
        <v>71</v>
      </c>
      <c r="G6535" t="s">
        <v>81</v>
      </c>
      <c r="H6535" t="s">
        <v>343</v>
      </c>
      <c r="I6535" t="s">
        <v>34</v>
      </c>
      <c r="J6535" t="s">
        <v>35</v>
      </c>
      <c r="K6535" t="s">
        <v>24</v>
      </c>
      <c r="L6535">
        <v>21000</v>
      </c>
      <c r="M6535" t="s">
        <v>56</v>
      </c>
      <c r="N6535" t="s">
        <v>26</v>
      </c>
      <c r="O6535">
        <v>6161750</v>
      </c>
      <c r="P6535" t="s">
        <v>57</v>
      </c>
    </row>
    <row r="6536" spans="1:16" x14ac:dyDescent="0.3">
      <c r="A6536" t="s">
        <v>8859</v>
      </c>
      <c r="B6536" t="s">
        <v>8856</v>
      </c>
      <c r="C6536" t="s">
        <v>1019</v>
      </c>
      <c r="D6536" t="s">
        <v>18</v>
      </c>
      <c r="E6536">
        <v>1000000</v>
      </c>
      <c r="F6536" t="s">
        <v>77</v>
      </c>
      <c r="G6536" t="s">
        <v>74</v>
      </c>
      <c r="H6536" t="s">
        <v>75</v>
      </c>
      <c r="I6536" t="s">
        <v>22</v>
      </c>
      <c r="J6536" t="s">
        <v>23</v>
      </c>
      <c r="K6536" t="s">
        <v>42</v>
      </c>
      <c r="L6536">
        <v>75000</v>
      </c>
      <c r="M6536" t="s">
        <v>30</v>
      </c>
      <c r="N6536" t="s">
        <v>65</v>
      </c>
      <c r="O6536">
        <v>8271538</v>
      </c>
      <c r="P6536" t="s">
        <v>44</v>
      </c>
    </row>
    <row r="6537" spans="1:16" x14ac:dyDescent="0.3">
      <c r="A6537" t="s">
        <v>8860</v>
      </c>
      <c r="B6537" t="s">
        <v>8856</v>
      </c>
      <c r="C6537" t="s">
        <v>1333</v>
      </c>
      <c r="D6537" t="s">
        <v>18</v>
      </c>
      <c r="E6537">
        <v>1320000</v>
      </c>
      <c r="F6537" t="s">
        <v>139</v>
      </c>
      <c r="G6537" t="s">
        <v>101</v>
      </c>
      <c r="H6537" t="s">
        <v>190</v>
      </c>
      <c r="I6537" t="s">
        <v>22</v>
      </c>
      <c r="J6537" t="s">
        <v>23</v>
      </c>
      <c r="K6537" t="s">
        <v>24</v>
      </c>
      <c r="L6537">
        <v>14000</v>
      </c>
      <c r="M6537" t="s">
        <v>43</v>
      </c>
      <c r="N6537" t="s">
        <v>26</v>
      </c>
      <c r="O6537">
        <v>8300481</v>
      </c>
      <c r="P6537" t="s">
        <v>44</v>
      </c>
    </row>
    <row r="6538" spans="1:16" x14ac:dyDescent="0.3">
      <c r="A6538" t="s">
        <v>8861</v>
      </c>
      <c r="B6538" t="s">
        <v>8856</v>
      </c>
      <c r="C6538" t="s">
        <v>478</v>
      </c>
      <c r="D6538" t="s">
        <v>18</v>
      </c>
      <c r="E6538">
        <v>1450000</v>
      </c>
      <c r="F6538" t="s">
        <v>172</v>
      </c>
      <c r="G6538" t="s">
        <v>63</v>
      </c>
      <c r="H6538" t="s">
        <v>225</v>
      </c>
      <c r="I6538" t="s">
        <v>22</v>
      </c>
      <c r="J6538" t="s">
        <v>23</v>
      </c>
      <c r="K6538" t="s">
        <v>36</v>
      </c>
      <c r="L6538">
        <v>45001</v>
      </c>
      <c r="M6538" t="s">
        <v>52</v>
      </c>
      <c r="N6538" t="s">
        <v>26</v>
      </c>
      <c r="O6538">
        <v>8250842</v>
      </c>
      <c r="P6538" t="s">
        <v>53</v>
      </c>
    </row>
    <row r="6539" spans="1:16" x14ac:dyDescent="0.3">
      <c r="A6539" t="s">
        <v>8862</v>
      </c>
      <c r="B6539" t="s">
        <v>8856</v>
      </c>
      <c r="C6539" t="s">
        <v>654</v>
      </c>
      <c r="D6539" t="s">
        <v>18</v>
      </c>
      <c r="E6539">
        <v>1135000</v>
      </c>
      <c r="F6539" t="s">
        <v>139</v>
      </c>
      <c r="G6539" t="s">
        <v>20</v>
      </c>
      <c r="H6539" t="s">
        <v>21</v>
      </c>
      <c r="I6539" t="s">
        <v>34</v>
      </c>
      <c r="J6539" t="s">
        <v>35</v>
      </c>
      <c r="K6539" t="s">
        <v>36</v>
      </c>
      <c r="L6539">
        <v>22500</v>
      </c>
      <c r="M6539" t="s">
        <v>43</v>
      </c>
      <c r="N6539" t="s">
        <v>26</v>
      </c>
      <c r="O6539">
        <v>6510113</v>
      </c>
      <c r="P6539" t="s">
        <v>44</v>
      </c>
    </row>
    <row r="6540" spans="1:16" x14ac:dyDescent="0.3">
      <c r="A6540" t="s">
        <v>8863</v>
      </c>
      <c r="B6540" t="s">
        <v>8856</v>
      </c>
      <c r="C6540" t="s">
        <v>1596</v>
      </c>
      <c r="D6540" t="s">
        <v>68</v>
      </c>
      <c r="E6540">
        <v>13500</v>
      </c>
      <c r="F6540" t="s">
        <v>29</v>
      </c>
      <c r="G6540" t="s">
        <v>94</v>
      </c>
      <c r="H6540" t="s">
        <v>575</v>
      </c>
      <c r="I6540" t="s">
        <v>34</v>
      </c>
      <c r="J6540" t="s">
        <v>35</v>
      </c>
      <c r="K6540" t="s">
        <v>42</v>
      </c>
      <c r="L6540">
        <v>27000</v>
      </c>
      <c r="M6540" t="s">
        <v>30</v>
      </c>
      <c r="N6540" t="s">
        <v>65</v>
      </c>
      <c r="O6540">
        <v>6003274</v>
      </c>
      <c r="P6540" t="s">
        <v>31</v>
      </c>
    </row>
    <row r="6541" spans="1:16" x14ac:dyDescent="0.3">
      <c r="A6541" t="s">
        <v>8864</v>
      </c>
      <c r="B6541" t="s">
        <v>8856</v>
      </c>
      <c r="C6541" t="s">
        <v>8865</v>
      </c>
      <c r="D6541" t="s">
        <v>68</v>
      </c>
      <c r="E6541">
        <v>515000</v>
      </c>
      <c r="F6541" t="s">
        <v>59</v>
      </c>
      <c r="G6541" t="s">
        <v>81</v>
      </c>
      <c r="H6541" t="s">
        <v>343</v>
      </c>
      <c r="I6541" t="s">
        <v>22</v>
      </c>
      <c r="J6541" t="s">
        <v>23</v>
      </c>
      <c r="K6541" t="s">
        <v>42</v>
      </c>
      <c r="L6541">
        <v>62001</v>
      </c>
      <c r="M6541" t="s">
        <v>56</v>
      </c>
      <c r="N6541" t="s">
        <v>26</v>
      </c>
      <c r="O6541">
        <v>8867744</v>
      </c>
      <c r="P6541" t="s">
        <v>31</v>
      </c>
    </row>
    <row r="6542" spans="1:16" x14ac:dyDescent="0.3">
      <c r="A6542" t="s">
        <v>8866</v>
      </c>
      <c r="B6542" t="s">
        <v>8856</v>
      </c>
      <c r="C6542" t="s">
        <v>5961</v>
      </c>
      <c r="D6542" t="s">
        <v>68</v>
      </c>
      <c r="E6542">
        <v>915000</v>
      </c>
      <c r="F6542" t="s">
        <v>115</v>
      </c>
      <c r="G6542" t="s">
        <v>132</v>
      </c>
      <c r="H6542" t="s">
        <v>146</v>
      </c>
      <c r="I6542" t="s">
        <v>34</v>
      </c>
      <c r="J6542" t="s">
        <v>35</v>
      </c>
      <c r="K6542" t="s">
        <v>36</v>
      </c>
      <c r="L6542">
        <v>25001</v>
      </c>
      <c r="M6542" t="s">
        <v>47</v>
      </c>
      <c r="N6542" t="s">
        <v>84</v>
      </c>
      <c r="O6542">
        <v>7231550</v>
      </c>
      <c r="P6542" t="s">
        <v>39</v>
      </c>
    </row>
    <row r="6543" spans="1:16" x14ac:dyDescent="0.3">
      <c r="A6543" t="s">
        <v>8867</v>
      </c>
      <c r="B6543" t="s">
        <v>8856</v>
      </c>
      <c r="C6543" t="s">
        <v>1287</v>
      </c>
      <c r="D6543" t="s">
        <v>18</v>
      </c>
      <c r="E6543">
        <v>2102000</v>
      </c>
      <c r="F6543" t="s">
        <v>62</v>
      </c>
      <c r="G6543" t="s">
        <v>111</v>
      </c>
      <c r="H6543" t="s">
        <v>431</v>
      </c>
      <c r="I6543" t="s">
        <v>22</v>
      </c>
      <c r="J6543" t="s">
        <v>23</v>
      </c>
      <c r="K6543" t="s">
        <v>42</v>
      </c>
      <c r="L6543">
        <v>31201</v>
      </c>
      <c r="M6543" t="s">
        <v>52</v>
      </c>
      <c r="N6543" t="s">
        <v>48</v>
      </c>
      <c r="O6543">
        <v>8421092</v>
      </c>
      <c r="P6543" t="s">
        <v>44</v>
      </c>
    </row>
    <row r="6544" spans="1:16" x14ac:dyDescent="0.3">
      <c r="A6544" t="s">
        <v>8868</v>
      </c>
      <c r="B6544" t="s">
        <v>8869</v>
      </c>
      <c r="C6544" t="s">
        <v>1161</v>
      </c>
      <c r="D6544" t="s">
        <v>68</v>
      </c>
      <c r="E6544">
        <v>672000</v>
      </c>
      <c r="F6544" t="s">
        <v>105</v>
      </c>
      <c r="G6544" t="s">
        <v>20</v>
      </c>
      <c r="H6544" t="s">
        <v>505</v>
      </c>
      <c r="I6544" t="s">
        <v>34</v>
      </c>
      <c r="J6544" t="s">
        <v>35</v>
      </c>
      <c r="K6544" t="s">
        <v>24</v>
      </c>
      <c r="L6544">
        <v>18000</v>
      </c>
      <c r="M6544" t="s">
        <v>43</v>
      </c>
      <c r="N6544" t="s">
        <v>65</v>
      </c>
      <c r="O6544">
        <v>7679574</v>
      </c>
      <c r="P6544" t="s">
        <v>44</v>
      </c>
    </row>
    <row r="6545" spans="1:16" x14ac:dyDescent="0.3">
      <c r="A6545" t="s">
        <v>8870</v>
      </c>
      <c r="B6545" t="s">
        <v>8869</v>
      </c>
      <c r="C6545" t="s">
        <v>227</v>
      </c>
      <c r="D6545" t="s">
        <v>18</v>
      </c>
      <c r="E6545">
        <v>1955000</v>
      </c>
      <c r="F6545" t="s">
        <v>62</v>
      </c>
      <c r="G6545" t="s">
        <v>122</v>
      </c>
      <c r="H6545" t="s">
        <v>408</v>
      </c>
      <c r="I6545" t="s">
        <v>22</v>
      </c>
      <c r="J6545" t="s">
        <v>23</v>
      </c>
      <c r="K6545" t="s">
        <v>36</v>
      </c>
      <c r="L6545">
        <v>1450</v>
      </c>
      <c r="M6545" t="s">
        <v>52</v>
      </c>
      <c r="N6545" t="s">
        <v>26</v>
      </c>
      <c r="O6545">
        <v>8719322</v>
      </c>
      <c r="P6545" t="s">
        <v>53</v>
      </c>
    </row>
    <row r="6546" spans="1:16" x14ac:dyDescent="0.3">
      <c r="A6546" t="s">
        <v>8871</v>
      </c>
      <c r="B6546" t="s">
        <v>8869</v>
      </c>
      <c r="C6546" t="s">
        <v>8872</v>
      </c>
      <c r="D6546" t="s">
        <v>18</v>
      </c>
      <c r="E6546">
        <v>1501000</v>
      </c>
      <c r="F6546" t="s">
        <v>71</v>
      </c>
      <c r="G6546" t="s">
        <v>122</v>
      </c>
      <c r="H6546" t="s">
        <v>154</v>
      </c>
      <c r="I6546" t="s">
        <v>34</v>
      </c>
      <c r="J6546" t="s">
        <v>35</v>
      </c>
      <c r="K6546" t="s">
        <v>42</v>
      </c>
      <c r="L6546">
        <v>12101</v>
      </c>
      <c r="M6546" t="s">
        <v>56</v>
      </c>
      <c r="N6546" t="s">
        <v>48</v>
      </c>
      <c r="O6546">
        <v>7291894</v>
      </c>
      <c r="P6546" t="s">
        <v>57</v>
      </c>
    </row>
    <row r="6547" spans="1:16" x14ac:dyDescent="0.3">
      <c r="A6547" t="s">
        <v>8873</v>
      </c>
      <c r="B6547" t="s">
        <v>8869</v>
      </c>
      <c r="C6547" t="s">
        <v>2523</v>
      </c>
      <c r="D6547" t="s">
        <v>18</v>
      </c>
      <c r="E6547">
        <v>1160000</v>
      </c>
      <c r="F6547" t="s">
        <v>80</v>
      </c>
      <c r="G6547" t="s">
        <v>74</v>
      </c>
      <c r="H6547" t="s">
        <v>160</v>
      </c>
      <c r="I6547" t="s">
        <v>22</v>
      </c>
      <c r="J6547" t="s">
        <v>23</v>
      </c>
      <c r="K6547" t="s">
        <v>42</v>
      </c>
      <c r="L6547">
        <v>20000</v>
      </c>
      <c r="M6547" t="s">
        <v>37</v>
      </c>
      <c r="N6547" t="s">
        <v>48</v>
      </c>
      <c r="O6547">
        <v>7190002</v>
      </c>
      <c r="P6547" t="s">
        <v>39</v>
      </c>
    </row>
    <row r="6548" spans="1:16" x14ac:dyDescent="0.3">
      <c r="A6548" t="s">
        <v>8874</v>
      </c>
      <c r="B6548" t="s">
        <v>8869</v>
      </c>
      <c r="C6548" t="s">
        <v>1337</v>
      </c>
      <c r="D6548" t="s">
        <v>18</v>
      </c>
      <c r="E6548">
        <v>898000</v>
      </c>
      <c r="F6548" t="s">
        <v>175</v>
      </c>
      <c r="G6548" t="s">
        <v>63</v>
      </c>
      <c r="H6548" t="s">
        <v>228</v>
      </c>
      <c r="I6548" t="s">
        <v>34</v>
      </c>
      <c r="J6548" t="s">
        <v>35</v>
      </c>
      <c r="K6548" t="s">
        <v>36</v>
      </c>
      <c r="L6548">
        <v>22001</v>
      </c>
      <c r="M6548" t="s">
        <v>56</v>
      </c>
      <c r="N6548" t="s">
        <v>48</v>
      </c>
      <c r="O6548">
        <v>7657923</v>
      </c>
      <c r="P6548" t="s">
        <v>57</v>
      </c>
    </row>
    <row r="6549" spans="1:16" x14ac:dyDescent="0.3">
      <c r="A6549" t="s">
        <v>8875</v>
      </c>
      <c r="B6549" t="s">
        <v>8869</v>
      </c>
      <c r="C6549" t="s">
        <v>1344</v>
      </c>
      <c r="D6549" t="s">
        <v>18</v>
      </c>
      <c r="E6549">
        <v>1515000</v>
      </c>
      <c r="F6549" t="s">
        <v>189</v>
      </c>
      <c r="G6549" t="s">
        <v>111</v>
      </c>
      <c r="H6549" t="s">
        <v>231</v>
      </c>
      <c r="I6549" t="s">
        <v>34</v>
      </c>
      <c r="J6549" t="s">
        <v>35</v>
      </c>
      <c r="K6549" t="s">
        <v>36</v>
      </c>
      <c r="L6549">
        <v>25501</v>
      </c>
      <c r="M6549" t="s">
        <v>25</v>
      </c>
      <c r="N6549" t="s">
        <v>84</v>
      </c>
      <c r="O6549">
        <v>8726365</v>
      </c>
      <c r="P6549" t="s">
        <v>27</v>
      </c>
    </row>
    <row r="6550" spans="1:16" x14ac:dyDescent="0.3">
      <c r="A6550" t="s">
        <v>8876</v>
      </c>
      <c r="B6550" t="s">
        <v>8869</v>
      </c>
      <c r="C6550" t="s">
        <v>657</v>
      </c>
      <c r="D6550" t="s">
        <v>68</v>
      </c>
      <c r="E6550">
        <v>13500</v>
      </c>
      <c r="F6550" t="s">
        <v>175</v>
      </c>
      <c r="G6550" t="s">
        <v>81</v>
      </c>
      <c r="H6550" t="s">
        <v>343</v>
      </c>
      <c r="I6550" t="s">
        <v>34</v>
      </c>
      <c r="J6550" t="s">
        <v>35</v>
      </c>
      <c r="K6550" t="s">
        <v>24</v>
      </c>
      <c r="L6550">
        <v>21000</v>
      </c>
      <c r="M6550" t="s">
        <v>56</v>
      </c>
      <c r="N6550" t="s">
        <v>26</v>
      </c>
      <c r="O6550">
        <v>6575033</v>
      </c>
      <c r="P6550" t="s">
        <v>57</v>
      </c>
    </row>
    <row r="6551" spans="1:16" x14ac:dyDescent="0.3">
      <c r="A6551" t="s">
        <v>8877</v>
      </c>
      <c r="B6551" t="s">
        <v>8869</v>
      </c>
      <c r="C6551" t="s">
        <v>698</v>
      </c>
      <c r="D6551" t="s">
        <v>18</v>
      </c>
      <c r="E6551">
        <v>1120000</v>
      </c>
      <c r="F6551" t="s">
        <v>201</v>
      </c>
      <c r="G6551" t="s">
        <v>63</v>
      </c>
      <c r="H6551" t="s">
        <v>225</v>
      </c>
      <c r="I6551" t="s">
        <v>22</v>
      </c>
      <c r="J6551" t="s">
        <v>23</v>
      </c>
      <c r="K6551" t="s">
        <v>36</v>
      </c>
      <c r="L6551">
        <v>45000</v>
      </c>
      <c r="M6551" t="s">
        <v>30</v>
      </c>
      <c r="N6551" t="s">
        <v>26</v>
      </c>
      <c r="O6551">
        <v>8776418</v>
      </c>
      <c r="P6551" t="s">
        <v>31</v>
      </c>
    </row>
    <row r="6552" spans="1:16" x14ac:dyDescent="0.3">
      <c r="A6552" t="s">
        <v>8878</v>
      </c>
      <c r="B6552" t="s">
        <v>8869</v>
      </c>
      <c r="C6552" t="s">
        <v>1030</v>
      </c>
      <c r="D6552" t="s">
        <v>18</v>
      </c>
      <c r="E6552">
        <v>480000</v>
      </c>
      <c r="F6552" t="s">
        <v>118</v>
      </c>
      <c r="G6552" t="s">
        <v>122</v>
      </c>
      <c r="H6552" t="s">
        <v>180</v>
      </c>
      <c r="I6552" t="s">
        <v>22</v>
      </c>
      <c r="J6552" t="s">
        <v>23</v>
      </c>
      <c r="K6552" t="s">
        <v>42</v>
      </c>
      <c r="L6552">
        <v>36001</v>
      </c>
      <c r="M6552" t="s">
        <v>25</v>
      </c>
      <c r="N6552" t="s">
        <v>38</v>
      </c>
      <c r="O6552">
        <v>7189888</v>
      </c>
      <c r="P6552" t="s">
        <v>53</v>
      </c>
    </row>
    <row r="6553" spans="1:16" x14ac:dyDescent="0.3">
      <c r="A6553" t="s">
        <v>8880</v>
      </c>
      <c r="B6553" t="s">
        <v>8879</v>
      </c>
      <c r="C6553" t="s">
        <v>365</v>
      </c>
      <c r="D6553" t="s">
        <v>18</v>
      </c>
      <c r="E6553">
        <v>887000</v>
      </c>
      <c r="F6553" t="s">
        <v>80</v>
      </c>
      <c r="G6553" t="s">
        <v>94</v>
      </c>
      <c r="H6553" t="s">
        <v>95</v>
      </c>
      <c r="I6553" t="s">
        <v>22</v>
      </c>
      <c r="J6553" t="s">
        <v>23</v>
      </c>
      <c r="K6553" t="s">
        <v>42</v>
      </c>
      <c r="L6553">
        <v>19001</v>
      </c>
      <c r="M6553" t="s">
        <v>37</v>
      </c>
      <c r="N6553" t="s">
        <v>84</v>
      </c>
      <c r="O6553">
        <v>6229397</v>
      </c>
      <c r="P6553" t="s">
        <v>39</v>
      </c>
    </row>
    <row r="6554" spans="1:16" x14ac:dyDescent="0.3">
      <c r="A6554" t="s">
        <v>8881</v>
      </c>
      <c r="B6554" t="s">
        <v>8879</v>
      </c>
      <c r="C6554" t="s">
        <v>1528</v>
      </c>
      <c r="D6554" t="s">
        <v>68</v>
      </c>
      <c r="E6554">
        <v>750000</v>
      </c>
      <c r="F6554" t="s">
        <v>105</v>
      </c>
      <c r="G6554" t="s">
        <v>111</v>
      </c>
      <c r="H6554" t="s">
        <v>431</v>
      </c>
      <c r="I6554" t="s">
        <v>22</v>
      </c>
      <c r="J6554" t="s">
        <v>23</v>
      </c>
      <c r="K6554" t="s">
        <v>36</v>
      </c>
      <c r="L6554">
        <v>13001</v>
      </c>
      <c r="M6554" t="s">
        <v>43</v>
      </c>
      <c r="N6554" t="s">
        <v>48</v>
      </c>
      <c r="O6554">
        <v>8086960</v>
      </c>
      <c r="P6554" t="s">
        <v>44</v>
      </c>
    </row>
    <row r="6555" spans="1:16" x14ac:dyDescent="0.3">
      <c r="A6555" t="s">
        <v>8882</v>
      </c>
      <c r="B6555" t="s">
        <v>8879</v>
      </c>
      <c r="C6555" t="s">
        <v>405</v>
      </c>
      <c r="D6555" t="s">
        <v>18</v>
      </c>
      <c r="E6555">
        <v>705000</v>
      </c>
      <c r="F6555" t="s">
        <v>169</v>
      </c>
      <c r="G6555" t="s">
        <v>74</v>
      </c>
      <c r="H6555" t="s">
        <v>75</v>
      </c>
      <c r="I6555" t="s">
        <v>34</v>
      </c>
      <c r="J6555" t="s">
        <v>35</v>
      </c>
      <c r="K6555" t="s">
        <v>42</v>
      </c>
      <c r="L6555">
        <v>16000</v>
      </c>
      <c r="M6555" t="s">
        <v>47</v>
      </c>
      <c r="N6555" t="s">
        <v>65</v>
      </c>
      <c r="O6555">
        <v>7339949</v>
      </c>
      <c r="P6555" t="s">
        <v>49</v>
      </c>
    </row>
    <row r="6556" spans="1:16" x14ac:dyDescent="0.3">
      <c r="A6556" t="s">
        <v>8883</v>
      </c>
      <c r="B6556" t="s">
        <v>8879</v>
      </c>
      <c r="C6556" t="s">
        <v>8884</v>
      </c>
      <c r="D6556" t="s">
        <v>68</v>
      </c>
      <c r="E6556">
        <v>668000</v>
      </c>
      <c r="F6556" t="s">
        <v>115</v>
      </c>
      <c r="G6556" t="s">
        <v>63</v>
      </c>
      <c r="H6556" t="s">
        <v>225</v>
      </c>
      <c r="I6556" t="s">
        <v>22</v>
      </c>
      <c r="J6556" t="s">
        <v>23</v>
      </c>
      <c r="K6556" t="s">
        <v>42</v>
      </c>
      <c r="L6556">
        <v>25001</v>
      </c>
      <c r="M6556" t="s">
        <v>47</v>
      </c>
      <c r="N6556" t="s">
        <v>26</v>
      </c>
      <c r="O6556">
        <v>6264937</v>
      </c>
      <c r="P6556" t="s">
        <v>49</v>
      </c>
    </row>
    <row r="6557" spans="1:16" x14ac:dyDescent="0.3">
      <c r="A6557" t="s">
        <v>8885</v>
      </c>
      <c r="B6557" t="s">
        <v>8879</v>
      </c>
      <c r="C6557" t="s">
        <v>8886</v>
      </c>
      <c r="D6557" t="s">
        <v>18</v>
      </c>
      <c r="E6557">
        <v>780000</v>
      </c>
      <c r="F6557" t="s">
        <v>71</v>
      </c>
      <c r="G6557" t="s">
        <v>20</v>
      </c>
      <c r="H6557" t="s">
        <v>268</v>
      </c>
      <c r="I6557" t="s">
        <v>22</v>
      </c>
      <c r="J6557" t="s">
        <v>23</v>
      </c>
      <c r="K6557" t="s">
        <v>24</v>
      </c>
      <c r="L6557">
        <v>22001</v>
      </c>
      <c r="M6557" t="s">
        <v>56</v>
      </c>
      <c r="N6557" t="s">
        <v>48</v>
      </c>
      <c r="O6557">
        <v>8676853</v>
      </c>
      <c r="P6557" t="s">
        <v>57</v>
      </c>
    </row>
    <row r="6558" spans="1:16" x14ac:dyDescent="0.3">
      <c r="A6558" t="s">
        <v>8887</v>
      </c>
      <c r="B6558" t="s">
        <v>8879</v>
      </c>
      <c r="C6558" t="s">
        <v>8888</v>
      </c>
      <c r="D6558" t="s">
        <v>18</v>
      </c>
      <c r="E6558">
        <v>13500</v>
      </c>
      <c r="F6558" t="s">
        <v>118</v>
      </c>
      <c r="G6558" t="s">
        <v>122</v>
      </c>
      <c r="H6558" t="s">
        <v>479</v>
      </c>
      <c r="I6558" t="s">
        <v>34</v>
      </c>
      <c r="J6558" t="s">
        <v>35</v>
      </c>
      <c r="K6558" t="s">
        <v>24</v>
      </c>
      <c r="L6558">
        <v>2200</v>
      </c>
      <c r="M6558" t="s">
        <v>25</v>
      </c>
      <c r="N6558" t="s">
        <v>26</v>
      </c>
      <c r="O6558">
        <v>8583796</v>
      </c>
      <c r="P6558" t="s">
        <v>27</v>
      </c>
    </row>
    <row r="6559" spans="1:16" x14ac:dyDescent="0.3">
      <c r="A6559" t="s">
        <v>8889</v>
      </c>
      <c r="B6559" t="s">
        <v>8879</v>
      </c>
      <c r="C6559" t="s">
        <v>8890</v>
      </c>
      <c r="D6559" t="s">
        <v>18</v>
      </c>
      <c r="E6559">
        <v>13500</v>
      </c>
      <c r="F6559" t="s">
        <v>77</v>
      </c>
      <c r="G6559" t="s">
        <v>63</v>
      </c>
      <c r="H6559" t="s">
        <v>287</v>
      </c>
      <c r="I6559" t="s">
        <v>34</v>
      </c>
      <c r="J6559" t="s">
        <v>35</v>
      </c>
      <c r="K6559" t="s">
        <v>42</v>
      </c>
      <c r="L6559">
        <v>20001</v>
      </c>
      <c r="M6559" t="s">
        <v>30</v>
      </c>
      <c r="N6559" t="s">
        <v>26</v>
      </c>
      <c r="O6559">
        <v>8740087</v>
      </c>
      <c r="P6559" t="s">
        <v>31</v>
      </c>
    </row>
    <row r="6560" spans="1:16" x14ac:dyDescent="0.3">
      <c r="A6560" t="s">
        <v>8891</v>
      </c>
      <c r="B6560" t="s">
        <v>8879</v>
      </c>
      <c r="C6560" t="s">
        <v>8892</v>
      </c>
      <c r="D6560" t="s">
        <v>18</v>
      </c>
      <c r="E6560">
        <v>13500</v>
      </c>
      <c r="F6560" t="s">
        <v>105</v>
      </c>
      <c r="G6560" t="s">
        <v>111</v>
      </c>
      <c r="H6560" t="s">
        <v>431</v>
      </c>
      <c r="I6560" t="s">
        <v>22</v>
      </c>
      <c r="J6560" t="s">
        <v>23</v>
      </c>
      <c r="K6560" t="s">
        <v>24</v>
      </c>
      <c r="L6560">
        <v>21001</v>
      </c>
      <c r="M6560" t="s">
        <v>43</v>
      </c>
      <c r="N6560" t="s">
        <v>48</v>
      </c>
      <c r="O6560">
        <v>6397168</v>
      </c>
      <c r="P6560" t="s">
        <v>44</v>
      </c>
    </row>
    <row r="6561" spans="1:16" x14ac:dyDescent="0.3">
      <c r="A6561" t="s">
        <v>8893</v>
      </c>
      <c r="B6561" t="s">
        <v>8879</v>
      </c>
      <c r="C6561" t="s">
        <v>1050</v>
      </c>
      <c r="D6561" t="s">
        <v>68</v>
      </c>
      <c r="E6561">
        <v>640000</v>
      </c>
      <c r="F6561" t="s">
        <v>105</v>
      </c>
      <c r="G6561" t="s">
        <v>63</v>
      </c>
      <c r="H6561" t="s">
        <v>275</v>
      </c>
      <c r="I6561" t="s">
        <v>34</v>
      </c>
      <c r="J6561" t="s">
        <v>35</v>
      </c>
      <c r="K6561" t="s">
        <v>24</v>
      </c>
      <c r="L6561">
        <v>27000</v>
      </c>
      <c r="M6561" t="s">
        <v>43</v>
      </c>
      <c r="N6561" t="s">
        <v>65</v>
      </c>
      <c r="O6561">
        <v>6956287</v>
      </c>
      <c r="P6561" t="s">
        <v>44</v>
      </c>
    </row>
    <row r="6562" spans="1:16" x14ac:dyDescent="0.3">
      <c r="A6562" t="s">
        <v>8894</v>
      </c>
      <c r="B6562" t="s">
        <v>8879</v>
      </c>
      <c r="C6562" t="s">
        <v>1634</v>
      </c>
      <c r="D6562" t="s">
        <v>18</v>
      </c>
      <c r="E6562">
        <v>2040000</v>
      </c>
      <c r="F6562" t="s">
        <v>114</v>
      </c>
      <c r="G6562" t="s">
        <v>20</v>
      </c>
      <c r="H6562" t="s">
        <v>21</v>
      </c>
      <c r="I6562" t="s">
        <v>34</v>
      </c>
      <c r="J6562" t="s">
        <v>35</v>
      </c>
      <c r="K6562" t="s">
        <v>24</v>
      </c>
      <c r="L6562">
        <v>18001</v>
      </c>
      <c r="M6562" t="s">
        <v>52</v>
      </c>
      <c r="N6562" t="s">
        <v>26</v>
      </c>
      <c r="O6562">
        <v>6266046</v>
      </c>
      <c r="P6562" t="s">
        <v>53</v>
      </c>
    </row>
    <row r="6563" spans="1:16" x14ac:dyDescent="0.3">
      <c r="A6563" t="s">
        <v>8896</v>
      </c>
      <c r="B6563" t="s">
        <v>8879</v>
      </c>
      <c r="C6563" t="s">
        <v>1236</v>
      </c>
      <c r="D6563" t="s">
        <v>68</v>
      </c>
      <c r="E6563">
        <v>13500</v>
      </c>
      <c r="F6563" t="s">
        <v>114</v>
      </c>
      <c r="G6563" t="s">
        <v>122</v>
      </c>
      <c r="H6563" t="s">
        <v>421</v>
      </c>
      <c r="I6563" t="s">
        <v>22</v>
      </c>
      <c r="J6563" t="s">
        <v>23</v>
      </c>
      <c r="K6563" t="s">
        <v>42</v>
      </c>
      <c r="L6563">
        <v>31000</v>
      </c>
      <c r="M6563" t="s">
        <v>52</v>
      </c>
      <c r="N6563" t="s">
        <v>84</v>
      </c>
      <c r="O6563">
        <v>7851357</v>
      </c>
      <c r="P6563" t="s">
        <v>53</v>
      </c>
    </row>
    <row r="6564" spans="1:16" x14ac:dyDescent="0.3">
      <c r="A6564" t="s">
        <v>8897</v>
      </c>
      <c r="B6564" t="s">
        <v>8879</v>
      </c>
      <c r="C6564" t="s">
        <v>1297</v>
      </c>
      <c r="D6564" t="s">
        <v>18</v>
      </c>
      <c r="E6564">
        <v>678500</v>
      </c>
      <c r="F6564" t="s">
        <v>62</v>
      </c>
      <c r="G6564" t="s">
        <v>122</v>
      </c>
      <c r="H6564" t="s">
        <v>186</v>
      </c>
      <c r="I6564" t="s">
        <v>22</v>
      </c>
      <c r="J6564" t="s">
        <v>23</v>
      </c>
      <c r="K6564" t="s">
        <v>24</v>
      </c>
      <c r="L6564">
        <v>18500</v>
      </c>
      <c r="M6564" t="s">
        <v>52</v>
      </c>
      <c r="N6564" t="s">
        <v>65</v>
      </c>
      <c r="O6564">
        <v>7350483</v>
      </c>
      <c r="P6564" t="s">
        <v>44</v>
      </c>
    </row>
    <row r="6565" spans="1:16" x14ac:dyDescent="0.3">
      <c r="A6565" t="s">
        <v>8898</v>
      </c>
      <c r="B6565" t="s">
        <v>8879</v>
      </c>
      <c r="C6565" t="s">
        <v>117</v>
      </c>
      <c r="D6565" t="s">
        <v>18</v>
      </c>
      <c r="E6565">
        <v>13500</v>
      </c>
      <c r="F6565" t="s">
        <v>33</v>
      </c>
      <c r="G6565" t="s">
        <v>111</v>
      </c>
      <c r="H6565" t="s">
        <v>431</v>
      </c>
      <c r="I6565" t="s">
        <v>22</v>
      </c>
      <c r="J6565" t="s">
        <v>23</v>
      </c>
      <c r="K6565" t="s">
        <v>42</v>
      </c>
      <c r="L6565">
        <v>32000</v>
      </c>
      <c r="M6565" t="s">
        <v>37</v>
      </c>
      <c r="N6565" t="s">
        <v>48</v>
      </c>
      <c r="O6565">
        <v>7364389</v>
      </c>
      <c r="P6565" t="s">
        <v>39</v>
      </c>
    </row>
    <row r="6566" spans="1:16" x14ac:dyDescent="0.3">
      <c r="A6566" t="s">
        <v>8899</v>
      </c>
      <c r="B6566" t="s">
        <v>8879</v>
      </c>
      <c r="C6566" t="s">
        <v>119</v>
      </c>
      <c r="D6566" t="s">
        <v>18</v>
      </c>
      <c r="E6566">
        <v>665000</v>
      </c>
      <c r="F6566" t="s">
        <v>41</v>
      </c>
      <c r="G6566" t="s">
        <v>132</v>
      </c>
      <c r="H6566" t="s">
        <v>133</v>
      </c>
      <c r="I6566" t="s">
        <v>22</v>
      </c>
      <c r="J6566" t="s">
        <v>23</v>
      </c>
      <c r="K6566" t="s">
        <v>36</v>
      </c>
      <c r="L6566">
        <v>29000</v>
      </c>
      <c r="M6566" t="s">
        <v>43</v>
      </c>
      <c r="N6566" t="s">
        <v>84</v>
      </c>
      <c r="O6566">
        <v>7315344</v>
      </c>
      <c r="P6566" t="s">
        <v>44</v>
      </c>
    </row>
    <row r="6567" spans="1:16" x14ac:dyDescent="0.3">
      <c r="A6567" t="s">
        <v>8900</v>
      </c>
      <c r="B6567" t="s">
        <v>8879</v>
      </c>
      <c r="C6567" t="s">
        <v>121</v>
      </c>
      <c r="D6567" t="s">
        <v>18</v>
      </c>
      <c r="E6567">
        <v>1665000</v>
      </c>
      <c r="F6567" t="s">
        <v>46</v>
      </c>
      <c r="G6567" t="s">
        <v>122</v>
      </c>
      <c r="H6567" t="s">
        <v>479</v>
      </c>
      <c r="I6567" t="s">
        <v>34</v>
      </c>
      <c r="J6567" t="s">
        <v>35</v>
      </c>
      <c r="K6567" t="s">
        <v>24</v>
      </c>
      <c r="L6567">
        <v>22500</v>
      </c>
      <c r="M6567" t="s">
        <v>47</v>
      </c>
      <c r="N6567" t="s">
        <v>26</v>
      </c>
      <c r="O6567">
        <v>8438840</v>
      </c>
      <c r="P6567" t="s">
        <v>49</v>
      </c>
    </row>
    <row r="6568" spans="1:16" x14ac:dyDescent="0.3">
      <c r="A6568" t="s">
        <v>8901</v>
      </c>
      <c r="B6568" t="s">
        <v>8879</v>
      </c>
      <c r="C6568" t="s">
        <v>1261</v>
      </c>
      <c r="D6568" t="s">
        <v>18</v>
      </c>
      <c r="E6568">
        <v>680000</v>
      </c>
      <c r="F6568" t="s">
        <v>71</v>
      </c>
      <c r="G6568" t="s">
        <v>74</v>
      </c>
      <c r="H6568" t="s">
        <v>75</v>
      </c>
      <c r="I6568" t="s">
        <v>22</v>
      </c>
      <c r="J6568" t="s">
        <v>23</v>
      </c>
      <c r="K6568" t="s">
        <v>36</v>
      </c>
      <c r="L6568">
        <v>21000</v>
      </c>
      <c r="M6568" t="s">
        <v>56</v>
      </c>
      <c r="N6568" t="s">
        <v>65</v>
      </c>
      <c r="O6568">
        <v>6089499</v>
      </c>
      <c r="P6568" t="s">
        <v>49</v>
      </c>
    </row>
    <row r="6569" spans="1:16" x14ac:dyDescent="0.3">
      <c r="A6569" t="s">
        <v>8902</v>
      </c>
      <c r="B6569" t="s">
        <v>8879</v>
      </c>
      <c r="C6569" t="s">
        <v>1238</v>
      </c>
      <c r="D6569" t="s">
        <v>18</v>
      </c>
      <c r="E6569">
        <v>1610000</v>
      </c>
      <c r="F6569" t="s">
        <v>137</v>
      </c>
      <c r="G6569" t="s">
        <v>74</v>
      </c>
      <c r="H6569" t="s">
        <v>250</v>
      </c>
      <c r="I6569" t="s">
        <v>34</v>
      </c>
      <c r="J6569" t="s">
        <v>35</v>
      </c>
      <c r="K6569" t="s">
        <v>24</v>
      </c>
      <c r="L6569">
        <v>19000</v>
      </c>
      <c r="M6569" t="s">
        <v>37</v>
      </c>
      <c r="N6569" t="s">
        <v>26</v>
      </c>
      <c r="O6569">
        <v>8452684</v>
      </c>
      <c r="P6569" t="s">
        <v>39</v>
      </c>
    </row>
    <row r="6570" spans="1:16" x14ac:dyDescent="0.3">
      <c r="A6570" t="s">
        <v>8903</v>
      </c>
      <c r="B6570" t="s">
        <v>8879</v>
      </c>
      <c r="C6570" t="s">
        <v>680</v>
      </c>
      <c r="D6570" t="s">
        <v>68</v>
      </c>
      <c r="E6570">
        <v>1405000</v>
      </c>
      <c r="F6570" t="s">
        <v>206</v>
      </c>
      <c r="G6570" t="s">
        <v>20</v>
      </c>
      <c r="H6570" t="s">
        <v>268</v>
      </c>
      <c r="I6570" t="s">
        <v>22</v>
      </c>
      <c r="J6570" t="s">
        <v>23</v>
      </c>
      <c r="K6570" t="s">
        <v>42</v>
      </c>
      <c r="L6570">
        <v>42500</v>
      </c>
      <c r="M6570" t="s">
        <v>43</v>
      </c>
      <c r="N6570" t="s">
        <v>48</v>
      </c>
      <c r="O6570">
        <v>6742708</v>
      </c>
      <c r="P6570" t="s">
        <v>44</v>
      </c>
    </row>
    <row r="6571" spans="1:16" x14ac:dyDescent="0.3">
      <c r="A6571" t="s">
        <v>8904</v>
      </c>
      <c r="B6571" t="s">
        <v>8879</v>
      </c>
      <c r="C6571" t="s">
        <v>2808</v>
      </c>
      <c r="D6571" t="s">
        <v>68</v>
      </c>
      <c r="E6571">
        <v>1150000</v>
      </c>
      <c r="F6571" t="s">
        <v>115</v>
      </c>
      <c r="G6571" t="s">
        <v>258</v>
      </c>
      <c r="H6571" t="s">
        <v>259</v>
      </c>
      <c r="I6571" t="s">
        <v>34</v>
      </c>
      <c r="J6571" t="s">
        <v>35</v>
      </c>
      <c r="K6571" t="s">
        <v>24</v>
      </c>
      <c r="L6571">
        <v>34000</v>
      </c>
      <c r="M6571" t="s">
        <v>47</v>
      </c>
      <c r="N6571" t="s">
        <v>65</v>
      </c>
      <c r="O6571">
        <v>8160472</v>
      </c>
      <c r="P6571" t="s">
        <v>31</v>
      </c>
    </row>
    <row r="6572" spans="1:16" x14ac:dyDescent="0.3">
      <c r="A6572" t="s">
        <v>8905</v>
      </c>
      <c r="B6572" t="s">
        <v>8879</v>
      </c>
      <c r="C6572" t="s">
        <v>8906</v>
      </c>
      <c r="D6572" t="s">
        <v>18</v>
      </c>
      <c r="E6572">
        <v>859000</v>
      </c>
      <c r="F6572" t="s">
        <v>62</v>
      </c>
      <c r="G6572" t="s">
        <v>111</v>
      </c>
      <c r="H6572" t="s">
        <v>370</v>
      </c>
      <c r="I6572" t="s">
        <v>34</v>
      </c>
      <c r="J6572" t="s">
        <v>35</v>
      </c>
      <c r="K6572" t="s">
        <v>36</v>
      </c>
      <c r="L6572">
        <v>21000</v>
      </c>
      <c r="M6572" t="s">
        <v>52</v>
      </c>
      <c r="N6572" t="s">
        <v>65</v>
      </c>
      <c r="O6572">
        <v>7472243</v>
      </c>
      <c r="P6572" t="s">
        <v>39</v>
      </c>
    </row>
    <row r="6573" spans="1:16" x14ac:dyDescent="0.3">
      <c r="A6573" t="s">
        <v>8907</v>
      </c>
      <c r="B6573" t="s">
        <v>8879</v>
      </c>
      <c r="C6573" t="s">
        <v>545</v>
      </c>
      <c r="D6573" t="s">
        <v>18</v>
      </c>
      <c r="E6573">
        <v>1100000</v>
      </c>
      <c r="F6573" t="s">
        <v>77</v>
      </c>
      <c r="G6573" t="s">
        <v>63</v>
      </c>
      <c r="H6573" t="s">
        <v>301</v>
      </c>
      <c r="I6573" t="s">
        <v>34</v>
      </c>
      <c r="J6573" t="s">
        <v>35</v>
      </c>
      <c r="K6573" t="s">
        <v>42</v>
      </c>
      <c r="L6573">
        <v>26000</v>
      </c>
      <c r="M6573" t="s">
        <v>30</v>
      </c>
      <c r="N6573" t="s">
        <v>48</v>
      </c>
      <c r="O6573">
        <v>7026455</v>
      </c>
      <c r="P6573" t="s">
        <v>31</v>
      </c>
    </row>
    <row r="6574" spans="1:16" x14ac:dyDescent="0.3">
      <c r="A6574" t="s">
        <v>8908</v>
      </c>
      <c r="B6574" t="s">
        <v>8879</v>
      </c>
      <c r="C6574" t="s">
        <v>181</v>
      </c>
      <c r="D6574" t="s">
        <v>18</v>
      </c>
      <c r="E6574">
        <v>3325000</v>
      </c>
      <c r="F6574" t="s">
        <v>110</v>
      </c>
      <c r="G6574" t="s">
        <v>94</v>
      </c>
      <c r="H6574" t="s">
        <v>128</v>
      </c>
      <c r="I6574" t="s">
        <v>34</v>
      </c>
      <c r="J6574" t="s">
        <v>35</v>
      </c>
      <c r="K6574" t="s">
        <v>24</v>
      </c>
      <c r="L6574">
        <v>43500</v>
      </c>
      <c r="M6574" t="s">
        <v>47</v>
      </c>
      <c r="N6574" t="s">
        <v>48</v>
      </c>
      <c r="O6574">
        <v>8653823</v>
      </c>
      <c r="P6574" t="s">
        <v>49</v>
      </c>
    </row>
    <row r="6575" spans="1:16" x14ac:dyDescent="0.3">
      <c r="A6575" t="s">
        <v>8909</v>
      </c>
      <c r="B6575" t="s">
        <v>8879</v>
      </c>
      <c r="C6575" t="s">
        <v>1398</v>
      </c>
      <c r="D6575" t="s">
        <v>18</v>
      </c>
      <c r="E6575">
        <v>691000</v>
      </c>
      <c r="F6575" t="s">
        <v>114</v>
      </c>
      <c r="G6575" t="s">
        <v>81</v>
      </c>
      <c r="H6575" t="s">
        <v>343</v>
      </c>
      <c r="I6575" t="s">
        <v>34</v>
      </c>
      <c r="J6575" t="s">
        <v>35</v>
      </c>
      <c r="K6575" t="s">
        <v>36</v>
      </c>
      <c r="L6575">
        <v>25000</v>
      </c>
      <c r="M6575" t="s">
        <v>52</v>
      </c>
      <c r="N6575" t="s">
        <v>26</v>
      </c>
      <c r="O6575">
        <v>7809924</v>
      </c>
      <c r="P6575" t="s">
        <v>53</v>
      </c>
    </row>
    <row r="6576" spans="1:16" x14ac:dyDescent="0.3">
      <c r="A6576" t="s">
        <v>8910</v>
      </c>
      <c r="B6576" t="s">
        <v>8879</v>
      </c>
      <c r="C6576" t="s">
        <v>1099</v>
      </c>
      <c r="D6576" t="s">
        <v>68</v>
      </c>
      <c r="E6576">
        <v>910000</v>
      </c>
      <c r="F6576" t="s">
        <v>115</v>
      </c>
      <c r="G6576" t="s">
        <v>258</v>
      </c>
      <c r="H6576" t="s">
        <v>347</v>
      </c>
      <c r="I6576" t="s">
        <v>22</v>
      </c>
      <c r="J6576" t="s">
        <v>23</v>
      </c>
      <c r="K6576" t="s">
        <v>24</v>
      </c>
      <c r="L6576">
        <v>39000</v>
      </c>
      <c r="M6576" t="s">
        <v>47</v>
      </c>
      <c r="N6576" t="s">
        <v>84</v>
      </c>
      <c r="O6576">
        <v>6005209</v>
      </c>
      <c r="P6576" t="s">
        <v>49</v>
      </c>
    </row>
    <row r="6577" spans="1:16" x14ac:dyDescent="0.3">
      <c r="A6577" t="s">
        <v>8911</v>
      </c>
      <c r="B6577" t="s">
        <v>8879</v>
      </c>
      <c r="C6577" t="s">
        <v>1436</v>
      </c>
      <c r="D6577" t="s">
        <v>18</v>
      </c>
      <c r="E6577">
        <v>1460000</v>
      </c>
      <c r="F6577" t="s">
        <v>80</v>
      </c>
      <c r="G6577" t="s">
        <v>122</v>
      </c>
      <c r="H6577" t="s">
        <v>180</v>
      </c>
      <c r="I6577" t="s">
        <v>34</v>
      </c>
      <c r="J6577" t="s">
        <v>35</v>
      </c>
      <c r="K6577" t="s">
        <v>42</v>
      </c>
      <c r="L6577">
        <v>17000</v>
      </c>
      <c r="M6577" t="s">
        <v>37</v>
      </c>
      <c r="N6577" t="s">
        <v>38</v>
      </c>
      <c r="O6577">
        <v>8673938</v>
      </c>
      <c r="P6577" t="s">
        <v>39</v>
      </c>
    </row>
    <row r="6578" spans="1:16" x14ac:dyDescent="0.3">
      <c r="A6578" t="s">
        <v>8912</v>
      </c>
      <c r="B6578" t="s">
        <v>8879</v>
      </c>
      <c r="C6578" t="s">
        <v>713</v>
      </c>
      <c r="D6578" t="s">
        <v>68</v>
      </c>
      <c r="E6578">
        <v>695000</v>
      </c>
      <c r="F6578" t="s">
        <v>115</v>
      </c>
      <c r="G6578" t="s">
        <v>20</v>
      </c>
      <c r="H6578" t="s">
        <v>222</v>
      </c>
      <c r="I6578" t="s">
        <v>34</v>
      </c>
      <c r="J6578" t="s">
        <v>35</v>
      </c>
      <c r="K6578" t="s">
        <v>36</v>
      </c>
      <c r="L6578">
        <v>43000</v>
      </c>
      <c r="M6578" t="s">
        <v>47</v>
      </c>
      <c r="N6578" t="s">
        <v>48</v>
      </c>
      <c r="O6578">
        <v>7088827</v>
      </c>
      <c r="P6578" t="s">
        <v>49</v>
      </c>
    </row>
    <row r="6579" spans="1:16" x14ac:dyDescent="0.3">
      <c r="A6579" t="s">
        <v>8913</v>
      </c>
      <c r="B6579" t="s">
        <v>8879</v>
      </c>
      <c r="C6579" t="s">
        <v>736</v>
      </c>
      <c r="D6579" t="s">
        <v>18</v>
      </c>
      <c r="E6579">
        <v>1500000</v>
      </c>
      <c r="F6579" t="s">
        <v>118</v>
      </c>
      <c r="G6579" t="s">
        <v>122</v>
      </c>
      <c r="H6579" t="s">
        <v>123</v>
      </c>
      <c r="I6579" t="s">
        <v>34</v>
      </c>
      <c r="J6579" t="s">
        <v>35</v>
      </c>
      <c r="K6579" t="s">
        <v>36</v>
      </c>
      <c r="L6579">
        <v>71000</v>
      </c>
      <c r="M6579" t="s">
        <v>25</v>
      </c>
      <c r="N6579" t="s">
        <v>48</v>
      </c>
      <c r="O6579">
        <v>7639966</v>
      </c>
      <c r="P6579" t="s">
        <v>27</v>
      </c>
    </row>
    <row r="6580" spans="1:16" x14ac:dyDescent="0.3">
      <c r="A6580" t="s">
        <v>8914</v>
      </c>
      <c r="B6580" t="s">
        <v>8879</v>
      </c>
      <c r="C6580" t="s">
        <v>770</v>
      </c>
      <c r="D6580" t="s">
        <v>18</v>
      </c>
      <c r="E6580">
        <v>835000</v>
      </c>
      <c r="F6580" t="s">
        <v>115</v>
      </c>
      <c r="G6580" t="s">
        <v>63</v>
      </c>
      <c r="H6580" t="s">
        <v>301</v>
      </c>
      <c r="I6580" t="s">
        <v>22</v>
      </c>
      <c r="J6580" t="s">
        <v>23</v>
      </c>
      <c r="K6580" t="s">
        <v>36</v>
      </c>
      <c r="L6580">
        <v>20000</v>
      </c>
      <c r="M6580" t="s">
        <v>47</v>
      </c>
      <c r="N6580" t="s">
        <v>48</v>
      </c>
      <c r="O6580">
        <v>6058456</v>
      </c>
      <c r="P6580" t="s">
        <v>49</v>
      </c>
    </row>
    <row r="6581" spans="1:16" x14ac:dyDescent="0.3">
      <c r="A6581" t="s">
        <v>8915</v>
      </c>
      <c r="B6581" t="s">
        <v>8879</v>
      </c>
      <c r="C6581" t="s">
        <v>774</v>
      </c>
      <c r="D6581" t="s">
        <v>18</v>
      </c>
      <c r="E6581">
        <v>13500</v>
      </c>
      <c r="F6581" t="s">
        <v>71</v>
      </c>
      <c r="G6581" t="s">
        <v>81</v>
      </c>
      <c r="H6581" t="s">
        <v>343</v>
      </c>
      <c r="I6581" t="s">
        <v>34</v>
      </c>
      <c r="J6581" t="s">
        <v>35</v>
      </c>
      <c r="K6581" t="s">
        <v>42</v>
      </c>
      <c r="L6581">
        <v>14001</v>
      </c>
      <c r="M6581" t="s">
        <v>56</v>
      </c>
      <c r="N6581" t="s">
        <v>26</v>
      </c>
      <c r="O6581">
        <v>8727085</v>
      </c>
      <c r="P6581" t="s">
        <v>57</v>
      </c>
    </row>
    <row r="6582" spans="1:16" x14ac:dyDescent="0.3">
      <c r="A6582" t="s">
        <v>8916</v>
      </c>
      <c r="B6582" t="s">
        <v>8879</v>
      </c>
      <c r="C6582" t="s">
        <v>775</v>
      </c>
      <c r="D6582" t="s">
        <v>68</v>
      </c>
      <c r="E6582">
        <v>13500</v>
      </c>
      <c r="F6582" t="s">
        <v>118</v>
      </c>
      <c r="G6582" t="s">
        <v>94</v>
      </c>
      <c r="H6582" t="s">
        <v>95</v>
      </c>
      <c r="I6582" t="s">
        <v>34</v>
      </c>
      <c r="J6582" t="s">
        <v>35</v>
      </c>
      <c r="K6582" t="s">
        <v>36</v>
      </c>
      <c r="L6582">
        <v>14001</v>
      </c>
      <c r="M6582" t="s">
        <v>25</v>
      </c>
      <c r="N6582" t="s">
        <v>84</v>
      </c>
      <c r="O6582">
        <v>6565395</v>
      </c>
      <c r="P6582" t="s">
        <v>27</v>
      </c>
    </row>
    <row r="6583" spans="1:16" x14ac:dyDescent="0.3">
      <c r="A6583" t="s">
        <v>8917</v>
      </c>
      <c r="B6583" t="s">
        <v>8879</v>
      </c>
      <c r="C6583" t="s">
        <v>688</v>
      </c>
      <c r="D6583" t="s">
        <v>18</v>
      </c>
      <c r="E6583">
        <v>13500</v>
      </c>
      <c r="F6583" t="s">
        <v>110</v>
      </c>
      <c r="G6583" t="s">
        <v>111</v>
      </c>
      <c r="H6583" t="s">
        <v>112</v>
      </c>
      <c r="I6583" t="s">
        <v>34</v>
      </c>
      <c r="J6583" t="s">
        <v>35</v>
      </c>
      <c r="K6583" t="s">
        <v>42</v>
      </c>
      <c r="L6583">
        <v>45001</v>
      </c>
      <c r="M6583" t="s">
        <v>47</v>
      </c>
      <c r="N6583" t="s">
        <v>38</v>
      </c>
      <c r="O6583">
        <v>6921707</v>
      </c>
      <c r="P6583" t="s">
        <v>39</v>
      </c>
    </row>
    <row r="6584" spans="1:16" x14ac:dyDescent="0.3">
      <c r="A6584" t="s">
        <v>8919</v>
      </c>
      <c r="B6584" t="s">
        <v>8879</v>
      </c>
      <c r="C6584" t="s">
        <v>366</v>
      </c>
      <c r="D6584" t="s">
        <v>18</v>
      </c>
      <c r="E6584">
        <v>800000</v>
      </c>
      <c r="F6584" t="s">
        <v>33</v>
      </c>
      <c r="G6584" t="s">
        <v>81</v>
      </c>
      <c r="H6584" t="s">
        <v>237</v>
      </c>
      <c r="I6584" t="s">
        <v>34</v>
      </c>
      <c r="J6584" t="s">
        <v>35</v>
      </c>
      <c r="K6584" t="s">
        <v>24</v>
      </c>
      <c r="L6584">
        <v>69001</v>
      </c>
      <c r="M6584" t="s">
        <v>37</v>
      </c>
      <c r="N6584" t="s">
        <v>84</v>
      </c>
      <c r="O6584">
        <v>6523986</v>
      </c>
      <c r="P6584" t="s">
        <v>27</v>
      </c>
    </row>
    <row r="6585" spans="1:16" x14ac:dyDescent="0.3">
      <c r="A6585" t="s">
        <v>8920</v>
      </c>
      <c r="B6585" t="s">
        <v>8879</v>
      </c>
      <c r="C6585" t="s">
        <v>594</v>
      </c>
      <c r="D6585" t="s">
        <v>18</v>
      </c>
      <c r="E6585">
        <v>3075000</v>
      </c>
      <c r="F6585" t="s">
        <v>41</v>
      </c>
      <c r="G6585" t="s">
        <v>63</v>
      </c>
      <c r="H6585" t="s">
        <v>301</v>
      </c>
      <c r="I6585" t="s">
        <v>22</v>
      </c>
      <c r="J6585" t="s">
        <v>23</v>
      </c>
      <c r="K6585" t="s">
        <v>36</v>
      </c>
      <c r="L6585">
        <v>20501</v>
      </c>
      <c r="M6585" t="s">
        <v>43</v>
      </c>
      <c r="N6585" t="s">
        <v>48</v>
      </c>
      <c r="O6585">
        <v>6203524</v>
      </c>
      <c r="P6585" t="s">
        <v>31</v>
      </c>
    </row>
    <row r="6586" spans="1:16" x14ac:dyDescent="0.3">
      <c r="A6586" t="s">
        <v>8921</v>
      </c>
      <c r="B6586" t="s">
        <v>8879</v>
      </c>
      <c r="C6586" t="s">
        <v>416</v>
      </c>
      <c r="D6586" t="s">
        <v>18</v>
      </c>
      <c r="E6586">
        <v>13500</v>
      </c>
      <c r="F6586" t="s">
        <v>46</v>
      </c>
      <c r="G6586" t="s">
        <v>94</v>
      </c>
      <c r="H6586" t="s">
        <v>95</v>
      </c>
      <c r="I6586" t="s">
        <v>22</v>
      </c>
      <c r="J6586" t="s">
        <v>23</v>
      </c>
      <c r="K6586" t="s">
        <v>42</v>
      </c>
      <c r="L6586">
        <v>19001</v>
      </c>
      <c r="M6586" t="s">
        <v>47</v>
      </c>
      <c r="N6586" t="s">
        <v>84</v>
      </c>
      <c r="O6586">
        <v>6571575</v>
      </c>
      <c r="P6586" t="s">
        <v>39</v>
      </c>
    </row>
    <row r="6587" spans="1:16" x14ac:dyDescent="0.3">
      <c r="A6587" t="s">
        <v>8922</v>
      </c>
      <c r="B6587" t="s">
        <v>8879</v>
      </c>
      <c r="C6587" t="s">
        <v>8923</v>
      </c>
      <c r="D6587" t="s">
        <v>18</v>
      </c>
      <c r="E6587">
        <v>13500</v>
      </c>
      <c r="F6587" t="s">
        <v>100</v>
      </c>
      <c r="G6587" t="s">
        <v>20</v>
      </c>
      <c r="H6587" t="s">
        <v>729</v>
      </c>
      <c r="I6587" t="s">
        <v>34</v>
      </c>
      <c r="J6587" t="s">
        <v>35</v>
      </c>
      <c r="K6587" t="s">
        <v>36</v>
      </c>
      <c r="L6587">
        <v>13001</v>
      </c>
      <c r="M6587" t="s">
        <v>25</v>
      </c>
      <c r="N6587" t="s">
        <v>38</v>
      </c>
      <c r="O6587">
        <v>8890813</v>
      </c>
      <c r="P6587" t="s">
        <v>53</v>
      </c>
    </row>
    <row r="6588" spans="1:16" x14ac:dyDescent="0.3">
      <c r="A6588" t="s">
        <v>8924</v>
      </c>
      <c r="B6588" t="s">
        <v>8879</v>
      </c>
      <c r="C6588" t="s">
        <v>7607</v>
      </c>
      <c r="D6588" t="s">
        <v>18</v>
      </c>
      <c r="E6588">
        <v>682000</v>
      </c>
      <c r="F6588" t="s">
        <v>169</v>
      </c>
      <c r="G6588" t="s">
        <v>63</v>
      </c>
      <c r="H6588" t="s">
        <v>311</v>
      </c>
      <c r="I6588" t="s">
        <v>22</v>
      </c>
      <c r="J6588" t="s">
        <v>23</v>
      </c>
      <c r="K6588" t="s">
        <v>42</v>
      </c>
      <c r="L6588">
        <v>19001</v>
      </c>
      <c r="M6588" t="s">
        <v>47</v>
      </c>
      <c r="N6588" t="s">
        <v>38</v>
      </c>
      <c r="O6588">
        <v>7062026</v>
      </c>
      <c r="P6588" t="s">
        <v>49</v>
      </c>
    </row>
    <row r="6589" spans="1:16" x14ac:dyDescent="0.3">
      <c r="A6589" t="s">
        <v>8925</v>
      </c>
      <c r="B6589" t="s">
        <v>8879</v>
      </c>
      <c r="C6589" t="s">
        <v>8926</v>
      </c>
      <c r="D6589" t="s">
        <v>18</v>
      </c>
      <c r="E6589">
        <v>652000</v>
      </c>
      <c r="F6589" t="s">
        <v>172</v>
      </c>
      <c r="G6589" t="s">
        <v>20</v>
      </c>
      <c r="H6589" t="s">
        <v>69</v>
      </c>
      <c r="I6589" t="s">
        <v>34</v>
      </c>
      <c r="J6589" t="s">
        <v>35</v>
      </c>
      <c r="K6589" t="s">
        <v>24</v>
      </c>
      <c r="L6589">
        <v>12001</v>
      </c>
      <c r="M6589" t="s">
        <v>52</v>
      </c>
      <c r="N6589" t="s">
        <v>38</v>
      </c>
      <c r="O6589">
        <v>6725492</v>
      </c>
      <c r="P6589" t="s">
        <v>53</v>
      </c>
    </row>
    <row r="6590" spans="1:16" x14ac:dyDescent="0.3">
      <c r="A6590" t="s">
        <v>8927</v>
      </c>
      <c r="B6590" t="s">
        <v>8928</v>
      </c>
      <c r="C6590" t="s">
        <v>435</v>
      </c>
      <c r="D6590" t="s">
        <v>18</v>
      </c>
      <c r="E6590">
        <v>13500</v>
      </c>
      <c r="F6590" t="s">
        <v>29</v>
      </c>
      <c r="G6590" t="s">
        <v>122</v>
      </c>
      <c r="H6590" t="s">
        <v>180</v>
      </c>
      <c r="I6590" t="s">
        <v>34</v>
      </c>
      <c r="J6590" t="s">
        <v>35</v>
      </c>
      <c r="K6590" t="s">
        <v>42</v>
      </c>
      <c r="L6590">
        <v>17001</v>
      </c>
      <c r="M6590" t="s">
        <v>30</v>
      </c>
      <c r="N6590" t="s">
        <v>38</v>
      </c>
      <c r="O6590">
        <v>8085304</v>
      </c>
      <c r="P6590" t="s">
        <v>31</v>
      </c>
    </row>
    <row r="6591" spans="1:16" x14ac:dyDescent="0.3">
      <c r="A6591" t="s">
        <v>8929</v>
      </c>
      <c r="B6591" t="s">
        <v>8928</v>
      </c>
      <c r="C6591" t="s">
        <v>688</v>
      </c>
      <c r="D6591" t="s">
        <v>18</v>
      </c>
      <c r="E6591">
        <v>366000</v>
      </c>
      <c r="F6591" t="s">
        <v>55</v>
      </c>
      <c r="G6591" t="s">
        <v>20</v>
      </c>
      <c r="H6591" t="s">
        <v>214</v>
      </c>
      <c r="I6591" t="s">
        <v>34</v>
      </c>
      <c r="J6591" t="s">
        <v>35</v>
      </c>
      <c r="K6591" t="s">
        <v>36</v>
      </c>
      <c r="L6591">
        <v>17000</v>
      </c>
      <c r="M6591" t="s">
        <v>56</v>
      </c>
      <c r="N6591" t="s">
        <v>65</v>
      </c>
      <c r="O6591">
        <v>7877403</v>
      </c>
      <c r="P6591" t="s">
        <v>57</v>
      </c>
    </row>
    <row r="6592" spans="1:16" x14ac:dyDescent="0.3">
      <c r="A6592" t="s">
        <v>8930</v>
      </c>
      <c r="B6592" t="s">
        <v>8928</v>
      </c>
      <c r="C6592" t="s">
        <v>659</v>
      </c>
      <c r="D6592" t="s">
        <v>18</v>
      </c>
      <c r="E6592">
        <v>1950000</v>
      </c>
      <c r="F6592" t="s">
        <v>46</v>
      </c>
      <c r="G6592" t="s">
        <v>81</v>
      </c>
      <c r="H6592" t="s">
        <v>343</v>
      </c>
      <c r="I6592" t="s">
        <v>34</v>
      </c>
      <c r="J6592" t="s">
        <v>35</v>
      </c>
      <c r="K6592" t="s">
        <v>42</v>
      </c>
      <c r="L6592">
        <v>14001</v>
      </c>
      <c r="M6592" t="s">
        <v>47</v>
      </c>
      <c r="N6592" t="s">
        <v>26</v>
      </c>
      <c r="O6592">
        <v>6251727</v>
      </c>
      <c r="P6592" t="s">
        <v>49</v>
      </c>
    </row>
    <row r="6593" spans="1:16" x14ac:dyDescent="0.3">
      <c r="A6593" t="s">
        <v>8931</v>
      </c>
      <c r="B6593" t="s">
        <v>8928</v>
      </c>
      <c r="C6593" t="s">
        <v>7298</v>
      </c>
      <c r="D6593" t="s">
        <v>18</v>
      </c>
      <c r="E6593">
        <v>570000</v>
      </c>
      <c r="F6593" t="s">
        <v>62</v>
      </c>
      <c r="G6593" t="s">
        <v>63</v>
      </c>
      <c r="H6593" t="s">
        <v>279</v>
      </c>
      <c r="I6593" t="s">
        <v>22</v>
      </c>
      <c r="J6593" t="s">
        <v>23</v>
      </c>
      <c r="K6593" t="s">
        <v>24</v>
      </c>
      <c r="L6593">
        <v>41000</v>
      </c>
      <c r="M6593" t="s">
        <v>52</v>
      </c>
      <c r="N6593" t="s">
        <v>84</v>
      </c>
      <c r="O6593">
        <v>7817092</v>
      </c>
      <c r="P6593" t="s">
        <v>53</v>
      </c>
    </row>
    <row r="6594" spans="1:16" x14ac:dyDescent="0.3">
      <c r="A6594" t="s">
        <v>8932</v>
      </c>
      <c r="B6594" t="s">
        <v>8928</v>
      </c>
      <c r="C6594" t="s">
        <v>246</v>
      </c>
      <c r="D6594" t="s">
        <v>18</v>
      </c>
      <c r="E6594">
        <v>13500</v>
      </c>
      <c r="F6594" t="s">
        <v>71</v>
      </c>
      <c r="G6594" t="s">
        <v>20</v>
      </c>
      <c r="H6594" t="s">
        <v>284</v>
      </c>
      <c r="I6594" t="s">
        <v>34</v>
      </c>
      <c r="J6594" t="s">
        <v>35</v>
      </c>
      <c r="K6594" t="s">
        <v>36</v>
      </c>
      <c r="L6594">
        <v>22000</v>
      </c>
      <c r="M6594" t="s">
        <v>56</v>
      </c>
      <c r="N6594" t="s">
        <v>26</v>
      </c>
      <c r="O6594">
        <v>7618117</v>
      </c>
      <c r="P6594" t="s">
        <v>57</v>
      </c>
    </row>
    <row r="6595" spans="1:16" x14ac:dyDescent="0.3">
      <c r="A6595" t="s">
        <v>8933</v>
      </c>
      <c r="B6595" t="s">
        <v>8928</v>
      </c>
      <c r="C6595" t="s">
        <v>411</v>
      </c>
      <c r="D6595" t="s">
        <v>18</v>
      </c>
      <c r="E6595">
        <v>2800000</v>
      </c>
      <c r="F6595" t="s">
        <v>110</v>
      </c>
      <c r="G6595" t="s">
        <v>81</v>
      </c>
      <c r="H6595" t="s">
        <v>343</v>
      </c>
      <c r="I6595" t="s">
        <v>22</v>
      </c>
      <c r="J6595" t="s">
        <v>23</v>
      </c>
      <c r="K6595" t="s">
        <v>24</v>
      </c>
      <c r="L6595">
        <v>31000</v>
      </c>
      <c r="M6595" t="s">
        <v>47</v>
      </c>
      <c r="N6595" t="s">
        <v>26</v>
      </c>
      <c r="O6595">
        <v>7708640</v>
      </c>
      <c r="P6595" t="s">
        <v>49</v>
      </c>
    </row>
    <row r="6596" spans="1:16" x14ac:dyDescent="0.3">
      <c r="A6596" t="s">
        <v>8934</v>
      </c>
      <c r="B6596" t="s">
        <v>8928</v>
      </c>
      <c r="C6596" t="s">
        <v>125</v>
      </c>
      <c r="D6596" t="s">
        <v>18</v>
      </c>
      <c r="E6596">
        <v>980000</v>
      </c>
      <c r="F6596" t="s">
        <v>105</v>
      </c>
      <c r="G6596" t="s">
        <v>111</v>
      </c>
      <c r="H6596" t="s">
        <v>497</v>
      </c>
      <c r="I6596" t="s">
        <v>34</v>
      </c>
      <c r="J6596" t="s">
        <v>35</v>
      </c>
      <c r="K6596" t="s">
        <v>42</v>
      </c>
      <c r="L6596">
        <v>17000</v>
      </c>
      <c r="M6596" t="s">
        <v>43</v>
      </c>
      <c r="N6596" t="s">
        <v>65</v>
      </c>
      <c r="O6596">
        <v>7319409</v>
      </c>
      <c r="P6596" t="s">
        <v>27</v>
      </c>
    </row>
    <row r="6597" spans="1:16" x14ac:dyDescent="0.3">
      <c r="A6597" t="s">
        <v>8935</v>
      </c>
      <c r="B6597" t="s">
        <v>8928</v>
      </c>
      <c r="C6597" t="s">
        <v>1441</v>
      </c>
      <c r="D6597" t="s">
        <v>68</v>
      </c>
      <c r="E6597">
        <v>2410000</v>
      </c>
      <c r="F6597" t="s">
        <v>19</v>
      </c>
      <c r="G6597" t="s">
        <v>111</v>
      </c>
      <c r="H6597" t="s">
        <v>431</v>
      </c>
      <c r="I6597" t="s">
        <v>34</v>
      </c>
      <c r="J6597" t="s">
        <v>35</v>
      </c>
      <c r="K6597" t="s">
        <v>42</v>
      </c>
      <c r="L6597">
        <v>27001</v>
      </c>
      <c r="M6597" t="s">
        <v>25</v>
      </c>
      <c r="N6597" t="s">
        <v>48</v>
      </c>
      <c r="O6597">
        <v>7241824</v>
      </c>
      <c r="P6597" t="s">
        <v>27</v>
      </c>
    </row>
    <row r="6598" spans="1:16" x14ac:dyDescent="0.3">
      <c r="A6598" t="s">
        <v>8936</v>
      </c>
      <c r="B6598" t="s">
        <v>8928</v>
      </c>
      <c r="C6598" t="s">
        <v>647</v>
      </c>
      <c r="D6598" t="s">
        <v>18</v>
      </c>
      <c r="E6598">
        <v>915500</v>
      </c>
      <c r="F6598" t="s">
        <v>29</v>
      </c>
      <c r="G6598" t="s">
        <v>111</v>
      </c>
      <c r="H6598" t="s">
        <v>431</v>
      </c>
      <c r="I6598" t="s">
        <v>22</v>
      </c>
      <c r="J6598" t="s">
        <v>23</v>
      </c>
      <c r="K6598" t="s">
        <v>36</v>
      </c>
      <c r="L6598">
        <v>13501</v>
      </c>
      <c r="M6598" t="s">
        <v>30</v>
      </c>
      <c r="N6598" t="s">
        <v>48</v>
      </c>
      <c r="O6598">
        <v>7699444</v>
      </c>
      <c r="P6598" t="s">
        <v>31</v>
      </c>
    </row>
    <row r="6599" spans="1:16" x14ac:dyDescent="0.3">
      <c r="A6599" t="s">
        <v>8937</v>
      </c>
      <c r="B6599" t="s">
        <v>8928</v>
      </c>
      <c r="C6599" t="s">
        <v>668</v>
      </c>
      <c r="D6599" t="s">
        <v>18</v>
      </c>
      <c r="E6599">
        <v>1580000</v>
      </c>
      <c r="F6599" t="s">
        <v>59</v>
      </c>
      <c r="G6599" t="s">
        <v>20</v>
      </c>
      <c r="H6599" t="s">
        <v>456</v>
      </c>
      <c r="I6599" t="s">
        <v>34</v>
      </c>
      <c r="J6599" t="s">
        <v>35</v>
      </c>
      <c r="K6599" t="s">
        <v>42</v>
      </c>
      <c r="L6599">
        <v>20001</v>
      </c>
      <c r="M6599" t="s">
        <v>56</v>
      </c>
      <c r="N6599" t="s">
        <v>38</v>
      </c>
      <c r="O6599">
        <v>8880428</v>
      </c>
      <c r="P6599" t="s">
        <v>57</v>
      </c>
    </row>
    <row r="6600" spans="1:16" x14ac:dyDescent="0.3">
      <c r="A6600" t="s">
        <v>8938</v>
      </c>
      <c r="B6600" t="s">
        <v>8928</v>
      </c>
      <c r="C6600" t="s">
        <v>816</v>
      </c>
      <c r="D6600" t="s">
        <v>18</v>
      </c>
      <c r="E6600">
        <v>13500</v>
      </c>
      <c r="F6600" t="s">
        <v>19</v>
      </c>
      <c r="G6600" t="s">
        <v>81</v>
      </c>
      <c r="H6600" t="s">
        <v>237</v>
      </c>
      <c r="I6600" t="s">
        <v>34</v>
      </c>
      <c r="J6600" t="s">
        <v>35</v>
      </c>
      <c r="K6600" t="s">
        <v>24</v>
      </c>
      <c r="L6600">
        <v>69000</v>
      </c>
      <c r="M6600" t="s">
        <v>25</v>
      </c>
      <c r="N6600" t="s">
        <v>84</v>
      </c>
      <c r="O6600">
        <v>6502865</v>
      </c>
      <c r="P6600" t="s">
        <v>27</v>
      </c>
    </row>
    <row r="6601" spans="1:16" x14ac:dyDescent="0.3">
      <c r="A6601" t="s">
        <v>8939</v>
      </c>
      <c r="B6601" t="s">
        <v>8928</v>
      </c>
      <c r="C6601" t="s">
        <v>435</v>
      </c>
      <c r="D6601" t="s">
        <v>68</v>
      </c>
      <c r="E6601">
        <v>13500</v>
      </c>
      <c r="F6601" t="s">
        <v>33</v>
      </c>
      <c r="G6601" t="s">
        <v>74</v>
      </c>
      <c r="H6601" t="s">
        <v>75</v>
      </c>
      <c r="I6601" t="s">
        <v>22</v>
      </c>
      <c r="J6601" t="s">
        <v>23</v>
      </c>
      <c r="K6601" t="s">
        <v>42</v>
      </c>
      <c r="L6601">
        <v>46000</v>
      </c>
      <c r="M6601" t="s">
        <v>37</v>
      </c>
      <c r="N6601" t="s">
        <v>65</v>
      </c>
      <c r="O6601">
        <v>8365217</v>
      </c>
      <c r="P6601" t="s">
        <v>39</v>
      </c>
    </row>
    <row r="6602" spans="1:16" x14ac:dyDescent="0.3">
      <c r="A6602" t="s">
        <v>8940</v>
      </c>
      <c r="B6602" t="s">
        <v>8928</v>
      </c>
      <c r="C6602" t="s">
        <v>1485</v>
      </c>
      <c r="D6602" t="s">
        <v>18</v>
      </c>
      <c r="E6602">
        <v>691000</v>
      </c>
      <c r="F6602" t="s">
        <v>175</v>
      </c>
      <c r="G6602" t="s">
        <v>63</v>
      </c>
      <c r="H6602" t="s">
        <v>225</v>
      </c>
      <c r="I6602" t="s">
        <v>22</v>
      </c>
      <c r="J6602" t="s">
        <v>23</v>
      </c>
      <c r="K6602" t="s">
        <v>36</v>
      </c>
      <c r="L6602">
        <v>35001</v>
      </c>
      <c r="M6602" t="s">
        <v>56</v>
      </c>
      <c r="N6602" t="s">
        <v>26</v>
      </c>
      <c r="O6602">
        <v>7848118</v>
      </c>
      <c r="P6602" t="s">
        <v>57</v>
      </c>
    </row>
    <row r="6603" spans="1:16" x14ac:dyDescent="0.3">
      <c r="A6603" t="s">
        <v>8941</v>
      </c>
      <c r="B6603" t="s">
        <v>8928</v>
      </c>
      <c r="C6603" t="s">
        <v>1497</v>
      </c>
      <c r="D6603" t="s">
        <v>18</v>
      </c>
      <c r="E6603">
        <v>13500</v>
      </c>
      <c r="F6603" t="s">
        <v>100</v>
      </c>
      <c r="G6603" t="s">
        <v>20</v>
      </c>
      <c r="H6603" t="s">
        <v>214</v>
      </c>
      <c r="I6603" t="s">
        <v>34</v>
      </c>
      <c r="J6603" t="s">
        <v>35</v>
      </c>
      <c r="K6603" t="s">
        <v>36</v>
      </c>
      <c r="L6603">
        <v>17000</v>
      </c>
      <c r="M6603" t="s">
        <v>25</v>
      </c>
      <c r="N6603" t="s">
        <v>65</v>
      </c>
      <c r="O6603">
        <v>7521165</v>
      </c>
      <c r="P6603" t="s">
        <v>27</v>
      </c>
    </row>
    <row r="6604" spans="1:16" x14ac:dyDescent="0.3">
      <c r="A6604" t="s">
        <v>8942</v>
      </c>
      <c r="B6604" t="s">
        <v>8928</v>
      </c>
      <c r="C6604" t="s">
        <v>691</v>
      </c>
      <c r="D6604" t="s">
        <v>18</v>
      </c>
      <c r="E6604">
        <v>950000</v>
      </c>
      <c r="F6604" t="s">
        <v>169</v>
      </c>
      <c r="G6604" t="s">
        <v>63</v>
      </c>
      <c r="H6604" t="s">
        <v>275</v>
      </c>
      <c r="I6604" t="s">
        <v>22</v>
      </c>
      <c r="J6604" t="s">
        <v>23</v>
      </c>
      <c r="K6604" t="s">
        <v>36</v>
      </c>
      <c r="L6604">
        <v>15000</v>
      </c>
      <c r="M6604" t="s">
        <v>47</v>
      </c>
      <c r="N6604" t="s">
        <v>65</v>
      </c>
      <c r="O6604">
        <v>8057623</v>
      </c>
      <c r="P6604" t="s">
        <v>49</v>
      </c>
    </row>
    <row r="6605" spans="1:16" x14ac:dyDescent="0.3">
      <c r="A6605" t="s">
        <v>8943</v>
      </c>
      <c r="B6605" t="s">
        <v>8928</v>
      </c>
      <c r="C6605" t="s">
        <v>1594</v>
      </c>
      <c r="D6605" t="s">
        <v>18</v>
      </c>
      <c r="E6605">
        <v>1506000</v>
      </c>
      <c r="F6605" t="s">
        <v>206</v>
      </c>
      <c r="G6605" t="s">
        <v>258</v>
      </c>
      <c r="H6605" t="s">
        <v>347</v>
      </c>
      <c r="I6605" t="s">
        <v>34</v>
      </c>
      <c r="J6605" t="s">
        <v>35</v>
      </c>
      <c r="K6605" t="s">
        <v>36</v>
      </c>
      <c r="L6605">
        <v>13601</v>
      </c>
      <c r="M6605" t="s">
        <v>43</v>
      </c>
      <c r="N6605" t="s">
        <v>84</v>
      </c>
      <c r="O6605">
        <v>7266222</v>
      </c>
      <c r="P6605" t="s">
        <v>44</v>
      </c>
    </row>
    <row r="6606" spans="1:16" x14ac:dyDescent="0.3">
      <c r="A6606" t="s">
        <v>8944</v>
      </c>
      <c r="B6606" t="s">
        <v>8928</v>
      </c>
      <c r="C6606" t="s">
        <v>4449</v>
      </c>
      <c r="D6606" t="s">
        <v>18</v>
      </c>
      <c r="E6606">
        <v>2270000</v>
      </c>
      <c r="F6606" t="s">
        <v>115</v>
      </c>
      <c r="G6606" t="s">
        <v>63</v>
      </c>
      <c r="H6606" t="s">
        <v>64</v>
      </c>
      <c r="I6606" t="s">
        <v>22</v>
      </c>
      <c r="J6606" t="s">
        <v>23</v>
      </c>
      <c r="K6606" t="s">
        <v>42</v>
      </c>
      <c r="L6606">
        <v>25001</v>
      </c>
      <c r="M6606" t="s">
        <v>47</v>
      </c>
      <c r="N6606" t="s">
        <v>65</v>
      </c>
      <c r="O6606">
        <v>6331624</v>
      </c>
      <c r="P6606" t="s">
        <v>49</v>
      </c>
    </row>
    <row r="6607" spans="1:16" x14ac:dyDescent="0.3">
      <c r="A6607" t="s">
        <v>8945</v>
      </c>
      <c r="B6607" t="s">
        <v>8928</v>
      </c>
      <c r="C6607" t="s">
        <v>302</v>
      </c>
      <c r="D6607" t="s">
        <v>18</v>
      </c>
      <c r="E6607">
        <v>665000</v>
      </c>
      <c r="F6607" t="s">
        <v>62</v>
      </c>
      <c r="G6607" t="s">
        <v>122</v>
      </c>
      <c r="H6607" t="s">
        <v>123</v>
      </c>
      <c r="I6607" t="s">
        <v>34</v>
      </c>
      <c r="J6607" t="s">
        <v>35</v>
      </c>
      <c r="K6607" t="s">
        <v>42</v>
      </c>
      <c r="L6607">
        <v>14001</v>
      </c>
      <c r="M6607" t="s">
        <v>52</v>
      </c>
      <c r="N6607" t="s">
        <v>48</v>
      </c>
      <c r="O6607">
        <v>6851630</v>
      </c>
      <c r="P6607" t="s">
        <v>53</v>
      </c>
    </row>
    <row r="6608" spans="1:16" x14ac:dyDescent="0.3">
      <c r="A6608" t="s">
        <v>8946</v>
      </c>
      <c r="B6608" t="s">
        <v>8947</v>
      </c>
      <c r="C6608" t="s">
        <v>365</v>
      </c>
      <c r="D6608" t="s">
        <v>18</v>
      </c>
      <c r="E6608">
        <v>2100000</v>
      </c>
      <c r="F6608" t="s">
        <v>135</v>
      </c>
      <c r="G6608" t="s">
        <v>88</v>
      </c>
      <c r="H6608" t="s">
        <v>305</v>
      </c>
      <c r="I6608" t="s">
        <v>34</v>
      </c>
      <c r="J6608" t="s">
        <v>35</v>
      </c>
      <c r="K6608" t="s">
        <v>36</v>
      </c>
      <c r="L6608">
        <v>21001</v>
      </c>
      <c r="M6608" t="s">
        <v>30</v>
      </c>
      <c r="N6608" t="s">
        <v>26</v>
      </c>
      <c r="O6608">
        <v>8340316</v>
      </c>
      <c r="P6608" t="s">
        <v>31</v>
      </c>
    </row>
    <row r="6609" spans="1:16" x14ac:dyDescent="0.3">
      <c r="A6609" t="s">
        <v>8948</v>
      </c>
      <c r="B6609" t="s">
        <v>8947</v>
      </c>
      <c r="C6609" t="s">
        <v>8949</v>
      </c>
      <c r="D6609" t="s">
        <v>18</v>
      </c>
      <c r="E6609">
        <v>1500000</v>
      </c>
      <c r="F6609" t="s">
        <v>169</v>
      </c>
      <c r="G6609" t="s">
        <v>101</v>
      </c>
      <c r="H6609" t="s">
        <v>190</v>
      </c>
      <c r="I6609" t="s">
        <v>34</v>
      </c>
      <c r="J6609" t="s">
        <v>35</v>
      </c>
      <c r="K6609" t="s">
        <v>42</v>
      </c>
      <c r="L6609">
        <v>13001</v>
      </c>
      <c r="M6609" t="s">
        <v>47</v>
      </c>
      <c r="N6609" t="s">
        <v>26</v>
      </c>
      <c r="O6609">
        <v>7538413</v>
      </c>
      <c r="P6609" t="s">
        <v>49</v>
      </c>
    </row>
    <row r="6610" spans="1:16" x14ac:dyDescent="0.3">
      <c r="A6610" t="s">
        <v>8950</v>
      </c>
      <c r="B6610" t="s">
        <v>8947</v>
      </c>
      <c r="C6610" t="s">
        <v>1097</v>
      </c>
      <c r="D6610" t="s">
        <v>18</v>
      </c>
      <c r="E6610">
        <v>2050000</v>
      </c>
      <c r="F6610" t="s">
        <v>175</v>
      </c>
      <c r="G6610" t="s">
        <v>20</v>
      </c>
      <c r="H6610" t="s">
        <v>222</v>
      </c>
      <c r="I6610" t="s">
        <v>22</v>
      </c>
      <c r="J6610" t="s">
        <v>23</v>
      </c>
      <c r="K6610" t="s">
        <v>36</v>
      </c>
      <c r="L6610">
        <v>31001</v>
      </c>
      <c r="M6610" t="s">
        <v>56</v>
      </c>
      <c r="N6610" t="s">
        <v>48</v>
      </c>
      <c r="O6610">
        <v>7568047</v>
      </c>
      <c r="P6610" t="s">
        <v>57</v>
      </c>
    </row>
    <row r="6611" spans="1:16" x14ac:dyDescent="0.3">
      <c r="A6611" t="s">
        <v>8951</v>
      </c>
      <c r="B6611" t="s">
        <v>8947</v>
      </c>
      <c r="C6611" t="s">
        <v>1242</v>
      </c>
      <c r="D6611" t="s">
        <v>18</v>
      </c>
      <c r="E6611">
        <v>795000</v>
      </c>
      <c r="F6611" t="s">
        <v>189</v>
      </c>
      <c r="G6611" t="s">
        <v>111</v>
      </c>
      <c r="H6611" t="s">
        <v>431</v>
      </c>
      <c r="I6611" t="s">
        <v>34</v>
      </c>
      <c r="J6611" t="s">
        <v>35</v>
      </c>
      <c r="K6611" t="s">
        <v>42</v>
      </c>
      <c r="L6611">
        <v>12001</v>
      </c>
      <c r="M6611" t="s">
        <v>25</v>
      </c>
      <c r="N6611" t="s">
        <v>48</v>
      </c>
      <c r="O6611">
        <v>7679924</v>
      </c>
      <c r="P6611" t="s">
        <v>27</v>
      </c>
    </row>
    <row r="6612" spans="1:16" x14ac:dyDescent="0.3">
      <c r="A6612" t="s">
        <v>8952</v>
      </c>
      <c r="B6612" t="s">
        <v>8947</v>
      </c>
      <c r="C6612" t="s">
        <v>188</v>
      </c>
      <c r="D6612" t="s">
        <v>18</v>
      </c>
      <c r="E6612">
        <v>13500</v>
      </c>
      <c r="F6612" t="s">
        <v>203</v>
      </c>
      <c r="G6612" t="s">
        <v>258</v>
      </c>
      <c r="H6612" t="s">
        <v>593</v>
      </c>
      <c r="I6612" t="s">
        <v>22</v>
      </c>
      <c r="J6612" t="s">
        <v>23</v>
      </c>
      <c r="K6612" t="s">
        <v>24</v>
      </c>
      <c r="L6612">
        <v>22001</v>
      </c>
      <c r="M6612" t="s">
        <v>37</v>
      </c>
      <c r="N6612" t="s">
        <v>26</v>
      </c>
      <c r="O6612">
        <v>7237797</v>
      </c>
      <c r="P6612" t="s">
        <v>39</v>
      </c>
    </row>
    <row r="6613" spans="1:16" x14ac:dyDescent="0.3">
      <c r="A6613" t="s">
        <v>8953</v>
      </c>
      <c r="B6613" t="s">
        <v>8947</v>
      </c>
      <c r="C6613" t="s">
        <v>1339</v>
      </c>
      <c r="D6613" t="s">
        <v>18</v>
      </c>
      <c r="E6613">
        <v>787500</v>
      </c>
      <c r="F6613" t="s">
        <v>105</v>
      </c>
      <c r="G6613" t="s">
        <v>63</v>
      </c>
      <c r="H6613" t="s">
        <v>149</v>
      </c>
      <c r="I6613" t="s">
        <v>34</v>
      </c>
      <c r="J6613" t="s">
        <v>35</v>
      </c>
      <c r="K6613" t="s">
        <v>24</v>
      </c>
      <c r="L6613">
        <v>42500</v>
      </c>
      <c r="M6613" t="s">
        <v>43</v>
      </c>
      <c r="N6613" t="s">
        <v>38</v>
      </c>
      <c r="O6613">
        <v>6762309</v>
      </c>
      <c r="P6613" t="s">
        <v>44</v>
      </c>
    </row>
    <row r="6614" spans="1:16" x14ac:dyDescent="0.3">
      <c r="A6614" t="s">
        <v>8954</v>
      </c>
      <c r="B6614" t="s">
        <v>8947</v>
      </c>
      <c r="C6614" t="s">
        <v>312</v>
      </c>
      <c r="D6614" t="s">
        <v>68</v>
      </c>
      <c r="E6614">
        <v>1330000</v>
      </c>
      <c r="F6614" t="s">
        <v>114</v>
      </c>
      <c r="G6614" t="s">
        <v>101</v>
      </c>
      <c r="H6614" t="s">
        <v>190</v>
      </c>
      <c r="I6614" t="s">
        <v>34</v>
      </c>
      <c r="J6614" t="s">
        <v>35</v>
      </c>
      <c r="K6614" t="s">
        <v>42</v>
      </c>
      <c r="L6614">
        <v>13000</v>
      </c>
      <c r="M6614" t="s">
        <v>52</v>
      </c>
      <c r="N6614" t="s">
        <v>26</v>
      </c>
      <c r="O6614">
        <v>6763155</v>
      </c>
      <c r="P6614" t="s">
        <v>53</v>
      </c>
    </row>
    <row r="6615" spans="1:16" x14ac:dyDescent="0.3">
      <c r="A6615" t="s">
        <v>8955</v>
      </c>
      <c r="B6615" t="s">
        <v>8947</v>
      </c>
      <c r="C6615" t="s">
        <v>363</v>
      </c>
      <c r="D6615" t="s">
        <v>18</v>
      </c>
      <c r="E6615">
        <v>711000</v>
      </c>
      <c r="F6615" t="s">
        <v>71</v>
      </c>
      <c r="G6615" t="s">
        <v>101</v>
      </c>
      <c r="H6615" t="s">
        <v>190</v>
      </c>
      <c r="I6615" t="s">
        <v>34</v>
      </c>
      <c r="J6615" t="s">
        <v>35</v>
      </c>
      <c r="K6615" t="s">
        <v>24</v>
      </c>
      <c r="L6615">
        <v>25000</v>
      </c>
      <c r="M6615" t="s">
        <v>56</v>
      </c>
      <c r="N6615" t="s">
        <v>26</v>
      </c>
      <c r="O6615">
        <v>7295310</v>
      </c>
      <c r="P6615" t="s">
        <v>57</v>
      </c>
    </row>
    <row r="6616" spans="1:16" x14ac:dyDescent="0.3">
      <c r="A6616" t="s">
        <v>8956</v>
      </c>
      <c r="B6616" t="s">
        <v>8947</v>
      </c>
      <c r="C6616" t="s">
        <v>1417</v>
      </c>
      <c r="D6616" t="s">
        <v>18</v>
      </c>
      <c r="E6616">
        <v>13500</v>
      </c>
      <c r="F6616" t="s">
        <v>62</v>
      </c>
      <c r="G6616" t="s">
        <v>258</v>
      </c>
      <c r="H6616" t="s">
        <v>259</v>
      </c>
      <c r="I6616" t="s">
        <v>22</v>
      </c>
      <c r="J6616" t="s">
        <v>23</v>
      </c>
      <c r="K6616" t="s">
        <v>42</v>
      </c>
      <c r="L6616">
        <v>27000</v>
      </c>
      <c r="M6616" t="s">
        <v>52</v>
      </c>
      <c r="N6616" t="s">
        <v>65</v>
      </c>
      <c r="O6616">
        <v>8090738</v>
      </c>
      <c r="P6616" t="s">
        <v>44</v>
      </c>
    </row>
    <row r="6617" spans="1:16" x14ac:dyDescent="0.3">
      <c r="A6617" t="s">
        <v>8957</v>
      </c>
      <c r="B6617" t="s">
        <v>8947</v>
      </c>
      <c r="C6617" t="s">
        <v>1294</v>
      </c>
      <c r="D6617" t="s">
        <v>18</v>
      </c>
      <c r="E6617">
        <v>1202000</v>
      </c>
      <c r="F6617" t="s">
        <v>110</v>
      </c>
      <c r="G6617" t="s">
        <v>94</v>
      </c>
      <c r="H6617" t="s">
        <v>575</v>
      </c>
      <c r="I6617" t="s">
        <v>22</v>
      </c>
      <c r="J6617" t="s">
        <v>23</v>
      </c>
      <c r="K6617" t="s">
        <v>24</v>
      </c>
      <c r="L6617">
        <v>26200</v>
      </c>
      <c r="M6617" t="s">
        <v>47</v>
      </c>
      <c r="N6617" t="s">
        <v>65</v>
      </c>
      <c r="O6617">
        <v>8860143</v>
      </c>
      <c r="P6617" t="s">
        <v>31</v>
      </c>
    </row>
    <row r="6618" spans="1:16" x14ac:dyDescent="0.3">
      <c r="A6618" t="s">
        <v>8958</v>
      </c>
      <c r="B6618" t="s">
        <v>8947</v>
      </c>
      <c r="C6618" t="s">
        <v>1456</v>
      </c>
      <c r="D6618" t="s">
        <v>18</v>
      </c>
      <c r="E6618">
        <v>1800000</v>
      </c>
      <c r="F6618" t="s">
        <v>46</v>
      </c>
      <c r="G6618" t="s">
        <v>132</v>
      </c>
      <c r="H6618" t="s">
        <v>133</v>
      </c>
      <c r="I6618" t="s">
        <v>34</v>
      </c>
      <c r="J6618" t="s">
        <v>35</v>
      </c>
      <c r="K6618" t="s">
        <v>24</v>
      </c>
      <c r="L6618">
        <v>36000</v>
      </c>
      <c r="M6618" t="s">
        <v>47</v>
      </c>
      <c r="N6618" t="s">
        <v>84</v>
      </c>
      <c r="O6618">
        <v>7850348</v>
      </c>
      <c r="P6618" t="s">
        <v>49</v>
      </c>
    </row>
    <row r="6619" spans="1:16" x14ac:dyDescent="0.3">
      <c r="A6619" t="s">
        <v>8959</v>
      </c>
      <c r="B6619" t="s">
        <v>8947</v>
      </c>
      <c r="C6619" t="s">
        <v>1495</v>
      </c>
      <c r="D6619" t="s">
        <v>68</v>
      </c>
      <c r="E6619">
        <v>1105000</v>
      </c>
      <c r="F6619" t="s">
        <v>55</v>
      </c>
      <c r="G6619" t="s">
        <v>74</v>
      </c>
      <c r="H6619" t="s">
        <v>447</v>
      </c>
      <c r="I6619" t="s">
        <v>22</v>
      </c>
      <c r="J6619" t="s">
        <v>23</v>
      </c>
      <c r="K6619" t="s">
        <v>42</v>
      </c>
      <c r="L6619">
        <v>18500</v>
      </c>
      <c r="M6619" t="s">
        <v>56</v>
      </c>
      <c r="N6619" t="s">
        <v>48</v>
      </c>
      <c r="O6619">
        <v>8356423</v>
      </c>
      <c r="P6619" t="s">
        <v>57</v>
      </c>
    </row>
    <row r="6620" spans="1:16" x14ac:dyDescent="0.3">
      <c r="A6620" t="s">
        <v>8960</v>
      </c>
      <c r="B6620" t="s">
        <v>8947</v>
      </c>
      <c r="C6620" t="s">
        <v>1497</v>
      </c>
      <c r="D6620" t="s">
        <v>68</v>
      </c>
      <c r="E6620">
        <v>1200000</v>
      </c>
      <c r="F6620" t="s">
        <v>100</v>
      </c>
      <c r="G6620" t="s">
        <v>20</v>
      </c>
      <c r="H6620" t="s">
        <v>207</v>
      </c>
      <c r="I6620" t="s">
        <v>22</v>
      </c>
      <c r="J6620" t="s">
        <v>23</v>
      </c>
      <c r="K6620" t="s">
        <v>42</v>
      </c>
      <c r="L6620">
        <v>62000</v>
      </c>
      <c r="M6620" t="s">
        <v>25</v>
      </c>
      <c r="N6620" t="s">
        <v>84</v>
      </c>
      <c r="O6620">
        <v>6092888</v>
      </c>
      <c r="P6620" t="s">
        <v>27</v>
      </c>
    </row>
    <row r="6621" spans="1:16" x14ac:dyDescent="0.3">
      <c r="A6621" t="s">
        <v>8961</v>
      </c>
      <c r="B6621" t="s">
        <v>8947</v>
      </c>
      <c r="C6621" t="s">
        <v>1498</v>
      </c>
      <c r="D6621" t="s">
        <v>18</v>
      </c>
      <c r="E6621">
        <v>13500</v>
      </c>
      <c r="F6621" t="s">
        <v>135</v>
      </c>
      <c r="G6621" t="s">
        <v>122</v>
      </c>
      <c r="H6621" t="s">
        <v>408</v>
      </c>
      <c r="I6621" t="s">
        <v>22</v>
      </c>
      <c r="J6621" t="s">
        <v>23</v>
      </c>
      <c r="K6621" t="s">
        <v>24</v>
      </c>
      <c r="L6621">
        <v>39000</v>
      </c>
      <c r="M6621" t="s">
        <v>30</v>
      </c>
      <c r="N6621" t="s">
        <v>26</v>
      </c>
      <c r="O6621">
        <v>8553847</v>
      </c>
      <c r="P6621" t="s">
        <v>31</v>
      </c>
    </row>
    <row r="6622" spans="1:16" x14ac:dyDescent="0.3">
      <c r="A6622" t="s">
        <v>8962</v>
      </c>
      <c r="B6622" t="s">
        <v>8947</v>
      </c>
      <c r="C6622" t="s">
        <v>1237</v>
      </c>
      <c r="D6622" t="s">
        <v>18</v>
      </c>
      <c r="E6622">
        <v>13500</v>
      </c>
      <c r="F6622" t="s">
        <v>114</v>
      </c>
      <c r="G6622" t="s">
        <v>111</v>
      </c>
      <c r="H6622" t="s">
        <v>370</v>
      </c>
      <c r="I6622" t="s">
        <v>34</v>
      </c>
      <c r="J6622" t="s">
        <v>35</v>
      </c>
      <c r="K6622" t="s">
        <v>36</v>
      </c>
      <c r="L6622">
        <v>21000</v>
      </c>
      <c r="M6622" t="s">
        <v>52</v>
      </c>
      <c r="N6622" t="s">
        <v>65</v>
      </c>
      <c r="O6622">
        <v>8137623</v>
      </c>
      <c r="P6622" t="s">
        <v>39</v>
      </c>
    </row>
    <row r="6623" spans="1:16" x14ac:dyDescent="0.3">
      <c r="A6623" t="s">
        <v>8963</v>
      </c>
      <c r="B6623" t="s">
        <v>8947</v>
      </c>
      <c r="C6623" t="s">
        <v>1501</v>
      </c>
      <c r="D6623" t="s">
        <v>18</v>
      </c>
      <c r="E6623">
        <v>2160000</v>
      </c>
      <c r="F6623" t="s">
        <v>139</v>
      </c>
      <c r="G6623" t="s">
        <v>63</v>
      </c>
      <c r="H6623" t="s">
        <v>225</v>
      </c>
      <c r="I6623" t="s">
        <v>22</v>
      </c>
      <c r="J6623" t="s">
        <v>23</v>
      </c>
      <c r="K6623" t="s">
        <v>42</v>
      </c>
      <c r="L6623">
        <v>46000</v>
      </c>
      <c r="M6623" t="s">
        <v>43</v>
      </c>
      <c r="N6623" t="s">
        <v>26</v>
      </c>
      <c r="O6623">
        <v>6409120</v>
      </c>
      <c r="P6623" t="s">
        <v>44</v>
      </c>
    </row>
    <row r="6624" spans="1:16" x14ac:dyDescent="0.3">
      <c r="A6624" t="s">
        <v>8964</v>
      </c>
      <c r="B6624" t="s">
        <v>8947</v>
      </c>
      <c r="C6624" t="s">
        <v>859</v>
      </c>
      <c r="D6624" t="s">
        <v>18</v>
      </c>
      <c r="E6624">
        <v>13500</v>
      </c>
      <c r="F6624" t="s">
        <v>51</v>
      </c>
      <c r="G6624" t="s">
        <v>132</v>
      </c>
      <c r="H6624" t="s">
        <v>173</v>
      </c>
      <c r="I6624" t="s">
        <v>34</v>
      </c>
      <c r="J6624" t="s">
        <v>35</v>
      </c>
      <c r="K6624" t="s">
        <v>24</v>
      </c>
      <c r="L6624">
        <v>17000</v>
      </c>
      <c r="M6624" t="s">
        <v>52</v>
      </c>
      <c r="N6624" t="s">
        <v>48</v>
      </c>
      <c r="O6624">
        <v>6888020</v>
      </c>
      <c r="P6624" t="s">
        <v>53</v>
      </c>
    </row>
    <row r="6625" spans="1:16" x14ac:dyDescent="0.3">
      <c r="A6625" t="s">
        <v>8965</v>
      </c>
      <c r="B6625" t="s">
        <v>8947</v>
      </c>
      <c r="C6625" t="s">
        <v>861</v>
      </c>
      <c r="D6625" t="s">
        <v>18</v>
      </c>
      <c r="E6625">
        <v>1420000</v>
      </c>
      <c r="F6625" t="s">
        <v>55</v>
      </c>
      <c r="G6625" t="s">
        <v>132</v>
      </c>
      <c r="H6625" t="s">
        <v>173</v>
      </c>
      <c r="I6625" t="s">
        <v>22</v>
      </c>
      <c r="J6625" t="s">
        <v>23</v>
      </c>
      <c r="K6625" t="s">
        <v>24</v>
      </c>
      <c r="L6625">
        <v>12000</v>
      </c>
      <c r="M6625" t="s">
        <v>56</v>
      </c>
      <c r="N6625" t="s">
        <v>48</v>
      </c>
      <c r="O6625">
        <v>7173386</v>
      </c>
      <c r="P6625" t="s">
        <v>57</v>
      </c>
    </row>
    <row r="6626" spans="1:16" x14ac:dyDescent="0.3">
      <c r="A6626" t="s">
        <v>8966</v>
      </c>
      <c r="B6626" t="s">
        <v>8947</v>
      </c>
      <c r="C6626" t="s">
        <v>851</v>
      </c>
      <c r="D6626" t="s">
        <v>18</v>
      </c>
      <c r="E6626">
        <v>720000</v>
      </c>
      <c r="F6626" t="s">
        <v>46</v>
      </c>
      <c r="G6626" t="s">
        <v>122</v>
      </c>
      <c r="H6626" t="s">
        <v>265</v>
      </c>
      <c r="I6626" t="s">
        <v>34</v>
      </c>
      <c r="J6626" t="s">
        <v>35</v>
      </c>
      <c r="K6626" t="s">
        <v>24</v>
      </c>
      <c r="L6626">
        <v>38000</v>
      </c>
      <c r="M6626" t="s">
        <v>47</v>
      </c>
      <c r="N6626" t="s">
        <v>65</v>
      </c>
      <c r="O6626">
        <v>6527270</v>
      </c>
      <c r="P6626" t="s">
        <v>49</v>
      </c>
    </row>
    <row r="6627" spans="1:16" x14ac:dyDescent="0.3">
      <c r="A6627" t="s">
        <v>8967</v>
      </c>
      <c r="B6627" t="s">
        <v>8947</v>
      </c>
      <c r="C6627" t="s">
        <v>1686</v>
      </c>
      <c r="D6627" t="s">
        <v>18</v>
      </c>
      <c r="E6627">
        <v>600000</v>
      </c>
      <c r="F6627" t="s">
        <v>100</v>
      </c>
      <c r="G6627" t="s">
        <v>106</v>
      </c>
      <c r="H6627" t="s">
        <v>836</v>
      </c>
      <c r="I6627" t="s">
        <v>34</v>
      </c>
      <c r="J6627" t="s">
        <v>35</v>
      </c>
      <c r="K6627" t="s">
        <v>24</v>
      </c>
      <c r="L6627">
        <v>16000</v>
      </c>
      <c r="M6627" t="s">
        <v>25</v>
      </c>
      <c r="N6627" t="s">
        <v>65</v>
      </c>
      <c r="O6627">
        <v>6982605</v>
      </c>
      <c r="P6627" t="s">
        <v>27</v>
      </c>
    </row>
    <row r="6628" spans="1:16" x14ac:dyDescent="0.3">
      <c r="A6628" t="s">
        <v>8968</v>
      </c>
      <c r="B6628" t="s">
        <v>8947</v>
      </c>
      <c r="C6628" t="s">
        <v>877</v>
      </c>
      <c r="D6628" t="s">
        <v>18</v>
      </c>
      <c r="E6628">
        <v>2960000</v>
      </c>
      <c r="F6628" t="s">
        <v>137</v>
      </c>
      <c r="G6628" t="s">
        <v>20</v>
      </c>
      <c r="H6628" t="s">
        <v>729</v>
      </c>
      <c r="I6628" t="s">
        <v>34</v>
      </c>
      <c r="J6628" t="s">
        <v>35</v>
      </c>
      <c r="K6628" t="s">
        <v>42</v>
      </c>
      <c r="L6628">
        <v>14000</v>
      </c>
      <c r="M6628" t="s">
        <v>37</v>
      </c>
      <c r="N6628" t="s">
        <v>38</v>
      </c>
      <c r="O6628">
        <v>6771836</v>
      </c>
      <c r="P6628" t="s">
        <v>39</v>
      </c>
    </row>
    <row r="6629" spans="1:16" x14ac:dyDescent="0.3">
      <c r="A6629" t="s">
        <v>8969</v>
      </c>
      <c r="B6629" t="s">
        <v>8947</v>
      </c>
      <c r="C6629" t="s">
        <v>870</v>
      </c>
      <c r="D6629" t="s">
        <v>68</v>
      </c>
      <c r="E6629">
        <v>13500</v>
      </c>
      <c r="F6629" t="s">
        <v>139</v>
      </c>
      <c r="G6629" t="s">
        <v>63</v>
      </c>
      <c r="H6629" t="s">
        <v>64</v>
      </c>
      <c r="I6629" t="s">
        <v>34</v>
      </c>
      <c r="J6629" t="s">
        <v>35</v>
      </c>
      <c r="K6629" t="s">
        <v>42</v>
      </c>
      <c r="L6629">
        <v>41000</v>
      </c>
      <c r="M6629" t="s">
        <v>43</v>
      </c>
      <c r="N6629" t="s">
        <v>65</v>
      </c>
      <c r="O6629">
        <v>8579875</v>
      </c>
      <c r="P6629" t="s">
        <v>44</v>
      </c>
    </row>
    <row r="6630" spans="1:16" x14ac:dyDescent="0.3">
      <c r="A6630" t="s">
        <v>8970</v>
      </c>
      <c r="B6630" t="s">
        <v>8947</v>
      </c>
      <c r="C6630" t="s">
        <v>905</v>
      </c>
      <c r="D6630" t="s">
        <v>18</v>
      </c>
      <c r="E6630">
        <v>13500</v>
      </c>
      <c r="F6630" t="s">
        <v>175</v>
      </c>
      <c r="G6630" t="s">
        <v>132</v>
      </c>
      <c r="H6630" t="s">
        <v>133</v>
      </c>
      <c r="I6630" t="s">
        <v>34</v>
      </c>
      <c r="J6630" t="s">
        <v>35</v>
      </c>
      <c r="K6630" t="s">
        <v>24</v>
      </c>
      <c r="L6630">
        <v>36000</v>
      </c>
      <c r="M6630" t="s">
        <v>56</v>
      </c>
      <c r="N6630" t="s">
        <v>84</v>
      </c>
      <c r="O6630">
        <v>6189401</v>
      </c>
      <c r="P6630" t="s">
        <v>57</v>
      </c>
    </row>
    <row r="6631" spans="1:16" x14ac:dyDescent="0.3">
      <c r="A6631" t="s">
        <v>8971</v>
      </c>
      <c r="B6631" t="s">
        <v>8947</v>
      </c>
      <c r="C6631" t="s">
        <v>1597</v>
      </c>
      <c r="D6631" t="s">
        <v>68</v>
      </c>
      <c r="E6631">
        <v>520000</v>
      </c>
      <c r="F6631" t="s">
        <v>46</v>
      </c>
      <c r="G6631" t="s">
        <v>63</v>
      </c>
      <c r="H6631" t="s">
        <v>275</v>
      </c>
      <c r="I6631" t="s">
        <v>34</v>
      </c>
      <c r="J6631" t="s">
        <v>35</v>
      </c>
      <c r="K6631" t="s">
        <v>42</v>
      </c>
      <c r="L6631">
        <v>21001</v>
      </c>
      <c r="M6631" t="s">
        <v>47</v>
      </c>
      <c r="N6631" t="s">
        <v>65</v>
      </c>
      <c r="O6631">
        <v>8928828</v>
      </c>
      <c r="P6631" t="s">
        <v>49</v>
      </c>
    </row>
    <row r="6632" spans="1:16" x14ac:dyDescent="0.3">
      <c r="A6632" t="s">
        <v>8972</v>
      </c>
      <c r="B6632" t="s">
        <v>8947</v>
      </c>
      <c r="C6632" t="s">
        <v>541</v>
      </c>
      <c r="D6632" t="s">
        <v>68</v>
      </c>
      <c r="E6632">
        <v>290000</v>
      </c>
      <c r="F6632" t="s">
        <v>114</v>
      </c>
      <c r="G6632" t="s">
        <v>74</v>
      </c>
      <c r="H6632" t="s">
        <v>436</v>
      </c>
      <c r="I6632" t="s">
        <v>22</v>
      </c>
      <c r="J6632" t="s">
        <v>23</v>
      </c>
      <c r="K6632" t="s">
        <v>24</v>
      </c>
      <c r="L6632">
        <v>26001</v>
      </c>
      <c r="M6632" t="s">
        <v>52</v>
      </c>
      <c r="N6632" t="s">
        <v>38</v>
      </c>
      <c r="O6632">
        <v>6828798</v>
      </c>
      <c r="P6632" t="s">
        <v>53</v>
      </c>
    </row>
    <row r="6633" spans="1:16" x14ac:dyDescent="0.3">
      <c r="A6633" t="s">
        <v>8973</v>
      </c>
      <c r="B6633" t="s">
        <v>8947</v>
      </c>
      <c r="C6633" t="s">
        <v>304</v>
      </c>
      <c r="D6633" t="s">
        <v>68</v>
      </c>
      <c r="E6633">
        <v>6400000</v>
      </c>
      <c r="F6633" t="s">
        <v>115</v>
      </c>
      <c r="G6633" t="s">
        <v>74</v>
      </c>
      <c r="H6633" t="s">
        <v>250</v>
      </c>
      <c r="I6633" t="s">
        <v>22</v>
      </c>
      <c r="J6633" t="s">
        <v>23</v>
      </c>
      <c r="K6633" t="s">
        <v>42</v>
      </c>
      <c r="L6633">
        <v>32001</v>
      </c>
      <c r="M6633" t="s">
        <v>47</v>
      </c>
      <c r="N6633" t="s">
        <v>26</v>
      </c>
      <c r="O6633">
        <v>6500091</v>
      </c>
      <c r="P6633" t="s">
        <v>27</v>
      </c>
    </row>
    <row r="6634" spans="1:16" x14ac:dyDescent="0.3">
      <c r="A6634" t="s">
        <v>8974</v>
      </c>
      <c r="B6634" t="s">
        <v>8975</v>
      </c>
      <c r="C6634" t="s">
        <v>119</v>
      </c>
      <c r="D6634" t="s">
        <v>18</v>
      </c>
      <c r="E6634">
        <v>2200000</v>
      </c>
      <c r="F6634" t="s">
        <v>115</v>
      </c>
      <c r="G6634" t="s">
        <v>20</v>
      </c>
      <c r="H6634" t="s">
        <v>284</v>
      </c>
      <c r="I6634" t="s">
        <v>34</v>
      </c>
      <c r="J6634" t="s">
        <v>35</v>
      </c>
      <c r="K6634" t="s">
        <v>24</v>
      </c>
      <c r="L6634">
        <v>4300</v>
      </c>
      <c r="M6634" t="s">
        <v>47</v>
      </c>
      <c r="N6634" t="s">
        <v>26</v>
      </c>
      <c r="O6634">
        <v>8061752</v>
      </c>
      <c r="P6634" t="s">
        <v>49</v>
      </c>
    </row>
    <row r="6635" spans="1:16" x14ac:dyDescent="0.3">
      <c r="A6635" t="s">
        <v>8976</v>
      </c>
      <c r="B6635" t="s">
        <v>8975</v>
      </c>
      <c r="C6635" t="s">
        <v>8977</v>
      </c>
      <c r="D6635" t="s">
        <v>68</v>
      </c>
      <c r="E6635">
        <v>1050000</v>
      </c>
      <c r="F6635" t="s">
        <v>77</v>
      </c>
      <c r="G6635" t="s">
        <v>63</v>
      </c>
      <c r="H6635" t="s">
        <v>287</v>
      </c>
      <c r="I6635" t="s">
        <v>34</v>
      </c>
      <c r="J6635" t="s">
        <v>35</v>
      </c>
      <c r="K6635" t="s">
        <v>42</v>
      </c>
      <c r="L6635">
        <v>20001</v>
      </c>
      <c r="M6635" t="s">
        <v>30</v>
      </c>
      <c r="N6635" t="s">
        <v>26</v>
      </c>
      <c r="O6635">
        <v>7816662</v>
      </c>
      <c r="P6635" t="s">
        <v>31</v>
      </c>
    </row>
    <row r="6636" spans="1:16" x14ac:dyDescent="0.3">
      <c r="A6636" t="s">
        <v>8978</v>
      </c>
      <c r="B6636" t="s">
        <v>8975</v>
      </c>
      <c r="C6636" t="s">
        <v>393</v>
      </c>
      <c r="D6636" t="s">
        <v>18</v>
      </c>
      <c r="E6636">
        <v>1720000</v>
      </c>
      <c r="F6636" t="s">
        <v>114</v>
      </c>
      <c r="G6636" t="s">
        <v>122</v>
      </c>
      <c r="H6636" t="s">
        <v>180</v>
      </c>
      <c r="I6636" t="s">
        <v>34</v>
      </c>
      <c r="J6636" t="s">
        <v>35</v>
      </c>
      <c r="K6636" t="s">
        <v>42</v>
      </c>
      <c r="L6636">
        <v>17000</v>
      </c>
      <c r="M6636" t="s">
        <v>52</v>
      </c>
      <c r="N6636" t="s">
        <v>38</v>
      </c>
      <c r="O6636">
        <v>7638285</v>
      </c>
      <c r="P6636" t="s">
        <v>53</v>
      </c>
    </row>
    <row r="6637" spans="1:16" x14ac:dyDescent="0.3">
      <c r="A6637" t="s">
        <v>8979</v>
      </c>
      <c r="B6637" t="s">
        <v>8975</v>
      </c>
      <c r="C6637" t="s">
        <v>692</v>
      </c>
      <c r="D6637" t="s">
        <v>18</v>
      </c>
      <c r="E6637">
        <v>2250000</v>
      </c>
      <c r="F6637" t="s">
        <v>203</v>
      </c>
      <c r="G6637" t="s">
        <v>20</v>
      </c>
      <c r="H6637" t="s">
        <v>456</v>
      </c>
      <c r="I6637" t="s">
        <v>22</v>
      </c>
      <c r="J6637" t="s">
        <v>23</v>
      </c>
      <c r="K6637" t="s">
        <v>36</v>
      </c>
      <c r="L6637">
        <v>29000</v>
      </c>
      <c r="M6637" t="s">
        <v>37</v>
      </c>
      <c r="N6637" t="s">
        <v>38</v>
      </c>
      <c r="O6637">
        <v>7314560</v>
      </c>
      <c r="P6637" t="s">
        <v>39</v>
      </c>
    </row>
    <row r="6638" spans="1:16" x14ac:dyDescent="0.3">
      <c r="A6638" t="s">
        <v>8980</v>
      </c>
      <c r="B6638" t="s">
        <v>8975</v>
      </c>
      <c r="C6638" t="s">
        <v>694</v>
      </c>
      <c r="D6638" t="s">
        <v>68</v>
      </c>
      <c r="E6638">
        <v>1200000</v>
      </c>
      <c r="F6638" t="s">
        <v>206</v>
      </c>
      <c r="G6638" t="s">
        <v>122</v>
      </c>
      <c r="H6638" t="s">
        <v>154</v>
      </c>
      <c r="I6638" t="s">
        <v>34</v>
      </c>
      <c r="J6638" t="s">
        <v>35</v>
      </c>
      <c r="K6638" t="s">
        <v>42</v>
      </c>
      <c r="L6638">
        <v>17000</v>
      </c>
      <c r="M6638" t="s">
        <v>43</v>
      </c>
      <c r="N6638" t="s">
        <v>48</v>
      </c>
      <c r="O6638">
        <v>7733897</v>
      </c>
      <c r="P6638" t="s">
        <v>44</v>
      </c>
    </row>
    <row r="6639" spans="1:16" x14ac:dyDescent="0.3">
      <c r="A6639" t="s">
        <v>8981</v>
      </c>
      <c r="B6639" t="s">
        <v>8975</v>
      </c>
      <c r="C6639" t="s">
        <v>920</v>
      </c>
      <c r="D6639" t="s">
        <v>18</v>
      </c>
      <c r="E6639">
        <v>13500</v>
      </c>
      <c r="F6639" t="s">
        <v>201</v>
      </c>
      <c r="G6639" t="s">
        <v>122</v>
      </c>
      <c r="H6639" t="s">
        <v>154</v>
      </c>
      <c r="I6639" t="s">
        <v>22</v>
      </c>
      <c r="J6639" t="s">
        <v>23</v>
      </c>
      <c r="K6639" t="s">
        <v>24</v>
      </c>
      <c r="L6639">
        <v>14000</v>
      </c>
      <c r="M6639" t="s">
        <v>30</v>
      </c>
      <c r="N6639" t="s">
        <v>48</v>
      </c>
      <c r="O6639">
        <v>6467520</v>
      </c>
      <c r="P6639" t="s">
        <v>31</v>
      </c>
    </row>
    <row r="6640" spans="1:16" x14ac:dyDescent="0.3">
      <c r="A6640" t="s">
        <v>8982</v>
      </c>
      <c r="B6640" t="s">
        <v>8975</v>
      </c>
      <c r="C6640" t="s">
        <v>922</v>
      </c>
      <c r="D6640" t="s">
        <v>18</v>
      </c>
      <c r="E6640">
        <v>300000</v>
      </c>
      <c r="F6640" t="s">
        <v>203</v>
      </c>
      <c r="G6640" t="s">
        <v>111</v>
      </c>
      <c r="H6640" t="s">
        <v>231</v>
      </c>
      <c r="I6640" t="s">
        <v>34</v>
      </c>
      <c r="J6640" t="s">
        <v>35</v>
      </c>
      <c r="K6640" t="s">
        <v>36</v>
      </c>
      <c r="L6640">
        <v>25000</v>
      </c>
      <c r="M6640" t="s">
        <v>37</v>
      </c>
      <c r="N6640" t="s">
        <v>84</v>
      </c>
      <c r="O6640">
        <v>6964952</v>
      </c>
      <c r="P6640" t="s">
        <v>39</v>
      </c>
    </row>
    <row r="6641" spans="1:16" x14ac:dyDescent="0.3">
      <c r="A6641" t="s">
        <v>8983</v>
      </c>
      <c r="B6641" t="s">
        <v>8975</v>
      </c>
      <c r="C6641" t="s">
        <v>800</v>
      </c>
      <c r="D6641" t="s">
        <v>68</v>
      </c>
      <c r="E6641">
        <v>13500</v>
      </c>
      <c r="F6641" t="s">
        <v>71</v>
      </c>
      <c r="G6641" t="s">
        <v>111</v>
      </c>
      <c r="H6641" t="s">
        <v>431</v>
      </c>
      <c r="I6641" t="s">
        <v>34</v>
      </c>
      <c r="J6641" t="s">
        <v>35</v>
      </c>
      <c r="K6641" t="s">
        <v>42</v>
      </c>
      <c r="L6641">
        <v>27001</v>
      </c>
      <c r="M6641" t="s">
        <v>56</v>
      </c>
      <c r="N6641" t="s">
        <v>48</v>
      </c>
      <c r="O6641">
        <v>8434024</v>
      </c>
      <c r="P6641" t="s">
        <v>39</v>
      </c>
    </row>
    <row r="6642" spans="1:16" x14ac:dyDescent="0.3">
      <c r="A6642" t="s">
        <v>8984</v>
      </c>
      <c r="B6642" t="s">
        <v>8975</v>
      </c>
      <c r="C6642" t="s">
        <v>8985</v>
      </c>
      <c r="D6642" t="s">
        <v>18</v>
      </c>
      <c r="E6642">
        <v>13500</v>
      </c>
      <c r="F6642" t="s">
        <v>77</v>
      </c>
      <c r="G6642" t="s">
        <v>101</v>
      </c>
      <c r="H6642" t="s">
        <v>190</v>
      </c>
      <c r="I6642" t="s">
        <v>34</v>
      </c>
      <c r="J6642" t="s">
        <v>35</v>
      </c>
      <c r="K6642" t="s">
        <v>42</v>
      </c>
      <c r="L6642">
        <v>13001</v>
      </c>
      <c r="M6642" t="s">
        <v>30</v>
      </c>
      <c r="N6642" t="s">
        <v>26</v>
      </c>
      <c r="O6642">
        <v>7733533</v>
      </c>
      <c r="P6642" t="s">
        <v>49</v>
      </c>
    </row>
    <row r="6643" spans="1:16" x14ac:dyDescent="0.3">
      <c r="A6643" t="s">
        <v>8987</v>
      </c>
      <c r="B6643" t="s">
        <v>8986</v>
      </c>
      <c r="C6643" t="s">
        <v>8988</v>
      </c>
      <c r="D6643" t="s">
        <v>68</v>
      </c>
      <c r="E6643">
        <v>13500</v>
      </c>
      <c r="F6643" t="s">
        <v>114</v>
      </c>
      <c r="G6643" t="s">
        <v>20</v>
      </c>
      <c r="H6643" t="s">
        <v>268</v>
      </c>
      <c r="I6643" t="s">
        <v>22</v>
      </c>
      <c r="J6643" t="s">
        <v>23</v>
      </c>
      <c r="K6643" t="s">
        <v>36</v>
      </c>
      <c r="L6643">
        <v>41001</v>
      </c>
      <c r="M6643" t="s">
        <v>52</v>
      </c>
      <c r="N6643" t="s">
        <v>48</v>
      </c>
      <c r="O6643">
        <v>6644530</v>
      </c>
      <c r="P6643" t="s">
        <v>53</v>
      </c>
    </row>
    <row r="6644" spans="1:16" x14ac:dyDescent="0.3">
      <c r="A6644" t="s">
        <v>8989</v>
      </c>
      <c r="B6644" t="s">
        <v>8986</v>
      </c>
      <c r="C6644" t="s">
        <v>2372</v>
      </c>
      <c r="D6644" t="s">
        <v>18</v>
      </c>
      <c r="E6644">
        <v>640000</v>
      </c>
      <c r="F6644" t="s">
        <v>59</v>
      </c>
      <c r="G6644" t="s">
        <v>63</v>
      </c>
      <c r="H6644" t="s">
        <v>287</v>
      </c>
      <c r="I6644" t="s">
        <v>34</v>
      </c>
      <c r="J6644" t="s">
        <v>35</v>
      </c>
      <c r="K6644" t="s">
        <v>36</v>
      </c>
      <c r="L6644">
        <v>20001</v>
      </c>
      <c r="M6644" t="s">
        <v>56</v>
      </c>
      <c r="N6644" t="s">
        <v>26</v>
      </c>
      <c r="O6644">
        <v>6865608</v>
      </c>
      <c r="P6644" t="s">
        <v>57</v>
      </c>
    </row>
    <row r="6645" spans="1:16" x14ac:dyDescent="0.3">
      <c r="A6645" t="s">
        <v>8990</v>
      </c>
      <c r="B6645" t="s">
        <v>8986</v>
      </c>
      <c r="C6645" t="s">
        <v>119</v>
      </c>
      <c r="D6645" t="s">
        <v>68</v>
      </c>
      <c r="E6645">
        <v>13500</v>
      </c>
      <c r="F6645" t="s">
        <v>115</v>
      </c>
      <c r="G6645" t="s">
        <v>20</v>
      </c>
      <c r="H6645" t="s">
        <v>542</v>
      </c>
      <c r="I6645" t="s">
        <v>22</v>
      </c>
      <c r="J6645" t="s">
        <v>23</v>
      </c>
      <c r="K6645" t="s">
        <v>42</v>
      </c>
      <c r="L6645">
        <v>19001</v>
      </c>
      <c r="M6645" t="s">
        <v>47</v>
      </c>
      <c r="N6645" t="s">
        <v>84</v>
      </c>
      <c r="O6645">
        <v>8347455</v>
      </c>
      <c r="P6645" t="s">
        <v>49</v>
      </c>
    </row>
    <row r="6646" spans="1:16" x14ac:dyDescent="0.3">
      <c r="A6646" t="s">
        <v>8991</v>
      </c>
      <c r="B6646" t="s">
        <v>8986</v>
      </c>
      <c r="C6646" t="s">
        <v>1162</v>
      </c>
      <c r="D6646" t="s">
        <v>18</v>
      </c>
      <c r="E6646">
        <v>1756000</v>
      </c>
      <c r="F6646" t="s">
        <v>169</v>
      </c>
      <c r="G6646" t="s">
        <v>63</v>
      </c>
      <c r="H6646" t="s">
        <v>275</v>
      </c>
      <c r="I6646" t="s">
        <v>34</v>
      </c>
      <c r="J6646" t="s">
        <v>35</v>
      </c>
      <c r="K6646" t="s">
        <v>36</v>
      </c>
      <c r="L6646">
        <v>21600</v>
      </c>
      <c r="M6646" t="s">
        <v>47</v>
      </c>
      <c r="N6646" t="s">
        <v>65</v>
      </c>
      <c r="O6646">
        <v>6280108</v>
      </c>
      <c r="P6646" t="s">
        <v>49</v>
      </c>
    </row>
    <row r="6647" spans="1:16" x14ac:dyDescent="0.3">
      <c r="A6647" t="s">
        <v>8992</v>
      </c>
      <c r="B6647" t="s">
        <v>8986</v>
      </c>
      <c r="C6647" t="s">
        <v>8993</v>
      </c>
      <c r="D6647" t="s">
        <v>18</v>
      </c>
      <c r="E6647">
        <v>675000</v>
      </c>
      <c r="F6647" t="s">
        <v>59</v>
      </c>
      <c r="G6647" t="s">
        <v>258</v>
      </c>
      <c r="H6647" t="s">
        <v>1004</v>
      </c>
      <c r="I6647" t="s">
        <v>34</v>
      </c>
      <c r="J6647" t="s">
        <v>35</v>
      </c>
      <c r="K6647" t="s">
        <v>36</v>
      </c>
      <c r="L6647">
        <v>17001</v>
      </c>
      <c r="M6647" t="s">
        <v>56</v>
      </c>
      <c r="N6647" t="s">
        <v>38</v>
      </c>
      <c r="O6647">
        <v>6068329</v>
      </c>
      <c r="P6647" t="s">
        <v>57</v>
      </c>
    </row>
    <row r="6648" spans="1:16" x14ac:dyDescent="0.3">
      <c r="A6648" t="s">
        <v>8994</v>
      </c>
      <c r="B6648" t="s">
        <v>8986</v>
      </c>
      <c r="C6648" t="s">
        <v>8995</v>
      </c>
      <c r="D6648" t="s">
        <v>18</v>
      </c>
      <c r="E6648">
        <v>860000</v>
      </c>
      <c r="F6648" t="s">
        <v>46</v>
      </c>
      <c r="G6648" t="s">
        <v>63</v>
      </c>
      <c r="H6648" t="s">
        <v>279</v>
      </c>
      <c r="I6648" t="s">
        <v>22</v>
      </c>
      <c r="J6648" t="s">
        <v>23</v>
      </c>
      <c r="K6648" t="s">
        <v>36</v>
      </c>
      <c r="L6648">
        <v>24001</v>
      </c>
      <c r="M6648" t="s">
        <v>47</v>
      </c>
      <c r="N6648" t="s">
        <v>84</v>
      </c>
      <c r="O6648">
        <v>6140105</v>
      </c>
      <c r="P6648" t="s">
        <v>49</v>
      </c>
    </row>
    <row r="6649" spans="1:16" x14ac:dyDescent="0.3">
      <c r="A6649" t="s">
        <v>8996</v>
      </c>
      <c r="B6649" t="s">
        <v>8986</v>
      </c>
      <c r="C6649" t="s">
        <v>880</v>
      </c>
      <c r="D6649" t="s">
        <v>68</v>
      </c>
      <c r="E6649">
        <v>2315000</v>
      </c>
      <c r="F6649" t="s">
        <v>51</v>
      </c>
      <c r="G6649" t="s">
        <v>106</v>
      </c>
      <c r="H6649" t="s">
        <v>107</v>
      </c>
      <c r="I6649" t="s">
        <v>22</v>
      </c>
      <c r="J6649" t="s">
        <v>23</v>
      </c>
      <c r="K6649" t="s">
        <v>42</v>
      </c>
      <c r="L6649">
        <v>32501</v>
      </c>
      <c r="M6649" t="s">
        <v>52</v>
      </c>
      <c r="N6649" t="s">
        <v>38</v>
      </c>
      <c r="O6649">
        <v>6838085</v>
      </c>
      <c r="P6649" t="s">
        <v>53</v>
      </c>
    </row>
    <row r="6650" spans="1:16" x14ac:dyDescent="0.3">
      <c r="A6650" t="s">
        <v>8998</v>
      </c>
      <c r="B6650" t="s">
        <v>8986</v>
      </c>
      <c r="C6650" t="s">
        <v>2818</v>
      </c>
      <c r="D6650" t="s">
        <v>18</v>
      </c>
      <c r="E6650">
        <v>1315000</v>
      </c>
      <c r="F6650" t="s">
        <v>139</v>
      </c>
      <c r="G6650" t="s">
        <v>101</v>
      </c>
      <c r="H6650" t="s">
        <v>102</v>
      </c>
      <c r="I6650" t="s">
        <v>22</v>
      </c>
      <c r="J6650" t="s">
        <v>23</v>
      </c>
      <c r="K6650" t="s">
        <v>24</v>
      </c>
      <c r="L6650">
        <v>27500</v>
      </c>
      <c r="M6650" t="s">
        <v>43</v>
      </c>
      <c r="N6650" t="s">
        <v>65</v>
      </c>
      <c r="O6650">
        <v>6245973</v>
      </c>
      <c r="P6650" t="s">
        <v>44</v>
      </c>
    </row>
    <row r="6651" spans="1:16" x14ac:dyDescent="0.3">
      <c r="A6651" t="s">
        <v>8999</v>
      </c>
      <c r="B6651" t="s">
        <v>8986</v>
      </c>
      <c r="C6651" t="s">
        <v>394</v>
      </c>
      <c r="D6651" t="s">
        <v>68</v>
      </c>
      <c r="E6651">
        <v>1050000</v>
      </c>
      <c r="F6651" t="s">
        <v>19</v>
      </c>
      <c r="G6651" t="s">
        <v>258</v>
      </c>
      <c r="H6651" t="s">
        <v>347</v>
      </c>
      <c r="I6651" t="s">
        <v>22</v>
      </c>
      <c r="J6651" t="s">
        <v>23</v>
      </c>
      <c r="K6651" t="s">
        <v>42</v>
      </c>
      <c r="L6651">
        <v>46000</v>
      </c>
      <c r="M6651" t="s">
        <v>25</v>
      </c>
      <c r="N6651" t="s">
        <v>84</v>
      </c>
      <c r="O6651">
        <v>7247084</v>
      </c>
      <c r="P6651" t="s">
        <v>27</v>
      </c>
    </row>
    <row r="6652" spans="1:16" x14ac:dyDescent="0.3">
      <c r="A6652" t="s">
        <v>9000</v>
      </c>
      <c r="B6652" t="s">
        <v>8986</v>
      </c>
      <c r="C6652" t="s">
        <v>9001</v>
      </c>
      <c r="D6652" t="s">
        <v>18</v>
      </c>
      <c r="E6652">
        <v>545000</v>
      </c>
      <c r="F6652" t="s">
        <v>41</v>
      </c>
      <c r="G6652" t="s">
        <v>106</v>
      </c>
      <c r="H6652" t="s">
        <v>590</v>
      </c>
      <c r="I6652" t="s">
        <v>34</v>
      </c>
      <c r="J6652" t="s">
        <v>35</v>
      </c>
      <c r="K6652" t="s">
        <v>36</v>
      </c>
      <c r="L6652">
        <v>24000</v>
      </c>
      <c r="M6652" t="s">
        <v>43</v>
      </c>
      <c r="N6652" t="s">
        <v>26</v>
      </c>
      <c r="O6652">
        <v>7906819</v>
      </c>
      <c r="P6652" t="s">
        <v>44</v>
      </c>
    </row>
    <row r="6653" spans="1:16" x14ac:dyDescent="0.3">
      <c r="A6653" t="s">
        <v>9002</v>
      </c>
      <c r="B6653" t="s">
        <v>8986</v>
      </c>
      <c r="C6653" t="s">
        <v>219</v>
      </c>
      <c r="D6653" t="s">
        <v>68</v>
      </c>
      <c r="E6653">
        <v>460000</v>
      </c>
      <c r="F6653" t="s">
        <v>46</v>
      </c>
      <c r="G6653" t="s">
        <v>122</v>
      </c>
      <c r="H6653" t="s">
        <v>180</v>
      </c>
      <c r="I6653" t="s">
        <v>22</v>
      </c>
      <c r="J6653" t="s">
        <v>23</v>
      </c>
      <c r="K6653" t="s">
        <v>42</v>
      </c>
      <c r="L6653">
        <v>46000</v>
      </c>
      <c r="M6653" t="s">
        <v>47</v>
      </c>
      <c r="N6653" t="s">
        <v>38</v>
      </c>
      <c r="O6653">
        <v>8226692</v>
      </c>
      <c r="P6653" t="s">
        <v>49</v>
      </c>
    </row>
    <row r="6654" spans="1:16" x14ac:dyDescent="0.3">
      <c r="A6654" t="s">
        <v>9003</v>
      </c>
      <c r="B6654" t="s">
        <v>8986</v>
      </c>
      <c r="C6654" t="s">
        <v>478</v>
      </c>
      <c r="D6654" t="s">
        <v>18</v>
      </c>
      <c r="E6654">
        <v>436000</v>
      </c>
      <c r="F6654" t="s">
        <v>100</v>
      </c>
      <c r="G6654" t="s">
        <v>132</v>
      </c>
      <c r="H6654" t="s">
        <v>173</v>
      </c>
      <c r="I6654" t="s">
        <v>34</v>
      </c>
      <c r="J6654" t="s">
        <v>35</v>
      </c>
      <c r="K6654" t="s">
        <v>24</v>
      </c>
      <c r="L6654">
        <v>36000</v>
      </c>
      <c r="M6654" t="s">
        <v>25</v>
      </c>
      <c r="N6654" t="s">
        <v>48</v>
      </c>
      <c r="O6654">
        <v>7258110</v>
      </c>
      <c r="P6654" t="s">
        <v>27</v>
      </c>
    </row>
    <row r="6655" spans="1:16" x14ac:dyDescent="0.3">
      <c r="A6655" t="s">
        <v>9004</v>
      </c>
      <c r="B6655" t="s">
        <v>8986</v>
      </c>
      <c r="C6655" t="s">
        <v>481</v>
      </c>
      <c r="D6655" t="s">
        <v>18</v>
      </c>
      <c r="E6655">
        <v>830000</v>
      </c>
      <c r="F6655" t="s">
        <v>135</v>
      </c>
      <c r="G6655" t="s">
        <v>122</v>
      </c>
      <c r="H6655" t="s">
        <v>408</v>
      </c>
      <c r="I6655" t="s">
        <v>22</v>
      </c>
      <c r="J6655" t="s">
        <v>23</v>
      </c>
      <c r="K6655" t="s">
        <v>42</v>
      </c>
      <c r="L6655">
        <v>10000</v>
      </c>
      <c r="M6655" t="s">
        <v>30</v>
      </c>
      <c r="N6655" t="s">
        <v>26</v>
      </c>
      <c r="O6655">
        <v>7741325</v>
      </c>
      <c r="P6655" t="s">
        <v>31</v>
      </c>
    </row>
    <row r="6656" spans="1:16" x14ac:dyDescent="0.3">
      <c r="A6656" t="s">
        <v>9005</v>
      </c>
      <c r="B6656" t="s">
        <v>8986</v>
      </c>
      <c r="C6656" t="s">
        <v>1469</v>
      </c>
      <c r="D6656" t="s">
        <v>18</v>
      </c>
      <c r="E6656">
        <v>720000</v>
      </c>
      <c r="F6656" t="s">
        <v>201</v>
      </c>
      <c r="G6656" t="s">
        <v>132</v>
      </c>
      <c r="H6656" t="s">
        <v>146</v>
      </c>
      <c r="I6656" t="s">
        <v>34</v>
      </c>
      <c r="J6656" t="s">
        <v>35</v>
      </c>
      <c r="K6656" t="s">
        <v>36</v>
      </c>
      <c r="L6656">
        <v>25000</v>
      </c>
      <c r="M6656" t="s">
        <v>30</v>
      </c>
      <c r="N6656" t="s">
        <v>84</v>
      </c>
      <c r="O6656">
        <v>6123131</v>
      </c>
      <c r="P6656" t="s">
        <v>31</v>
      </c>
    </row>
    <row r="6657" spans="1:16" x14ac:dyDescent="0.3">
      <c r="A6657" t="s">
        <v>9006</v>
      </c>
      <c r="B6657" t="s">
        <v>8986</v>
      </c>
      <c r="C6657" t="s">
        <v>516</v>
      </c>
      <c r="D6657" t="s">
        <v>18</v>
      </c>
      <c r="E6657">
        <v>1810000</v>
      </c>
      <c r="F6657" t="s">
        <v>206</v>
      </c>
      <c r="G6657" t="s">
        <v>111</v>
      </c>
      <c r="H6657" t="s">
        <v>552</v>
      </c>
      <c r="I6657" t="s">
        <v>34</v>
      </c>
      <c r="J6657" t="s">
        <v>35</v>
      </c>
      <c r="K6657" t="s">
        <v>24</v>
      </c>
      <c r="L6657">
        <v>25000</v>
      </c>
      <c r="M6657" t="s">
        <v>43</v>
      </c>
      <c r="N6657" t="s">
        <v>26</v>
      </c>
      <c r="O6657">
        <v>7425204</v>
      </c>
      <c r="P6657" t="s">
        <v>44</v>
      </c>
    </row>
    <row r="6658" spans="1:16" x14ac:dyDescent="0.3">
      <c r="A6658" t="s">
        <v>9007</v>
      </c>
      <c r="B6658" t="s">
        <v>8986</v>
      </c>
      <c r="C6658" t="s">
        <v>9008</v>
      </c>
      <c r="D6658" t="s">
        <v>18</v>
      </c>
      <c r="E6658">
        <v>724000</v>
      </c>
      <c r="F6658" t="s">
        <v>115</v>
      </c>
      <c r="G6658" t="s">
        <v>63</v>
      </c>
      <c r="H6658" t="s">
        <v>301</v>
      </c>
      <c r="I6658" t="s">
        <v>34</v>
      </c>
      <c r="J6658" t="s">
        <v>35</v>
      </c>
      <c r="K6658" t="s">
        <v>36</v>
      </c>
      <c r="L6658">
        <v>17000</v>
      </c>
      <c r="M6658" t="s">
        <v>47</v>
      </c>
      <c r="N6658" t="s">
        <v>48</v>
      </c>
      <c r="O6658">
        <v>8891805</v>
      </c>
      <c r="P6658" t="s">
        <v>49</v>
      </c>
    </row>
    <row r="6659" spans="1:16" x14ac:dyDescent="0.3">
      <c r="A6659" t="s">
        <v>9009</v>
      </c>
      <c r="B6659" t="s">
        <v>8986</v>
      </c>
      <c r="C6659" t="s">
        <v>543</v>
      </c>
      <c r="D6659" t="s">
        <v>18</v>
      </c>
      <c r="E6659">
        <v>2230000</v>
      </c>
      <c r="F6659" t="s">
        <v>62</v>
      </c>
      <c r="G6659" t="s">
        <v>122</v>
      </c>
      <c r="H6659" t="s">
        <v>408</v>
      </c>
      <c r="I6659" t="s">
        <v>34</v>
      </c>
      <c r="J6659" t="s">
        <v>35</v>
      </c>
      <c r="K6659" t="s">
        <v>36</v>
      </c>
      <c r="L6659">
        <v>21000</v>
      </c>
      <c r="M6659" t="s">
        <v>52</v>
      </c>
      <c r="N6659" t="s">
        <v>26</v>
      </c>
      <c r="O6659">
        <v>8330430</v>
      </c>
      <c r="P6659" t="s">
        <v>53</v>
      </c>
    </row>
    <row r="6660" spans="1:16" x14ac:dyDescent="0.3">
      <c r="A6660" t="s">
        <v>9010</v>
      </c>
      <c r="B6660" t="s">
        <v>8986</v>
      </c>
      <c r="C6660" t="s">
        <v>2279</v>
      </c>
      <c r="D6660" t="s">
        <v>18</v>
      </c>
      <c r="E6660">
        <v>13500</v>
      </c>
      <c r="F6660" t="s">
        <v>80</v>
      </c>
      <c r="G6660" t="s">
        <v>81</v>
      </c>
      <c r="H6660" t="s">
        <v>343</v>
      </c>
      <c r="I6660" t="s">
        <v>34</v>
      </c>
      <c r="J6660" t="s">
        <v>35</v>
      </c>
      <c r="K6660" t="s">
        <v>42</v>
      </c>
      <c r="L6660">
        <v>14000</v>
      </c>
      <c r="M6660" t="s">
        <v>37</v>
      </c>
      <c r="N6660" t="s">
        <v>26</v>
      </c>
      <c r="O6660">
        <v>8711953</v>
      </c>
      <c r="P6660" t="s">
        <v>39</v>
      </c>
    </row>
    <row r="6661" spans="1:16" x14ac:dyDescent="0.3">
      <c r="A6661" t="s">
        <v>9011</v>
      </c>
      <c r="B6661" t="s">
        <v>8986</v>
      </c>
      <c r="C6661" t="s">
        <v>546</v>
      </c>
      <c r="D6661" t="s">
        <v>18</v>
      </c>
      <c r="E6661">
        <v>1260000</v>
      </c>
      <c r="F6661" t="s">
        <v>105</v>
      </c>
      <c r="G6661" t="s">
        <v>132</v>
      </c>
      <c r="H6661" t="s">
        <v>146</v>
      </c>
      <c r="I6661" t="s">
        <v>34</v>
      </c>
      <c r="J6661" t="s">
        <v>35</v>
      </c>
      <c r="K6661" t="s">
        <v>42</v>
      </c>
      <c r="L6661">
        <v>21000</v>
      </c>
      <c r="M6661" t="s">
        <v>43</v>
      </c>
      <c r="N6661" t="s">
        <v>84</v>
      </c>
      <c r="O6661">
        <v>7768445</v>
      </c>
      <c r="P6661" t="s">
        <v>44</v>
      </c>
    </row>
    <row r="6662" spans="1:16" x14ac:dyDescent="0.3">
      <c r="A6662" t="s">
        <v>9012</v>
      </c>
      <c r="B6662" t="s">
        <v>8986</v>
      </c>
      <c r="C6662" t="s">
        <v>346</v>
      </c>
      <c r="D6662" t="s">
        <v>18</v>
      </c>
      <c r="E6662">
        <v>800000</v>
      </c>
      <c r="F6662" t="s">
        <v>114</v>
      </c>
      <c r="G6662" t="s">
        <v>101</v>
      </c>
      <c r="H6662" t="s">
        <v>102</v>
      </c>
      <c r="I6662" t="s">
        <v>34</v>
      </c>
      <c r="J6662" t="s">
        <v>35</v>
      </c>
      <c r="K6662" t="s">
        <v>42</v>
      </c>
      <c r="L6662">
        <v>12000</v>
      </c>
      <c r="M6662" t="s">
        <v>52</v>
      </c>
      <c r="N6662" t="s">
        <v>65</v>
      </c>
      <c r="O6662">
        <v>6660095</v>
      </c>
      <c r="P6662" t="s">
        <v>31</v>
      </c>
    </row>
    <row r="6663" spans="1:16" x14ac:dyDescent="0.3">
      <c r="A6663" t="s">
        <v>9013</v>
      </c>
      <c r="B6663" t="s">
        <v>8986</v>
      </c>
      <c r="C6663" t="s">
        <v>731</v>
      </c>
      <c r="D6663" t="s">
        <v>68</v>
      </c>
      <c r="E6663">
        <v>13500</v>
      </c>
      <c r="F6663" t="s">
        <v>77</v>
      </c>
      <c r="G6663" t="s">
        <v>94</v>
      </c>
      <c r="H6663" t="s">
        <v>624</v>
      </c>
      <c r="I6663" t="s">
        <v>22</v>
      </c>
      <c r="J6663" t="s">
        <v>23</v>
      </c>
      <c r="K6663" t="s">
        <v>36</v>
      </c>
      <c r="L6663">
        <v>12000</v>
      </c>
      <c r="M6663" t="s">
        <v>30</v>
      </c>
      <c r="N6663" t="s">
        <v>26</v>
      </c>
      <c r="O6663">
        <v>7208846</v>
      </c>
      <c r="P6663" t="s">
        <v>31</v>
      </c>
    </row>
    <row r="6664" spans="1:16" x14ac:dyDescent="0.3">
      <c r="A6664" t="s">
        <v>9014</v>
      </c>
      <c r="B6664" t="s">
        <v>8986</v>
      </c>
      <c r="C6664" t="s">
        <v>348</v>
      </c>
      <c r="D6664" t="s">
        <v>18</v>
      </c>
      <c r="E6664">
        <v>685000</v>
      </c>
      <c r="F6664" t="s">
        <v>59</v>
      </c>
      <c r="G6664" t="s">
        <v>63</v>
      </c>
      <c r="H6664" t="s">
        <v>275</v>
      </c>
      <c r="I6664" t="s">
        <v>34</v>
      </c>
      <c r="J6664" t="s">
        <v>35</v>
      </c>
      <c r="K6664" t="s">
        <v>42</v>
      </c>
      <c r="L6664">
        <v>22000</v>
      </c>
      <c r="M6664" t="s">
        <v>56</v>
      </c>
      <c r="N6664" t="s">
        <v>65</v>
      </c>
      <c r="O6664">
        <v>6105710</v>
      </c>
      <c r="P6664" t="s">
        <v>39</v>
      </c>
    </row>
    <row r="6665" spans="1:16" x14ac:dyDescent="0.3">
      <c r="A6665" t="s">
        <v>9015</v>
      </c>
      <c r="B6665" t="s">
        <v>8986</v>
      </c>
      <c r="C6665" t="s">
        <v>380</v>
      </c>
      <c r="D6665" t="s">
        <v>68</v>
      </c>
      <c r="E6665">
        <v>506000</v>
      </c>
      <c r="F6665" t="s">
        <v>19</v>
      </c>
      <c r="G6665" t="s">
        <v>63</v>
      </c>
      <c r="H6665" t="s">
        <v>275</v>
      </c>
      <c r="I6665" t="s">
        <v>34</v>
      </c>
      <c r="J6665" t="s">
        <v>35</v>
      </c>
      <c r="K6665" t="s">
        <v>36</v>
      </c>
      <c r="L6665">
        <v>24000</v>
      </c>
      <c r="M6665" t="s">
        <v>25</v>
      </c>
      <c r="N6665" t="s">
        <v>65</v>
      </c>
      <c r="O6665">
        <v>6147691</v>
      </c>
      <c r="P6665" t="s">
        <v>44</v>
      </c>
    </row>
    <row r="6666" spans="1:16" x14ac:dyDescent="0.3">
      <c r="A6666" t="s">
        <v>9016</v>
      </c>
      <c r="B6666" t="s">
        <v>8986</v>
      </c>
      <c r="C6666" t="s">
        <v>1570</v>
      </c>
      <c r="D6666" t="s">
        <v>68</v>
      </c>
      <c r="E6666">
        <v>525000</v>
      </c>
      <c r="F6666" t="s">
        <v>115</v>
      </c>
      <c r="G6666" t="s">
        <v>111</v>
      </c>
      <c r="H6666" t="s">
        <v>552</v>
      </c>
      <c r="I6666" t="s">
        <v>34</v>
      </c>
      <c r="J6666" t="s">
        <v>35</v>
      </c>
      <c r="K6666" t="s">
        <v>24</v>
      </c>
      <c r="L6666">
        <v>25000</v>
      </c>
      <c r="M6666" t="s">
        <v>47</v>
      </c>
      <c r="N6666" t="s">
        <v>26</v>
      </c>
      <c r="O6666">
        <v>7924269</v>
      </c>
      <c r="P6666" t="s">
        <v>49</v>
      </c>
    </row>
    <row r="6667" spans="1:16" x14ac:dyDescent="0.3">
      <c r="A6667" t="s">
        <v>9017</v>
      </c>
      <c r="B6667" t="s">
        <v>8986</v>
      </c>
      <c r="C6667" t="s">
        <v>1597</v>
      </c>
      <c r="D6667" t="s">
        <v>18</v>
      </c>
      <c r="E6667">
        <v>13500</v>
      </c>
      <c r="F6667" t="s">
        <v>77</v>
      </c>
      <c r="G6667" t="s">
        <v>258</v>
      </c>
      <c r="H6667" t="s">
        <v>347</v>
      </c>
      <c r="I6667" t="s">
        <v>22</v>
      </c>
      <c r="J6667" t="s">
        <v>23</v>
      </c>
      <c r="K6667" t="s">
        <v>42</v>
      </c>
      <c r="L6667">
        <v>18001</v>
      </c>
      <c r="M6667" t="s">
        <v>30</v>
      </c>
      <c r="N6667" t="s">
        <v>84</v>
      </c>
      <c r="O6667">
        <v>6199364</v>
      </c>
      <c r="P6667" t="s">
        <v>31</v>
      </c>
    </row>
    <row r="6668" spans="1:16" x14ac:dyDescent="0.3">
      <c r="A6668" t="s">
        <v>9018</v>
      </c>
      <c r="B6668" t="s">
        <v>8986</v>
      </c>
      <c r="C6668" t="s">
        <v>1633</v>
      </c>
      <c r="D6668" t="s">
        <v>68</v>
      </c>
      <c r="E6668">
        <v>13500</v>
      </c>
      <c r="F6668" t="s">
        <v>59</v>
      </c>
      <c r="G6668" t="s">
        <v>122</v>
      </c>
      <c r="H6668" t="s">
        <v>180</v>
      </c>
      <c r="I6668" t="s">
        <v>22</v>
      </c>
      <c r="J6668" t="s">
        <v>23</v>
      </c>
      <c r="K6668" t="s">
        <v>36</v>
      </c>
      <c r="L6668">
        <v>19001</v>
      </c>
      <c r="M6668" t="s">
        <v>56</v>
      </c>
      <c r="N6668" t="s">
        <v>38</v>
      </c>
      <c r="O6668">
        <v>8664543</v>
      </c>
      <c r="P6668" t="s">
        <v>57</v>
      </c>
    </row>
    <row r="6669" spans="1:16" x14ac:dyDescent="0.3">
      <c r="A6669" t="s">
        <v>9019</v>
      </c>
      <c r="B6669" t="s">
        <v>8986</v>
      </c>
      <c r="C6669" t="s">
        <v>804</v>
      </c>
      <c r="D6669" t="s">
        <v>18</v>
      </c>
      <c r="E6669">
        <v>952000</v>
      </c>
      <c r="F6669" t="s">
        <v>19</v>
      </c>
      <c r="G6669" t="s">
        <v>63</v>
      </c>
      <c r="H6669" t="s">
        <v>149</v>
      </c>
      <c r="I6669" t="s">
        <v>34</v>
      </c>
      <c r="J6669" t="s">
        <v>35</v>
      </c>
      <c r="K6669" t="s">
        <v>36</v>
      </c>
      <c r="L6669">
        <v>12001</v>
      </c>
      <c r="M6669" t="s">
        <v>25</v>
      </c>
      <c r="N6669" t="s">
        <v>38</v>
      </c>
      <c r="O6669">
        <v>8500121</v>
      </c>
      <c r="P6669" t="s">
        <v>27</v>
      </c>
    </row>
    <row r="6670" spans="1:16" x14ac:dyDescent="0.3">
      <c r="A6670" t="s">
        <v>9020</v>
      </c>
      <c r="B6670" t="s">
        <v>8986</v>
      </c>
      <c r="C6670" t="s">
        <v>871</v>
      </c>
      <c r="D6670" t="s">
        <v>18</v>
      </c>
      <c r="E6670">
        <v>761000</v>
      </c>
      <c r="F6670" t="s">
        <v>169</v>
      </c>
      <c r="G6670" t="s">
        <v>94</v>
      </c>
      <c r="H6670" t="s">
        <v>575</v>
      </c>
      <c r="I6670" t="s">
        <v>34</v>
      </c>
      <c r="J6670" t="s">
        <v>35</v>
      </c>
      <c r="K6670" t="s">
        <v>42</v>
      </c>
      <c r="L6670">
        <v>27000</v>
      </c>
      <c r="M6670" t="s">
        <v>47</v>
      </c>
      <c r="N6670" t="s">
        <v>65</v>
      </c>
      <c r="O6670">
        <v>7954950</v>
      </c>
      <c r="P6670" t="s">
        <v>49</v>
      </c>
    </row>
    <row r="6671" spans="1:16" x14ac:dyDescent="0.3">
      <c r="A6671" t="s">
        <v>9021</v>
      </c>
      <c r="B6671" t="s">
        <v>8986</v>
      </c>
      <c r="C6671" t="s">
        <v>887</v>
      </c>
      <c r="D6671" t="s">
        <v>18</v>
      </c>
      <c r="E6671">
        <v>650000</v>
      </c>
      <c r="F6671" t="s">
        <v>172</v>
      </c>
      <c r="G6671" t="s">
        <v>20</v>
      </c>
      <c r="H6671" t="s">
        <v>214</v>
      </c>
      <c r="I6671" t="s">
        <v>34</v>
      </c>
      <c r="J6671" t="s">
        <v>35</v>
      </c>
      <c r="K6671" t="s">
        <v>24</v>
      </c>
      <c r="L6671">
        <v>49000</v>
      </c>
      <c r="M6671" t="s">
        <v>52</v>
      </c>
      <c r="N6671" t="s">
        <v>65</v>
      </c>
      <c r="O6671">
        <v>7513589</v>
      </c>
      <c r="P6671" t="s">
        <v>57</v>
      </c>
    </row>
    <row r="6672" spans="1:16" x14ac:dyDescent="0.3">
      <c r="A6672" t="s">
        <v>9022</v>
      </c>
      <c r="B6672" t="s">
        <v>8986</v>
      </c>
      <c r="C6672" t="s">
        <v>983</v>
      </c>
      <c r="D6672" t="s">
        <v>18</v>
      </c>
      <c r="E6672">
        <v>2412000</v>
      </c>
      <c r="F6672" t="s">
        <v>114</v>
      </c>
      <c r="G6672" t="s">
        <v>132</v>
      </c>
      <c r="H6672" t="s">
        <v>247</v>
      </c>
      <c r="I6672" t="s">
        <v>22</v>
      </c>
      <c r="J6672" t="s">
        <v>23</v>
      </c>
      <c r="K6672" t="s">
        <v>24</v>
      </c>
      <c r="L6672">
        <v>39200</v>
      </c>
      <c r="M6672" t="s">
        <v>52</v>
      </c>
      <c r="N6672" t="s">
        <v>38</v>
      </c>
      <c r="O6672">
        <v>6060450</v>
      </c>
      <c r="P6672" t="s">
        <v>53</v>
      </c>
    </row>
    <row r="6673" spans="1:16" x14ac:dyDescent="0.3">
      <c r="A6673" t="s">
        <v>9023</v>
      </c>
      <c r="B6673" t="s">
        <v>8986</v>
      </c>
      <c r="C6673" t="s">
        <v>986</v>
      </c>
      <c r="D6673" t="s">
        <v>18</v>
      </c>
      <c r="E6673">
        <v>13500</v>
      </c>
      <c r="F6673" t="s">
        <v>115</v>
      </c>
      <c r="G6673" t="s">
        <v>122</v>
      </c>
      <c r="H6673" t="s">
        <v>154</v>
      </c>
      <c r="I6673" t="s">
        <v>22</v>
      </c>
      <c r="J6673" t="s">
        <v>23</v>
      </c>
      <c r="K6673" t="s">
        <v>24</v>
      </c>
      <c r="L6673">
        <v>14000</v>
      </c>
      <c r="M6673" t="s">
        <v>47</v>
      </c>
      <c r="N6673" t="s">
        <v>48</v>
      </c>
      <c r="O6673">
        <v>6316361</v>
      </c>
      <c r="P6673" t="s">
        <v>49</v>
      </c>
    </row>
    <row r="6674" spans="1:16" x14ac:dyDescent="0.3">
      <c r="A6674" t="s">
        <v>9024</v>
      </c>
      <c r="B6674" t="s">
        <v>8986</v>
      </c>
      <c r="C6674" t="s">
        <v>989</v>
      </c>
      <c r="D6674" t="s">
        <v>68</v>
      </c>
      <c r="E6674">
        <v>1850000</v>
      </c>
      <c r="F6674" t="s">
        <v>118</v>
      </c>
      <c r="G6674" t="s">
        <v>88</v>
      </c>
      <c r="H6674" t="s">
        <v>305</v>
      </c>
      <c r="I6674" t="s">
        <v>34</v>
      </c>
      <c r="J6674" t="s">
        <v>35</v>
      </c>
      <c r="K6674" t="s">
        <v>24</v>
      </c>
      <c r="L6674">
        <v>15000</v>
      </c>
      <c r="M6674" t="s">
        <v>25</v>
      </c>
      <c r="N6674" t="s">
        <v>26</v>
      </c>
      <c r="O6674">
        <v>8351552</v>
      </c>
      <c r="P6674" t="s">
        <v>27</v>
      </c>
    </row>
    <row r="6675" spans="1:16" x14ac:dyDescent="0.3">
      <c r="A6675" t="s">
        <v>9025</v>
      </c>
      <c r="B6675" t="s">
        <v>8986</v>
      </c>
      <c r="C6675" t="s">
        <v>1019</v>
      </c>
      <c r="D6675" t="s">
        <v>18</v>
      </c>
      <c r="E6675">
        <v>13500</v>
      </c>
      <c r="F6675" t="s">
        <v>105</v>
      </c>
      <c r="G6675" t="s">
        <v>63</v>
      </c>
      <c r="H6675" t="s">
        <v>311</v>
      </c>
      <c r="I6675" t="s">
        <v>34</v>
      </c>
      <c r="J6675" t="s">
        <v>35</v>
      </c>
      <c r="K6675" t="s">
        <v>42</v>
      </c>
      <c r="L6675">
        <v>13000</v>
      </c>
      <c r="M6675" t="s">
        <v>43</v>
      </c>
      <c r="N6675" t="s">
        <v>38</v>
      </c>
      <c r="O6675">
        <v>7333236</v>
      </c>
      <c r="P6675" t="s">
        <v>44</v>
      </c>
    </row>
    <row r="6676" spans="1:16" x14ac:dyDescent="0.3">
      <c r="A6676" t="s">
        <v>9026</v>
      </c>
      <c r="B6676" t="s">
        <v>8986</v>
      </c>
      <c r="C6676" t="s">
        <v>1020</v>
      </c>
      <c r="D6676" t="s">
        <v>18</v>
      </c>
      <c r="E6676">
        <v>13500</v>
      </c>
      <c r="F6676" t="s">
        <v>110</v>
      </c>
      <c r="G6676" t="s">
        <v>94</v>
      </c>
      <c r="H6676" t="s">
        <v>95</v>
      </c>
      <c r="I6676" t="s">
        <v>22</v>
      </c>
      <c r="J6676" t="s">
        <v>23</v>
      </c>
      <c r="K6676" t="s">
        <v>42</v>
      </c>
      <c r="L6676">
        <v>21000</v>
      </c>
      <c r="M6676" t="s">
        <v>47</v>
      </c>
      <c r="N6676" t="s">
        <v>84</v>
      </c>
      <c r="O6676">
        <v>6274116</v>
      </c>
      <c r="P6676" t="s">
        <v>49</v>
      </c>
    </row>
    <row r="6677" spans="1:16" x14ac:dyDescent="0.3">
      <c r="A6677" t="s">
        <v>9027</v>
      </c>
      <c r="B6677" t="s">
        <v>8986</v>
      </c>
      <c r="C6677" t="s">
        <v>1022</v>
      </c>
      <c r="D6677" t="s">
        <v>18</v>
      </c>
      <c r="E6677">
        <v>13500</v>
      </c>
      <c r="F6677" t="s">
        <v>114</v>
      </c>
      <c r="G6677" t="s">
        <v>111</v>
      </c>
      <c r="H6677" t="s">
        <v>231</v>
      </c>
      <c r="I6677" t="s">
        <v>22</v>
      </c>
      <c r="J6677" t="s">
        <v>23</v>
      </c>
      <c r="K6677" t="s">
        <v>42</v>
      </c>
      <c r="L6677">
        <v>17000</v>
      </c>
      <c r="M6677" t="s">
        <v>52</v>
      </c>
      <c r="N6677" t="s">
        <v>84</v>
      </c>
      <c r="O6677">
        <v>7042724</v>
      </c>
      <c r="P6677" t="s">
        <v>53</v>
      </c>
    </row>
    <row r="6678" spans="1:16" x14ac:dyDescent="0.3">
      <c r="A6678" t="s">
        <v>9028</v>
      </c>
      <c r="B6678" t="s">
        <v>8986</v>
      </c>
      <c r="C6678" t="s">
        <v>1036</v>
      </c>
      <c r="D6678" t="s">
        <v>18</v>
      </c>
      <c r="E6678">
        <v>1297000</v>
      </c>
      <c r="F6678" t="s">
        <v>19</v>
      </c>
      <c r="G6678" t="s">
        <v>111</v>
      </c>
      <c r="H6678" t="s">
        <v>231</v>
      </c>
      <c r="I6678" t="s">
        <v>22</v>
      </c>
      <c r="J6678" t="s">
        <v>23</v>
      </c>
      <c r="K6678" t="s">
        <v>24</v>
      </c>
      <c r="L6678">
        <v>16701</v>
      </c>
      <c r="M6678" t="s">
        <v>25</v>
      </c>
      <c r="N6678" t="s">
        <v>84</v>
      </c>
      <c r="O6678">
        <v>8896125</v>
      </c>
      <c r="P6678" t="s">
        <v>27</v>
      </c>
    </row>
    <row r="6679" spans="1:16" x14ac:dyDescent="0.3">
      <c r="A6679" t="s">
        <v>9029</v>
      </c>
      <c r="B6679" t="s">
        <v>8986</v>
      </c>
      <c r="C6679" t="s">
        <v>4509</v>
      </c>
      <c r="D6679" t="s">
        <v>18</v>
      </c>
      <c r="E6679">
        <v>1101000</v>
      </c>
      <c r="F6679" t="s">
        <v>105</v>
      </c>
      <c r="G6679" t="s">
        <v>101</v>
      </c>
      <c r="H6679" t="s">
        <v>102</v>
      </c>
      <c r="I6679" t="s">
        <v>34</v>
      </c>
      <c r="J6679" t="s">
        <v>35</v>
      </c>
      <c r="K6679" t="s">
        <v>42</v>
      </c>
      <c r="L6679">
        <v>12100</v>
      </c>
      <c r="M6679" t="s">
        <v>43</v>
      </c>
      <c r="N6679" t="s">
        <v>65</v>
      </c>
      <c r="O6679">
        <v>7452530</v>
      </c>
      <c r="P6679" t="s">
        <v>44</v>
      </c>
    </row>
    <row r="6680" spans="1:16" x14ac:dyDescent="0.3">
      <c r="A6680" t="s">
        <v>9030</v>
      </c>
      <c r="B6680" t="s">
        <v>8986</v>
      </c>
      <c r="C6680" t="s">
        <v>1986</v>
      </c>
      <c r="D6680" t="s">
        <v>18</v>
      </c>
      <c r="E6680">
        <v>13500</v>
      </c>
      <c r="F6680" t="s">
        <v>59</v>
      </c>
      <c r="G6680" t="s">
        <v>63</v>
      </c>
      <c r="H6680" t="s">
        <v>225</v>
      </c>
      <c r="I6680" t="s">
        <v>22</v>
      </c>
      <c r="J6680" t="s">
        <v>23</v>
      </c>
      <c r="K6680" t="s">
        <v>36</v>
      </c>
      <c r="L6680">
        <v>45001</v>
      </c>
      <c r="M6680" t="s">
        <v>56</v>
      </c>
      <c r="N6680" t="s">
        <v>26</v>
      </c>
      <c r="O6680">
        <v>6737492</v>
      </c>
      <c r="P6680" t="s">
        <v>39</v>
      </c>
    </row>
    <row r="6681" spans="1:16" x14ac:dyDescent="0.3">
      <c r="A6681" t="s">
        <v>9031</v>
      </c>
      <c r="B6681" t="s">
        <v>8986</v>
      </c>
      <c r="C6681" t="s">
        <v>1485</v>
      </c>
      <c r="D6681" t="s">
        <v>18</v>
      </c>
      <c r="E6681">
        <v>13500</v>
      </c>
      <c r="F6681" t="s">
        <v>19</v>
      </c>
      <c r="G6681" t="s">
        <v>81</v>
      </c>
      <c r="H6681" t="s">
        <v>82</v>
      </c>
      <c r="I6681" t="s">
        <v>34</v>
      </c>
      <c r="J6681" t="s">
        <v>35</v>
      </c>
      <c r="K6681" t="s">
        <v>36</v>
      </c>
      <c r="L6681">
        <v>21001</v>
      </c>
      <c r="M6681" t="s">
        <v>25</v>
      </c>
      <c r="N6681" t="s">
        <v>48</v>
      </c>
      <c r="O6681">
        <v>8568492</v>
      </c>
      <c r="P6681" t="s">
        <v>44</v>
      </c>
    </row>
    <row r="6682" spans="1:16" x14ac:dyDescent="0.3">
      <c r="A6682" t="s">
        <v>9032</v>
      </c>
      <c r="B6682" t="s">
        <v>8986</v>
      </c>
      <c r="C6682" t="s">
        <v>9033</v>
      </c>
      <c r="D6682" t="s">
        <v>18</v>
      </c>
      <c r="E6682">
        <v>1320000</v>
      </c>
      <c r="F6682" t="s">
        <v>29</v>
      </c>
      <c r="G6682" t="s">
        <v>63</v>
      </c>
      <c r="H6682" t="s">
        <v>149</v>
      </c>
      <c r="I6682" t="s">
        <v>34</v>
      </c>
      <c r="J6682" t="s">
        <v>35</v>
      </c>
      <c r="K6682" t="s">
        <v>24</v>
      </c>
      <c r="L6682">
        <v>42001</v>
      </c>
      <c r="M6682" t="s">
        <v>30</v>
      </c>
      <c r="N6682" t="s">
        <v>38</v>
      </c>
      <c r="O6682">
        <v>7658160</v>
      </c>
      <c r="P6682" t="s">
        <v>49</v>
      </c>
    </row>
    <row r="6683" spans="1:16" x14ac:dyDescent="0.3">
      <c r="A6683" t="s">
        <v>9034</v>
      </c>
      <c r="B6683" t="s">
        <v>8986</v>
      </c>
      <c r="C6683" t="s">
        <v>9035</v>
      </c>
      <c r="D6683" t="s">
        <v>18</v>
      </c>
      <c r="E6683">
        <v>13500</v>
      </c>
      <c r="F6683" t="s">
        <v>46</v>
      </c>
      <c r="G6683" t="s">
        <v>63</v>
      </c>
      <c r="H6683" t="s">
        <v>287</v>
      </c>
      <c r="I6683" t="s">
        <v>34</v>
      </c>
      <c r="J6683" t="s">
        <v>35</v>
      </c>
      <c r="K6683" t="s">
        <v>36</v>
      </c>
      <c r="L6683">
        <v>20001</v>
      </c>
      <c r="M6683" t="s">
        <v>47</v>
      </c>
      <c r="N6683" t="s">
        <v>26</v>
      </c>
      <c r="O6683">
        <v>8976352</v>
      </c>
      <c r="P6683" t="s">
        <v>27</v>
      </c>
    </row>
    <row r="6684" spans="1:16" x14ac:dyDescent="0.3">
      <c r="A6684" t="s">
        <v>9036</v>
      </c>
      <c r="B6684" t="s">
        <v>8986</v>
      </c>
      <c r="C6684" t="s">
        <v>353</v>
      </c>
      <c r="D6684" t="s">
        <v>18</v>
      </c>
      <c r="E6684">
        <v>1250000</v>
      </c>
      <c r="F6684" t="s">
        <v>51</v>
      </c>
      <c r="G6684" t="s">
        <v>122</v>
      </c>
      <c r="H6684" t="s">
        <v>479</v>
      </c>
      <c r="I6684" t="s">
        <v>34</v>
      </c>
      <c r="J6684" t="s">
        <v>35</v>
      </c>
      <c r="K6684" t="s">
        <v>42</v>
      </c>
      <c r="L6684">
        <v>22001</v>
      </c>
      <c r="M6684" t="s">
        <v>52</v>
      </c>
      <c r="N6684" t="s">
        <v>26</v>
      </c>
      <c r="O6684">
        <v>6176167</v>
      </c>
      <c r="P6684" t="s">
        <v>31</v>
      </c>
    </row>
    <row r="6685" spans="1:16" x14ac:dyDescent="0.3">
      <c r="A6685" t="s">
        <v>9037</v>
      </c>
      <c r="B6685" t="s">
        <v>8986</v>
      </c>
      <c r="C6685" t="s">
        <v>3328</v>
      </c>
      <c r="D6685" t="s">
        <v>18</v>
      </c>
      <c r="E6685">
        <v>1005000</v>
      </c>
      <c r="F6685" t="s">
        <v>55</v>
      </c>
      <c r="G6685" t="s">
        <v>111</v>
      </c>
      <c r="H6685" t="s">
        <v>112</v>
      </c>
      <c r="I6685" t="s">
        <v>34</v>
      </c>
      <c r="J6685" t="s">
        <v>35</v>
      </c>
      <c r="K6685" t="s">
        <v>42</v>
      </c>
      <c r="L6685">
        <v>27501</v>
      </c>
      <c r="M6685" t="s">
        <v>56</v>
      </c>
      <c r="N6685" t="s">
        <v>38</v>
      </c>
      <c r="O6685">
        <v>7003088</v>
      </c>
      <c r="P6685" t="s">
        <v>39</v>
      </c>
    </row>
    <row r="6686" spans="1:16" x14ac:dyDescent="0.3">
      <c r="A6686" t="s">
        <v>9038</v>
      </c>
      <c r="B6686" t="s">
        <v>8986</v>
      </c>
      <c r="C6686" t="s">
        <v>9039</v>
      </c>
      <c r="D6686" t="s">
        <v>18</v>
      </c>
      <c r="E6686">
        <v>1050000</v>
      </c>
      <c r="F6686" t="s">
        <v>100</v>
      </c>
      <c r="G6686" t="s">
        <v>111</v>
      </c>
      <c r="H6686" t="s">
        <v>431</v>
      </c>
      <c r="I6686" t="s">
        <v>22</v>
      </c>
      <c r="J6686" t="s">
        <v>23</v>
      </c>
      <c r="K6686" t="s">
        <v>24</v>
      </c>
      <c r="L6686">
        <v>9001</v>
      </c>
      <c r="M6686" t="s">
        <v>25</v>
      </c>
      <c r="N6686" t="s">
        <v>48</v>
      </c>
      <c r="O6686">
        <v>6742283</v>
      </c>
      <c r="P6686" t="s">
        <v>44</v>
      </c>
    </row>
    <row r="6687" spans="1:16" x14ac:dyDescent="0.3">
      <c r="A6687" t="s">
        <v>9040</v>
      </c>
      <c r="B6687" t="s">
        <v>8986</v>
      </c>
      <c r="C6687" t="s">
        <v>763</v>
      </c>
      <c r="D6687" t="s">
        <v>18</v>
      </c>
      <c r="E6687">
        <v>940000</v>
      </c>
      <c r="F6687" t="s">
        <v>135</v>
      </c>
      <c r="G6687" t="s">
        <v>111</v>
      </c>
      <c r="H6687" t="s">
        <v>431</v>
      </c>
      <c r="I6687" t="s">
        <v>34</v>
      </c>
      <c r="J6687" t="s">
        <v>35</v>
      </c>
      <c r="K6687" t="s">
        <v>42</v>
      </c>
      <c r="L6687">
        <v>27001</v>
      </c>
      <c r="M6687" t="s">
        <v>30</v>
      </c>
      <c r="N6687" t="s">
        <v>48</v>
      </c>
      <c r="O6687">
        <v>7266319</v>
      </c>
      <c r="P6687" t="s">
        <v>49</v>
      </c>
    </row>
    <row r="6688" spans="1:16" x14ac:dyDescent="0.3">
      <c r="A6688" t="s">
        <v>9041</v>
      </c>
      <c r="B6688" t="s">
        <v>8986</v>
      </c>
      <c r="C6688" t="s">
        <v>679</v>
      </c>
      <c r="D6688" t="s">
        <v>18</v>
      </c>
      <c r="E6688">
        <v>13500</v>
      </c>
      <c r="F6688" t="s">
        <v>137</v>
      </c>
      <c r="G6688" t="s">
        <v>106</v>
      </c>
      <c r="H6688" t="s">
        <v>107</v>
      </c>
      <c r="I6688" t="s">
        <v>34</v>
      </c>
      <c r="J6688" t="s">
        <v>35</v>
      </c>
      <c r="K6688" t="s">
        <v>24</v>
      </c>
      <c r="L6688">
        <v>22001</v>
      </c>
      <c r="M6688" t="s">
        <v>37</v>
      </c>
      <c r="N6688" t="s">
        <v>38</v>
      </c>
      <c r="O6688">
        <v>7701690</v>
      </c>
      <c r="P6688" t="s">
        <v>53</v>
      </c>
    </row>
    <row r="6689" spans="1:16" x14ac:dyDescent="0.3">
      <c r="A6689" t="s">
        <v>9042</v>
      </c>
      <c r="B6689" t="s">
        <v>8986</v>
      </c>
      <c r="C6689" t="s">
        <v>804</v>
      </c>
      <c r="D6689" t="s">
        <v>18</v>
      </c>
      <c r="E6689">
        <v>651000</v>
      </c>
      <c r="F6689" t="s">
        <v>139</v>
      </c>
      <c r="G6689" t="s">
        <v>258</v>
      </c>
      <c r="H6689" t="s">
        <v>294</v>
      </c>
      <c r="I6689" t="s">
        <v>34</v>
      </c>
      <c r="J6689" t="s">
        <v>35</v>
      </c>
      <c r="K6689" t="s">
        <v>24</v>
      </c>
      <c r="L6689">
        <v>53001</v>
      </c>
      <c r="M6689" t="s">
        <v>43</v>
      </c>
      <c r="N6689" t="s">
        <v>48</v>
      </c>
      <c r="O6689">
        <v>6246138</v>
      </c>
      <c r="P6689" t="s">
        <v>57</v>
      </c>
    </row>
    <row r="6690" spans="1:16" x14ac:dyDescent="0.3">
      <c r="A6690" t="s">
        <v>9043</v>
      </c>
      <c r="B6690" t="s">
        <v>8986</v>
      </c>
      <c r="C6690" t="s">
        <v>328</v>
      </c>
      <c r="D6690" t="s">
        <v>68</v>
      </c>
      <c r="E6690">
        <v>1030000</v>
      </c>
      <c r="F6690" t="s">
        <v>175</v>
      </c>
      <c r="G6690" t="s">
        <v>122</v>
      </c>
      <c r="H6690" t="s">
        <v>180</v>
      </c>
      <c r="I6690" t="s">
        <v>34</v>
      </c>
      <c r="J6690" t="s">
        <v>35</v>
      </c>
      <c r="K6690" t="s">
        <v>42</v>
      </c>
      <c r="L6690">
        <v>17000</v>
      </c>
      <c r="M6690" t="s">
        <v>56</v>
      </c>
      <c r="N6690" t="s">
        <v>38</v>
      </c>
      <c r="O6690">
        <v>8820460</v>
      </c>
      <c r="P6690" t="s">
        <v>31</v>
      </c>
    </row>
    <row r="6691" spans="1:16" x14ac:dyDescent="0.3">
      <c r="A6691" t="s">
        <v>9044</v>
      </c>
      <c r="B6691" t="s">
        <v>8986</v>
      </c>
      <c r="C6691" t="s">
        <v>371</v>
      </c>
      <c r="D6691" t="s">
        <v>68</v>
      </c>
      <c r="E6691">
        <v>540000</v>
      </c>
      <c r="F6691" t="s">
        <v>201</v>
      </c>
      <c r="G6691" t="s">
        <v>81</v>
      </c>
      <c r="H6691" t="s">
        <v>343</v>
      </c>
      <c r="I6691" t="s">
        <v>22</v>
      </c>
      <c r="J6691" t="s">
        <v>23</v>
      </c>
      <c r="K6691" t="s">
        <v>24</v>
      </c>
      <c r="L6691">
        <v>31000</v>
      </c>
      <c r="M6691" t="s">
        <v>30</v>
      </c>
      <c r="N6691" t="s">
        <v>26</v>
      </c>
      <c r="O6691">
        <v>6641080</v>
      </c>
      <c r="P6691" t="s">
        <v>44</v>
      </c>
    </row>
    <row r="6692" spans="1:16" x14ac:dyDescent="0.3">
      <c r="A6692" t="s">
        <v>9045</v>
      </c>
      <c r="B6692" t="s">
        <v>8986</v>
      </c>
      <c r="C6692" t="s">
        <v>451</v>
      </c>
      <c r="D6692" t="s">
        <v>18</v>
      </c>
      <c r="E6692">
        <v>721000</v>
      </c>
      <c r="F6692" t="s">
        <v>115</v>
      </c>
      <c r="G6692" t="s">
        <v>111</v>
      </c>
      <c r="H6692" t="s">
        <v>431</v>
      </c>
      <c r="I6692" t="s">
        <v>34</v>
      </c>
      <c r="J6692" t="s">
        <v>35</v>
      </c>
      <c r="K6692" t="s">
        <v>42</v>
      </c>
      <c r="L6692">
        <v>27000</v>
      </c>
      <c r="M6692" t="s">
        <v>47</v>
      </c>
      <c r="N6692" t="s">
        <v>48</v>
      </c>
      <c r="O6692">
        <v>7559851</v>
      </c>
      <c r="P6692" t="s">
        <v>57</v>
      </c>
    </row>
    <row r="6693" spans="1:16" x14ac:dyDescent="0.3">
      <c r="A6693" t="s">
        <v>9046</v>
      </c>
      <c r="B6693" t="s">
        <v>8986</v>
      </c>
      <c r="C6693" t="s">
        <v>376</v>
      </c>
      <c r="D6693" t="s">
        <v>18</v>
      </c>
      <c r="E6693">
        <v>751000</v>
      </c>
      <c r="F6693" t="s">
        <v>62</v>
      </c>
      <c r="G6693" t="s">
        <v>111</v>
      </c>
      <c r="H6693" t="s">
        <v>431</v>
      </c>
      <c r="I6693" t="s">
        <v>22</v>
      </c>
      <c r="J6693" t="s">
        <v>23</v>
      </c>
      <c r="K6693" t="s">
        <v>36</v>
      </c>
      <c r="L6693">
        <v>13000</v>
      </c>
      <c r="M6693" t="s">
        <v>52</v>
      </c>
      <c r="N6693" t="s">
        <v>48</v>
      </c>
      <c r="O6693">
        <v>8015324</v>
      </c>
      <c r="P6693" t="s">
        <v>27</v>
      </c>
    </row>
    <row r="6694" spans="1:16" x14ac:dyDescent="0.3">
      <c r="A6694" t="s">
        <v>9047</v>
      </c>
      <c r="B6694" t="s">
        <v>9048</v>
      </c>
      <c r="C6694" t="s">
        <v>1297</v>
      </c>
      <c r="D6694" t="s">
        <v>18</v>
      </c>
      <c r="E6694">
        <v>2010000</v>
      </c>
      <c r="F6694" t="s">
        <v>59</v>
      </c>
      <c r="G6694" t="s">
        <v>74</v>
      </c>
      <c r="H6694" t="s">
        <v>75</v>
      </c>
      <c r="I6694" t="s">
        <v>34</v>
      </c>
      <c r="J6694" t="s">
        <v>35</v>
      </c>
      <c r="K6694" t="s">
        <v>42</v>
      </c>
      <c r="L6694">
        <v>16001</v>
      </c>
      <c r="M6694" t="s">
        <v>56</v>
      </c>
      <c r="N6694" t="s">
        <v>65</v>
      </c>
      <c r="O6694">
        <v>8836990</v>
      </c>
      <c r="P6694" t="s">
        <v>57</v>
      </c>
    </row>
    <row r="6695" spans="1:16" x14ac:dyDescent="0.3">
      <c r="A6695" t="s">
        <v>9049</v>
      </c>
      <c r="B6695" t="s">
        <v>9048</v>
      </c>
      <c r="C6695" t="s">
        <v>3922</v>
      </c>
      <c r="D6695" t="s">
        <v>68</v>
      </c>
      <c r="E6695">
        <v>1056000</v>
      </c>
      <c r="F6695" t="s">
        <v>169</v>
      </c>
      <c r="G6695" t="s">
        <v>20</v>
      </c>
      <c r="H6695" t="s">
        <v>456</v>
      </c>
      <c r="I6695" t="s">
        <v>22</v>
      </c>
      <c r="J6695" t="s">
        <v>23</v>
      </c>
      <c r="K6695" t="s">
        <v>36</v>
      </c>
      <c r="L6695">
        <v>29601</v>
      </c>
      <c r="M6695" t="s">
        <v>47</v>
      </c>
      <c r="N6695" t="s">
        <v>38</v>
      </c>
      <c r="O6695">
        <v>6181203</v>
      </c>
      <c r="P6695" t="s">
        <v>49</v>
      </c>
    </row>
    <row r="6696" spans="1:16" x14ac:dyDescent="0.3">
      <c r="A6696" t="s">
        <v>9050</v>
      </c>
      <c r="B6696" t="s">
        <v>9048</v>
      </c>
      <c r="C6696" t="s">
        <v>556</v>
      </c>
      <c r="D6696" t="s">
        <v>18</v>
      </c>
      <c r="E6696">
        <v>600500</v>
      </c>
      <c r="F6696" t="s">
        <v>110</v>
      </c>
      <c r="G6696" t="s">
        <v>81</v>
      </c>
      <c r="H6696" t="s">
        <v>82</v>
      </c>
      <c r="I6696" t="s">
        <v>22</v>
      </c>
      <c r="J6696" t="s">
        <v>23</v>
      </c>
      <c r="K6696" t="s">
        <v>24</v>
      </c>
      <c r="L6696">
        <v>9500</v>
      </c>
      <c r="M6696" t="s">
        <v>47</v>
      </c>
      <c r="N6696" t="s">
        <v>48</v>
      </c>
      <c r="O6696">
        <v>7937189</v>
      </c>
      <c r="P6696" t="s">
        <v>49</v>
      </c>
    </row>
    <row r="6697" spans="1:16" x14ac:dyDescent="0.3">
      <c r="A6697" t="s">
        <v>9051</v>
      </c>
      <c r="B6697" t="s">
        <v>9048</v>
      </c>
      <c r="C6697" t="s">
        <v>582</v>
      </c>
      <c r="D6697" t="s">
        <v>18</v>
      </c>
      <c r="E6697">
        <v>750000</v>
      </c>
      <c r="F6697" t="s">
        <v>59</v>
      </c>
      <c r="G6697" t="s">
        <v>132</v>
      </c>
      <c r="H6697" t="s">
        <v>247</v>
      </c>
      <c r="I6697" t="s">
        <v>22</v>
      </c>
      <c r="J6697" t="s">
        <v>23</v>
      </c>
      <c r="K6697" t="s">
        <v>24</v>
      </c>
      <c r="L6697">
        <v>39000</v>
      </c>
      <c r="M6697" t="s">
        <v>56</v>
      </c>
      <c r="N6697" t="s">
        <v>38</v>
      </c>
      <c r="O6697">
        <v>6053939</v>
      </c>
      <c r="P6697" t="s">
        <v>57</v>
      </c>
    </row>
    <row r="6698" spans="1:16" x14ac:dyDescent="0.3">
      <c r="A6698" t="s">
        <v>9052</v>
      </c>
      <c r="B6698" t="s">
        <v>9048</v>
      </c>
      <c r="C6698" t="s">
        <v>1774</v>
      </c>
      <c r="D6698" t="s">
        <v>18</v>
      </c>
      <c r="E6698">
        <v>1631000</v>
      </c>
      <c r="F6698" t="s">
        <v>46</v>
      </c>
      <c r="G6698" t="s">
        <v>132</v>
      </c>
      <c r="H6698" t="s">
        <v>390</v>
      </c>
      <c r="I6698" t="s">
        <v>22</v>
      </c>
      <c r="J6698" t="s">
        <v>23</v>
      </c>
      <c r="K6698" t="s">
        <v>42</v>
      </c>
      <c r="L6698">
        <v>20100</v>
      </c>
      <c r="M6698" t="s">
        <v>47</v>
      </c>
      <c r="N6698" t="s">
        <v>65</v>
      </c>
      <c r="O6698">
        <v>8327133</v>
      </c>
      <c r="P6698" t="s">
        <v>44</v>
      </c>
    </row>
    <row r="6699" spans="1:16" x14ac:dyDescent="0.3">
      <c r="A6699" t="s">
        <v>9053</v>
      </c>
      <c r="B6699" t="s">
        <v>9048</v>
      </c>
      <c r="C6699" t="s">
        <v>848</v>
      </c>
      <c r="D6699" t="s">
        <v>68</v>
      </c>
      <c r="E6699">
        <v>939000</v>
      </c>
      <c r="F6699" t="s">
        <v>55</v>
      </c>
      <c r="G6699" t="s">
        <v>101</v>
      </c>
      <c r="H6699" t="s">
        <v>749</v>
      </c>
      <c r="I6699" t="s">
        <v>34</v>
      </c>
      <c r="J6699" t="s">
        <v>35</v>
      </c>
      <c r="K6699" t="s">
        <v>24</v>
      </c>
      <c r="L6699">
        <v>44000</v>
      </c>
      <c r="M6699" t="s">
        <v>56</v>
      </c>
      <c r="N6699" t="s">
        <v>38</v>
      </c>
      <c r="O6699">
        <v>8772002</v>
      </c>
      <c r="P6699" t="s">
        <v>57</v>
      </c>
    </row>
    <row r="6700" spans="1:16" x14ac:dyDescent="0.3">
      <c r="A6700" t="s">
        <v>9054</v>
      </c>
      <c r="B6700" t="s">
        <v>9048</v>
      </c>
      <c r="C6700" t="s">
        <v>851</v>
      </c>
      <c r="D6700" t="s">
        <v>18</v>
      </c>
      <c r="E6700">
        <v>1070000</v>
      </c>
      <c r="F6700" t="s">
        <v>135</v>
      </c>
      <c r="G6700" t="s">
        <v>122</v>
      </c>
      <c r="H6700" t="s">
        <v>180</v>
      </c>
      <c r="I6700" t="s">
        <v>22</v>
      </c>
      <c r="J6700" t="s">
        <v>23</v>
      </c>
      <c r="K6700" t="s">
        <v>42</v>
      </c>
      <c r="L6700">
        <v>46001</v>
      </c>
      <c r="M6700" t="s">
        <v>30</v>
      </c>
      <c r="N6700" t="s">
        <v>38</v>
      </c>
      <c r="O6700">
        <v>6121736</v>
      </c>
      <c r="P6700" t="s">
        <v>31</v>
      </c>
    </row>
    <row r="6701" spans="1:16" x14ac:dyDescent="0.3">
      <c r="A6701" t="s">
        <v>9055</v>
      </c>
      <c r="B6701" t="s">
        <v>9048</v>
      </c>
      <c r="C6701" t="s">
        <v>853</v>
      </c>
      <c r="D6701" t="s">
        <v>18</v>
      </c>
      <c r="E6701">
        <v>801000</v>
      </c>
      <c r="F6701" t="s">
        <v>137</v>
      </c>
      <c r="G6701" t="s">
        <v>20</v>
      </c>
      <c r="H6701" t="s">
        <v>729</v>
      </c>
      <c r="I6701" t="s">
        <v>34</v>
      </c>
      <c r="J6701" t="s">
        <v>35</v>
      </c>
      <c r="K6701" t="s">
        <v>24</v>
      </c>
      <c r="L6701">
        <v>22001</v>
      </c>
      <c r="M6701" t="s">
        <v>37</v>
      </c>
      <c r="N6701" t="s">
        <v>38</v>
      </c>
      <c r="O6701">
        <v>6779512</v>
      </c>
      <c r="P6701" t="s">
        <v>39</v>
      </c>
    </row>
    <row r="6702" spans="1:16" x14ac:dyDescent="0.3">
      <c r="A6702" t="s">
        <v>9056</v>
      </c>
      <c r="B6702" t="s">
        <v>9048</v>
      </c>
      <c r="C6702" t="s">
        <v>1045</v>
      </c>
      <c r="D6702" t="s">
        <v>18</v>
      </c>
      <c r="E6702">
        <v>1335000</v>
      </c>
      <c r="F6702" t="s">
        <v>100</v>
      </c>
      <c r="G6702" t="s">
        <v>122</v>
      </c>
      <c r="H6702" t="s">
        <v>479</v>
      </c>
      <c r="I6702" t="s">
        <v>34</v>
      </c>
      <c r="J6702" t="s">
        <v>35</v>
      </c>
      <c r="K6702" t="s">
        <v>24</v>
      </c>
      <c r="L6702">
        <v>22501</v>
      </c>
      <c r="M6702" t="s">
        <v>25</v>
      </c>
      <c r="N6702" t="s">
        <v>26</v>
      </c>
      <c r="O6702">
        <v>8789045</v>
      </c>
      <c r="P6702" t="s">
        <v>27</v>
      </c>
    </row>
    <row r="6703" spans="1:16" x14ac:dyDescent="0.3">
      <c r="A6703" t="s">
        <v>9057</v>
      </c>
      <c r="B6703" t="s">
        <v>9048</v>
      </c>
      <c r="C6703" t="s">
        <v>1120</v>
      </c>
      <c r="D6703" t="s">
        <v>18</v>
      </c>
      <c r="E6703">
        <v>895000</v>
      </c>
      <c r="F6703" t="s">
        <v>110</v>
      </c>
      <c r="G6703" t="s">
        <v>20</v>
      </c>
      <c r="H6703" t="s">
        <v>214</v>
      </c>
      <c r="I6703" t="s">
        <v>34</v>
      </c>
      <c r="J6703" t="s">
        <v>35</v>
      </c>
      <c r="K6703" t="s">
        <v>36</v>
      </c>
      <c r="L6703">
        <v>17000</v>
      </c>
      <c r="M6703" t="s">
        <v>47</v>
      </c>
      <c r="N6703" t="s">
        <v>65</v>
      </c>
      <c r="O6703">
        <v>7764543</v>
      </c>
      <c r="P6703" t="s">
        <v>49</v>
      </c>
    </row>
    <row r="6704" spans="1:16" x14ac:dyDescent="0.3">
      <c r="A6704" t="s">
        <v>9058</v>
      </c>
      <c r="B6704" t="s">
        <v>9048</v>
      </c>
      <c r="C6704" t="s">
        <v>1050</v>
      </c>
      <c r="D6704" t="s">
        <v>18</v>
      </c>
      <c r="E6704">
        <v>1670000</v>
      </c>
      <c r="F6704" t="s">
        <v>169</v>
      </c>
      <c r="G6704" t="s">
        <v>132</v>
      </c>
      <c r="H6704" t="s">
        <v>133</v>
      </c>
      <c r="I6704" t="s">
        <v>34</v>
      </c>
      <c r="J6704" t="s">
        <v>35</v>
      </c>
      <c r="K6704" t="s">
        <v>42</v>
      </c>
      <c r="L6704">
        <v>17001</v>
      </c>
      <c r="M6704" t="s">
        <v>47</v>
      </c>
      <c r="N6704" t="s">
        <v>84</v>
      </c>
      <c r="O6704">
        <v>7788518</v>
      </c>
      <c r="P6704" t="s">
        <v>49</v>
      </c>
    </row>
    <row r="6705" spans="1:16" x14ac:dyDescent="0.3">
      <c r="A6705" t="s">
        <v>9059</v>
      </c>
      <c r="B6705" t="s">
        <v>9048</v>
      </c>
      <c r="C6705" t="s">
        <v>1051</v>
      </c>
      <c r="D6705" t="s">
        <v>18</v>
      </c>
      <c r="E6705">
        <v>1350000</v>
      </c>
      <c r="F6705" t="s">
        <v>172</v>
      </c>
      <c r="G6705" t="s">
        <v>63</v>
      </c>
      <c r="H6705" t="s">
        <v>287</v>
      </c>
      <c r="I6705" t="s">
        <v>34</v>
      </c>
      <c r="J6705" t="s">
        <v>35</v>
      </c>
      <c r="K6705" t="s">
        <v>42</v>
      </c>
      <c r="L6705">
        <v>20001</v>
      </c>
      <c r="M6705" t="s">
        <v>52</v>
      </c>
      <c r="N6705" t="s">
        <v>26</v>
      </c>
      <c r="O6705">
        <v>6468629</v>
      </c>
      <c r="P6705" t="s">
        <v>53</v>
      </c>
    </row>
    <row r="6706" spans="1:16" x14ac:dyDescent="0.3">
      <c r="A6706" t="s">
        <v>9060</v>
      </c>
      <c r="B6706" t="s">
        <v>9048</v>
      </c>
      <c r="C6706" t="s">
        <v>808</v>
      </c>
      <c r="D6706" t="s">
        <v>18</v>
      </c>
      <c r="E6706">
        <v>1050000</v>
      </c>
      <c r="F6706" t="s">
        <v>115</v>
      </c>
      <c r="G6706" t="s">
        <v>101</v>
      </c>
      <c r="H6706" t="s">
        <v>102</v>
      </c>
      <c r="I6706" t="s">
        <v>22</v>
      </c>
      <c r="J6706" t="s">
        <v>23</v>
      </c>
      <c r="K6706" t="s">
        <v>24</v>
      </c>
      <c r="L6706">
        <v>27001</v>
      </c>
      <c r="M6706" t="s">
        <v>47</v>
      </c>
      <c r="N6706" t="s">
        <v>65</v>
      </c>
      <c r="O6706">
        <v>7187151</v>
      </c>
      <c r="P6706" t="s">
        <v>49</v>
      </c>
    </row>
    <row r="6707" spans="1:16" x14ac:dyDescent="0.3">
      <c r="A6707" t="s">
        <v>9061</v>
      </c>
      <c r="B6707" t="s">
        <v>9048</v>
      </c>
      <c r="C6707" t="s">
        <v>3141</v>
      </c>
      <c r="D6707" t="s">
        <v>18</v>
      </c>
      <c r="E6707">
        <v>835000</v>
      </c>
      <c r="F6707" t="s">
        <v>77</v>
      </c>
      <c r="G6707" t="s">
        <v>132</v>
      </c>
      <c r="H6707" t="s">
        <v>133</v>
      </c>
      <c r="I6707" t="s">
        <v>34</v>
      </c>
      <c r="J6707" t="s">
        <v>35</v>
      </c>
      <c r="K6707" t="s">
        <v>24</v>
      </c>
      <c r="L6707">
        <v>36000</v>
      </c>
      <c r="M6707" t="s">
        <v>30</v>
      </c>
      <c r="N6707" t="s">
        <v>84</v>
      </c>
      <c r="O6707">
        <v>6530218</v>
      </c>
      <c r="P6707" t="s">
        <v>44</v>
      </c>
    </row>
    <row r="6708" spans="1:16" x14ac:dyDescent="0.3">
      <c r="A6708" t="s">
        <v>9062</v>
      </c>
      <c r="B6708" t="s">
        <v>9048</v>
      </c>
      <c r="C6708" t="s">
        <v>652</v>
      </c>
      <c r="D6708" t="s">
        <v>18</v>
      </c>
      <c r="E6708">
        <v>1265000</v>
      </c>
      <c r="F6708" t="s">
        <v>105</v>
      </c>
      <c r="G6708" t="s">
        <v>74</v>
      </c>
      <c r="H6708" t="s">
        <v>447</v>
      </c>
      <c r="I6708" t="s">
        <v>22</v>
      </c>
      <c r="J6708" t="s">
        <v>23</v>
      </c>
      <c r="K6708" t="s">
        <v>42</v>
      </c>
      <c r="L6708">
        <v>18500</v>
      </c>
      <c r="M6708" t="s">
        <v>43</v>
      </c>
      <c r="N6708" t="s">
        <v>48</v>
      </c>
      <c r="O6708">
        <v>7445037</v>
      </c>
      <c r="P6708" t="s">
        <v>53</v>
      </c>
    </row>
    <row r="6709" spans="1:16" x14ac:dyDescent="0.3">
      <c r="A6709" t="s">
        <v>9063</v>
      </c>
      <c r="B6709" t="s">
        <v>9048</v>
      </c>
      <c r="C6709" t="s">
        <v>793</v>
      </c>
      <c r="D6709" t="s">
        <v>18</v>
      </c>
      <c r="E6709">
        <v>1100000</v>
      </c>
      <c r="F6709" t="s">
        <v>110</v>
      </c>
      <c r="G6709" t="s">
        <v>20</v>
      </c>
      <c r="H6709" t="s">
        <v>207</v>
      </c>
      <c r="I6709" t="s">
        <v>22</v>
      </c>
      <c r="J6709" t="s">
        <v>23</v>
      </c>
      <c r="K6709" t="s">
        <v>42</v>
      </c>
      <c r="L6709">
        <v>62000</v>
      </c>
      <c r="M6709" t="s">
        <v>47</v>
      </c>
      <c r="N6709" t="s">
        <v>84</v>
      </c>
      <c r="O6709">
        <v>6032962</v>
      </c>
      <c r="P6709" t="s">
        <v>57</v>
      </c>
    </row>
    <row r="6710" spans="1:16" x14ac:dyDescent="0.3">
      <c r="A6710" t="s">
        <v>9064</v>
      </c>
      <c r="B6710" s="1">
        <v>44963</v>
      </c>
      <c r="C6710" t="s">
        <v>1538</v>
      </c>
      <c r="D6710" t="s">
        <v>18</v>
      </c>
      <c r="E6710">
        <v>13500</v>
      </c>
      <c r="F6710" t="s">
        <v>77</v>
      </c>
      <c r="G6710" t="s">
        <v>258</v>
      </c>
      <c r="H6710" t="s">
        <v>347</v>
      </c>
      <c r="I6710" t="s">
        <v>34</v>
      </c>
      <c r="J6710" t="s">
        <v>35</v>
      </c>
      <c r="K6710" t="s">
        <v>42</v>
      </c>
      <c r="L6710">
        <v>54000</v>
      </c>
      <c r="M6710" t="s">
        <v>30</v>
      </c>
      <c r="N6710" t="s">
        <v>84</v>
      </c>
      <c r="O6710">
        <v>7855934</v>
      </c>
      <c r="P6710" t="s">
        <v>31</v>
      </c>
    </row>
    <row r="6711" spans="1:16" x14ac:dyDescent="0.3">
      <c r="A6711" t="s">
        <v>9065</v>
      </c>
      <c r="B6711" s="1">
        <v>44963</v>
      </c>
      <c r="C6711" t="s">
        <v>1551</v>
      </c>
      <c r="D6711" t="s">
        <v>18</v>
      </c>
      <c r="E6711">
        <v>932000</v>
      </c>
      <c r="F6711" t="s">
        <v>80</v>
      </c>
      <c r="G6711" t="s">
        <v>63</v>
      </c>
      <c r="H6711" t="s">
        <v>301</v>
      </c>
      <c r="I6711" t="s">
        <v>22</v>
      </c>
      <c r="J6711" t="s">
        <v>23</v>
      </c>
      <c r="K6711" t="s">
        <v>36</v>
      </c>
      <c r="L6711">
        <v>21000</v>
      </c>
      <c r="M6711" t="s">
        <v>37</v>
      </c>
      <c r="N6711" t="s">
        <v>48</v>
      </c>
      <c r="O6711">
        <v>7519594</v>
      </c>
      <c r="P6711" t="s">
        <v>39</v>
      </c>
    </row>
    <row r="6712" spans="1:16" x14ac:dyDescent="0.3">
      <c r="A6712" t="s">
        <v>9066</v>
      </c>
      <c r="B6712" s="1">
        <v>44963</v>
      </c>
      <c r="C6712" t="s">
        <v>57</v>
      </c>
      <c r="D6712" t="s">
        <v>18</v>
      </c>
      <c r="E6712">
        <v>860000</v>
      </c>
      <c r="F6712" t="s">
        <v>105</v>
      </c>
      <c r="G6712" t="s">
        <v>81</v>
      </c>
      <c r="H6712" t="s">
        <v>237</v>
      </c>
      <c r="I6712" t="s">
        <v>34</v>
      </c>
      <c r="J6712" t="s">
        <v>35</v>
      </c>
      <c r="K6712" t="s">
        <v>24</v>
      </c>
      <c r="L6712">
        <v>69000</v>
      </c>
      <c r="M6712" t="s">
        <v>43</v>
      </c>
      <c r="N6712" t="s">
        <v>84</v>
      </c>
      <c r="O6712">
        <v>7398108</v>
      </c>
      <c r="P6712" t="s">
        <v>44</v>
      </c>
    </row>
    <row r="6713" spans="1:16" x14ac:dyDescent="0.3">
      <c r="A6713" t="s">
        <v>9067</v>
      </c>
      <c r="B6713" s="1">
        <v>44963</v>
      </c>
      <c r="C6713" t="s">
        <v>1686</v>
      </c>
      <c r="D6713" t="s">
        <v>18</v>
      </c>
      <c r="E6713">
        <v>1150000</v>
      </c>
      <c r="F6713" t="s">
        <v>172</v>
      </c>
      <c r="G6713" t="s">
        <v>63</v>
      </c>
      <c r="H6713" t="s">
        <v>301</v>
      </c>
      <c r="I6713" t="s">
        <v>34</v>
      </c>
      <c r="J6713" t="s">
        <v>35</v>
      </c>
      <c r="K6713" t="s">
        <v>24</v>
      </c>
      <c r="L6713">
        <v>44000</v>
      </c>
      <c r="M6713" t="s">
        <v>52</v>
      </c>
      <c r="N6713" t="s">
        <v>48</v>
      </c>
      <c r="O6713">
        <v>6001129</v>
      </c>
      <c r="P6713" t="s">
        <v>53</v>
      </c>
    </row>
    <row r="6714" spans="1:16" x14ac:dyDescent="0.3">
      <c r="A6714" t="s">
        <v>9068</v>
      </c>
      <c r="B6714" s="1">
        <v>44963</v>
      </c>
      <c r="C6714" t="s">
        <v>430</v>
      </c>
      <c r="D6714" t="s">
        <v>18</v>
      </c>
      <c r="E6714">
        <v>13500</v>
      </c>
      <c r="F6714" t="s">
        <v>137</v>
      </c>
      <c r="G6714" t="s">
        <v>132</v>
      </c>
      <c r="H6714" t="s">
        <v>390</v>
      </c>
      <c r="I6714" t="s">
        <v>34</v>
      </c>
      <c r="J6714" t="s">
        <v>35</v>
      </c>
      <c r="K6714" t="s">
        <v>24</v>
      </c>
      <c r="L6714">
        <v>22000</v>
      </c>
      <c r="M6714" t="s">
        <v>37</v>
      </c>
      <c r="N6714" t="s">
        <v>65</v>
      </c>
      <c r="O6714">
        <v>7564657</v>
      </c>
      <c r="P6714" t="s">
        <v>57</v>
      </c>
    </row>
    <row r="6715" spans="1:16" x14ac:dyDescent="0.3">
      <c r="A6715" t="s">
        <v>9069</v>
      </c>
      <c r="B6715" s="1">
        <v>44963</v>
      </c>
      <c r="C6715" t="s">
        <v>1055</v>
      </c>
      <c r="D6715" t="s">
        <v>18</v>
      </c>
      <c r="E6715">
        <v>1650000</v>
      </c>
      <c r="F6715" t="s">
        <v>189</v>
      </c>
      <c r="G6715" t="s">
        <v>63</v>
      </c>
      <c r="H6715" t="s">
        <v>287</v>
      </c>
      <c r="I6715" t="s">
        <v>34</v>
      </c>
      <c r="J6715" t="s">
        <v>35</v>
      </c>
      <c r="K6715" t="s">
        <v>42</v>
      </c>
      <c r="L6715">
        <v>14000</v>
      </c>
      <c r="M6715" t="s">
        <v>25</v>
      </c>
      <c r="N6715" t="s">
        <v>26</v>
      </c>
      <c r="O6715">
        <v>6192313</v>
      </c>
      <c r="P6715" t="s">
        <v>27</v>
      </c>
    </row>
    <row r="6716" spans="1:16" x14ac:dyDescent="0.3">
      <c r="A6716" t="s">
        <v>9070</v>
      </c>
      <c r="B6716" s="1">
        <v>44963</v>
      </c>
      <c r="C6716" t="s">
        <v>1129</v>
      </c>
      <c r="D6716" t="s">
        <v>18</v>
      </c>
      <c r="E6716">
        <v>13500</v>
      </c>
      <c r="F6716" t="s">
        <v>203</v>
      </c>
      <c r="G6716" t="s">
        <v>132</v>
      </c>
      <c r="H6716" t="s">
        <v>173</v>
      </c>
      <c r="I6716" t="s">
        <v>22</v>
      </c>
      <c r="J6716" t="s">
        <v>23</v>
      </c>
      <c r="K6716" t="s">
        <v>24</v>
      </c>
      <c r="L6716">
        <v>12000</v>
      </c>
      <c r="M6716" t="s">
        <v>37</v>
      </c>
      <c r="N6716" t="s">
        <v>48</v>
      </c>
      <c r="O6716">
        <v>7317981</v>
      </c>
      <c r="P6716" t="s">
        <v>39</v>
      </c>
    </row>
    <row r="6717" spans="1:16" x14ac:dyDescent="0.3">
      <c r="A6717" t="s">
        <v>9071</v>
      </c>
      <c r="B6717" s="1">
        <v>44963</v>
      </c>
      <c r="C6717" t="s">
        <v>832</v>
      </c>
      <c r="D6717" t="s">
        <v>18</v>
      </c>
      <c r="E6717">
        <v>1082000</v>
      </c>
      <c r="F6717" t="s">
        <v>114</v>
      </c>
      <c r="G6717" t="s">
        <v>122</v>
      </c>
      <c r="H6717" t="s">
        <v>408</v>
      </c>
      <c r="I6717" t="s">
        <v>22</v>
      </c>
      <c r="J6717" t="s">
        <v>23</v>
      </c>
      <c r="K6717" t="s">
        <v>24</v>
      </c>
      <c r="L6717">
        <v>39200</v>
      </c>
      <c r="M6717" t="s">
        <v>52</v>
      </c>
      <c r="N6717" t="s">
        <v>26</v>
      </c>
      <c r="O6717">
        <v>8105901</v>
      </c>
      <c r="P6717" t="s">
        <v>27</v>
      </c>
    </row>
    <row r="6718" spans="1:16" x14ac:dyDescent="0.3">
      <c r="A6718" t="s">
        <v>9072</v>
      </c>
      <c r="B6718" s="1">
        <v>44963</v>
      </c>
      <c r="C6718" t="s">
        <v>217</v>
      </c>
      <c r="D6718" t="s">
        <v>18</v>
      </c>
      <c r="E6718">
        <v>13500</v>
      </c>
      <c r="F6718" t="s">
        <v>51</v>
      </c>
      <c r="G6718" t="s">
        <v>63</v>
      </c>
      <c r="H6718" t="s">
        <v>64</v>
      </c>
      <c r="I6718" t="s">
        <v>34</v>
      </c>
      <c r="J6718" t="s">
        <v>35</v>
      </c>
      <c r="K6718" t="s">
        <v>42</v>
      </c>
      <c r="L6718">
        <v>14000</v>
      </c>
      <c r="M6718" t="s">
        <v>52</v>
      </c>
      <c r="N6718" t="s">
        <v>65</v>
      </c>
      <c r="O6718">
        <v>6589212</v>
      </c>
      <c r="P6718" t="s">
        <v>53</v>
      </c>
    </row>
    <row r="6719" spans="1:16" x14ac:dyDescent="0.3">
      <c r="A6719" t="s">
        <v>9073</v>
      </c>
      <c r="B6719" s="1">
        <v>44963</v>
      </c>
      <c r="C6719" t="s">
        <v>711</v>
      </c>
      <c r="D6719" t="s">
        <v>18</v>
      </c>
      <c r="E6719">
        <v>630000</v>
      </c>
      <c r="F6719" t="s">
        <v>115</v>
      </c>
      <c r="G6719" t="s">
        <v>63</v>
      </c>
      <c r="H6719" t="s">
        <v>225</v>
      </c>
      <c r="I6719" t="s">
        <v>22</v>
      </c>
      <c r="J6719" t="s">
        <v>23</v>
      </c>
      <c r="K6719" t="s">
        <v>42</v>
      </c>
      <c r="L6719">
        <v>46000</v>
      </c>
      <c r="M6719" t="s">
        <v>47</v>
      </c>
      <c r="N6719" t="s">
        <v>26</v>
      </c>
      <c r="O6719">
        <v>8038062</v>
      </c>
      <c r="P6719" t="s">
        <v>39</v>
      </c>
    </row>
    <row r="6720" spans="1:16" x14ac:dyDescent="0.3">
      <c r="A6720" t="s">
        <v>9074</v>
      </c>
      <c r="B6720" s="1">
        <v>44991</v>
      </c>
      <c r="C6720" t="s">
        <v>9075</v>
      </c>
      <c r="D6720" t="s">
        <v>18</v>
      </c>
      <c r="E6720">
        <v>1845000</v>
      </c>
      <c r="F6720" t="s">
        <v>51</v>
      </c>
      <c r="G6720" t="s">
        <v>111</v>
      </c>
      <c r="H6720" t="s">
        <v>370</v>
      </c>
      <c r="I6720" t="s">
        <v>22</v>
      </c>
      <c r="J6720" t="s">
        <v>23</v>
      </c>
      <c r="K6720" t="s">
        <v>36</v>
      </c>
      <c r="L6720">
        <v>45500</v>
      </c>
      <c r="M6720" t="s">
        <v>52</v>
      </c>
      <c r="N6720" t="s">
        <v>65</v>
      </c>
      <c r="O6720">
        <v>8997044</v>
      </c>
      <c r="P6720" t="s">
        <v>49</v>
      </c>
    </row>
    <row r="6721" spans="1:16" x14ac:dyDescent="0.3">
      <c r="A6721" t="s">
        <v>9076</v>
      </c>
      <c r="B6721" s="1">
        <v>44991</v>
      </c>
      <c r="C6721" t="s">
        <v>993</v>
      </c>
      <c r="D6721" t="s">
        <v>18</v>
      </c>
      <c r="E6721">
        <v>13500</v>
      </c>
      <c r="F6721" t="s">
        <v>206</v>
      </c>
      <c r="G6721" t="s">
        <v>74</v>
      </c>
      <c r="H6721" t="s">
        <v>436</v>
      </c>
      <c r="I6721" t="s">
        <v>22</v>
      </c>
      <c r="J6721" t="s">
        <v>23</v>
      </c>
      <c r="K6721" t="s">
        <v>24</v>
      </c>
      <c r="L6721">
        <v>26000</v>
      </c>
      <c r="M6721" t="s">
        <v>43</v>
      </c>
      <c r="N6721" t="s">
        <v>38</v>
      </c>
      <c r="O6721">
        <v>8750179</v>
      </c>
      <c r="P6721" t="s">
        <v>44</v>
      </c>
    </row>
    <row r="6722" spans="1:16" x14ac:dyDescent="0.3">
      <c r="A6722" t="s">
        <v>9077</v>
      </c>
      <c r="B6722" s="1">
        <v>44991</v>
      </c>
      <c r="C6722" t="s">
        <v>4072</v>
      </c>
      <c r="D6722" t="s">
        <v>18</v>
      </c>
      <c r="E6722">
        <v>410000</v>
      </c>
      <c r="F6722" t="s">
        <v>100</v>
      </c>
      <c r="G6722" t="s">
        <v>122</v>
      </c>
      <c r="H6722" t="s">
        <v>265</v>
      </c>
      <c r="I6722" t="s">
        <v>34</v>
      </c>
      <c r="J6722" t="s">
        <v>35</v>
      </c>
      <c r="K6722" t="s">
        <v>36</v>
      </c>
      <c r="L6722">
        <v>17000</v>
      </c>
      <c r="M6722" t="s">
        <v>25</v>
      </c>
      <c r="N6722" t="s">
        <v>65</v>
      </c>
      <c r="O6722">
        <v>8846206</v>
      </c>
      <c r="P6722" t="s">
        <v>27</v>
      </c>
    </row>
    <row r="6723" spans="1:16" x14ac:dyDescent="0.3">
      <c r="A6723" t="s">
        <v>9078</v>
      </c>
      <c r="B6723" s="1">
        <v>45022</v>
      </c>
      <c r="C6723" t="s">
        <v>1439</v>
      </c>
      <c r="D6723" t="s">
        <v>18</v>
      </c>
      <c r="E6723">
        <v>800000</v>
      </c>
      <c r="F6723" t="s">
        <v>110</v>
      </c>
      <c r="G6723" t="s">
        <v>20</v>
      </c>
      <c r="H6723" t="s">
        <v>214</v>
      </c>
      <c r="I6723" t="s">
        <v>34</v>
      </c>
      <c r="J6723" t="s">
        <v>35</v>
      </c>
      <c r="K6723" t="s">
        <v>24</v>
      </c>
      <c r="L6723">
        <v>49001</v>
      </c>
      <c r="M6723" t="s">
        <v>47</v>
      </c>
      <c r="N6723" t="s">
        <v>65</v>
      </c>
      <c r="O6723">
        <v>7816330</v>
      </c>
      <c r="P6723" t="s">
        <v>49</v>
      </c>
    </row>
    <row r="6724" spans="1:16" x14ac:dyDescent="0.3">
      <c r="A6724" t="s">
        <v>9079</v>
      </c>
      <c r="B6724" s="1">
        <v>45022</v>
      </c>
      <c r="C6724" t="s">
        <v>9080</v>
      </c>
      <c r="D6724" t="s">
        <v>18</v>
      </c>
      <c r="E6724">
        <v>2200000</v>
      </c>
      <c r="F6724" t="s">
        <v>77</v>
      </c>
      <c r="G6724" t="s">
        <v>20</v>
      </c>
      <c r="H6724" t="s">
        <v>542</v>
      </c>
      <c r="I6724" t="s">
        <v>22</v>
      </c>
      <c r="J6724" t="s">
        <v>23</v>
      </c>
      <c r="K6724" t="s">
        <v>42</v>
      </c>
      <c r="L6724">
        <v>19001</v>
      </c>
      <c r="M6724" t="s">
        <v>30</v>
      </c>
      <c r="N6724" t="s">
        <v>84</v>
      </c>
      <c r="O6724">
        <v>7563495</v>
      </c>
      <c r="P6724" t="s">
        <v>31</v>
      </c>
    </row>
    <row r="6725" spans="1:16" x14ac:dyDescent="0.3">
      <c r="A6725" t="s">
        <v>9081</v>
      </c>
      <c r="B6725" s="1">
        <v>45022</v>
      </c>
      <c r="C6725" t="s">
        <v>4092</v>
      </c>
      <c r="D6725" t="s">
        <v>18</v>
      </c>
      <c r="E6725">
        <v>13500</v>
      </c>
      <c r="F6725" t="s">
        <v>105</v>
      </c>
      <c r="G6725" t="s">
        <v>94</v>
      </c>
      <c r="H6725" t="s">
        <v>624</v>
      </c>
      <c r="I6725" t="s">
        <v>22</v>
      </c>
      <c r="J6725" t="s">
        <v>23</v>
      </c>
      <c r="K6725" t="s">
        <v>36</v>
      </c>
      <c r="L6725">
        <v>12001</v>
      </c>
      <c r="M6725" t="s">
        <v>43</v>
      </c>
      <c r="N6725" t="s">
        <v>26</v>
      </c>
      <c r="O6725">
        <v>6733816</v>
      </c>
      <c r="P6725" t="s">
        <v>44</v>
      </c>
    </row>
    <row r="6726" spans="1:16" x14ac:dyDescent="0.3">
      <c r="A6726" t="s">
        <v>9082</v>
      </c>
      <c r="B6726" s="1">
        <v>45022</v>
      </c>
      <c r="C6726" t="s">
        <v>957</v>
      </c>
      <c r="D6726" t="s">
        <v>18</v>
      </c>
      <c r="E6726">
        <v>2650000</v>
      </c>
      <c r="F6726" t="s">
        <v>110</v>
      </c>
      <c r="G6726" t="s">
        <v>111</v>
      </c>
      <c r="H6726" t="s">
        <v>552</v>
      </c>
      <c r="I6726" t="s">
        <v>22</v>
      </c>
      <c r="J6726" t="s">
        <v>23</v>
      </c>
      <c r="K6726" t="s">
        <v>42</v>
      </c>
      <c r="L6726">
        <v>20001</v>
      </c>
      <c r="M6726" t="s">
        <v>47</v>
      </c>
      <c r="N6726" t="s">
        <v>26</v>
      </c>
      <c r="O6726">
        <v>6988440</v>
      </c>
      <c r="P6726" t="s">
        <v>49</v>
      </c>
    </row>
    <row r="6727" spans="1:16" x14ac:dyDescent="0.3">
      <c r="A6727" t="s">
        <v>9083</v>
      </c>
      <c r="B6727" s="1">
        <v>45022</v>
      </c>
      <c r="C6727" t="s">
        <v>9084</v>
      </c>
      <c r="D6727" t="s">
        <v>18</v>
      </c>
      <c r="E6727">
        <v>720000</v>
      </c>
      <c r="F6727" t="s">
        <v>62</v>
      </c>
      <c r="G6727" t="s">
        <v>20</v>
      </c>
      <c r="H6727" t="s">
        <v>21</v>
      </c>
      <c r="I6727" t="s">
        <v>34</v>
      </c>
      <c r="J6727" t="s">
        <v>35</v>
      </c>
      <c r="K6727" t="s">
        <v>24</v>
      </c>
      <c r="L6727">
        <v>10001</v>
      </c>
      <c r="M6727" t="s">
        <v>52</v>
      </c>
      <c r="N6727" t="s">
        <v>26</v>
      </c>
      <c r="O6727">
        <v>6361558</v>
      </c>
      <c r="P6727" t="s">
        <v>53</v>
      </c>
    </row>
    <row r="6728" spans="1:16" x14ac:dyDescent="0.3">
      <c r="A6728" t="s">
        <v>9085</v>
      </c>
      <c r="B6728" s="1">
        <v>45022</v>
      </c>
      <c r="C6728" t="s">
        <v>1554</v>
      </c>
      <c r="D6728" t="s">
        <v>68</v>
      </c>
      <c r="E6728">
        <v>13500</v>
      </c>
      <c r="F6728" t="s">
        <v>114</v>
      </c>
      <c r="G6728" t="s">
        <v>20</v>
      </c>
      <c r="H6728" t="s">
        <v>222</v>
      </c>
      <c r="I6728" t="s">
        <v>22</v>
      </c>
      <c r="J6728" t="s">
        <v>23</v>
      </c>
      <c r="K6728" t="s">
        <v>42</v>
      </c>
      <c r="L6728">
        <v>22000</v>
      </c>
      <c r="M6728" t="s">
        <v>52</v>
      </c>
      <c r="N6728" t="s">
        <v>48</v>
      </c>
      <c r="O6728">
        <v>6892843</v>
      </c>
      <c r="P6728" t="s">
        <v>53</v>
      </c>
    </row>
    <row r="6729" spans="1:16" x14ac:dyDescent="0.3">
      <c r="A6729" t="s">
        <v>9086</v>
      </c>
      <c r="B6729" s="1">
        <v>45022</v>
      </c>
      <c r="C6729" t="s">
        <v>1439</v>
      </c>
      <c r="D6729" t="s">
        <v>18</v>
      </c>
      <c r="E6729">
        <v>13500</v>
      </c>
      <c r="F6729" t="s">
        <v>59</v>
      </c>
      <c r="G6729" t="s">
        <v>63</v>
      </c>
      <c r="H6729" t="s">
        <v>311</v>
      </c>
      <c r="I6729" t="s">
        <v>22</v>
      </c>
      <c r="J6729" t="s">
        <v>23</v>
      </c>
      <c r="K6729" t="s">
        <v>42</v>
      </c>
      <c r="L6729">
        <v>12000</v>
      </c>
      <c r="M6729" t="s">
        <v>56</v>
      </c>
      <c r="N6729" t="s">
        <v>38</v>
      </c>
      <c r="O6729">
        <v>8071900</v>
      </c>
      <c r="P6729" t="s">
        <v>57</v>
      </c>
    </row>
    <row r="6730" spans="1:16" x14ac:dyDescent="0.3">
      <c r="A6730" t="s">
        <v>9088</v>
      </c>
      <c r="B6730" s="1">
        <v>45022</v>
      </c>
      <c r="C6730" t="s">
        <v>534</v>
      </c>
      <c r="D6730" t="s">
        <v>18</v>
      </c>
      <c r="E6730">
        <v>1000000</v>
      </c>
      <c r="F6730" t="s">
        <v>55</v>
      </c>
      <c r="G6730" t="s">
        <v>122</v>
      </c>
      <c r="H6730" t="s">
        <v>265</v>
      </c>
      <c r="I6730" t="s">
        <v>34</v>
      </c>
      <c r="J6730" t="s">
        <v>35</v>
      </c>
      <c r="K6730" t="s">
        <v>42</v>
      </c>
      <c r="L6730">
        <v>26000</v>
      </c>
      <c r="M6730" t="s">
        <v>56</v>
      </c>
      <c r="N6730" t="s">
        <v>65</v>
      </c>
      <c r="O6730">
        <v>8096600</v>
      </c>
      <c r="P6730" t="s">
        <v>57</v>
      </c>
    </row>
    <row r="6731" spans="1:16" x14ac:dyDescent="0.3">
      <c r="A6731" t="s">
        <v>9089</v>
      </c>
      <c r="B6731" s="1">
        <v>45022</v>
      </c>
      <c r="C6731" t="s">
        <v>2335</v>
      </c>
      <c r="D6731" t="s">
        <v>18</v>
      </c>
      <c r="E6731">
        <v>1435000</v>
      </c>
      <c r="F6731" t="s">
        <v>46</v>
      </c>
      <c r="G6731" t="s">
        <v>63</v>
      </c>
      <c r="H6731" t="s">
        <v>287</v>
      </c>
      <c r="I6731" t="s">
        <v>34</v>
      </c>
      <c r="J6731" t="s">
        <v>35</v>
      </c>
      <c r="K6731" t="s">
        <v>42</v>
      </c>
      <c r="L6731">
        <v>14500</v>
      </c>
      <c r="M6731" t="s">
        <v>47</v>
      </c>
      <c r="N6731" t="s">
        <v>26</v>
      </c>
      <c r="O6731">
        <v>6816366</v>
      </c>
      <c r="P6731" t="s">
        <v>49</v>
      </c>
    </row>
    <row r="6732" spans="1:16" x14ac:dyDescent="0.3">
      <c r="A6732" t="s">
        <v>9090</v>
      </c>
      <c r="B6732" s="1">
        <v>45022</v>
      </c>
      <c r="C6732" t="s">
        <v>648</v>
      </c>
      <c r="D6732" t="s">
        <v>18</v>
      </c>
      <c r="E6732">
        <v>13500</v>
      </c>
      <c r="F6732" t="s">
        <v>51</v>
      </c>
      <c r="G6732" t="s">
        <v>20</v>
      </c>
      <c r="H6732" t="s">
        <v>284</v>
      </c>
      <c r="I6732" t="s">
        <v>34</v>
      </c>
      <c r="J6732" t="s">
        <v>35</v>
      </c>
      <c r="K6732" t="s">
        <v>24</v>
      </c>
      <c r="L6732">
        <v>43000</v>
      </c>
      <c r="M6732" t="s">
        <v>52</v>
      </c>
      <c r="N6732" t="s">
        <v>26</v>
      </c>
      <c r="O6732">
        <v>7155401</v>
      </c>
      <c r="P6732" t="s">
        <v>53</v>
      </c>
    </row>
    <row r="6733" spans="1:16" x14ac:dyDescent="0.3">
      <c r="A6733" t="s">
        <v>9091</v>
      </c>
      <c r="B6733" s="1">
        <v>45022</v>
      </c>
      <c r="C6733" t="s">
        <v>1868</v>
      </c>
      <c r="D6733" t="s">
        <v>18</v>
      </c>
      <c r="E6733">
        <v>845000</v>
      </c>
      <c r="F6733" t="s">
        <v>201</v>
      </c>
      <c r="G6733" t="s">
        <v>94</v>
      </c>
      <c r="H6733" t="s">
        <v>575</v>
      </c>
      <c r="I6733" t="s">
        <v>34</v>
      </c>
      <c r="J6733" t="s">
        <v>35</v>
      </c>
      <c r="K6733" t="s">
        <v>42</v>
      </c>
      <c r="L6733">
        <v>13000</v>
      </c>
      <c r="M6733" t="s">
        <v>30</v>
      </c>
      <c r="N6733" t="s">
        <v>65</v>
      </c>
      <c r="O6733">
        <v>7750612</v>
      </c>
      <c r="P6733" t="s">
        <v>49</v>
      </c>
    </row>
    <row r="6734" spans="1:16" x14ac:dyDescent="0.3">
      <c r="A6734" t="s">
        <v>9092</v>
      </c>
      <c r="B6734" s="1">
        <v>45022</v>
      </c>
      <c r="C6734" t="s">
        <v>1495</v>
      </c>
      <c r="D6734" t="s">
        <v>18</v>
      </c>
      <c r="E6734">
        <v>13500</v>
      </c>
      <c r="F6734" t="s">
        <v>100</v>
      </c>
      <c r="G6734" t="s">
        <v>94</v>
      </c>
      <c r="H6734" t="s">
        <v>624</v>
      </c>
      <c r="I6734" t="s">
        <v>22</v>
      </c>
      <c r="J6734" t="s">
        <v>23</v>
      </c>
      <c r="K6734" t="s">
        <v>42</v>
      </c>
      <c r="L6734">
        <v>22000</v>
      </c>
      <c r="M6734" t="s">
        <v>25</v>
      </c>
      <c r="N6734" t="s">
        <v>26</v>
      </c>
      <c r="O6734">
        <v>8660914</v>
      </c>
      <c r="P6734" t="s">
        <v>27</v>
      </c>
    </row>
    <row r="6735" spans="1:16" x14ac:dyDescent="0.3">
      <c r="A6735" t="s">
        <v>9093</v>
      </c>
      <c r="B6735" s="1">
        <v>45022</v>
      </c>
      <c r="C6735" t="s">
        <v>1497</v>
      </c>
      <c r="D6735" t="s">
        <v>18</v>
      </c>
      <c r="E6735">
        <v>1070000</v>
      </c>
      <c r="F6735" t="s">
        <v>137</v>
      </c>
      <c r="G6735" t="s">
        <v>111</v>
      </c>
      <c r="H6735" t="s">
        <v>431</v>
      </c>
      <c r="I6735" t="s">
        <v>34</v>
      </c>
      <c r="J6735" t="s">
        <v>35</v>
      </c>
      <c r="K6735" t="s">
        <v>42</v>
      </c>
      <c r="L6735">
        <v>27000</v>
      </c>
      <c r="M6735" t="s">
        <v>37</v>
      </c>
      <c r="N6735" t="s">
        <v>48</v>
      </c>
      <c r="O6735">
        <v>6196262</v>
      </c>
      <c r="P6735" t="s">
        <v>39</v>
      </c>
    </row>
    <row r="6736" spans="1:16" x14ac:dyDescent="0.3">
      <c r="A6736" t="s">
        <v>9094</v>
      </c>
      <c r="B6736" s="1">
        <v>45022</v>
      </c>
      <c r="C6736" t="s">
        <v>887</v>
      </c>
      <c r="D6736" t="s">
        <v>18</v>
      </c>
      <c r="E6736">
        <v>830000</v>
      </c>
      <c r="F6736" t="s">
        <v>206</v>
      </c>
      <c r="G6736" t="s">
        <v>20</v>
      </c>
      <c r="H6736" t="s">
        <v>542</v>
      </c>
      <c r="I6736" t="s">
        <v>22</v>
      </c>
      <c r="J6736" t="s">
        <v>23</v>
      </c>
      <c r="K6736" t="s">
        <v>42</v>
      </c>
      <c r="L6736">
        <v>19000</v>
      </c>
      <c r="M6736" t="s">
        <v>43</v>
      </c>
      <c r="N6736" t="s">
        <v>84</v>
      </c>
      <c r="O6736">
        <v>6090688</v>
      </c>
      <c r="P6736" t="s">
        <v>44</v>
      </c>
    </row>
    <row r="6737" spans="1:16" x14ac:dyDescent="0.3">
      <c r="A6737" t="s">
        <v>9095</v>
      </c>
      <c r="B6737" s="1">
        <v>45022</v>
      </c>
      <c r="C6737" t="s">
        <v>1728</v>
      </c>
      <c r="D6737" t="s">
        <v>68</v>
      </c>
      <c r="E6737">
        <v>13500</v>
      </c>
      <c r="F6737" t="s">
        <v>62</v>
      </c>
      <c r="G6737" t="s">
        <v>111</v>
      </c>
      <c r="H6737" t="s">
        <v>431</v>
      </c>
      <c r="I6737" t="s">
        <v>34</v>
      </c>
      <c r="J6737" t="s">
        <v>35</v>
      </c>
      <c r="K6737" t="s">
        <v>42</v>
      </c>
      <c r="L6737">
        <v>12000</v>
      </c>
      <c r="M6737" t="s">
        <v>52</v>
      </c>
      <c r="N6737" t="s">
        <v>48</v>
      </c>
      <c r="O6737">
        <v>8551642</v>
      </c>
      <c r="P6737" t="s">
        <v>53</v>
      </c>
    </row>
    <row r="6738" spans="1:16" x14ac:dyDescent="0.3">
      <c r="A6738" t="s">
        <v>9096</v>
      </c>
      <c r="B6738" s="1">
        <v>45022</v>
      </c>
      <c r="C6738" t="s">
        <v>323</v>
      </c>
      <c r="D6738" t="s">
        <v>18</v>
      </c>
      <c r="E6738">
        <v>930000</v>
      </c>
      <c r="F6738" t="s">
        <v>33</v>
      </c>
      <c r="G6738" t="s">
        <v>63</v>
      </c>
      <c r="H6738" t="s">
        <v>275</v>
      </c>
      <c r="I6738" t="s">
        <v>34</v>
      </c>
      <c r="J6738" t="s">
        <v>35</v>
      </c>
      <c r="K6738" t="s">
        <v>42</v>
      </c>
      <c r="L6738">
        <v>22000</v>
      </c>
      <c r="M6738" t="s">
        <v>37</v>
      </c>
      <c r="N6738" t="s">
        <v>65</v>
      </c>
      <c r="O6738">
        <v>8183863</v>
      </c>
      <c r="P6738" t="s">
        <v>39</v>
      </c>
    </row>
    <row r="6739" spans="1:16" x14ac:dyDescent="0.3">
      <c r="A6739" t="s">
        <v>9097</v>
      </c>
      <c r="B6739" s="1">
        <v>45022</v>
      </c>
      <c r="C6739" t="s">
        <v>1734</v>
      </c>
      <c r="D6739" t="s">
        <v>18</v>
      </c>
      <c r="E6739">
        <v>1300000</v>
      </c>
      <c r="F6739" t="s">
        <v>80</v>
      </c>
      <c r="G6739" t="s">
        <v>122</v>
      </c>
      <c r="H6739" t="s">
        <v>154</v>
      </c>
      <c r="I6739" t="s">
        <v>22</v>
      </c>
      <c r="J6739" t="s">
        <v>23</v>
      </c>
      <c r="K6739" t="s">
        <v>36</v>
      </c>
      <c r="L6739">
        <v>15000</v>
      </c>
      <c r="M6739" t="s">
        <v>37</v>
      </c>
      <c r="N6739" t="s">
        <v>48</v>
      </c>
      <c r="O6739">
        <v>7039708</v>
      </c>
      <c r="P6739" t="s">
        <v>39</v>
      </c>
    </row>
    <row r="6740" spans="1:16" x14ac:dyDescent="0.3">
      <c r="A6740" t="s">
        <v>9098</v>
      </c>
      <c r="B6740" s="1">
        <v>45022</v>
      </c>
      <c r="C6740" t="s">
        <v>1786</v>
      </c>
      <c r="D6740" t="s">
        <v>18</v>
      </c>
      <c r="E6740">
        <v>13500</v>
      </c>
      <c r="F6740" t="s">
        <v>59</v>
      </c>
      <c r="G6740" t="s">
        <v>258</v>
      </c>
      <c r="H6740" t="s">
        <v>294</v>
      </c>
      <c r="I6740" t="s">
        <v>22</v>
      </c>
      <c r="J6740" t="s">
        <v>23</v>
      </c>
      <c r="K6740" t="s">
        <v>24</v>
      </c>
      <c r="L6740">
        <v>12000</v>
      </c>
      <c r="M6740" t="s">
        <v>56</v>
      </c>
      <c r="N6740" t="s">
        <v>48</v>
      </c>
      <c r="O6740">
        <v>8437081</v>
      </c>
      <c r="P6740" t="s">
        <v>57</v>
      </c>
    </row>
    <row r="6741" spans="1:16" x14ac:dyDescent="0.3">
      <c r="A6741" t="s">
        <v>9099</v>
      </c>
      <c r="B6741" s="1">
        <v>45022</v>
      </c>
      <c r="C6741" t="s">
        <v>1139</v>
      </c>
      <c r="D6741" t="s">
        <v>18</v>
      </c>
      <c r="E6741">
        <v>13500</v>
      </c>
      <c r="F6741" t="s">
        <v>115</v>
      </c>
      <c r="G6741" t="s">
        <v>111</v>
      </c>
      <c r="H6741" t="s">
        <v>431</v>
      </c>
      <c r="I6741" t="s">
        <v>22</v>
      </c>
      <c r="J6741" t="s">
        <v>23</v>
      </c>
      <c r="K6741" t="s">
        <v>36</v>
      </c>
      <c r="L6741">
        <v>13000</v>
      </c>
      <c r="M6741" t="s">
        <v>47</v>
      </c>
      <c r="N6741" t="s">
        <v>48</v>
      </c>
      <c r="O6741">
        <v>8209996</v>
      </c>
      <c r="P6741" t="s">
        <v>49</v>
      </c>
    </row>
    <row r="6742" spans="1:16" x14ac:dyDescent="0.3">
      <c r="A6742" t="s">
        <v>9100</v>
      </c>
      <c r="B6742" s="1">
        <v>45022</v>
      </c>
      <c r="C6742" t="s">
        <v>1140</v>
      </c>
      <c r="D6742" t="s">
        <v>18</v>
      </c>
      <c r="E6742">
        <v>13500</v>
      </c>
      <c r="F6742" t="s">
        <v>62</v>
      </c>
      <c r="G6742" t="s">
        <v>20</v>
      </c>
      <c r="H6742" t="s">
        <v>456</v>
      </c>
      <c r="I6742" t="s">
        <v>22</v>
      </c>
      <c r="J6742" t="s">
        <v>23</v>
      </c>
      <c r="K6742" t="s">
        <v>36</v>
      </c>
      <c r="L6742">
        <v>29000</v>
      </c>
      <c r="M6742" t="s">
        <v>52</v>
      </c>
      <c r="N6742" t="s">
        <v>38</v>
      </c>
      <c r="O6742">
        <v>8689949</v>
      </c>
      <c r="P6742" t="s">
        <v>53</v>
      </c>
    </row>
    <row r="6743" spans="1:16" x14ac:dyDescent="0.3">
      <c r="A6743" t="s">
        <v>9101</v>
      </c>
      <c r="B6743" s="1">
        <v>45022</v>
      </c>
      <c r="C6743" t="s">
        <v>1142</v>
      </c>
      <c r="D6743" t="s">
        <v>18</v>
      </c>
      <c r="E6743">
        <v>13500</v>
      </c>
      <c r="F6743" t="s">
        <v>71</v>
      </c>
      <c r="G6743" t="s">
        <v>63</v>
      </c>
      <c r="H6743" t="s">
        <v>311</v>
      </c>
      <c r="I6743" t="s">
        <v>34</v>
      </c>
      <c r="J6743" t="s">
        <v>35</v>
      </c>
      <c r="K6743" t="s">
        <v>36</v>
      </c>
      <c r="L6743">
        <v>37000</v>
      </c>
      <c r="M6743" t="s">
        <v>56</v>
      </c>
      <c r="N6743" t="s">
        <v>38</v>
      </c>
      <c r="O6743">
        <v>8580978</v>
      </c>
      <c r="P6743" t="s">
        <v>57</v>
      </c>
    </row>
    <row r="6744" spans="1:16" x14ac:dyDescent="0.3">
      <c r="A6744" t="s">
        <v>9102</v>
      </c>
      <c r="B6744" s="1">
        <v>45022</v>
      </c>
      <c r="C6744" t="s">
        <v>1967</v>
      </c>
      <c r="D6744" t="s">
        <v>18</v>
      </c>
      <c r="E6744">
        <v>770000</v>
      </c>
      <c r="F6744" t="s">
        <v>62</v>
      </c>
      <c r="G6744" t="s">
        <v>63</v>
      </c>
      <c r="H6744" t="s">
        <v>275</v>
      </c>
      <c r="I6744" t="s">
        <v>22</v>
      </c>
      <c r="J6744" t="s">
        <v>23</v>
      </c>
      <c r="K6744" t="s">
        <v>36</v>
      </c>
      <c r="L6744">
        <v>15000</v>
      </c>
      <c r="M6744" t="s">
        <v>52</v>
      </c>
      <c r="N6744" t="s">
        <v>65</v>
      </c>
      <c r="O6744">
        <v>6278872</v>
      </c>
      <c r="P6744" t="s">
        <v>57</v>
      </c>
    </row>
    <row r="6745" spans="1:16" x14ac:dyDescent="0.3">
      <c r="A6745" t="s">
        <v>9103</v>
      </c>
      <c r="B6745" s="1">
        <v>45022</v>
      </c>
      <c r="C6745" t="s">
        <v>634</v>
      </c>
      <c r="D6745" t="s">
        <v>18</v>
      </c>
      <c r="E6745">
        <v>500000</v>
      </c>
      <c r="F6745" t="s">
        <v>59</v>
      </c>
      <c r="G6745" t="s">
        <v>258</v>
      </c>
      <c r="H6745" t="s">
        <v>347</v>
      </c>
      <c r="I6745" t="s">
        <v>34</v>
      </c>
      <c r="J6745" t="s">
        <v>35</v>
      </c>
      <c r="K6745" t="s">
        <v>36</v>
      </c>
      <c r="L6745">
        <v>25000</v>
      </c>
      <c r="M6745" t="s">
        <v>56</v>
      </c>
      <c r="N6745" t="s">
        <v>84</v>
      </c>
      <c r="O6745">
        <v>8804332</v>
      </c>
      <c r="P6745" t="s">
        <v>57</v>
      </c>
    </row>
    <row r="6746" spans="1:16" x14ac:dyDescent="0.3">
      <c r="A6746" t="s">
        <v>9104</v>
      </c>
      <c r="B6746" s="1">
        <v>45022</v>
      </c>
      <c r="C6746" t="s">
        <v>1184</v>
      </c>
      <c r="D6746" t="s">
        <v>18</v>
      </c>
      <c r="E6746">
        <v>13500</v>
      </c>
      <c r="F6746" t="s">
        <v>62</v>
      </c>
      <c r="G6746" t="s">
        <v>132</v>
      </c>
      <c r="H6746" t="s">
        <v>146</v>
      </c>
      <c r="I6746" t="s">
        <v>34</v>
      </c>
      <c r="J6746" t="s">
        <v>35</v>
      </c>
      <c r="K6746" t="s">
        <v>36</v>
      </c>
      <c r="L6746">
        <v>25000</v>
      </c>
      <c r="M6746" t="s">
        <v>52</v>
      </c>
      <c r="N6746" t="s">
        <v>84</v>
      </c>
      <c r="O6746">
        <v>6584062</v>
      </c>
      <c r="P6746" t="s">
        <v>53</v>
      </c>
    </row>
    <row r="6747" spans="1:16" x14ac:dyDescent="0.3">
      <c r="A6747" t="s">
        <v>9105</v>
      </c>
      <c r="B6747" s="1">
        <v>45022</v>
      </c>
      <c r="C6747" t="s">
        <v>739</v>
      </c>
      <c r="D6747" t="s">
        <v>18</v>
      </c>
      <c r="E6747">
        <v>13500</v>
      </c>
      <c r="F6747" t="s">
        <v>105</v>
      </c>
      <c r="G6747" t="s">
        <v>20</v>
      </c>
      <c r="H6747" t="s">
        <v>456</v>
      </c>
      <c r="I6747" t="s">
        <v>22</v>
      </c>
      <c r="J6747" t="s">
        <v>23</v>
      </c>
      <c r="K6747" t="s">
        <v>36</v>
      </c>
      <c r="L6747">
        <v>29000</v>
      </c>
      <c r="M6747" t="s">
        <v>43</v>
      </c>
      <c r="N6747" t="s">
        <v>38</v>
      </c>
      <c r="O6747">
        <v>6113705</v>
      </c>
      <c r="P6747" t="s">
        <v>31</v>
      </c>
    </row>
    <row r="6748" spans="1:16" x14ac:dyDescent="0.3">
      <c r="A6748" t="s">
        <v>9106</v>
      </c>
      <c r="B6748" s="1">
        <v>45022</v>
      </c>
      <c r="C6748" t="s">
        <v>741</v>
      </c>
      <c r="D6748" t="s">
        <v>18</v>
      </c>
      <c r="E6748">
        <v>840000</v>
      </c>
      <c r="F6748" t="s">
        <v>110</v>
      </c>
      <c r="G6748" t="s">
        <v>122</v>
      </c>
      <c r="H6748" t="s">
        <v>154</v>
      </c>
      <c r="I6748" t="s">
        <v>34</v>
      </c>
      <c r="J6748" t="s">
        <v>35</v>
      </c>
      <c r="K6748" t="s">
        <v>42</v>
      </c>
      <c r="L6748">
        <v>17000</v>
      </c>
      <c r="M6748" t="s">
        <v>47</v>
      </c>
      <c r="N6748" t="s">
        <v>48</v>
      </c>
      <c r="O6748">
        <v>7226264</v>
      </c>
      <c r="P6748" t="s">
        <v>39</v>
      </c>
    </row>
    <row r="6749" spans="1:16" x14ac:dyDescent="0.3">
      <c r="A6749" t="s">
        <v>9107</v>
      </c>
      <c r="B6749" s="1">
        <v>45022</v>
      </c>
      <c r="C6749" t="s">
        <v>292</v>
      </c>
      <c r="D6749" t="s">
        <v>18</v>
      </c>
      <c r="E6749">
        <v>1170000</v>
      </c>
      <c r="F6749" t="s">
        <v>206</v>
      </c>
      <c r="G6749" t="s">
        <v>122</v>
      </c>
      <c r="H6749" t="s">
        <v>186</v>
      </c>
      <c r="I6749" t="s">
        <v>34</v>
      </c>
      <c r="J6749" t="s">
        <v>35</v>
      </c>
      <c r="K6749" t="s">
        <v>42</v>
      </c>
      <c r="L6749">
        <v>41000</v>
      </c>
      <c r="M6749" t="s">
        <v>43</v>
      </c>
      <c r="N6749" t="s">
        <v>65</v>
      </c>
      <c r="O6749">
        <v>6991497</v>
      </c>
      <c r="P6749" t="s">
        <v>44</v>
      </c>
    </row>
    <row r="6750" spans="1:16" x14ac:dyDescent="0.3">
      <c r="A6750" t="s">
        <v>9108</v>
      </c>
      <c r="B6750" s="1">
        <v>45022</v>
      </c>
      <c r="C6750" t="s">
        <v>4607</v>
      </c>
      <c r="D6750" t="s">
        <v>18</v>
      </c>
      <c r="E6750">
        <v>13500</v>
      </c>
      <c r="F6750" t="s">
        <v>62</v>
      </c>
      <c r="G6750" t="s">
        <v>20</v>
      </c>
      <c r="H6750" t="s">
        <v>214</v>
      </c>
      <c r="I6750" t="s">
        <v>34</v>
      </c>
      <c r="J6750" t="s">
        <v>35</v>
      </c>
      <c r="K6750" t="s">
        <v>24</v>
      </c>
      <c r="L6750">
        <v>49000</v>
      </c>
      <c r="M6750" t="s">
        <v>52</v>
      </c>
      <c r="N6750" t="s">
        <v>65</v>
      </c>
      <c r="O6750">
        <v>6417654</v>
      </c>
      <c r="P6750" t="s">
        <v>53</v>
      </c>
    </row>
    <row r="6751" spans="1:16" x14ac:dyDescent="0.3">
      <c r="A6751" t="s">
        <v>9109</v>
      </c>
      <c r="B6751" s="1">
        <v>45022</v>
      </c>
      <c r="C6751" t="s">
        <v>926</v>
      </c>
      <c r="D6751" t="s">
        <v>18</v>
      </c>
      <c r="E6751">
        <v>13500</v>
      </c>
      <c r="F6751" t="s">
        <v>33</v>
      </c>
      <c r="G6751" t="s">
        <v>94</v>
      </c>
      <c r="H6751" t="s">
        <v>624</v>
      </c>
      <c r="I6751" t="s">
        <v>22</v>
      </c>
      <c r="J6751" t="s">
        <v>23</v>
      </c>
      <c r="K6751" t="s">
        <v>42</v>
      </c>
      <c r="L6751">
        <v>12000</v>
      </c>
      <c r="M6751" t="s">
        <v>37</v>
      </c>
      <c r="N6751" t="s">
        <v>26</v>
      </c>
      <c r="O6751">
        <v>8728831</v>
      </c>
      <c r="P6751" t="s">
        <v>49</v>
      </c>
    </row>
    <row r="6752" spans="1:16" x14ac:dyDescent="0.3">
      <c r="A6752" t="s">
        <v>9110</v>
      </c>
      <c r="B6752" s="1">
        <v>45052</v>
      </c>
      <c r="C6752" t="s">
        <v>9111</v>
      </c>
      <c r="D6752" t="s">
        <v>18</v>
      </c>
      <c r="E6752">
        <v>13500</v>
      </c>
      <c r="F6752" t="s">
        <v>77</v>
      </c>
      <c r="G6752" t="s">
        <v>94</v>
      </c>
      <c r="H6752" t="s">
        <v>128</v>
      </c>
      <c r="I6752" t="s">
        <v>34</v>
      </c>
      <c r="J6752" t="s">
        <v>35</v>
      </c>
      <c r="K6752" t="s">
        <v>42</v>
      </c>
      <c r="L6752">
        <v>45001</v>
      </c>
      <c r="M6752" t="s">
        <v>30</v>
      </c>
      <c r="N6752" t="s">
        <v>48</v>
      </c>
      <c r="O6752">
        <v>7355160</v>
      </c>
      <c r="P6752" t="s">
        <v>31</v>
      </c>
    </row>
    <row r="6753" spans="1:16" x14ac:dyDescent="0.3">
      <c r="A6753" t="s">
        <v>9112</v>
      </c>
      <c r="B6753" s="1">
        <v>45052</v>
      </c>
      <c r="C6753" t="s">
        <v>3922</v>
      </c>
      <c r="D6753" t="s">
        <v>18</v>
      </c>
      <c r="E6753">
        <v>13500</v>
      </c>
      <c r="F6753" t="s">
        <v>59</v>
      </c>
      <c r="G6753" t="s">
        <v>94</v>
      </c>
      <c r="H6753" t="s">
        <v>332</v>
      </c>
      <c r="I6753" t="s">
        <v>34</v>
      </c>
      <c r="J6753" t="s">
        <v>35</v>
      </c>
      <c r="K6753" t="s">
        <v>42</v>
      </c>
      <c r="L6753">
        <v>27001</v>
      </c>
      <c r="M6753" t="s">
        <v>56</v>
      </c>
      <c r="N6753" t="s">
        <v>38</v>
      </c>
      <c r="O6753">
        <v>8248504</v>
      </c>
      <c r="P6753" t="s">
        <v>57</v>
      </c>
    </row>
    <row r="6754" spans="1:16" x14ac:dyDescent="0.3">
      <c r="A6754" t="s">
        <v>9113</v>
      </c>
      <c r="B6754" s="1">
        <v>45052</v>
      </c>
      <c r="C6754" t="s">
        <v>9114</v>
      </c>
      <c r="D6754" t="s">
        <v>18</v>
      </c>
      <c r="E6754">
        <v>1815000</v>
      </c>
      <c r="F6754" t="s">
        <v>19</v>
      </c>
      <c r="G6754" t="s">
        <v>94</v>
      </c>
      <c r="H6754" t="s">
        <v>624</v>
      </c>
      <c r="I6754" t="s">
        <v>22</v>
      </c>
      <c r="J6754" t="s">
        <v>23</v>
      </c>
      <c r="K6754" t="s">
        <v>42</v>
      </c>
      <c r="L6754">
        <v>22501</v>
      </c>
      <c r="M6754" t="s">
        <v>25</v>
      </c>
      <c r="N6754" t="s">
        <v>26</v>
      </c>
      <c r="O6754">
        <v>7415275</v>
      </c>
      <c r="P6754" t="s">
        <v>27</v>
      </c>
    </row>
    <row r="6755" spans="1:16" x14ac:dyDescent="0.3">
      <c r="A6755" t="s">
        <v>9115</v>
      </c>
      <c r="B6755" s="1">
        <v>45052</v>
      </c>
      <c r="C6755" t="s">
        <v>9116</v>
      </c>
      <c r="D6755" t="s">
        <v>18</v>
      </c>
      <c r="E6755">
        <v>285000</v>
      </c>
      <c r="F6755" t="s">
        <v>137</v>
      </c>
      <c r="G6755" t="s">
        <v>122</v>
      </c>
      <c r="H6755" t="s">
        <v>265</v>
      </c>
      <c r="I6755" t="s">
        <v>34</v>
      </c>
      <c r="J6755" t="s">
        <v>35</v>
      </c>
      <c r="K6755" t="s">
        <v>42</v>
      </c>
      <c r="L6755">
        <v>26000</v>
      </c>
      <c r="M6755" t="s">
        <v>37</v>
      </c>
      <c r="N6755" t="s">
        <v>65</v>
      </c>
      <c r="O6755">
        <v>7942052</v>
      </c>
      <c r="P6755" t="s">
        <v>39</v>
      </c>
    </row>
    <row r="6756" spans="1:16" x14ac:dyDescent="0.3">
      <c r="A6756" t="s">
        <v>9117</v>
      </c>
      <c r="B6756" s="1">
        <v>45052</v>
      </c>
      <c r="C6756" t="s">
        <v>1530</v>
      </c>
      <c r="D6756" t="s">
        <v>68</v>
      </c>
      <c r="E6756">
        <v>640000</v>
      </c>
      <c r="F6756" t="s">
        <v>189</v>
      </c>
      <c r="G6756" t="s">
        <v>132</v>
      </c>
      <c r="H6756" t="s">
        <v>173</v>
      </c>
      <c r="I6756" t="s">
        <v>34</v>
      </c>
      <c r="J6756" t="s">
        <v>35</v>
      </c>
      <c r="K6756" t="s">
        <v>42</v>
      </c>
      <c r="L6756">
        <v>82000</v>
      </c>
      <c r="M6756" t="s">
        <v>25</v>
      </c>
      <c r="N6756" t="s">
        <v>48</v>
      </c>
      <c r="O6756">
        <v>8536245</v>
      </c>
      <c r="P6756" t="s">
        <v>27</v>
      </c>
    </row>
    <row r="6757" spans="1:16" x14ac:dyDescent="0.3">
      <c r="A6757" t="s">
        <v>9118</v>
      </c>
      <c r="B6757" s="1">
        <v>45052</v>
      </c>
      <c r="C6757" t="s">
        <v>3498</v>
      </c>
      <c r="D6757" t="s">
        <v>18</v>
      </c>
      <c r="E6757">
        <v>920000</v>
      </c>
      <c r="F6757" t="s">
        <v>206</v>
      </c>
      <c r="G6757" t="s">
        <v>81</v>
      </c>
      <c r="H6757" t="s">
        <v>343</v>
      </c>
      <c r="I6757" t="s">
        <v>34</v>
      </c>
      <c r="J6757" t="s">
        <v>35</v>
      </c>
      <c r="K6757" t="s">
        <v>42</v>
      </c>
      <c r="L6757">
        <v>29000</v>
      </c>
      <c r="M6757" t="s">
        <v>43</v>
      </c>
      <c r="N6757" t="s">
        <v>26</v>
      </c>
      <c r="O6757">
        <v>6295714</v>
      </c>
      <c r="P6757" t="s">
        <v>44</v>
      </c>
    </row>
    <row r="6758" spans="1:16" x14ac:dyDescent="0.3">
      <c r="A6758" t="s">
        <v>9119</v>
      </c>
      <c r="B6758" s="1">
        <v>45052</v>
      </c>
      <c r="C6758" t="s">
        <v>315</v>
      </c>
      <c r="D6758" t="s">
        <v>68</v>
      </c>
      <c r="E6758">
        <v>1200000</v>
      </c>
      <c r="F6758" t="s">
        <v>62</v>
      </c>
      <c r="G6758" t="s">
        <v>111</v>
      </c>
      <c r="H6758" t="s">
        <v>431</v>
      </c>
      <c r="I6758" t="s">
        <v>34</v>
      </c>
      <c r="J6758" t="s">
        <v>35</v>
      </c>
      <c r="K6758" t="s">
        <v>42</v>
      </c>
      <c r="L6758">
        <v>27000</v>
      </c>
      <c r="M6758" t="s">
        <v>52</v>
      </c>
      <c r="N6758" t="s">
        <v>48</v>
      </c>
      <c r="O6758">
        <v>6325183</v>
      </c>
      <c r="P6758" t="s">
        <v>53</v>
      </c>
    </row>
    <row r="6759" spans="1:16" x14ac:dyDescent="0.3">
      <c r="A6759" t="s">
        <v>9120</v>
      </c>
      <c r="B6759" s="1">
        <v>45052</v>
      </c>
      <c r="C6759" t="s">
        <v>331</v>
      </c>
      <c r="D6759" t="s">
        <v>18</v>
      </c>
      <c r="E6759">
        <v>13500</v>
      </c>
      <c r="F6759" t="s">
        <v>115</v>
      </c>
      <c r="G6759" t="s">
        <v>20</v>
      </c>
      <c r="H6759" t="s">
        <v>21</v>
      </c>
      <c r="I6759" t="s">
        <v>22</v>
      </c>
      <c r="J6759" t="s">
        <v>23</v>
      </c>
      <c r="K6759" t="s">
        <v>24</v>
      </c>
      <c r="L6759">
        <v>41000</v>
      </c>
      <c r="M6759" t="s">
        <v>47</v>
      </c>
      <c r="N6759" t="s">
        <v>26</v>
      </c>
      <c r="O6759">
        <v>8359629</v>
      </c>
      <c r="P6759" t="s">
        <v>49</v>
      </c>
    </row>
    <row r="6760" spans="1:16" x14ac:dyDescent="0.3">
      <c r="A6760" t="s">
        <v>9121</v>
      </c>
      <c r="B6760" s="1">
        <v>45052</v>
      </c>
      <c r="C6760" t="s">
        <v>1793</v>
      </c>
      <c r="D6760" t="s">
        <v>18</v>
      </c>
      <c r="E6760">
        <v>2670000</v>
      </c>
      <c r="F6760" t="s">
        <v>118</v>
      </c>
      <c r="G6760" t="s">
        <v>63</v>
      </c>
      <c r="H6760" t="s">
        <v>225</v>
      </c>
      <c r="I6760" t="s">
        <v>22</v>
      </c>
      <c r="J6760" t="s">
        <v>23</v>
      </c>
      <c r="K6760" t="s">
        <v>42</v>
      </c>
      <c r="L6760">
        <v>25000</v>
      </c>
      <c r="M6760" t="s">
        <v>25</v>
      </c>
      <c r="N6760" t="s">
        <v>26</v>
      </c>
      <c r="O6760">
        <v>8383052</v>
      </c>
      <c r="P6760" t="s">
        <v>27</v>
      </c>
    </row>
    <row r="6761" spans="1:16" x14ac:dyDescent="0.3">
      <c r="A6761" t="s">
        <v>9122</v>
      </c>
      <c r="B6761" s="1">
        <v>45052</v>
      </c>
      <c r="C6761" t="s">
        <v>1721</v>
      </c>
      <c r="D6761" t="s">
        <v>18</v>
      </c>
      <c r="E6761">
        <v>460000</v>
      </c>
      <c r="F6761" t="s">
        <v>114</v>
      </c>
      <c r="G6761" t="s">
        <v>111</v>
      </c>
      <c r="H6761" t="s">
        <v>497</v>
      </c>
      <c r="I6761" t="s">
        <v>34</v>
      </c>
      <c r="J6761" t="s">
        <v>35</v>
      </c>
      <c r="K6761" t="s">
        <v>42</v>
      </c>
      <c r="L6761">
        <v>25000</v>
      </c>
      <c r="M6761" t="s">
        <v>52</v>
      </c>
      <c r="N6761" t="s">
        <v>65</v>
      </c>
      <c r="O6761">
        <v>6841965</v>
      </c>
      <c r="P6761" t="s">
        <v>57</v>
      </c>
    </row>
    <row r="6762" spans="1:16" x14ac:dyDescent="0.3">
      <c r="A6762" t="s">
        <v>9123</v>
      </c>
      <c r="B6762" s="1">
        <v>45052</v>
      </c>
      <c r="C6762" t="s">
        <v>1211</v>
      </c>
      <c r="D6762" t="s">
        <v>18</v>
      </c>
      <c r="E6762">
        <v>13500</v>
      </c>
      <c r="F6762" t="s">
        <v>118</v>
      </c>
      <c r="G6762" t="s">
        <v>101</v>
      </c>
      <c r="H6762" t="s">
        <v>190</v>
      </c>
      <c r="I6762" t="s">
        <v>34</v>
      </c>
      <c r="J6762" t="s">
        <v>35</v>
      </c>
      <c r="K6762" t="s">
        <v>42</v>
      </c>
      <c r="L6762">
        <v>14000</v>
      </c>
      <c r="M6762" t="s">
        <v>25</v>
      </c>
      <c r="N6762" t="s">
        <v>26</v>
      </c>
      <c r="O6762">
        <v>8024419</v>
      </c>
      <c r="P6762" t="s">
        <v>27</v>
      </c>
    </row>
    <row r="6763" spans="1:16" x14ac:dyDescent="0.3">
      <c r="A6763" t="s">
        <v>9124</v>
      </c>
      <c r="B6763" s="1">
        <v>45052</v>
      </c>
      <c r="C6763" t="s">
        <v>1179</v>
      </c>
      <c r="D6763" t="s">
        <v>18</v>
      </c>
      <c r="E6763">
        <v>13500</v>
      </c>
      <c r="F6763" t="s">
        <v>77</v>
      </c>
      <c r="G6763" t="s">
        <v>132</v>
      </c>
      <c r="H6763" t="s">
        <v>173</v>
      </c>
      <c r="I6763" t="s">
        <v>34</v>
      </c>
      <c r="J6763" t="s">
        <v>35</v>
      </c>
      <c r="K6763" t="s">
        <v>24</v>
      </c>
      <c r="L6763">
        <v>17000</v>
      </c>
      <c r="M6763" t="s">
        <v>30</v>
      </c>
      <c r="N6763" t="s">
        <v>48</v>
      </c>
      <c r="O6763">
        <v>6643266</v>
      </c>
      <c r="P6763" t="s">
        <v>31</v>
      </c>
    </row>
    <row r="6764" spans="1:16" x14ac:dyDescent="0.3">
      <c r="A6764" t="s">
        <v>9125</v>
      </c>
      <c r="B6764" s="1">
        <v>45052</v>
      </c>
      <c r="C6764" t="s">
        <v>6317</v>
      </c>
      <c r="D6764" t="s">
        <v>18</v>
      </c>
      <c r="E6764">
        <v>13500</v>
      </c>
      <c r="F6764" t="s">
        <v>135</v>
      </c>
      <c r="G6764" t="s">
        <v>63</v>
      </c>
      <c r="H6764" t="s">
        <v>64</v>
      </c>
      <c r="I6764" t="s">
        <v>22</v>
      </c>
      <c r="J6764" t="s">
        <v>23</v>
      </c>
      <c r="K6764" t="s">
        <v>42</v>
      </c>
      <c r="L6764">
        <v>25000</v>
      </c>
      <c r="M6764" t="s">
        <v>30</v>
      </c>
      <c r="N6764" t="s">
        <v>65</v>
      </c>
      <c r="O6764">
        <v>6841244</v>
      </c>
      <c r="P6764" t="s">
        <v>31</v>
      </c>
    </row>
    <row r="6765" spans="1:16" x14ac:dyDescent="0.3">
      <c r="A6765" t="s">
        <v>9126</v>
      </c>
      <c r="B6765" s="1">
        <v>45052</v>
      </c>
      <c r="C6765" t="s">
        <v>1180</v>
      </c>
      <c r="D6765" t="s">
        <v>18</v>
      </c>
      <c r="E6765">
        <v>650000</v>
      </c>
      <c r="F6765" t="s">
        <v>105</v>
      </c>
      <c r="G6765" t="s">
        <v>111</v>
      </c>
      <c r="H6765" t="s">
        <v>552</v>
      </c>
      <c r="I6765" t="s">
        <v>22</v>
      </c>
      <c r="J6765" t="s">
        <v>23</v>
      </c>
      <c r="K6765" t="s">
        <v>42</v>
      </c>
      <c r="L6765">
        <v>20000</v>
      </c>
      <c r="M6765" t="s">
        <v>43</v>
      </c>
      <c r="N6765" t="s">
        <v>26</v>
      </c>
      <c r="O6765">
        <v>8405261</v>
      </c>
      <c r="P6765" t="s">
        <v>44</v>
      </c>
    </row>
    <row r="6766" spans="1:16" x14ac:dyDescent="0.3">
      <c r="A6766" t="s">
        <v>9127</v>
      </c>
      <c r="B6766" s="1">
        <v>45052</v>
      </c>
      <c r="C6766" t="s">
        <v>4643</v>
      </c>
      <c r="D6766" t="s">
        <v>18</v>
      </c>
      <c r="E6766">
        <v>975000</v>
      </c>
      <c r="F6766" t="s">
        <v>71</v>
      </c>
      <c r="G6766" t="s">
        <v>132</v>
      </c>
      <c r="H6766" t="s">
        <v>390</v>
      </c>
      <c r="I6766" t="s">
        <v>34</v>
      </c>
      <c r="J6766" t="s">
        <v>35</v>
      </c>
      <c r="K6766" t="s">
        <v>24</v>
      </c>
      <c r="L6766">
        <v>22000</v>
      </c>
      <c r="M6766" t="s">
        <v>56</v>
      </c>
      <c r="N6766" t="s">
        <v>65</v>
      </c>
      <c r="O6766">
        <v>6509479</v>
      </c>
      <c r="P6766" t="s">
        <v>57</v>
      </c>
    </row>
    <row r="6767" spans="1:16" x14ac:dyDescent="0.3">
      <c r="A6767" t="s">
        <v>9128</v>
      </c>
      <c r="B6767" s="1">
        <v>45052</v>
      </c>
      <c r="C6767" t="s">
        <v>961</v>
      </c>
      <c r="D6767" t="s">
        <v>18</v>
      </c>
      <c r="E6767">
        <v>560000</v>
      </c>
      <c r="F6767" t="s">
        <v>135</v>
      </c>
      <c r="G6767" t="s">
        <v>111</v>
      </c>
      <c r="H6767" t="s">
        <v>552</v>
      </c>
      <c r="I6767" t="s">
        <v>34</v>
      </c>
      <c r="J6767" t="s">
        <v>35</v>
      </c>
      <c r="K6767" t="s">
        <v>24</v>
      </c>
      <c r="L6767">
        <v>25000</v>
      </c>
      <c r="M6767" t="s">
        <v>30</v>
      </c>
      <c r="N6767" t="s">
        <v>26</v>
      </c>
      <c r="O6767">
        <v>6060002</v>
      </c>
      <c r="P6767" t="s">
        <v>44</v>
      </c>
    </row>
    <row r="6768" spans="1:16" x14ac:dyDescent="0.3">
      <c r="A6768" t="s">
        <v>9129</v>
      </c>
      <c r="B6768" s="1">
        <v>45052</v>
      </c>
      <c r="C6768" t="s">
        <v>998</v>
      </c>
      <c r="D6768" t="s">
        <v>68</v>
      </c>
      <c r="E6768">
        <v>868000</v>
      </c>
      <c r="F6768" t="s">
        <v>172</v>
      </c>
      <c r="G6768" t="s">
        <v>258</v>
      </c>
      <c r="H6768" t="s">
        <v>347</v>
      </c>
      <c r="I6768" t="s">
        <v>22</v>
      </c>
      <c r="J6768" t="s">
        <v>23</v>
      </c>
      <c r="K6768" t="s">
        <v>42</v>
      </c>
      <c r="L6768">
        <v>18000</v>
      </c>
      <c r="M6768" t="s">
        <v>52</v>
      </c>
      <c r="N6768" t="s">
        <v>84</v>
      </c>
      <c r="O6768">
        <v>6330496</v>
      </c>
      <c r="P6768" t="s">
        <v>27</v>
      </c>
    </row>
    <row r="6769" spans="1:16" x14ac:dyDescent="0.3">
      <c r="A6769" t="s">
        <v>9130</v>
      </c>
      <c r="B6769" s="1">
        <v>45083</v>
      </c>
      <c r="C6769" t="s">
        <v>7752</v>
      </c>
      <c r="D6769" t="s">
        <v>18</v>
      </c>
      <c r="E6769">
        <v>13500</v>
      </c>
      <c r="F6769" t="s">
        <v>41</v>
      </c>
      <c r="G6769" t="s">
        <v>20</v>
      </c>
      <c r="H6769" t="s">
        <v>21</v>
      </c>
      <c r="I6769" t="s">
        <v>34</v>
      </c>
      <c r="J6769" t="s">
        <v>35</v>
      </c>
      <c r="K6769" t="s">
        <v>24</v>
      </c>
      <c r="L6769">
        <v>10001</v>
      </c>
      <c r="M6769" t="s">
        <v>43</v>
      </c>
      <c r="N6769" t="s">
        <v>26</v>
      </c>
      <c r="O6769">
        <v>6583434</v>
      </c>
      <c r="P6769" t="s">
        <v>44</v>
      </c>
    </row>
    <row r="6770" spans="1:16" x14ac:dyDescent="0.3">
      <c r="A6770" t="s">
        <v>9131</v>
      </c>
      <c r="B6770" s="1">
        <v>45083</v>
      </c>
      <c r="C6770" t="s">
        <v>3374</v>
      </c>
      <c r="D6770" t="s">
        <v>18</v>
      </c>
      <c r="E6770">
        <v>666000</v>
      </c>
      <c r="F6770" t="s">
        <v>46</v>
      </c>
      <c r="G6770" t="s">
        <v>111</v>
      </c>
      <c r="H6770" t="s">
        <v>431</v>
      </c>
      <c r="I6770" t="s">
        <v>34</v>
      </c>
      <c r="J6770" t="s">
        <v>35</v>
      </c>
      <c r="K6770" t="s">
        <v>42</v>
      </c>
      <c r="L6770">
        <v>12001</v>
      </c>
      <c r="M6770" t="s">
        <v>47</v>
      </c>
      <c r="N6770" t="s">
        <v>48</v>
      </c>
      <c r="O6770">
        <v>6719141</v>
      </c>
      <c r="P6770" t="s">
        <v>49</v>
      </c>
    </row>
    <row r="6771" spans="1:16" x14ac:dyDescent="0.3">
      <c r="A6771" t="s">
        <v>9132</v>
      </c>
      <c r="B6771" s="1">
        <v>45083</v>
      </c>
      <c r="C6771" t="s">
        <v>5487</v>
      </c>
      <c r="D6771" t="s">
        <v>18</v>
      </c>
      <c r="E6771">
        <v>4620000</v>
      </c>
      <c r="F6771" t="s">
        <v>100</v>
      </c>
      <c r="G6771" t="s">
        <v>88</v>
      </c>
      <c r="H6771" t="s">
        <v>374</v>
      </c>
      <c r="I6771" t="s">
        <v>34</v>
      </c>
      <c r="J6771" t="s">
        <v>35</v>
      </c>
      <c r="K6771" t="s">
        <v>42</v>
      </c>
      <c r="L6771">
        <v>22001</v>
      </c>
      <c r="M6771" t="s">
        <v>25</v>
      </c>
      <c r="N6771" t="s">
        <v>84</v>
      </c>
      <c r="O6771">
        <v>7891708</v>
      </c>
      <c r="P6771" t="s">
        <v>27</v>
      </c>
    </row>
    <row r="6772" spans="1:16" x14ac:dyDescent="0.3">
      <c r="A6772" t="s">
        <v>9133</v>
      </c>
      <c r="B6772" s="1">
        <v>45083</v>
      </c>
      <c r="C6772" t="s">
        <v>1567</v>
      </c>
      <c r="D6772" t="s">
        <v>68</v>
      </c>
      <c r="E6772">
        <v>13500</v>
      </c>
      <c r="F6772" t="s">
        <v>105</v>
      </c>
      <c r="G6772" t="s">
        <v>74</v>
      </c>
      <c r="H6772" t="s">
        <v>75</v>
      </c>
      <c r="I6772" t="s">
        <v>22</v>
      </c>
      <c r="J6772" t="s">
        <v>23</v>
      </c>
      <c r="K6772" t="s">
        <v>42</v>
      </c>
      <c r="L6772">
        <v>21000</v>
      </c>
      <c r="M6772" t="s">
        <v>43</v>
      </c>
      <c r="N6772" t="s">
        <v>65</v>
      </c>
      <c r="O6772">
        <v>6865936</v>
      </c>
      <c r="P6772" t="s">
        <v>44</v>
      </c>
    </row>
    <row r="6773" spans="1:16" x14ac:dyDescent="0.3">
      <c r="A6773" t="s">
        <v>9134</v>
      </c>
      <c r="B6773" s="1">
        <v>45083</v>
      </c>
      <c r="C6773" t="s">
        <v>735</v>
      </c>
      <c r="D6773" t="s">
        <v>18</v>
      </c>
      <c r="E6773">
        <v>400000</v>
      </c>
      <c r="F6773" t="s">
        <v>110</v>
      </c>
      <c r="G6773" t="s">
        <v>111</v>
      </c>
      <c r="H6773" t="s">
        <v>370</v>
      </c>
      <c r="I6773" t="s">
        <v>22</v>
      </c>
      <c r="J6773" t="s">
        <v>23</v>
      </c>
      <c r="K6773" t="s">
        <v>42</v>
      </c>
      <c r="L6773">
        <v>45000</v>
      </c>
      <c r="M6773" t="s">
        <v>47</v>
      </c>
      <c r="N6773" t="s">
        <v>65</v>
      </c>
      <c r="O6773">
        <v>8288007</v>
      </c>
      <c r="P6773" t="s">
        <v>49</v>
      </c>
    </row>
    <row r="6774" spans="1:16" x14ac:dyDescent="0.3">
      <c r="A6774" t="s">
        <v>9135</v>
      </c>
      <c r="B6774" s="1">
        <v>45083</v>
      </c>
      <c r="C6774" t="s">
        <v>435</v>
      </c>
      <c r="D6774" t="s">
        <v>68</v>
      </c>
      <c r="E6774">
        <v>1250000</v>
      </c>
      <c r="F6774" t="s">
        <v>189</v>
      </c>
      <c r="G6774" t="s">
        <v>111</v>
      </c>
      <c r="H6774" t="s">
        <v>231</v>
      </c>
      <c r="I6774" t="s">
        <v>22</v>
      </c>
      <c r="J6774" t="s">
        <v>23</v>
      </c>
      <c r="K6774" t="s">
        <v>42</v>
      </c>
      <c r="L6774">
        <v>17001</v>
      </c>
      <c r="M6774" t="s">
        <v>25</v>
      </c>
      <c r="N6774" t="s">
        <v>84</v>
      </c>
      <c r="O6774">
        <v>8776105</v>
      </c>
      <c r="P6774" t="s">
        <v>27</v>
      </c>
    </row>
    <row r="6775" spans="1:16" x14ac:dyDescent="0.3">
      <c r="A6775" t="s">
        <v>9136</v>
      </c>
      <c r="B6775" s="1">
        <v>45083</v>
      </c>
      <c r="C6775" t="s">
        <v>1729</v>
      </c>
      <c r="D6775" t="s">
        <v>18</v>
      </c>
      <c r="E6775">
        <v>1195000</v>
      </c>
      <c r="F6775" t="s">
        <v>71</v>
      </c>
      <c r="G6775" t="s">
        <v>106</v>
      </c>
      <c r="H6775" t="s">
        <v>836</v>
      </c>
      <c r="I6775" t="s">
        <v>34</v>
      </c>
      <c r="J6775" t="s">
        <v>35</v>
      </c>
      <c r="K6775" t="s">
        <v>42</v>
      </c>
      <c r="L6775">
        <v>26501</v>
      </c>
      <c r="M6775" t="s">
        <v>56</v>
      </c>
      <c r="N6775" t="s">
        <v>65</v>
      </c>
      <c r="O6775">
        <v>6863932</v>
      </c>
      <c r="P6775" t="s">
        <v>57</v>
      </c>
    </row>
    <row r="6776" spans="1:16" x14ac:dyDescent="0.3">
      <c r="A6776" t="s">
        <v>9137</v>
      </c>
      <c r="B6776" s="1">
        <v>45083</v>
      </c>
      <c r="C6776" t="s">
        <v>9138</v>
      </c>
      <c r="D6776" t="s">
        <v>68</v>
      </c>
      <c r="E6776">
        <v>685000</v>
      </c>
      <c r="F6776" t="s">
        <v>115</v>
      </c>
      <c r="G6776" t="s">
        <v>122</v>
      </c>
      <c r="H6776" t="s">
        <v>479</v>
      </c>
      <c r="I6776" t="s">
        <v>34</v>
      </c>
      <c r="J6776" t="s">
        <v>35</v>
      </c>
      <c r="K6776" t="s">
        <v>42</v>
      </c>
      <c r="L6776">
        <v>29001</v>
      </c>
      <c r="M6776" t="s">
        <v>47</v>
      </c>
      <c r="N6776" t="s">
        <v>26</v>
      </c>
      <c r="O6776">
        <v>6291169</v>
      </c>
      <c r="P6776" t="s">
        <v>49</v>
      </c>
    </row>
    <row r="6777" spans="1:16" x14ac:dyDescent="0.3">
      <c r="A6777" t="s">
        <v>9139</v>
      </c>
      <c r="B6777" s="1">
        <v>45083</v>
      </c>
      <c r="C6777" t="s">
        <v>709</v>
      </c>
      <c r="D6777" t="s">
        <v>18</v>
      </c>
      <c r="E6777">
        <v>13500</v>
      </c>
      <c r="F6777" t="s">
        <v>71</v>
      </c>
      <c r="G6777" t="s">
        <v>81</v>
      </c>
      <c r="H6777" t="s">
        <v>237</v>
      </c>
      <c r="I6777" t="s">
        <v>22</v>
      </c>
      <c r="J6777" t="s">
        <v>23</v>
      </c>
      <c r="K6777" t="s">
        <v>24</v>
      </c>
      <c r="L6777">
        <v>16000</v>
      </c>
      <c r="M6777" t="s">
        <v>56</v>
      </c>
      <c r="N6777" t="s">
        <v>84</v>
      </c>
      <c r="O6777">
        <v>8813831</v>
      </c>
      <c r="P6777" t="s">
        <v>57</v>
      </c>
    </row>
    <row r="6778" spans="1:16" x14ac:dyDescent="0.3">
      <c r="A6778" t="s">
        <v>9140</v>
      </c>
      <c r="B6778" s="1">
        <v>45083</v>
      </c>
      <c r="C6778" t="s">
        <v>731</v>
      </c>
      <c r="D6778" t="s">
        <v>18</v>
      </c>
      <c r="E6778">
        <v>470000</v>
      </c>
      <c r="F6778" t="s">
        <v>118</v>
      </c>
      <c r="G6778" t="s">
        <v>20</v>
      </c>
      <c r="H6778" t="s">
        <v>456</v>
      </c>
      <c r="I6778" t="s">
        <v>22</v>
      </c>
      <c r="J6778" t="s">
        <v>23</v>
      </c>
      <c r="K6778" t="s">
        <v>42</v>
      </c>
      <c r="L6778">
        <v>29000</v>
      </c>
      <c r="M6778" t="s">
        <v>25</v>
      </c>
      <c r="N6778" t="s">
        <v>38</v>
      </c>
      <c r="O6778">
        <v>6004980</v>
      </c>
      <c r="P6778" t="s">
        <v>27</v>
      </c>
    </row>
    <row r="6779" spans="1:16" x14ac:dyDescent="0.3">
      <c r="A6779" t="s">
        <v>9141</v>
      </c>
      <c r="B6779" s="1">
        <v>45083</v>
      </c>
      <c r="C6779" t="s">
        <v>734</v>
      </c>
      <c r="D6779" t="s">
        <v>18</v>
      </c>
      <c r="E6779">
        <v>515000</v>
      </c>
      <c r="F6779" t="s">
        <v>80</v>
      </c>
      <c r="G6779" t="s">
        <v>20</v>
      </c>
      <c r="H6779" t="s">
        <v>284</v>
      </c>
      <c r="I6779" t="s">
        <v>22</v>
      </c>
      <c r="J6779" t="s">
        <v>23</v>
      </c>
      <c r="K6779" t="s">
        <v>24</v>
      </c>
      <c r="L6779">
        <v>12000</v>
      </c>
      <c r="M6779" t="s">
        <v>37</v>
      </c>
      <c r="N6779" t="s">
        <v>26</v>
      </c>
      <c r="O6779">
        <v>6930213</v>
      </c>
      <c r="P6779" t="s">
        <v>39</v>
      </c>
    </row>
    <row r="6780" spans="1:16" x14ac:dyDescent="0.3">
      <c r="A6780" t="s">
        <v>9142</v>
      </c>
      <c r="B6780" s="1">
        <v>45083</v>
      </c>
      <c r="C6780" t="s">
        <v>735</v>
      </c>
      <c r="D6780" t="s">
        <v>18</v>
      </c>
      <c r="E6780">
        <v>603500</v>
      </c>
      <c r="F6780" t="s">
        <v>105</v>
      </c>
      <c r="G6780" t="s">
        <v>81</v>
      </c>
      <c r="H6780" t="s">
        <v>82</v>
      </c>
      <c r="I6780" t="s">
        <v>22</v>
      </c>
      <c r="J6780" t="s">
        <v>23</v>
      </c>
      <c r="K6780" t="s">
        <v>24</v>
      </c>
      <c r="L6780">
        <v>9500</v>
      </c>
      <c r="M6780" t="s">
        <v>43</v>
      </c>
      <c r="N6780" t="s">
        <v>48</v>
      </c>
      <c r="O6780">
        <v>6807682</v>
      </c>
      <c r="P6780" t="s">
        <v>44</v>
      </c>
    </row>
    <row r="6781" spans="1:16" x14ac:dyDescent="0.3">
      <c r="A6781" t="s">
        <v>9143</v>
      </c>
      <c r="B6781" s="1">
        <v>45083</v>
      </c>
      <c r="C6781" t="s">
        <v>758</v>
      </c>
      <c r="D6781" t="s">
        <v>18</v>
      </c>
      <c r="E6781">
        <v>870000</v>
      </c>
      <c r="F6781" t="s">
        <v>110</v>
      </c>
      <c r="G6781" t="s">
        <v>74</v>
      </c>
      <c r="H6781" t="s">
        <v>160</v>
      </c>
      <c r="I6781" t="s">
        <v>22</v>
      </c>
      <c r="J6781" t="s">
        <v>23</v>
      </c>
      <c r="K6781" t="s">
        <v>42</v>
      </c>
      <c r="L6781">
        <v>20000</v>
      </c>
      <c r="M6781" t="s">
        <v>47</v>
      </c>
      <c r="N6781" t="s">
        <v>48</v>
      </c>
      <c r="O6781">
        <v>6232919</v>
      </c>
      <c r="P6781" t="s">
        <v>49</v>
      </c>
    </row>
    <row r="6782" spans="1:16" x14ac:dyDescent="0.3">
      <c r="A6782" t="s">
        <v>9144</v>
      </c>
      <c r="B6782" s="1">
        <v>45083</v>
      </c>
      <c r="C6782" t="s">
        <v>760</v>
      </c>
      <c r="D6782" t="s">
        <v>18</v>
      </c>
      <c r="E6782">
        <v>850000</v>
      </c>
      <c r="F6782" t="s">
        <v>114</v>
      </c>
      <c r="G6782" t="s">
        <v>20</v>
      </c>
      <c r="H6782" t="s">
        <v>268</v>
      </c>
      <c r="I6782" t="s">
        <v>22</v>
      </c>
      <c r="J6782" t="s">
        <v>23</v>
      </c>
      <c r="K6782" t="s">
        <v>42</v>
      </c>
      <c r="L6782">
        <v>42000</v>
      </c>
      <c r="M6782" t="s">
        <v>52</v>
      </c>
      <c r="N6782" t="s">
        <v>48</v>
      </c>
      <c r="O6782">
        <v>7586808</v>
      </c>
      <c r="P6782" t="s">
        <v>53</v>
      </c>
    </row>
    <row r="6783" spans="1:16" x14ac:dyDescent="0.3">
      <c r="A6783" t="s">
        <v>9145</v>
      </c>
      <c r="B6783" s="1">
        <v>45083</v>
      </c>
      <c r="C6783" t="s">
        <v>1675</v>
      </c>
      <c r="D6783" t="s">
        <v>18</v>
      </c>
      <c r="E6783">
        <v>1060000</v>
      </c>
      <c r="F6783" t="s">
        <v>115</v>
      </c>
      <c r="G6783" t="s">
        <v>258</v>
      </c>
      <c r="H6783" t="s">
        <v>294</v>
      </c>
      <c r="I6783" t="s">
        <v>22</v>
      </c>
      <c r="J6783" t="s">
        <v>23</v>
      </c>
      <c r="K6783" t="s">
        <v>24</v>
      </c>
      <c r="L6783">
        <v>12000</v>
      </c>
      <c r="M6783" t="s">
        <v>47</v>
      </c>
      <c r="N6783" t="s">
        <v>48</v>
      </c>
      <c r="O6783">
        <v>8438764</v>
      </c>
      <c r="P6783" t="s">
        <v>49</v>
      </c>
    </row>
    <row r="6784" spans="1:16" x14ac:dyDescent="0.3">
      <c r="A6784" t="s">
        <v>9146</v>
      </c>
      <c r="B6784" s="1">
        <v>45083</v>
      </c>
      <c r="C6784" t="s">
        <v>2361</v>
      </c>
      <c r="D6784" t="s">
        <v>68</v>
      </c>
      <c r="E6784">
        <v>530000</v>
      </c>
      <c r="F6784" t="s">
        <v>59</v>
      </c>
      <c r="G6784" t="s">
        <v>106</v>
      </c>
      <c r="H6784" t="s">
        <v>836</v>
      </c>
      <c r="I6784" t="s">
        <v>22</v>
      </c>
      <c r="J6784" t="s">
        <v>23</v>
      </c>
      <c r="K6784" t="s">
        <v>42</v>
      </c>
      <c r="L6784">
        <v>22000</v>
      </c>
      <c r="M6784" t="s">
        <v>56</v>
      </c>
      <c r="N6784" t="s">
        <v>65</v>
      </c>
      <c r="O6784">
        <v>7147685</v>
      </c>
      <c r="P6784" t="s">
        <v>57</v>
      </c>
    </row>
    <row r="6785" spans="1:16" x14ac:dyDescent="0.3">
      <c r="A6785" t="s">
        <v>9147</v>
      </c>
      <c r="B6785" s="1">
        <v>45083</v>
      </c>
      <c r="C6785" t="s">
        <v>1708</v>
      </c>
      <c r="D6785" t="s">
        <v>18</v>
      </c>
      <c r="E6785">
        <v>13500</v>
      </c>
      <c r="F6785" t="s">
        <v>80</v>
      </c>
      <c r="G6785" t="s">
        <v>122</v>
      </c>
      <c r="H6785" t="s">
        <v>408</v>
      </c>
      <c r="I6785" t="s">
        <v>22</v>
      </c>
      <c r="J6785" t="s">
        <v>23</v>
      </c>
      <c r="K6785" t="s">
        <v>42</v>
      </c>
      <c r="L6785">
        <v>14000</v>
      </c>
      <c r="M6785" t="s">
        <v>37</v>
      </c>
      <c r="N6785" t="s">
        <v>26</v>
      </c>
      <c r="O6785">
        <v>8052772</v>
      </c>
      <c r="P6785" t="s">
        <v>39</v>
      </c>
    </row>
    <row r="6786" spans="1:16" x14ac:dyDescent="0.3">
      <c r="A6786" t="s">
        <v>9148</v>
      </c>
      <c r="B6786" s="1">
        <v>45083</v>
      </c>
      <c r="C6786" t="s">
        <v>1601</v>
      </c>
      <c r="D6786" t="s">
        <v>18</v>
      </c>
      <c r="E6786">
        <v>950000</v>
      </c>
      <c r="F6786" t="s">
        <v>105</v>
      </c>
      <c r="G6786" t="s">
        <v>122</v>
      </c>
      <c r="H6786" t="s">
        <v>154</v>
      </c>
      <c r="I6786" t="s">
        <v>34</v>
      </c>
      <c r="J6786" t="s">
        <v>35</v>
      </c>
      <c r="K6786" t="s">
        <v>42</v>
      </c>
      <c r="L6786">
        <v>12000</v>
      </c>
      <c r="M6786" t="s">
        <v>43</v>
      </c>
      <c r="N6786" t="s">
        <v>48</v>
      </c>
      <c r="O6786">
        <v>7848418</v>
      </c>
      <c r="P6786" t="s">
        <v>44</v>
      </c>
    </row>
    <row r="6787" spans="1:16" x14ac:dyDescent="0.3">
      <c r="A6787" t="s">
        <v>9149</v>
      </c>
      <c r="B6787" s="1">
        <v>45083</v>
      </c>
      <c r="C6787" t="s">
        <v>310</v>
      </c>
      <c r="D6787" t="s">
        <v>18</v>
      </c>
      <c r="E6787">
        <v>675000</v>
      </c>
      <c r="F6787" t="s">
        <v>114</v>
      </c>
      <c r="G6787" t="s">
        <v>111</v>
      </c>
      <c r="H6787" t="s">
        <v>497</v>
      </c>
      <c r="I6787" t="s">
        <v>34</v>
      </c>
      <c r="J6787" t="s">
        <v>35</v>
      </c>
      <c r="K6787" t="s">
        <v>42</v>
      </c>
      <c r="L6787">
        <v>17000</v>
      </c>
      <c r="M6787" t="s">
        <v>52</v>
      </c>
      <c r="N6787" t="s">
        <v>65</v>
      </c>
      <c r="O6787">
        <v>8428123</v>
      </c>
      <c r="P6787" t="s">
        <v>57</v>
      </c>
    </row>
    <row r="6788" spans="1:16" x14ac:dyDescent="0.3">
      <c r="A6788" t="s">
        <v>9150</v>
      </c>
      <c r="B6788" s="1">
        <v>45083</v>
      </c>
      <c r="C6788" t="s">
        <v>334</v>
      </c>
      <c r="D6788" t="s">
        <v>18</v>
      </c>
      <c r="E6788">
        <v>13500</v>
      </c>
      <c r="F6788" t="s">
        <v>114</v>
      </c>
      <c r="G6788" t="s">
        <v>111</v>
      </c>
      <c r="H6788" t="s">
        <v>231</v>
      </c>
      <c r="I6788" t="s">
        <v>22</v>
      </c>
      <c r="J6788" t="s">
        <v>23</v>
      </c>
      <c r="K6788" t="s">
        <v>42</v>
      </c>
      <c r="L6788">
        <v>17000</v>
      </c>
      <c r="M6788" t="s">
        <v>52</v>
      </c>
      <c r="N6788" t="s">
        <v>84</v>
      </c>
      <c r="O6788">
        <v>6228340</v>
      </c>
      <c r="P6788" t="s">
        <v>53</v>
      </c>
    </row>
    <row r="6789" spans="1:16" x14ac:dyDescent="0.3">
      <c r="A6789" t="s">
        <v>9151</v>
      </c>
      <c r="B6789" s="1">
        <v>45083</v>
      </c>
      <c r="C6789" t="s">
        <v>91</v>
      </c>
      <c r="D6789" t="s">
        <v>18</v>
      </c>
      <c r="E6789">
        <v>762500</v>
      </c>
      <c r="F6789" t="s">
        <v>114</v>
      </c>
      <c r="G6789" t="s">
        <v>106</v>
      </c>
      <c r="H6789" t="s">
        <v>836</v>
      </c>
      <c r="I6789" t="s">
        <v>34</v>
      </c>
      <c r="J6789" t="s">
        <v>35</v>
      </c>
      <c r="K6789" t="s">
        <v>42</v>
      </c>
      <c r="L6789">
        <v>26500</v>
      </c>
      <c r="M6789" t="s">
        <v>52</v>
      </c>
      <c r="N6789" t="s">
        <v>65</v>
      </c>
      <c r="O6789">
        <v>8788078</v>
      </c>
      <c r="P6789" t="s">
        <v>57</v>
      </c>
    </row>
    <row r="6790" spans="1:16" x14ac:dyDescent="0.3">
      <c r="A6790" t="s">
        <v>9152</v>
      </c>
      <c r="B6790" s="1">
        <v>45083</v>
      </c>
      <c r="C6790" t="s">
        <v>428</v>
      </c>
      <c r="D6790" t="s">
        <v>18</v>
      </c>
      <c r="E6790">
        <v>13500</v>
      </c>
      <c r="F6790" t="s">
        <v>137</v>
      </c>
      <c r="G6790" t="s">
        <v>20</v>
      </c>
      <c r="H6790" t="s">
        <v>268</v>
      </c>
      <c r="I6790" t="s">
        <v>22</v>
      </c>
      <c r="J6790" t="s">
        <v>23</v>
      </c>
      <c r="K6790" t="s">
        <v>42</v>
      </c>
      <c r="L6790">
        <v>41000</v>
      </c>
      <c r="M6790" t="s">
        <v>37</v>
      </c>
      <c r="N6790" t="s">
        <v>48</v>
      </c>
      <c r="O6790">
        <v>6135016</v>
      </c>
      <c r="P6790" t="s">
        <v>39</v>
      </c>
    </row>
    <row r="6791" spans="1:16" x14ac:dyDescent="0.3">
      <c r="A6791" t="s">
        <v>9153</v>
      </c>
      <c r="B6791" s="1">
        <v>45083</v>
      </c>
      <c r="C6791" t="s">
        <v>1835</v>
      </c>
      <c r="D6791" t="s">
        <v>68</v>
      </c>
      <c r="E6791">
        <v>1575000</v>
      </c>
      <c r="F6791" t="s">
        <v>139</v>
      </c>
      <c r="G6791" t="s">
        <v>63</v>
      </c>
      <c r="H6791" t="s">
        <v>311</v>
      </c>
      <c r="I6791" t="s">
        <v>22</v>
      </c>
      <c r="J6791" t="s">
        <v>23</v>
      </c>
      <c r="K6791" t="s">
        <v>24</v>
      </c>
      <c r="L6791">
        <v>31500</v>
      </c>
      <c r="M6791" t="s">
        <v>43</v>
      </c>
      <c r="N6791" t="s">
        <v>38</v>
      </c>
      <c r="O6791">
        <v>6328709</v>
      </c>
      <c r="P6791" t="s">
        <v>44</v>
      </c>
    </row>
    <row r="6792" spans="1:16" x14ac:dyDescent="0.3">
      <c r="A6792" t="s">
        <v>9154</v>
      </c>
      <c r="B6792" s="1">
        <v>45083</v>
      </c>
      <c r="C6792" t="s">
        <v>1255</v>
      </c>
      <c r="D6792" t="s">
        <v>18</v>
      </c>
      <c r="E6792">
        <v>635000</v>
      </c>
      <c r="F6792" t="s">
        <v>19</v>
      </c>
      <c r="G6792" t="s">
        <v>94</v>
      </c>
      <c r="H6792" t="s">
        <v>624</v>
      </c>
      <c r="I6792" t="s">
        <v>22</v>
      </c>
      <c r="J6792" t="s">
        <v>23</v>
      </c>
      <c r="K6792" t="s">
        <v>24</v>
      </c>
      <c r="L6792">
        <v>31000</v>
      </c>
      <c r="M6792" t="s">
        <v>25</v>
      </c>
      <c r="N6792" t="s">
        <v>26</v>
      </c>
      <c r="O6792">
        <v>8335817</v>
      </c>
      <c r="P6792" t="s">
        <v>27</v>
      </c>
    </row>
    <row r="6793" spans="1:16" x14ac:dyDescent="0.3">
      <c r="A6793" t="s">
        <v>9155</v>
      </c>
      <c r="B6793" s="1">
        <v>45083</v>
      </c>
      <c r="C6793" t="s">
        <v>195</v>
      </c>
      <c r="D6793" t="s">
        <v>18</v>
      </c>
      <c r="E6793">
        <v>975000</v>
      </c>
      <c r="F6793" t="s">
        <v>29</v>
      </c>
      <c r="G6793" t="s">
        <v>74</v>
      </c>
      <c r="H6793" t="s">
        <v>241</v>
      </c>
      <c r="I6793" t="s">
        <v>34</v>
      </c>
      <c r="J6793" t="s">
        <v>35</v>
      </c>
      <c r="K6793" t="s">
        <v>42</v>
      </c>
      <c r="L6793">
        <v>22000</v>
      </c>
      <c r="M6793" t="s">
        <v>30</v>
      </c>
      <c r="N6793" t="s">
        <v>84</v>
      </c>
      <c r="O6793">
        <v>8599555</v>
      </c>
      <c r="P6793" t="s">
        <v>31</v>
      </c>
    </row>
    <row r="6794" spans="1:16" x14ac:dyDescent="0.3">
      <c r="A6794" t="s">
        <v>9156</v>
      </c>
      <c r="B6794" s="1">
        <v>45083</v>
      </c>
      <c r="C6794" t="s">
        <v>470</v>
      </c>
      <c r="D6794" t="s">
        <v>18</v>
      </c>
      <c r="E6794">
        <v>13500</v>
      </c>
      <c r="F6794" t="s">
        <v>77</v>
      </c>
      <c r="G6794" t="s">
        <v>63</v>
      </c>
      <c r="H6794" t="s">
        <v>275</v>
      </c>
      <c r="I6794" t="s">
        <v>34</v>
      </c>
      <c r="J6794" t="s">
        <v>35</v>
      </c>
      <c r="K6794" t="s">
        <v>42</v>
      </c>
      <c r="L6794">
        <v>21000</v>
      </c>
      <c r="M6794" t="s">
        <v>30</v>
      </c>
      <c r="N6794" t="s">
        <v>65</v>
      </c>
      <c r="O6794">
        <v>8632904</v>
      </c>
      <c r="P6794" t="s">
        <v>31</v>
      </c>
    </row>
    <row r="6795" spans="1:16" x14ac:dyDescent="0.3">
      <c r="A6795" t="s">
        <v>9157</v>
      </c>
      <c r="B6795" s="1">
        <v>45083</v>
      </c>
      <c r="C6795" t="s">
        <v>1219</v>
      </c>
      <c r="D6795" t="s">
        <v>18</v>
      </c>
      <c r="E6795">
        <v>560000</v>
      </c>
      <c r="F6795" t="s">
        <v>41</v>
      </c>
      <c r="G6795" t="s">
        <v>74</v>
      </c>
      <c r="H6795" t="s">
        <v>447</v>
      </c>
      <c r="I6795" t="s">
        <v>22</v>
      </c>
      <c r="J6795" t="s">
        <v>23</v>
      </c>
      <c r="K6795" t="s">
        <v>42</v>
      </c>
      <c r="L6795">
        <v>18000</v>
      </c>
      <c r="M6795" t="s">
        <v>43</v>
      </c>
      <c r="N6795" t="s">
        <v>48</v>
      </c>
      <c r="O6795">
        <v>6264349</v>
      </c>
      <c r="P6795" t="s">
        <v>44</v>
      </c>
    </row>
    <row r="6796" spans="1:16" x14ac:dyDescent="0.3">
      <c r="A6796" t="s">
        <v>9158</v>
      </c>
      <c r="B6796" s="1">
        <v>45083</v>
      </c>
      <c r="C6796" t="s">
        <v>119</v>
      </c>
      <c r="D6796" t="s">
        <v>68</v>
      </c>
      <c r="E6796">
        <v>961000</v>
      </c>
      <c r="F6796" t="s">
        <v>51</v>
      </c>
      <c r="G6796" t="s">
        <v>81</v>
      </c>
      <c r="H6796" t="s">
        <v>82</v>
      </c>
      <c r="I6796" t="s">
        <v>34</v>
      </c>
      <c r="J6796" t="s">
        <v>35</v>
      </c>
      <c r="K6796" t="s">
        <v>42</v>
      </c>
      <c r="L6796">
        <v>21000</v>
      </c>
      <c r="M6796" t="s">
        <v>52</v>
      </c>
      <c r="N6796" t="s">
        <v>48</v>
      </c>
      <c r="O6796">
        <v>8857251</v>
      </c>
      <c r="P6796" t="s">
        <v>53</v>
      </c>
    </row>
    <row r="6797" spans="1:16" x14ac:dyDescent="0.3">
      <c r="A6797" t="s">
        <v>9159</v>
      </c>
      <c r="B6797" s="1">
        <v>45083</v>
      </c>
      <c r="C6797" t="s">
        <v>1272</v>
      </c>
      <c r="D6797" t="s">
        <v>68</v>
      </c>
      <c r="E6797">
        <v>1650000</v>
      </c>
      <c r="F6797" t="s">
        <v>100</v>
      </c>
      <c r="G6797" t="s">
        <v>122</v>
      </c>
      <c r="H6797" t="s">
        <v>154</v>
      </c>
      <c r="I6797" t="s">
        <v>34</v>
      </c>
      <c r="J6797" t="s">
        <v>35</v>
      </c>
      <c r="K6797" t="s">
        <v>42</v>
      </c>
      <c r="L6797">
        <v>12000</v>
      </c>
      <c r="M6797" t="s">
        <v>25</v>
      </c>
      <c r="N6797" t="s">
        <v>48</v>
      </c>
      <c r="O6797">
        <v>7526651</v>
      </c>
      <c r="P6797" t="s">
        <v>27</v>
      </c>
    </row>
    <row r="6798" spans="1:16" x14ac:dyDescent="0.3">
      <c r="A6798" t="s">
        <v>9160</v>
      </c>
      <c r="B6798" s="1">
        <v>45083</v>
      </c>
      <c r="C6798" t="s">
        <v>1296</v>
      </c>
      <c r="D6798" t="s">
        <v>18</v>
      </c>
      <c r="E6798">
        <v>420000</v>
      </c>
      <c r="F6798" t="s">
        <v>169</v>
      </c>
      <c r="G6798" t="s">
        <v>111</v>
      </c>
      <c r="H6798" t="s">
        <v>431</v>
      </c>
      <c r="I6798" t="s">
        <v>22</v>
      </c>
      <c r="J6798" t="s">
        <v>23</v>
      </c>
      <c r="K6798" t="s">
        <v>42</v>
      </c>
      <c r="L6798">
        <v>13000</v>
      </c>
      <c r="M6798" t="s">
        <v>47</v>
      </c>
      <c r="N6798" t="s">
        <v>48</v>
      </c>
      <c r="O6798">
        <v>7363091</v>
      </c>
      <c r="P6798" t="s">
        <v>49</v>
      </c>
    </row>
    <row r="6799" spans="1:16" x14ac:dyDescent="0.3">
      <c r="A6799" t="s">
        <v>9161</v>
      </c>
      <c r="B6799" s="1">
        <v>45083</v>
      </c>
      <c r="C6799" t="s">
        <v>1297</v>
      </c>
      <c r="D6799" t="s">
        <v>18</v>
      </c>
      <c r="E6799">
        <v>940000</v>
      </c>
      <c r="F6799" t="s">
        <v>189</v>
      </c>
      <c r="G6799" t="s">
        <v>122</v>
      </c>
      <c r="H6799" t="s">
        <v>123</v>
      </c>
      <c r="I6799" t="s">
        <v>34</v>
      </c>
      <c r="J6799" t="s">
        <v>35</v>
      </c>
      <c r="K6799" t="s">
        <v>42</v>
      </c>
      <c r="L6799">
        <v>71000</v>
      </c>
      <c r="M6799" t="s">
        <v>25</v>
      </c>
      <c r="N6799" t="s">
        <v>48</v>
      </c>
      <c r="O6799">
        <v>7677554</v>
      </c>
      <c r="P6799" t="s">
        <v>27</v>
      </c>
    </row>
    <row r="6800" spans="1:16" x14ac:dyDescent="0.3">
      <c r="A6800" t="s">
        <v>9162</v>
      </c>
      <c r="B6800" s="1">
        <v>45083</v>
      </c>
      <c r="C6800" t="s">
        <v>3549</v>
      </c>
      <c r="D6800" t="s">
        <v>68</v>
      </c>
      <c r="E6800">
        <v>700000</v>
      </c>
      <c r="F6800" t="s">
        <v>46</v>
      </c>
      <c r="G6800" t="s">
        <v>101</v>
      </c>
      <c r="H6800" t="s">
        <v>102</v>
      </c>
      <c r="I6800" t="s">
        <v>34</v>
      </c>
      <c r="J6800" t="s">
        <v>35</v>
      </c>
      <c r="K6800" t="s">
        <v>42</v>
      </c>
      <c r="L6800">
        <v>12000</v>
      </c>
      <c r="M6800" t="s">
        <v>47</v>
      </c>
      <c r="N6800" t="s">
        <v>65</v>
      </c>
      <c r="O6800">
        <v>7806557</v>
      </c>
      <c r="P6800" t="s">
        <v>49</v>
      </c>
    </row>
    <row r="6801" spans="1:16" x14ac:dyDescent="0.3">
      <c r="A6801" t="s">
        <v>9163</v>
      </c>
      <c r="B6801" s="1">
        <v>45083</v>
      </c>
      <c r="C6801" t="s">
        <v>949</v>
      </c>
      <c r="D6801" t="s">
        <v>18</v>
      </c>
      <c r="E6801">
        <v>615000</v>
      </c>
      <c r="F6801" t="s">
        <v>206</v>
      </c>
      <c r="G6801" t="s">
        <v>122</v>
      </c>
      <c r="H6801" t="s">
        <v>180</v>
      </c>
      <c r="I6801" t="s">
        <v>22</v>
      </c>
      <c r="J6801" t="s">
        <v>23</v>
      </c>
      <c r="K6801" t="s">
        <v>42</v>
      </c>
      <c r="L6801">
        <v>19000</v>
      </c>
      <c r="M6801" t="s">
        <v>43</v>
      </c>
      <c r="N6801" t="s">
        <v>38</v>
      </c>
      <c r="O6801">
        <v>7504709</v>
      </c>
      <c r="P6801" t="s">
        <v>53</v>
      </c>
    </row>
    <row r="6802" spans="1:16" x14ac:dyDescent="0.3">
      <c r="A6802" t="s">
        <v>9164</v>
      </c>
      <c r="B6802" s="1">
        <v>45083</v>
      </c>
      <c r="C6802" t="s">
        <v>951</v>
      </c>
      <c r="D6802" t="s">
        <v>18</v>
      </c>
      <c r="E6802">
        <v>775000</v>
      </c>
      <c r="F6802" t="s">
        <v>115</v>
      </c>
      <c r="G6802" t="s">
        <v>63</v>
      </c>
      <c r="H6802" t="s">
        <v>149</v>
      </c>
      <c r="I6802" t="s">
        <v>34</v>
      </c>
      <c r="J6802" t="s">
        <v>35</v>
      </c>
      <c r="K6802" t="s">
        <v>42</v>
      </c>
      <c r="L6802">
        <v>12000</v>
      </c>
      <c r="M6802" t="s">
        <v>47</v>
      </c>
      <c r="N6802" t="s">
        <v>38</v>
      </c>
      <c r="O6802">
        <v>6160549</v>
      </c>
      <c r="P6802" t="s">
        <v>57</v>
      </c>
    </row>
    <row r="6803" spans="1:16" x14ac:dyDescent="0.3">
      <c r="A6803" t="s">
        <v>9165</v>
      </c>
      <c r="B6803" s="1">
        <v>45083</v>
      </c>
      <c r="C6803" t="s">
        <v>988</v>
      </c>
      <c r="D6803" t="s">
        <v>18</v>
      </c>
      <c r="E6803">
        <v>1000000</v>
      </c>
      <c r="F6803" t="s">
        <v>105</v>
      </c>
      <c r="G6803" t="s">
        <v>101</v>
      </c>
      <c r="H6803" t="s">
        <v>749</v>
      </c>
      <c r="I6803" t="s">
        <v>34</v>
      </c>
      <c r="J6803" t="s">
        <v>35</v>
      </c>
      <c r="K6803" t="s">
        <v>24</v>
      </c>
      <c r="L6803">
        <v>44000</v>
      </c>
      <c r="M6803" t="s">
        <v>43</v>
      </c>
      <c r="N6803" t="s">
        <v>38</v>
      </c>
      <c r="O6803">
        <v>8077507</v>
      </c>
      <c r="P6803" t="s">
        <v>53</v>
      </c>
    </row>
    <row r="6804" spans="1:16" x14ac:dyDescent="0.3">
      <c r="A6804" t="s">
        <v>9166</v>
      </c>
      <c r="B6804" s="1">
        <v>45083</v>
      </c>
      <c r="C6804" t="s">
        <v>1043</v>
      </c>
      <c r="D6804" t="s">
        <v>68</v>
      </c>
      <c r="E6804">
        <v>962000</v>
      </c>
      <c r="F6804" t="s">
        <v>114</v>
      </c>
      <c r="G6804" t="s">
        <v>122</v>
      </c>
      <c r="H6804" t="s">
        <v>180</v>
      </c>
      <c r="I6804" t="s">
        <v>22</v>
      </c>
      <c r="J6804" t="s">
        <v>23</v>
      </c>
      <c r="K6804" t="s">
        <v>42</v>
      </c>
      <c r="L6804">
        <v>46001</v>
      </c>
      <c r="M6804" t="s">
        <v>52</v>
      </c>
      <c r="N6804" t="s">
        <v>38</v>
      </c>
      <c r="O6804">
        <v>8700817</v>
      </c>
      <c r="P6804" t="s">
        <v>27</v>
      </c>
    </row>
    <row r="6805" spans="1:16" x14ac:dyDescent="0.3">
      <c r="A6805" t="s">
        <v>9167</v>
      </c>
      <c r="B6805" s="1">
        <v>45083</v>
      </c>
      <c r="C6805" t="s">
        <v>1082</v>
      </c>
      <c r="D6805" t="s">
        <v>68</v>
      </c>
      <c r="E6805">
        <v>1260000</v>
      </c>
      <c r="F6805" t="s">
        <v>59</v>
      </c>
      <c r="G6805" t="s">
        <v>20</v>
      </c>
      <c r="H6805" t="s">
        <v>729</v>
      </c>
      <c r="I6805" t="s">
        <v>34</v>
      </c>
      <c r="J6805" t="s">
        <v>35</v>
      </c>
      <c r="K6805" t="s">
        <v>24</v>
      </c>
      <c r="L6805">
        <v>22001</v>
      </c>
      <c r="M6805" t="s">
        <v>56</v>
      </c>
      <c r="N6805" t="s">
        <v>38</v>
      </c>
      <c r="O6805">
        <v>7073960</v>
      </c>
      <c r="P6805" t="s">
        <v>31</v>
      </c>
    </row>
    <row r="6806" spans="1:16" x14ac:dyDescent="0.3">
      <c r="A6806" t="s">
        <v>9168</v>
      </c>
      <c r="B6806" s="1">
        <v>45113</v>
      </c>
      <c r="C6806" t="s">
        <v>804</v>
      </c>
      <c r="D6806" t="s">
        <v>18</v>
      </c>
      <c r="E6806">
        <v>13500</v>
      </c>
      <c r="F6806" t="s">
        <v>59</v>
      </c>
      <c r="G6806" t="s">
        <v>94</v>
      </c>
      <c r="H6806" t="s">
        <v>95</v>
      </c>
      <c r="I6806" t="s">
        <v>22</v>
      </c>
      <c r="J6806" t="s">
        <v>23</v>
      </c>
      <c r="K6806" t="s">
        <v>42</v>
      </c>
      <c r="L6806">
        <v>19000</v>
      </c>
      <c r="M6806" t="s">
        <v>56</v>
      </c>
      <c r="N6806" t="s">
        <v>84</v>
      </c>
      <c r="O6806">
        <v>8013837</v>
      </c>
      <c r="P6806" t="s">
        <v>57</v>
      </c>
    </row>
    <row r="6807" spans="1:16" x14ac:dyDescent="0.3">
      <c r="A6807" t="s">
        <v>9169</v>
      </c>
      <c r="B6807" s="1">
        <v>45113</v>
      </c>
      <c r="C6807" t="s">
        <v>536</v>
      </c>
      <c r="D6807" t="s">
        <v>18</v>
      </c>
      <c r="E6807">
        <v>13500</v>
      </c>
      <c r="F6807" t="s">
        <v>19</v>
      </c>
      <c r="G6807" t="s">
        <v>111</v>
      </c>
      <c r="H6807" t="s">
        <v>431</v>
      </c>
      <c r="I6807" t="s">
        <v>22</v>
      </c>
      <c r="J6807" t="s">
        <v>23</v>
      </c>
      <c r="K6807" t="s">
        <v>42</v>
      </c>
      <c r="L6807">
        <v>13000</v>
      </c>
      <c r="M6807" t="s">
        <v>25</v>
      </c>
      <c r="N6807" t="s">
        <v>48</v>
      </c>
      <c r="O6807">
        <v>7849476</v>
      </c>
      <c r="P6807" t="s">
        <v>27</v>
      </c>
    </row>
    <row r="6808" spans="1:16" x14ac:dyDescent="0.3">
      <c r="A6808" t="s">
        <v>9170</v>
      </c>
      <c r="B6808" s="1">
        <v>45113</v>
      </c>
      <c r="C6808" t="s">
        <v>1851</v>
      </c>
      <c r="D6808" t="s">
        <v>18</v>
      </c>
      <c r="E6808">
        <v>13500</v>
      </c>
      <c r="F6808" t="s">
        <v>175</v>
      </c>
      <c r="G6808" t="s">
        <v>258</v>
      </c>
      <c r="H6808" t="s">
        <v>1004</v>
      </c>
      <c r="I6808" t="s">
        <v>34</v>
      </c>
      <c r="J6808" t="s">
        <v>35</v>
      </c>
      <c r="K6808" t="s">
        <v>24</v>
      </c>
      <c r="L6808">
        <v>51000</v>
      </c>
      <c r="M6808" t="s">
        <v>56</v>
      </c>
      <c r="N6808" t="s">
        <v>38</v>
      </c>
      <c r="O6808">
        <v>7979057</v>
      </c>
      <c r="P6808" t="s">
        <v>57</v>
      </c>
    </row>
    <row r="6809" spans="1:16" x14ac:dyDescent="0.3">
      <c r="A6809" t="s">
        <v>9171</v>
      </c>
      <c r="B6809" s="1">
        <v>45113</v>
      </c>
      <c r="C6809" t="s">
        <v>1193</v>
      </c>
      <c r="D6809" t="s">
        <v>18</v>
      </c>
      <c r="E6809">
        <v>13500</v>
      </c>
      <c r="F6809" t="s">
        <v>189</v>
      </c>
      <c r="G6809" t="s">
        <v>81</v>
      </c>
      <c r="H6809" t="s">
        <v>82</v>
      </c>
      <c r="I6809" t="s">
        <v>22</v>
      </c>
      <c r="J6809" t="s">
        <v>23</v>
      </c>
      <c r="K6809" t="s">
        <v>42</v>
      </c>
      <c r="L6809">
        <v>19000</v>
      </c>
      <c r="M6809" t="s">
        <v>25</v>
      </c>
      <c r="N6809" t="s">
        <v>48</v>
      </c>
      <c r="O6809">
        <v>7242840</v>
      </c>
      <c r="P6809" t="s">
        <v>27</v>
      </c>
    </row>
    <row r="6810" spans="1:16" x14ac:dyDescent="0.3">
      <c r="A6810" t="s">
        <v>9172</v>
      </c>
      <c r="B6810" s="1">
        <v>45113</v>
      </c>
      <c r="C6810" t="s">
        <v>995</v>
      </c>
      <c r="D6810" t="s">
        <v>18</v>
      </c>
      <c r="E6810">
        <v>561000</v>
      </c>
      <c r="F6810" t="s">
        <v>115</v>
      </c>
      <c r="G6810" t="s">
        <v>258</v>
      </c>
      <c r="H6810" t="s">
        <v>259</v>
      </c>
      <c r="I6810" t="s">
        <v>22</v>
      </c>
      <c r="J6810" t="s">
        <v>23</v>
      </c>
      <c r="K6810" t="s">
        <v>24</v>
      </c>
      <c r="L6810">
        <v>16001</v>
      </c>
      <c r="M6810" t="s">
        <v>47</v>
      </c>
      <c r="N6810" t="s">
        <v>65</v>
      </c>
      <c r="O6810">
        <v>6107325</v>
      </c>
      <c r="P6810" t="s">
        <v>49</v>
      </c>
    </row>
    <row r="6811" spans="1:16" x14ac:dyDescent="0.3">
      <c r="A6811" t="s">
        <v>9173</v>
      </c>
      <c r="B6811" s="1">
        <v>45113</v>
      </c>
      <c r="C6811" t="s">
        <v>276</v>
      </c>
      <c r="D6811" t="s">
        <v>18</v>
      </c>
      <c r="E6811">
        <v>662500</v>
      </c>
      <c r="F6811" t="s">
        <v>115</v>
      </c>
      <c r="G6811" t="s">
        <v>122</v>
      </c>
      <c r="H6811" t="s">
        <v>154</v>
      </c>
      <c r="I6811" t="s">
        <v>34</v>
      </c>
      <c r="J6811" t="s">
        <v>35</v>
      </c>
      <c r="K6811" t="s">
        <v>42</v>
      </c>
      <c r="L6811">
        <v>12500</v>
      </c>
      <c r="M6811" t="s">
        <v>47</v>
      </c>
      <c r="N6811" t="s">
        <v>48</v>
      </c>
      <c r="O6811">
        <v>8952287</v>
      </c>
      <c r="P6811" t="s">
        <v>49</v>
      </c>
    </row>
    <row r="6812" spans="1:16" x14ac:dyDescent="0.3">
      <c r="A6812" t="s">
        <v>9174</v>
      </c>
      <c r="B6812" s="1">
        <v>45113</v>
      </c>
      <c r="C6812" t="s">
        <v>1339</v>
      </c>
      <c r="D6812" t="s">
        <v>68</v>
      </c>
      <c r="E6812">
        <v>700000</v>
      </c>
      <c r="F6812" t="s">
        <v>62</v>
      </c>
      <c r="G6812" t="s">
        <v>63</v>
      </c>
      <c r="H6812" t="s">
        <v>228</v>
      </c>
      <c r="I6812" t="s">
        <v>34</v>
      </c>
      <c r="J6812" t="s">
        <v>35</v>
      </c>
      <c r="K6812" t="s">
        <v>42</v>
      </c>
      <c r="L6812">
        <v>14000</v>
      </c>
      <c r="M6812" t="s">
        <v>52</v>
      </c>
      <c r="N6812" t="s">
        <v>48</v>
      </c>
      <c r="O6812">
        <v>6836402</v>
      </c>
      <c r="P6812" t="s">
        <v>53</v>
      </c>
    </row>
    <row r="6813" spans="1:16" x14ac:dyDescent="0.3">
      <c r="A6813" t="s">
        <v>9175</v>
      </c>
      <c r="B6813" s="1">
        <v>45113</v>
      </c>
      <c r="C6813" t="s">
        <v>1048</v>
      </c>
      <c r="D6813" t="s">
        <v>18</v>
      </c>
      <c r="E6813">
        <v>600000</v>
      </c>
      <c r="F6813" t="s">
        <v>71</v>
      </c>
      <c r="G6813" t="s">
        <v>63</v>
      </c>
      <c r="H6813" t="s">
        <v>301</v>
      </c>
      <c r="I6813" t="s">
        <v>34</v>
      </c>
      <c r="J6813" t="s">
        <v>35</v>
      </c>
      <c r="K6813" t="s">
        <v>24</v>
      </c>
      <c r="L6813">
        <v>44001</v>
      </c>
      <c r="M6813" t="s">
        <v>56</v>
      </c>
      <c r="N6813" t="s">
        <v>48</v>
      </c>
      <c r="O6813">
        <v>7006760</v>
      </c>
      <c r="P6813" t="s">
        <v>49</v>
      </c>
    </row>
    <row r="6814" spans="1:16" x14ac:dyDescent="0.3">
      <c r="A6814" t="s">
        <v>9176</v>
      </c>
      <c r="B6814" s="1">
        <v>45175</v>
      </c>
      <c r="C6814" t="s">
        <v>780</v>
      </c>
      <c r="D6814" t="s">
        <v>68</v>
      </c>
      <c r="E6814">
        <v>670000</v>
      </c>
      <c r="F6814" t="s">
        <v>80</v>
      </c>
      <c r="G6814" t="s">
        <v>94</v>
      </c>
      <c r="H6814" t="s">
        <v>95</v>
      </c>
      <c r="I6814" t="s">
        <v>34</v>
      </c>
      <c r="J6814" t="s">
        <v>35</v>
      </c>
      <c r="K6814" t="s">
        <v>24</v>
      </c>
      <c r="L6814">
        <v>43001</v>
      </c>
      <c r="M6814" t="s">
        <v>37</v>
      </c>
      <c r="N6814" t="s">
        <v>84</v>
      </c>
      <c r="O6814">
        <v>7922847</v>
      </c>
      <c r="P6814" t="s">
        <v>39</v>
      </c>
    </row>
    <row r="6815" spans="1:16" x14ac:dyDescent="0.3">
      <c r="A6815" t="s">
        <v>9177</v>
      </c>
      <c r="B6815" s="1">
        <v>45175</v>
      </c>
      <c r="C6815" t="s">
        <v>9178</v>
      </c>
      <c r="D6815" t="s">
        <v>18</v>
      </c>
      <c r="E6815">
        <v>1600000</v>
      </c>
      <c r="F6815" t="s">
        <v>105</v>
      </c>
      <c r="G6815" t="s">
        <v>63</v>
      </c>
      <c r="H6815" t="s">
        <v>311</v>
      </c>
      <c r="I6815" t="s">
        <v>22</v>
      </c>
      <c r="J6815" t="s">
        <v>23</v>
      </c>
      <c r="K6815" t="s">
        <v>42</v>
      </c>
      <c r="L6815">
        <v>12001</v>
      </c>
      <c r="M6815" t="s">
        <v>43</v>
      </c>
      <c r="N6815" t="s">
        <v>38</v>
      </c>
      <c r="O6815">
        <v>8839692</v>
      </c>
      <c r="P6815" t="s">
        <v>44</v>
      </c>
    </row>
    <row r="6816" spans="1:16" x14ac:dyDescent="0.3">
      <c r="A6816" t="s">
        <v>9179</v>
      </c>
      <c r="B6816" s="1">
        <v>45175</v>
      </c>
      <c r="C6816" t="s">
        <v>5352</v>
      </c>
      <c r="D6816" t="s">
        <v>18</v>
      </c>
      <c r="E6816">
        <v>13500</v>
      </c>
      <c r="F6816" t="s">
        <v>110</v>
      </c>
      <c r="G6816" t="s">
        <v>111</v>
      </c>
      <c r="H6816" t="s">
        <v>231</v>
      </c>
      <c r="I6816" t="s">
        <v>34</v>
      </c>
      <c r="J6816" t="s">
        <v>35</v>
      </c>
      <c r="K6816" t="s">
        <v>42</v>
      </c>
      <c r="L6816">
        <v>25001</v>
      </c>
      <c r="M6816" t="s">
        <v>47</v>
      </c>
      <c r="N6816" t="s">
        <v>84</v>
      </c>
      <c r="O6816">
        <v>8783917</v>
      </c>
      <c r="P6816" t="s">
        <v>49</v>
      </c>
    </row>
    <row r="6817" spans="1:16" x14ac:dyDescent="0.3">
      <c r="A6817" t="s">
        <v>9180</v>
      </c>
      <c r="B6817" s="1">
        <v>45175</v>
      </c>
      <c r="C6817" t="s">
        <v>4603</v>
      </c>
      <c r="D6817" t="s">
        <v>18</v>
      </c>
      <c r="E6817">
        <v>3000000</v>
      </c>
      <c r="F6817" t="s">
        <v>59</v>
      </c>
      <c r="G6817" t="s">
        <v>74</v>
      </c>
      <c r="H6817" t="s">
        <v>75</v>
      </c>
      <c r="I6817" t="s">
        <v>22</v>
      </c>
      <c r="J6817" t="s">
        <v>23</v>
      </c>
      <c r="K6817" t="s">
        <v>42</v>
      </c>
      <c r="L6817">
        <v>75001</v>
      </c>
      <c r="M6817" t="s">
        <v>56</v>
      </c>
      <c r="N6817" t="s">
        <v>65</v>
      </c>
      <c r="O6817">
        <v>8170460</v>
      </c>
      <c r="P6817" t="s">
        <v>57</v>
      </c>
    </row>
    <row r="6818" spans="1:16" x14ac:dyDescent="0.3">
      <c r="A6818" t="s">
        <v>9182</v>
      </c>
      <c r="B6818" s="1">
        <v>45175</v>
      </c>
      <c r="C6818" t="s">
        <v>810</v>
      </c>
      <c r="D6818" t="s">
        <v>18</v>
      </c>
      <c r="E6818">
        <v>1190000</v>
      </c>
      <c r="F6818" t="s">
        <v>46</v>
      </c>
      <c r="G6818" t="s">
        <v>63</v>
      </c>
      <c r="H6818" t="s">
        <v>225</v>
      </c>
      <c r="I6818" t="s">
        <v>22</v>
      </c>
      <c r="J6818" t="s">
        <v>23</v>
      </c>
      <c r="K6818" t="s">
        <v>42</v>
      </c>
      <c r="L6818">
        <v>25000</v>
      </c>
      <c r="M6818" t="s">
        <v>47</v>
      </c>
      <c r="N6818" t="s">
        <v>26</v>
      </c>
      <c r="O6818">
        <v>6999520</v>
      </c>
      <c r="P6818" t="s">
        <v>49</v>
      </c>
    </row>
    <row r="6819" spans="1:16" x14ac:dyDescent="0.3">
      <c r="A6819" t="s">
        <v>9183</v>
      </c>
      <c r="B6819" s="1">
        <v>45175</v>
      </c>
      <c r="C6819" t="s">
        <v>455</v>
      </c>
      <c r="D6819" t="s">
        <v>18</v>
      </c>
      <c r="E6819">
        <v>500000</v>
      </c>
      <c r="F6819" t="s">
        <v>206</v>
      </c>
      <c r="G6819" t="s">
        <v>101</v>
      </c>
      <c r="H6819" t="s">
        <v>190</v>
      </c>
      <c r="I6819" t="s">
        <v>34</v>
      </c>
      <c r="J6819" t="s">
        <v>35</v>
      </c>
      <c r="K6819" t="s">
        <v>24</v>
      </c>
      <c r="L6819">
        <v>15000</v>
      </c>
      <c r="M6819" t="s">
        <v>43</v>
      </c>
      <c r="N6819" t="s">
        <v>26</v>
      </c>
      <c r="O6819">
        <v>6286098</v>
      </c>
      <c r="P6819" t="s">
        <v>44</v>
      </c>
    </row>
    <row r="6820" spans="1:16" x14ac:dyDescent="0.3">
      <c r="A6820" t="s">
        <v>9184</v>
      </c>
      <c r="B6820" s="1">
        <v>45175</v>
      </c>
      <c r="C6820" t="s">
        <v>1372</v>
      </c>
      <c r="D6820" t="s">
        <v>18</v>
      </c>
      <c r="E6820">
        <v>962000</v>
      </c>
      <c r="F6820" t="s">
        <v>175</v>
      </c>
      <c r="G6820" t="s">
        <v>101</v>
      </c>
      <c r="H6820" t="s">
        <v>102</v>
      </c>
      <c r="I6820" t="s">
        <v>34</v>
      </c>
      <c r="J6820" t="s">
        <v>35</v>
      </c>
      <c r="K6820" t="s">
        <v>42</v>
      </c>
      <c r="L6820">
        <v>12000</v>
      </c>
      <c r="M6820" t="s">
        <v>56</v>
      </c>
      <c r="N6820" t="s">
        <v>65</v>
      </c>
      <c r="O6820">
        <v>8873296</v>
      </c>
      <c r="P6820" t="s">
        <v>57</v>
      </c>
    </row>
    <row r="6821" spans="1:16" x14ac:dyDescent="0.3">
      <c r="A6821" t="s">
        <v>9185</v>
      </c>
      <c r="B6821" s="1">
        <v>45175</v>
      </c>
      <c r="C6821" t="s">
        <v>1348</v>
      </c>
      <c r="D6821" t="s">
        <v>18</v>
      </c>
      <c r="E6821">
        <v>410000</v>
      </c>
      <c r="F6821" t="s">
        <v>80</v>
      </c>
      <c r="G6821" t="s">
        <v>81</v>
      </c>
      <c r="H6821" t="s">
        <v>237</v>
      </c>
      <c r="I6821" t="s">
        <v>22</v>
      </c>
      <c r="J6821" t="s">
        <v>23</v>
      </c>
      <c r="K6821" t="s">
        <v>42</v>
      </c>
      <c r="L6821">
        <v>62001</v>
      </c>
      <c r="M6821" t="s">
        <v>37</v>
      </c>
      <c r="N6821" t="s">
        <v>84</v>
      </c>
      <c r="O6821">
        <v>6772801</v>
      </c>
      <c r="P6821" t="s">
        <v>39</v>
      </c>
    </row>
    <row r="6822" spans="1:16" x14ac:dyDescent="0.3">
      <c r="A6822" t="s">
        <v>9186</v>
      </c>
      <c r="B6822" s="1">
        <v>45175</v>
      </c>
      <c r="C6822" t="s">
        <v>1349</v>
      </c>
      <c r="D6822" t="s">
        <v>18</v>
      </c>
      <c r="E6822">
        <v>930000</v>
      </c>
      <c r="F6822" t="s">
        <v>105</v>
      </c>
      <c r="G6822" t="s">
        <v>20</v>
      </c>
      <c r="H6822" t="s">
        <v>284</v>
      </c>
      <c r="I6822" t="s">
        <v>34</v>
      </c>
      <c r="J6822" t="s">
        <v>35</v>
      </c>
      <c r="K6822" t="s">
        <v>24</v>
      </c>
      <c r="L6822">
        <v>69001</v>
      </c>
      <c r="M6822" t="s">
        <v>43</v>
      </c>
      <c r="N6822" t="s">
        <v>26</v>
      </c>
      <c r="O6822">
        <v>7821304</v>
      </c>
      <c r="P6822" t="s">
        <v>44</v>
      </c>
    </row>
    <row r="6823" spans="1:16" x14ac:dyDescent="0.3">
      <c r="A6823" t="s">
        <v>9187</v>
      </c>
      <c r="B6823" s="1">
        <v>45175</v>
      </c>
      <c r="C6823" t="s">
        <v>1134</v>
      </c>
      <c r="D6823" t="s">
        <v>18</v>
      </c>
      <c r="E6823">
        <v>656000</v>
      </c>
      <c r="F6823" t="s">
        <v>110</v>
      </c>
      <c r="G6823" t="s">
        <v>20</v>
      </c>
      <c r="H6823" t="s">
        <v>542</v>
      </c>
      <c r="I6823" t="s">
        <v>22</v>
      </c>
      <c r="J6823" t="s">
        <v>23</v>
      </c>
      <c r="K6823" t="s">
        <v>42</v>
      </c>
      <c r="L6823">
        <v>19001</v>
      </c>
      <c r="M6823" t="s">
        <v>47</v>
      </c>
      <c r="N6823" t="s">
        <v>84</v>
      </c>
      <c r="O6823">
        <v>7785207</v>
      </c>
      <c r="P6823" t="s">
        <v>39</v>
      </c>
    </row>
    <row r="6824" spans="1:16" x14ac:dyDescent="0.3">
      <c r="A6824" t="s">
        <v>9188</v>
      </c>
      <c r="B6824" s="1">
        <v>45175</v>
      </c>
      <c r="C6824" t="s">
        <v>993</v>
      </c>
      <c r="D6824" t="s">
        <v>18</v>
      </c>
      <c r="E6824">
        <v>916000</v>
      </c>
      <c r="F6824" t="s">
        <v>59</v>
      </c>
      <c r="G6824" t="s">
        <v>111</v>
      </c>
      <c r="H6824" t="s">
        <v>431</v>
      </c>
      <c r="I6824" t="s">
        <v>34</v>
      </c>
      <c r="J6824" t="s">
        <v>35</v>
      </c>
      <c r="K6824" t="s">
        <v>42</v>
      </c>
      <c r="L6824">
        <v>12001</v>
      </c>
      <c r="M6824" t="s">
        <v>56</v>
      </c>
      <c r="N6824" t="s">
        <v>48</v>
      </c>
      <c r="O6824">
        <v>6995523</v>
      </c>
      <c r="P6824" t="s">
        <v>49</v>
      </c>
    </row>
    <row r="6825" spans="1:16" x14ac:dyDescent="0.3">
      <c r="A6825" t="s">
        <v>9190</v>
      </c>
      <c r="B6825" s="1">
        <v>45205</v>
      </c>
      <c r="C6825" t="s">
        <v>366</v>
      </c>
      <c r="D6825" t="s">
        <v>68</v>
      </c>
      <c r="E6825">
        <v>13500</v>
      </c>
      <c r="F6825" t="s">
        <v>62</v>
      </c>
      <c r="G6825" t="s">
        <v>111</v>
      </c>
      <c r="H6825" t="s">
        <v>431</v>
      </c>
      <c r="I6825" t="s">
        <v>34</v>
      </c>
      <c r="J6825" t="s">
        <v>35</v>
      </c>
      <c r="K6825" t="s">
        <v>42</v>
      </c>
      <c r="L6825">
        <v>20001</v>
      </c>
      <c r="M6825" t="s">
        <v>52</v>
      </c>
      <c r="N6825" t="s">
        <v>48</v>
      </c>
      <c r="O6825">
        <v>7818678</v>
      </c>
      <c r="P6825" t="s">
        <v>53</v>
      </c>
    </row>
    <row r="6826" spans="1:16" x14ac:dyDescent="0.3">
      <c r="A6826" t="s">
        <v>9191</v>
      </c>
      <c r="B6826" s="1">
        <v>45205</v>
      </c>
      <c r="C6826" t="s">
        <v>1754</v>
      </c>
      <c r="D6826" t="s">
        <v>18</v>
      </c>
      <c r="E6826">
        <v>1425000</v>
      </c>
      <c r="F6826" t="s">
        <v>55</v>
      </c>
      <c r="G6826" t="s">
        <v>20</v>
      </c>
      <c r="H6826" t="s">
        <v>268</v>
      </c>
      <c r="I6826" t="s">
        <v>22</v>
      </c>
      <c r="J6826" t="s">
        <v>23</v>
      </c>
      <c r="K6826" t="s">
        <v>24</v>
      </c>
      <c r="L6826">
        <v>22500</v>
      </c>
      <c r="M6826" t="s">
        <v>56</v>
      </c>
      <c r="N6826" t="s">
        <v>48</v>
      </c>
      <c r="O6826">
        <v>7810554</v>
      </c>
      <c r="P6826" t="s">
        <v>57</v>
      </c>
    </row>
    <row r="6827" spans="1:16" x14ac:dyDescent="0.3">
      <c r="A6827" t="s">
        <v>9192</v>
      </c>
      <c r="B6827" s="1">
        <v>45205</v>
      </c>
      <c r="C6827" t="s">
        <v>67</v>
      </c>
      <c r="D6827" t="s">
        <v>18</v>
      </c>
      <c r="E6827">
        <v>1970000</v>
      </c>
      <c r="F6827" t="s">
        <v>100</v>
      </c>
      <c r="G6827" t="s">
        <v>122</v>
      </c>
      <c r="H6827" t="s">
        <v>479</v>
      </c>
      <c r="I6827" t="s">
        <v>34</v>
      </c>
      <c r="J6827" t="s">
        <v>35</v>
      </c>
      <c r="K6827" t="s">
        <v>24</v>
      </c>
      <c r="L6827">
        <v>22000</v>
      </c>
      <c r="M6827" t="s">
        <v>25</v>
      </c>
      <c r="N6827" t="s">
        <v>26</v>
      </c>
      <c r="O6827">
        <v>7554908</v>
      </c>
      <c r="P6827" t="s">
        <v>27</v>
      </c>
    </row>
    <row r="6828" spans="1:16" x14ac:dyDescent="0.3">
      <c r="A6828" t="s">
        <v>9193</v>
      </c>
      <c r="B6828" s="1">
        <v>45205</v>
      </c>
      <c r="C6828" t="s">
        <v>79</v>
      </c>
      <c r="D6828" t="s">
        <v>18</v>
      </c>
      <c r="E6828">
        <v>1300000</v>
      </c>
      <c r="F6828" t="s">
        <v>135</v>
      </c>
      <c r="G6828" t="s">
        <v>63</v>
      </c>
      <c r="H6828" t="s">
        <v>287</v>
      </c>
      <c r="I6828" t="s">
        <v>34</v>
      </c>
      <c r="J6828" t="s">
        <v>35</v>
      </c>
      <c r="K6828" t="s">
        <v>42</v>
      </c>
      <c r="L6828">
        <v>20000</v>
      </c>
      <c r="M6828" t="s">
        <v>30</v>
      </c>
      <c r="N6828" t="s">
        <v>26</v>
      </c>
      <c r="O6828">
        <v>8341480</v>
      </c>
      <c r="P6828" t="s">
        <v>31</v>
      </c>
    </row>
    <row r="6829" spans="1:16" x14ac:dyDescent="0.3">
      <c r="A6829" t="s">
        <v>9194</v>
      </c>
      <c r="B6829" s="1">
        <v>45205</v>
      </c>
      <c r="C6829" t="s">
        <v>1883</v>
      </c>
      <c r="D6829" t="s">
        <v>18</v>
      </c>
      <c r="E6829">
        <v>753000</v>
      </c>
      <c r="F6829" t="s">
        <v>77</v>
      </c>
      <c r="G6829" t="s">
        <v>20</v>
      </c>
      <c r="H6829" t="s">
        <v>542</v>
      </c>
      <c r="I6829" t="s">
        <v>22</v>
      </c>
      <c r="J6829" t="s">
        <v>23</v>
      </c>
      <c r="K6829" t="s">
        <v>42</v>
      </c>
      <c r="L6829">
        <v>31000</v>
      </c>
      <c r="M6829" t="s">
        <v>30</v>
      </c>
      <c r="N6829" t="s">
        <v>84</v>
      </c>
      <c r="O6829">
        <v>8731912</v>
      </c>
      <c r="P6829" t="s">
        <v>31</v>
      </c>
    </row>
    <row r="6830" spans="1:16" x14ac:dyDescent="0.3">
      <c r="A6830" t="s">
        <v>9195</v>
      </c>
      <c r="B6830" s="1">
        <v>45205</v>
      </c>
      <c r="C6830" t="s">
        <v>964</v>
      </c>
      <c r="D6830" t="s">
        <v>18</v>
      </c>
      <c r="E6830">
        <v>395000</v>
      </c>
      <c r="F6830" t="s">
        <v>135</v>
      </c>
      <c r="G6830" t="s">
        <v>101</v>
      </c>
      <c r="H6830" t="s">
        <v>102</v>
      </c>
      <c r="I6830" t="s">
        <v>22</v>
      </c>
      <c r="J6830" t="s">
        <v>23</v>
      </c>
      <c r="K6830" t="s">
        <v>24</v>
      </c>
      <c r="L6830">
        <v>27000</v>
      </c>
      <c r="M6830" t="s">
        <v>30</v>
      </c>
      <c r="N6830" t="s">
        <v>65</v>
      </c>
      <c r="O6830">
        <v>7946995</v>
      </c>
      <c r="P6830" t="s">
        <v>31</v>
      </c>
    </row>
    <row r="6831" spans="1:16" x14ac:dyDescent="0.3">
      <c r="A6831" t="s">
        <v>9196</v>
      </c>
      <c r="B6831" s="1">
        <v>45205</v>
      </c>
      <c r="C6831" t="s">
        <v>4733</v>
      </c>
      <c r="D6831" t="s">
        <v>18</v>
      </c>
      <c r="E6831">
        <v>560000</v>
      </c>
      <c r="F6831" t="s">
        <v>80</v>
      </c>
      <c r="G6831" t="s">
        <v>63</v>
      </c>
      <c r="H6831" t="s">
        <v>64</v>
      </c>
      <c r="I6831" t="s">
        <v>34</v>
      </c>
      <c r="J6831" t="s">
        <v>35</v>
      </c>
      <c r="K6831" t="s">
        <v>42</v>
      </c>
      <c r="L6831">
        <v>14000</v>
      </c>
      <c r="M6831" t="s">
        <v>37</v>
      </c>
      <c r="N6831" t="s">
        <v>65</v>
      </c>
      <c r="O6831">
        <v>7117808</v>
      </c>
      <c r="P6831" t="s">
        <v>39</v>
      </c>
    </row>
    <row r="6832" spans="1:16" x14ac:dyDescent="0.3">
      <c r="A6832" t="s">
        <v>9197</v>
      </c>
      <c r="B6832" s="1">
        <v>45205</v>
      </c>
      <c r="C6832" t="s">
        <v>943</v>
      </c>
      <c r="D6832" t="s">
        <v>18</v>
      </c>
      <c r="E6832">
        <v>2004000</v>
      </c>
      <c r="F6832" t="s">
        <v>59</v>
      </c>
      <c r="G6832" t="s">
        <v>111</v>
      </c>
      <c r="H6832" t="s">
        <v>497</v>
      </c>
      <c r="I6832" t="s">
        <v>22</v>
      </c>
      <c r="J6832" t="s">
        <v>23</v>
      </c>
      <c r="K6832" t="s">
        <v>42</v>
      </c>
      <c r="L6832">
        <v>35400</v>
      </c>
      <c r="M6832" t="s">
        <v>56</v>
      </c>
      <c r="N6832" t="s">
        <v>65</v>
      </c>
      <c r="O6832">
        <v>6383598</v>
      </c>
      <c r="P6832" t="s">
        <v>57</v>
      </c>
    </row>
    <row r="6833" spans="1:16" x14ac:dyDescent="0.3">
      <c r="A6833" t="s">
        <v>9198</v>
      </c>
      <c r="B6833" s="1">
        <v>45205</v>
      </c>
      <c r="C6833" t="s">
        <v>334</v>
      </c>
      <c r="D6833" t="s">
        <v>18</v>
      </c>
      <c r="E6833">
        <v>770000</v>
      </c>
      <c r="F6833" t="s">
        <v>46</v>
      </c>
      <c r="G6833" t="s">
        <v>20</v>
      </c>
      <c r="H6833" t="s">
        <v>505</v>
      </c>
      <c r="I6833" t="s">
        <v>34</v>
      </c>
      <c r="J6833" t="s">
        <v>35</v>
      </c>
      <c r="K6833" t="s">
        <v>24</v>
      </c>
      <c r="L6833">
        <v>18000</v>
      </c>
      <c r="M6833" t="s">
        <v>47</v>
      </c>
      <c r="N6833" t="s">
        <v>65</v>
      </c>
      <c r="O6833">
        <v>7619099</v>
      </c>
      <c r="P6833" t="s">
        <v>49</v>
      </c>
    </row>
    <row r="6834" spans="1:16" x14ac:dyDescent="0.3">
      <c r="A6834" t="s">
        <v>9199</v>
      </c>
      <c r="B6834" s="1">
        <v>45236</v>
      </c>
      <c r="C6834" t="s">
        <v>763</v>
      </c>
      <c r="D6834" t="s">
        <v>18</v>
      </c>
      <c r="E6834">
        <v>941000</v>
      </c>
      <c r="F6834" t="s">
        <v>77</v>
      </c>
      <c r="G6834" t="s">
        <v>81</v>
      </c>
      <c r="H6834" t="s">
        <v>82</v>
      </c>
      <c r="I6834" t="s">
        <v>22</v>
      </c>
      <c r="J6834" t="s">
        <v>23</v>
      </c>
      <c r="K6834" t="s">
        <v>42</v>
      </c>
      <c r="L6834">
        <v>19001</v>
      </c>
      <c r="M6834" t="s">
        <v>30</v>
      </c>
      <c r="N6834" t="s">
        <v>48</v>
      </c>
      <c r="O6834">
        <v>7558369</v>
      </c>
      <c r="P6834" t="s">
        <v>31</v>
      </c>
    </row>
    <row r="6835" spans="1:16" x14ac:dyDescent="0.3">
      <c r="A6835" t="s">
        <v>9200</v>
      </c>
      <c r="B6835" s="1">
        <v>45236</v>
      </c>
      <c r="C6835" t="s">
        <v>848</v>
      </c>
      <c r="D6835" t="s">
        <v>68</v>
      </c>
      <c r="E6835">
        <v>547500</v>
      </c>
      <c r="F6835" t="s">
        <v>139</v>
      </c>
      <c r="G6835" t="s">
        <v>111</v>
      </c>
      <c r="H6835" t="s">
        <v>431</v>
      </c>
      <c r="I6835" t="s">
        <v>22</v>
      </c>
      <c r="J6835" t="s">
        <v>23</v>
      </c>
      <c r="K6835" t="s">
        <v>24</v>
      </c>
      <c r="L6835">
        <v>21500</v>
      </c>
      <c r="M6835" t="s">
        <v>43</v>
      </c>
      <c r="N6835" t="s">
        <v>48</v>
      </c>
      <c r="O6835">
        <v>7382248</v>
      </c>
      <c r="P6835" t="s">
        <v>44</v>
      </c>
    </row>
    <row r="6836" spans="1:16" x14ac:dyDescent="0.3">
      <c r="A6836" t="s">
        <v>9201</v>
      </c>
      <c r="B6836" s="1">
        <v>45236</v>
      </c>
      <c r="C6836" t="s">
        <v>179</v>
      </c>
      <c r="D6836" t="s">
        <v>18</v>
      </c>
      <c r="E6836">
        <v>1190000</v>
      </c>
      <c r="F6836" t="s">
        <v>172</v>
      </c>
      <c r="G6836" t="s">
        <v>20</v>
      </c>
      <c r="H6836" t="s">
        <v>21</v>
      </c>
      <c r="I6836" t="s">
        <v>34</v>
      </c>
      <c r="J6836" t="s">
        <v>35</v>
      </c>
      <c r="K6836" t="s">
        <v>24</v>
      </c>
      <c r="L6836">
        <v>18000</v>
      </c>
      <c r="M6836" t="s">
        <v>52</v>
      </c>
      <c r="N6836" t="s">
        <v>26</v>
      </c>
      <c r="O6836">
        <v>7141143</v>
      </c>
      <c r="P6836" t="s">
        <v>53</v>
      </c>
    </row>
    <row r="6837" spans="1:16" x14ac:dyDescent="0.3">
      <c r="A6837" t="s">
        <v>9202</v>
      </c>
      <c r="B6837" s="1">
        <v>45236</v>
      </c>
      <c r="C6837" t="s">
        <v>853</v>
      </c>
      <c r="D6837" t="s">
        <v>18</v>
      </c>
      <c r="E6837">
        <v>1001000</v>
      </c>
      <c r="F6837" t="s">
        <v>201</v>
      </c>
      <c r="G6837" t="s">
        <v>122</v>
      </c>
      <c r="H6837" t="s">
        <v>180</v>
      </c>
      <c r="I6837" t="s">
        <v>34</v>
      </c>
      <c r="J6837" t="s">
        <v>35</v>
      </c>
      <c r="K6837" t="s">
        <v>42</v>
      </c>
      <c r="L6837">
        <v>17100</v>
      </c>
      <c r="M6837" t="s">
        <v>30</v>
      </c>
      <c r="N6837" t="s">
        <v>38</v>
      </c>
      <c r="O6837">
        <v>7400082</v>
      </c>
      <c r="P6837" t="s">
        <v>31</v>
      </c>
    </row>
    <row r="6838" spans="1:16" x14ac:dyDescent="0.3">
      <c r="A6838" t="s">
        <v>9203</v>
      </c>
      <c r="B6838" s="1">
        <v>45236</v>
      </c>
      <c r="C6838" t="s">
        <v>455</v>
      </c>
      <c r="D6838" t="s">
        <v>18</v>
      </c>
      <c r="E6838">
        <v>3190000</v>
      </c>
      <c r="F6838" t="s">
        <v>105</v>
      </c>
      <c r="G6838" t="s">
        <v>63</v>
      </c>
      <c r="H6838" t="s">
        <v>275</v>
      </c>
      <c r="I6838" t="s">
        <v>22</v>
      </c>
      <c r="J6838" t="s">
        <v>23</v>
      </c>
      <c r="K6838" t="s">
        <v>42</v>
      </c>
      <c r="L6838">
        <v>25001</v>
      </c>
      <c r="M6838" t="s">
        <v>43</v>
      </c>
      <c r="N6838" t="s">
        <v>65</v>
      </c>
      <c r="O6838">
        <v>7457227</v>
      </c>
      <c r="P6838" t="s">
        <v>44</v>
      </c>
    </row>
    <row r="6839" spans="1:16" x14ac:dyDescent="0.3">
      <c r="A6839" t="s">
        <v>9204</v>
      </c>
      <c r="B6839" s="1">
        <v>45236</v>
      </c>
      <c r="C6839" t="s">
        <v>292</v>
      </c>
      <c r="D6839" t="s">
        <v>18</v>
      </c>
      <c r="E6839">
        <v>525000</v>
      </c>
      <c r="F6839" t="s">
        <v>105</v>
      </c>
      <c r="G6839" t="s">
        <v>122</v>
      </c>
      <c r="H6839" t="s">
        <v>265</v>
      </c>
      <c r="I6839" t="s">
        <v>34</v>
      </c>
      <c r="J6839" t="s">
        <v>35</v>
      </c>
      <c r="K6839" t="s">
        <v>42</v>
      </c>
      <c r="L6839">
        <v>26000</v>
      </c>
      <c r="M6839" t="s">
        <v>43</v>
      </c>
      <c r="N6839" t="s">
        <v>65</v>
      </c>
      <c r="O6839">
        <v>8707350</v>
      </c>
      <c r="P6839" t="s">
        <v>44</v>
      </c>
    </row>
    <row r="6840" spans="1:16" x14ac:dyDescent="0.3">
      <c r="A6840" t="s">
        <v>9205</v>
      </c>
      <c r="B6840" s="1">
        <v>45236</v>
      </c>
      <c r="C6840" t="s">
        <v>551</v>
      </c>
      <c r="D6840" t="s">
        <v>18</v>
      </c>
      <c r="E6840">
        <v>956000</v>
      </c>
      <c r="F6840" t="s">
        <v>59</v>
      </c>
      <c r="G6840" t="s">
        <v>122</v>
      </c>
      <c r="H6840" t="s">
        <v>408</v>
      </c>
      <c r="I6840" t="s">
        <v>34</v>
      </c>
      <c r="J6840" t="s">
        <v>35</v>
      </c>
      <c r="K6840" t="s">
        <v>24</v>
      </c>
      <c r="L6840">
        <v>18000</v>
      </c>
      <c r="M6840" t="s">
        <v>56</v>
      </c>
      <c r="N6840" t="s">
        <v>26</v>
      </c>
      <c r="O6840">
        <v>6278799</v>
      </c>
      <c r="P6840" t="s">
        <v>57</v>
      </c>
    </row>
    <row r="6841" spans="1:16" x14ac:dyDescent="0.3">
      <c r="A6841" t="s">
        <v>9206</v>
      </c>
      <c r="B6841" s="1">
        <v>45236</v>
      </c>
      <c r="C6841" t="s">
        <v>1204</v>
      </c>
      <c r="D6841" t="s">
        <v>18</v>
      </c>
      <c r="E6841">
        <v>726000</v>
      </c>
      <c r="F6841" t="s">
        <v>172</v>
      </c>
      <c r="G6841" t="s">
        <v>20</v>
      </c>
      <c r="H6841" t="s">
        <v>505</v>
      </c>
      <c r="I6841" t="s">
        <v>34</v>
      </c>
      <c r="J6841" t="s">
        <v>35</v>
      </c>
      <c r="K6841" t="s">
        <v>24</v>
      </c>
      <c r="L6841">
        <v>18000</v>
      </c>
      <c r="M6841" t="s">
        <v>52</v>
      </c>
      <c r="N6841" t="s">
        <v>65</v>
      </c>
      <c r="O6841">
        <v>6149848</v>
      </c>
      <c r="P6841" t="s">
        <v>57</v>
      </c>
    </row>
    <row r="6842" spans="1:16" x14ac:dyDescent="0.3">
      <c r="A6842" t="s">
        <v>9207</v>
      </c>
      <c r="B6842" s="1">
        <v>45236</v>
      </c>
      <c r="C6842" t="s">
        <v>1940</v>
      </c>
      <c r="D6842" t="s">
        <v>18</v>
      </c>
      <c r="E6842">
        <v>525000</v>
      </c>
      <c r="F6842" t="s">
        <v>71</v>
      </c>
      <c r="G6842" t="s">
        <v>122</v>
      </c>
      <c r="H6842" t="s">
        <v>408</v>
      </c>
      <c r="I6842" t="s">
        <v>22</v>
      </c>
      <c r="J6842" t="s">
        <v>23</v>
      </c>
      <c r="K6842" t="s">
        <v>42</v>
      </c>
      <c r="L6842">
        <v>10000</v>
      </c>
      <c r="M6842" t="s">
        <v>56</v>
      </c>
      <c r="N6842" t="s">
        <v>26</v>
      </c>
      <c r="O6842">
        <v>7619023</v>
      </c>
      <c r="P6842" t="s">
        <v>57</v>
      </c>
    </row>
    <row r="6843" spans="1:16" x14ac:dyDescent="0.3">
      <c r="A6843" t="s">
        <v>9208</v>
      </c>
      <c r="B6843" s="1">
        <v>45236</v>
      </c>
      <c r="C6843" t="s">
        <v>801</v>
      </c>
      <c r="D6843" t="s">
        <v>68</v>
      </c>
      <c r="E6843">
        <v>13500</v>
      </c>
      <c r="F6843" t="s">
        <v>203</v>
      </c>
      <c r="G6843" t="s">
        <v>63</v>
      </c>
      <c r="H6843" t="s">
        <v>64</v>
      </c>
      <c r="I6843" t="s">
        <v>22</v>
      </c>
      <c r="J6843" t="s">
        <v>23</v>
      </c>
      <c r="K6843" t="s">
        <v>24</v>
      </c>
      <c r="L6843">
        <v>16000</v>
      </c>
      <c r="M6843" t="s">
        <v>37</v>
      </c>
      <c r="N6843" t="s">
        <v>65</v>
      </c>
      <c r="O6843">
        <v>8340271</v>
      </c>
      <c r="P6843" t="s">
        <v>39</v>
      </c>
    </row>
    <row r="6844" spans="1:16" x14ac:dyDescent="0.3">
      <c r="A6844" t="s">
        <v>9209</v>
      </c>
      <c r="B6844" s="1">
        <v>45236</v>
      </c>
      <c r="C6844" t="s">
        <v>515</v>
      </c>
      <c r="D6844" t="s">
        <v>18</v>
      </c>
      <c r="E6844">
        <v>430000</v>
      </c>
      <c r="F6844" t="s">
        <v>77</v>
      </c>
      <c r="G6844" t="s">
        <v>106</v>
      </c>
      <c r="H6844" t="s">
        <v>107</v>
      </c>
      <c r="I6844" t="s">
        <v>22</v>
      </c>
      <c r="J6844" t="s">
        <v>23</v>
      </c>
      <c r="K6844" t="s">
        <v>42</v>
      </c>
      <c r="L6844">
        <v>20000</v>
      </c>
      <c r="M6844" t="s">
        <v>30</v>
      </c>
      <c r="N6844" t="s">
        <v>38</v>
      </c>
      <c r="O6844">
        <v>8879733</v>
      </c>
      <c r="P6844" t="s">
        <v>31</v>
      </c>
    </row>
    <row r="6845" spans="1:16" x14ac:dyDescent="0.3">
      <c r="A6845" t="s">
        <v>9210</v>
      </c>
      <c r="B6845" s="1">
        <v>45236</v>
      </c>
      <c r="C6845" t="s">
        <v>93</v>
      </c>
      <c r="D6845" t="s">
        <v>18</v>
      </c>
      <c r="E6845">
        <v>990000</v>
      </c>
      <c r="F6845" t="s">
        <v>62</v>
      </c>
      <c r="G6845" t="s">
        <v>111</v>
      </c>
      <c r="H6845" t="s">
        <v>431</v>
      </c>
      <c r="I6845" t="s">
        <v>34</v>
      </c>
      <c r="J6845" t="s">
        <v>35</v>
      </c>
      <c r="K6845" t="s">
        <v>42</v>
      </c>
      <c r="L6845">
        <v>27001</v>
      </c>
      <c r="M6845" t="s">
        <v>52</v>
      </c>
      <c r="N6845" t="s">
        <v>48</v>
      </c>
      <c r="O6845">
        <v>7867171</v>
      </c>
      <c r="P6845" t="s">
        <v>53</v>
      </c>
    </row>
    <row r="6846" spans="1:16" x14ac:dyDescent="0.3">
      <c r="A6846" t="s">
        <v>9211</v>
      </c>
      <c r="B6846" s="1">
        <v>45236</v>
      </c>
      <c r="C6846" t="s">
        <v>5453</v>
      </c>
      <c r="D6846" t="s">
        <v>68</v>
      </c>
      <c r="E6846">
        <v>360000</v>
      </c>
      <c r="F6846" t="s">
        <v>110</v>
      </c>
      <c r="G6846" t="s">
        <v>122</v>
      </c>
      <c r="H6846" t="s">
        <v>265</v>
      </c>
      <c r="I6846" t="s">
        <v>34</v>
      </c>
      <c r="J6846" t="s">
        <v>35</v>
      </c>
      <c r="K6846" t="s">
        <v>42</v>
      </c>
      <c r="L6846">
        <v>17000</v>
      </c>
      <c r="M6846" t="s">
        <v>47</v>
      </c>
      <c r="N6846" t="s">
        <v>65</v>
      </c>
      <c r="O6846">
        <v>7995280</v>
      </c>
      <c r="P6846" t="s">
        <v>49</v>
      </c>
    </row>
    <row r="6847" spans="1:16" x14ac:dyDescent="0.3">
      <c r="A6847" t="s">
        <v>9212</v>
      </c>
      <c r="B6847" s="1">
        <v>45236</v>
      </c>
      <c r="C6847" t="s">
        <v>1354</v>
      </c>
      <c r="D6847" t="s">
        <v>18</v>
      </c>
      <c r="E6847">
        <v>330000</v>
      </c>
      <c r="F6847" t="s">
        <v>62</v>
      </c>
      <c r="G6847" t="s">
        <v>258</v>
      </c>
      <c r="H6847" t="s">
        <v>294</v>
      </c>
      <c r="I6847" t="s">
        <v>34</v>
      </c>
      <c r="J6847" t="s">
        <v>35</v>
      </c>
      <c r="K6847" t="s">
        <v>24</v>
      </c>
      <c r="L6847">
        <v>53001</v>
      </c>
      <c r="M6847" t="s">
        <v>52</v>
      </c>
      <c r="N6847" t="s">
        <v>48</v>
      </c>
      <c r="O6847">
        <v>6468037</v>
      </c>
      <c r="P6847" t="s">
        <v>53</v>
      </c>
    </row>
    <row r="6848" spans="1:16" x14ac:dyDescent="0.3">
      <c r="A6848" t="s">
        <v>9213</v>
      </c>
      <c r="B6848" s="1">
        <v>45236</v>
      </c>
      <c r="C6848" t="s">
        <v>1229</v>
      </c>
      <c r="D6848" t="s">
        <v>18</v>
      </c>
      <c r="E6848">
        <v>1275000</v>
      </c>
      <c r="F6848" t="s">
        <v>110</v>
      </c>
      <c r="G6848" t="s">
        <v>122</v>
      </c>
      <c r="H6848" t="s">
        <v>186</v>
      </c>
      <c r="I6848" t="s">
        <v>34</v>
      </c>
      <c r="J6848" t="s">
        <v>35</v>
      </c>
      <c r="K6848" t="s">
        <v>42</v>
      </c>
      <c r="L6848">
        <v>41500</v>
      </c>
      <c r="M6848" t="s">
        <v>47</v>
      </c>
      <c r="N6848" t="s">
        <v>65</v>
      </c>
      <c r="O6848">
        <v>7196634</v>
      </c>
      <c r="P6848" t="s">
        <v>49</v>
      </c>
    </row>
    <row r="6849" spans="1:16" x14ac:dyDescent="0.3">
      <c r="A6849" t="s">
        <v>9214</v>
      </c>
      <c r="B6849" s="1">
        <v>45236</v>
      </c>
      <c r="C6849" t="s">
        <v>1170</v>
      </c>
      <c r="D6849" t="s">
        <v>18</v>
      </c>
      <c r="E6849">
        <v>13500</v>
      </c>
      <c r="F6849" t="s">
        <v>100</v>
      </c>
      <c r="G6849" t="s">
        <v>258</v>
      </c>
      <c r="H6849" t="s">
        <v>294</v>
      </c>
      <c r="I6849" t="s">
        <v>22</v>
      </c>
      <c r="J6849" t="s">
        <v>23</v>
      </c>
      <c r="K6849" t="s">
        <v>24</v>
      </c>
      <c r="L6849">
        <v>12001</v>
      </c>
      <c r="M6849" t="s">
        <v>25</v>
      </c>
      <c r="N6849" t="s">
        <v>48</v>
      </c>
      <c r="O6849">
        <v>8400372</v>
      </c>
      <c r="P6849" t="s">
        <v>39</v>
      </c>
    </row>
    <row r="6850" spans="1:16" x14ac:dyDescent="0.3">
      <c r="A6850" t="s">
        <v>9215</v>
      </c>
      <c r="B6850" s="1">
        <v>45236</v>
      </c>
      <c r="C6850" t="s">
        <v>1178</v>
      </c>
      <c r="D6850" t="s">
        <v>68</v>
      </c>
      <c r="E6850">
        <v>625000</v>
      </c>
      <c r="F6850" t="s">
        <v>137</v>
      </c>
      <c r="G6850" t="s">
        <v>111</v>
      </c>
      <c r="H6850" t="s">
        <v>431</v>
      </c>
      <c r="I6850" t="s">
        <v>34</v>
      </c>
      <c r="J6850" t="s">
        <v>35</v>
      </c>
      <c r="K6850" t="s">
        <v>42</v>
      </c>
      <c r="L6850">
        <v>27001</v>
      </c>
      <c r="M6850" t="s">
        <v>37</v>
      </c>
      <c r="N6850" t="s">
        <v>48</v>
      </c>
      <c r="O6850">
        <v>6432699</v>
      </c>
      <c r="P6850" t="s">
        <v>49</v>
      </c>
    </row>
    <row r="6851" spans="1:16" x14ac:dyDescent="0.3">
      <c r="A6851" t="s">
        <v>9216</v>
      </c>
      <c r="B6851" s="1">
        <v>45236</v>
      </c>
      <c r="C6851" t="s">
        <v>1179</v>
      </c>
      <c r="D6851" t="s">
        <v>18</v>
      </c>
      <c r="E6851">
        <v>910000</v>
      </c>
      <c r="F6851" t="s">
        <v>139</v>
      </c>
      <c r="G6851" t="s">
        <v>20</v>
      </c>
      <c r="H6851" t="s">
        <v>21</v>
      </c>
      <c r="I6851" t="s">
        <v>22</v>
      </c>
      <c r="J6851" t="s">
        <v>23</v>
      </c>
      <c r="K6851" t="s">
        <v>24</v>
      </c>
      <c r="L6851">
        <v>41001</v>
      </c>
      <c r="M6851" t="s">
        <v>43</v>
      </c>
      <c r="N6851" t="s">
        <v>26</v>
      </c>
      <c r="O6851">
        <v>7497268</v>
      </c>
      <c r="P6851" t="s">
        <v>53</v>
      </c>
    </row>
    <row r="6852" spans="1:16" x14ac:dyDescent="0.3">
      <c r="A6852" t="s">
        <v>9217</v>
      </c>
      <c r="B6852" s="1">
        <v>45236</v>
      </c>
      <c r="C6852" t="s">
        <v>1188</v>
      </c>
      <c r="D6852" t="s">
        <v>68</v>
      </c>
      <c r="E6852">
        <v>380000</v>
      </c>
      <c r="F6852" t="s">
        <v>175</v>
      </c>
      <c r="G6852" t="s">
        <v>63</v>
      </c>
      <c r="H6852" t="s">
        <v>225</v>
      </c>
      <c r="I6852" t="s">
        <v>22</v>
      </c>
      <c r="J6852" t="s">
        <v>23</v>
      </c>
      <c r="K6852" t="s">
        <v>42</v>
      </c>
      <c r="L6852">
        <v>25001</v>
      </c>
      <c r="M6852" t="s">
        <v>56</v>
      </c>
      <c r="N6852" t="s">
        <v>26</v>
      </c>
      <c r="O6852">
        <v>6261509</v>
      </c>
      <c r="P6852" t="s">
        <v>31</v>
      </c>
    </row>
    <row r="6853" spans="1:16" x14ac:dyDescent="0.3">
      <c r="A6853" t="s">
        <v>9218</v>
      </c>
      <c r="B6853" s="1">
        <v>45266</v>
      </c>
      <c r="C6853" t="s">
        <v>9219</v>
      </c>
      <c r="D6853" t="s">
        <v>18</v>
      </c>
      <c r="E6853">
        <v>970000</v>
      </c>
      <c r="F6853" t="s">
        <v>41</v>
      </c>
      <c r="G6853" t="s">
        <v>106</v>
      </c>
      <c r="H6853" t="s">
        <v>590</v>
      </c>
      <c r="I6853" t="s">
        <v>34</v>
      </c>
      <c r="J6853" t="s">
        <v>35</v>
      </c>
      <c r="K6853" t="s">
        <v>42</v>
      </c>
      <c r="L6853">
        <v>24001</v>
      </c>
      <c r="M6853" t="s">
        <v>43</v>
      </c>
      <c r="N6853" t="s">
        <v>26</v>
      </c>
      <c r="O6853">
        <v>8539603</v>
      </c>
      <c r="P6853" t="s">
        <v>44</v>
      </c>
    </row>
    <row r="6854" spans="1:16" x14ac:dyDescent="0.3">
      <c r="A6854" t="s">
        <v>9220</v>
      </c>
      <c r="B6854" s="1">
        <v>45266</v>
      </c>
      <c r="C6854" t="s">
        <v>8895</v>
      </c>
      <c r="D6854" t="s">
        <v>18</v>
      </c>
      <c r="E6854">
        <v>700000</v>
      </c>
      <c r="F6854" t="s">
        <v>51</v>
      </c>
      <c r="G6854" t="s">
        <v>94</v>
      </c>
      <c r="H6854" t="s">
        <v>624</v>
      </c>
      <c r="I6854" t="s">
        <v>22</v>
      </c>
      <c r="J6854" t="s">
        <v>23</v>
      </c>
      <c r="K6854" t="s">
        <v>24</v>
      </c>
      <c r="L6854">
        <v>31001</v>
      </c>
      <c r="M6854" t="s">
        <v>52</v>
      </c>
      <c r="N6854" t="s">
        <v>26</v>
      </c>
      <c r="O6854">
        <v>6915211</v>
      </c>
      <c r="P6854" t="s">
        <v>53</v>
      </c>
    </row>
    <row r="6855" spans="1:16" x14ac:dyDescent="0.3">
      <c r="A6855" t="s">
        <v>9221</v>
      </c>
      <c r="B6855" s="1">
        <v>45266</v>
      </c>
      <c r="C6855" t="s">
        <v>9222</v>
      </c>
      <c r="D6855" t="s">
        <v>18</v>
      </c>
      <c r="E6855">
        <v>1100000</v>
      </c>
      <c r="F6855" t="s">
        <v>55</v>
      </c>
      <c r="G6855" t="s">
        <v>101</v>
      </c>
      <c r="H6855" t="s">
        <v>190</v>
      </c>
      <c r="I6855" t="s">
        <v>34</v>
      </c>
      <c r="J6855" t="s">
        <v>35</v>
      </c>
      <c r="K6855" t="s">
        <v>42</v>
      </c>
      <c r="L6855">
        <v>13001</v>
      </c>
      <c r="M6855" t="s">
        <v>56</v>
      </c>
      <c r="N6855" t="s">
        <v>26</v>
      </c>
      <c r="O6855">
        <v>8318429</v>
      </c>
      <c r="P6855" t="s">
        <v>57</v>
      </c>
    </row>
    <row r="6856" spans="1:16" x14ac:dyDescent="0.3">
      <c r="A6856" t="s">
        <v>9223</v>
      </c>
      <c r="B6856" s="1">
        <v>45266</v>
      </c>
      <c r="C6856" t="s">
        <v>1825</v>
      </c>
      <c r="D6856" t="s">
        <v>68</v>
      </c>
      <c r="E6856">
        <v>575500</v>
      </c>
      <c r="F6856" t="s">
        <v>137</v>
      </c>
      <c r="G6856" t="s">
        <v>63</v>
      </c>
      <c r="H6856" t="s">
        <v>311</v>
      </c>
      <c r="I6856" t="s">
        <v>22</v>
      </c>
      <c r="J6856" t="s">
        <v>23</v>
      </c>
      <c r="K6856" t="s">
        <v>24</v>
      </c>
      <c r="L6856">
        <v>31501</v>
      </c>
      <c r="M6856" t="s">
        <v>37</v>
      </c>
      <c r="N6856" t="s">
        <v>38</v>
      </c>
      <c r="O6856">
        <v>7469535</v>
      </c>
      <c r="P6856" t="s">
        <v>39</v>
      </c>
    </row>
    <row r="6857" spans="1:16" x14ac:dyDescent="0.3">
      <c r="A6857" t="s">
        <v>9224</v>
      </c>
      <c r="B6857" s="1">
        <v>45266</v>
      </c>
      <c r="C6857" t="s">
        <v>9225</v>
      </c>
      <c r="D6857" t="s">
        <v>18</v>
      </c>
      <c r="E6857">
        <v>707000</v>
      </c>
      <c r="F6857" t="s">
        <v>105</v>
      </c>
      <c r="G6857" t="s">
        <v>74</v>
      </c>
      <c r="H6857" t="s">
        <v>75</v>
      </c>
      <c r="I6857" t="s">
        <v>22</v>
      </c>
      <c r="J6857" t="s">
        <v>23</v>
      </c>
      <c r="K6857" t="s">
        <v>42</v>
      </c>
      <c r="L6857">
        <v>31000</v>
      </c>
      <c r="M6857" t="s">
        <v>43</v>
      </c>
      <c r="N6857" t="s">
        <v>65</v>
      </c>
      <c r="O6857">
        <v>8280059</v>
      </c>
      <c r="P6857" t="s">
        <v>44</v>
      </c>
    </row>
    <row r="6858" spans="1:16" x14ac:dyDescent="0.3">
      <c r="A6858" t="s">
        <v>9226</v>
      </c>
      <c r="B6858" s="1">
        <v>45266</v>
      </c>
      <c r="C6858" t="s">
        <v>3212</v>
      </c>
      <c r="D6858" t="s">
        <v>68</v>
      </c>
      <c r="E6858">
        <v>800000</v>
      </c>
      <c r="F6858" t="s">
        <v>172</v>
      </c>
      <c r="G6858" t="s">
        <v>132</v>
      </c>
      <c r="H6858" t="s">
        <v>173</v>
      </c>
      <c r="I6858" t="s">
        <v>34</v>
      </c>
      <c r="J6858" t="s">
        <v>35</v>
      </c>
      <c r="K6858" t="s">
        <v>24</v>
      </c>
      <c r="L6858">
        <v>17001</v>
      </c>
      <c r="M6858" t="s">
        <v>52</v>
      </c>
      <c r="N6858" t="s">
        <v>48</v>
      </c>
      <c r="O6858">
        <v>6403975</v>
      </c>
      <c r="P6858" t="s">
        <v>53</v>
      </c>
    </row>
    <row r="6859" spans="1:16" x14ac:dyDescent="0.3">
      <c r="A6859" t="s">
        <v>9227</v>
      </c>
      <c r="B6859" s="1">
        <v>45266</v>
      </c>
      <c r="C6859" t="s">
        <v>1592</v>
      </c>
      <c r="D6859" t="s">
        <v>18</v>
      </c>
      <c r="E6859">
        <v>963000</v>
      </c>
      <c r="F6859" t="s">
        <v>203</v>
      </c>
      <c r="G6859" t="s">
        <v>111</v>
      </c>
      <c r="H6859" t="s">
        <v>552</v>
      </c>
      <c r="I6859" t="s">
        <v>22</v>
      </c>
      <c r="J6859" t="s">
        <v>23</v>
      </c>
      <c r="K6859" t="s">
        <v>42</v>
      </c>
      <c r="L6859">
        <v>25001</v>
      </c>
      <c r="M6859" t="s">
        <v>37</v>
      </c>
      <c r="N6859" t="s">
        <v>26</v>
      </c>
      <c r="O6859">
        <v>6956040</v>
      </c>
      <c r="P6859" t="s">
        <v>39</v>
      </c>
    </row>
    <row r="6860" spans="1:16" x14ac:dyDescent="0.3">
      <c r="A6860" t="s">
        <v>9228</v>
      </c>
      <c r="B6860" s="1">
        <v>45266</v>
      </c>
      <c r="C6860" t="s">
        <v>5961</v>
      </c>
      <c r="D6860" t="s">
        <v>68</v>
      </c>
      <c r="E6860">
        <v>650000</v>
      </c>
      <c r="F6860" t="s">
        <v>115</v>
      </c>
      <c r="G6860" t="s">
        <v>74</v>
      </c>
      <c r="H6860" t="s">
        <v>447</v>
      </c>
      <c r="I6860" t="s">
        <v>34</v>
      </c>
      <c r="J6860" t="s">
        <v>35</v>
      </c>
      <c r="K6860" t="s">
        <v>24</v>
      </c>
      <c r="L6860">
        <v>53001</v>
      </c>
      <c r="M6860" t="s">
        <v>47</v>
      </c>
      <c r="N6860" t="s">
        <v>48</v>
      </c>
      <c r="O6860">
        <v>8574207</v>
      </c>
      <c r="P6860" t="s">
        <v>49</v>
      </c>
    </row>
    <row r="6861" spans="1:16" x14ac:dyDescent="0.3">
      <c r="A6861" t="s">
        <v>9229</v>
      </c>
      <c r="B6861" s="1">
        <v>45266</v>
      </c>
      <c r="C6861" t="s">
        <v>9230</v>
      </c>
      <c r="D6861" t="s">
        <v>18</v>
      </c>
      <c r="E6861">
        <v>1740000</v>
      </c>
      <c r="F6861" t="s">
        <v>62</v>
      </c>
      <c r="G6861" t="s">
        <v>63</v>
      </c>
      <c r="H6861" t="s">
        <v>228</v>
      </c>
      <c r="I6861" t="s">
        <v>34</v>
      </c>
      <c r="J6861" t="s">
        <v>35</v>
      </c>
      <c r="K6861" t="s">
        <v>42</v>
      </c>
      <c r="L6861">
        <v>22001</v>
      </c>
      <c r="M6861" t="s">
        <v>52</v>
      </c>
      <c r="N6861" t="s">
        <v>48</v>
      </c>
      <c r="O6861">
        <v>6168598</v>
      </c>
      <c r="P6861" t="s">
        <v>53</v>
      </c>
    </row>
    <row r="6862" spans="1:16" x14ac:dyDescent="0.3">
      <c r="A6862" t="s">
        <v>9231</v>
      </c>
      <c r="B6862" s="1">
        <v>45266</v>
      </c>
      <c r="C6862" t="s">
        <v>9232</v>
      </c>
      <c r="D6862" t="s">
        <v>68</v>
      </c>
      <c r="E6862">
        <v>1290000</v>
      </c>
      <c r="F6862" t="s">
        <v>80</v>
      </c>
      <c r="G6862" t="s">
        <v>132</v>
      </c>
      <c r="H6862" t="s">
        <v>133</v>
      </c>
      <c r="I6862" t="s">
        <v>22</v>
      </c>
      <c r="J6862" t="s">
        <v>23</v>
      </c>
      <c r="K6862" t="s">
        <v>24</v>
      </c>
      <c r="L6862">
        <v>17001</v>
      </c>
      <c r="M6862" t="s">
        <v>37</v>
      </c>
      <c r="N6862" t="s">
        <v>84</v>
      </c>
      <c r="O6862">
        <v>7748079</v>
      </c>
      <c r="P6862" t="s">
        <v>39</v>
      </c>
    </row>
    <row r="6863" spans="1:16" x14ac:dyDescent="0.3">
      <c r="A6863" t="s">
        <v>9233</v>
      </c>
      <c r="B6863" s="1">
        <v>45266</v>
      </c>
      <c r="C6863" t="s">
        <v>9234</v>
      </c>
      <c r="D6863" t="s">
        <v>18</v>
      </c>
      <c r="E6863">
        <v>3100000</v>
      </c>
      <c r="F6863" t="s">
        <v>105</v>
      </c>
      <c r="G6863" t="s">
        <v>111</v>
      </c>
      <c r="H6863" t="s">
        <v>431</v>
      </c>
      <c r="I6863" t="s">
        <v>22</v>
      </c>
      <c r="J6863" t="s">
        <v>23</v>
      </c>
      <c r="K6863" t="s">
        <v>42</v>
      </c>
      <c r="L6863">
        <v>13001</v>
      </c>
      <c r="M6863" t="s">
        <v>43</v>
      </c>
      <c r="N6863" t="s">
        <v>48</v>
      </c>
      <c r="O6863">
        <v>7976347</v>
      </c>
      <c r="P6863" t="s">
        <v>44</v>
      </c>
    </row>
    <row r="6864" spans="1:16" x14ac:dyDescent="0.3">
      <c r="A6864" t="s">
        <v>9235</v>
      </c>
      <c r="B6864" s="1">
        <v>45266</v>
      </c>
      <c r="C6864" t="s">
        <v>262</v>
      </c>
      <c r="D6864" t="s">
        <v>18</v>
      </c>
      <c r="E6864">
        <v>506000</v>
      </c>
      <c r="F6864" t="s">
        <v>115</v>
      </c>
      <c r="G6864" t="s">
        <v>81</v>
      </c>
      <c r="H6864" t="s">
        <v>343</v>
      </c>
      <c r="I6864" t="s">
        <v>34</v>
      </c>
      <c r="J6864" t="s">
        <v>35</v>
      </c>
      <c r="K6864" t="s">
        <v>42</v>
      </c>
      <c r="L6864">
        <v>14000</v>
      </c>
      <c r="M6864" t="s">
        <v>47</v>
      </c>
      <c r="N6864" t="s">
        <v>26</v>
      </c>
      <c r="O6864">
        <v>8323018</v>
      </c>
      <c r="P6864" t="s">
        <v>49</v>
      </c>
    </row>
    <row r="6865" spans="1:16" x14ac:dyDescent="0.3">
      <c r="A6865" t="s">
        <v>9236</v>
      </c>
      <c r="B6865" s="1">
        <v>45266</v>
      </c>
      <c r="C6865" t="s">
        <v>292</v>
      </c>
      <c r="D6865" t="s">
        <v>18</v>
      </c>
      <c r="E6865">
        <v>901000</v>
      </c>
      <c r="F6865" t="s">
        <v>77</v>
      </c>
      <c r="G6865" t="s">
        <v>88</v>
      </c>
      <c r="H6865" t="s">
        <v>305</v>
      </c>
      <c r="I6865" t="s">
        <v>34</v>
      </c>
      <c r="J6865" t="s">
        <v>35</v>
      </c>
      <c r="K6865" t="s">
        <v>42</v>
      </c>
      <c r="L6865">
        <v>21000</v>
      </c>
      <c r="M6865" t="s">
        <v>30</v>
      </c>
      <c r="N6865" t="s">
        <v>26</v>
      </c>
      <c r="O6865">
        <v>6429177</v>
      </c>
      <c r="P6865" t="s">
        <v>31</v>
      </c>
    </row>
    <row r="6866" spans="1:16" x14ac:dyDescent="0.3">
      <c r="A6866" t="s">
        <v>9237</v>
      </c>
      <c r="B6866" s="1">
        <v>45266</v>
      </c>
      <c r="C6866" t="s">
        <v>329</v>
      </c>
      <c r="D6866" t="s">
        <v>18</v>
      </c>
      <c r="E6866">
        <v>720000</v>
      </c>
      <c r="F6866" t="s">
        <v>110</v>
      </c>
      <c r="G6866" t="s">
        <v>101</v>
      </c>
      <c r="H6866" t="s">
        <v>190</v>
      </c>
      <c r="I6866" t="s">
        <v>34</v>
      </c>
      <c r="J6866" t="s">
        <v>35</v>
      </c>
      <c r="K6866" t="s">
        <v>42</v>
      </c>
      <c r="L6866">
        <v>13000</v>
      </c>
      <c r="M6866" t="s">
        <v>47</v>
      </c>
      <c r="N6866" t="s">
        <v>26</v>
      </c>
      <c r="O6866">
        <v>6668523</v>
      </c>
      <c r="P6866" t="s">
        <v>49</v>
      </c>
    </row>
    <row r="6867" spans="1:16" x14ac:dyDescent="0.3">
      <c r="A6867" t="s">
        <v>9238</v>
      </c>
      <c r="B6867" s="1">
        <v>45266</v>
      </c>
      <c r="C6867" t="s">
        <v>929</v>
      </c>
      <c r="D6867" t="s">
        <v>18</v>
      </c>
      <c r="E6867">
        <v>730000</v>
      </c>
      <c r="F6867" t="s">
        <v>59</v>
      </c>
      <c r="G6867" t="s">
        <v>20</v>
      </c>
      <c r="H6867" t="s">
        <v>222</v>
      </c>
      <c r="I6867" t="s">
        <v>22</v>
      </c>
      <c r="J6867" t="s">
        <v>23</v>
      </c>
      <c r="K6867" t="s">
        <v>42</v>
      </c>
      <c r="L6867">
        <v>31000</v>
      </c>
      <c r="M6867" t="s">
        <v>56</v>
      </c>
      <c r="N6867" t="s">
        <v>48</v>
      </c>
      <c r="O6867">
        <v>6597577</v>
      </c>
      <c r="P6867" t="s">
        <v>57</v>
      </c>
    </row>
    <row r="6868" spans="1:16" x14ac:dyDescent="0.3">
      <c r="A6868" t="s">
        <v>9239</v>
      </c>
      <c r="B6868" s="1">
        <v>45266</v>
      </c>
      <c r="C6868" t="s">
        <v>795</v>
      </c>
      <c r="D6868" t="s">
        <v>18</v>
      </c>
      <c r="E6868">
        <v>440000</v>
      </c>
      <c r="F6868" t="s">
        <v>115</v>
      </c>
      <c r="G6868" t="s">
        <v>111</v>
      </c>
      <c r="H6868" t="s">
        <v>431</v>
      </c>
      <c r="I6868" t="s">
        <v>34</v>
      </c>
      <c r="J6868" t="s">
        <v>35</v>
      </c>
      <c r="K6868" t="s">
        <v>42</v>
      </c>
      <c r="L6868">
        <v>12000</v>
      </c>
      <c r="M6868" t="s">
        <v>47</v>
      </c>
      <c r="N6868" t="s">
        <v>48</v>
      </c>
      <c r="O6868">
        <v>7227163</v>
      </c>
      <c r="P6868" t="s">
        <v>49</v>
      </c>
    </row>
    <row r="6869" spans="1:16" x14ac:dyDescent="0.3">
      <c r="A6869" t="s">
        <v>9240</v>
      </c>
      <c r="B6869" s="1">
        <v>45266</v>
      </c>
      <c r="C6869" t="s">
        <v>4683</v>
      </c>
      <c r="D6869" t="s">
        <v>18</v>
      </c>
      <c r="E6869">
        <v>1460000</v>
      </c>
      <c r="F6869" t="s">
        <v>71</v>
      </c>
      <c r="G6869" t="s">
        <v>258</v>
      </c>
      <c r="H6869" t="s">
        <v>593</v>
      </c>
      <c r="I6869" t="s">
        <v>22</v>
      </c>
      <c r="J6869" t="s">
        <v>23</v>
      </c>
      <c r="K6869" t="s">
        <v>24</v>
      </c>
      <c r="L6869">
        <v>22000</v>
      </c>
      <c r="M6869" t="s">
        <v>56</v>
      </c>
      <c r="N6869" t="s">
        <v>26</v>
      </c>
      <c r="O6869">
        <v>6348275</v>
      </c>
      <c r="P6869" t="s">
        <v>57</v>
      </c>
    </row>
    <row r="6870" spans="1:16" x14ac:dyDescent="0.3">
      <c r="A6870" t="s">
        <v>9241</v>
      </c>
      <c r="B6870" s="1">
        <v>45266</v>
      </c>
      <c r="C6870" t="s">
        <v>375</v>
      </c>
      <c r="D6870" t="s">
        <v>18</v>
      </c>
      <c r="E6870">
        <v>2300000</v>
      </c>
      <c r="F6870" t="s">
        <v>77</v>
      </c>
      <c r="G6870" t="s">
        <v>20</v>
      </c>
      <c r="H6870" t="s">
        <v>284</v>
      </c>
      <c r="I6870" t="s">
        <v>34</v>
      </c>
      <c r="J6870" t="s">
        <v>35</v>
      </c>
      <c r="K6870" t="s">
        <v>24</v>
      </c>
      <c r="L6870">
        <v>43000</v>
      </c>
      <c r="M6870" t="s">
        <v>30</v>
      </c>
      <c r="N6870" t="s">
        <v>26</v>
      </c>
      <c r="O6870">
        <v>7461140</v>
      </c>
      <c r="P6870" t="s">
        <v>31</v>
      </c>
    </row>
    <row r="6871" spans="1:16" x14ac:dyDescent="0.3">
      <c r="A6871" t="s">
        <v>9242</v>
      </c>
      <c r="B6871" s="1">
        <v>45266</v>
      </c>
      <c r="C6871" t="s">
        <v>4209</v>
      </c>
      <c r="D6871" t="s">
        <v>18</v>
      </c>
      <c r="E6871">
        <v>516000</v>
      </c>
      <c r="F6871" t="s">
        <v>55</v>
      </c>
      <c r="G6871" t="s">
        <v>122</v>
      </c>
      <c r="H6871" t="s">
        <v>265</v>
      </c>
      <c r="I6871" t="s">
        <v>34</v>
      </c>
      <c r="J6871" t="s">
        <v>35</v>
      </c>
      <c r="K6871" t="s">
        <v>42</v>
      </c>
      <c r="L6871">
        <v>17001</v>
      </c>
      <c r="M6871" t="s">
        <v>56</v>
      </c>
      <c r="N6871" t="s">
        <v>65</v>
      </c>
      <c r="O6871">
        <v>7047271</v>
      </c>
      <c r="P6871" t="s">
        <v>57</v>
      </c>
    </row>
    <row r="6872" spans="1:16" x14ac:dyDescent="0.3">
      <c r="A6872" t="s">
        <v>9243</v>
      </c>
      <c r="B6872" s="1">
        <v>45266</v>
      </c>
      <c r="C6872" t="s">
        <v>405</v>
      </c>
      <c r="D6872" t="s">
        <v>18</v>
      </c>
      <c r="E6872">
        <v>13500</v>
      </c>
      <c r="F6872" t="s">
        <v>114</v>
      </c>
      <c r="G6872" t="s">
        <v>63</v>
      </c>
      <c r="H6872" t="s">
        <v>287</v>
      </c>
      <c r="I6872" t="s">
        <v>34</v>
      </c>
      <c r="J6872" t="s">
        <v>35</v>
      </c>
      <c r="K6872" t="s">
        <v>42</v>
      </c>
      <c r="L6872">
        <v>20000</v>
      </c>
      <c r="M6872" t="s">
        <v>52</v>
      </c>
      <c r="N6872" t="s">
        <v>26</v>
      </c>
      <c r="O6872">
        <v>7607675</v>
      </c>
      <c r="P6872" t="s">
        <v>53</v>
      </c>
    </row>
    <row r="6873" spans="1:16" x14ac:dyDescent="0.3">
      <c r="A6873" t="s">
        <v>9244</v>
      </c>
      <c r="B6873" s="1">
        <v>45266</v>
      </c>
      <c r="C6873" t="s">
        <v>428</v>
      </c>
      <c r="D6873" t="s">
        <v>18</v>
      </c>
      <c r="E6873">
        <v>13500</v>
      </c>
      <c r="F6873" t="s">
        <v>33</v>
      </c>
      <c r="G6873" t="s">
        <v>20</v>
      </c>
      <c r="H6873" t="s">
        <v>268</v>
      </c>
      <c r="I6873" t="s">
        <v>22</v>
      </c>
      <c r="J6873" t="s">
        <v>23</v>
      </c>
      <c r="K6873" t="s">
        <v>42</v>
      </c>
      <c r="L6873">
        <v>41000</v>
      </c>
      <c r="M6873" t="s">
        <v>37</v>
      </c>
      <c r="N6873" t="s">
        <v>48</v>
      </c>
      <c r="O6873">
        <v>6232301</v>
      </c>
      <c r="P6873" t="s">
        <v>39</v>
      </c>
    </row>
    <row r="6874" spans="1:16" x14ac:dyDescent="0.3">
      <c r="A6874" t="s">
        <v>9245</v>
      </c>
      <c r="B6874" s="1">
        <v>45266</v>
      </c>
      <c r="C6874" t="s">
        <v>1193</v>
      </c>
      <c r="D6874" t="s">
        <v>18</v>
      </c>
      <c r="E6874">
        <v>1362000</v>
      </c>
      <c r="F6874" t="s">
        <v>41</v>
      </c>
      <c r="G6874" t="s">
        <v>63</v>
      </c>
      <c r="H6874" t="s">
        <v>287</v>
      </c>
      <c r="I6874" t="s">
        <v>34</v>
      </c>
      <c r="J6874" t="s">
        <v>35</v>
      </c>
      <c r="K6874" t="s">
        <v>42</v>
      </c>
      <c r="L6874">
        <v>20200</v>
      </c>
      <c r="M6874" t="s">
        <v>43</v>
      </c>
      <c r="N6874" t="s">
        <v>26</v>
      </c>
      <c r="O6874">
        <v>8927339</v>
      </c>
      <c r="P6874" t="s">
        <v>44</v>
      </c>
    </row>
    <row r="6875" spans="1:16" x14ac:dyDescent="0.3">
      <c r="A6875" t="s">
        <v>9246</v>
      </c>
      <c r="B6875" s="1">
        <v>45266</v>
      </c>
      <c r="C6875" t="s">
        <v>455</v>
      </c>
      <c r="D6875" t="s">
        <v>68</v>
      </c>
      <c r="E6875">
        <v>950000</v>
      </c>
      <c r="F6875" t="s">
        <v>46</v>
      </c>
      <c r="G6875" t="s">
        <v>20</v>
      </c>
      <c r="H6875" t="s">
        <v>542</v>
      </c>
      <c r="I6875" t="s">
        <v>22</v>
      </c>
      <c r="J6875" t="s">
        <v>23</v>
      </c>
      <c r="K6875" t="s">
        <v>42</v>
      </c>
      <c r="L6875">
        <v>19000</v>
      </c>
      <c r="M6875" t="s">
        <v>47</v>
      </c>
      <c r="N6875" t="s">
        <v>84</v>
      </c>
      <c r="O6875">
        <v>6976318</v>
      </c>
      <c r="P6875" t="s">
        <v>49</v>
      </c>
    </row>
    <row r="6876" spans="1:16" x14ac:dyDescent="0.3">
      <c r="A6876" t="s">
        <v>9247</v>
      </c>
      <c r="B6876" s="1">
        <v>45266</v>
      </c>
      <c r="C6876" t="s">
        <v>617</v>
      </c>
      <c r="D6876" t="s">
        <v>18</v>
      </c>
      <c r="E6876">
        <v>580000</v>
      </c>
      <c r="F6876" t="s">
        <v>105</v>
      </c>
      <c r="G6876" t="s">
        <v>258</v>
      </c>
      <c r="H6876" t="s">
        <v>347</v>
      </c>
      <c r="I6876" t="s">
        <v>34</v>
      </c>
      <c r="J6876" t="s">
        <v>35</v>
      </c>
      <c r="K6876" t="s">
        <v>42</v>
      </c>
      <c r="L6876">
        <v>54000</v>
      </c>
      <c r="M6876" t="s">
        <v>43</v>
      </c>
      <c r="N6876" t="s">
        <v>84</v>
      </c>
      <c r="O6876">
        <v>7933882</v>
      </c>
      <c r="P6876" t="s">
        <v>44</v>
      </c>
    </row>
    <row r="6877" spans="1:16" x14ac:dyDescent="0.3">
      <c r="A6877" t="s">
        <v>9248</v>
      </c>
      <c r="B6877" s="1">
        <v>45266</v>
      </c>
      <c r="C6877" t="s">
        <v>691</v>
      </c>
      <c r="D6877" t="s">
        <v>18</v>
      </c>
      <c r="E6877">
        <v>500000</v>
      </c>
      <c r="F6877" t="s">
        <v>100</v>
      </c>
      <c r="G6877" t="s">
        <v>20</v>
      </c>
      <c r="H6877" t="s">
        <v>214</v>
      </c>
      <c r="I6877" t="s">
        <v>34</v>
      </c>
      <c r="J6877" t="s">
        <v>35</v>
      </c>
      <c r="K6877" t="s">
        <v>24</v>
      </c>
      <c r="L6877">
        <v>49000</v>
      </c>
      <c r="M6877" t="s">
        <v>25</v>
      </c>
      <c r="N6877" t="s">
        <v>65</v>
      </c>
      <c r="O6877">
        <v>7216586</v>
      </c>
      <c r="P6877" t="s">
        <v>27</v>
      </c>
    </row>
    <row r="6878" spans="1:16" x14ac:dyDescent="0.3">
      <c r="A6878" t="s">
        <v>9249</v>
      </c>
      <c r="B6878" s="1">
        <v>45266</v>
      </c>
      <c r="C6878" t="s">
        <v>1944</v>
      </c>
      <c r="D6878" t="s">
        <v>18</v>
      </c>
      <c r="E6878">
        <v>1300000</v>
      </c>
      <c r="F6878" t="s">
        <v>114</v>
      </c>
      <c r="G6878" t="s">
        <v>106</v>
      </c>
      <c r="H6878" t="s">
        <v>590</v>
      </c>
      <c r="I6878" t="s">
        <v>34</v>
      </c>
      <c r="J6878" t="s">
        <v>35</v>
      </c>
      <c r="K6878" t="s">
        <v>42</v>
      </c>
      <c r="L6878">
        <v>14000</v>
      </c>
      <c r="M6878" t="s">
        <v>52</v>
      </c>
      <c r="N6878" t="s">
        <v>26</v>
      </c>
      <c r="O6878">
        <v>6116247</v>
      </c>
      <c r="P6878" t="s">
        <v>53</v>
      </c>
    </row>
    <row r="6879" spans="1:16" x14ac:dyDescent="0.3">
      <c r="A6879" t="s">
        <v>9250</v>
      </c>
      <c r="B6879" s="1">
        <v>45266</v>
      </c>
      <c r="C6879" t="s">
        <v>667</v>
      </c>
      <c r="D6879" t="s">
        <v>18</v>
      </c>
      <c r="E6879">
        <v>13500</v>
      </c>
      <c r="F6879" t="s">
        <v>19</v>
      </c>
      <c r="G6879" t="s">
        <v>88</v>
      </c>
      <c r="H6879" t="s">
        <v>374</v>
      </c>
      <c r="I6879" t="s">
        <v>34</v>
      </c>
      <c r="J6879" t="s">
        <v>35</v>
      </c>
      <c r="K6879" t="s">
        <v>42</v>
      </c>
      <c r="L6879">
        <v>22000</v>
      </c>
      <c r="M6879" t="s">
        <v>25</v>
      </c>
      <c r="N6879" t="s">
        <v>84</v>
      </c>
      <c r="O6879">
        <v>8496064</v>
      </c>
      <c r="P6879" t="s">
        <v>27</v>
      </c>
    </row>
    <row r="6880" spans="1:16" x14ac:dyDescent="0.3">
      <c r="A6880" t="s">
        <v>9251</v>
      </c>
      <c r="B6880" s="1">
        <v>45266</v>
      </c>
      <c r="C6880" t="s">
        <v>1946</v>
      </c>
      <c r="D6880" t="s">
        <v>18</v>
      </c>
      <c r="E6880">
        <v>575000</v>
      </c>
      <c r="F6880" t="s">
        <v>29</v>
      </c>
      <c r="G6880" t="s">
        <v>122</v>
      </c>
      <c r="H6880" t="s">
        <v>408</v>
      </c>
      <c r="I6880" t="s">
        <v>34</v>
      </c>
      <c r="J6880" t="s">
        <v>35</v>
      </c>
      <c r="K6880" t="s">
        <v>42</v>
      </c>
      <c r="L6880">
        <v>21000</v>
      </c>
      <c r="M6880" t="s">
        <v>30</v>
      </c>
      <c r="N6880" t="s">
        <v>26</v>
      </c>
      <c r="O6880">
        <v>6683384</v>
      </c>
      <c r="P6880" t="s">
        <v>31</v>
      </c>
    </row>
    <row r="6881" spans="1:16" x14ac:dyDescent="0.3">
      <c r="A6881" t="s">
        <v>9252</v>
      </c>
      <c r="B6881" s="1">
        <v>45266</v>
      </c>
      <c r="C6881" t="s">
        <v>1951</v>
      </c>
      <c r="D6881" t="s">
        <v>18</v>
      </c>
      <c r="E6881">
        <v>13500</v>
      </c>
      <c r="F6881" t="s">
        <v>33</v>
      </c>
      <c r="G6881" t="s">
        <v>111</v>
      </c>
      <c r="H6881" t="s">
        <v>431</v>
      </c>
      <c r="I6881" t="s">
        <v>22</v>
      </c>
      <c r="J6881" t="s">
        <v>23</v>
      </c>
      <c r="K6881" t="s">
        <v>42</v>
      </c>
      <c r="L6881">
        <v>13001</v>
      </c>
      <c r="M6881" t="s">
        <v>37</v>
      </c>
      <c r="N6881" t="s">
        <v>48</v>
      </c>
      <c r="O6881">
        <v>8112875</v>
      </c>
      <c r="P6881" t="s">
        <v>39</v>
      </c>
    </row>
    <row r="6882" spans="1:16" x14ac:dyDescent="0.3">
      <c r="A6882" t="s">
        <v>9253</v>
      </c>
      <c r="B6882" s="1">
        <v>45266</v>
      </c>
      <c r="C6882" t="s">
        <v>9254</v>
      </c>
      <c r="D6882" t="s">
        <v>18</v>
      </c>
      <c r="E6882">
        <v>970000</v>
      </c>
      <c r="F6882" t="s">
        <v>62</v>
      </c>
      <c r="G6882" t="s">
        <v>63</v>
      </c>
      <c r="H6882" t="s">
        <v>275</v>
      </c>
      <c r="I6882" t="s">
        <v>22</v>
      </c>
      <c r="J6882" t="s">
        <v>23</v>
      </c>
      <c r="K6882" t="s">
        <v>42</v>
      </c>
      <c r="L6882">
        <v>25000</v>
      </c>
      <c r="M6882" t="s">
        <v>52</v>
      </c>
      <c r="N6882" t="s">
        <v>65</v>
      </c>
      <c r="O6882">
        <v>6961121</v>
      </c>
      <c r="P6882" t="s">
        <v>57</v>
      </c>
    </row>
    <row r="6883" spans="1:16" x14ac:dyDescent="0.3">
      <c r="A6883" t="s">
        <v>9255</v>
      </c>
      <c r="B6883" s="1">
        <v>45266</v>
      </c>
      <c r="C6883" t="s">
        <v>9256</v>
      </c>
      <c r="D6883" t="s">
        <v>68</v>
      </c>
      <c r="E6883">
        <v>2640000</v>
      </c>
      <c r="F6883" t="s">
        <v>62</v>
      </c>
      <c r="G6883" t="s">
        <v>20</v>
      </c>
      <c r="H6883" t="s">
        <v>505</v>
      </c>
      <c r="I6883" t="s">
        <v>34</v>
      </c>
      <c r="J6883" t="s">
        <v>35</v>
      </c>
      <c r="K6883" t="s">
        <v>24</v>
      </c>
      <c r="L6883">
        <v>18000</v>
      </c>
      <c r="M6883" t="s">
        <v>52</v>
      </c>
      <c r="N6883" t="s">
        <v>65</v>
      </c>
      <c r="O6883">
        <v>7811838</v>
      </c>
      <c r="P6883" t="s">
        <v>57</v>
      </c>
    </row>
    <row r="6884" spans="1:16" x14ac:dyDescent="0.3">
      <c r="A6884" t="s">
        <v>9257</v>
      </c>
      <c r="B6884" s="1">
        <v>45266</v>
      </c>
      <c r="C6884" t="s">
        <v>747</v>
      </c>
      <c r="D6884" t="s">
        <v>18</v>
      </c>
      <c r="E6884">
        <v>440000</v>
      </c>
      <c r="F6884" t="s">
        <v>55</v>
      </c>
      <c r="G6884" t="s">
        <v>88</v>
      </c>
      <c r="H6884" t="s">
        <v>305</v>
      </c>
      <c r="I6884" t="s">
        <v>34</v>
      </c>
      <c r="J6884" t="s">
        <v>35</v>
      </c>
      <c r="K6884" t="s">
        <v>42</v>
      </c>
      <c r="L6884">
        <v>21001</v>
      </c>
      <c r="M6884" t="s">
        <v>56</v>
      </c>
      <c r="N6884" t="s">
        <v>26</v>
      </c>
      <c r="O6884">
        <v>7046116</v>
      </c>
      <c r="P6884" t="s">
        <v>57</v>
      </c>
    </row>
    <row r="6885" spans="1:16" x14ac:dyDescent="0.3">
      <c r="A6885" t="s">
        <v>9258</v>
      </c>
      <c r="B6885" s="1">
        <v>45266</v>
      </c>
      <c r="C6885" t="s">
        <v>8179</v>
      </c>
      <c r="D6885" t="s">
        <v>68</v>
      </c>
      <c r="E6885">
        <v>13500</v>
      </c>
      <c r="F6885" t="s">
        <v>46</v>
      </c>
      <c r="G6885" t="s">
        <v>94</v>
      </c>
      <c r="H6885" t="s">
        <v>575</v>
      </c>
      <c r="I6885" t="s">
        <v>34</v>
      </c>
      <c r="J6885" t="s">
        <v>35</v>
      </c>
      <c r="K6885" t="s">
        <v>24</v>
      </c>
      <c r="L6885">
        <v>22000</v>
      </c>
      <c r="M6885" t="s">
        <v>47</v>
      </c>
      <c r="N6885" t="s">
        <v>65</v>
      </c>
      <c r="O6885">
        <v>6998045</v>
      </c>
      <c r="P6885" t="s">
        <v>49</v>
      </c>
    </row>
    <row r="6886" spans="1:16" x14ac:dyDescent="0.3">
      <c r="A6886" t="s">
        <v>9259</v>
      </c>
      <c r="B6886" s="1">
        <v>45266</v>
      </c>
      <c r="C6886" t="s">
        <v>2002</v>
      </c>
      <c r="D6886" t="s">
        <v>18</v>
      </c>
      <c r="E6886">
        <v>1741000</v>
      </c>
      <c r="F6886" t="s">
        <v>169</v>
      </c>
      <c r="G6886" t="s">
        <v>63</v>
      </c>
      <c r="H6886" t="s">
        <v>225</v>
      </c>
      <c r="I6886" t="s">
        <v>22</v>
      </c>
      <c r="J6886" t="s">
        <v>23</v>
      </c>
      <c r="K6886" t="s">
        <v>42</v>
      </c>
      <c r="L6886">
        <v>46101</v>
      </c>
      <c r="M6886" t="s">
        <v>47</v>
      </c>
      <c r="N6886" t="s">
        <v>26</v>
      </c>
      <c r="O6886">
        <v>7750414</v>
      </c>
      <c r="P6886" t="s">
        <v>49</v>
      </c>
    </row>
    <row r="6887" spans="1:16" x14ac:dyDescent="0.3">
      <c r="A6887" t="s">
        <v>9260</v>
      </c>
      <c r="B6887" s="1">
        <v>45266</v>
      </c>
      <c r="C6887" t="s">
        <v>829</v>
      </c>
      <c r="D6887" t="s">
        <v>18</v>
      </c>
      <c r="E6887">
        <v>488000</v>
      </c>
      <c r="F6887" t="s">
        <v>206</v>
      </c>
      <c r="G6887" t="s">
        <v>258</v>
      </c>
      <c r="H6887" t="s">
        <v>294</v>
      </c>
      <c r="I6887" t="s">
        <v>22</v>
      </c>
      <c r="J6887" t="s">
        <v>23</v>
      </c>
      <c r="K6887" t="s">
        <v>42</v>
      </c>
      <c r="L6887">
        <v>25001</v>
      </c>
      <c r="M6887" t="s">
        <v>43</v>
      </c>
      <c r="N6887" t="s">
        <v>48</v>
      </c>
      <c r="O6887">
        <v>6071066</v>
      </c>
      <c r="P6887" t="s">
        <v>44</v>
      </c>
    </row>
    <row r="6888" spans="1:16" x14ac:dyDescent="0.3">
      <c r="A6888" t="s">
        <v>9261</v>
      </c>
      <c r="B6888" s="1">
        <v>45266</v>
      </c>
      <c r="C6888" t="s">
        <v>2036</v>
      </c>
      <c r="D6888" t="s">
        <v>18</v>
      </c>
      <c r="E6888">
        <v>13500</v>
      </c>
      <c r="F6888" t="s">
        <v>115</v>
      </c>
      <c r="G6888" t="s">
        <v>94</v>
      </c>
      <c r="H6888" t="s">
        <v>624</v>
      </c>
      <c r="I6888" t="s">
        <v>22</v>
      </c>
      <c r="J6888" t="s">
        <v>23</v>
      </c>
      <c r="K6888" t="s">
        <v>42</v>
      </c>
      <c r="L6888">
        <v>39001</v>
      </c>
      <c r="M6888" t="s">
        <v>47</v>
      </c>
      <c r="N6888" t="s">
        <v>26</v>
      </c>
      <c r="O6888">
        <v>7155228</v>
      </c>
      <c r="P6888" t="s">
        <v>49</v>
      </c>
    </row>
    <row r="6889" spans="1:16" x14ac:dyDescent="0.3">
      <c r="A6889" t="s">
        <v>9262</v>
      </c>
      <c r="B6889" s="1">
        <v>45266</v>
      </c>
      <c r="C6889" t="s">
        <v>880</v>
      </c>
      <c r="D6889" t="s">
        <v>18</v>
      </c>
      <c r="E6889">
        <v>13500</v>
      </c>
      <c r="F6889" t="s">
        <v>71</v>
      </c>
      <c r="G6889" t="s">
        <v>94</v>
      </c>
      <c r="H6889" t="s">
        <v>95</v>
      </c>
      <c r="I6889" t="s">
        <v>34</v>
      </c>
      <c r="J6889" t="s">
        <v>35</v>
      </c>
      <c r="K6889" t="s">
        <v>24</v>
      </c>
      <c r="L6889">
        <v>43001</v>
      </c>
      <c r="M6889" t="s">
        <v>56</v>
      </c>
      <c r="N6889" t="s">
        <v>84</v>
      </c>
      <c r="O6889">
        <v>6106426</v>
      </c>
      <c r="P6889" t="s">
        <v>57</v>
      </c>
    </row>
    <row r="6890" spans="1:16" x14ac:dyDescent="0.3">
      <c r="A6890" t="s">
        <v>9263</v>
      </c>
      <c r="B6890" s="1">
        <v>45266</v>
      </c>
      <c r="C6890" t="s">
        <v>1376</v>
      </c>
      <c r="D6890" t="s">
        <v>68</v>
      </c>
      <c r="E6890">
        <v>370000</v>
      </c>
      <c r="F6890" t="s">
        <v>110</v>
      </c>
      <c r="G6890" t="s">
        <v>111</v>
      </c>
      <c r="H6890" t="s">
        <v>112</v>
      </c>
      <c r="I6890" t="s">
        <v>22</v>
      </c>
      <c r="J6890" t="s">
        <v>23</v>
      </c>
      <c r="K6890" t="s">
        <v>42</v>
      </c>
      <c r="L6890">
        <v>69001</v>
      </c>
      <c r="M6890" t="s">
        <v>47</v>
      </c>
      <c r="N6890" t="s">
        <v>38</v>
      </c>
      <c r="O6890">
        <v>8964893</v>
      </c>
      <c r="P6890" t="s">
        <v>49</v>
      </c>
    </row>
    <row r="6891" spans="1:16" x14ac:dyDescent="0.3">
      <c r="A6891" t="s">
        <v>9264</v>
      </c>
      <c r="B6891" s="1">
        <v>45266</v>
      </c>
      <c r="C6891" t="s">
        <v>661</v>
      </c>
      <c r="D6891" t="s">
        <v>68</v>
      </c>
      <c r="E6891">
        <v>580000</v>
      </c>
      <c r="F6891" t="s">
        <v>19</v>
      </c>
      <c r="G6891" t="s">
        <v>132</v>
      </c>
      <c r="H6891" t="s">
        <v>173</v>
      </c>
      <c r="I6891" t="s">
        <v>22</v>
      </c>
      <c r="J6891" t="s">
        <v>23</v>
      </c>
      <c r="K6891" t="s">
        <v>24</v>
      </c>
      <c r="L6891">
        <v>18001</v>
      </c>
      <c r="M6891" t="s">
        <v>25</v>
      </c>
      <c r="N6891" t="s">
        <v>48</v>
      </c>
      <c r="O6891">
        <v>6682249</v>
      </c>
      <c r="P6891" t="s">
        <v>27</v>
      </c>
    </row>
    <row r="6892" spans="1:16" x14ac:dyDescent="0.3">
      <c r="A6892" t="s">
        <v>9265</v>
      </c>
      <c r="B6892" s="1">
        <v>45266</v>
      </c>
      <c r="C6892" t="s">
        <v>5781</v>
      </c>
      <c r="D6892" t="s">
        <v>18</v>
      </c>
      <c r="E6892">
        <v>1690000</v>
      </c>
      <c r="F6892" t="s">
        <v>59</v>
      </c>
      <c r="G6892" t="s">
        <v>20</v>
      </c>
      <c r="H6892" t="s">
        <v>214</v>
      </c>
      <c r="I6892" t="s">
        <v>34</v>
      </c>
      <c r="J6892" t="s">
        <v>35</v>
      </c>
      <c r="K6892" t="s">
        <v>24</v>
      </c>
      <c r="L6892">
        <v>49000</v>
      </c>
      <c r="M6892" t="s">
        <v>56</v>
      </c>
      <c r="N6892" t="s">
        <v>65</v>
      </c>
      <c r="O6892">
        <v>6715892</v>
      </c>
      <c r="P6892" t="s">
        <v>57</v>
      </c>
    </row>
    <row r="6893" spans="1:16" x14ac:dyDescent="0.3">
      <c r="A6893" t="s">
        <v>9266</v>
      </c>
      <c r="B6893" s="1">
        <v>45266</v>
      </c>
      <c r="C6893" t="s">
        <v>1444</v>
      </c>
      <c r="D6893" t="s">
        <v>68</v>
      </c>
      <c r="E6893">
        <v>620000</v>
      </c>
      <c r="F6893" t="s">
        <v>51</v>
      </c>
      <c r="G6893" t="s">
        <v>132</v>
      </c>
      <c r="H6893" t="s">
        <v>146</v>
      </c>
      <c r="I6893" t="s">
        <v>34</v>
      </c>
      <c r="J6893" t="s">
        <v>35</v>
      </c>
      <c r="K6893" t="s">
        <v>42</v>
      </c>
      <c r="L6893">
        <v>21000</v>
      </c>
      <c r="M6893" t="s">
        <v>52</v>
      </c>
      <c r="N6893" t="s">
        <v>84</v>
      </c>
      <c r="O6893">
        <v>7485510</v>
      </c>
      <c r="P6893" t="s">
        <v>53</v>
      </c>
    </row>
    <row r="6894" spans="1:16" x14ac:dyDescent="0.3">
      <c r="A6894" t="s">
        <v>9267</v>
      </c>
      <c r="B6894" s="1">
        <v>45266</v>
      </c>
      <c r="C6894" t="s">
        <v>2525</v>
      </c>
      <c r="D6894" t="s">
        <v>18</v>
      </c>
      <c r="E6894">
        <v>420000</v>
      </c>
      <c r="F6894" t="s">
        <v>139</v>
      </c>
      <c r="G6894" t="s">
        <v>132</v>
      </c>
      <c r="H6894" t="s">
        <v>390</v>
      </c>
      <c r="I6894" t="s">
        <v>34</v>
      </c>
      <c r="J6894" t="s">
        <v>35</v>
      </c>
      <c r="K6894" t="s">
        <v>24</v>
      </c>
      <c r="L6894">
        <v>22000</v>
      </c>
      <c r="M6894" t="s">
        <v>43</v>
      </c>
      <c r="N6894" t="s">
        <v>65</v>
      </c>
      <c r="O6894">
        <v>7776739</v>
      </c>
      <c r="P6894" t="s">
        <v>44</v>
      </c>
    </row>
    <row r="6895" spans="1:16" x14ac:dyDescent="0.3">
      <c r="A6895" t="s">
        <v>9268</v>
      </c>
      <c r="B6895" s="1">
        <v>45266</v>
      </c>
      <c r="C6895" t="s">
        <v>9269</v>
      </c>
      <c r="D6895" t="s">
        <v>18</v>
      </c>
      <c r="E6895">
        <v>428000</v>
      </c>
      <c r="F6895" t="s">
        <v>206</v>
      </c>
      <c r="G6895" t="s">
        <v>111</v>
      </c>
      <c r="H6895" t="s">
        <v>497</v>
      </c>
      <c r="I6895" t="s">
        <v>22</v>
      </c>
      <c r="J6895" t="s">
        <v>23</v>
      </c>
      <c r="K6895" t="s">
        <v>42</v>
      </c>
      <c r="L6895">
        <v>35000</v>
      </c>
      <c r="M6895" t="s">
        <v>43</v>
      </c>
      <c r="N6895" t="s">
        <v>65</v>
      </c>
      <c r="O6895">
        <v>7918247</v>
      </c>
      <c r="P6895" t="s">
        <v>44</v>
      </c>
    </row>
    <row r="6896" spans="1:16" x14ac:dyDescent="0.3">
      <c r="A6896" t="s">
        <v>9270</v>
      </c>
      <c r="B6896" s="1">
        <v>45266</v>
      </c>
      <c r="C6896" t="s">
        <v>232</v>
      </c>
      <c r="D6896" t="s">
        <v>18</v>
      </c>
      <c r="E6896">
        <v>510000</v>
      </c>
      <c r="F6896" t="s">
        <v>172</v>
      </c>
      <c r="G6896" t="s">
        <v>101</v>
      </c>
      <c r="H6896" t="s">
        <v>190</v>
      </c>
      <c r="I6896" t="s">
        <v>22</v>
      </c>
      <c r="J6896" t="s">
        <v>23</v>
      </c>
      <c r="K6896" t="s">
        <v>42</v>
      </c>
      <c r="L6896">
        <v>42000</v>
      </c>
      <c r="M6896" t="s">
        <v>52</v>
      </c>
      <c r="N6896" t="s">
        <v>26</v>
      </c>
      <c r="O6896">
        <v>7939745</v>
      </c>
      <c r="P6896" t="s">
        <v>53</v>
      </c>
    </row>
    <row r="6897" spans="1:16" x14ac:dyDescent="0.3">
      <c r="A6897" t="s">
        <v>9271</v>
      </c>
      <c r="B6897" s="1">
        <v>45266</v>
      </c>
      <c r="C6897" t="s">
        <v>267</v>
      </c>
      <c r="D6897" t="s">
        <v>68</v>
      </c>
      <c r="E6897">
        <v>440000</v>
      </c>
      <c r="F6897" t="s">
        <v>175</v>
      </c>
      <c r="G6897" t="s">
        <v>63</v>
      </c>
      <c r="H6897" t="s">
        <v>149</v>
      </c>
      <c r="I6897" t="s">
        <v>34</v>
      </c>
      <c r="J6897" t="s">
        <v>35</v>
      </c>
      <c r="K6897" t="s">
        <v>24</v>
      </c>
      <c r="L6897">
        <v>10000</v>
      </c>
      <c r="M6897" t="s">
        <v>56</v>
      </c>
      <c r="N6897" t="s">
        <v>38</v>
      </c>
      <c r="O6897">
        <v>7625932</v>
      </c>
      <c r="P6897" t="s">
        <v>57</v>
      </c>
    </row>
    <row r="6898" spans="1:16" x14ac:dyDescent="0.3">
      <c r="A6898" t="s">
        <v>9272</v>
      </c>
      <c r="B6898" s="1">
        <v>45266</v>
      </c>
      <c r="C6898" t="s">
        <v>1448</v>
      </c>
      <c r="D6898" t="s">
        <v>68</v>
      </c>
      <c r="E6898">
        <v>13500</v>
      </c>
      <c r="F6898" t="s">
        <v>189</v>
      </c>
      <c r="G6898" t="s">
        <v>81</v>
      </c>
      <c r="H6898" t="s">
        <v>237</v>
      </c>
      <c r="I6898" t="s">
        <v>22</v>
      </c>
      <c r="J6898" t="s">
        <v>23</v>
      </c>
      <c r="K6898" t="s">
        <v>24</v>
      </c>
      <c r="L6898">
        <v>16001</v>
      </c>
      <c r="M6898" t="s">
        <v>25</v>
      </c>
      <c r="N6898" t="s">
        <v>84</v>
      </c>
      <c r="O6898">
        <v>6231608</v>
      </c>
      <c r="P6898" t="s">
        <v>27</v>
      </c>
    </row>
    <row r="6899" spans="1:16" x14ac:dyDescent="0.3">
      <c r="A6899" t="s">
        <v>9273</v>
      </c>
      <c r="B6899" s="1">
        <v>45266</v>
      </c>
      <c r="C6899" t="s">
        <v>1464</v>
      </c>
      <c r="D6899" t="s">
        <v>18</v>
      </c>
      <c r="E6899">
        <v>865000</v>
      </c>
      <c r="F6899" t="s">
        <v>203</v>
      </c>
      <c r="G6899" t="s">
        <v>63</v>
      </c>
      <c r="H6899" t="s">
        <v>149</v>
      </c>
      <c r="I6899" t="s">
        <v>34</v>
      </c>
      <c r="J6899" t="s">
        <v>35</v>
      </c>
      <c r="K6899" t="s">
        <v>42</v>
      </c>
      <c r="L6899">
        <v>12000</v>
      </c>
      <c r="M6899" t="s">
        <v>37</v>
      </c>
      <c r="N6899" t="s">
        <v>38</v>
      </c>
      <c r="O6899">
        <v>7724139</v>
      </c>
      <c r="P6899" t="s">
        <v>39</v>
      </c>
    </row>
    <row r="6900" spans="1:16" x14ac:dyDescent="0.3">
      <c r="A6900" t="s">
        <v>9274</v>
      </c>
      <c r="B6900" s="1">
        <v>45266</v>
      </c>
      <c r="C6900" t="s">
        <v>298</v>
      </c>
      <c r="D6900" t="s">
        <v>18</v>
      </c>
      <c r="E6900">
        <v>488000</v>
      </c>
      <c r="F6900" t="s">
        <v>206</v>
      </c>
      <c r="G6900" t="s">
        <v>122</v>
      </c>
      <c r="H6900" t="s">
        <v>479</v>
      </c>
      <c r="I6900" t="s">
        <v>34</v>
      </c>
      <c r="J6900" t="s">
        <v>35</v>
      </c>
      <c r="K6900" t="s">
        <v>42</v>
      </c>
      <c r="L6900">
        <v>22000</v>
      </c>
      <c r="M6900" t="s">
        <v>43</v>
      </c>
      <c r="N6900" t="s">
        <v>26</v>
      </c>
      <c r="O6900">
        <v>8369913</v>
      </c>
      <c r="P6900" t="s">
        <v>44</v>
      </c>
    </row>
    <row r="6901" spans="1:16" x14ac:dyDescent="0.3">
      <c r="A6901" t="s">
        <v>9275</v>
      </c>
      <c r="B6901" s="1">
        <v>45266</v>
      </c>
      <c r="C6901" t="s">
        <v>1510</v>
      </c>
      <c r="D6901" t="s">
        <v>18</v>
      </c>
      <c r="E6901">
        <v>570000</v>
      </c>
      <c r="F6901" t="s">
        <v>62</v>
      </c>
      <c r="G6901" t="s">
        <v>132</v>
      </c>
      <c r="H6901" t="s">
        <v>146</v>
      </c>
      <c r="I6901" t="s">
        <v>34</v>
      </c>
      <c r="J6901" t="s">
        <v>35</v>
      </c>
      <c r="K6901" t="s">
        <v>42</v>
      </c>
      <c r="L6901">
        <v>21000</v>
      </c>
      <c r="M6901" t="s">
        <v>52</v>
      </c>
      <c r="N6901" t="s">
        <v>84</v>
      </c>
      <c r="O6901">
        <v>6422716</v>
      </c>
      <c r="P6901" t="s">
        <v>53</v>
      </c>
    </row>
    <row r="6902" spans="1:16" x14ac:dyDescent="0.3">
      <c r="A6902" t="s">
        <v>9276</v>
      </c>
      <c r="B6902" s="1">
        <v>45266</v>
      </c>
      <c r="C6902" t="s">
        <v>338</v>
      </c>
      <c r="D6902" t="s">
        <v>18</v>
      </c>
      <c r="E6902">
        <v>13500</v>
      </c>
      <c r="F6902" t="s">
        <v>71</v>
      </c>
      <c r="G6902" t="s">
        <v>20</v>
      </c>
      <c r="H6902" t="s">
        <v>21</v>
      </c>
      <c r="I6902" t="s">
        <v>34</v>
      </c>
      <c r="J6902" t="s">
        <v>35</v>
      </c>
      <c r="K6902" t="s">
        <v>42</v>
      </c>
      <c r="L6902">
        <v>14000</v>
      </c>
      <c r="M6902" t="s">
        <v>56</v>
      </c>
      <c r="N6902" t="s">
        <v>26</v>
      </c>
      <c r="O6902">
        <v>6249671</v>
      </c>
      <c r="P6902" t="s">
        <v>57</v>
      </c>
    </row>
    <row r="6903" spans="1:16" x14ac:dyDescent="0.3">
      <c r="A6903" t="s">
        <v>9277</v>
      </c>
      <c r="B6903" s="1">
        <v>45266</v>
      </c>
      <c r="C6903" t="s">
        <v>342</v>
      </c>
      <c r="D6903" t="s">
        <v>18</v>
      </c>
      <c r="E6903">
        <v>13500</v>
      </c>
      <c r="F6903" t="s">
        <v>118</v>
      </c>
      <c r="G6903" t="s">
        <v>20</v>
      </c>
      <c r="H6903" t="s">
        <v>222</v>
      </c>
      <c r="I6903" t="s">
        <v>22</v>
      </c>
      <c r="J6903" t="s">
        <v>23</v>
      </c>
      <c r="K6903" t="s">
        <v>42</v>
      </c>
      <c r="L6903">
        <v>31000</v>
      </c>
      <c r="M6903" t="s">
        <v>25</v>
      </c>
      <c r="N6903" t="s">
        <v>48</v>
      </c>
      <c r="O6903">
        <v>8667209</v>
      </c>
      <c r="P6903" t="s">
        <v>27</v>
      </c>
    </row>
    <row r="6904" spans="1:16" x14ac:dyDescent="0.3">
      <c r="A6904" t="s">
        <v>9278</v>
      </c>
      <c r="B6904" s="1">
        <v>45266</v>
      </c>
      <c r="C6904" t="s">
        <v>131</v>
      </c>
      <c r="D6904" t="s">
        <v>18</v>
      </c>
      <c r="E6904">
        <v>475000</v>
      </c>
      <c r="F6904" t="s">
        <v>19</v>
      </c>
      <c r="G6904" t="s">
        <v>101</v>
      </c>
      <c r="H6904" t="s">
        <v>190</v>
      </c>
      <c r="I6904" t="s">
        <v>34</v>
      </c>
      <c r="J6904" t="s">
        <v>35</v>
      </c>
      <c r="K6904" t="s">
        <v>42</v>
      </c>
      <c r="L6904">
        <v>24000</v>
      </c>
      <c r="M6904" t="s">
        <v>25</v>
      </c>
      <c r="N6904" t="s">
        <v>26</v>
      </c>
      <c r="O6904">
        <v>6621722</v>
      </c>
      <c r="P6904" t="s">
        <v>57</v>
      </c>
    </row>
    <row r="6905" spans="1:16" x14ac:dyDescent="0.3">
      <c r="A6905" t="s">
        <v>9279</v>
      </c>
      <c r="B6905" s="1">
        <v>45266</v>
      </c>
      <c r="C6905" t="s">
        <v>134</v>
      </c>
      <c r="D6905" t="s">
        <v>68</v>
      </c>
      <c r="E6905">
        <v>13500</v>
      </c>
      <c r="F6905" t="s">
        <v>29</v>
      </c>
      <c r="G6905" t="s">
        <v>94</v>
      </c>
      <c r="H6905" t="s">
        <v>624</v>
      </c>
      <c r="I6905" t="s">
        <v>22</v>
      </c>
      <c r="J6905" t="s">
        <v>23</v>
      </c>
      <c r="K6905" t="s">
        <v>24</v>
      </c>
      <c r="L6905">
        <v>31000</v>
      </c>
      <c r="M6905" t="s">
        <v>30</v>
      </c>
      <c r="N6905" t="s">
        <v>26</v>
      </c>
      <c r="O6905">
        <v>8353303</v>
      </c>
      <c r="P6905" t="s">
        <v>27</v>
      </c>
    </row>
    <row r="6906" spans="1:16" x14ac:dyDescent="0.3">
      <c r="A6906" t="s">
        <v>9280</v>
      </c>
      <c r="B6906" s="1">
        <v>45266</v>
      </c>
      <c r="C6906" t="s">
        <v>171</v>
      </c>
      <c r="D6906" t="s">
        <v>68</v>
      </c>
      <c r="E6906">
        <v>590000</v>
      </c>
      <c r="F6906" t="s">
        <v>46</v>
      </c>
      <c r="G6906" t="s">
        <v>74</v>
      </c>
      <c r="H6906" t="s">
        <v>447</v>
      </c>
      <c r="I6906" t="s">
        <v>34</v>
      </c>
      <c r="J6906" t="s">
        <v>35</v>
      </c>
      <c r="K6906" t="s">
        <v>24</v>
      </c>
      <c r="L6906">
        <v>53000</v>
      </c>
      <c r="M6906" t="s">
        <v>47</v>
      </c>
      <c r="N6906" t="s">
        <v>48</v>
      </c>
      <c r="O6906">
        <v>7968447</v>
      </c>
      <c r="P6906" t="s">
        <v>44</v>
      </c>
    </row>
    <row r="6907" spans="1:16" x14ac:dyDescent="0.3">
      <c r="A6907" t="s">
        <v>9281</v>
      </c>
      <c r="B6907" s="1">
        <v>45266</v>
      </c>
      <c r="C6907" t="s">
        <v>1916</v>
      </c>
      <c r="D6907" t="s">
        <v>18</v>
      </c>
      <c r="E6907">
        <v>723000</v>
      </c>
      <c r="F6907" t="s">
        <v>172</v>
      </c>
      <c r="G6907" t="s">
        <v>101</v>
      </c>
      <c r="H6907" t="s">
        <v>190</v>
      </c>
      <c r="I6907" t="s">
        <v>34</v>
      </c>
      <c r="J6907" t="s">
        <v>35</v>
      </c>
      <c r="K6907" t="s">
        <v>42</v>
      </c>
      <c r="L6907">
        <v>24000</v>
      </c>
      <c r="M6907" t="s">
        <v>52</v>
      </c>
      <c r="N6907" t="s">
        <v>26</v>
      </c>
      <c r="O6907">
        <v>6719522</v>
      </c>
      <c r="P6907" t="s">
        <v>49</v>
      </c>
    </row>
    <row r="6908" spans="1:16" x14ac:dyDescent="0.3">
      <c r="A6908" t="s">
        <v>9282</v>
      </c>
      <c r="B6908" s="1">
        <v>45266</v>
      </c>
      <c r="C6908" t="s">
        <v>320</v>
      </c>
      <c r="D6908" t="s">
        <v>18</v>
      </c>
      <c r="E6908">
        <v>685000</v>
      </c>
      <c r="F6908" t="s">
        <v>189</v>
      </c>
      <c r="G6908" t="s">
        <v>122</v>
      </c>
      <c r="H6908" t="s">
        <v>408</v>
      </c>
      <c r="I6908" t="s">
        <v>34</v>
      </c>
      <c r="J6908" t="s">
        <v>35</v>
      </c>
      <c r="K6908" t="s">
        <v>42</v>
      </c>
      <c r="L6908">
        <v>21000</v>
      </c>
      <c r="M6908" t="s">
        <v>25</v>
      </c>
      <c r="N6908" t="s">
        <v>26</v>
      </c>
      <c r="O6908">
        <v>6158562</v>
      </c>
      <c r="P6908" t="s">
        <v>57</v>
      </c>
    </row>
    <row r="6909" spans="1:16" x14ac:dyDescent="0.3">
      <c r="A6909" t="s">
        <v>9283</v>
      </c>
      <c r="B6909" s="1">
        <v>45266</v>
      </c>
      <c r="C6909" t="s">
        <v>322</v>
      </c>
      <c r="D6909" t="s">
        <v>68</v>
      </c>
      <c r="E6909">
        <v>550000</v>
      </c>
      <c r="F6909" t="s">
        <v>201</v>
      </c>
      <c r="G6909" t="s">
        <v>20</v>
      </c>
      <c r="H6909" t="s">
        <v>268</v>
      </c>
      <c r="I6909" t="s">
        <v>22</v>
      </c>
      <c r="J6909" t="s">
        <v>23</v>
      </c>
      <c r="K6909" t="s">
        <v>42</v>
      </c>
      <c r="L6909">
        <v>18000</v>
      </c>
      <c r="M6909" t="s">
        <v>30</v>
      </c>
      <c r="N6909" t="s">
        <v>48</v>
      </c>
      <c r="O6909">
        <v>8443365</v>
      </c>
      <c r="P6909" t="s">
        <v>27</v>
      </c>
    </row>
    <row r="6910" spans="1:16" x14ac:dyDescent="0.3">
      <c r="A6910" t="s">
        <v>9284</v>
      </c>
      <c r="B6910" t="s">
        <v>9285</v>
      </c>
      <c r="C6910" t="s">
        <v>210</v>
      </c>
      <c r="D6910" t="s">
        <v>18</v>
      </c>
      <c r="E6910">
        <v>510000</v>
      </c>
      <c r="F6910" t="s">
        <v>115</v>
      </c>
      <c r="G6910" t="s">
        <v>258</v>
      </c>
      <c r="H6910" t="s">
        <v>259</v>
      </c>
      <c r="I6910" t="s">
        <v>22</v>
      </c>
      <c r="J6910" t="s">
        <v>23</v>
      </c>
      <c r="K6910" t="s">
        <v>42</v>
      </c>
      <c r="L6910">
        <v>27000</v>
      </c>
      <c r="M6910" t="s">
        <v>47</v>
      </c>
      <c r="N6910" t="s">
        <v>65</v>
      </c>
      <c r="O6910">
        <v>7994005</v>
      </c>
      <c r="P6910" t="s">
        <v>49</v>
      </c>
    </row>
    <row r="6911" spans="1:16" x14ac:dyDescent="0.3">
      <c r="A6911" t="s">
        <v>9286</v>
      </c>
      <c r="B6911" t="s">
        <v>9285</v>
      </c>
      <c r="C6911" t="s">
        <v>460</v>
      </c>
      <c r="D6911" t="s">
        <v>18</v>
      </c>
      <c r="E6911">
        <v>500000</v>
      </c>
      <c r="F6911" t="s">
        <v>100</v>
      </c>
      <c r="G6911" t="s">
        <v>258</v>
      </c>
      <c r="H6911" t="s">
        <v>347</v>
      </c>
      <c r="I6911" t="s">
        <v>22</v>
      </c>
      <c r="J6911" t="s">
        <v>23</v>
      </c>
      <c r="K6911" t="s">
        <v>42</v>
      </c>
      <c r="L6911">
        <v>46000</v>
      </c>
      <c r="M6911" t="s">
        <v>25</v>
      </c>
      <c r="N6911" t="s">
        <v>84</v>
      </c>
      <c r="O6911">
        <v>7302626</v>
      </c>
      <c r="P6911" t="s">
        <v>27</v>
      </c>
    </row>
    <row r="6912" spans="1:16" x14ac:dyDescent="0.3">
      <c r="A6912" t="s">
        <v>9287</v>
      </c>
      <c r="B6912" t="s">
        <v>9285</v>
      </c>
      <c r="C6912" t="s">
        <v>907</v>
      </c>
      <c r="D6912" t="s">
        <v>18</v>
      </c>
      <c r="E6912">
        <v>13500</v>
      </c>
      <c r="F6912" t="s">
        <v>80</v>
      </c>
      <c r="G6912" t="s">
        <v>63</v>
      </c>
      <c r="H6912" t="s">
        <v>301</v>
      </c>
      <c r="I6912" t="s">
        <v>34</v>
      </c>
      <c r="J6912" t="s">
        <v>35</v>
      </c>
      <c r="K6912" t="s">
        <v>24</v>
      </c>
      <c r="L6912">
        <v>44001</v>
      </c>
      <c r="M6912" t="s">
        <v>37</v>
      </c>
      <c r="N6912" t="s">
        <v>48</v>
      </c>
      <c r="O6912">
        <v>8994712</v>
      </c>
      <c r="P6912" t="s">
        <v>39</v>
      </c>
    </row>
    <row r="6913" spans="1:16" x14ac:dyDescent="0.3">
      <c r="A6913" t="s">
        <v>9288</v>
      </c>
      <c r="B6913" t="s">
        <v>9285</v>
      </c>
      <c r="C6913" t="s">
        <v>1238</v>
      </c>
      <c r="D6913" t="s">
        <v>68</v>
      </c>
      <c r="E6913">
        <v>614000</v>
      </c>
      <c r="F6913" t="s">
        <v>77</v>
      </c>
      <c r="G6913" t="s">
        <v>20</v>
      </c>
      <c r="H6913" t="s">
        <v>505</v>
      </c>
      <c r="I6913" t="s">
        <v>34</v>
      </c>
      <c r="J6913" t="s">
        <v>35</v>
      </c>
      <c r="K6913" t="s">
        <v>24</v>
      </c>
      <c r="L6913">
        <v>18000</v>
      </c>
      <c r="M6913" t="s">
        <v>30</v>
      </c>
      <c r="N6913" t="s">
        <v>65</v>
      </c>
      <c r="O6913">
        <v>6985014</v>
      </c>
      <c r="P6913" t="s">
        <v>31</v>
      </c>
    </row>
    <row r="6914" spans="1:16" x14ac:dyDescent="0.3">
      <c r="A6914" t="s">
        <v>9289</v>
      </c>
      <c r="B6914" t="s">
        <v>9285</v>
      </c>
      <c r="C6914" t="s">
        <v>1534</v>
      </c>
      <c r="D6914" t="s">
        <v>18</v>
      </c>
      <c r="E6914">
        <v>335000</v>
      </c>
      <c r="F6914" t="s">
        <v>105</v>
      </c>
      <c r="G6914" t="s">
        <v>81</v>
      </c>
      <c r="H6914" t="s">
        <v>343</v>
      </c>
      <c r="I6914" t="s">
        <v>34</v>
      </c>
      <c r="J6914" t="s">
        <v>35</v>
      </c>
      <c r="K6914" t="s">
        <v>24</v>
      </c>
      <c r="L6914">
        <v>21000</v>
      </c>
      <c r="M6914" t="s">
        <v>43</v>
      </c>
      <c r="N6914" t="s">
        <v>26</v>
      </c>
      <c r="O6914">
        <v>6863534</v>
      </c>
      <c r="P6914" t="s">
        <v>44</v>
      </c>
    </row>
    <row r="6915" spans="1:16" x14ac:dyDescent="0.3">
      <c r="A6915" t="s">
        <v>9290</v>
      </c>
      <c r="B6915" t="s">
        <v>9285</v>
      </c>
      <c r="C6915" t="s">
        <v>400</v>
      </c>
      <c r="D6915" t="s">
        <v>18</v>
      </c>
      <c r="E6915">
        <v>770000</v>
      </c>
      <c r="F6915" t="s">
        <v>80</v>
      </c>
      <c r="G6915" t="s">
        <v>81</v>
      </c>
      <c r="H6915" t="s">
        <v>82</v>
      </c>
      <c r="I6915" t="s">
        <v>22</v>
      </c>
      <c r="J6915" t="s">
        <v>23</v>
      </c>
      <c r="K6915" t="s">
        <v>24</v>
      </c>
      <c r="L6915">
        <v>9000</v>
      </c>
      <c r="M6915" t="s">
        <v>37</v>
      </c>
      <c r="N6915" t="s">
        <v>48</v>
      </c>
      <c r="O6915">
        <v>6282862</v>
      </c>
      <c r="P6915" t="s">
        <v>53</v>
      </c>
    </row>
    <row r="6916" spans="1:16" x14ac:dyDescent="0.3">
      <c r="A6916" t="s">
        <v>9291</v>
      </c>
      <c r="B6916" t="s">
        <v>9285</v>
      </c>
      <c r="C6916" t="s">
        <v>401</v>
      </c>
      <c r="D6916" t="s">
        <v>68</v>
      </c>
      <c r="E6916">
        <v>659500</v>
      </c>
      <c r="F6916" t="s">
        <v>105</v>
      </c>
      <c r="G6916" t="s">
        <v>111</v>
      </c>
      <c r="H6916" t="s">
        <v>112</v>
      </c>
      <c r="I6916" t="s">
        <v>22</v>
      </c>
      <c r="J6916" t="s">
        <v>23</v>
      </c>
      <c r="K6916" t="s">
        <v>42</v>
      </c>
      <c r="L6916">
        <v>19500</v>
      </c>
      <c r="M6916" t="s">
        <v>43</v>
      </c>
      <c r="N6916" t="s">
        <v>38</v>
      </c>
      <c r="O6916">
        <v>7997702</v>
      </c>
      <c r="P6916" t="s">
        <v>57</v>
      </c>
    </row>
    <row r="6917" spans="1:16" x14ac:dyDescent="0.3">
      <c r="A6917" t="s">
        <v>9293</v>
      </c>
      <c r="B6917" t="s">
        <v>9292</v>
      </c>
      <c r="C6917" t="s">
        <v>1010</v>
      </c>
      <c r="D6917" t="s">
        <v>18</v>
      </c>
      <c r="E6917">
        <v>1190000</v>
      </c>
      <c r="F6917" t="s">
        <v>62</v>
      </c>
      <c r="G6917" t="s">
        <v>122</v>
      </c>
      <c r="H6917" t="s">
        <v>408</v>
      </c>
      <c r="I6917" t="s">
        <v>34</v>
      </c>
      <c r="J6917" t="s">
        <v>35</v>
      </c>
      <c r="K6917" t="s">
        <v>24</v>
      </c>
      <c r="L6917">
        <v>18001</v>
      </c>
      <c r="M6917" t="s">
        <v>52</v>
      </c>
      <c r="N6917" t="s">
        <v>26</v>
      </c>
      <c r="O6917">
        <v>6895842</v>
      </c>
      <c r="P6917" t="s">
        <v>53</v>
      </c>
    </row>
    <row r="6918" spans="1:16" x14ac:dyDescent="0.3">
      <c r="A6918" t="s">
        <v>9294</v>
      </c>
      <c r="B6918" t="s">
        <v>9292</v>
      </c>
      <c r="C6918" t="s">
        <v>304</v>
      </c>
      <c r="D6918" t="s">
        <v>18</v>
      </c>
      <c r="E6918">
        <v>760500</v>
      </c>
      <c r="F6918" t="s">
        <v>115</v>
      </c>
      <c r="G6918" t="s">
        <v>94</v>
      </c>
      <c r="H6918" t="s">
        <v>575</v>
      </c>
      <c r="I6918" t="s">
        <v>34</v>
      </c>
      <c r="J6918" t="s">
        <v>35</v>
      </c>
      <c r="K6918" t="s">
        <v>42</v>
      </c>
      <c r="L6918">
        <v>27500</v>
      </c>
      <c r="M6918" t="s">
        <v>47</v>
      </c>
      <c r="N6918" t="s">
        <v>65</v>
      </c>
      <c r="O6918">
        <v>6089076</v>
      </c>
      <c r="P6918" t="s">
        <v>49</v>
      </c>
    </row>
    <row r="6919" spans="1:16" x14ac:dyDescent="0.3">
      <c r="A6919" t="s">
        <v>9295</v>
      </c>
      <c r="B6919" t="s">
        <v>9292</v>
      </c>
      <c r="C6919" t="s">
        <v>6244</v>
      </c>
      <c r="D6919" t="s">
        <v>18</v>
      </c>
      <c r="E6919">
        <v>13500</v>
      </c>
      <c r="F6919" t="s">
        <v>71</v>
      </c>
      <c r="G6919" t="s">
        <v>74</v>
      </c>
      <c r="H6919" t="s">
        <v>75</v>
      </c>
      <c r="I6919" t="s">
        <v>22</v>
      </c>
      <c r="J6919" t="s">
        <v>23</v>
      </c>
      <c r="K6919" t="s">
        <v>42</v>
      </c>
      <c r="L6919">
        <v>21000</v>
      </c>
      <c r="M6919" t="s">
        <v>56</v>
      </c>
      <c r="N6919" t="s">
        <v>65</v>
      </c>
      <c r="O6919">
        <v>8862755</v>
      </c>
      <c r="P6919" t="s">
        <v>57</v>
      </c>
    </row>
    <row r="6920" spans="1:16" x14ac:dyDescent="0.3">
      <c r="A6920" t="s">
        <v>9296</v>
      </c>
      <c r="B6920" t="s">
        <v>9292</v>
      </c>
      <c r="C6920" t="s">
        <v>9297</v>
      </c>
      <c r="D6920" t="s">
        <v>18</v>
      </c>
      <c r="E6920">
        <v>655000</v>
      </c>
      <c r="F6920" t="s">
        <v>77</v>
      </c>
      <c r="G6920" t="s">
        <v>81</v>
      </c>
      <c r="H6920" t="s">
        <v>343</v>
      </c>
      <c r="I6920" t="s">
        <v>34</v>
      </c>
      <c r="J6920" t="s">
        <v>35</v>
      </c>
      <c r="K6920" t="s">
        <v>42</v>
      </c>
      <c r="L6920">
        <v>16001</v>
      </c>
      <c r="M6920" t="s">
        <v>30</v>
      </c>
      <c r="N6920" t="s">
        <v>26</v>
      </c>
      <c r="O6920">
        <v>6712043</v>
      </c>
      <c r="P6920" t="s">
        <v>31</v>
      </c>
    </row>
    <row r="6921" spans="1:16" x14ac:dyDescent="0.3">
      <c r="A6921" t="s">
        <v>9298</v>
      </c>
      <c r="B6921" t="s">
        <v>9292</v>
      </c>
      <c r="C6921" t="s">
        <v>9299</v>
      </c>
      <c r="D6921" t="s">
        <v>18</v>
      </c>
      <c r="E6921">
        <v>435000</v>
      </c>
      <c r="F6921" t="s">
        <v>80</v>
      </c>
      <c r="G6921" t="s">
        <v>88</v>
      </c>
      <c r="H6921" t="s">
        <v>305</v>
      </c>
      <c r="I6921" t="s">
        <v>34</v>
      </c>
      <c r="J6921" t="s">
        <v>35</v>
      </c>
      <c r="K6921" t="s">
        <v>42</v>
      </c>
      <c r="L6921">
        <v>21001</v>
      </c>
      <c r="M6921" t="s">
        <v>37</v>
      </c>
      <c r="N6921" t="s">
        <v>26</v>
      </c>
      <c r="O6921">
        <v>7312155</v>
      </c>
      <c r="P6921" t="s">
        <v>39</v>
      </c>
    </row>
    <row r="6922" spans="1:16" x14ac:dyDescent="0.3">
      <c r="A6922" t="s">
        <v>9300</v>
      </c>
      <c r="B6922" t="s">
        <v>9292</v>
      </c>
      <c r="C6922" t="s">
        <v>1749</v>
      </c>
      <c r="D6922" t="s">
        <v>18</v>
      </c>
      <c r="E6922">
        <v>1667500</v>
      </c>
      <c r="F6922" t="s">
        <v>105</v>
      </c>
      <c r="G6922" t="s">
        <v>74</v>
      </c>
      <c r="H6922" t="s">
        <v>75</v>
      </c>
      <c r="I6922" t="s">
        <v>22</v>
      </c>
      <c r="J6922" t="s">
        <v>23</v>
      </c>
      <c r="K6922" t="s">
        <v>42</v>
      </c>
      <c r="L6922">
        <v>21750</v>
      </c>
      <c r="M6922" t="s">
        <v>43</v>
      </c>
      <c r="N6922" t="s">
        <v>65</v>
      </c>
      <c r="O6922">
        <v>7836419</v>
      </c>
      <c r="P6922" t="s">
        <v>44</v>
      </c>
    </row>
    <row r="6923" spans="1:16" x14ac:dyDescent="0.3">
      <c r="A6923" t="s">
        <v>9301</v>
      </c>
      <c r="B6923" t="s">
        <v>9292</v>
      </c>
      <c r="C6923" t="s">
        <v>3069</v>
      </c>
      <c r="D6923" t="s">
        <v>18</v>
      </c>
      <c r="E6923">
        <v>600000</v>
      </c>
      <c r="F6923" t="s">
        <v>114</v>
      </c>
      <c r="G6923" t="s">
        <v>111</v>
      </c>
      <c r="H6923" t="s">
        <v>552</v>
      </c>
      <c r="I6923" t="s">
        <v>34</v>
      </c>
      <c r="J6923" t="s">
        <v>35</v>
      </c>
      <c r="K6923" t="s">
        <v>24</v>
      </c>
      <c r="L6923">
        <v>25001</v>
      </c>
      <c r="M6923" t="s">
        <v>52</v>
      </c>
      <c r="N6923" t="s">
        <v>26</v>
      </c>
      <c r="O6923">
        <v>7931366</v>
      </c>
      <c r="P6923" t="s">
        <v>53</v>
      </c>
    </row>
    <row r="6924" spans="1:16" x14ac:dyDescent="0.3">
      <c r="A6924" t="s">
        <v>9302</v>
      </c>
      <c r="B6924" t="s">
        <v>9292</v>
      </c>
      <c r="C6924" t="s">
        <v>1753</v>
      </c>
      <c r="D6924" t="s">
        <v>18</v>
      </c>
      <c r="E6924">
        <v>685000</v>
      </c>
      <c r="F6924" t="s">
        <v>110</v>
      </c>
      <c r="G6924" t="s">
        <v>111</v>
      </c>
      <c r="H6924" t="s">
        <v>370</v>
      </c>
      <c r="I6924" t="s">
        <v>22</v>
      </c>
      <c r="J6924" t="s">
        <v>23</v>
      </c>
      <c r="K6924" t="s">
        <v>42</v>
      </c>
      <c r="L6924">
        <v>45000</v>
      </c>
      <c r="M6924" t="s">
        <v>47</v>
      </c>
      <c r="N6924" t="s">
        <v>65</v>
      </c>
      <c r="O6924">
        <v>6270776</v>
      </c>
      <c r="P6924" t="s">
        <v>49</v>
      </c>
    </row>
    <row r="6925" spans="1:16" x14ac:dyDescent="0.3">
      <c r="A6925" t="s">
        <v>9304</v>
      </c>
      <c r="B6925" t="s">
        <v>9292</v>
      </c>
      <c r="C6925" t="s">
        <v>1285</v>
      </c>
      <c r="D6925" t="s">
        <v>68</v>
      </c>
      <c r="E6925">
        <v>13500</v>
      </c>
      <c r="F6925" t="s">
        <v>62</v>
      </c>
      <c r="G6925" t="s">
        <v>122</v>
      </c>
      <c r="H6925" t="s">
        <v>186</v>
      </c>
      <c r="I6925" t="s">
        <v>22</v>
      </c>
      <c r="J6925" t="s">
        <v>23</v>
      </c>
      <c r="K6925" t="s">
        <v>24</v>
      </c>
      <c r="L6925">
        <v>18000</v>
      </c>
      <c r="M6925" t="s">
        <v>52</v>
      </c>
      <c r="N6925" t="s">
        <v>65</v>
      </c>
      <c r="O6925">
        <v>8962078</v>
      </c>
      <c r="P6925" t="s">
        <v>57</v>
      </c>
    </row>
    <row r="6926" spans="1:16" x14ac:dyDescent="0.3">
      <c r="A6926" t="s">
        <v>9305</v>
      </c>
      <c r="B6926" t="s">
        <v>9292</v>
      </c>
      <c r="C6926" t="s">
        <v>8473</v>
      </c>
      <c r="D6926" t="s">
        <v>18</v>
      </c>
      <c r="E6926">
        <v>850000</v>
      </c>
      <c r="F6926" t="s">
        <v>29</v>
      </c>
      <c r="G6926" t="s">
        <v>111</v>
      </c>
      <c r="H6926" t="s">
        <v>370</v>
      </c>
      <c r="I6926" t="s">
        <v>22</v>
      </c>
      <c r="J6926" t="s">
        <v>23</v>
      </c>
      <c r="K6926" t="s">
        <v>42</v>
      </c>
      <c r="L6926">
        <v>45000</v>
      </c>
      <c r="M6926" t="s">
        <v>30</v>
      </c>
      <c r="N6926" t="s">
        <v>65</v>
      </c>
      <c r="O6926">
        <v>7468033</v>
      </c>
      <c r="P6926" t="s">
        <v>31</v>
      </c>
    </row>
    <row r="6927" spans="1:16" x14ac:dyDescent="0.3">
      <c r="A6927" t="s">
        <v>9306</v>
      </c>
      <c r="B6927" t="s">
        <v>9292</v>
      </c>
      <c r="C6927" t="s">
        <v>116</v>
      </c>
      <c r="D6927" t="s">
        <v>18</v>
      </c>
      <c r="E6927">
        <v>380000</v>
      </c>
      <c r="F6927" t="s">
        <v>29</v>
      </c>
      <c r="G6927" t="s">
        <v>94</v>
      </c>
      <c r="H6927" t="s">
        <v>575</v>
      </c>
      <c r="I6927" t="s">
        <v>34</v>
      </c>
      <c r="J6927" t="s">
        <v>35</v>
      </c>
      <c r="K6927" t="s">
        <v>42</v>
      </c>
      <c r="L6927">
        <v>27000</v>
      </c>
      <c r="M6927" t="s">
        <v>30</v>
      </c>
      <c r="N6927" t="s">
        <v>65</v>
      </c>
      <c r="O6927">
        <v>6934063</v>
      </c>
      <c r="P6927" t="s">
        <v>31</v>
      </c>
    </row>
    <row r="6928" spans="1:16" x14ac:dyDescent="0.3">
      <c r="A6928" t="s">
        <v>9307</v>
      </c>
      <c r="B6928" t="s">
        <v>9292</v>
      </c>
      <c r="C6928" t="s">
        <v>2043</v>
      </c>
      <c r="D6928" t="s">
        <v>68</v>
      </c>
      <c r="E6928">
        <v>600000</v>
      </c>
      <c r="F6928" t="s">
        <v>105</v>
      </c>
      <c r="G6928" t="s">
        <v>94</v>
      </c>
      <c r="H6928" t="s">
        <v>624</v>
      </c>
      <c r="I6928" t="s">
        <v>22</v>
      </c>
      <c r="J6928" t="s">
        <v>23</v>
      </c>
      <c r="K6928" t="s">
        <v>24</v>
      </c>
      <c r="L6928">
        <v>31001</v>
      </c>
      <c r="M6928" t="s">
        <v>43</v>
      </c>
      <c r="N6928" t="s">
        <v>26</v>
      </c>
      <c r="O6928">
        <v>7513803</v>
      </c>
      <c r="P6928" t="s">
        <v>44</v>
      </c>
    </row>
    <row r="6929" spans="1:16" x14ac:dyDescent="0.3">
      <c r="A6929" t="s">
        <v>9308</v>
      </c>
      <c r="B6929" t="s">
        <v>9292</v>
      </c>
      <c r="C6929" t="s">
        <v>2106</v>
      </c>
      <c r="D6929" t="s">
        <v>18</v>
      </c>
      <c r="E6929">
        <v>2065000</v>
      </c>
      <c r="F6929" t="s">
        <v>114</v>
      </c>
      <c r="G6929" t="s">
        <v>74</v>
      </c>
      <c r="H6929" t="s">
        <v>447</v>
      </c>
      <c r="I6929" t="s">
        <v>22</v>
      </c>
      <c r="J6929" t="s">
        <v>23</v>
      </c>
      <c r="K6929" t="s">
        <v>42</v>
      </c>
      <c r="L6929">
        <v>26501</v>
      </c>
      <c r="M6929" t="s">
        <v>52</v>
      </c>
      <c r="N6929" t="s">
        <v>48</v>
      </c>
      <c r="O6929">
        <v>7796790</v>
      </c>
      <c r="P6929" t="s">
        <v>53</v>
      </c>
    </row>
    <row r="6930" spans="1:16" x14ac:dyDescent="0.3">
      <c r="A6930" t="s">
        <v>9309</v>
      </c>
      <c r="B6930" t="s">
        <v>9292</v>
      </c>
      <c r="C6930" t="s">
        <v>2107</v>
      </c>
      <c r="D6930" t="s">
        <v>68</v>
      </c>
      <c r="E6930">
        <v>390000</v>
      </c>
      <c r="F6930" t="s">
        <v>59</v>
      </c>
      <c r="G6930" t="s">
        <v>111</v>
      </c>
      <c r="H6930" t="s">
        <v>112</v>
      </c>
      <c r="I6930" t="s">
        <v>22</v>
      </c>
      <c r="J6930" t="s">
        <v>23</v>
      </c>
      <c r="K6930" t="s">
        <v>42</v>
      </c>
      <c r="L6930">
        <v>69001</v>
      </c>
      <c r="M6930" t="s">
        <v>56</v>
      </c>
      <c r="N6930" t="s">
        <v>38</v>
      </c>
      <c r="O6930">
        <v>7062914</v>
      </c>
      <c r="P6930" t="s">
        <v>57</v>
      </c>
    </row>
    <row r="6931" spans="1:16" x14ac:dyDescent="0.3">
      <c r="A6931" t="s">
        <v>9310</v>
      </c>
      <c r="B6931" t="s">
        <v>9292</v>
      </c>
      <c r="C6931" t="s">
        <v>979</v>
      </c>
      <c r="D6931" t="s">
        <v>18</v>
      </c>
      <c r="E6931">
        <v>350000</v>
      </c>
      <c r="F6931" t="s">
        <v>115</v>
      </c>
      <c r="G6931" t="s">
        <v>20</v>
      </c>
      <c r="H6931" t="s">
        <v>222</v>
      </c>
      <c r="I6931" t="s">
        <v>34</v>
      </c>
      <c r="J6931" t="s">
        <v>35</v>
      </c>
      <c r="K6931" t="s">
        <v>24</v>
      </c>
      <c r="L6931">
        <v>22001</v>
      </c>
      <c r="M6931" t="s">
        <v>47</v>
      </c>
      <c r="N6931" t="s">
        <v>48</v>
      </c>
      <c r="O6931">
        <v>6270247</v>
      </c>
      <c r="P6931" t="s">
        <v>49</v>
      </c>
    </row>
    <row r="6932" spans="1:16" x14ac:dyDescent="0.3">
      <c r="A6932" t="s">
        <v>9311</v>
      </c>
      <c r="B6932" t="s">
        <v>9292</v>
      </c>
      <c r="C6932" t="s">
        <v>994</v>
      </c>
      <c r="D6932" t="s">
        <v>68</v>
      </c>
      <c r="E6932">
        <v>450000</v>
      </c>
      <c r="F6932" t="s">
        <v>62</v>
      </c>
      <c r="G6932" t="s">
        <v>132</v>
      </c>
      <c r="H6932" t="s">
        <v>146</v>
      </c>
      <c r="I6932" t="s">
        <v>34</v>
      </c>
      <c r="J6932" t="s">
        <v>35</v>
      </c>
      <c r="K6932" t="s">
        <v>42</v>
      </c>
      <c r="L6932">
        <v>21001</v>
      </c>
      <c r="M6932" t="s">
        <v>52</v>
      </c>
      <c r="N6932" t="s">
        <v>84</v>
      </c>
      <c r="O6932">
        <v>7610865</v>
      </c>
      <c r="P6932" t="s">
        <v>53</v>
      </c>
    </row>
    <row r="6933" spans="1:16" x14ac:dyDescent="0.3">
      <c r="A6933" t="s">
        <v>9312</v>
      </c>
      <c r="B6933" t="s">
        <v>9292</v>
      </c>
      <c r="C6933" t="s">
        <v>1025</v>
      </c>
      <c r="D6933" t="s">
        <v>68</v>
      </c>
      <c r="E6933">
        <v>13500</v>
      </c>
      <c r="F6933" t="s">
        <v>51</v>
      </c>
      <c r="G6933" t="s">
        <v>63</v>
      </c>
      <c r="H6933" t="s">
        <v>275</v>
      </c>
      <c r="I6933" t="s">
        <v>22</v>
      </c>
      <c r="J6933" t="s">
        <v>23</v>
      </c>
      <c r="K6933" t="s">
        <v>42</v>
      </c>
      <c r="L6933">
        <v>42000</v>
      </c>
      <c r="M6933" t="s">
        <v>52</v>
      </c>
      <c r="N6933" t="s">
        <v>65</v>
      </c>
      <c r="O6933">
        <v>8568239</v>
      </c>
      <c r="P6933" t="s">
        <v>57</v>
      </c>
    </row>
    <row r="6934" spans="1:16" x14ac:dyDescent="0.3">
      <c r="A6934" t="s">
        <v>9313</v>
      </c>
      <c r="B6934" t="s">
        <v>9292</v>
      </c>
      <c r="C6934" t="s">
        <v>801</v>
      </c>
      <c r="D6934" t="s">
        <v>18</v>
      </c>
      <c r="E6934">
        <v>1712000</v>
      </c>
      <c r="F6934" t="s">
        <v>77</v>
      </c>
      <c r="G6934" t="s">
        <v>122</v>
      </c>
      <c r="H6934" t="s">
        <v>154</v>
      </c>
      <c r="I6934" t="s">
        <v>34</v>
      </c>
      <c r="J6934" t="s">
        <v>35</v>
      </c>
      <c r="K6934" t="s">
        <v>42</v>
      </c>
      <c r="L6934">
        <v>17201</v>
      </c>
      <c r="M6934" t="s">
        <v>30</v>
      </c>
      <c r="N6934" t="s">
        <v>48</v>
      </c>
      <c r="O6934">
        <v>7535888</v>
      </c>
      <c r="P6934" t="s">
        <v>31</v>
      </c>
    </row>
    <row r="6935" spans="1:16" x14ac:dyDescent="0.3">
      <c r="A6935" t="s">
        <v>9314</v>
      </c>
      <c r="B6935" t="s">
        <v>9292</v>
      </c>
      <c r="C6935" t="s">
        <v>380</v>
      </c>
      <c r="D6935" t="s">
        <v>18</v>
      </c>
      <c r="E6935">
        <v>429000</v>
      </c>
      <c r="F6935" t="s">
        <v>114</v>
      </c>
      <c r="G6935" t="s">
        <v>88</v>
      </c>
      <c r="H6935" t="s">
        <v>305</v>
      </c>
      <c r="I6935" t="s">
        <v>34</v>
      </c>
      <c r="J6935" t="s">
        <v>35</v>
      </c>
      <c r="K6935" t="s">
        <v>24</v>
      </c>
      <c r="L6935">
        <v>20000</v>
      </c>
      <c r="M6935" t="s">
        <v>52</v>
      </c>
      <c r="N6935" t="s">
        <v>26</v>
      </c>
      <c r="O6935">
        <v>6009011</v>
      </c>
      <c r="P6935" t="s">
        <v>53</v>
      </c>
    </row>
    <row r="6936" spans="1:16" x14ac:dyDescent="0.3">
      <c r="A6936" t="s">
        <v>9315</v>
      </c>
      <c r="B6936" t="s">
        <v>9292</v>
      </c>
      <c r="C6936" t="s">
        <v>1547</v>
      </c>
      <c r="D6936" t="s">
        <v>18</v>
      </c>
      <c r="E6936">
        <v>495000</v>
      </c>
      <c r="F6936" t="s">
        <v>59</v>
      </c>
      <c r="G6936" t="s">
        <v>111</v>
      </c>
      <c r="H6936" t="s">
        <v>112</v>
      </c>
      <c r="I6936" t="s">
        <v>22</v>
      </c>
      <c r="J6936" t="s">
        <v>23</v>
      </c>
      <c r="K6936" t="s">
        <v>42</v>
      </c>
      <c r="L6936">
        <v>33000</v>
      </c>
      <c r="M6936" t="s">
        <v>56</v>
      </c>
      <c r="N6936" t="s">
        <v>38</v>
      </c>
      <c r="O6936">
        <v>8489303</v>
      </c>
      <c r="P6936" t="s">
        <v>57</v>
      </c>
    </row>
    <row r="6937" spans="1:16" x14ac:dyDescent="0.3">
      <c r="A6937" t="s">
        <v>9316</v>
      </c>
      <c r="B6937" t="s">
        <v>9292</v>
      </c>
      <c r="C6937" t="s">
        <v>1242</v>
      </c>
      <c r="D6937" t="s">
        <v>18</v>
      </c>
      <c r="E6937">
        <v>820000</v>
      </c>
      <c r="F6937" t="s">
        <v>62</v>
      </c>
      <c r="G6937" t="s">
        <v>258</v>
      </c>
      <c r="H6937" t="s">
        <v>294</v>
      </c>
      <c r="I6937" t="s">
        <v>22</v>
      </c>
      <c r="J6937" t="s">
        <v>23</v>
      </c>
      <c r="K6937" t="s">
        <v>42</v>
      </c>
      <c r="L6937">
        <v>25000</v>
      </c>
      <c r="M6937" t="s">
        <v>52</v>
      </c>
      <c r="N6937" t="s">
        <v>48</v>
      </c>
      <c r="O6937">
        <v>7333084</v>
      </c>
      <c r="P6937" t="s">
        <v>53</v>
      </c>
    </row>
    <row r="6938" spans="1:16" x14ac:dyDescent="0.3">
      <c r="A6938" t="s">
        <v>9317</v>
      </c>
      <c r="B6938" t="s">
        <v>9292</v>
      </c>
      <c r="C6938" t="s">
        <v>409</v>
      </c>
      <c r="D6938" t="s">
        <v>18</v>
      </c>
      <c r="E6938">
        <v>456000</v>
      </c>
      <c r="F6938" t="s">
        <v>118</v>
      </c>
      <c r="G6938" t="s">
        <v>74</v>
      </c>
      <c r="H6938" t="s">
        <v>160</v>
      </c>
      <c r="I6938" t="s">
        <v>22</v>
      </c>
      <c r="J6938" t="s">
        <v>23</v>
      </c>
      <c r="K6938" t="s">
        <v>42</v>
      </c>
      <c r="L6938">
        <v>21000</v>
      </c>
      <c r="M6938" t="s">
        <v>25</v>
      </c>
      <c r="N6938" t="s">
        <v>48</v>
      </c>
      <c r="O6938">
        <v>8102308</v>
      </c>
      <c r="P6938" t="s">
        <v>27</v>
      </c>
    </row>
    <row r="6939" spans="1:16" x14ac:dyDescent="0.3">
      <c r="A6939" t="s">
        <v>9318</v>
      </c>
      <c r="B6939" t="s">
        <v>9292</v>
      </c>
      <c r="C6939" t="s">
        <v>411</v>
      </c>
      <c r="D6939" t="s">
        <v>18</v>
      </c>
      <c r="E6939">
        <v>566000</v>
      </c>
      <c r="F6939" t="s">
        <v>77</v>
      </c>
      <c r="G6939" t="s">
        <v>20</v>
      </c>
      <c r="H6939" t="s">
        <v>207</v>
      </c>
      <c r="I6939" t="s">
        <v>22</v>
      </c>
      <c r="J6939" t="s">
        <v>23</v>
      </c>
      <c r="K6939" t="s">
        <v>42</v>
      </c>
      <c r="L6939">
        <v>19000</v>
      </c>
      <c r="M6939" t="s">
        <v>30</v>
      </c>
      <c r="N6939" t="s">
        <v>84</v>
      </c>
      <c r="O6939">
        <v>7667012</v>
      </c>
      <c r="P6939" t="s">
        <v>31</v>
      </c>
    </row>
    <row r="6940" spans="1:16" x14ac:dyDescent="0.3">
      <c r="A6940" t="s">
        <v>9319</v>
      </c>
      <c r="B6940" t="s">
        <v>9292</v>
      </c>
      <c r="C6940" t="s">
        <v>1577</v>
      </c>
      <c r="D6940" t="s">
        <v>18</v>
      </c>
      <c r="E6940">
        <v>408000</v>
      </c>
      <c r="F6940" t="s">
        <v>80</v>
      </c>
      <c r="G6940" t="s">
        <v>81</v>
      </c>
      <c r="H6940" t="s">
        <v>343</v>
      </c>
      <c r="I6940" t="s">
        <v>34</v>
      </c>
      <c r="J6940" t="s">
        <v>35</v>
      </c>
      <c r="K6940" t="s">
        <v>42</v>
      </c>
      <c r="L6940">
        <v>14000</v>
      </c>
      <c r="M6940" t="s">
        <v>37</v>
      </c>
      <c r="N6940" t="s">
        <v>26</v>
      </c>
      <c r="O6940">
        <v>6366247</v>
      </c>
      <c r="P6940" t="s">
        <v>39</v>
      </c>
    </row>
    <row r="6941" spans="1:16" x14ac:dyDescent="0.3">
      <c r="A6941" t="s">
        <v>9320</v>
      </c>
      <c r="B6941" t="s">
        <v>9292</v>
      </c>
      <c r="C6941" t="s">
        <v>1579</v>
      </c>
      <c r="D6941" t="s">
        <v>18</v>
      </c>
      <c r="E6941">
        <v>1040000</v>
      </c>
      <c r="F6941" t="s">
        <v>105</v>
      </c>
      <c r="G6941" t="s">
        <v>132</v>
      </c>
      <c r="H6941" t="s">
        <v>133</v>
      </c>
      <c r="I6941" t="s">
        <v>34</v>
      </c>
      <c r="J6941" t="s">
        <v>35</v>
      </c>
      <c r="K6941" t="s">
        <v>42</v>
      </c>
      <c r="L6941">
        <v>22000</v>
      </c>
      <c r="M6941" t="s">
        <v>43</v>
      </c>
      <c r="N6941" t="s">
        <v>84</v>
      </c>
      <c r="O6941">
        <v>7056516</v>
      </c>
      <c r="P6941" t="s">
        <v>44</v>
      </c>
    </row>
    <row r="6942" spans="1:16" x14ac:dyDescent="0.3">
      <c r="A6942" t="s">
        <v>9321</v>
      </c>
      <c r="B6942" t="s">
        <v>9292</v>
      </c>
      <c r="C6942" t="s">
        <v>4813</v>
      </c>
      <c r="D6942" t="s">
        <v>68</v>
      </c>
      <c r="E6942">
        <v>670000</v>
      </c>
      <c r="F6942" t="s">
        <v>189</v>
      </c>
      <c r="G6942" t="s">
        <v>63</v>
      </c>
      <c r="H6942" t="s">
        <v>275</v>
      </c>
      <c r="I6942" t="s">
        <v>34</v>
      </c>
      <c r="J6942" t="s">
        <v>35</v>
      </c>
      <c r="K6942" t="s">
        <v>24</v>
      </c>
      <c r="L6942">
        <v>27000</v>
      </c>
      <c r="M6942" t="s">
        <v>25</v>
      </c>
      <c r="N6942" t="s">
        <v>65</v>
      </c>
      <c r="O6942">
        <v>6529955</v>
      </c>
      <c r="P6942" t="s">
        <v>27</v>
      </c>
    </row>
    <row r="6943" spans="1:16" x14ac:dyDescent="0.3">
      <c r="A6943" t="s">
        <v>9322</v>
      </c>
      <c r="B6943" t="s">
        <v>9292</v>
      </c>
      <c r="C6943" t="s">
        <v>667</v>
      </c>
      <c r="D6943" t="s">
        <v>68</v>
      </c>
      <c r="E6943">
        <v>670000</v>
      </c>
      <c r="F6943" t="s">
        <v>118</v>
      </c>
      <c r="G6943" t="s">
        <v>101</v>
      </c>
      <c r="H6943" t="s">
        <v>102</v>
      </c>
      <c r="I6943" t="s">
        <v>34</v>
      </c>
      <c r="J6943" t="s">
        <v>35</v>
      </c>
      <c r="K6943" t="s">
        <v>42</v>
      </c>
      <c r="L6943">
        <v>12000</v>
      </c>
      <c r="M6943" t="s">
        <v>25</v>
      </c>
      <c r="N6943" t="s">
        <v>65</v>
      </c>
      <c r="O6943">
        <v>7534551</v>
      </c>
      <c r="P6943" t="s">
        <v>27</v>
      </c>
    </row>
    <row r="6944" spans="1:16" x14ac:dyDescent="0.3">
      <c r="A6944" t="s">
        <v>9323</v>
      </c>
      <c r="B6944" t="s">
        <v>9292</v>
      </c>
      <c r="C6944" t="s">
        <v>448</v>
      </c>
      <c r="D6944" t="s">
        <v>18</v>
      </c>
      <c r="E6944">
        <v>931000</v>
      </c>
      <c r="F6944" t="s">
        <v>115</v>
      </c>
      <c r="G6944" t="s">
        <v>94</v>
      </c>
      <c r="H6944" t="s">
        <v>128</v>
      </c>
      <c r="I6944" t="s">
        <v>34</v>
      </c>
      <c r="J6944" t="s">
        <v>35</v>
      </c>
      <c r="K6944" t="s">
        <v>24</v>
      </c>
      <c r="L6944">
        <v>43000</v>
      </c>
      <c r="M6944" t="s">
        <v>47</v>
      </c>
      <c r="N6944" t="s">
        <v>48</v>
      </c>
      <c r="O6944">
        <v>7655293</v>
      </c>
      <c r="P6944" t="s">
        <v>44</v>
      </c>
    </row>
    <row r="6945" spans="1:16" x14ac:dyDescent="0.3">
      <c r="A6945" t="s">
        <v>9324</v>
      </c>
      <c r="B6945" t="s">
        <v>9292</v>
      </c>
      <c r="C6945" t="s">
        <v>3206</v>
      </c>
      <c r="D6945" t="s">
        <v>18</v>
      </c>
      <c r="E6945">
        <v>810000</v>
      </c>
      <c r="F6945" t="s">
        <v>62</v>
      </c>
      <c r="G6945" t="s">
        <v>94</v>
      </c>
      <c r="H6945" t="s">
        <v>624</v>
      </c>
      <c r="I6945" t="s">
        <v>22</v>
      </c>
      <c r="J6945" t="s">
        <v>23</v>
      </c>
      <c r="K6945" t="s">
        <v>42</v>
      </c>
      <c r="L6945">
        <v>22000</v>
      </c>
      <c r="M6945" t="s">
        <v>52</v>
      </c>
      <c r="N6945" t="s">
        <v>26</v>
      </c>
      <c r="O6945">
        <v>6343096</v>
      </c>
      <c r="P6945" t="s">
        <v>49</v>
      </c>
    </row>
    <row r="6946" spans="1:16" x14ac:dyDescent="0.3">
      <c r="A6946" t="s">
        <v>9325</v>
      </c>
      <c r="B6946" t="s">
        <v>9292</v>
      </c>
      <c r="C6946" t="s">
        <v>485</v>
      </c>
      <c r="D6946" t="s">
        <v>18</v>
      </c>
      <c r="E6946">
        <v>535000</v>
      </c>
      <c r="F6946" t="s">
        <v>80</v>
      </c>
      <c r="G6946" t="s">
        <v>132</v>
      </c>
      <c r="H6946" t="s">
        <v>133</v>
      </c>
      <c r="I6946" t="s">
        <v>22</v>
      </c>
      <c r="J6946" t="s">
        <v>23</v>
      </c>
      <c r="K6946" t="s">
        <v>42</v>
      </c>
      <c r="L6946">
        <v>42000</v>
      </c>
      <c r="M6946" t="s">
        <v>37</v>
      </c>
      <c r="N6946" t="s">
        <v>84</v>
      </c>
      <c r="O6946">
        <v>7217482</v>
      </c>
      <c r="P6946" t="s">
        <v>31</v>
      </c>
    </row>
    <row r="6947" spans="1:16" x14ac:dyDescent="0.3">
      <c r="A6947" t="s">
        <v>9327</v>
      </c>
      <c r="B6947" t="s">
        <v>9326</v>
      </c>
      <c r="C6947" t="s">
        <v>621</v>
      </c>
      <c r="D6947" t="s">
        <v>18</v>
      </c>
      <c r="E6947">
        <v>425000</v>
      </c>
      <c r="F6947" t="s">
        <v>62</v>
      </c>
      <c r="G6947" t="s">
        <v>81</v>
      </c>
      <c r="H6947" t="s">
        <v>82</v>
      </c>
      <c r="I6947" t="s">
        <v>22</v>
      </c>
      <c r="J6947" t="s">
        <v>23</v>
      </c>
      <c r="K6947" t="s">
        <v>42</v>
      </c>
      <c r="L6947">
        <v>19000</v>
      </c>
      <c r="M6947" t="s">
        <v>52</v>
      </c>
      <c r="N6947" t="s">
        <v>48</v>
      </c>
      <c r="O6947">
        <v>8530977</v>
      </c>
      <c r="P6947" t="s">
        <v>53</v>
      </c>
    </row>
    <row r="6948" spans="1:16" x14ac:dyDescent="0.3">
      <c r="A6948" t="s">
        <v>9328</v>
      </c>
      <c r="B6948" t="s">
        <v>9326</v>
      </c>
      <c r="C6948" t="s">
        <v>518</v>
      </c>
      <c r="D6948" t="s">
        <v>18</v>
      </c>
      <c r="E6948">
        <v>920000</v>
      </c>
      <c r="F6948" t="s">
        <v>114</v>
      </c>
      <c r="G6948" t="s">
        <v>111</v>
      </c>
      <c r="H6948" t="s">
        <v>112</v>
      </c>
      <c r="I6948" t="s">
        <v>22</v>
      </c>
      <c r="J6948" t="s">
        <v>23</v>
      </c>
      <c r="K6948" t="s">
        <v>42</v>
      </c>
      <c r="L6948">
        <v>22000</v>
      </c>
      <c r="M6948" t="s">
        <v>52</v>
      </c>
      <c r="N6948" t="s">
        <v>38</v>
      </c>
      <c r="O6948">
        <v>7416838</v>
      </c>
      <c r="P6948" t="s">
        <v>49</v>
      </c>
    </row>
    <row r="6949" spans="1:16" x14ac:dyDescent="0.3">
      <c r="A6949" t="s">
        <v>9330</v>
      </c>
      <c r="B6949" t="s">
        <v>9329</v>
      </c>
      <c r="C6949" t="s">
        <v>681</v>
      </c>
      <c r="D6949" t="s">
        <v>18</v>
      </c>
      <c r="E6949">
        <v>750000</v>
      </c>
      <c r="F6949" t="s">
        <v>33</v>
      </c>
      <c r="G6949" t="s">
        <v>111</v>
      </c>
      <c r="H6949" t="s">
        <v>431</v>
      </c>
      <c r="I6949" t="s">
        <v>22</v>
      </c>
      <c r="J6949" t="s">
        <v>23</v>
      </c>
      <c r="K6949" t="s">
        <v>42</v>
      </c>
      <c r="L6949">
        <v>31001</v>
      </c>
      <c r="M6949" t="s">
        <v>37</v>
      </c>
      <c r="N6949" t="s">
        <v>48</v>
      </c>
      <c r="O6949">
        <v>7906764</v>
      </c>
      <c r="P6949" t="s">
        <v>39</v>
      </c>
    </row>
    <row r="6950" spans="1:16" x14ac:dyDescent="0.3">
      <c r="A6950" t="s">
        <v>9331</v>
      </c>
      <c r="B6950" t="s">
        <v>9329</v>
      </c>
      <c r="C6950" t="s">
        <v>667</v>
      </c>
      <c r="D6950" t="s">
        <v>68</v>
      </c>
      <c r="E6950">
        <v>13500</v>
      </c>
      <c r="F6950" t="s">
        <v>118</v>
      </c>
      <c r="G6950" t="s">
        <v>88</v>
      </c>
      <c r="H6950" t="s">
        <v>374</v>
      </c>
      <c r="I6950" t="s">
        <v>34</v>
      </c>
      <c r="J6950" t="s">
        <v>35</v>
      </c>
      <c r="K6950" t="s">
        <v>42</v>
      </c>
      <c r="L6950">
        <v>22000</v>
      </c>
      <c r="M6950" t="s">
        <v>25</v>
      </c>
      <c r="N6950" t="s">
        <v>84</v>
      </c>
      <c r="O6950">
        <v>6444465</v>
      </c>
      <c r="P6950" t="s">
        <v>27</v>
      </c>
    </row>
    <row r="6951" spans="1:16" x14ac:dyDescent="0.3">
      <c r="A6951" t="s">
        <v>9332</v>
      </c>
      <c r="B6951" t="s">
        <v>9329</v>
      </c>
      <c r="C6951" t="s">
        <v>1120</v>
      </c>
      <c r="D6951" t="s">
        <v>18</v>
      </c>
      <c r="E6951">
        <v>13500</v>
      </c>
      <c r="F6951" t="s">
        <v>77</v>
      </c>
      <c r="G6951" t="s">
        <v>63</v>
      </c>
      <c r="H6951" t="s">
        <v>301</v>
      </c>
      <c r="I6951" t="s">
        <v>34</v>
      </c>
      <c r="J6951" t="s">
        <v>35</v>
      </c>
      <c r="K6951" t="s">
        <v>42</v>
      </c>
      <c r="L6951">
        <v>17000</v>
      </c>
      <c r="M6951" t="s">
        <v>30</v>
      </c>
      <c r="N6951" t="s">
        <v>48</v>
      </c>
      <c r="O6951">
        <v>6125430</v>
      </c>
      <c r="P6951" t="s">
        <v>31</v>
      </c>
    </row>
    <row r="6952" spans="1:16" x14ac:dyDescent="0.3">
      <c r="A6952" t="s">
        <v>9333</v>
      </c>
      <c r="B6952" t="s">
        <v>9329</v>
      </c>
      <c r="C6952" t="s">
        <v>2113</v>
      </c>
      <c r="D6952" t="s">
        <v>18</v>
      </c>
      <c r="E6952">
        <v>480000</v>
      </c>
      <c r="F6952" t="s">
        <v>110</v>
      </c>
      <c r="G6952" t="s">
        <v>94</v>
      </c>
      <c r="H6952" t="s">
        <v>95</v>
      </c>
      <c r="I6952" t="s">
        <v>22</v>
      </c>
      <c r="J6952" t="s">
        <v>23</v>
      </c>
      <c r="K6952" t="s">
        <v>42</v>
      </c>
      <c r="L6952">
        <v>21000</v>
      </c>
      <c r="M6952" t="s">
        <v>47</v>
      </c>
      <c r="N6952" t="s">
        <v>84</v>
      </c>
      <c r="O6952">
        <v>6553007</v>
      </c>
      <c r="P6952" t="s">
        <v>49</v>
      </c>
    </row>
    <row r="6953" spans="1:16" x14ac:dyDescent="0.3">
      <c r="A6953" t="s">
        <v>9334</v>
      </c>
      <c r="B6953" t="s">
        <v>9329</v>
      </c>
      <c r="C6953" t="s">
        <v>1227</v>
      </c>
      <c r="D6953" t="s">
        <v>18</v>
      </c>
      <c r="E6953">
        <v>13500</v>
      </c>
      <c r="F6953" t="s">
        <v>59</v>
      </c>
      <c r="G6953" t="s">
        <v>111</v>
      </c>
      <c r="H6953" t="s">
        <v>112</v>
      </c>
      <c r="I6953" t="s">
        <v>22</v>
      </c>
      <c r="J6953" t="s">
        <v>23</v>
      </c>
      <c r="K6953" t="s">
        <v>24</v>
      </c>
      <c r="L6953">
        <v>22000</v>
      </c>
      <c r="M6953" t="s">
        <v>56</v>
      </c>
      <c r="N6953" t="s">
        <v>38</v>
      </c>
      <c r="O6953">
        <v>8148284</v>
      </c>
      <c r="P6953" t="s">
        <v>57</v>
      </c>
    </row>
    <row r="6954" spans="1:16" x14ac:dyDescent="0.3">
      <c r="A6954" t="s">
        <v>9335</v>
      </c>
      <c r="B6954" t="s">
        <v>9329</v>
      </c>
      <c r="C6954" t="s">
        <v>522</v>
      </c>
      <c r="D6954" t="s">
        <v>18</v>
      </c>
      <c r="E6954">
        <v>510000</v>
      </c>
      <c r="F6954" t="s">
        <v>19</v>
      </c>
      <c r="G6954" t="s">
        <v>111</v>
      </c>
      <c r="H6954" t="s">
        <v>112</v>
      </c>
      <c r="I6954" t="s">
        <v>22</v>
      </c>
      <c r="J6954" t="s">
        <v>23</v>
      </c>
      <c r="K6954" t="s">
        <v>42</v>
      </c>
      <c r="L6954">
        <v>69000</v>
      </c>
      <c r="M6954" t="s">
        <v>25</v>
      </c>
      <c r="N6954" t="s">
        <v>38</v>
      </c>
      <c r="O6954">
        <v>8651486</v>
      </c>
      <c r="P6954" t="s">
        <v>57</v>
      </c>
    </row>
    <row r="6955" spans="1:16" x14ac:dyDescent="0.3">
      <c r="A6955" t="s">
        <v>9336</v>
      </c>
      <c r="B6955" t="s">
        <v>9329</v>
      </c>
      <c r="C6955" t="s">
        <v>1722</v>
      </c>
      <c r="D6955" t="s">
        <v>68</v>
      </c>
      <c r="E6955">
        <v>13500</v>
      </c>
      <c r="F6955" t="s">
        <v>29</v>
      </c>
      <c r="G6955" t="s">
        <v>74</v>
      </c>
      <c r="H6955" t="s">
        <v>436</v>
      </c>
      <c r="I6955" t="s">
        <v>22</v>
      </c>
      <c r="J6955" t="s">
        <v>23</v>
      </c>
      <c r="K6955" t="s">
        <v>24</v>
      </c>
      <c r="L6955">
        <v>26000</v>
      </c>
      <c r="M6955" t="s">
        <v>30</v>
      </c>
      <c r="N6955" t="s">
        <v>38</v>
      </c>
      <c r="O6955">
        <v>8704233</v>
      </c>
      <c r="P6955" t="s">
        <v>27</v>
      </c>
    </row>
    <row r="6956" spans="1:16" x14ac:dyDescent="0.3">
      <c r="A6956" t="s">
        <v>9338</v>
      </c>
      <c r="B6956" t="s">
        <v>9337</v>
      </c>
      <c r="C6956" t="s">
        <v>164</v>
      </c>
      <c r="D6956" t="s">
        <v>18</v>
      </c>
      <c r="E6956">
        <v>13500</v>
      </c>
      <c r="F6956" t="s">
        <v>55</v>
      </c>
      <c r="G6956" t="s">
        <v>20</v>
      </c>
      <c r="H6956" t="s">
        <v>207</v>
      </c>
      <c r="I6956" t="s">
        <v>22</v>
      </c>
      <c r="J6956" t="s">
        <v>23</v>
      </c>
      <c r="K6956" t="s">
        <v>42</v>
      </c>
      <c r="L6956">
        <v>19001</v>
      </c>
      <c r="M6956" t="s">
        <v>56</v>
      </c>
      <c r="N6956" t="s">
        <v>84</v>
      </c>
      <c r="O6956">
        <v>6337429</v>
      </c>
      <c r="P6956" t="s">
        <v>57</v>
      </c>
    </row>
    <row r="6957" spans="1:16" x14ac:dyDescent="0.3">
      <c r="A6957" t="s">
        <v>9339</v>
      </c>
      <c r="B6957" t="s">
        <v>9337</v>
      </c>
      <c r="C6957" t="s">
        <v>351</v>
      </c>
      <c r="D6957" t="s">
        <v>68</v>
      </c>
      <c r="E6957">
        <v>750000</v>
      </c>
      <c r="F6957" t="s">
        <v>137</v>
      </c>
      <c r="G6957" t="s">
        <v>81</v>
      </c>
      <c r="H6957" t="s">
        <v>237</v>
      </c>
      <c r="I6957" t="s">
        <v>34</v>
      </c>
      <c r="J6957" t="s">
        <v>35</v>
      </c>
      <c r="K6957" t="s">
        <v>42</v>
      </c>
      <c r="L6957">
        <v>21001</v>
      </c>
      <c r="M6957" t="s">
        <v>37</v>
      </c>
      <c r="N6957" t="s">
        <v>84</v>
      </c>
      <c r="O6957">
        <v>6179006</v>
      </c>
      <c r="P6957" t="s">
        <v>39</v>
      </c>
    </row>
    <row r="6958" spans="1:16" x14ac:dyDescent="0.3">
      <c r="A6958" t="s">
        <v>9340</v>
      </c>
      <c r="B6958" t="s">
        <v>9337</v>
      </c>
      <c r="C6958" t="s">
        <v>3328</v>
      </c>
      <c r="D6958" t="s">
        <v>68</v>
      </c>
      <c r="E6958">
        <v>722000</v>
      </c>
      <c r="F6958" t="s">
        <v>139</v>
      </c>
      <c r="G6958" t="s">
        <v>63</v>
      </c>
      <c r="H6958" t="s">
        <v>311</v>
      </c>
      <c r="I6958" t="s">
        <v>22</v>
      </c>
      <c r="J6958" t="s">
        <v>23</v>
      </c>
      <c r="K6958" t="s">
        <v>24</v>
      </c>
      <c r="L6958">
        <v>31001</v>
      </c>
      <c r="M6958" t="s">
        <v>43</v>
      </c>
      <c r="N6958" t="s">
        <v>38</v>
      </c>
      <c r="O6958">
        <v>7212159</v>
      </c>
      <c r="P6958" t="s">
        <v>44</v>
      </c>
    </row>
    <row r="6959" spans="1:16" x14ac:dyDescent="0.3">
      <c r="A6959" t="s">
        <v>9341</v>
      </c>
      <c r="B6959" t="s">
        <v>9337</v>
      </c>
      <c r="C6959" t="s">
        <v>1044</v>
      </c>
      <c r="D6959" t="s">
        <v>18</v>
      </c>
      <c r="E6959">
        <v>1450000</v>
      </c>
      <c r="F6959" t="s">
        <v>201</v>
      </c>
      <c r="G6959" t="s">
        <v>63</v>
      </c>
      <c r="H6959" t="s">
        <v>64</v>
      </c>
      <c r="I6959" t="s">
        <v>22</v>
      </c>
      <c r="J6959" t="s">
        <v>23</v>
      </c>
      <c r="K6959" t="s">
        <v>42</v>
      </c>
      <c r="L6959">
        <v>25000</v>
      </c>
      <c r="M6959" t="s">
        <v>30</v>
      </c>
      <c r="N6959" t="s">
        <v>65</v>
      </c>
      <c r="O6959">
        <v>6857895</v>
      </c>
      <c r="P6959" t="s">
        <v>31</v>
      </c>
    </row>
    <row r="6960" spans="1:16" x14ac:dyDescent="0.3">
      <c r="A6960" t="s">
        <v>9342</v>
      </c>
      <c r="B6960" t="s">
        <v>9337</v>
      </c>
      <c r="C6960" t="s">
        <v>900</v>
      </c>
      <c r="D6960" t="s">
        <v>18</v>
      </c>
      <c r="E6960">
        <v>1060000</v>
      </c>
      <c r="F6960" t="s">
        <v>175</v>
      </c>
      <c r="G6960" t="s">
        <v>74</v>
      </c>
      <c r="H6960" t="s">
        <v>447</v>
      </c>
      <c r="I6960" t="s">
        <v>34</v>
      </c>
      <c r="J6960" t="s">
        <v>35</v>
      </c>
      <c r="K6960" t="s">
        <v>42</v>
      </c>
      <c r="L6960">
        <v>20001</v>
      </c>
      <c r="M6960" t="s">
        <v>56</v>
      </c>
      <c r="N6960" t="s">
        <v>48</v>
      </c>
      <c r="O6960">
        <v>8567154</v>
      </c>
      <c r="P6960" t="s">
        <v>57</v>
      </c>
    </row>
    <row r="6961" spans="1:16" x14ac:dyDescent="0.3">
      <c r="A6961" t="s">
        <v>9343</v>
      </c>
      <c r="B6961" t="s">
        <v>9337</v>
      </c>
      <c r="C6961" t="s">
        <v>9344</v>
      </c>
      <c r="D6961" t="s">
        <v>18</v>
      </c>
      <c r="E6961">
        <v>940750</v>
      </c>
      <c r="F6961" t="s">
        <v>189</v>
      </c>
      <c r="G6961" t="s">
        <v>20</v>
      </c>
      <c r="H6961" t="s">
        <v>222</v>
      </c>
      <c r="I6961" t="s">
        <v>34</v>
      </c>
      <c r="J6961" t="s">
        <v>35</v>
      </c>
      <c r="K6961" t="s">
        <v>42</v>
      </c>
      <c r="L6961">
        <v>25751</v>
      </c>
      <c r="M6961" t="s">
        <v>25</v>
      </c>
      <c r="N6961" t="s">
        <v>48</v>
      </c>
      <c r="O6961">
        <v>6982862</v>
      </c>
      <c r="P6961" t="s">
        <v>27</v>
      </c>
    </row>
    <row r="6962" spans="1:16" x14ac:dyDescent="0.3">
      <c r="A6962" t="s">
        <v>9345</v>
      </c>
      <c r="B6962" t="s">
        <v>9337</v>
      </c>
      <c r="C6962" t="s">
        <v>9346</v>
      </c>
      <c r="D6962" t="s">
        <v>18</v>
      </c>
      <c r="E6962">
        <v>13500</v>
      </c>
      <c r="F6962" t="s">
        <v>201</v>
      </c>
      <c r="G6962" t="s">
        <v>81</v>
      </c>
      <c r="H6962" t="s">
        <v>82</v>
      </c>
      <c r="I6962" t="s">
        <v>22</v>
      </c>
      <c r="J6962" t="s">
        <v>23</v>
      </c>
      <c r="K6962" t="s">
        <v>42</v>
      </c>
      <c r="L6962">
        <v>19001</v>
      </c>
      <c r="M6962" t="s">
        <v>30</v>
      </c>
      <c r="N6962" t="s">
        <v>48</v>
      </c>
      <c r="O6962">
        <v>6892645</v>
      </c>
      <c r="P6962" t="s">
        <v>31</v>
      </c>
    </row>
    <row r="6963" spans="1:16" x14ac:dyDescent="0.3">
      <c r="A6963" t="s">
        <v>9347</v>
      </c>
      <c r="B6963" t="s">
        <v>9337</v>
      </c>
      <c r="C6963" t="s">
        <v>104</v>
      </c>
      <c r="D6963" t="s">
        <v>18</v>
      </c>
      <c r="E6963">
        <v>800000</v>
      </c>
      <c r="F6963" t="s">
        <v>203</v>
      </c>
      <c r="G6963" t="s">
        <v>111</v>
      </c>
      <c r="H6963" t="s">
        <v>112</v>
      </c>
      <c r="I6963" t="s">
        <v>34</v>
      </c>
      <c r="J6963" t="s">
        <v>35</v>
      </c>
      <c r="K6963" t="s">
        <v>42</v>
      </c>
      <c r="L6963">
        <v>24001</v>
      </c>
      <c r="M6963" t="s">
        <v>37</v>
      </c>
      <c r="N6963" t="s">
        <v>38</v>
      </c>
      <c r="O6963">
        <v>8336568</v>
      </c>
      <c r="P6963" t="s">
        <v>39</v>
      </c>
    </row>
    <row r="6964" spans="1:16" x14ac:dyDescent="0.3">
      <c r="A6964" t="s">
        <v>9348</v>
      </c>
      <c r="B6964" t="s">
        <v>9337</v>
      </c>
      <c r="C6964" t="s">
        <v>9349</v>
      </c>
      <c r="D6964" t="s">
        <v>18</v>
      </c>
      <c r="E6964">
        <v>560000</v>
      </c>
      <c r="F6964" t="s">
        <v>206</v>
      </c>
      <c r="G6964" t="s">
        <v>88</v>
      </c>
      <c r="H6964" t="s">
        <v>89</v>
      </c>
      <c r="I6964" t="s">
        <v>34</v>
      </c>
      <c r="J6964" t="s">
        <v>35</v>
      </c>
      <c r="K6964" t="s">
        <v>24</v>
      </c>
      <c r="L6964">
        <v>18001</v>
      </c>
      <c r="M6964" t="s">
        <v>43</v>
      </c>
      <c r="N6964" t="s">
        <v>48</v>
      </c>
      <c r="O6964">
        <v>8974729</v>
      </c>
      <c r="P6964" t="s">
        <v>44</v>
      </c>
    </row>
    <row r="6965" spans="1:16" x14ac:dyDescent="0.3">
      <c r="A6965" t="s">
        <v>9350</v>
      </c>
      <c r="B6965" t="s">
        <v>9337</v>
      </c>
      <c r="C6965" t="s">
        <v>9351</v>
      </c>
      <c r="D6965" t="s">
        <v>68</v>
      </c>
      <c r="E6965">
        <v>400000</v>
      </c>
      <c r="F6965" t="s">
        <v>118</v>
      </c>
      <c r="G6965" t="s">
        <v>81</v>
      </c>
      <c r="H6965" t="s">
        <v>343</v>
      </c>
      <c r="I6965" t="s">
        <v>34</v>
      </c>
      <c r="J6965" t="s">
        <v>35</v>
      </c>
      <c r="K6965" t="s">
        <v>42</v>
      </c>
      <c r="L6965">
        <v>14001</v>
      </c>
      <c r="M6965" t="s">
        <v>25</v>
      </c>
      <c r="N6965" t="s">
        <v>26</v>
      </c>
      <c r="O6965">
        <v>7237521</v>
      </c>
      <c r="P6965" t="s">
        <v>27</v>
      </c>
    </row>
    <row r="6966" spans="1:16" x14ac:dyDescent="0.3">
      <c r="A6966" t="s">
        <v>9352</v>
      </c>
      <c r="B6966" t="s">
        <v>9337</v>
      </c>
      <c r="C6966" t="s">
        <v>1967</v>
      </c>
      <c r="D6966" t="s">
        <v>18</v>
      </c>
      <c r="E6966">
        <v>600000</v>
      </c>
      <c r="F6966" t="s">
        <v>80</v>
      </c>
      <c r="G6966" t="s">
        <v>258</v>
      </c>
      <c r="H6966" t="s">
        <v>347</v>
      </c>
      <c r="I6966" t="s">
        <v>22</v>
      </c>
      <c r="J6966" t="s">
        <v>23</v>
      </c>
      <c r="K6966" t="s">
        <v>24</v>
      </c>
      <c r="L6966">
        <v>39000</v>
      </c>
      <c r="M6966" t="s">
        <v>37</v>
      </c>
      <c r="N6966" t="s">
        <v>84</v>
      </c>
      <c r="O6966">
        <v>6883143</v>
      </c>
      <c r="P6966" t="s">
        <v>39</v>
      </c>
    </row>
    <row r="6967" spans="1:16" x14ac:dyDescent="0.3">
      <c r="A6967" t="s">
        <v>9353</v>
      </c>
      <c r="B6967" t="s">
        <v>9337</v>
      </c>
      <c r="C6967" t="s">
        <v>747</v>
      </c>
      <c r="D6967" t="s">
        <v>18</v>
      </c>
      <c r="E6967">
        <v>1110000</v>
      </c>
      <c r="F6967" t="s">
        <v>110</v>
      </c>
      <c r="G6967" t="s">
        <v>258</v>
      </c>
      <c r="H6967" t="s">
        <v>347</v>
      </c>
      <c r="I6967" t="s">
        <v>22</v>
      </c>
      <c r="J6967" t="s">
        <v>23</v>
      </c>
      <c r="K6967" t="s">
        <v>42</v>
      </c>
      <c r="L6967">
        <v>27000</v>
      </c>
      <c r="M6967" t="s">
        <v>47</v>
      </c>
      <c r="N6967" t="s">
        <v>84</v>
      </c>
      <c r="O6967">
        <v>7294111</v>
      </c>
      <c r="P6967" t="s">
        <v>49</v>
      </c>
    </row>
    <row r="6968" spans="1:16" x14ac:dyDescent="0.3">
      <c r="A6968" t="s">
        <v>9354</v>
      </c>
      <c r="B6968" t="s">
        <v>9337</v>
      </c>
      <c r="C6968" t="s">
        <v>310</v>
      </c>
      <c r="D6968" t="s">
        <v>18</v>
      </c>
      <c r="E6968">
        <v>651000</v>
      </c>
      <c r="F6968" t="s">
        <v>110</v>
      </c>
      <c r="G6968" t="s">
        <v>63</v>
      </c>
      <c r="H6968" t="s">
        <v>275</v>
      </c>
      <c r="I6968" t="s">
        <v>22</v>
      </c>
      <c r="J6968" t="s">
        <v>23</v>
      </c>
      <c r="K6968" t="s">
        <v>24</v>
      </c>
      <c r="L6968">
        <v>16000</v>
      </c>
      <c r="M6968" t="s">
        <v>47</v>
      </c>
      <c r="N6968" t="s">
        <v>65</v>
      </c>
      <c r="O6968">
        <v>7848036</v>
      </c>
      <c r="P6968" t="s">
        <v>49</v>
      </c>
    </row>
    <row r="6969" spans="1:16" x14ac:dyDescent="0.3">
      <c r="A6969" t="s">
        <v>9355</v>
      </c>
      <c r="B6969" t="s">
        <v>9337</v>
      </c>
      <c r="C6969" t="s">
        <v>584</v>
      </c>
      <c r="D6969" t="s">
        <v>18</v>
      </c>
      <c r="E6969">
        <v>1605000</v>
      </c>
      <c r="F6969" t="s">
        <v>62</v>
      </c>
      <c r="G6969" t="s">
        <v>74</v>
      </c>
      <c r="H6969" t="s">
        <v>75</v>
      </c>
      <c r="I6969" t="s">
        <v>34</v>
      </c>
      <c r="J6969" t="s">
        <v>35</v>
      </c>
      <c r="K6969" t="s">
        <v>42</v>
      </c>
      <c r="L6969">
        <v>16500</v>
      </c>
      <c r="M6969" t="s">
        <v>52</v>
      </c>
      <c r="N6969" t="s">
        <v>65</v>
      </c>
      <c r="O6969">
        <v>8036851</v>
      </c>
      <c r="P6969" t="s">
        <v>57</v>
      </c>
    </row>
    <row r="6970" spans="1:16" x14ac:dyDescent="0.3">
      <c r="A6970" t="s">
        <v>9356</v>
      </c>
      <c r="B6970" t="s">
        <v>9337</v>
      </c>
      <c r="C6970" t="s">
        <v>870</v>
      </c>
      <c r="D6970" t="s">
        <v>18</v>
      </c>
      <c r="E6970">
        <v>502000</v>
      </c>
      <c r="F6970" t="s">
        <v>62</v>
      </c>
      <c r="G6970" t="s">
        <v>132</v>
      </c>
      <c r="H6970" t="s">
        <v>390</v>
      </c>
      <c r="I6970" t="s">
        <v>34</v>
      </c>
      <c r="J6970" t="s">
        <v>35</v>
      </c>
      <c r="K6970" t="s">
        <v>42</v>
      </c>
      <c r="L6970">
        <v>24000</v>
      </c>
      <c r="M6970" t="s">
        <v>52</v>
      </c>
      <c r="N6970" t="s">
        <v>65</v>
      </c>
      <c r="O6970">
        <v>8075323</v>
      </c>
      <c r="P6970" t="s">
        <v>57</v>
      </c>
    </row>
    <row r="6971" spans="1:16" x14ac:dyDescent="0.3">
      <c r="A6971" t="s">
        <v>9357</v>
      </c>
      <c r="B6971" t="s">
        <v>9337</v>
      </c>
      <c r="C6971" t="s">
        <v>823</v>
      </c>
      <c r="D6971" t="s">
        <v>18</v>
      </c>
      <c r="E6971">
        <v>1115000</v>
      </c>
      <c r="F6971" t="s">
        <v>115</v>
      </c>
      <c r="G6971" t="s">
        <v>258</v>
      </c>
      <c r="H6971" t="s">
        <v>347</v>
      </c>
      <c r="I6971" t="s">
        <v>22</v>
      </c>
      <c r="J6971" t="s">
        <v>23</v>
      </c>
      <c r="K6971" t="s">
        <v>42</v>
      </c>
      <c r="L6971">
        <v>18500</v>
      </c>
      <c r="M6971" t="s">
        <v>47</v>
      </c>
      <c r="N6971" t="s">
        <v>84</v>
      </c>
      <c r="O6971">
        <v>7513866</v>
      </c>
      <c r="P6971" t="s">
        <v>49</v>
      </c>
    </row>
    <row r="6972" spans="1:16" x14ac:dyDescent="0.3">
      <c r="A6972" t="s">
        <v>9358</v>
      </c>
      <c r="B6972" t="s">
        <v>9337</v>
      </c>
      <c r="C6972" t="s">
        <v>825</v>
      </c>
      <c r="D6972" t="s">
        <v>18</v>
      </c>
      <c r="E6972">
        <v>1350000</v>
      </c>
      <c r="F6972" t="s">
        <v>62</v>
      </c>
      <c r="G6972" t="s">
        <v>81</v>
      </c>
      <c r="H6972" t="s">
        <v>343</v>
      </c>
      <c r="I6972" t="s">
        <v>22</v>
      </c>
      <c r="J6972" t="s">
        <v>23</v>
      </c>
      <c r="K6972" t="s">
        <v>42</v>
      </c>
      <c r="L6972">
        <v>62000</v>
      </c>
      <c r="M6972" t="s">
        <v>52</v>
      </c>
      <c r="N6972" t="s">
        <v>26</v>
      </c>
      <c r="O6972">
        <v>6249707</v>
      </c>
      <c r="P6972" t="s">
        <v>53</v>
      </c>
    </row>
    <row r="6973" spans="1:16" x14ac:dyDescent="0.3">
      <c r="A6973" t="s">
        <v>9359</v>
      </c>
      <c r="B6973" t="s">
        <v>9337</v>
      </c>
      <c r="C6973" t="s">
        <v>1976</v>
      </c>
      <c r="D6973" t="s">
        <v>18</v>
      </c>
      <c r="E6973">
        <v>1230000</v>
      </c>
      <c r="F6973" t="s">
        <v>71</v>
      </c>
      <c r="G6973" t="s">
        <v>106</v>
      </c>
      <c r="H6973" t="s">
        <v>107</v>
      </c>
      <c r="I6973" t="s">
        <v>34</v>
      </c>
      <c r="J6973" t="s">
        <v>35</v>
      </c>
      <c r="K6973" t="s">
        <v>24</v>
      </c>
      <c r="L6973">
        <v>22000</v>
      </c>
      <c r="M6973" t="s">
        <v>56</v>
      </c>
      <c r="N6973" t="s">
        <v>38</v>
      </c>
      <c r="O6973">
        <v>6688713</v>
      </c>
      <c r="P6973" t="s">
        <v>57</v>
      </c>
    </row>
    <row r="6974" spans="1:16" x14ac:dyDescent="0.3">
      <c r="A6974" t="s">
        <v>9360</v>
      </c>
      <c r="B6974" t="s">
        <v>9337</v>
      </c>
      <c r="C6974" t="s">
        <v>826</v>
      </c>
      <c r="D6974" t="s">
        <v>68</v>
      </c>
      <c r="E6974">
        <v>1165000</v>
      </c>
      <c r="F6974" t="s">
        <v>118</v>
      </c>
      <c r="G6974" t="s">
        <v>122</v>
      </c>
      <c r="H6974" t="s">
        <v>421</v>
      </c>
      <c r="I6974" t="s">
        <v>22</v>
      </c>
      <c r="J6974" t="s">
        <v>23</v>
      </c>
      <c r="K6974" t="s">
        <v>42</v>
      </c>
      <c r="L6974">
        <v>31500</v>
      </c>
      <c r="M6974" t="s">
        <v>25</v>
      </c>
      <c r="N6974" t="s">
        <v>84</v>
      </c>
      <c r="O6974">
        <v>6586835</v>
      </c>
      <c r="P6974" t="s">
        <v>27</v>
      </c>
    </row>
    <row r="6975" spans="1:16" x14ac:dyDescent="0.3">
      <c r="A6975" t="s">
        <v>9361</v>
      </c>
      <c r="B6975" t="s">
        <v>9337</v>
      </c>
      <c r="C6975" t="s">
        <v>354</v>
      </c>
      <c r="D6975" t="s">
        <v>68</v>
      </c>
      <c r="E6975">
        <v>13500</v>
      </c>
      <c r="F6975" t="s">
        <v>77</v>
      </c>
      <c r="G6975" t="s">
        <v>20</v>
      </c>
      <c r="H6975" t="s">
        <v>21</v>
      </c>
      <c r="I6975" t="s">
        <v>34</v>
      </c>
      <c r="J6975" t="s">
        <v>35</v>
      </c>
      <c r="K6975" t="s">
        <v>42</v>
      </c>
      <c r="L6975">
        <v>22000</v>
      </c>
      <c r="M6975" t="s">
        <v>30</v>
      </c>
      <c r="N6975" t="s">
        <v>26</v>
      </c>
      <c r="O6975">
        <v>6021784</v>
      </c>
      <c r="P6975" t="s">
        <v>31</v>
      </c>
    </row>
    <row r="6976" spans="1:16" x14ac:dyDescent="0.3">
      <c r="A6976" t="s">
        <v>9362</v>
      </c>
      <c r="B6976" t="s">
        <v>9337</v>
      </c>
      <c r="C6976" t="s">
        <v>470</v>
      </c>
      <c r="D6976" t="s">
        <v>18</v>
      </c>
      <c r="E6976">
        <v>1430000</v>
      </c>
      <c r="F6976" t="s">
        <v>80</v>
      </c>
      <c r="G6976" t="s">
        <v>122</v>
      </c>
      <c r="H6976" t="s">
        <v>408</v>
      </c>
      <c r="I6976" t="s">
        <v>22</v>
      </c>
      <c r="J6976" t="s">
        <v>23</v>
      </c>
      <c r="K6976" t="s">
        <v>42</v>
      </c>
      <c r="L6976">
        <v>10000</v>
      </c>
      <c r="M6976" t="s">
        <v>37</v>
      </c>
      <c r="N6976" t="s">
        <v>26</v>
      </c>
      <c r="O6976">
        <v>8284178</v>
      </c>
      <c r="P6976" t="s">
        <v>39</v>
      </c>
    </row>
    <row r="6977" spans="1:16" x14ac:dyDescent="0.3">
      <c r="A6977" t="s">
        <v>9363</v>
      </c>
      <c r="B6977" t="s">
        <v>9337</v>
      </c>
      <c r="C6977" t="s">
        <v>895</v>
      </c>
      <c r="D6977" t="s">
        <v>18</v>
      </c>
      <c r="E6977">
        <v>1280000</v>
      </c>
      <c r="F6977" t="s">
        <v>110</v>
      </c>
      <c r="G6977" t="s">
        <v>63</v>
      </c>
      <c r="H6977" t="s">
        <v>287</v>
      </c>
      <c r="I6977" t="s">
        <v>34</v>
      </c>
      <c r="J6977" t="s">
        <v>35</v>
      </c>
      <c r="K6977" t="s">
        <v>42</v>
      </c>
      <c r="L6977">
        <v>20000</v>
      </c>
      <c r="M6977" t="s">
        <v>47</v>
      </c>
      <c r="N6977" t="s">
        <v>26</v>
      </c>
      <c r="O6977">
        <v>8605543</v>
      </c>
      <c r="P6977" t="s">
        <v>49</v>
      </c>
    </row>
    <row r="6978" spans="1:16" x14ac:dyDescent="0.3">
      <c r="A6978" t="s">
        <v>9364</v>
      </c>
      <c r="B6978" t="s">
        <v>9337</v>
      </c>
      <c r="C6978" t="s">
        <v>957</v>
      </c>
      <c r="D6978" t="s">
        <v>18</v>
      </c>
      <c r="E6978">
        <v>980000</v>
      </c>
      <c r="F6978" t="s">
        <v>59</v>
      </c>
      <c r="G6978" t="s">
        <v>111</v>
      </c>
      <c r="H6978" t="s">
        <v>431</v>
      </c>
      <c r="I6978" t="s">
        <v>34</v>
      </c>
      <c r="J6978" t="s">
        <v>35</v>
      </c>
      <c r="K6978" t="s">
        <v>42</v>
      </c>
      <c r="L6978">
        <v>20000</v>
      </c>
      <c r="M6978" t="s">
        <v>56</v>
      </c>
      <c r="N6978" t="s">
        <v>48</v>
      </c>
      <c r="O6978">
        <v>6498994</v>
      </c>
      <c r="P6978" t="s">
        <v>57</v>
      </c>
    </row>
    <row r="6979" spans="1:16" x14ac:dyDescent="0.3">
      <c r="A6979" t="s">
        <v>9365</v>
      </c>
      <c r="B6979" t="s">
        <v>9337</v>
      </c>
      <c r="C6979" t="s">
        <v>2119</v>
      </c>
      <c r="D6979" t="s">
        <v>18</v>
      </c>
      <c r="E6979">
        <v>3225000</v>
      </c>
      <c r="F6979" t="s">
        <v>29</v>
      </c>
      <c r="G6979" t="s">
        <v>88</v>
      </c>
      <c r="H6979" t="s">
        <v>305</v>
      </c>
      <c r="I6979" t="s">
        <v>34</v>
      </c>
      <c r="J6979" t="s">
        <v>35</v>
      </c>
      <c r="K6979" t="s">
        <v>42</v>
      </c>
      <c r="L6979">
        <v>13500</v>
      </c>
      <c r="M6979" t="s">
        <v>30</v>
      </c>
      <c r="N6979" t="s">
        <v>26</v>
      </c>
      <c r="O6979">
        <v>6077436</v>
      </c>
      <c r="P6979" t="s">
        <v>31</v>
      </c>
    </row>
    <row r="6980" spans="1:16" x14ac:dyDescent="0.3">
      <c r="A6980" t="s">
        <v>9366</v>
      </c>
      <c r="B6980" t="s">
        <v>9337</v>
      </c>
      <c r="C6980" t="s">
        <v>2122</v>
      </c>
      <c r="D6980" t="s">
        <v>18</v>
      </c>
      <c r="E6980">
        <v>13500</v>
      </c>
      <c r="F6980" t="s">
        <v>41</v>
      </c>
      <c r="G6980" t="s">
        <v>111</v>
      </c>
      <c r="H6980" t="s">
        <v>431</v>
      </c>
      <c r="I6980" t="s">
        <v>22</v>
      </c>
      <c r="J6980" t="s">
        <v>23</v>
      </c>
      <c r="K6980" t="s">
        <v>24</v>
      </c>
      <c r="L6980">
        <v>9000</v>
      </c>
      <c r="M6980" t="s">
        <v>43</v>
      </c>
      <c r="N6980" t="s">
        <v>48</v>
      </c>
      <c r="O6980">
        <v>7121604</v>
      </c>
      <c r="P6980" t="s">
        <v>44</v>
      </c>
    </row>
    <row r="6981" spans="1:16" x14ac:dyDescent="0.3">
      <c r="A6981" t="s">
        <v>9367</v>
      </c>
      <c r="B6981" t="s">
        <v>9337</v>
      </c>
      <c r="C6981" t="s">
        <v>1215</v>
      </c>
      <c r="D6981" t="s">
        <v>18</v>
      </c>
      <c r="E6981">
        <v>935000</v>
      </c>
      <c r="F6981" t="s">
        <v>59</v>
      </c>
      <c r="G6981" t="s">
        <v>63</v>
      </c>
      <c r="H6981" t="s">
        <v>275</v>
      </c>
      <c r="I6981" t="s">
        <v>34</v>
      </c>
      <c r="J6981" t="s">
        <v>35</v>
      </c>
      <c r="K6981" t="s">
        <v>42</v>
      </c>
      <c r="L6981">
        <v>21000</v>
      </c>
      <c r="M6981" t="s">
        <v>56</v>
      </c>
      <c r="N6981" t="s">
        <v>65</v>
      </c>
      <c r="O6981">
        <v>7262487</v>
      </c>
      <c r="P6981" t="s">
        <v>57</v>
      </c>
    </row>
    <row r="6982" spans="1:16" x14ac:dyDescent="0.3">
      <c r="A6982" t="s">
        <v>9368</v>
      </c>
      <c r="B6982" t="s">
        <v>9337</v>
      </c>
      <c r="C6982" t="s">
        <v>1267</v>
      </c>
      <c r="D6982" t="s">
        <v>18</v>
      </c>
      <c r="E6982">
        <v>320000</v>
      </c>
      <c r="F6982" t="s">
        <v>51</v>
      </c>
      <c r="G6982" t="s">
        <v>63</v>
      </c>
      <c r="H6982" t="s">
        <v>311</v>
      </c>
      <c r="I6982" t="s">
        <v>22</v>
      </c>
      <c r="J6982" t="s">
        <v>23</v>
      </c>
      <c r="K6982" t="s">
        <v>42</v>
      </c>
      <c r="L6982">
        <v>19001</v>
      </c>
      <c r="M6982" t="s">
        <v>52</v>
      </c>
      <c r="N6982" t="s">
        <v>38</v>
      </c>
      <c r="O6982">
        <v>7666005</v>
      </c>
      <c r="P6982" t="s">
        <v>53</v>
      </c>
    </row>
    <row r="6983" spans="1:16" x14ac:dyDescent="0.3">
      <c r="A6983" t="s">
        <v>9369</v>
      </c>
      <c r="B6983" t="s">
        <v>9337</v>
      </c>
      <c r="C6983" t="s">
        <v>1269</v>
      </c>
      <c r="D6983" t="s">
        <v>18</v>
      </c>
      <c r="E6983">
        <v>13500</v>
      </c>
      <c r="F6983" t="s">
        <v>55</v>
      </c>
      <c r="G6983" t="s">
        <v>122</v>
      </c>
      <c r="H6983" t="s">
        <v>154</v>
      </c>
      <c r="I6983" t="s">
        <v>34</v>
      </c>
      <c r="J6983" t="s">
        <v>35</v>
      </c>
      <c r="K6983" t="s">
        <v>42</v>
      </c>
      <c r="L6983">
        <v>12001</v>
      </c>
      <c r="M6983" t="s">
        <v>56</v>
      </c>
      <c r="N6983" t="s">
        <v>48</v>
      </c>
      <c r="O6983">
        <v>8309154</v>
      </c>
      <c r="P6983" t="s">
        <v>57</v>
      </c>
    </row>
    <row r="6984" spans="1:16" x14ac:dyDescent="0.3">
      <c r="A6984" t="s">
        <v>9370</v>
      </c>
      <c r="B6984" t="s">
        <v>9337</v>
      </c>
      <c r="C6984" t="s">
        <v>2517</v>
      </c>
      <c r="D6984" t="s">
        <v>18</v>
      </c>
      <c r="E6984">
        <v>13500</v>
      </c>
      <c r="F6984" t="s">
        <v>115</v>
      </c>
      <c r="G6984" t="s">
        <v>63</v>
      </c>
      <c r="H6984" t="s">
        <v>275</v>
      </c>
      <c r="I6984" t="s">
        <v>22</v>
      </c>
      <c r="J6984" t="s">
        <v>23</v>
      </c>
      <c r="K6984" t="s">
        <v>42</v>
      </c>
      <c r="L6984">
        <v>15000</v>
      </c>
      <c r="M6984" t="s">
        <v>47</v>
      </c>
      <c r="N6984" t="s">
        <v>65</v>
      </c>
      <c r="O6984">
        <v>7571624</v>
      </c>
      <c r="P6984" t="s">
        <v>49</v>
      </c>
    </row>
    <row r="6985" spans="1:16" x14ac:dyDescent="0.3">
      <c r="A6985" t="s">
        <v>9371</v>
      </c>
      <c r="B6985" t="s">
        <v>9337</v>
      </c>
      <c r="C6985" t="s">
        <v>1633</v>
      </c>
      <c r="D6985" t="s">
        <v>18</v>
      </c>
      <c r="E6985">
        <v>1211000</v>
      </c>
      <c r="F6985" t="s">
        <v>114</v>
      </c>
      <c r="G6985" t="s">
        <v>63</v>
      </c>
      <c r="H6985" t="s">
        <v>64</v>
      </c>
      <c r="I6985" t="s">
        <v>22</v>
      </c>
      <c r="J6985" t="s">
        <v>23</v>
      </c>
      <c r="K6985" t="s">
        <v>24</v>
      </c>
      <c r="L6985">
        <v>16100</v>
      </c>
      <c r="M6985" t="s">
        <v>52</v>
      </c>
      <c r="N6985" t="s">
        <v>65</v>
      </c>
      <c r="O6985">
        <v>6065888</v>
      </c>
      <c r="P6985" t="s">
        <v>57</v>
      </c>
    </row>
    <row r="6986" spans="1:16" x14ac:dyDescent="0.3">
      <c r="A6986" t="s">
        <v>9372</v>
      </c>
      <c r="B6986" t="s">
        <v>9337</v>
      </c>
      <c r="C6986" t="s">
        <v>1291</v>
      </c>
      <c r="D6986" t="s">
        <v>18</v>
      </c>
      <c r="E6986">
        <v>1650000</v>
      </c>
      <c r="F6986" t="s">
        <v>169</v>
      </c>
      <c r="G6986" t="s">
        <v>20</v>
      </c>
      <c r="H6986" t="s">
        <v>542</v>
      </c>
      <c r="I6986" t="s">
        <v>34</v>
      </c>
      <c r="J6986" t="s">
        <v>35</v>
      </c>
      <c r="K6986" t="s">
        <v>42</v>
      </c>
      <c r="L6986">
        <v>17001</v>
      </c>
      <c r="M6986" t="s">
        <v>47</v>
      </c>
      <c r="N6986" t="s">
        <v>84</v>
      </c>
      <c r="O6986">
        <v>7089172</v>
      </c>
      <c r="P6986" t="s">
        <v>49</v>
      </c>
    </row>
    <row r="6987" spans="1:16" x14ac:dyDescent="0.3">
      <c r="A6987" t="s">
        <v>9373</v>
      </c>
      <c r="B6987" t="s">
        <v>9337</v>
      </c>
      <c r="C6987" t="s">
        <v>1605</v>
      </c>
      <c r="D6987" t="s">
        <v>68</v>
      </c>
      <c r="E6987">
        <v>13500</v>
      </c>
      <c r="F6987" t="s">
        <v>33</v>
      </c>
      <c r="G6987" t="s">
        <v>63</v>
      </c>
      <c r="H6987" t="s">
        <v>149</v>
      </c>
      <c r="I6987" t="s">
        <v>34</v>
      </c>
      <c r="J6987" t="s">
        <v>35</v>
      </c>
      <c r="K6987" t="s">
        <v>24</v>
      </c>
      <c r="L6987">
        <v>42000</v>
      </c>
      <c r="M6987" t="s">
        <v>37</v>
      </c>
      <c r="N6987" t="s">
        <v>38</v>
      </c>
      <c r="O6987">
        <v>7503205</v>
      </c>
      <c r="P6987" t="s">
        <v>39</v>
      </c>
    </row>
    <row r="6988" spans="1:16" x14ac:dyDescent="0.3">
      <c r="A6988" t="s">
        <v>9374</v>
      </c>
      <c r="B6988" t="s">
        <v>9337</v>
      </c>
      <c r="C6988" t="s">
        <v>413</v>
      </c>
      <c r="D6988" t="s">
        <v>68</v>
      </c>
      <c r="E6988">
        <v>13500</v>
      </c>
      <c r="F6988" t="s">
        <v>41</v>
      </c>
      <c r="G6988" t="s">
        <v>122</v>
      </c>
      <c r="H6988" t="s">
        <v>123</v>
      </c>
      <c r="I6988" t="s">
        <v>34</v>
      </c>
      <c r="J6988" t="s">
        <v>35</v>
      </c>
      <c r="K6988" t="s">
        <v>42</v>
      </c>
      <c r="L6988">
        <v>14000</v>
      </c>
      <c r="M6988" t="s">
        <v>43</v>
      </c>
      <c r="N6988" t="s">
        <v>48</v>
      </c>
      <c r="O6988">
        <v>6526940</v>
      </c>
      <c r="P6988" t="s">
        <v>44</v>
      </c>
    </row>
    <row r="6989" spans="1:16" x14ac:dyDescent="0.3">
      <c r="A6989" t="s">
        <v>9375</v>
      </c>
      <c r="B6989" t="s">
        <v>9337</v>
      </c>
      <c r="C6989" t="s">
        <v>1441</v>
      </c>
      <c r="D6989" t="s">
        <v>68</v>
      </c>
      <c r="E6989">
        <v>640000</v>
      </c>
      <c r="F6989" t="s">
        <v>51</v>
      </c>
      <c r="G6989" t="s">
        <v>20</v>
      </c>
      <c r="H6989" t="s">
        <v>456</v>
      </c>
      <c r="I6989" t="s">
        <v>22</v>
      </c>
      <c r="J6989" t="s">
        <v>23</v>
      </c>
      <c r="K6989" t="s">
        <v>24</v>
      </c>
      <c r="L6989">
        <v>11000</v>
      </c>
      <c r="M6989" t="s">
        <v>52</v>
      </c>
      <c r="N6989" t="s">
        <v>38</v>
      </c>
      <c r="O6989">
        <v>7145231</v>
      </c>
      <c r="P6989" t="s">
        <v>53</v>
      </c>
    </row>
    <row r="6990" spans="1:16" x14ac:dyDescent="0.3">
      <c r="A6990" t="s">
        <v>9376</v>
      </c>
      <c r="B6990" t="s">
        <v>9337</v>
      </c>
      <c r="C6990" t="s">
        <v>1610</v>
      </c>
      <c r="D6990" t="s">
        <v>18</v>
      </c>
      <c r="E6990">
        <v>1048700</v>
      </c>
      <c r="F6990" t="s">
        <v>100</v>
      </c>
      <c r="G6990" t="s">
        <v>20</v>
      </c>
      <c r="H6990" t="s">
        <v>268</v>
      </c>
      <c r="I6990" t="s">
        <v>22</v>
      </c>
      <c r="J6990" t="s">
        <v>23</v>
      </c>
      <c r="K6990" t="s">
        <v>24</v>
      </c>
      <c r="L6990">
        <v>22870</v>
      </c>
      <c r="M6990" t="s">
        <v>25</v>
      </c>
      <c r="N6990" t="s">
        <v>48</v>
      </c>
      <c r="O6990">
        <v>6816520</v>
      </c>
      <c r="P6990" t="s">
        <v>27</v>
      </c>
    </row>
    <row r="6991" spans="1:16" x14ac:dyDescent="0.3">
      <c r="A6991" t="s">
        <v>9377</v>
      </c>
      <c r="B6991" t="s">
        <v>9337</v>
      </c>
      <c r="C6991" t="s">
        <v>1638</v>
      </c>
      <c r="D6991" t="s">
        <v>18</v>
      </c>
      <c r="E6991">
        <v>400000</v>
      </c>
      <c r="F6991" t="s">
        <v>135</v>
      </c>
      <c r="G6991" t="s">
        <v>111</v>
      </c>
      <c r="H6991" t="s">
        <v>112</v>
      </c>
      <c r="I6991" t="s">
        <v>34</v>
      </c>
      <c r="J6991" t="s">
        <v>35</v>
      </c>
      <c r="K6991" t="s">
        <v>42</v>
      </c>
      <c r="L6991">
        <v>24000</v>
      </c>
      <c r="M6991" t="s">
        <v>30</v>
      </c>
      <c r="N6991" t="s">
        <v>38</v>
      </c>
      <c r="O6991">
        <v>8428896</v>
      </c>
      <c r="P6991" t="s">
        <v>31</v>
      </c>
    </row>
    <row r="6992" spans="1:16" x14ac:dyDescent="0.3">
      <c r="A6992" t="s">
        <v>9378</v>
      </c>
      <c r="B6992" t="s">
        <v>9337</v>
      </c>
      <c r="C6992" t="s">
        <v>1651</v>
      </c>
      <c r="D6992" t="s">
        <v>18</v>
      </c>
      <c r="E6992">
        <v>1117000</v>
      </c>
      <c r="F6992" t="s">
        <v>169</v>
      </c>
      <c r="G6992" t="s">
        <v>111</v>
      </c>
      <c r="H6992" t="s">
        <v>431</v>
      </c>
      <c r="I6992" t="s">
        <v>22</v>
      </c>
      <c r="J6992" t="s">
        <v>23</v>
      </c>
      <c r="K6992" t="s">
        <v>24</v>
      </c>
      <c r="L6992">
        <v>21700</v>
      </c>
      <c r="M6992" t="s">
        <v>47</v>
      </c>
      <c r="N6992" t="s">
        <v>48</v>
      </c>
      <c r="O6992">
        <v>7862482</v>
      </c>
      <c r="P6992" t="s">
        <v>49</v>
      </c>
    </row>
    <row r="6993" spans="1:16" x14ac:dyDescent="0.3">
      <c r="A6993" t="s">
        <v>9379</v>
      </c>
      <c r="B6993" t="s">
        <v>9337</v>
      </c>
      <c r="C6993" t="s">
        <v>462</v>
      </c>
      <c r="D6993" t="s">
        <v>18</v>
      </c>
      <c r="E6993">
        <v>420000</v>
      </c>
      <c r="F6993" t="s">
        <v>172</v>
      </c>
      <c r="G6993" t="s">
        <v>63</v>
      </c>
      <c r="H6993" t="s">
        <v>228</v>
      </c>
      <c r="I6993" t="s">
        <v>34</v>
      </c>
      <c r="J6993" t="s">
        <v>35</v>
      </c>
      <c r="K6993" t="s">
        <v>42</v>
      </c>
      <c r="L6993">
        <v>22000</v>
      </c>
      <c r="M6993" t="s">
        <v>52</v>
      </c>
      <c r="N6993" t="s">
        <v>48</v>
      </c>
      <c r="O6993">
        <v>7951469</v>
      </c>
      <c r="P6993" t="s">
        <v>53</v>
      </c>
    </row>
    <row r="6994" spans="1:16" x14ac:dyDescent="0.3">
      <c r="A6994" t="s">
        <v>9380</v>
      </c>
      <c r="B6994" t="s">
        <v>9337</v>
      </c>
      <c r="C6994" t="s">
        <v>1667</v>
      </c>
      <c r="D6994" t="s">
        <v>18</v>
      </c>
      <c r="E6994">
        <v>770000</v>
      </c>
      <c r="F6994" t="s">
        <v>201</v>
      </c>
      <c r="G6994" t="s">
        <v>74</v>
      </c>
      <c r="H6994" t="s">
        <v>447</v>
      </c>
      <c r="I6994" t="s">
        <v>22</v>
      </c>
      <c r="J6994" t="s">
        <v>23</v>
      </c>
      <c r="K6994" t="s">
        <v>42</v>
      </c>
      <c r="L6994">
        <v>18000</v>
      </c>
      <c r="M6994" t="s">
        <v>30</v>
      </c>
      <c r="N6994" t="s">
        <v>48</v>
      </c>
      <c r="O6994">
        <v>7849620</v>
      </c>
      <c r="P6994" t="s">
        <v>31</v>
      </c>
    </row>
    <row r="6995" spans="1:16" x14ac:dyDescent="0.3">
      <c r="A6995" t="s">
        <v>9381</v>
      </c>
      <c r="B6995" t="s">
        <v>9337</v>
      </c>
      <c r="C6995" t="s">
        <v>1668</v>
      </c>
      <c r="D6995" t="s">
        <v>18</v>
      </c>
      <c r="E6995">
        <v>13500</v>
      </c>
      <c r="F6995" t="s">
        <v>203</v>
      </c>
      <c r="G6995" t="s">
        <v>111</v>
      </c>
      <c r="H6995" t="s">
        <v>431</v>
      </c>
      <c r="I6995" t="s">
        <v>22</v>
      </c>
      <c r="J6995" t="s">
        <v>23</v>
      </c>
      <c r="K6995" t="s">
        <v>42</v>
      </c>
      <c r="L6995">
        <v>13000</v>
      </c>
      <c r="M6995" t="s">
        <v>37</v>
      </c>
      <c r="N6995" t="s">
        <v>48</v>
      </c>
      <c r="O6995">
        <v>8805755</v>
      </c>
      <c r="P6995" t="s">
        <v>39</v>
      </c>
    </row>
    <row r="6996" spans="1:16" x14ac:dyDescent="0.3">
      <c r="A6996" t="s">
        <v>9382</v>
      </c>
      <c r="B6996" t="s">
        <v>9337</v>
      </c>
      <c r="C6996" t="s">
        <v>549</v>
      </c>
      <c r="D6996" t="s">
        <v>18</v>
      </c>
      <c r="E6996">
        <v>13500</v>
      </c>
      <c r="F6996" t="s">
        <v>41</v>
      </c>
      <c r="G6996" t="s">
        <v>74</v>
      </c>
      <c r="H6996" t="s">
        <v>250</v>
      </c>
      <c r="I6996" t="s">
        <v>22</v>
      </c>
      <c r="J6996" t="s">
        <v>23</v>
      </c>
      <c r="K6996" t="s">
        <v>42</v>
      </c>
      <c r="L6996">
        <v>32000</v>
      </c>
      <c r="M6996" t="s">
        <v>43</v>
      </c>
      <c r="N6996" t="s">
        <v>26</v>
      </c>
      <c r="O6996">
        <v>8367618</v>
      </c>
      <c r="P6996" t="s">
        <v>39</v>
      </c>
    </row>
    <row r="6997" spans="1:16" x14ac:dyDescent="0.3">
      <c r="A6997" t="s">
        <v>9383</v>
      </c>
      <c r="B6997" t="s">
        <v>9337</v>
      </c>
      <c r="C6997" t="s">
        <v>589</v>
      </c>
      <c r="D6997" t="s">
        <v>18</v>
      </c>
      <c r="E6997">
        <v>405000</v>
      </c>
      <c r="F6997" t="s">
        <v>55</v>
      </c>
      <c r="G6997" t="s">
        <v>20</v>
      </c>
      <c r="H6997" t="s">
        <v>284</v>
      </c>
      <c r="I6997" t="s">
        <v>34</v>
      </c>
      <c r="J6997" t="s">
        <v>35</v>
      </c>
      <c r="K6997" t="s">
        <v>24</v>
      </c>
      <c r="L6997">
        <v>69000</v>
      </c>
      <c r="M6997" t="s">
        <v>56</v>
      </c>
      <c r="N6997" t="s">
        <v>26</v>
      </c>
      <c r="O6997">
        <v>8169884</v>
      </c>
      <c r="P6997" t="s">
        <v>53</v>
      </c>
    </row>
    <row r="6998" spans="1:16" x14ac:dyDescent="0.3">
      <c r="A6998" t="s">
        <v>9384</v>
      </c>
      <c r="B6998" t="s">
        <v>9337</v>
      </c>
      <c r="C6998" t="s">
        <v>591</v>
      </c>
      <c r="D6998" t="s">
        <v>68</v>
      </c>
      <c r="E6998">
        <v>13500</v>
      </c>
      <c r="F6998" t="s">
        <v>100</v>
      </c>
      <c r="G6998" t="s">
        <v>81</v>
      </c>
      <c r="H6998" t="s">
        <v>237</v>
      </c>
      <c r="I6998" t="s">
        <v>34</v>
      </c>
      <c r="J6998" t="s">
        <v>35</v>
      </c>
      <c r="K6998" t="s">
        <v>42</v>
      </c>
      <c r="L6998">
        <v>21000</v>
      </c>
      <c r="M6998" t="s">
        <v>25</v>
      </c>
      <c r="N6998" t="s">
        <v>84</v>
      </c>
      <c r="O6998">
        <v>8017025</v>
      </c>
      <c r="P6998" t="s">
        <v>57</v>
      </c>
    </row>
    <row r="6999" spans="1:16" x14ac:dyDescent="0.3">
      <c r="A6999" t="s">
        <v>9385</v>
      </c>
      <c r="B6999" t="s">
        <v>9337</v>
      </c>
      <c r="C6999" t="s">
        <v>608</v>
      </c>
      <c r="D6999" t="s">
        <v>18</v>
      </c>
      <c r="E6999">
        <v>625000</v>
      </c>
      <c r="F6999" t="s">
        <v>172</v>
      </c>
      <c r="G6999" t="s">
        <v>63</v>
      </c>
      <c r="H6999" t="s">
        <v>225</v>
      </c>
      <c r="I6999" t="s">
        <v>22</v>
      </c>
      <c r="J6999" t="s">
        <v>23</v>
      </c>
      <c r="K6999" t="s">
        <v>42</v>
      </c>
      <c r="L6999">
        <v>35000</v>
      </c>
      <c r="M6999" t="s">
        <v>52</v>
      </c>
      <c r="N6999" t="s">
        <v>26</v>
      </c>
      <c r="O6999">
        <v>6249602</v>
      </c>
      <c r="P6999" t="s">
        <v>49</v>
      </c>
    </row>
    <row r="7000" spans="1:16" x14ac:dyDescent="0.3">
      <c r="A7000" t="s">
        <v>9386</v>
      </c>
      <c r="B7000" t="s">
        <v>9337</v>
      </c>
      <c r="C7000" t="s">
        <v>652</v>
      </c>
      <c r="D7000" t="s">
        <v>68</v>
      </c>
      <c r="E7000">
        <v>475000</v>
      </c>
      <c r="F7000" t="s">
        <v>203</v>
      </c>
      <c r="G7000" t="s">
        <v>132</v>
      </c>
      <c r="H7000" t="s">
        <v>173</v>
      </c>
      <c r="I7000" t="s">
        <v>22</v>
      </c>
      <c r="J7000" t="s">
        <v>23</v>
      </c>
      <c r="K7000" t="s">
        <v>24</v>
      </c>
      <c r="L7000">
        <v>12000</v>
      </c>
      <c r="M7000" t="s">
        <v>37</v>
      </c>
      <c r="N7000" t="s">
        <v>48</v>
      </c>
      <c r="O7000">
        <v>7600259</v>
      </c>
      <c r="P7000" t="s">
        <v>31</v>
      </c>
    </row>
    <row r="7001" spans="1:16" x14ac:dyDescent="0.3">
      <c r="A7001" t="s">
        <v>9387</v>
      </c>
      <c r="B7001" t="s">
        <v>9337</v>
      </c>
      <c r="C7001" t="s">
        <v>655</v>
      </c>
      <c r="D7001" t="s">
        <v>68</v>
      </c>
      <c r="E7001">
        <v>542000</v>
      </c>
      <c r="F7001" t="s">
        <v>206</v>
      </c>
      <c r="G7001" t="s">
        <v>258</v>
      </c>
      <c r="H7001" t="s">
        <v>294</v>
      </c>
      <c r="I7001" t="s">
        <v>22</v>
      </c>
      <c r="J7001" t="s">
        <v>23</v>
      </c>
      <c r="K7001" t="s">
        <v>42</v>
      </c>
      <c r="L7001">
        <v>25000</v>
      </c>
      <c r="M7001" t="s">
        <v>43</v>
      </c>
      <c r="N7001" t="s">
        <v>48</v>
      </c>
      <c r="O7001">
        <v>6359569</v>
      </c>
      <c r="P7001" t="s">
        <v>39</v>
      </c>
    </row>
    <row r="7002" spans="1:16" x14ac:dyDescent="0.3">
      <c r="A7002" t="s">
        <v>9388</v>
      </c>
      <c r="B7002" t="s">
        <v>9337</v>
      </c>
      <c r="C7002" t="s">
        <v>656</v>
      </c>
      <c r="D7002" t="s">
        <v>18</v>
      </c>
      <c r="E7002">
        <v>427500</v>
      </c>
      <c r="F7002" t="s">
        <v>115</v>
      </c>
      <c r="G7002" t="s">
        <v>63</v>
      </c>
      <c r="H7002" t="s">
        <v>225</v>
      </c>
      <c r="I7002" t="s">
        <v>22</v>
      </c>
      <c r="J7002" t="s">
        <v>23</v>
      </c>
      <c r="K7002" t="s">
        <v>42</v>
      </c>
      <c r="L7002">
        <v>45500</v>
      </c>
      <c r="M7002" t="s">
        <v>47</v>
      </c>
      <c r="N7002" t="s">
        <v>26</v>
      </c>
      <c r="O7002">
        <v>8461505</v>
      </c>
      <c r="P7002" t="s">
        <v>44</v>
      </c>
    </row>
    <row r="7003" spans="1:16" x14ac:dyDescent="0.3">
      <c r="A7003" t="s">
        <v>9389</v>
      </c>
      <c r="B7003" t="s">
        <v>9337</v>
      </c>
      <c r="C7003" t="s">
        <v>659</v>
      </c>
      <c r="D7003" t="s">
        <v>18</v>
      </c>
      <c r="E7003">
        <v>851000</v>
      </c>
      <c r="F7003" t="s">
        <v>62</v>
      </c>
      <c r="G7003" t="s">
        <v>74</v>
      </c>
      <c r="H7003" t="s">
        <v>241</v>
      </c>
      <c r="I7003" t="s">
        <v>34</v>
      </c>
      <c r="J7003" t="s">
        <v>35</v>
      </c>
      <c r="K7003" t="s">
        <v>42</v>
      </c>
      <c r="L7003">
        <v>22000</v>
      </c>
      <c r="M7003" t="s">
        <v>52</v>
      </c>
      <c r="N7003" t="s">
        <v>84</v>
      </c>
      <c r="O7003">
        <v>8477886</v>
      </c>
      <c r="P7003" t="s">
        <v>49</v>
      </c>
    </row>
    <row r="7004" spans="1:16" x14ac:dyDescent="0.3">
      <c r="A7004" t="s">
        <v>9390</v>
      </c>
      <c r="B7004" t="s">
        <v>9391</v>
      </c>
      <c r="C7004" t="s">
        <v>967</v>
      </c>
      <c r="D7004" t="s">
        <v>18</v>
      </c>
      <c r="E7004">
        <v>13500</v>
      </c>
      <c r="F7004" t="s">
        <v>77</v>
      </c>
      <c r="G7004" t="s">
        <v>20</v>
      </c>
      <c r="H7004" t="s">
        <v>21</v>
      </c>
      <c r="I7004" t="s">
        <v>22</v>
      </c>
      <c r="J7004" t="s">
        <v>23</v>
      </c>
      <c r="K7004" t="s">
        <v>24</v>
      </c>
      <c r="L7004">
        <v>41001</v>
      </c>
      <c r="M7004" t="s">
        <v>30</v>
      </c>
      <c r="N7004" t="s">
        <v>26</v>
      </c>
      <c r="O7004">
        <v>8784982</v>
      </c>
      <c r="P7004" t="s">
        <v>31</v>
      </c>
    </row>
    <row r="7005" spans="1:16" x14ac:dyDescent="0.3">
      <c r="A7005" t="s">
        <v>9392</v>
      </c>
      <c r="B7005" t="s">
        <v>9391</v>
      </c>
      <c r="C7005" t="s">
        <v>633</v>
      </c>
      <c r="D7005" t="s">
        <v>18</v>
      </c>
      <c r="E7005">
        <v>13500</v>
      </c>
      <c r="F7005" t="s">
        <v>110</v>
      </c>
      <c r="G7005" t="s">
        <v>132</v>
      </c>
      <c r="H7005" t="s">
        <v>133</v>
      </c>
      <c r="I7005" t="s">
        <v>34</v>
      </c>
      <c r="J7005" t="s">
        <v>35</v>
      </c>
      <c r="K7005" t="s">
        <v>42</v>
      </c>
      <c r="L7005">
        <v>22001</v>
      </c>
      <c r="M7005" t="s">
        <v>47</v>
      </c>
      <c r="N7005" t="s">
        <v>84</v>
      </c>
      <c r="O7005">
        <v>8450871</v>
      </c>
      <c r="P7005" t="s">
        <v>49</v>
      </c>
    </row>
    <row r="7006" spans="1:16" x14ac:dyDescent="0.3">
      <c r="A7006" t="s">
        <v>9393</v>
      </c>
      <c r="B7006" t="s">
        <v>9391</v>
      </c>
      <c r="C7006" t="s">
        <v>1692</v>
      </c>
      <c r="D7006" t="s">
        <v>68</v>
      </c>
      <c r="E7006">
        <v>1540000</v>
      </c>
      <c r="F7006" t="s">
        <v>71</v>
      </c>
      <c r="G7006" t="s">
        <v>101</v>
      </c>
      <c r="H7006" t="s">
        <v>190</v>
      </c>
      <c r="I7006" t="s">
        <v>34</v>
      </c>
      <c r="J7006" t="s">
        <v>35</v>
      </c>
      <c r="K7006" t="s">
        <v>24</v>
      </c>
      <c r="L7006">
        <v>25001</v>
      </c>
      <c r="M7006" t="s">
        <v>56</v>
      </c>
      <c r="N7006" t="s">
        <v>26</v>
      </c>
      <c r="O7006">
        <v>7686595</v>
      </c>
      <c r="P7006" t="s">
        <v>57</v>
      </c>
    </row>
    <row r="7007" spans="1:16" x14ac:dyDescent="0.3">
      <c r="A7007" t="s">
        <v>9394</v>
      </c>
      <c r="B7007" t="s">
        <v>9391</v>
      </c>
      <c r="C7007" t="s">
        <v>1694</v>
      </c>
      <c r="D7007" t="s">
        <v>18</v>
      </c>
      <c r="E7007">
        <v>907000</v>
      </c>
      <c r="F7007" t="s">
        <v>118</v>
      </c>
      <c r="G7007" t="s">
        <v>74</v>
      </c>
      <c r="H7007" t="s">
        <v>241</v>
      </c>
      <c r="I7007" t="s">
        <v>34</v>
      </c>
      <c r="J7007" t="s">
        <v>35</v>
      </c>
      <c r="K7007" t="s">
        <v>42</v>
      </c>
      <c r="L7007">
        <v>22001</v>
      </c>
      <c r="M7007" t="s">
        <v>25</v>
      </c>
      <c r="N7007" t="s">
        <v>84</v>
      </c>
      <c r="O7007">
        <v>7213161</v>
      </c>
      <c r="P7007" t="s">
        <v>27</v>
      </c>
    </row>
    <row r="7008" spans="1:16" x14ac:dyDescent="0.3">
      <c r="A7008" t="s">
        <v>9395</v>
      </c>
      <c r="B7008" t="s">
        <v>9391</v>
      </c>
      <c r="C7008" t="s">
        <v>1696</v>
      </c>
      <c r="D7008" t="s">
        <v>68</v>
      </c>
      <c r="E7008">
        <v>725000</v>
      </c>
      <c r="F7008" t="s">
        <v>80</v>
      </c>
      <c r="G7008" t="s">
        <v>94</v>
      </c>
      <c r="H7008" t="s">
        <v>624</v>
      </c>
      <c r="I7008" t="s">
        <v>22</v>
      </c>
      <c r="J7008" t="s">
        <v>23</v>
      </c>
      <c r="K7008" t="s">
        <v>24</v>
      </c>
      <c r="L7008">
        <v>31001</v>
      </c>
      <c r="M7008" t="s">
        <v>37</v>
      </c>
      <c r="N7008" t="s">
        <v>26</v>
      </c>
      <c r="O7008">
        <v>6633055</v>
      </c>
      <c r="P7008" t="s">
        <v>39</v>
      </c>
    </row>
    <row r="7009" spans="1:16" x14ac:dyDescent="0.3">
      <c r="A7009" t="s">
        <v>9396</v>
      </c>
      <c r="B7009" t="s">
        <v>9391</v>
      </c>
      <c r="C7009" t="s">
        <v>1698</v>
      </c>
      <c r="D7009" t="s">
        <v>18</v>
      </c>
      <c r="E7009">
        <v>820000</v>
      </c>
      <c r="F7009" t="s">
        <v>105</v>
      </c>
      <c r="G7009" t="s">
        <v>94</v>
      </c>
      <c r="H7009" t="s">
        <v>128</v>
      </c>
      <c r="I7009" t="s">
        <v>22</v>
      </c>
      <c r="J7009" t="s">
        <v>23</v>
      </c>
      <c r="K7009" t="s">
        <v>42</v>
      </c>
      <c r="L7009">
        <v>25000</v>
      </c>
      <c r="M7009" t="s">
        <v>43</v>
      </c>
      <c r="N7009" t="s">
        <v>48</v>
      </c>
      <c r="O7009">
        <v>6664736</v>
      </c>
      <c r="P7009" t="s">
        <v>44</v>
      </c>
    </row>
    <row r="7010" spans="1:16" x14ac:dyDescent="0.3">
      <c r="A7010" t="s">
        <v>9397</v>
      </c>
      <c r="B7010" t="s">
        <v>9391</v>
      </c>
      <c r="C7010" t="s">
        <v>700</v>
      </c>
      <c r="D7010" t="s">
        <v>18</v>
      </c>
      <c r="E7010">
        <v>1030000</v>
      </c>
      <c r="F7010" t="s">
        <v>77</v>
      </c>
      <c r="G7010" t="s">
        <v>258</v>
      </c>
      <c r="H7010" t="s">
        <v>347</v>
      </c>
      <c r="I7010" t="s">
        <v>22</v>
      </c>
      <c r="J7010" t="s">
        <v>23</v>
      </c>
      <c r="K7010" t="s">
        <v>24</v>
      </c>
      <c r="L7010">
        <v>39000</v>
      </c>
      <c r="M7010" t="s">
        <v>30</v>
      </c>
      <c r="N7010" t="s">
        <v>84</v>
      </c>
      <c r="O7010">
        <v>8756305</v>
      </c>
      <c r="P7010" t="s">
        <v>49</v>
      </c>
    </row>
    <row r="7011" spans="1:16" x14ac:dyDescent="0.3">
      <c r="A7011" t="s">
        <v>9398</v>
      </c>
      <c r="B7011" t="s">
        <v>9391</v>
      </c>
      <c r="C7011" t="s">
        <v>713</v>
      </c>
      <c r="D7011" t="s">
        <v>18</v>
      </c>
      <c r="E7011">
        <v>410000</v>
      </c>
      <c r="F7011" t="s">
        <v>105</v>
      </c>
      <c r="G7011" t="s">
        <v>101</v>
      </c>
      <c r="H7011" t="s">
        <v>190</v>
      </c>
      <c r="I7011" t="s">
        <v>34</v>
      </c>
      <c r="J7011" t="s">
        <v>35</v>
      </c>
      <c r="K7011" t="s">
        <v>24</v>
      </c>
      <c r="L7011">
        <v>25000</v>
      </c>
      <c r="M7011" t="s">
        <v>43</v>
      </c>
      <c r="N7011" t="s">
        <v>26</v>
      </c>
      <c r="O7011">
        <v>6874692</v>
      </c>
      <c r="P7011" t="s">
        <v>57</v>
      </c>
    </row>
    <row r="7012" spans="1:16" x14ac:dyDescent="0.3">
      <c r="A7012" t="s">
        <v>9400</v>
      </c>
      <c r="B7012" t="s">
        <v>9399</v>
      </c>
      <c r="C7012" t="s">
        <v>1344</v>
      </c>
      <c r="D7012" t="s">
        <v>18</v>
      </c>
      <c r="E7012">
        <v>13500</v>
      </c>
      <c r="F7012" t="s">
        <v>80</v>
      </c>
      <c r="G7012" t="s">
        <v>81</v>
      </c>
      <c r="H7012" t="s">
        <v>237</v>
      </c>
      <c r="I7012" t="s">
        <v>34</v>
      </c>
      <c r="J7012" t="s">
        <v>35</v>
      </c>
      <c r="K7012" t="s">
        <v>24</v>
      </c>
      <c r="L7012">
        <v>69000</v>
      </c>
      <c r="M7012" t="s">
        <v>37</v>
      </c>
      <c r="N7012" t="s">
        <v>84</v>
      </c>
      <c r="O7012">
        <v>7176982</v>
      </c>
      <c r="P7012" t="s">
        <v>39</v>
      </c>
    </row>
    <row r="7013" spans="1:16" x14ac:dyDescent="0.3">
      <c r="A7013" t="s">
        <v>9401</v>
      </c>
      <c r="B7013" t="s">
        <v>9402</v>
      </c>
      <c r="C7013" t="s">
        <v>193</v>
      </c>
      <c r="D7013" t="s">
        <v>18</v>
      </c>
      <c r="E7013">
        <v>651800</v>
      </c>
      <c r="F7013" t="s">
        <v>115</v>
      </c>
      <c r="G7013" t="s">
        <v>20</v>
      </c>
      <c r="H7013" t="s">
        <v>268</v>
      </c>
      <c r="I7013" t="s">
        <v>22</v>
      </c>
      <c r="J7013" t="s">
        <v>23</v>
      </c>
      <c r="K7013" t="s">
        <v>42</v>
      </c>
      <c r="L7013">
        <v>18801</v>
      </c>
      <c r="M7013" t="s">
        <v>47</v>
      </c>
      <c r="N7013" t="s">
        <v>48</v>
      </c>
      <c r="O7013">
        <v>6225588</v>
      </c>
      <c r="P7013" t="s">
        <v>49</v>
      </c>
    </row>
    <row r="7014" spans="1:16" x14ac:dyDescent="0.3">
      <c r="A7014" t="s">
        <v>9403</v>
      </c>
      <c r="B7014" t="s">
        <v>9402</v>
      </c>
      <c r="C7014" t="s">
        <v>1030</v>
      </c>
      <c r="D7014" t="s">
        <v>18</v>
      </c>
      <c r="E7014">
        <v>765000</v>
      </c>
      <c r="F7014" t="s">
        <v>77</v>
      </c>
      <c r="G7014" t="s">
        <v>258</v>
      </c>
      <c r="H7014" t="s">
        <v>593</v>
      </c>
      <c r="I7014" t="s">
        <v>34</v>
      </c>
      <c r="J7014" t="s">
        <v>35</v>
      </c>
      <c r="K7014" t="s">
        <v>42</v>
      </c>
      <c r="L7014">
        <v>54001</v>
      </c>
      <c r="M7014" t="s">
        <v>30</v>
      </c>
      <c r="N7014" t="s">
        <v>26</v>
      </c>
      <c r="O7014">
        <v>7707001</v>
      </c>
      <c r="P7014" t="s">
        <v>31</v>
      </c>
    </row>
    <row r="7015" spans="1:16" x14ac:dyDescent="0.3">
      <c r="A7015" t="s">
        <v>9404</v>
      </c>
      <c r="B7015" t="s">
        <v>9402</v>
      </c>
      <c r="C7015" t="s">
        <v>9405</v>
      </c>
      <c r="D7015" t="s">
        <v>18</v>
      </c>
      <c r="E7015">
        <v>680000</v>
      </c>
      <c r="F7015" t="s">
        <v>80</v>
      </c>
      <c r="G7015" t="s">
        <v>63</v>
      </c>
      <c r="H7015" t="s">
        <v>225</v>
      </c>
      <c r="I7015" t="s">
        <v>34</v>
      </c>
      <c r="J7015" t="s">
        <v>35</v>
      </c>
      <c r="K7015" t="s">
        <v>42</v>
      </c>
      <c r="L7015">
        <v>22001</v>
      </c>
      <c r="M7015" t="s">
        <v>37</v>
      </c>
      <c r="N7015" t="s">
        <v>26</v>
      </c>
      <c r="O7015">
        <v>8580689</v>
      </c>
      <c r="P7015" t="s">
        <v>39</v>
      </c>
    </row>
    <row r="7016" spans="1:16" x14ac:dyDescent="0.3">
      <c r="A7016" t="s">
        <v>9406</v>
      </c>
      <c r="B7016" t="s">
        <v>9402</v>
      </c>
      <c r="C7016" t="s">
        <v>1742</v>
      </c>
      <c r="D7016" t="s">
        <v>18</v>
      </c>
      <c r="E7016">
        <v>730000</v>
      </c>
      <c r="F7016" t="s">
        <v>110</v>
      </c>
      <c r="G7016" t="s">
        <v>20</v>
      </c>
      <c r="H7016" t="s">
        <v>69</v>
      </c>
      <c r="I7016" t="s">
        <v>34</v>
      </c>
      <c r="J7016" t="s">
        <v>35</v>
      </c>
      <c r="K7016" t="s">
        <v>24</v>
      </c>
      <c r="L7016">
        <v>11001</v>
      </c>
      <c r="M7016" t="s">
        <v>47</v>
      </c>
      <c r="N7016" t="s">
        <v>38</v>
      </c>
      <c r="O7016">
        <v>6105948</v>
      </c>
      <c r="P7016" t="s">
        <v>49</v>
      </c>
    </row>
    <row r="7017" spans="1:16" x14ac:dyDescent="0.3">
      <c r="A7017" t="s">
        <v>9407</v>
      </c>
      <c r="B7017" t="s">
        <v>9402</v>
      </c>
      <c r="C7017" t="s">
        <v>951</v>
      </c>
      <c r="D7017" t="s">
        <v>68</v>
      </c>
      <c r="E7017">
        <v>13500</v>
      </c>
      <c r="F7017" t="s">
        <v>100</v>
      </c>
      <c r="G7017" t="s">
        <v>63</v>
      </c>
      <c r="H7017" t="s">
        <v>275</v>
      </c>
      <c r="I7017" t="s">
        <v>22</v>
      </c>
      <c r="J7017" t="s">
        <v>23</v>
      </c>
      <c r="K7017" t="s">
        <v>42</v>
      </c>
      <c r="L7017">
        <v>42000</v>
      </c>
      <c r="M7017" t="s">
        <v>25</v>
      </c>
      <c r="N7017" t="s">
        <v>65</v>
      </c>
      <c r="O7017">
        <v>8726022</v>
      </c>
      <c r="P7017" t="s">
        <v>27</v>
      </c>
    </row>
    <row r="7018" spans="1:16" x14ac:dyDescent="0.3">
      <c r="A7018" t="s">
        <v>9408</v>
      </c>
      <c r="B7018" t="s">
        <v>9402</v>
      </c>
      <c r="C7018" t="s">
        <v>1150</v>
      </c>
      <c r="D7018" t="s">
        <v>18</v>
      </c>
      <c r="E7018">
        <v>13500</v>
      </c>
      <c r="F7018" t="s">
        <v>172</v>
      </c>
      <c r="G7018" t="s">
        <v>63</v>
      </c>
      <c r="H7018" t="s">
        <v>64</v>
      </c>
      <c r="I7018" t="s">
        <v>34</v>
      </c>
      <c r="J7018" t="s">
        <v>35</v>
      </c>
      <c r="K7018" t="s">
        <v>42</v>
      </c>
      <c r="L7018">
        <v>24000</v>
      </c>
      <c r="M7018" t="s">
        <v>52</v>
      </c>
      <c r="N7018" t="s">
        <v>65</v>
      </c>
      <c r="O7018">
        <v>6297889</v>
      </c>
      <c r="P7018" t="s">
        <v>57</v>
      </c>
    </row>
    <row r="7019" spans="1:16" x14ac:dyDescent="0.3">
      <c r="A7019" t="s">
        <v>9409</v>
      </c>
      <c r="B7019" t="s">
        <v>9402</v>
      </c>
      <c r="C7019" t="s">
        <v>9410</v>
      </c>
      <c r="D7019" t="s">
        <v>18</v>
      </c>
      <c r="E7019">
        <v>1526000</v>
      </c>
      <c r="F7019" t="s">
        <v>29</v>
      </c>
      <c r="G7019" t="s">
        <v>20</v>
      </c>
      <c r="H7019" t="s">
        <v>207</v>
      </c>
      <c r="I7019" t="s">
        <v>22</v>
      </c>
      <c r="J7019" t="s">
        <v>23</v>
      </c>
      <c r="K7019" t="s">
        <v>42</v>
      </c>
      <c r="L7019">
        <v>62601</v>
      </c>
      <c r="M7019" t="s">
        <v>30</v>
      </c>
      <c r="N7019" t="s">
        <v>84</v>
      </c>
      <c r="O7019">
        <v>7479818</v>
      </c>
      <c r="P7019" t="s">
        <v>31</v>
      </c>
    </row>
    <row r="7020" spans="1:16" x14ac:dyDescent="0.3">
      <c r="A7020" t="s">
        <v>9411</v>
      </c>
      <c r="B7020" t="s">
        <v>9402</v>
      </c>
      <c r="C7020" t="s">
        <v>2306</v>
      </c>
      <c r="D7020" t="s">
        <v>18</v>
      </c>
      <c r="E7020">
        <v>1343500</v>
      </c>
      <c r="F7020" t="s">
        <v>41</v>
      </c>
      <c r="G7020" t="s">
        <v>111</v>
      </c>
      <c r="H7020" t="s">
        <v>552</v>
      </c>
      <c r="I7020" t="s">
        <v>22</v>
      </c>
      <c r="J7020" t="s">
        <v>23</v>
      </c>
      <c r="K7020" t="s">
        <v>42</v>
      </c>
      <c r="L7020">
        <v>20351</v>
      </c>
      <c r="M7020" t="s">
        <v>43</v>
      </c>
      <c r="N7020" t="s">
        <v>26</v>
      </c>
      <c r="O7020">
        <v>8873056</v>
      </c>
      <c r="P7020" t="s">
        <v>44</v>
      </c>
    </row>
    <row r="7021" spans="1:16" x14ac:dyDescent="0.3">
      <c r="A7021" t="s">
        <v>9412</v>
      </c>
      <c r="B7021" t="s">
        <v>9402</v>
      </c>
      <c r="C7021" t="s">
        <v>2326</v>
      </c>
      <c r="D7021" t="s">
        <v>18</v>
      </c>
      <c r="E7021">
        <v>1500000</v>
      </c>
      <c r="F7021" t="s">
        <v>46</v>
      </c>
      <c r="G7021" t="s">
        <v>81</v>
      </c>
      <c r="H7021" t="s">
        <v>237</v>
      </c>
      <c r="I7021" t="s">
        <v>22</v>
      </c>
      <c r="J7021" t="s">
        <v>23</v>
      </c>
      <c r="K7021" t="s">
        <v>24</v>
      </c>
      <c r="L7021">
        <v>18001</v>
      </c>
      <c r="M7021" t="s">
        <v>47</v>
      </c>
      <c r="N7021" t="s">
        <v>84</v>
      </c>
      <c r="O7021">
        <v>6801227</v>
      </c>
      <c r="P7021" t="s">
        <v>49</v>
      </c>
    </row>
    <row r="7022" spans="1:16" x14ac:dyDescent="0.3">
      <c r="A7022" t="s">
        <v>9413</v>
      </c>
      <c r="B7022" t="s">
        <v>9402</v>
      </c>
      <c r="C7022" t="s">
        <v>1229</v>
      </c>
      <c r="D7022" t="s">
        <v>18</v>
      </c>
      <c r="E7022">
        <v>652500</v>
      </c>
      <c r="F7022" t="s">
        <v>114</v>
      </c>
      <c r="G7022" t="s">
        <v>122</v>
      </c>
      <c r="H7022" t="s">
        <v>265</v>
      </c>
      <c r="I7022" t="s">
        <v>34</v>
      </c>
      <c r="J7022" t="s">
        <v>35</v>
      </c>
      <c r="K7022" t="s">
        <v>24</v>
      </c>
      <c r="L7022">
        <v>38500</v>
      </c>
      <c r="M7022" t="s">
        <v>52</v>
      </c>
      <c r="N7022" t="s">
        <v>65</v>
      </c>
      <c r="O7022">
        <v>8360116</v>
      </c>
      <c r="P7022" t="s">
        <v>57</v>
      </c>
    </row>
    <row r="7023" spans="1:16" x14ac:dyDescent="0.3">
      <c r="A7023" t="s">
        <v>9414</v>
      </c>
      <c r="B7023" t="s">
        <v>9402</v>
      </c>
      <c r="C7023" t="s">
        <v>801</v>
      </c>
      <c r="D7023" t="s">
        <v>18</v>
      </c>
      <c r="E7023">
        <v>625000</v>
      </c>
      <c r="F7023" t="s">
        <v>169</v>
      </c>
      <c r="G7023" t="s">
        <v>258</v>
      </c>
      <c r="H7023" t="s">
        <v>1004</v>
      </c>
      <c r="I7023" t="s">
        <v>34</v>
      </c>
      <c r="J7023" t="s">
        <v>35</v>
      </c>
      <c r="K7023" t="s">
        <v>42</v>
      </c>
      <c r="L7023">
        <v>17000</v>
      </c>
      <c r="M7023" t="s">
        <v>47</v>
      </c>
      <c r="N7023" t="s">
        <v>38</v>
      </c>
      <c r="O7023">
        <v>7034403</v>
      </c>
      <c r="P7023" t="s">
        <v>49</v>
      </c>
    </row>
    <row r="7024" spans="1:16" x14ac:dyDescent="0.3">
      <c r="A7024" t="s">
        <v>9415</v>
      </c>
      <c r="B7024" t="s">
        <v>9402</v>
      </c>
      <c r="C7024" t="s">
        <v>1229</v>
      </c>
      <c r="D7024" t="s">
        <v>18</v>
      </c>
      <c r="E7024">
        <v>3100000</v>
      </c>
      <c r="F7024" t="s">
        <v>203</v>
      </c>
      <c r="G7024" t="s">
        <v>63</v>
      </c>
      <c r="H7024" t="s">
        <v>279</v>
      </c>
      <c r="I7024" t="s">
        <v>22</v>
      </c>
      <c r="J7024" t="s">
        <v>23</v>
      </c>
      <c r="K7024" t="s">
        <v>42</v>
      </c>
      <c r="L7024">
        <v>24000</v>
      </c>
      <c r="M7024" t="s">
        <v>37</v>
      </c>
      <c r="N7024" t="s">
        <v>84</v>
      </c>
      <c r="O7024">
        <v>6114770</v>
      </c>
      <c r="P7024" t="s">
        <v>39</v>
      </c>
    </row>
    <row r="7025" spans="1:16" x14ac:dyDescent="0.3">
      <c r="A7025" t="s">
        <v>9416</v>
      </c>
      <c r="B7025" t="s">
        <v>9402</v>
      </c>
      <c r="C7025" t="s">
        <v>1248</v>
      </c>
      <c r="D7025" t="s">
        <v>18</v>
      </c>
      <c r="E7025">
        <v>1850000</v>
      </c>
      <c r="F7025" t="s">
        <v>206</v>
      </c>
      <c r="G7025" t="s">
        <v>106</v>
      </c>
      <c r="H7025" t="s">
        <v>107</v>
      </c>
      <c r="I7025" t="s">
        <v>22</v>
      </c>
      <c r="J7025" t="s">
        <v>23</v>
      </c>
      <c r="K7025" t="s">
        <v>42</v>
      </c>
      <c r="L7025">
        <v>32000</v>
      </c>
      <c r="M7025" t="s">
        <v>43</v>
      </c>
      <c r="N7025" t="s">
        <v>38</v>
      </c>
      <c r="O7025">
        <v>6602471</v>
      </c>
      <c r="P7025" t="s">
        <v>44</v>
      </c>
    </row>
    <row r="7026" spans="1:16" x14ac:dyDescent="0.3">
      <c r="A7026" t="s">
        <v>9417</v>
      </c>
      <c r="B7026" t="s">
        <v>9402</v>
      </c>
      <c r="C7026" t="s">
        <v>522</v>
      </c>
      <c r="D7026" t="s">
        <v>18</v>
      </c>
      <c r="E7026">
        <v>491500</v>
      </c>
      <c r="F7026" t="s">
        <v>169</v>
      </c>
      <c r="G7026" t="s">
        <v>111</v>
      </c>
      <c r="H7026" t="s">
        <v>497</v>
      </c>
      <c r="I7026" t="s">
        <v>34</v>
      </c>
      <c r="J7026" t="s">
        <v>35</v>
      </c>
      <c r="K7026" t="s">
        <v>42</v>
      </c>
      <c r="L7026">
        <v>17500</v>
      </c>
      <c r="M7026" t="s">
        <v>47</v>
      </c>
      <c r="N7026" t="s">
        <v>65</v>
      </c>
      <c r="O7026">
        <v>8612440</v>
      </c>
      <c r="P7026" t="s">
        <v>49</v>
      </c>
    </row>
    <row r="7027" spans="1:16" x14ac:dyDescent="0.3">
      <c r="A7027" t="s">
        <v>9418</v>
      </c>
      <c r="B7027" t="s">
        <v>9402</v>
      </c>
      <c r="C7027" t="s">
        <v>1267</v>
      </c>
      <c r="D7027" t="s">
        <v>18</v>
      </c>
      <c r="E7027">
        <v>13500</v>
      </c>
      <c r="F7027" t="s">
        <v>80</v>
      </c>
      <c r="G7027" t="s">
        <v>20</v>
      </c>
      <c r="H7027" t="s">
        <v>456</v>
      </c>
      <c r="I7027" t="s">
        <v>22</v>
      </c>
      <c r="J7027" t="s">
        <v>23</v>
      </c>
      <c r="K7027" t="s">
        <v>42</v>
      </c>
      <c r="L7027">
        <v>29000</v>
      </c>
      <c r="M7027" t="s">
        <v>37</v>
      </c>
      <c r="N7027" t="s">
        <v>38</v>
      </c>
      <c r="O7027">
        <v>7119330</v>
      </c>
      <c r="P7027" t="s">
        <v>39</v>
      </c>
    </row>
    <row r="7028" spans="1:16" x14ac:dyDescent="0.3">
      <c r="A7028" t="s">
        <v>9419</v>
      </c>
      <c r="B7028" t="s">
        <v>9402</v>
      </c>
      <c r="C7028" t="s">
        <v>494</v>
      </c>
      <c r="D7028" t="s">
        <v>68</v>
      </c>
      <c r="E7028">
        <v>4300000</v>
      </c>
      <c r="F7028" t="s">
        <v>59</v>
      </c>
      <c r="G7028" t="s">
        <v>111</v>
      </c>
      <c r="H7028" t="s">
        <v>431</v>
      </c>
      <c r="I7028" t="s">
        <v>22</v>
      </c>
      <c r="J7028" t="s">
        <v>23</v>
      </c>
      <c r="K7028" t="s">
        <v>24</v>
      </c>
      <c r="L7028">
        <v>9000</v>
      </c>
      <c r="M7028" t="s">
        <v>56</v>
      </c>
      <c r="N7028" t="s">
        <v>48</v>
      </c>
      <c r="O7028">
        <v>7764578</v>
      </c>
      <c r="P7028" t="s">
        <v>57</v>
      </c>
    </row>
    <row r="7029" spans="1:16" x14ac:dyDescent="0.3">
      <c r="A7029" t="s">
        <v>9420</v>
      </c>
      <c r="B7029" t="s">
        <v>9402</v>
      </c>
      <c r="C7029" t="s">
        <v>686</v>
      </c>
      <c r="D7029" t="s">
        <v>18</v>
      </c>
      <c r="E7029">
        <v>840000</v>
      </c>
      <c r="F7029" t="s">
        <v>115</v>
      </c>
      <c r="G7029" t="s">
        <v>74</v>
      </c>
      <c r="H7029" t="s">
        <v>447</v>
      </c>
      <c r="I7029" t="s">
        <v>34</v>
      </c>
      <c r="J7029" t="s">
        <v>35</v>
      </c>
      <c r="K7029" t="s">
        <v>42</v>
      </c>
      <c r="L7029">
        <v>12000</v>
      </c>
      <c r="M7029" t="s">
        <v>47</v>
      </c>
      <c r="N7029" t="s">
        <v>48</v>
      </c>
      <c r="O7029">
        <v>8525036</v>
      </c>
      <c r="P7029" t="s">
        <v>49</v>
      </c>
    </row>
    <row r="7030" spans="1:16" x14ac:dyDescent="0.3">
      <c r="A7030" t="s">
        <v>9421</v>
      </c>
      <c r="B7030" t="s">
        <v>9402</v>
      </c>
      <c r="C7030" t="s">
        <v>1469</v>
      </c>
      <c r="D7030" t="s">
        <v>18</v>
      </c>
      <c r="E7030">
        <v>1780000</v>
      </c>
      <c r="F7030" t="s">
        <v>62</v>
      </c>
      <c r="G7030" t="s">
        <v>20</v>
      </c>
      <c r="H7030" t="s">
        <v>542</v>
      </c>
      <c r="I7030" t="s">
        <v>22</v>
      </c>
      <c r="J7030" t="s">
        <v>23</v>
      </c>
      <c r="K7030" t="s">
        <v>42</v>
      </c>
      <c r="L7030">
        <v>31000</v>
      </c>
      <c r="M7030" t="s">
        <v>52</v>
      </c>
      <c r="N7030" t="s">
        <v>84</v>
      </c>
      <c r="O7030">
        <v>7967909</v>
      </c>
      <c r="P7030" t="s">
        <v>53</v>
      </c>
    </row>
    <row r="7031" spans="1:16" x14ac:dyDescent="0.3">
      <c r="A7031" t="s">
        <v>9422</v>
      </c>
      <c r="B7031" t="s">
        <v>9402</v>
      </c>
      <c r="C7031" t="s">
        <v>508</v>
      </c>
      <c r="D7031" t="s">
        <v>18</v>
      </c>
      <c r="E7031">
        <v>13500</v>
      </c>
      <c r="F7031" t="s">
        <v>80</v>
      </c>
      <c r="G7031" t="s">
        <v>81</v>
      </c>
      <c r="H7031" t="s">
        <v>343</v>
      </c>
      <c r="I7031" t="s">
        <v>22</v>
      </c>
      <c r="J7031" t="s">
        <v>23</v>
      </c>
      <c r="K7031" t="s">
        <v>42</v>
      </c>
      <c r="L7031">
        <v>62000</v>
      </c>
      <c r="M7031" t="s">
        <v>37</v>
      </c>
      <c r="N7031" t="s">
        <v>26</v>
      </c>
      <c r="O7031">
        <v>8203792</v>
      </c>
      <c r="P7031" t="s">
        <v>39</v>
      </c>
    </row>
    <row r="7032" spans="1:16" x14ac:dyDescent="0.3">
      <c r="A7032" t="s">
        <v>9423</v>
      </c>
      <c r="B7032" t="s">
        <v>9402</v>
      </c>
      <c r="C7032" t="s">
        <v>2261</v>
      </c>
      <c r="D7032" t="s">
        <v>18</v>
      </c>
      <c r="E7032">
        <v>815000</v>
      </c>
      <c r="F7032" t="s">
        <v>114</v>
      </c>
      <c r="G7032" t="s">
        <v>122</v>
      </c>
      <c r="H7032" t="s">
        <v>421</v>
      </c>
      <c r="I7032" t="s">
        <v>22</v>
      </c>
      <c r="J7032" t="s">
        <v>23</v>
      </c>
      <c r="K7032" t="s">
        <v>42</v>
      </c>
      <c r="L7032">
        <v>31000</v>
      </c>
      <c r="M7032" t="s">
        <v>52</v>
      </c>
      <c r="N7032" t="s">
        <v>84</v>
      </c>
      <c r="O7032">
        <v>6075390</v>
      </c>
      <c r="P7032" t="s">
        <v>53</v>
      </c>
    </row>
    <row r="7033" spans="1:16" x14ac:dyDescent="0.3">
      <c r="A7033" t="s">
        <v>9424</v>
      </c>
      <c r="B7033" t="s">
        <v>9402</v>
      </c>
      <c r="C7033" t="s">
        <v>544</v>
      </c>
      <c r="D7033" t="s">
        <v>68</v>
      </c>
      <c r="E7033">
        <v>13500</v>
      </c>
      <c r="F7033" t="s">
        <v>19</v>
      </c>
      <c r="G7033" t="s">
        <v>111</v>
      </c>
      <c r="H7033" t="s">
        <v>112</v>
      </c>
      <c r="I7033" t="s">
        <v>22</v>
      </c>
      <c r="J7033" t="s">
        <v>23</v>
      </c>
      <c r="K7033" t="s">
        <v>42</v>
      </c>
      <c r="L7033">
        <v>16000</v>
      </c>
      <c r="M7033" t="s">
        <v>25</v>
      </c>
      <c r="N7033" t="s">
        <v>38</v>
      </c>
      <c r="O7033">
        <v>8555850</v>
      </c>
      <c r="P7033" t="s">
        <v>27</v>
      </c>
    </row>
    <row r="7034" spans="1:16" x14ac:dyDescent="0.3">
      <c r="A7034" t="s">
        <v>9425</v>
      </c>
      <c r="B7034" t="s">
        <v>9402</v>
      </c>
      <c r="C7034" t="s">
        <v>292</v>
      </c>
      <c r="D7034" t="s">
        <v>18</v>
      </c>
      <c r="E7034">
        <v>875000</v>
      </c>
      <c r="F7034" t="s">
        <v>110</v>
      </c>
      <c r="G7034" t="s">
        <v>132</v>
      </c>
      <c r="H7034" t="s">
        <v>390</v>
      </c>
      <c r="I7034" t="s">
        <v>34</v>
      </c>
      <c r="J7034" t="s">
        <v>35</v>
      </c>
      <c r="K7034" t="s">
        <v>42</v>
      </c>
      <c r="L7034">
        <v>21000</v>
      </c>
      <c r="M7034" t="s">
        <v>47</v>
      </c>
      <c r="N7034" t="s">
        <v>65</v>
      </c>
      <c r="O7034">
        <v>6222116</v>
      </c>
      <c r="P7034" t="s">
        <v>49</v>
      </c>
    </row>
    <row r="7035" spans="1:16" x14ac:dyDescent="0.3">
      <c r="A7035" t="s">
        <v>9426</v>
      </c>
      <c r="B7035" t="s">
        <v>9402</v>
      </c>
      <c r="C7035" t="s">
        <v>1702</v>
      </c>
      <c r="D7035" t="s">
        <v>68</v>
      </c>
      <c r="E7035">
        <v>1150000</v>
      </c>
      <c r="F7035" t="s">
        <v>114</v>
      </c>
      <c r="G7035" t="s">
        <v>122</v>
      </c>
      <c r="H7035" t="s">
        <v>123</v>
      </c>
      <c r="I7035" t="s">
        <v>34</v>
      </c>
      <c r="J7035" t="s">
        <v>35</v>
      </c>
      <c r="K7035" t="s">
        <v>42</v>
      </c>
      <c r="L7035">
        <v>71000</v>
      </c>
      <c r="M7035" t="s">
        <v>52</v>
      </c>
      <c r="N7035" t="s">
        <v>48</v>
      </c>
      <c r="O7035">
        <v>6665225</v>
      </c>
      <c r="P7035" t="s">
        <v>53</v>
      </c>
    </row>
    <row r="7036" spans="1:16" x14ac:dyDescent="0.3">
      <c r="A7036" t="s">
        <v>9427</v>
      </c>
      <c r="B7036" t="s">
        <v>9402</v>
      </c>
      <c r="C7036" t="s">
        <v>3520</v>
      </c>
      <c r="D7036" t="s">
        <v>18</v>
      </c>
      <c r="E7036">
        <v>1075000</v>
      </c>
      <c r="F7036" t="s">
        <v>77</v>
      </c>
      <c r="G7036" t="s">
        <v>63</v>
      </c>
      <c r="H7036" t="s">
        <v>275</v>
      </c>
      <c r="I7036" t="s">
        <v>34</v>
      </c>
      <c r="J7036" t="s">
        <v>35</v>
      </c>
      <c r="K7036" t="s">
        <v>24</v>
      </c>
      <c r="L7036">
        <v>27500</v>
      </c>
      <c r="M7036" t="s">
        <v>30</v>
      </c>
      <c r="N7036" t="s">
        <v>65</v>
      </c>
      <c r="O7036">
        <v>6835888</v>
      </c>
      <c r="P7036" t="s">
        <v>31</v>
      </c>
    </row>
    <row r="7037" spans="1:16" x14ac:dyDescent="0.3">
      <c r="A7037" t="s">
        <v>9428</v>
      </c>
      <c r="B7037" t="s">
        <v>9402</v>
      </c>
      <c r="C7037" t="s">
        <v>157</v>
      </c>
      <c r="D7037" t="s">
        <v>68</v>
      </c>
      <c r="E7037">
        <v>720000</v>
      </c>
      <c r="F7037" t="s">
        <v>118</v>
      </c>
      <c r="G7037" t="s">
        <v>101</v>
      </c>
      <c r="H7037" t="s">
        <v>190</v>
      </c>
      <c r="I7037" t="s">
        <v>34</v>
      </c>
      <c r="J7037" t="s">
        <v>35</v>
      </c>
      <c r="K7037" t="s">
        <v>24</v>
      </c>
      <c r="L7037">
        <v>25000</v>
      </c>
      <c r="M7037" t="s">
        <v>25</v>
      </c>
      <c r="N7037" t="s">
        <v>26</v>
      </c>
      <c r="O7037">
        <v>7146655</v>
      </c>
      <c r="P7037" t="s">
        <v>27</v>
      </c>
    </row>
    <row r="7038" spans="1:16" x14ac:dyDescent="0.3">
      <c r="A7038" t="s">
        <v>9429</v>
      </c>
      <c r="B7038" t="s">
        <v>9402</v>
      </c>
      <c r="C7038" t="s">
        <v>504</v>
      </c>
      <c r="D7038" t="s">
        <v>18</v>
      </c>
      <c r="E7038">
        <v>460000</v>
      </c>
      <c r="F7038" t="s">
        <v>77</v>
      </c>
      <c r="G7038" t="s">
        <v>101</v>
      </c>
      <c r="H7038" t="s">
        <v>749</v>
      </c>
      <c r="I7038" t="s">
        <v>34</v>
      </c>
      <c r="J7038" t="s">
        <v>35</v>
      </c>
      <c r="K7038" t="s">
        <v>24</v>
      </c>
      <c r="L7038">
        <v>44000</v>
      </c>
      <c r="M7038" t="s">
        <v>30</v>
      </c>
      <c r="N7038" t="s">
        <v>38</v>
      </c>
      <c r="O7038">
        <v>7361768</v>
      </c>
      <c r="P7038" t="s">
        <v>31</v>
      </c>
    </row>
    <row r="7039" spans="1:16" x14ac:dyDescent="0.3">
      <c r="A7039" t="s">
        <v>9430</v>
      </c>
      <c r="B7039" t="s">
        <v>9402</v>
      </c>
      <c r="C7039" t="s">
        <v>584</v>
      </c>
      <c r="D7039" t="s">
        <v>18</v>
      </c>
      <c r="E7039">
        <v>1750000</v>
      </c>
      <c r="F7039" t="s">
        <v>29</v>
      </c>
      <c r="G7039" t="s">
        <v>101</v>
      </c>
      <c r="H7039" t="s">
        <v>102</v>
      </c>
      <c r="I7039" t="s">
        <v>34</v>
      </c>
      <c r="J7039" t="s">
        <v>35</v>
      </c>
      <c r="K7039" t="s">
        <v>42</v>
      </c>
      <c r="L7039">
        <v>12000</v>
      </c>
      <c r="M7039" t="s">
        <v>30</v>
      </c>
      <c r="N7039" t="s">
        <v>65</v>
      </c>
      <c r="O7039">
        <v>6092547</v>
      </c>
      <c r="P7039" t="s">
        <v>31</v>
      </c>
    </row>
    <row r="7040" spans="1:16" x14ac:dyDescent="0.3">
      <c r="A7040" t="s">
        <v>9431</v>
      </c>
      <c r="B7040" t="s">
        <v>9402</v>
      </c>
      <c r="C7040" t="s">
        <v>304</v>
      </c>
      <c r="D7040" t="s">
        <v>18</v>
      </c>
      <c r="E7040">
        <v>1010000</v>
      </c>
      <c r="F7040" t="s">
        <v>105</v>
      </c>
      <c r="G7040" t="s">
        <v>94</v>
      </c>
      <c r="H7040" t="s">
        <v>128</v>
      </c>
      <c r="I7040" t="s">
        <v>22</v>
      </c>
      <c r="J7040" t="s">
        <v>23</v>
      </c>
      <c r="K7040" t="s">
        <v>42</v>
      </c>
      <c r="L7040">
        <v>25000</v>
      </c>
      <c r="M7040" t="s">
        <v>43</v>
      </c>
      <c r="N7040" t="s">
        <v>48</v>
      </c>
      <c r="O7040">
        <v>8620324</v>
      </c>
      <c r="P7040" t="s">
        <v>44</v>
      </c>
    </row>
    <row r="7041" spans="1:16" x14ac:dyDescent="0.3">
      <c r="A7041" t="s">
        <v>9432</v>
      </c>
      <c r="B7041" t="s">
        <v>9402</v>
      </c>
      <c r="C7041" t="s">
        <v>1744</v>
      </c>
      <c r="D7041" t="s">
        <v>18</v>
      </c>
      <c r="E7041">
        <v>820000</v>
      </c>
      <c r="F7041" t="s">
        <v>110</v>
      </c>
      <c r="G7041" t="s">
        <v>132</v>
      </c>
      <c r="H7041" t="s">
        <v>133</v>
      </c>
      <c r="I7041" t="s">
        <v>34</v>
      </c>
      <c r="J7041" t="s">
        <v>35</v>
      </c>
      <c r="K7041" t="s">
        <v>42</v>
      </c>
      <c r="L7041">
        <v>17000</v>
      </c>
      <c r="M7041" t="s">
        <v>47</v>
      </c>
      <c r="N7041" t="s">
        <v>84</v>
      </c>
      <c r="O7041">
        <v>7382946</v>
      </c>
      <c r="P7041" t="s">
        <v>49</v>
      </c>
    </row>
    <row r="7042" spans="1:16" x14ac:dyDescent="0.3">
      <c r="A7042" t="s">
        <v>9433</v>
      </c>
      <c r="B7042" t="s">
        <v>9402</v>
      </c>
      <c r="C7042" t="s">
        <v>1749</v>
      </c>
      <c r="D7042" t="s">
        <v>18</v>
      </c>
      <c r="E7042">
        <v>13500</v>
      </c>
      <c r="F7042" t="s">
        <v>19</v>
      </c>
      <c r="G7042" t="s">
        <v>94</v>
      </c>
      <c r="H7042" t="s">
        <v>624</v>
      </c>
      <c r="I7042" t="s">
        <v>22</v>
      </c>
      <c r="J7042" t="s">
        <v>23</v>
      </c>
      <c r="K7042" t="s">
        <v>42</v>
      </c>
      <c r="L7042">
        <v>12000</v>
      </c>
      <c r="M7042" t="s">
        <v>25</v>
      </c>
      <c r="N7042" t="s">
        <v>26</v>
      </c>
      <c r="O7042">
        <v>6977827</v>
      </c>
      <c r="P7042" t="s">
        <v>27</v>
      </c>
    </row>
    <row r="7043" spans="1:16" x14ac:dyDescent="0.3">
      <c r="A7043" t="s">
        <v>9434</v>
      </c>
      <c r="B7043" t="s">
        <v>9402</v>
      </c>
      <c r="C7043" t="s">
        <v>1753</v>
      </c>
      <c r="D7043" t="s">
        <v>18</v>
      </c>
      <c r="E7043">
        <v>427000</v>
      </c>
      <c r="F7043" t="s">
        <v>41</v>
      </c>
      <c r="G7043" t="s">
        <v>20</v>
      </c>
      <c r="H7043" t="s">
        <v>729</v>
      </c>
      <c r="I7043" t="s">
        <v>34</v>
      </c>
      <c r="J7043" t="s">
        <v>35</v>
      </c>
      <c r="K7043" t="s">
        <v>42</v>
      </c>
      <c r="L7043">
        <v>13000</v>
      </c>
      <c r="M7043" t="s">
        <v>43</v>
      </c>
      <c r="N7043" t="s">
        <v>38</v>
      </c>
      <c r="O7043">
        <v>6606672</v>
      </c>
      <c r="P7043" t="s">
        <v>44</v>
      </c>
    </row>
    <row r="7044" spans="1:16" x14ac:dyDescent="0.3">
      <c r="A7044" t="s">
        <v>9435</v>
      </c>
      <c r="B7044" t="s">
        <v>9402</v>
      </c>
      <c r="C7044" t="s">
        <v>531</v>
      </c>
      <c r="D7044" t="s">
        <v>68</v>
      </c>
      <c r="E7044">
        <v>1200000</v>
      </c>
      <c r="F7044" t="s">
        <v>46</v>
      </c>
      <c r="G7044" t="s">
        <v>20</v>
      </c>
      <c r="H7044" t="s">
        <v>207</v>
      </c>
      <c r="I7044" t="s">
        <v>22</v>
      </c>
      <c r="J7044" t="s">
        <v>23</v>
      </c>
      <c r="K7044" t="s">
        <v>42</v>
      </c>
      <c r="L7044">
        <v>19000</v>
      </c>
      <c r="M7044" t="s">
        <v>47</v>
      </c>
      <c r="N7044" t="s">
        <v>84</v>
      </c>
      <c r="O7044">
        <v>6181895</v>
      </c>
      <c r="P7044" t="s">
        <v>49</v>
      </c>
    </row>
    <row r="7045" spans="1:16" x14ac:dyDescent="0.3">
      <c r="A7045" t="s">
        <v>9436</v>
      </c>
      <c r="B7045" t="s">
        <v>9402</v>
      </c>
      <c r="C7045" t="s">
        <v>993</v>
      </c>
      <c r="D7045" t="s">
        <v>18</v>
      </c>
      <c r="E7045">
        <v>815500</v>
      </c>
      <c r="F7045" t="s">
        <v>206</v>
      </c>
      <c r="G7045" t="s">
        <v>63</v>
      </c>
      <c r="H7045" t="s">
        <v>275</v>
      </c>
      <c r="I7045" t="s">
        <v>34</v>
      </c>
      <c r="J7045" t="s">
        <v>35</v>
      </c>
      <c r="K7045" t="s">
        <v>42</v>
      </c>
      <c r="L7045">
        <v>21500</v>
      </c>
      <c r="M7045" t="s">
        <v>43</v>
      </c>
      <c r="N7045" t="s">
        <v>65</v>
      </c>
      <c r="O7045">
        <v>8834711</v>
      </c>
      <c r="P7045" t="s">
        <v>44</v>
      </c>
    </row>
    <row r="7046" spans="1:16" x14ac:dyDescent="0.3">
      <c r="A7046" t="s">
        <v>9437</v>
      </c>
      <c r="B7046" t="s">
        <v>9402</v>
      </c>
      <c r="C7046" t="s">
        <v>994</v>
      </c>
      <c r="D7046" t="s">
        <v>18</v>
      </c>
      <c r="E7046">
        <v>770000</v>
      </c>
      <c r="F7046" t="s">
        <v>115</v>
      </c>
      <c r="G7046" t="s">
        <v>63</v>
      </c>
      <c r="H7046" t="s">
        <v>275</v>
      </c>
      <c r="I7046" t="s">
        <v>22</v>
      </c>
      <c r="J7046" t="s">
        <v>23</v>
      </c>
      <c r="K7046" t="s">
        <v>42</v>
      </c>
      <c r="L7046">
        <v>15000</v>
      </c>
      <c r="M7046" t="s">
        <v>47</v>
      </c>
      <c r="N7046" t="s">
        <v>65</v>
      </c>
      <c r="O7046">
        <v>6638884</v>
      </c>
      <c r="P7046" t="s">
        <v>49</v>
      </c>
    </row>
    <row r="7047" spans="1:16" x14ac:dyDescent="0.3">
      <c r="A7047" t="s">
        <v>9438</v>
      </c>
      <c r="B7047" t="s">
        <v>9402</v>
      </c>
      <c r="C7047" t="s">
        <v>741</v>
      </c>
      <c r="D7047" t="s">
        <v>18</v>
      </c>
      <c r="E7047">
        <v>500000</v>
      </c>
      <c r="F7047" t="s">
        <v>62</v>
      </c>
      <c r="G7047" t="s">
        <v>63</v>
      </c>
      <c r="H7047" t="s">
        <v>228</v>
      </c>
      <c r="I7047" t="s">
        <v>22</v>
      </c>
      <c r="J7047" t="s">
        <v>23</v>
      </c>
      <c r="K7047" t="s">
        <v>24</v>
      </c>
      <c r="L7047">
        <v>21000</v>
      </c>
      <c r="M7047" t="s">
        <v>52</v>
      </c>
      <c r="N7047" t="s">
        <v>48</v>
      </c>
      <c r="O7047">
        <v>6517687</v>
      </c>
      <c r="P7047" t="s">
        <v>49</v>
      </c>
    </row>
    <row r="7048" spans="1:16" x14ac:dyDescent="0.3">
      <c r="A7048" t="s">
        <v>9439</v>
      </c>
      <c r="B7048" t="s">
        <v>9402</v>
      </c>
      <c r="C7048" t="s">
        <v>770</v>
      </c>
      <c r="D7048" t="s">
        <v>18</v>
      </c>
      <c r="E7048">
        <v>915000</v>
      </c>
      <c r="F7048" t="s">
        <v>118</v>
      </c>
      <c r="G7048" t="s">
        <v>74</v>
      </c>
      <c r="H7048" t="s">
        <v>241</v>
      </c>
      <c r="I7048" t="s">
        <v>34</v>
      </c>
      <c r="J7048" t="s">
        <v>35</v>
      </c>
      <c r="K7048" t="s">
        <v>42</v>
      </c>
      <c r="L7048">
        <v>54000</v>
      </c>
      <c r="M7048" t="s">
        <v>25</v>
      </c>
      <c r="N7048" t="s">
        <v>84</v>
      </c>
      <c r="O7048">
        <v>8740090</v>
      </c>
      <c r="P7048" t="s">
        <v>57</v>
      </c>
    </row>
    <row r="7049" spans="1:16" x14ac:dyDescent="0.3">
      <c r="A7049" t="s">
        <v>9440</v>
      </c>
      <c r="B7049" t="s">
        <v>9402</v>
      </c>
      <c r="C7049" t="s">
        <v>776</v>
      </c>
      <c r="D7049" t="s">
        <v>18</v>
      </c>
      <c r="E7049">
        <v>380000</v>
      </c>
      <c r="F7049" t="s">
        <v>110</v>
      </c>
      <c r="G7049" t="s">
        <v>81</v>
      </c>
      <c r="H7049" t="s">
        <v>82</v>
      </c>
      <c r="I7049" t="s">
        <v>22</v>
      </c>
      <c r="J7049" t="s">
        <v>23</v>
      </c>
      <c r="K7049" t="s">
        <v>42</v>
      </c>
      <c r="L7049">
        <v>22000</v>
      </c>
      <c r="M7049" t="s">
        <v>47</v>
      </c>
      <c r="N7049" t="s">
        <v>48</v>
      </c>
      <c r="O7049">
        <v>7434916</v>
      </c>
      <c r="P7049" t="s">
        <v>44</v>
      </c>
    </row>
    <row r="7050" spans="1:16" x14ac:dyDescent="0.3">
      <c r="A7050" t="s">
        <v>9441</v>
      </c>
      <c r="B7050" t="s">
        <v>9402</v>
      </c>
      <c r="C7050" t="s">
        <v>813</v>
      </c>
      <c r="D7050" t="s">
        <v>18</v>
      </c>
      <c r="E7050">
        <v>600000</v>
      </c>
      <c r="F7050" t="s">
        <v>114</v>
      </c>
      <c r="G7050" t="s">
        <v>20</v>
      </c>
      <c r="H7050" t="s">
        <v>222</v>
      </c>
      <c r="I7050" t="s">
        <v>34</v>
      </c>
      <c r="J7050" t="s">
        <v>35</v>
      </c>
      <c r="K7050" t="s">
        <v>42</v>
      </c>
      <c r="L7050">
        <v>43000</v>
      </c>
      <c r="M7050" t="s">
        <v>52</v>
      </c>
      <c r="N7050" t="s">
        <v>48</v>
      </c>
      <c r="O7050">
        <v>8398245</v>
      </c>
      <c r="P7050" t="s">
        <v>49</v>
      </c>
    </row>
    <row r="7051" spans="1:16" x14ac:dyDescent="0.3">
      <c r="A7051" t="s">
        <v>9442</v>
      </c>
      <c r="B7051" t="s">
        <v>9402</v>
      </c>
      <c r="C7051" t="s">
        <v>814</v>
      </c>
      <c r="D7051" t="s">
        <v>18</v>
      </c>
      <c r="E7051">
        <v>530000</v>
      </c>
      <c r="F7051" t="s">
        <v>59</v>
      </c>
      <c r="G7051" t="s">
        <v>63</v>
      </c>
      <c r="H7051" t="s">
        <v>287</v>
      </c>
      <c r="I7051" t="s">
        <v>34</v>
      </c>
      <c r="J7051" t="s">
        <v>35</v>
      </c>
      <c r="K7051" t="s">
        <v>42</v>
      </c>
      <c r="L7051">
        <v>20000</v>
      </c>
      <c r="M7051" t="s">
        <v>56</v>
      </c>
      <c r="N7051" t="s">
        <v>26</v>
      </c>
      <c r="O7051">
        <v>6280177</v>
      </c>
      <c r="P7051" t="s">
        <v>53</v>
      </c>
    </row>
    <row r="7052" spans="1:16" x14ac:dyDescent="0.3">
      <c r="A7052" t="s">
        <v>9443</v>
      </c>
      <c r="B7052" t="s">
        <v>9402</v>
      </c>
      <c r="C7052" t="s">
        <v>668</v>
      </c>
      <c r="D7052" t="s">
        <v>18</v>
      </c>
      <c r="E7052">
        <v>592000</v>
      </c>
      <c r="F7052" t="s">
        <v>29</v>
      </c>
      <c r="G7052" t="s">
        <v>132</v>
      </c>
      <c r="H7052" t="s">
        <v>133</v>
      </c>
      <c r="I7052" t="s">
        <v>22</v>
      </c>
      <c r="J7052" t="s">
        <v>23</v>
      </c>
      <c r="K7052" t="s">
        <v>24</v>
      </c>
      <c r="L7052">
        <v>26000</v>
      </c>
      <c r="M7052" t="s">
        <v>30</v>
      </c>
      <c r="N7052" t="s">
        <v>84</v>
      </c>
      <c r="O7052">
        <v>8665068</v>
      </c>
      <c r="P7052" t="s">
        <v>27</v>
      </c>
    </row>
    <row r="7053" spans="1:16" x14ac:dyDescent="0.3">
      <c r="A7053" t="s">
        <v>9444</v>
      </c>
      <c r="B7053" t="s">
        <v>9402</v>
      </c>
      <c r="C7053" t="s">
        <v>2189</v>
      </c>
      <c r="D7053" t="s">
        <v>68</v>
      </c>
      <c r="E7053">
        <v>13500</v>
      </c>
      <c r="F7053" t="s">
        <v>33</v>
      </c>
      <c r="G7053" t="s">
        <v>20</v>
      </c>
      <c r="H7053" t="s">
        <v>268</v>
      </c>
      <c r="I7053" t="s">
        <v>22</v>
      </c>
      <c r="J7053" t="s">
        <v>23</v>
      </c>
      <c r="K7053" t="s">
        <v>42</v>
      </c>
      <c r="L7053">
        <v>18000</v>
      </c>
      <c r="M7053" t="s">
        <v>37</v>
      </c>
      <c r="N7053" t="s">
        <v>48</v>
      </c>
      <c r="O7053">
        <v>7058973</v>
      </c>
      <c r="P7053" t="s">
        <v>31</v>
      </c>
    </row>
    <row r="7054" spans="1:16" x14ac:dyDescent="0.3">
      <c r="A7054" t="s">
        <v>9445</v>
      </c>
      <c r="B7054" t="s">
        <v>9402</v>
      </c>
      <c r="C7054" t="s">
        <v>817</v>
      </c>
      <c r="D7054" t="s">
        <v>18</v>
      </c>
      <c r="E7054">
        <v>611000</v>
      </c>
      <c r="F7054" t="s">
        <v>46</v>
      </c>
      <c r="G7054" t="s">
        <v>101</v>
      </c>
      <c r="H7054" t="s">
        <v>190</v>
      </c>
      <c r="I7054" t="s">
        <v>22</v>
      </c>
      <c r="J7054" t="s">
        <v>23</v>
      </c>
      <c r="K7054" t="s">
        <v>24</v>
      </c>
      <c r="L7054">
        <v>27000</v>
      </c>
      <c r="M7054" t="s">
        <v>47</v>
      </c>
      <c r="N7054" t="s">
        <v>26</v>
      </c>
      <c r="O7054">
        <v>6208113</v>
      </c>
      <c r="P7054" t="s">
        <v>44</v>
      </c>
    </row>
    <row r="7055" spans="1:16" x14ac:dyDescent="0.3">
      <c r="A7055" t="s">
        <v>9447</v>
      </c>
      <c r="B7055" t="s">
        <v>9446</v>
      </c>
      <c r="C7055" t="s">
        <v>1624</v>
      </c>
      <c r="D7055" t="s">
        <v>68</v>
      </c>
      <c r="E7055">
        <v>1220000</v>
      </c>
      <c r="F7055" t="s">
        <v>135</v>
      </c>
      <c r="G7055" t="s">
        <v>132</v>
      </c>
      <c r="H7055" t="s">
        <v>133</v>
      </c>
      <c r="I7055" t="s">
        <v>34</v>
      </c>
      <c r="J7055" t="s">
        <v>35</v>
      </c>
      <c r="K7055" t="s">
        <v>24</v>
      </c>
      <c r="L7055">
        <v>36001</v>
      </c>
      <c r="M7055" t="s">
        <v>30</v>
      </c>
      <c r="N7055" t="s">
        <v>84</v>
      </c>
      <c r="O7055">
        <v>8278485</v>
      </c>
      <c r="P7055" t="s">
        <v>31</v>
      </c>
    </row>
    <row r="7056" spans="1:16" x14ac:dyDescent="0.3">
      <c r="A7056" t="s">
        <v>9448</v>
      </c>
      <c r="B7056" t="s">
        <v>9446</v>
      </c>
      <c r="C7056" t="s">
        <v>435</v>
      </c>
      <c r="D7056" t="s">
        <v>18</v>
      </c>
      <c r="E7056">
        <v>1155000</v>
      </c>
      <c r="F7056" t="s">
        <v>137</v>
      </c>
      <c r="G7056" t="s">
        <v>20</v>
      </c>
      <c r="H7056" t="s">
        <v>729</v>
      </c>
      <c r="I7056" t="s">
        <v>34</v>
      </c>
      <c r="J7056" t="s">
        <v>35</v>
      </c>
      <c r="K7056" t="s">
        <v>42</v>
      </c>
      <c r="L7056">
        <v>13501</v>
      </c>
      <c r="M7056" t="s">
        <v>37</v>
      </c>
      <c r="N7056" t="s">
        <v>38</v>
      </c>
      <c r="O7056">
        <v>6866253</v>
      </c>
      <c r="P7056" t="s">
        <v>39</v>
      </c>
    </row>
    <row r="7057" spans="1:16" x14ac:dyDescent="0.3">
      <c r="A7057" t="s">
        <v>9449</v>
      </c>
      <c r="B7057" t="s">
        <v>9446</v>
      </c>
      <c r="C7057" t="s">
        <v>2279</v>
      </c>
      <c r="D7057" t="s">
        <v>18</v>
      </c>
      <c r="E7057">
        <v>13500</v>
      </c>
      <c r="F7057" t="s">
        <v>41</v>
      </c>
      <c r="G7057" t="s">
        <v>74</v>
      </c>
      <c r="H7057" t="s">
        <v>447</v>
      </c>
      <c r="I7057" t="s">
        <v>34</v>
      </c>
      <c r="J7057" t="s">
        <v>35</v>
      </c>
      <c r="K7057" t="s">
        <v>24</v>
      </c>
      <c r="L7057">
        <v>53001</v>
      </c>
      <c r="M7057" t="s">
        <v>43</v>
      </c>
      <c r="N7057" t="s">
        <v>48</v>
      </c>
      <c r="O7057">
        <v>7938687</v>
      </c>
      <c r="P7057" t="s">
        <v>44</v>
      </c>
    </row>
    <row r="7058" spans="1:16" x14ac:dyDescent="0.3">
      <c r="A7058" t="s">
        <v>9450</v>
      </c>
      <c r="B7058" t="s">
        <v>9446</v>
      </c>
      <c r="C7058" t="s">
        <v>1099</v>
      </c>
      <c r="D7058" t="s">
        <v>18</v>
      </c>
      <c r="E7058">
        <v>13500</v>
      </c>
      <c r="F7058" t="s">
        <v>46</v>
      </c>
      <c r="G7058" t="s">
        <v>132</v>
      </c>
      <c r="H7058" t="s">
        <v>133</v>
      </c>
      <c r="I7058" t="s">
        <v>34</v>
      </c>
      <c r="J7058" t="s">
        <v>35</v>
      </c>
      <c r="K7058" t="s">
        <v>42</v>
      </c>
      <c r="L7058">
        <v>22001</v>
      </c>
      <c r="M7058" t="s">
        <v>47</v>
      </c>
      <c r="N7058" t="s">
        <v>84</v>
      </c>
      <c r="O7058">
        <v>7674501</v>
      </c>
      <c r="P7058" t="s">
        <v>49</v>
      </c>
    </row>
    <row r="7059" spans="1:16" x14ac:dyDescent="0.3">
      <c r="A7059" t="s">
        <v>9451</v>
      </c>
      <c r="B7059" t="s">
        <v>9446</v>
      </c>
      <c r="C7059" t="s">
        <v>2280</v>
      </c>
      <c r="D7059" t="s">
        <v>68</v>
      </c>
      <c r="E7059">
        <v>13500</v>
      </c>
      <c r="F7059" t="s">
        <v>51</v>
      </c>
      <c r="G7059" t="s">
        <v>94</v>
      </c>
      <c r="H7059" t="s">
        <v>128</v>
      </c>
      <c r="I7059" t="s">
        <v>22</v>
      </c>
      <c r="J7059" t="s">
        <v>23</v>
      </c>
      <c r="K7059" t="s">
        <v>42</v>
      </c>
      <c r="L7059">
        <v>25001</v>
      </c>
      <c r="M7059" t="s">
        <v>52</v>
      </c>
      <c r="N7059" t="s">
        <v>48</v>
      </c>
      <c r="O7059">
        <v>6546345</v>
      </c>
      <c r="P7059" t="s">
        <v>53</v>
      </c>
    </row>
    <row r="7060" spans="1:16" x14ac:dyDescent="0.3">
      <c r="A7060" t="s">
        <v>9452</v>
      </c>
      <c r="B7060" t="s">
        <v>9446</v>
      </c>
      <c r="C7060" t="s">
        <v>1800</v>
      </c>
      <c r="D7060" t="s">
        <v>18</v>
      </c>
      <c r="E7060">
        <v>1160500</v>
      </c>
      <c r="F7060" t="s">
        <v>55</v>
      </c>
      <c r="G7060" t="s">
        <v>111</v>
      </c>
      <c r="H7060" t="s">
        <v>552</v>
      </c>
      <c r="I7060" t="s">
        <v>34</v>
      </c>
      <c r="J7060" t="s">
        <v>35</v>
      </c>
      <c r="K7060" t="s">
        <v>24</v>
      </c>
      <c r="L7060">
        <v>25050</v>
      </c>
      <c r="M7060" t="s">
        <v>56</v>
      </c>
      <c r="N7060" t="s">
        <v>26</v>
      </c>
      <c r="O7060">
        <v>6113821</v>
      </c>
      <c r="P7060" t="s">
        <v>57</v>
      </c>
    </row>
    <row r="7061" spans="1:16" x14ac:dyDescent="0.3">
      <c r="A7061" t="s">
        <v>9453</v>
      </c>
      <c r="B7061" t="s">
        <v>9446</v>
      </c>
      <c r="C7061" t="s">
        <v>1802</v>
      </c>
      <c r="D7061" t="s">
        <v>68</v>
      </c>
      <c r="E7061">
        <v>13500</v>
      </c>
      <c r="F7061" t="s">
        <v>135</v>
      </c>
      <c r="G7061" t="s">
        <v>132</v>
      </c>
      <c r="H7061" t="s">
        <v>133</v>
      </c>
      <c r="I7061" t="s">
        <v>22</v>
      </c>
      <c r="J7061" t="s">
        <v>23</v>
      </c>
      <c r="K7061" t="s">
        <v>42</v>
      </c>
      <c r="L7061">
        <v>29000</v>
      </c>
      <c r="M7061" t="s">
        <v>30</v>
      </c>
      <c r="N7061" t="s">
        <v>84</v>
      </c>
      <c r="O7061">
        <v>8096931</v>
      </c>
      <c r="P7061" t="s">
        <v>31</v>
      </c>
    </row>
    <row r="7062" spans="1:16" x14ac:dyDescent="0.3">
      <c r="A7062" t="s">
        <v>9454</v>
      </c>
      <c r="B7062" t="s">
        <v>9446</v>
      </c>
      <c r="C7062" t="s">
        <v>818</v>
      </c>
      <c r="D7062" t="s">
        <v>18</v>
      </c>
      <c r="E7062">
        <v>13500</v>
      </c>
      <c r="F7062" t="s">
        <v>51</v>
      </c>
      <c r="G7062" t="s">
        <v>122</v>
      </c>
      <c r="H7062" t="s">
        <v>421</v>
      </c>
      <c r="I7062" t="s">
        <v>22</v>
      </c>
      <c r="J7062" t="s">
        <v>23</v>
      </c>
      <c r="K7062" t="s">
        <v>42</v>
      </c>
      <c r="L7062">
        <v>31000</v>
      </c>
      <c r="M7062" t="s">
        <v>52</v>
      </c>
      <c r="N7062" t="s">
        <v>84</v>
      </c>
      <c r="O7062">
        <v>7927351</v>
      </c>
      <c r="P7062" t="s">
        <v>49</v>
      </c>
    </row>
    <row r="7063" spans="1:16" x14ac:dyDescent="0.3">
      <c r="A7063" t="s">
        <v>9455</v>
      </c>
      <c r="B7063" t="s">
        <v>9446</v>
      </c>
      <c r="C7063" t="s">
        <v>857</v>
      </c>
      <c r="D7063" t="s">
        <v>18</v>
      </c>
      <c r="E7063">
        <v>650000</v>
      </c>
      <c r="F7063" t="s">
        <v>100</v>
      </c>
      <c r="G7063" t="s">
        <v>258</v>
      </c>
      <c r="H7063" t="s">
        <v>347</v>
      </c>
      <c r="I7063" t="s">
        <v>22</v>
      </c>
      <c r="J7063" t="s">
        <v>23</v>
      </c>
      <c r="K7063" t="s">
        <v>42</v>
      </c>
      <c r="L7063">
        <v>27001</v>
      </c>
      <c r="M7063" t="s">
        <v>25</v>
      </c>
      <c r="N7063" t="s">
        <v>84</v>
      </c>
      <c r="O7063">
        <v>6349436</v>
      </c>
      <c r="P7063" t="s">
        <v>57</v>
      </c>
    </row>
    <row r="7064" spans="1:16" x14ac:dyDescent="0.3">
      <c r="A7064" t="s">
        <v>9456</v>
      </c>
      <c r="B7064" t="s">
        <v>9446</v>
      </c>
      <c r="C7064" t="s">
        <v>859</v>
      </c>
      <c r="D7064" t="s">
        <v>18</v>
      </c>
      <c r="E7064">
        <v>416000</v>
      </c>
      <c r="F7064" t="s">
        <v>135</v>
      </c>
      <c r="G7064" t="s">
        <v>20</v>
      </c>
      <c r="H7064" t="s">
        <v>456</v>
      </c>
      <c r="I7064" t="s">
        <v>22</v>
      </c>
      <c r="J7064" t="s">
        <v>23</v>
      </c>
      <c r="K7064" t="s">
        <v>42</v>
      </c>
      <c r="L7064">
        <v>29001</v>
      </c>
      <c r="M7064" t="s">
        <v>30</v>
      </c>
      <c r="N7064" t="s">
        <v>38</v>
      </c>
      <c r="O7064">
        <v>8762670</v>
      </c>
      <c r="P7064" t="s">
        <v>27</v>
      </c>
    </row>
    <row r="7065" spans="1:16" x14ac:dyDescent="0.3">
      <c r="A7065" t="s">
        <v>9457</v>
      </c>
      <c r="B7065" t="s">
        <v>9458</v>
      </c>
      <c r="C7065" t="s">
        <v>1278</v>
      </c>
      <c r="D7065" t="s">
        <v>18</v>
      </c>
      <c r="E7065">
        <v>13500</v>
      </c>
      <c r="F7065" t="s">
        <v>62</v>
      </c>
      <c r="G7065" t="s">
        <v>20</v>
      </c>
      <c r="H7065" t="s">
        <v>505</v>
      </c>
      <c r="I7065" t="s">
        <v>22</v>
      </c>
      <c r="J7065" t="s">
        <v>23</v>
      </c>
      <c r="K7065" t="s">
        <v>24</v>
      </c>
      <c r="L7065">
        <v>61000</v>
      </c>
      <c r="M7065" t="s">
        <v>52</v>
      </c>
      <c r="N7065" t="s">
        <v>65</v>
      </c>
      <c r="O7065">
        <v>8956258</v>
      </c>
      <c r="P7065" t="s">
        <v>57</v>
      </c>
    </row>
    <row r="7066" spans="1:16" x14ac:dyDescent="0.3">
      <c r="A7066" t="s">
        <v>9459</v>
      </c>
      <c r="B7066" t="s">
        <v>9458</v>
      </c>
      <c r="C7066" t="s">
        <v>685</v>
      </c>
      <c r="D7066" t="s">
        <v>18</v>
      </c>
      <c r="E7066">
        <v>807000</v>
      </c>
      <c r="F7066" t="s">
        <v>114</v>
      </c>
      <c r="G7066" t="s">
        <v>258</v>
      </c>
      <c r="H7066" t="s">
        <v>259</v>
      </c>
      <c r="I7066" t="s">
        <v>34</v>
      </c>
      <c r="J7066" t="s">
        <v>35</v>
      </c>
      <c r="K7066" t="s">
        <v>24</v>
      </c>
      <c r="L7066">
        <v>34001</v>
      </c>
      <c r="M7066" t="s">
        <v>52</v>
      </c>
      <c r="N7066" t="s">
        <v>65</v>
      </c>
      <c r="O7066">
        <v>7375011</v>
      </c>
      <c r="P7066" t="s">
        <v>57</v>
      </c>
    </row>
    <row r="7067" spans="1:16" x14ac:dyDescent="0.3">
      <c r="A7067" t="s">
        <v>9460</v>
      </c>
      <c r="B7067" t="s">
        <v>9458</v>
      </c>
      <c r="C7067" t="s">
        <v>5352</v>
      </c>
      <c r="D7067" t="s">
        <v>68</v>
      </c>
      <c r="E7067">
        <v>950000</v>
      </c>
      <c r="F7067" t="s">
        <v>206</v>
      </c>
      <c r="G7067" t="s">
        <v>132</v>
      </c>
      <c r="H7067" t="s">
        <v>133</v>
      </c>
      <c r="I7067" t="s">
        <v>22</v>
      </c>
      <c r="J7067" t="s">
        <v>23</v>
      </c>
      <c r="K7067" t="s">
        <v>42</v>
      </c>
      <c r="L7067">
        <v>42001</v>
      </c>
      <c r="M7067" t="s">
        <v>43</v>
      </c>
      <c r="N7067" t="s">
        <v>84</v>
      </c>
      <c r="O7067">
        <v>8622007</v>
      </c>
      <c r="P7067" t="s">
        <v>44</v>
      </c>
    </row>
    <row r="7068" spans="1:16" x14ac:dyDescent="0.3">
      <c r="A7068" t="s">
        <v>9461</v>
      </c>
      <c r="B7068" t="s">
        <v>9458</v>
      </c>
      <c r="C7068" t="s">
        <v>6562</v>
      </c>
      <c r="D7068" t="s">
        <v>18</v>
      </c>
      <c r="E7068">
        <v>512000</v>
      </c>
      <c r="F7068" t="s">
        <v>118</v>
      </c>
      <c r="G7068" t="s">
        <v>258</v>
      </c>
      <c r="H7068" t="s">
        <v>347</v>
      </c>
      <c r="I7068" t="s">
        <v>22</v>
      </c>
      <c r="J7068" t="s">
        <v>23</v>
      </c>
      <c r="K7068" t="s">
        <v>24</v>
      </c>
      <c r="L7068">
        <v>22001</v>
      </c>
      <c r="M7068" t="s">
        <v>25</v>
      </c>
      <c r="N7068" t="s">
        <v>84</v>
      </c>
      <c r="O7068">
        <v>7058099</v>
      </c>
      <c r="P7068" t="s">
        <v>27</v>
      </c>
    </row>
    <row r="7069" spans="1:16" x14ac:dyDescent="0.3">
      <c r="A7069" t="s">
        <v>9462</v>
      </c>
      <c r="B7069" t="s">
        <v>9458</v>
      </c>
      <c r="C7069" t="s">
        <v>1328</v>
      </c>
      <c r="D7069" t="s">
        <v>18</v>
      </c>
      <c r="E7069">
        <v>695000</v>
      </c>
      <c r="F7069" t="s">
        <v>105</v>
      </c>
      <c r="G7069" t="s">
        <v>20</v>
      </c>
      <c r="H7069" t="s">
        <v>542</v>
      </c>
      <c r="I7069" t="s">
        <v>22</v>
      </c>
      <c r="J7069" t="s">
        <v>23</v>
      </c>
      <c r="K7069" t="s">
        <v>42</v>
      </c>
      <c r="L7069">
        <v>19000</v>
      </c>
      <c r="M7069" t="s">
        <v>43</v>
      </c>
      <c r="N7069" t="s">
        <v>84</v>
      </c>
      <c r="O7069">
        <v>7896526</v>
      </c>
      <c r="P7069" t="s">
        <v>44</v>
      </c>
    </row>
    <row r="7070" spans="1:16" x14ac:dyDescent="0.3">
      <c r="A7070" t="s">
        <v>9463</v>
      </c>
      <c r="B7070" t="s">
        <v>9458</v>
      </c>
      <c r="C7070" t="s">
        <v>1330</v>
      </c>
      <c r="D7070" t="s">
        <v>18</v>
      </c>
      <c r="E7070">
        <v>13500</v>
      </c>
      <c r="F7070" t="s">
        <v>114</v>
      </c>
      <c r="G7070" t="s">
        <v>94</v>
      </c>
      <c r="H7070" t="s">
        <v>624</v>
      </c>
      <c r="I7070" t="s">
        <v>22</v>
      </c>
      <c r="J7070" t="s">
        <v>23</v>
      </c>
      <c r="K7070" t="s">
        <v>42</v>
      </c>
      <c r="L7070">
        <v>12000</v>
      </c>
      <c r="M7070" t="s">
        <v>52</v>
      </c>
      <c r="N7070" t="s">
        <v>26</v>
      </c>
      <c r="O7070">
        <v>8268471</v>
      </c>
      <c r="P7070" t="s">
        <v>53</v>
      </c>
    </row>
    <row r="7071" spans="1:16" x14ac:dyDescent="0.3">
      <c r="A7071" t="s">
        <v>9464</v>
      </c>
      <c r="B7071" t="s">
        <v>9458</v>
      </c>
      <c r="C7071" t="s">
        <v>1332</v>
      </c>
      <c r="D7071" t="s">
        <v>18</v>
      </c>
      <c r="E7071">
        <v>320000</v>
      </c>
      <c r="F7071" t="s">
        <v>59</v>
      </c>
      <c r="G7071" t="s">
        <v>111</v>
      </c>
      <c r="H7071" t="s">
        <v>552</v>
      </c>
      <c r="I7071" t="s">
        <v>22</v>
      </c>
      <c r="J7071" t="s">
        <v>23</v>
      </c>
      <c r="K7071" t="s">
        <v>42</v>
      </c>
      <c r="L7071">
        <v>20000</v>
      </c>
      <c r="M7071" t="s">
        <v>56</v>
      </c>
      <c r="N7071" t="s">
        <v>26</v>
      </c>
      <c r="O7071">
        <v>7906259</v>
      </c>
      <c r="P7071" t="s">
        <v>57</v>
      </c>
    </row>
    <row r="7072" spans="1:16" x14ac:dyDescent="0.3">
      <c r="A7072" t="s">
        <v>9465</v>
      </c>
      <c r="B7072" t="s">
        <v>9458</v>
      </c>
      <c r="C7072" t="s">
        <v>556</v>
      </c>
      <c r="D7072" t="s">
        <v>68</v>
      </c>
      <c r="E7072">
        <v>13500</v>
      </c>
      <c r="F7072" t="s">
        <v>100</v>
      </c>
      <c r="G7072" t="s">
        <v>20</v>
      </c>
      <c r="H7072" t="s">
        <v>729</v>
      </c>
      <c r="I7072" t="s">
        <v>34</v>
      </c>
      <c r="J7072" t="s">
        <v>35</v>
      </c>
      <c r="K7072" t="s">
        <v>24</v>
      </c>
      <c r="L7072">
        <v>38001</v>
      </c>
      <c r="M7072" t="s">
        <v>25</v>
      </c>
      <c r="N7072" t="s">
        <v>38</v>
      </c>
      <c r="O7072">
        <v>7943958</v>
      </c>
      <c r="P7072" t="s">
        <v>27</v>
      </c>
    </row>
    <row r="7073" spans="1:16" x14ac:dyDescent="0.3">
      <c r="A7073" t="s">
        <v>9466</v>
      </c>
      <c r="B7073" t="s">
        <v>9458</v>
      </c>
      <c r="C7073" t="s">
        <v>2306</v>
      </c>
      <c r="D7073" t="s">
        <v>18</v>
      </c>
      <c r="E7073">
        <v>13500</v>
      </c>
      <c r="F7073" t="s">
        <v>137</v>
      </c>
      <c r="G7073" t="s">
        <v>111</v>
      </c>
      <c r="H7073" t="s">
        <v>431</v>
      </c>
      <c r="I7073" t="s">
        <v>22</v>
      </c>
      <c r="J7073" t="s">
        <v>23</v>
      </c>
      <c r="K7073" t="s">
        <v>42</v>
      </c>
      <c r="L7073">
        <v>13001</v>
      </c>
      <c r="M7073" t="s">
        <v>37</v>
      </c>
      <c r="N7073" t="s">
        <v>48</v>
      </c>
      <c r="O7073">
        <v>8845763</v>
      </c>
      <c r="P7073" t="s">
        <v>39</v>
      </c>
    </row>
    <row r="7074" spans="1:16" x14ac:dyDescent="0.3">
      <c r="A7074" t="s">
        <v>9467</v>
      </c>
      <c r="B7074" t="s">
        <v>9458</v>
      </c>
      <c r="C7074" t="s">
        <v>582</v>
      </c>
      <c r="D7074" t="s">
        <v>18</v>
      </c>
      <c r="E7074">
        <v>5050000</v>
      </c>
      <c r="F7074" t="s">
        <v>139</v>
      </c>
      <c r="G7074" t="s">
        <v>20</v>
      </c>
      <c r="H7074" t="s">
        <v>729</v>
      </c>
      <c r="I7074" t="s">
        <v>34</v>
      </c>
      <c r="J7074" t="s">
        <v>35</v>
      </c>
      <c r="K7074" t="s">
        <v>42</v>
      </c>
      <c r="L7074">
        <v>13001</v>
      </c>
      <c r="M7074" t="s">
        <v>43</v>
      </c>
      <c r="N7074" t="s">
        <v>38</v>
      </c>
      <c r="O7074">
        <v>6606801</v>
      </c>
      <c r="P7074" t="s">
        <v>44</v>
      </c>
    </row>
    <row r="7075" spans="1:16" x14ac:dyDescent="0.3">
      <c r="A7075" t="s">
        <v>9468</v>
      </c>
      <c r="B7075" t="s">
        <v>9458</v>
      </c>
      <c r="C7075" t="s">
        <v>1434</v>
      </c>
      <c r="D7075" t="s">
        <v>18</v>
      </c>
      <c r="E7075">
        <v>445000</v>
      </c>
      <c r="F7075" t="s">
        <v>169</v>
      </c>
      <c r="G7075" t="s">
        <v>81</v>
      </c>
      <c r="H7075" t="s">
        <v>237</v>
      </c>
      <c r="I7075" t="s">
        <v>22</v>
      </c>
      <c r="J7075" t="s">
        <v>23</v>
      </c>
      <c r="K7075" t="s">
        <v>24</v>
      </c>
      <c r="L7075">
        <v>16001</v>
      </c>
      <c r="M7075" t="s">
        <v>47</v>
      </c>
      <c r="N7075" t="s">
        <v>84</v>
      </c>
      <c r="O7075">
        <v>6131807</v>
      </c>
      <c r="P7075" t="s">
        <v>49</v>
      </c>
    </row>
    <row r="7076" spans="1:16" x14ac:dyDescent="0.3">
      <c r="A7076" t="s">
        <v>9469</v>
      </c>
      <c r="B7076" t="s">
        <v>9458</v>
      </c>
      <c r="C7076" t="s">
        <v>346</v>
      </c>
      <c r="D7076" t="s">
        <v>18</v>
      </c>
      <c r="E7076">
        <v>750000</v>
      </c>
      <c r="F7076" t="s">
        <v>172</v>
      </c>
      <c r="G7076" t="s">
        <v>63</v>
      </c>
      <c r="H7076" t="s">
        <v>301</v>
      </c>
      <c r="I7076" t="s">
        <v>22</v>
      </c>
      <c r="J7076" t="s">
        <v>23</v>
      </c>
      <c r="K7076" t="s">
        <v>42</v>
      </c>
      <c r="L7076">
        <v>20001</v>
      </c>
      <c r="M7076" t="s">
        <v>52</v>
      </c>
      <c r="N7076" t="s">
        <v>48</v>
      </c>
      <c r="O7076">
        <v>6419955</v>
      </c>
      <c r="P7076" t="s">
        <v>53</v>
      </c>
    </row>
    <row r="7077" spans="1:16" x14ac:dyDescent="0.3">
      <c r="A7077" t="s">
        <v>9470</v>
      </c>
      <c r="B7077" t="s">
        <v>9458</v>
      </c>
      <c r="C7077" t="s">
        <v>1815</v>
      </c>
      <c r="D7077" t="s">
        <v>18</v>
      </c>
      <c r="E7077">
        <v>780000</v>
      </c>
      <c r="F7077" t="s">
        <v>139</v>
      </c>
      <c r="G7077" t="s">
        <v>94</v>
      </c>
      <c r="H7077" t="s">
        <v>624</v>
      </c>
      <c r="I7077" t="s">
        <v>22</v>
      </c>
      <c r="J7077" t="s">
        <v>23</v>
      </c>
      <c r="K7077" t="s">
        <v>42</v>
      </c>
      <c r="L7077">
        <v>12000</v>
      </c>
      <c r="M7077" t="s">
        <v>43</v>
      </c>
      <c r="N7077" t="s">
        <v>26</v>
      </c>
      <c r="O7077">
        <v>8409219</v>
      </c>
      <c r="P7077" t="s">
        <v>44</v>
      </c>
    </row>
    <row r="7078" spans="1:16" x14ac:dyDescent="0.3">
      <c r="A7078" t="s">
        <v>9471</v>
      </c>
      <c r="B7078" t="s">
        <v>9458</v>
      </c>
      <c r="C7078" t="s">
        <v>1774</v>
      </c>
      <c r="D7078" t="s">
        <v>68</v>
      </c>
      <c r="E7078">
        <v>595000</v>
      </c>
      <c r="F7078" t="s">
        <v>172</v>
      </c>
      <c r="G7078" t="s">
        <v>63</v>
      </c>
      <c r="H7078" t="s">
        <v>287</v>
      </c>
      <c r="I7078" t="s">
        <v>34</v>
      </c>
      <c r="J7078" t="s">
        <v>35</v>
      </c>
      <c r="K7078" t="s">
        <v>42</v>
      </c>
      <c r="L7078">
        <v>20000</v>
      </c>
      <c r="M7078" t="s">
        <v>52</v>
      </c>
      <c r="N7078" t="s">
        <v>26</v>
      </c>
      <c r="O7078">
        <v>7121605</v>
      </c>
      <c r="P7078" t="s">
        <v>53</v>
      </c>
    </row>
    <row r="7079" spans="1:16" x14ac:dyDescent="0.3">
      <c r="A7079" t="s">
        <v>9472</v>
      </c>
      <c r="B7079" t="s">
        <v>9458</v>
      </c>
      <c r="C7079" t="s">
        <v>534</v>
      </c>
      <c r="D7079" t="s">
        <v>68</v>
      </c>
      <c r="E7079">
        <v>370000</v>
      </c>
      <c r="F7079" t="s">
        <v>175</v>
      </c>
      <c r="G7079" t="s">
        <v>63</v>
      </c>
      <c r="H7079" t="s">
        <v>149</v>
      </c>
      <c r="I7079" t="s">
        <v>34</v>
      </c>
      <c r="J7079" t="s">
        <v>35</v>
      </c>
      <c r="K7079" t="s">
        <v>42</v>
      </c>
      <c r="L7079">
        <v>12000</v>
      </c>
      <c r="M7079" t="s">
        <v>56</v>
      </c>
      <c r="N7079" t="s">
        <v>38</v>
      </c>
      <c r="O7079">
        <v>7828752</v>
      </c>
      <c r="P7079" t="s">
        <v>57</v>
      </c>
    </row>
    <row r="7080" spans="1:16" x14ac:dyDescent="0.3">
      <c r="A7080" t="s">
        <v>9473</v>
      </c>
      <c r="B7080" t="s">
        <v>9458</v>
      </c>
      <c r="C7080" t="s">
        <v>318</v>
      </c>
      <c r="D7080" t="s">
        <v>68</v>
      </c>
      <c r="E7080">
        <v>2138000</v>
      </c>
      <c r="F7080" t="s">
        <v>189</v>
      </c>
      <c r="G7080" t="s">
        <v>111</v>
      </c>
      <c r="H7080" t="s">
        <v>112</v>
      </c>
      <c r="I7080" t="s">
        <v>22</v>
      </c>
      <c r="J7080" t="s">
        <v>23</v>
      </c>
      <c r="K7080" t="s">
        <v>42</v>
      </c>
      <c r="L7080">
        <v>16800</v>
      </c>
      <c r="M7080" t="s">
        <v>25</v>
      </c>
      <c r="N7080" t="s">
        <v>38</v>
      </c>
      <c r="O7080">
        <v>7578535</v>
      </c>
      <c r="P7080" t="s">
        <v>27</v>
      </c>
    </row>
    <row r="7081" spans="1:16" x14ac:dyDescent="0.3">
      <c r="A7081" t="s">
        <v>9474</v>
      </c>
      <c r="B7081" t="s">
        <v>9458</v>
      </c>
      <c r="C7081" t="s">
        <v>1836</v>
      </c>
      <c r="D7081" t="s">
        <v>68</v>
      </c>
      <c r="E7081">
        <v>2030000</v>
      </c>
      <c r="F7081" t="s">
        <v>201</v>
      </c>
      <c r="G7081" t="s">
        <v>122</v>
      </c>
      <c r="H7081" t="s">
        <v>180</v>
      </c>
      <c r="I7081" t="s">
        <v>34</v>
      </c>
      <c r="J7081" t="s">
        <v>35</v>
      </c>
      <c r="K7081" t="s">
        <v>42</v>
      </c>
      <c r="L7081">
        <v>17000</v>
      </c>
      <c r="M7081" t="s">
        <v>30</v>
      </c>
      <c r="N7081" t="s">
        <v>38</v>
      </c>
      <c r="O7081">
        <v>7388411</v>
      </c>
      <c r="P7081" t="s">
        <v>31</v>
      </c>
    </row>
    <row r="7082" spans="1:16" x14ac:dyDescent="0.3">
      <c r="A7082" t="s">
        <v>9475</v>
      </c>
      <c r="B7082" t="s">
        <v>9458</v>
      </c>
      <c r="C7082" t="s">
        <v>1805</v>
      </c>
      <c r="D7082" t="s">
        <v>68</v>
      </c>
      <c r="E7082">
        <v>13500</v>
      </c>
      <c r="F7082" t="s">
        <v>203</v>
      </c>
      <c r="G7082" t="s">
        <v>111</v>
      </c>
      <c r="H7082" t="s">
        <v>231</v>
      </c>
      <c r="I7082" t="s">
        <v>22</v>
      </c>
      <c r="J7082" t="s">
        <v>23</v>
      </c>
      <c r="K7082" t="s">
        <v>24</v>
      </c>
      <c r="L7082">
        <v>16000</v>
      </c>
      <c r="M7082" t="s">
        <v>37</v>
      </c>
      <c r="N7082" t="s">
        <v>84</v>
      </c>
      <c r="O7082">
        <v>8000242</v>
      </c>
      <c r="P7082" t="s">
        <v>39</v>
      </c>
    </row>
    <row r="7083" spans="1:16" x14ac:dyDescent="0.3">
      <c r="A7083" t="s">
        <v>9476</v>
      </c>
      <c r="B7083" t="s">
        <v>9458</v>
      </c>
      <c r="C7083" t="s">
        <v>1596</v>
      </c>
      <c r="D7083" t="s">
        <v>68</v>
      </c>
      <c r="E7083">
        <v>900000</v>
      </c>
      <c r="F7083" t="s">
        <v>110</v>
      </c>
      <c r="G7083" t="s">
        <v>63</v>
      </c>
      <c r="H7083" t="s">
        <v>275</v>
      </c>
      <c r="I7083" t="s">
        <v>34</v>
      </c>
      <c r="J7083" t="s">
        <v>35</v>
      </c>
      <c r="K7083" t="s">
        <v>42</v>
      </c>
      <c r="L7083">
        <v>21000</v>
      </c>
      <c r="M7083" t="s">
        <v>47</v>
      </c>
      <c r="N7083" t="s">
        <v>65</v>
      </c>
      <c r="O7083">
        <v>8321274</v>
      </c>
      <c r="P7083" t="s">
        <v>49</v>
      </c>
    </row>
    <row r="7084" spans="1:16" x14ac:dyDescent="0.3">
      <c r="A7084" t="s">
        <v>9477</v>
      </c>
      <c r="B7084" t="s">
        <v>9458</v>
      </c>
      <c r="C7084" t="s">
        <v>938</v>
      </c>
      <c r="D7084" t="s">
        <v>18</v>
      </c>
      <c r="E7084">
        <v>610000</v>
      </c>
      <c r="F7084" t="s">
        <v>137</v>
      </c>
      <c r="G7084" t="s">
        <v>81</v>
      </c>
      <c r="H7084" t="s">
        <v>343</v>
      </c>
      <c r="I7084" t="s">
        <v>34</v>
      </c>
      <c r="J7084" t="s">
        <v>35</v>
      </c>
      <c r="K7084" t="s">
        <v>42</v>
      </c>
      <c r="L7084">
        <v>16001</v>
      </c>
      <c r="M7084" t="s">
        <v>37</v>
      </c>
      <c r="N7084" t="s">
        <v>26</v>
      </c>
      <c r="O7084">
        <v>8915027</v>
      </c>
      <c r="P7084" t="s">
        <v>31</v>
      </c>
    </row>
    <row r="7085" spans="1:16" x14ac:dyDescent="0.3">
      <c r="A7085" t="s">
        <v>9478</v>
      </c>
      <c r="B7085" t="s">
        <v>9458</v>
      </c>
      <c r="C7085" t="s">
        <v>861</v>
      </c>
      <c r="D7085" t="s">
        <v>18</v>
      </c>
      <c r="E7085">
        <v>890000</v>
      </c>
      <c r="F7085" t="s">
        <v>139</v>
      </c>
      <c r="G7085" t="s">
        <v>81</v>
      </c>
      <c r="H7085" t="s">
        <v>82</v>
      </c>
      <c r="I7085" t="s">
        <v>22</v>
      </c>
      <c r="J7085" t="s">
        <v>23</v>
      </c>
      <c r="K7085" t="s">
        <v>42</v>
      </c>
      <c r="L7085">
        <v>19001</v>
      </c>
      <c r="M7085" t="s">
        <v>43</v>
      </c>
      <c r="N7085" t="s">
        <v>48</v>
      </c>
      <c r="O7085">
        <v>6731958</v>
      </c>
      <c r="P7085" t="s">
        <v>39</v>
      </c>
    </row>
    <row r="7086" spans="1:16" x14ac:dyDescent="0.3">
      <c r="A7086" t="s">
        <v>9479</v>
      </c>
      <c r="B7086" t="s">
        <v>9458</v>
      </c>
      <c r="C7086" t="s">
        <v>874</v>
      </c>
      <c r="D7086" t="s">
        <v>18</v>
      </c>
      <c r="E7086">
        <v>301000</v>
      </c>
      <c r="F7086" t="s">
        <v>169</v>
      </c>
      <c r="G7086" t="s">
        <v>122</v>
      </c>
      <c r="H7086" t="s">
        <v>123</v>
      </c>
      <c r="I7086" t="s">
        <v>34</v>
      </c>
      <c r="J7086" t="s">
        <v>35</v>
      </c>
      <c r="K7086" t="s">
        <v>42</v>
      </c>
      <c r="L7086">
        <v>71001</v>
      </c>
      <c r="M7086" t="s">
        <v>47</v>
      </c>
      <c r="N7086" t="s">
        <v>48</v>
      </c>
      <c r="O7086">
        <v>8200534</v>
      </c>
      <c r="P7086" t="s">
        <v>44</v>
      </c>
    </row>
    <row r="7087" spans="1:16" x14ac:dyDescent="0.3">
      <c r="A7087" t="s">
        <v>9480</v>
      </c>
      <c r="B7087" t="s">
        <v>9458</v>
      </c>
      <c r="C7087" t="s">
        <v>877</v>
      </c>
      <c r="D7087" t="s">
        <v>68</v>
      </c>
      <c r="E7087">
        <v>775000</v>
      </c>
      <c r="F7087" t="s">
        <v>175</v>
      </c>
      <c r="G7087" t="s">
        <v>101</v>
      </c>
      <c r="H7087" t="s">
        <v>190</v>
      </c>
      <c r="I7087" t="s">
        <v>22</v>
      </c>
      <c r="J7087" t="s">
        <v>23</v>
      </c>
      <c r="K7087" t="s">
        <v>42</v>
      </c>
      <c r="L7087">
        <v>42001</v>
      </c>
      <c r="M7087" t="s">
        <v>56</v>
      </c>
      <c r="N7087" t="s">
        <v>26</v>
      </c>
      <c r="O7087">
        <v>6361901</v>
      </c>
      <c r="P7087" t="s">
        <v>53</v>
      </c>
    </row>
    <row r="7088" spans="1:16" x14ac:dyDescent="0.3">
      <c r="A7088" t="s">
        <v>9481</v>
      </c>
      <c r="B7088" t="s">
        <v>9458</v>
      </c>
      <c r="C7088" t="s">
        <v>1061</v>
      </c>
      <c r="D7088" t="s">
        <v>68</v>
      </c>
      <c r="E7088">
        <v>675500</v>
      </c>
      <c r="F7088" t="s">
        <v>62</v>
      </c>
      <c r="G7088" t="s">
        <v>94</v>
      </c>
      <c r="H7088" t="s">
        <v>575</v>
      </c>
      <c r="I7088" t="s">
        <v>34</v>
      </c>
      <c r="J7088" t="s">
        <v>35</v>
      </c>
      <c r="K7088" t="s">
        <v>42</v>
      </c>
      <c r="L7088">
        <v>27500</v>
      </c>
      <c r="M7088" t="s">
        <v>52</v>
      </c>
      <c r="N7088" t="s">
        <v>65</v>
      </c>
      <c r="O7088">
        <v>6386219</v>
      </c>
      <c r="P7088" t="s">
        <v>53</v>
      </c>
    </row>
    <row r="7089" spans="1:16" x14ac:dyDescent="0.3">
      <c r="A7089" t="s">
        <v>9482</v>
      </c>
      <c r="B7089" t="s">
        <v>9458</v>
      </c>
      <c r="C7089" t="s">
        <v>905</v>
      </c>
      <c r="D7089" t="s">
        <v>18</v>
      </c>
      <c r="E7089">
        <v>432000</v>
      </c>
      <c r="F7089" t="s">
        <v>206</v>
      </c>
      <c r="G7089" t="s">
        <v>74</v>
      </c>
      <c r="H7089" t="s">
        <v>436</v>
      </c>
      <c r="I7089" t="s">
        <v>22</v>
      </c>
      <c r="J7089" t="s">
        <v>23</v>
      </c>
      <c r="K7089" t="s">
        <v>24</v>
      </c>
      <c r="L7089">
        <v>26001</v>
      </c>
      <c r="M7089" t="s">
        <v>43</v>
      </c>
      <c r="N7089" t="s">
        <v>38</v>
      </c>
      <c r="O7089">
        <v>8224996</v>
      </c>
      <c r="P7089" t="s">
        <v>39</v>
      </c>
    </row>
    <row r="7090" spans="1:16" x14ac:dyDescent="0.3">
      <c r="A7090" t="s">
        <v>9483</v>
      </c>
      <c r="B7090" t="s">
        <v>9458</v>
      </c>
      <c r="C7090" t="s">
        <v>1002</v>
      </c>
      <c r="D7090" t="s">
        <v>68</v>
      </c>
      <c r="E7090">
        <v>846000</v>
      </c>
      <c r="F7090" t="s">
        <v>62</v>
      </c>
      <c r="G7090" t="s">
        <v>258</v>
      </c>
      <c r="H7090" t="s">
        <v>347</v>
      </c>
      <c r="I7090" t="s">
        <v>34</v>
      </c>
      <c r="J7090" t="s">
        <v>35</v>
      </c>
      <c r="K7090" t="s">
        <v>42</v>
      </c>
      <c r="L7090">
        <v>13001</v>
      </c>
      <c r="M7090" t="s">
        <v>52</v>
      </c>
      <c r="N7090" t="s">
        <v>84</v>
      </c>
      <c r="O7090">
        <v>8369729</v>
      </c>
      <c r="P7090" t="s">
        <v>49</v>
      </c>
    </row>
    <row r="7091" spans="1:16" x14ac:dyDescent="0.3">
      <c r="A7091" t="s">
        <v>9485</v>
      </c>
      <c r="B7091" t="s">
        <v>9484</v>
      </c>
      <c r="C7091" t="s">
        <v>87</v>
      </c>
      <c r="D7091" t="s">
        <v>68</v>
      </c>
      <c r="E7091">
        <v>1195000</v>
      </c>
      <c r="F7091" t="s">
        <v>110</v>
      </c>
      <c r="G7091" t="s">
        <v>258</v>
      </c>
      <c r="H7091" t="s">
        <v>347</v>
      </c>
      <c r="I7091" t="s">
        <v>34</v>
      </c>
      <c r="J7091" t="s">
        <v>35</v>
      </c>
      <c r="K7091" t="s">
        <v>42</v>
      </c>
      <c r="L7091">
        <v>13501</v>
      </c>
      <c r="M7091" t="s">
        <v>47</v>
      </c>
      <c r="N7091" t="s">
        <v>84</v>
      </c>
      <c r="O7091">
        <v>7354960</v>
      </c>
      <c r="P7091" t="s">
        <v>49</v>
      </c>
    </row>
    <row r="7092" spans="1:16" x14ac:dyDescent="0.3">
      <c r="A7092" t="s">
        <v>9486</v>
      </c>
      <c r="B7092" t="s">
        <v>9484</v>
      </c>
      <c r="C7092" t="s">
        <v>993</v>
      </c>
      <c r="D7092" t="s">
        <v>68</v>
      </c>
      <c r="E7092">
        <v>665000</v>
      </c>
      <c r="F7092" t="s">
        <v>172</v>
      </c>
      <c r="G7092" t="s">
        <v>74</v>
      </c>
      <c r="H7092" t="s">
        <v>75</v>
      </c>
      <c r="I7092" t="s">
        <v>34</v>
      </c>
      <c r="J7092" t="s">
        <v>35</v>
      </c>
      <c r="K7092" t="s">
        <v>24</v>
      </c>
      <c r="L7092">
        <v>22000</v>
      </c>
      <c r="M7092" t="s">
        <v>52</v>
      </c>
      <c r="N7092" t="s">
        <v>65</v>
      </c>
      <c r="O7092">
        <v>7339581</v>
      </c>
      <c r="P7092" t="s">
        <v>57</v>
      </c>
    </row>
    <row r="7093" spans="1:16" x14ac:dyDescent="0.3">
      <c r="A7093" t="s">
        <v>9487</v>
      </c>
      <c r="B7093" t="s">
        <v>9484</v>
      </c>
      <c r="C7093" t="s">
        <v>2197</v>
      </c>
      <c r="D7093" t="s">
        <v>18</v>
      </c>
      <c r="E7093">
        <v>580000</v>
      </c>
      <c r="F7093" t="s">
        <v>41</v>
      </c>
      <c r="G7093" t="s">
        <v>20</v>
      </c>
      <c r="H7093" t="s">
        <v>21</v>
      </c>
      <c r="I7093" t="s">
        <v>34</v>
      </c>
      <c r="J7093" t="s">
        <v>35</v>
      </c>
      <c r="K7093" t="s">
        <v>24</v>
      </c>
      <c r="L7093">
        <v>10000</v>
      </c>
      <c r="M7093" t="s">
        <v>43</v>
      </c>
      <c r="N7093" t="s">
        <v>26</v>
      </c>
      <c r="O7093">
        <v>6281349</v>
      </c>
      <c r="P7093" t="s">
        <v>44</v>
      </c>
    </row>
    <row r="7094" spans="1:16" x14ac:dyDescent="0.3">
      <c r="A7094" t="s">
        <v>9488</v>
      </c>
      <c r="B7094" t="s">
        <v>9484</v>
      </c>
      <c r="C7094" t="s">
        <v>1344</v>
      </c>
      <c r="D7094" t="s">
        <v>18</v>
      </c>
      <c r="E7094">
        <v>1230000</v>
      </c>
      <c r="F7094" t="s">
        <v>55</v>
      </c>
      <c r="G7094" t="s">
        <v>94</v>
      </c>
      <c r="H7094" t="s">
        <v>128</v>
      </c>
      <c r="I7094" t="s">
        <v>34</v>
      </c>
      <c r="J7094" t="s">
        <v>35</v>
      </c>
      <c r="K7094" t="s">
        <v>42</v>
      </c>
      <c r="L7094">
        <v>45000</v>
      </c>
      <c r="M7094" t="s">
        <v>56</v>
      </c>
      <c r="N7094" t="s">
        <v>48</v>
      </c>
      <c r="O7094">
        <v>8351848</v>
      </c>
      <c r="P7094" t="s">
        <v>57</v>
      </c>
    </row>
    <row r="7095" spans="1:16" x14ac:dyDescent="0.3">
      <c r="A7095" t="s">
        <v>9489</v>
      </c>
      <c r="B7095" t="s">
        <v>9484</v>
      </c>
      <c r="C7095" t="s">
        <v>787</v>
      </c>
      <c r="D7095" t="s">
        <v>18</v>
      </c>
      <c r="E7095">
        <v>1000000</v>
      </c>
      <c r="F7095" t="s">
        <v>62</v>
      </c>
      <c r="G7095" t="s">
        <v>74</v>
      </c>
      <c r="H7095" t="s">
        <v>75</v>
      </c>
      <c r="I7095" t="s">
        <v>22</v>
      </c>
      <c r="J7095" t="s">
        <v>23</v>
      </c>
      <c r="K7095" t="s">
        <v>42</v>
      </c>
      <c r="L7095">
        <v>75000</v>
      </c>
      <c r="M7095" t="s">
        <v>52</v>
      </c>
      <c r="N7095" t="s">
        <v>65</v>
      </c>
      <c r="O7095">
        <v>7504313</v>
      </c>
      <c r="P7095" t="s">
        <v>57</v>
      </c>
    </row>
    <row r="7096" spans="1:16" x14ac:dyDescent="0.3">
      <c r="A7096" t="s">
        <v>9490</v>
      </c>
      <c r="B7096" t="s">
        <v>9484</v>
      </c>
      <c r="C7096" t="s">
        <v>1439</v>
      </c>
      <c r="D7096" t="s">
        <v>18</v>
      </c>
      <c r="E7096">
        <v>805000</v>
      </c>
      <c r="F7096" t="s">
        <v>71</v>
      </c>
      <c r="G7096" t="s">
        <v>101</v>
      </c>
      <c r="H7096" t="s">
        <v>190</v>
      </c>
      <c r="I7096" t="s">
        <v>34</v>
      </c>
      <c r="J7096" t="s">
        <v>35</v>
      </c>
      <c r="K7096" t="s">
        <v>42</v>
      </c>
      <c r="L7096">
        <v>24000</v>
      </c>
      <c r="M7096" t="s">
        <v>56</v>
      </c>
      <c r="N7096" t="s">
        <v>26</v>
      </c>
      <c r="O7096">
        <v>7506997</v>
      </c>
      <c r="P7096" t="s">
        <v>57</v>
      </c>
    </row>
    <row r="7097" spans="1:16" x14ac:dyDescent="0.3">
      <c r="A7097" t="s">
        <v>9491</v>
      </c>
      <c r="B7097" t="s">
        <v>9484</v>
      </c>
      <c r="C7097" t="s">
        <v>645</v>
      </c>
      <c r="D7097" t="s">
        <v>18</v>
      </c>
      <c r="E7097">
        <v>1855000</v>
      </c>
      <c r="F7097" t="s">
        <v>118</v>
      </c>
      <c r="G7097" t="s">
        <v>94</v>
      </c>
      <c r="H7097" t="s">
        <v>624</v>
      </c>
      <c r="I7097" t="s">
        <v>22</v>
      </c>
      <c r="J7097" t="s">
        <v>23</v>
      </c>
      <c r="K7097" t="s">
        <v>24</v>
      </c>
      <c r="L7097">
        <v>31500</v>
      </c>
      <c r="M7097" t="s">
        <v>25</v>
      </c>
      <c r="N7097" t="s">
        <v>26</v>
      </c>
      <c r="O7097">
        <v>8434678</v>
      </c>
      <c r="P7097" t="s">
        <v>27</v>
      </c>
    </row>
    <row r="7098" spans="1:16" x14ac:dyDescent="0.3">
      <c r="A7098" t="s">
        <v>9492</v>
      </c>
      <c r="B7098" t="s">
        <v>9484</v>
      </c>
      <c r="C7098" t="s">
        <v>1597</v>
      </c>
      <c r="D7098" t="s">
        <v>18</v>
      </c>
      <c r="E7098">
        <v>630000</v>
      </c>
      <c r="F7098" t="s">
        <v>114</v>
      </c>
      <c r="G7098" t="s">
        <v>63</v>
      </c>
      <c r="H7098" t="s">
        <v>275</v>
      </c>
      <c r="I7098" t="s">
        <v>22</v>
      </c>
      <c r="J7098" t="s">
        <v>23</v>
      </c>
      <c r="K7098" t="s">
        <v>42</v>
      </c>
      <c r="L7098">
        <v>15000</v>
      </c>
      <c r="M7098" t="s">
        <v>52</v>
      </c>
      <c r="N7098" t="s">
        <v>65</v>
      </c>
      <c r="O7098">
        <v>8185444</v>
      </c>
      <c r="P7098" t="s">
        <v>57</v>
      </c>
    </row>
    <row r="7099" spans="1:16" x14ac:dyDescent="0.3">
      <c r="A7099" t="s">
        <v>9493</v>
      </c>
      <c r="B7099" t="s">
        <v>9484</v>
      </c>
      <c r="C7099" t="s">
        <v>1866</v>
      </c>
      <c r="D7099" t="s">
        <v>68</v>
      </c>
      <c r="E7099">
        <v>860000</v>
      </c>
      <c r="F7099" t="s">
        <v>77</v>
      </c>
      <c r="G7099" t="s">
        <v>20</v>
      </c>
      <c r="H7099" t="s">
        <v>456</v>
      </c>
      <c r="I7099" t="s">
        <v>34</v>
      </c>
      <c r="J7099" t="s">
        <v>35</v>
      </c>
      <c r="K7099" t="s">
        <v>42</v>
      </c>
      <c r="L7099">
        <v>20000</v>
      </c>
      <c r="M7099" t="s">
        <v>30</v>
      </c>
      <c r="N7099" t="s">
        <v>38</v>
      </c>
      <c r="O7099">
        <v>6947665</v>
      </c>
      <c r="P7099" t="s">
        <v>31</v>
      </c>
    </row>
    <row r="7100" spans="1:16" x14ac:dyDescent="0.3">
      <c r="A7100" t="s">
        <v>9494</v>
      </c>
      <c r="B7100" t="s">
        <v>9484</v>
      </c>
      <c r="C7100" t="s">
        <v>194</v>
      </c>
      <c r="D7100" t="s">
        <v>18</v>
      </c>
      <c r="E7100">
        <v>855333</v>
      </c>
      <c r="F7100" t="s">
        <v>114</v>
      </c>
      <c r="G7100" t="s">
        <v>122</v>
      </c>
      <c r="H7100" t="s">
        <v>265</v>
      </c>
      <c r="I7100" t="s">
        <v>34</v>
      </c>
      <c r="J7100" t="s">
        <v>35</v>
      </c>
      <c r="K7100" t="s">
        <v>24</v>
      </c>
      <c r="L7100">
        <v>38330</v>
      </c>
      <c r="M7100" t="s">
        <v>52</v>
      </c>
      <c r="N7100" t="s">
        <v>65</v>
      </c>
      <c r="O7100">
        <v>8177898</v>
      </c>
      <c r="P7100" t="s">
        <v>57</v>
      </c>
    </row>
    <row r="7101" spans="1:16" x14ac:dyDescent="0.3">
      <c r="A7101" t="s">
        <v>9495</v>
      </c>
      <c r="B7101" t="s">
        <v>9484</v>
      </c>
      <c r="C7101" t="s">
        <v>947</v>
      </c>
      <c r="D7101" t="s">
        <v>18</v>
      </c>
      <c r="E7101">
        <v>401000</v>
      </c>
      <c r="F7101" t="s">
        <v>105</v>
      </c>
      <c r="G7101" t="s">
        <v>111</v>
      </c>
      <c r="H7101" t="s">
        <v>112</v>
      </c>
      <c r="I7101" t="s">
        <v>22</v>
      </c>
      <c r="J7101" t="s">
        <v>23</v>
      </c>
      <c r="K7101" t="s">
        <v>42</v>
      </c>
      <c r="L7101">
        <v>69001</v>
      </c>
      <c r="M7101" t="s">
        <v>43</v>
      </c>
      <c r="N7101" t="s">
        <v>38</v>
      </c>
      <c r="O7101">
        <v>6929166</v>
      </c>
      <c r="P7101" t="s">
        <v>57</v>
      </c>
    </row>
    <row r="7102" spans="1:16" x14ac:dyDescent="0.3">
      <c r="A7102" t="s">
        <v>9496</v>
      </c>
      <c r="B7102" t="s">
        <v>9497</v>
      </c>
      <c r="C7102" t="s">
        <v>9498</v>
      </c>
      <c r="D7102" t="s">
        <v>68</v>
      </c>
      <c r="E7102">
        <v>380000</v>
      </c>
      <c r="F7102" t="s">
        <v>115</v>
      </c>
      <c r="G7102" t="s">
        <v>122</v>
      </c>
      <c r="H7102" t="s">
        <v>479</v>
      </c>
      <c r="I7102" t="s">
        <v>34</v>
      </c>
      <c r="J7102" t="s">
        <v>35</v>
      </c>
      <c r="K7102" t="s">
        <v>42</v>
      </c>
      <c r="L7102">
        <v>29001</v>
      </c>
      <c r="M7102" t="s">
        <v>47</v>
      </c>
      <c r="N7102" t="s">
        <v>26</v>
      </c>
      <c r="O7102">
        <v>8492737</v>
      </c>
      <c r="P7102" t="s">
        <v>49</v>
      </c>
    </row>
    <row r="7103" spans="1:16" x14ac:dyDescent="0.3">
      <c r="A7103" t="s">
        <v>9499</v>
      </c>
      <c r="B7103" t="s">
        <v>9497</v>
      </c>
      <c r="C7103" t="s">
        <v>9500</v>
      </c>
      <c r="D7103" t="s">
        <v>18</v>
      </c>
      <c r="E7103">
        <v>800000</v>
      </c>
      <c r="F7103" t="s">
        <v>62</v>
      </c>
      <c r="G7103" t="s">
        <v>94</v>
      </c>
      <c r="H7103" t="s">
        <v>95</v>
      </c>
      <c r="I7103" t="s">
        <v>22</v>
      </c>
      <c r="J7103" t="s">
        <v>23</v>
      </c>
      <c r="K7103" t="s">
        <v>42</v>
      </c>
      <c r="L7103">
        <v>19001</v>
      </c>
      <c r="M7103" t="s">
        <v>52</v>
      </c>
      <c r="N7103" t="s">
        <v>84</v>
      </c>
      <c r="O7103">
        <v>8714642</v>
      </c>
      <c r="P7103" t="s">
        <v>53</v>
      </c>
    </row>
    <row r="7104" spans="1:16" x14ac:dyDescent="0.3">
      <c r="A7104" t="s">
        <v>9501</v>
      </c>
      <c r="B7104" t="s">
        <v>9497</v>
      </c>
      <c r="C7104" t="s">
        <v>543</v>
      </c>
      <c r="D7104" t="s">
        <v>18</v>
      </c>
      <c r="E7104">
        <v>13500</v>
      </c>
      <c r="F7104" t="s">
        <v>169</v>
      </c>
      <c r="G7104" t="s">
        <v>94</v>
      </c>
      <c r="H7104" t="s">
        <v>332</v>
      </c>
      <c r="I7104" t="s">
        <v>34</v>
      </c>
      <c r="J7104" t="s">
        <v>35</v>
      </c>
      <c r="K7104" t="s">
        <v>42</v>
      </c>
      <c r="L7104">
        <v>27000</v>
      </c>
      <c r="M7104" t="s">
        <v>47</v>
      </c>
      <c r="N7104" t="s">
        <v>38</v>
      </c>
      <c r="O7104">
        <v>7567449</v>
      </c>
      <c r="P7104" t="s">
        <v>49</v>
      </c>
    </row>
    <row r="7105" spans="1:16" x14ac:dyDescent="0.3">
      <c r="A7105" t="s">
        <v>9502</v>
      </c>
      <c r="B7105" t="s">
        <v>9497</v>
      </c>
      <c r="C7105" t="s">
        <v>2218</v>
      </c>
      <c r="D7105" t="s">
        <v>18</v>
      </c>
      <c r="E7105">
        <v>1588000</v>
      </c>
      <c r="F7105" t="s">
        <v>172</v>
      </c>
      <c r="G7105" t="s">
        <v>94</v>
      </c>
      <c r="H7105" t="s">
        <v>624</v>
      </c>
      <c r="I7105" t="s">
        <v>22</v>
      </c>
      <c r="J7105" t="s">
        <v>23</v>
      </c>
      <c r="K7105" t="s">
        <v>42</v>
      </c>
      <c r="L7105">
        <v>22800</v>
      </c>
      <c r="M7105" t="s">
        <v>52</v>
      </c>
      <c r="N7105" t="s">
        <v>26</v>
      </c>
      <c r="O7105">
        <v>6792765</v>
      </c>
      <c r="P7105" t="s">
        <v>53</v>
      </c>
    </row>
    <row r="7106" spans="1:16" x14ac:dyDescent="0.3">
      <c r="A7106" t="s">
        <v>9503</v>
      </c>
      <c r="B7106" t="s">
        <v>9497</v>
      </c>
      <c r="C7106" t="s">
        <v>2330</v>
      </c>
      <c r="D7106" t="s">
        <v>18</v>
      </c>
      <c r="E7106">
        <v>665000</v>
      </c>
      <c r="F7106" t="s">
        <v>105</v>
      </c>
      <c r="G7106" t="s">
        <v>74</v>
      </c>
      <c r="H7106" t="s">
        <v>447</v>
      </c>
      <c r="I7106" t="s">
        <v>34</v>
      </c>
      <c r="J7106" t="s">
        <v>35</v>
      </c>
      <c r="K7106" t="s">
        <v>24</v>
      </c>
      <c r="L7106">
        <v>53000</v>
      </c>
      <c r="M7106" t="s">
        <v>43</v>
      </c>
      <c r="N7106" t="s">
        <v>48</v>
      </c>
      <c r="O7106">
        <v>6774169</v>
      </c>
      <c r="P7106" t="s">
        <v>44</v>
      </c>
    </row>
    <row r="7107" spans="1:16" x14ac:dyDescent="0.3">
      <c r="A7107" t="s">
        <v>9504</v>
      </c>
      <c r="B7107" t="s">
        <v>9497</v>
      </c>
      <c r="C7107" t="s">
        <v>566</v>
      </c>
      <c r="D7107" t="s">
        <v>18</v>
      </c>
      <c r="E7107">
        <v>650000</v>
      </c>
      <c r="F7107" t="s">
        <v>135</v>
      </c>
      <c r="G7107" t="s">
        <v>74</v>
      </c>
      <c r="H7107" t="s">
        <v>75</v>
      </c>
      <c r="I7107" t="s">
        <v>22</v>
      </c>
      <c r="J7107" t="s">
        <v>23</v>
      </c>
      <c r="K7107" t="s">
        <v>42</v>
      </c>
      <c r="L7107">
        <v>21000</v>
      </c>
      <c r="M7107" t="s">
        <v>30</v>
      </c>
      <c r="N7107" t="s">
        <v>65</v>
      </c>
      <c r="O7107">
        <v>7958094</v>
      </c>
      <c r="P7107" t="s">
        <v>31</v>
      </c>
    </row>
    <row r="7108" spans="1:16" x14ac:dyDescent="0.3">
      <c r="A7108" t="s">
        <v>9505</v>
      </c>
      <c r="B7108" t="s">
        <v>9497</v>
      </c>
      <c r="C7108" t="s">
        <v>9506</v>
      </c>
      <c r="D7108" t="s">
        <v>18</v>
      </c>
      <c r="E7108">
        <v>780000</v>
      </c>
      <c r="F7108" t="s">
        <v>137</v>
      </c>
      <c r="G7108" t="s">
        <v>122</v>
      </c>
      <c r="H7108" t="s">
        <v>186</v>
      </c>
      <c r="I7108" t="s">
        <v>34</v>
      </c>
      <c r="J7108" t="s">
        <v>35</v>
      </c>
      <c r="K7108" t="s">
        <v>42</v>
      </c>
      <c r="L7108">
        <v>25000</v>
      </c>
      <c r="M7108" t="s">
        <v>37</v>
      </c>
      <c r="N7108" t="s">
        <v>65</v>
      </c>
      <c r="O7108">
        <v>7645426</v>
      </c>
      <c r="P7108" t="s">
        <v>39</v>
      </c>
    </row>
    <row r="7109" spans="1:16" x14ac:dyDescent="0.3">
      <c r="A7109" t="s">
        <v>9507</v>
      </c>
      <c r="B7109" t="s">
        <v>9497</v>
      </c>
      <c r="C7109" t="s">
        <v>574</v>
      </c>
      <c r="D7109" t="s">
        <v>68</v>
      </c>
      <c r="E7109">
        <v>13500</v>
      </c>
      <c r="F7109" t="s">
        <v>114</v>
      </c>
      <c r="G7109" t="s">
        <v>258</v>
      </c>
      <c r="H7109" t="s">
        <v>347</v>
      </c>
      <c r="I7109" t="s">
        <v>22</v>
      </c>
      <c r="J7109" t="s">
        <v>23</v>
      </c>
      <c r="K7109" t="s">
        <v>42</v>
      </c>
      <c r="L7109">
        <v>46000</v>
      </c>
      <c r="M7109" t="s">
        <v>52</v>
      </c>
      <c r="N7109" t="s">
        <v>84</v>
      </c>
      <c r="O7109">
        <v>7821257</v>
      </c>
      <c r="P7109" t="s">
        <v>53</v>
      </c>
    </row>
    <row r="7110" spans="1:16" x14ac:dyDescent="0.3">
      <c r="A7110" t="s">
        <v>9508</v>
      </c>
      <c r="B7110" t="s">
        <v>9497</v>
      </c>
      <c r="C7110" t="s">
        <v>9509</v>
      </c>
      <c r="D7110" t="s">
        <v>18</v>
      </c>
      <c r="E7110">
        <v>365000</v>
      </c>
      <c r="F7110" t="s">
        <v>137</v>
      </c>
      <c r="G7110" t="s">
        <v>94</v>
      </c>
      <c r="H7110" t="s">
        <v>575</v>
      </c>
      <c r="I7110" t="s">
        <v>34</v>
      </c>
      <c r="J7110" t="s">
        <v>35</v>
      </c>
      <c r="K7110" t="s">
        <v>42</v>
      </c>
      <c r="L7110">
        <v>27000</v>
      </c>
      <c r="M7110" t="s">
        <v>37</v>
      </c>
      <c r="N7110" t="s">
        <v>65</v>
      </c>
      <c r="O7110">
        <v>6621984</v>
      </c>
      <c r="P7110" t="s">
        <v>39</v>
      </c>
    </row>
    <row r="7111" spans="1:16" x14ac:dyDescent="0.3">
      <c r="A7111" t="s">
        <v>9510</v>
      </c>
      <c r="B7111" t="s">
        <v>9497</v>
      </c>
      <c r="C7111" t="s">
        <v>1892</v>
      </c>
      <c r="D7111" t="s">
        <v>18</v>
      </c>
      <c r="E7111">
        <v>665000</v>
      </c>
      <c r="F7111" t="s">
        <v>118</v>
      </c>
      <c r="G7111" t="s">
        <v>74</v>
      </c>
      <c r="H7111" t="s">
        <v>250</v>
      </c>
      <c r="I7111" t="s">
        <v>34</v>
      </c>
      <c r="J7111" t="s">
        <v>35</v>
      </c>
      <c r="K7111" t="s">
        <v>24</v>
      </c>
      <c r="L7111">
        <v>38000</v>
      </c>
      <c r="M7111" t="s">
        <v>25</v>
      </c>
      <c r="N7111" t="s">
        <v>26</v>
      </c>
      <c r="O7111">
        <v>7654897</v>
      </c>
      <c r="P7111" t="s">
        <v>27</v>
      </c>
    </row>
    <row r="7112" spans="1:16" x14ac:dyDescent="0.3">
      <c r="A7112" t="s">
        <v>9511</v>
      </c>
      <c r="B7112" t="s">
        <v>9497</v>
      </c>
      <c r="C7112" t="s">
        <v>952</v>
      </c>
      <c r="D7112" t="s">
        <v>68</v>
      </c>
      <c r="E7112">
        <v>650000</v>
      </c>
      <c r="F7112" t="s">
        <v>59</v>
      </c>
      <c r="G7112" t="s">
        <v>111</v>
      </c>
      <c r="H7112" t="s">
        <v>112</v>
      </c>
      <c r="I7112" t="s">
        <v>34</v>
      </c>
      <c r="J7112" t="s">
        <v>35</v>
      </c>
      <c r="K7112" t="s">
        <v>42</v>
      </c>
      <c r="L7112">
        <v>45001</v>
      </c>
      <c r="M7112" t="s">
        <v>56</v>
      </c>
      <c r="N7112" t="s">
        <v>38</v>
      </c>
      <c r="O7112">
        <v>6684849</v>
      </c>
      <c r="P7112" t="s">
        <v>39</v>
      </c>
    </row>
    <row r="7113" spans="1:16" x14ac:dyDescent="0.3">
      <c r="A7113" t="s">
        <v>9512</v>
      </c>
      <c r="B7113" t="s">
        <v>9497</v>
      </c>
      <c r="C7113" t="s">
        <v>953</v>
      </c>
      <c r="D7113" t="s">
        <v>18</v>
      </c>
      <c r="E7113">
        <v>420000</v>
      </c>
      <c r="F7113" t="s">
        <v>115</v>
      </c>
      <c r="G7113" t="s">
        <v>81</v>
      </c>
      <c r="H7113" t="s">
        <v>343</v>
      </c>
      <c r="I7113" t="s">
        <v>22</v>
      </c>
      <c r="J7113" t="s">
        <v>23</v>
      </c>
      <c r="K7113" t="s">
        <v>24</v>
      </c>
      <c r="L7113">
        <v>31001</v>
      </c>
      <c r="M7113" t="s">
        <v>47</v>
      </c>
      <c r="N7113" t="s">
        <v>26</v>
      </c>
      <c r="O7113">
        <v>6728630</v>
      </c>
      <c r="P7113" t="s">
        <v>44</v>
      </c>
    </row>
    <row r="7114" spans="1:16" x14ac:dyDescent="0.3">
      <c r="A7114" t="s">
        <v>9513</v>
      </c>
      <c r="B7114" t="s">
        <v>9497</v>
      </c>
      <c r="C7114" t="s">
        <v>1267</v>
      </c>
      <c r="D7114" t="s">
        <v>18</v>
      </c>
      <c r="E7114">
        <v>900000</v>
      </c>
      <c r="F7114" t="s">
        <v>19</v>
      </c>
      <c r="G7114" t="s">
        <v>101</v>
      </c>
      <c r="H7114" t="s">
        <v>102</v>
      </c>
      <c r="I7114" t="s">
        <v>22</v>
      </c>
      <c r="J7114" t="s">
        <v>23</v>
      </c>
      <c r="K7114" t="s">
        <v>24</v>
      </c>
      <c r="L7114">
        <v>27000</v>
      </c>
      <c r="M7114" t="s">
        <v>25</v>
      </c>
      <c r="N7114" t="s">
        <v>65</v>
      </c>
      <c r="O7114">
        <v>8075694</v>
      </c>
      <c r="P7114" t="s">
        <v>27</v>
      </c>
    </row>
    <row r="7115" spans="1:16" x14ac:dyDescent="0.3">
      <c r="A7115" t="s">
        <v>9514</v>
      </c>
      <c r="B7115" t="s">
        <v>9497</v>
      </c>
      <c r="C7115" t="s">
        <v>983</v>
      </c>
      <c r="D7115" t="s">
        <v>68</v>
      </c>
      <c r="E7115">
        <v>570000</v>
      </c>
      <c r="F7115" t="s">
        <v>118</v>
      </c>
      <c r="G7115" t="s">
        <v>63</v>
      </c>
      <c r="H7115" t="s">
        <v>279</v>
      </c>
      <c r="I7115" t="s">
        <v>22</v>
      </c>
      <c r="J7115" t="s">
        <v>23</v>
      </c>
      <c r="K7115" t="s">
        <v>42</v>
      </c>
      <c r="L7115">
        <v>17001</v>
      </c>
      <c r="M7115" t="s">
        <v>25</v>
      </c>
      <c r="N7115" t="s">
        <v>84</v>
      </c>
      <c r="O7115">
        <v>8736882</v>
      </c>
      <c r="P7115" t="s">
        <v>57</v>
      </c>
    </row>
    <row r="7116" spans="1:16" x14ac:dyDescent="0.3">
      <c r="A7116" t="s">
        <v>9516</v>
      </c>
      <c r="B7116" t="s">
        <v>9515</v>
      </c>
      <c r="C7116" t="s">
        <v>302</v>
      </c>
      <c r="D7116" t="s">
        <v>18</v>
      </c>
      <c r="E7116">
        <v>620000</v>
      </c>
      <c r="F7116" t="s">
        <v>114</v>
      </c>
      <c r="G7116" t="s">
        <v>111</v>
      </c>
      <c r="H7116" t="s">
        <v>112</v>
      </c>
      <c r="I7116" t="s">
        <v>34</v>
      </c>
      <c r="J7116" t="s">
        <v>35</v>
      </c>
      <c r="K7116" t="s">
        <v>42</v>
      </c>
      <c r="L7116">
        <v>24001</v>
      </c>
      <c r="M7116" t="s">
        <v>52</v>
      </c>
      <c r="N7116" t="s">
        <v>38</v>
      </c>
      <c r="O7116">
        <v>7216316</v>
      </c>
      <c r="P7116" t="s">
        <v>53</v>
      </c>
    </row>
    <row r="7117" spans="1:16" x14ac:dyDescent="0.3">
      <c r="A7117" t="s">
        <v>9517</v>
      </c>
      <c r="B7117" t="s">
        <v>9515</v>
      </c>
      <c r="C7117" t="s">
        <v>603</v>
      </c>
      <c r="D7117" t="s">
        <v>68</v>
      </c>
      <c r="E7117">
        <v>13500</v>
      </c>
      <c r="F7117" t="s">
        <v>59</v>
      </c>
      <c r="G7117" t="s">
        <v>132</v>
      </c>
      <c r="H7117" t="s">
        <v>133</v>
      </c>
      <c r="I7117" t="s">
        <v>34</v>
      </c>
      <c r="J7117" t="s">
        <v>35</v>
      </c>
      <c r="K7117" t="s">
        <v>24</v>
      </c>
      <c r="L7117">
        <v>36001</v>
      </c>
      <c r="M7117" t="s">
        <v>56</v>
      </c>
      <c r="N7117" t="s">
        <v>84</v>
      </c>
      <c r="O7117">
        <v>8661141</v>
      </c>
      <c r="P7117" t="s">
        <v>57</v>
      </c>
    </row>
    <row r="7118" spans="1:16" x14ac:dyDescent="0.3">
      <c r="A7118" t="s">
        <v>9518</v>
      </c>
      <c r="B7118" t="s">
        <v>9515</v>
      </c>
      <c r="C7118" t="s">
        <v>87</v>
      </c>
      <c r="D7118" t="s">
        <v>18</v>
      </c>
      <c r="E7118">
        <v>720000</v>
      </c>
      <c r="F7118" t="s">
        <v>19</v>
      </c>
      <c r="G7118" t="s">
        <v>63</v>
      </c>
      <c r="H7118" t="s">
        <v>149</v>
      </c>
      <c r="I7118" t="s">
        <v>34</v>
      </c>
      <c r="J7118" t="s">
        <v>35</v>
      </c>
      <c r="K7118" t="s">
        <v>24</v>
      </c>
      <c r="L7118">
        <v>10001</v>
      </c>
      <c r="M7118" t="s">
        <v>25</v>
      </c>
      <c r="N7118" t="s">
        <v>38</v>
      </c>
      <c r="O7118">
        <v>6525705</v>
      </c>
      <c r="P7118" t="s">
        <v>27</v>
      </c>
    </row>
    <row r="7119" spans="1:16" x14ac:dyDescent="0.3">
      <c r="A7119" t="s">
        <v>9519</v>
      </c>
      <c r="B7119" t="s">
        <v>9515</v>
      </c>
      <c r="C7119" t="s">
        <v>763</v>
      </c>
      <c r="D7119" t="s">
        <v>18</v>
      </c>
      <c r="E7119">
        <v>13500</v>
      </c>
      <c r="F7119" t="s">
        <v>29</v>
      </c>
      <c r="G7119" t="s">
        <v>122</v>
      </c>
      <c r="H7119" t="s">
        <v>479</v>
      </c>
      <c r="I7119" t="s">
        <v>34</v>
      </c>
      <c r="J7119" t="s">
        <v>35</v>
      </c>
      <c r="K7119" t="s">
        <v>42</v>
      </c>
      <c r="L7119">
        <v>29001</v>
      </c>
      <c r="M7119" t="s">
        <v>30</v>
      </c>
      <c r="N7119" t="s">
        <v>26</v>
      </c>
      <c r="O7119">
        <v>6795257</v>
      </c>
      <c r="P7119" t="s">
        <v>31</v>
      </c>
    </row>
    <row r="7120" spans="1:16" x14ac:dyDescent="0.3">
      <c r="A7120" t="s">
        <v>9520</v>
      </c>
      <c r="B7120" t="s">
        <v>9515</v>
      </c>
      <c r="C7120" t="s">
        <v>416</v>
      </c>
      <c r="D7120" t="s">
        <v>68</v>
      </c>
      <c r="E7120">
        <v>490000</v>
      </c>
      <c r="F7120" t="s">
        <v>46</v>
      </c>
      <c r="G7120" t="s">
        <v>20</v>
      </c>
      <c r="H7120" t="s">
        <v>456</v>
      </c>
      <c r="I7120" t="s">
        <v>34</v>
      </c>
      <c r="J7120" t="s">
        <v>35</v>
      </c>
      <c r="K7120" t="s">
        <v>42</v>
      </c>
      <c r="L7120">
        <v>20001</v>
      </c>
      <c r="M7120" t="s">
        <v>47</v>
      </c>
      <c r="N7120" t="s">
        <v>38</v>
      </c>
      <c r="O7120">
        <v>8093662</v>
      </c>
      <c r="P7120" t="s">
        <v>49</v>
      </c>
    </row>
    <row r="7121" spans="1:16" x14ac:dyDescent="0.3">
      <c r="A7121" t="s">
        <v>9521</v>
      </c>
      <c r="B7121" t="s">
        <v>9515</v>
      </c>
      <c r="C7121" t="s">
        <v>193</v>
      </c>
      <c r="D7121" t="s">
        <v>68</v>
      </c>
      <c r="E7121">
        <v>345000</v>
      </c>
      <c r="F7121" t="s">
        <v>169</v>
      </c>
      <c r="G7121" t="s">
        <v>122</v>
      </c>
      <c r="H7121" t="s">
        <v>123</v>
      </c>
      <c r="I7121" t="s">
        <v>34</v>
      </c>
      <c r="J7121" t="s">
        <v>35</v>
      </c>
      <c r="K7121" t="s">
        <v>42</v>
      </c>
      <c r="L7121">
        <v>14001</v>
      </c>
      <c r="M7121" t="s">
        <v>47</v>
      </c>
      <c r="N7121" t="s">
        <v>48</v>
      </c>
      <c r="O7121">
        <v>8318784</v>
      </c>
      <c r="P7121" t="s">
        <v>49</v>
      </c>
    </row>
    <row r="7122" spans="1:16" x14ac:dyDescent="0.3">
      <c r="A7122" t="s">
        <v>9522</v>
      </c>
      <c r="B7122" t="s">
        <v>9515</v>
      </c>
      <c r="C7122" t="s">
        <v>1398</v>
      </c>
      <c r="D7122" t="s">
        <v>18</v>
      </c>
      <c r="E7122">
        <v>13500</v>
      </c>
      <c r="F7122" t="s">
        <v>201</v>
      </c>
      <c r="G7122" t="s">
        <v>20</v>
      </c>
      <c r="H7122" t="s">
        <v>21</v>
      </c>
      <c r="I7122" t="s">
        <v>34</v>
      </c>
      <c r="J7122" t="s">
        <v>35</v>
      </c>
      <c r="K7122" t="s">
        <v>24</v>
      </c>
      <c r="L7122">
        <v>10000</v>
      </c>
      <c r="M7122" t="s">
        <v>30</v>
      </c>
      <c r="N7122" t="s">
        <v>26</v>
      </c>
      <c r="O7122">
        <v>8758265</v>
      </c>
      <c r="P7122" t="s">
        <v>31</v>
      </c>
    </row>
    <row r="7123" spans="1:16" x14ac:dyDescent="0.3">
      <c r="A7123" t="s">
        <v>9523</v>
      </c>
      <c r="B7123" t="s">
        <v>9515</v>
      </c>
      <c r="C7123" t="s">
        <v>2250</v>
      </c>
      <c r="D7123" t="s">
        <v>18</v>
      </c>
      <c r="E7123">
        <v>2600000</v>
      </c>
      <c r="F7123" t="s">
        <v>203</v>
      </c>
      <c r="G7123" t="s">
        <v>111</v>
      </c>
      <c r="H7123" t="s">
        <v>431</v>
      </c>
      <c r="I7123" t="s">
        <v>34</v>
      </c>
      <c r="J7123" t="s">
        <v>35</v>
      </c>
      <c r="K7123" t="s">
        <v>42</v>
      </c>
      <c r="L7123">
        <v>12000</v>
      </c>
      <c r="M7123" t="s">
        <v>37</v>
      </c>
      <c r="N7123" t="s">
        <v>48</v>
      </c>
      <c r="O7123">
        <v>7420525</v>
      </c>
      <c r="P7123" t="s">
        <v>39</v>
      </c>
    </row>
    <row r="7124" spans="1:16" x14ac:dyDescent="0.3">
      <c r="A7124" t="s">
        <v>9524</v>
      </c>
      <c r="B7124" t="s">
        <v>9515</v>
      </c>
      <c r="C7124" t="s">
        <v>1431</v>
      </c>
      <c r="D7124" t="s">
        <v>18</v>
      </c>
      <c r="E7124">
        <v>2550000</v>
      </c>
      <c r="F7124" t="s">
        <v>62</v>
      </c>
      <c r="G7124" t="s">
        <v>88</v>
      </c>
      <c r="H7124" t="s">
        <v>374</v>
      </c>
      <c r="I7124" t="s">
        <v>34</v>
      </c>
      <c r="J7124" t="s">
        <v>35</v>
      </c>
      <c r="K7124" t="s">
        <v>42</v>
      </c>
      <c r="L7124">
        <v>22000</v>
      </c>
      <c r="M7124" t="s">
        <v>52</v>
      </c>
      <c r="N7124" t="s">
        <v>84</v>
      </c>
      <c r="O7124">
        <v>7042292</v>
      </c>
      <c r="P7124" t="s">
        <v>53</v>
      </c>
    </row>
    <row r="7125" spans="1:16" x14ac:dyDescent="0.3">
      <c r="A7125" t="s">
        <v>9525</v>
      </c>
      <c r="B7125" t="s">
        <v>9515</v>
      </c>
      <c r="C7125" t="s">
        <v>4280</v>
      </c>
      <c r="D7125" t="s">
        <v>18</v>
      </c>
      <c r="E7125">
        <v>13500</v>
      </c>
      <c r="F7125" t="s">
        <v>114</v>
      </c>
      <c r="G7125" t="s">
        <v>111</v>
      </c>
      <c r="H7125" t="s">
        <v>231</v>
      </c>
      <c r="I7125" t="s">
        <v>22</v>
      </c>
      <c r="J7125" t="s">
        <v>23</v>
      </c>
      <c r="K7125" t="s">
        <v>42</v>
      </c>
      <c r="L7125">
        <v>17000</v>
      </c>
      <c r="M7125" t="s">
        <v>52</v>
      </c>
      <c r="N7125" t="s">
        <v>84</v>
      </c>
      <c r="O7125">
        <v>8746401</v>
      </c>
      <c r="P7125" t="s">
        <v>53</v>
      </c>
    </row>
    <row r="7126" spans="1:16" x14ac:dyDescent="0.3">
      <c r="A7126" t="s">
        <v>9526</v>
      </c>
      <c r="B7126" t="s">
        <v>9515</v>
      </c>
      <c r="C7126" t="s">
        <v>1344</v>
      </c>
      <c r="D7126" t="s">
        <v>18</v>
      </c>
      <c r="E7126">
        <v>13500</v>
      </c>
      <c r="F7126" t="s">
        <v>118</v>
      </c>
      <c r="G7126" t="s">
        <v>122</v>
      </c>
      <c r="H7126" t="s">
        <v>186</v>
      </c>
      <c r="I7126" t="s">
        <v>34</v>
      </c>
      <c r="J7126" t="s">
        <v>35</v>
      </c>
      <c r="K7126" t="s">
        <v>42</v>
      </c>
      <c r="L7126">
        <v>25001</v>
      </c>
      <c r="M7126" t="s">
        <v>25</v>
      </c>
      <c r="N7126" t="s">
        <v>65</v>
      </c>
      <c r="O7126">
        <v>7656058</v>
      </c>
      <c r="P7126" t="s">
        <v>27</v>
      </c>
    </row>
    <row r="7127" spans="1:16" x14ac:dyDescent="0.3">
      <c r="A7127" t="s">
        <v>9527</v>
      </c>
      <c r="B7127" t="s">
        <v>9515</v>
      </c>
      <c r="C7127" t="s">
        <v>1497</v>
      </c>
      <c r="D7127" t="s">
        <v>18</v>
      </c>
      <c r="E7127">
        <v>1535000</v>
      </c>
      <c r="F7127" t="s">
        <v>77</v>
      </c>
      <c r="G7127" t="s">
        <v>101</v>
      </c>
      <c r="H7127" t="s">
        <v>190</v>
      </c>
      <c r="I7127" t="s">
        <v>34</v>
      </c>
      <c r="J7127" t="s">
        <v>35</v>
      </c>
      <c r="K7127" t="s">
        <v>42</v>
      </c>
      <c r="L7127">
        <v>24500</v>
      </c>
      <c r="M7127" t="s">
        <v>30</v>
      </c>
      <c r="N7127" t="s">
        <v>26</v>
      </c>
      <c r="O7127">
        <v>7016299</v>
      </c>
      <c r="P7127" t="s">
        <v>31</v>
      </c>
    </row>
    <row r="7128" spans="1:16" x14ac:dyDescent="0.3">
      <c r="A7128" t="s">
        <v>9528</v>
      </c>
      <c r="B7128" t="s">
        <v>9515</v>
      </c>
      <c r="C7128" t="s">
        <v>1498</v>
      </c>
      <c r="D7128" t="s">
        <v>18</v>
      </c>
      <c r="E7128">
        <v>2410000</v>
      </c>
      <c r="F7128" t="s">
        <v>105</v>
      </c>
      <c r="G7128" t="s">
        <v>122</v>
      </c>
      <c r="H7128" t="s">
        <v>408</v>
      </c>
      <c r="I7128" t="s">
        <v>34</v>
      </c>
      <c r="J7128" t="s">
        <v>35</v>
      </c>
      <c r="K7128" t="s">
        <v>42</v>
      </c>
      <c r="L7128">
        <v>21000</v>
      </c>
      <c r="M7128" t="s">
        <v>43</v>
      </c>
      <c r="N7128" t="s">
        <v>26</v>
      </c>
      <c r="O7128">
        <v>7373636</v>
      </c>
      <c r="P7128" t="s">
        <v>44</v>
      </c>
    </row>
    <row r="7129" spans="1:16" x14ac:dyDescent="0.3">
      <c r="A7129" t="s">
        <v>9529</v>
      </c>
      <c r="B7129" t="s">
        <v>9515</v>
      </c>
      <c r="C7129" t="s">
        <v>2382</v>
      </c>
      <c r="D7129" t="s">
        <v>18</v>
      </c>
      <c r="E7129">
        <v>690000</v>
      </c>
      <c r="F7129" t="s">
        <v>110</v>
      </c>
      <c r="G7129" t="s">
        <v>20</v>
      </c>
      <c r="H7129" t="s">
        <v>268</v>
      </c>
      <c r="I7129" t="s">
        <v>22</v>
      </c>
      <c r="J7129" t="s">
        <v>23</v>
      </c>
      <c r="K7129" t="s">
        <v>42</v>
      </c>
      <c r="L7129">
        <v>18000</v>
      </c>
      <c r="M7129" t="s">
        <v>47</v>
      </c>
      <c r="N7129" t="s">
        <v>48</v>
      </c>
      <c r="O7129">
        <v>6623207</v>
      </c>
      <c r="P7129" t="s">
        <v>49</v>
      </c>
    </row>
    <row r="7130" spans="1:16" x14ac:dyDescent="0.3">
      <c r="A7130" t="s">
        <v>9530</v>
      </c>
      <c r="B7130" t="s">
        <v>9515</v>
      </c>
      <c r="C7130" t="s">
        <v>2982</v>
      </c>
      <c r="D7130" t="s">
        <v>18</v>
      </c>
      <c r="E7130">
        <v>1055000</v>
      </c>
      <c r="F7130" t="s">
        <v>51</v>
      </c>
      <c r="G7130" t="s">
        <v>81</v>
      </c>
      <c r="H7130" t="s">
        <v>82</v>
      </c>
      <c r="I7130" t="s">
        <v>22</v>
      </c>
      <c r="J7130" t="s">
        <v>23</v>
      </c>
      <c r="K7130" t="s">
        <v>24</v>
      </c>
      <c r="L7130">
        <v>9501</v>
      </c>
      <c r="M7130" t="s">
        <v>52</v>
      </c>
      <c r="N7130" t="s">
        <v>48</v>
      </c>
      <c r="O7130">
        <v>6734820</v>
      </c>
      <c r="P7130" t="s">
        <v>53</v>
      </c>
    </row>
    <row r="7131" spans="1:16" x14ac:dyDescent="0.3">
      <c r="A7131" t="s">
        <v>9531</v>
      </c>
      <c r="B7131" t="s">
        <v>9515</v>
      </c>
      <c r="C7131" t="s">
        <v>4389</v>
      </c>
      <c r="D7131" t="s">
        <v>18</v>
      </c>
      <c r="E7131">
        <v>1976000</v>
      </c>
      <c r="F7131" t="s">
        <v>55</v>
      </c>
      <c r="G7131" t="s">
        <v>111</v>
      </c>
      <c r="H7131" t="s">
        <v>112</v>
      </c>
      <c r="I7131" t="s">
        <v>22</v>
      </c>
      <c r="J7131" t="s">
        <v>23</v>
      </c>
      <c r="K7131" t="s">
        <v>42</v>
      </c>
      <c r="L7131">
        <v>19601</v>
      </c>
      <c r="M7131" t="s">
        <v>56</v>
      </c>
      <c r="N7131" t="s">
        <v>38</v>
      </c>
      <c r="O7131">
        <v>6248065</v>
      </c>
      <c r="P7131" t="s">
        <v>57</v>
      </c>
    </row>
    <row r="7132" spans="1:16" x14ac:dyDescent="0.3">
      <c r="A7132" t="s">
        <v>9532</v>
      </c>
      <c r="B7132" t="s">
        <v>9515</v>
      </c>
      <c r="C7132" t="s">
        <v>596</v>
      </c>
      <c r="D7132" t="s">
        <v>68</v>
      </c>
      <c r="E7132">
        <v>370000</v>
      </c>
      <c r="F7132" t="s">
        <v>77</v>
      </c>
      <c r="G7132" t="s">
        <v>122</v>
      </c>
      <c r="H7132" t="s">
        <v>479</v>
      </c>
      <c r="I7132" t="s">
        <v>34</v>
      </c>
      <c r="J7132" t="s">
        <v>35</v>
      </c>
      <c r="K7132" t="s">
        <v>42</v>
      </c>
      <c r="L7132">
        <v>22000</v>
      </c>
      <c r="M7132" t="s">
        <v>30</v>
      </c>
      <c r="N7132" t="s">
        <v>26</v>
      </c>
      <c r="O7132">
        <v>6870900</v>
      </c>
      <c r="P7132" t="s">
        <v>31</v>
      </c>
    </row>
    <row r="7133" spans="1:16" x14ac:dyDescent="0.3">
      <c r="A7133" t="s">
        <v>9533</v>
      </c>
      <c r="B7133" t="s">
        <v>9515</v>
      </c>
      <c r="C7133" t="s">
        <v>1894</v>
      </c>
      <c r="D7133" t="s">
        <v>68</v>
      </c>
      <c r="E7133">
        <v>390000</v>
      </c>
      <c r="F7133" t="s">
        <v>80</v>
      </c>
      <c r="G7133" t="s">
        <v>122</v>
      </c>
      <c r="H7133" t="s">
        <v>479</v>
      </c>
      <c r="I7133" t="s">
        <v>34</v>
      </c>
      <c r="J7133" t="s">
        <v>35</v>
      </c>
      <c r="K7133" t="s">
        <v>42</v>
      </c>
      <c r="L7133">
        <v>22000</v>
      </c>
      <c r="M7133" t="s">
        <v>37</v>
      </c>
      <c r="N7133" t="s">
        <v>26</v>
      </c>
      <c r="O7133">
        <v>6113203</v>
      </c>
      <c r="P7133" t="s">
        <v>39</v>
      </c>
    </row>
    <row r="7134" spans="1:16" x14ac:dyDescent="0.3">
      <c r="A7134" t="s">
        <v>9534</v>
      </c>
      <c r="B7134" t="s">
        <v>9515</v>
      </c>
      <c r="C7134" t="s">
        <v>1843</v>
      </c>
      <c r="D7134" t="s">
        <v>68</v>
      </c>
      <c r="E7134">
        <v>270000</v>
      </c>
      <c r="F7134" t="s">
        <v>105</v>
      </c>
      <c r="G7134" t="s">
        <v>63</v>
      </c>
      <c r="H7134" t="s">
        <v>287</v>
      </c>
      <c r="I7134" t="s">
        <v>34</v>
      </c>
      <c r="J7134" t="s">
        <v>35</v>
      </c>
      <c r="K7134" t="s">
        <v>42</v>
      </c>
      <c r="L7134">
        <v>20000</v>
      </c>
      <c r="M7134" t="s">
        <v>43</v>
      </c>
      <c r="N7134" t="s">
        <v>26</v>
      </c>
      <c r="O7134">
        <v>8126427</v>
      </c>
      <c r="P7134" t="s">
        <v>44</v>
      </c>
    </row>
    <row r="7135" spans="1:16" x14ac:dyDescent="0.3">
      <c r="A7135" t="s">
        <v>9535</v>
      </c>
      <c r="B7135" t="s">
        <v>9515</v>
      </c>
      <c r="C7135" t="s">
        <v>1897</v>
      </c>
      <c r="D7135" t="s">
        <v>18</v>
      </c>
      <c r="E7135">
        <v>659000</v>
      </c>
      <c r="F7135" t="s">
        <v>114</v>
      </c>
      <c r="G7135" t="s">
        <v>20</v>
      </c>
      <c r="H7135" t="s">
        <v>729</v>
      </c>
      <c r="I7135" t="s">
        <v>34</v>
      </c>
      <c r="J7135" t="s">
        <v>35</v>
      </c>
      <c r="K7135" t="s">
        <v>42</v>
      </c>
      <c r="L7135">
        <v>14001</v>
      </c>
      <c r="M7135" t="s">
        <v>52</v>
      </c>
      <c r="N7135" t="s">
        <v>38</v>
      </c>
      <c r="O7135">
        <v>6477204</v>
      </c>
      <c r="P7135" t="s">
        <v>53</v>
      </c>
    </row>
    <row r="7136" spans="1:16" x14ac:dyDescent="0.3">
      <c r="A7136" t="s">
        <v>9536</v>
      </c>
      <c r="B7136" t="s">
        <v>9515</v>
      </c>
      <c r="C7136" t="s">
        <v>1898</v>
      </c>
      <c r="D7136" t="s">
        <v>68</v>
      </c>
      <c r="E7136">
        <v>1050000</v>
      </c>
      <c r="F7136" t="s">
        <v>59</v>
      </c>
      <c r="G7136" t="s">
        <v>74</v>
      </c>
      <c r="H7136" t="s">
        <v>250</v>
      </c>
      <c r="I7136" t="s">
        <v>34</v>
      </c>
      <c r="J7136" t="s">
        <v>35</v>
      </c>
      <c r="K7136" t="s">
        <v>24</v>
      </c>
      <c r="L7136">
        <v>38001</v>
      </c>
      <c r="M7136" t="s">
        <v>56</v>
      </c>
      <c r="N7136" t="s">
        <v>26</v>
      </c>
      <c r="O7136">
        <v>6375063</v>
      </c>
      <c r="P7136" t="s">
        <v>57</v>
      </c>
    </row>
    <row r="7137" spans="1:16" x14ac:dyDescent="0.3">
      <c r="A7137" t="s">
        <v>9537</v>
      </c>
      <c r="B7137" t="s">
        <v>9515</v>
      </c>
      <c r="C7137" t="s">
        <v>1647</v>
      </c>
      <c r="D7137" t="s">
        <v>18</v>
      </c>
      <c r="E7137">
        <v>671000</v>
      </c>
      <c r="F7137" t="s">
        <v>19</v>
      </c>
      <c r="G7137" t="s">
        <v>74</v>
      </c>
      <c r="H7137" t="s">
        <v>241</v>
      </c>
      <c r="I7137" t="s">
        <v>34</v>
      </c>
      <c r="J7137" t="s">
        <v>35</v>
      </c>
      <c r="K7137" t="s">
        <v>42</v>
      </c>
      <c r="L7137">
        <v>16001</v>
      </c>
      <c r="M7137" t="s">
        <v>25</v>
      </c>
      <c r="N7137" t="s">
        <v>84</v>
      </c>
      <c r="O7137">
        <v>8700132</v>
      </c>
      <c r="P7137" t="s">
        <v>27</v>
      </c>
    </row>
    <row r="7138" spans="1:16" x14ac:dyDescent="0.3">
      <c r="A7138" t="s">
        <v>9538</v>
      </c>
      <c r="B7138" t="s">
        <v>9515</v>
      </c>
      <c r="C7138" t="s">
        <v>1901</v>
      </c>
      <c r="D7138" t="s">
        <v>68</v>
      </c>
      <c r="E7138">
        <v>13500</v>
      </c>
      <c r="F7138" t="s">
        <v>33</v>
      </c>
      <c r="G7138" t="s">
        <v>63</v>
      </c>
      <c r="H7138" t="s">
        <v>287</v>
      </c>
      <c r="I7138" t="s">
        <v>34</v>
      </c>
      <c r="J7138" t="s">
        <v>35</v>
      </c>
      <c r="K7138" t="s">
        <v>42</v>
      </c>
      <c r="L7138">
        <v>14001</v>
      </c>
      <c r="M7138" t="s">
        <v>37</v>
      </c>
      <c r="N7138" t="s">
        <v>26</v>
      </c>
      <c r="O7138">
        <v>7487816</v>
      </c>
      <c r="P7138" t="s">
        <v>39</v>
      </c>
    </row>
    <row r="7139" spans="1:16" x14ac:dyDescent="0.3">
      <c r="A7139" t="s">
        <v>9539</v>
      </c>
      <c r="B7139" t="s">
        <v>9515</v>
      </c>
      <c r="C7139" t="s">
        <v>853</v>
      </c>
      <c r="D7139" t="s">
        <v>18</v>
      </c>
      <c r="E7139">
        <v>717000</v>
      </c>
      <c r="F7139" t="s">
        <v>203</v>
      </c>
      <c r="G7139" t="s">
        <v>122</v>
      </c>
      <c r="H7139" t="s">
        <v>265</v>
      </c>
      <c r="I7139" t="s">
        <v>34</v>
      </c>
      <c r="J7139" t="s">
        <v>35</v>
      </c>
      <c r="K7139" t="s">
        <v>24</v>
      </c>
      <c r="L7139">
        <v>38000</v>
      </c>
      <c r="M7139" t="s">
        <v>37</v>
      </c>
      <c r="N7139" t="s">
        <v>65</v>
      </c>
      <c r="O7139">
        <v>8761355</v>
      </c>
      <c r="P7139" t="s">
        <v>39</v>
      </c>
    </row>
    <row r="7140" spans="1:16" x14ac:dyDescent="0.3">
      <c r="A7140" t="s">
        <v>9540</v>
      </c>
      <c r="B7140" t="s">
        <v>9515</v>
      </c>
      <c r="C7140" t="s">
        <v>539</v>
      </c>
      <c r="D7140" t="s">
        <v>18</v>
      </c>
      <c r="E7140">
        <v>432000</v>
      </c>
      <c r="F7140" t="s">
        <v>100</v>
      </c>
      <c r="G7140" t="s">
        <v>81</v>
      </c>
      <c r="H7140" t="s">
        <v>343</v>
      </c>
      <c r="I7140" t="s">
        <v>22</v>
      </c>
      <c r="J7140" t="s">
        <v>23</v>
      </c>
      <c r="K7140" t="s">
        <v>24</v>
      </c>
      <c r="L7140">
        <v>31000</v>
      </c>
      <c r="M7140" t="s">
        <v>25</v>
      </c>
      <c r="N7140" t="s">
        <v>26</v>
      </c>
      <c r="O7140">
        <v>7299600</v>
      </c>
      <c r="P7140" t="s">
        <v>27</v>
      </c>
    </row>
    <row r="7141" spans="1:16" x14ac:dyDescent="0.3">
      <c r="A7141" t="s">
        <v>9541</v>
      </c>
      <c r="B7141" t="s">
        <v>9515</v>
      </c>
      <c r="C7141" t="s">
        <v>262</v>
      </c>
      <c r="D7141" t="s">
        <v>18</v>
      </c>
      <c r="E7141">
        <v>817000</v>
      </c>
      <c r="F7141" t="s">
        <v>115</v>
      </c>
      <c r="G7141" t="s">
        <v>101</v>
      </c>
      <c r="H7141" t="s">
        <v>102</v>
      </c>
      <c r="I7141" t="s">
        <v>22</v>
      </c>
      <c r="J7141" t="s">
        <v>23</v>
      </c>
      <c r="K7141" t="s">
        <v>24</v>
      </c>
      <c r="L7141">
        <v>27000</v>
      </c>
      <c r="M7141" t="s">
        <v>47</v>
      </c>
      <c r="N7141" t="s">
        <v>65</v>
      </c>
      <c r="O7141">
        <v>8807414</v>
      </c>
      <c r="P7141" t="s">
        <v>49</v>
      </c>
    </row>
    <row r="7142" spans="1:16" x14ac:dyDescent="0.3">
      <c r="A7142" t="s">
        <v>9542</v>
      </c>
      <c r="B7142" t="s">
        <v>9515</v>
      </c>
      <c r="C7142" t="s">
        <v>9543</v>
      </c>
      <c r="D7142" t="s">
        <v>18</v>
      </c>
      <c r="E7142">
        <v>520000</v>
      </c>
      <c r="F7142" t="s">
        <v>77</v>
      </c>
      <c r="G7142" t="s">
        <v>63</v>
      </c>
      <c r="H7142" t="s">
        <v>225</v>
      </c>
      <c r="I7142" t="s">
        <v>22</v>
      </c>
      <c r="J7142" t="s">
        <v>23</v>
      </c>
      <c r="K7142" t="s">
        <v>42</v>
      </c>
      <c r="L7142">
        <v>25001</v>
      </c>
      <c r="M7142" t="s">
        <v>30</v>
      </c>
      <c r="N7142" t="s">
        <v>26</v>
      </c>
      <c r="O7142">
        <v>6305458</v>
      </c>
      <c r="P7142" t="s">
        <v>27</v>
      </c>
    </row>
    <row r="7143" spans="1:16" x14ac:dyDescent="0.3">
      <c r="A7143" t="s">
        <v>9544</v>
      </c>
      <c r="B7143" t="s">
        <v>9515</v>
      </c>
      <c r="C7143" t="s">
        <v>986</v>
      </c>
      <c r="D7143" t="s">
        <v>18</v>
      </c>
      <c r="E7143">
        <v>660000</v>
      </c>
      <c r="F7143" t="s">
        <v>105</v>
      </c>
      <c r="G7143" t="s">
        <v>122</v>
      </c>
      <c r="H7143" t="s">
        <v>408</v>
      </c>
      <c r="I7143" t="s">
        <v>22</v>
      </c>
      <c r="J7143" t="s">
        <v>23</v>
      </c>
      <c r="K7143" t="s">
        <v>42</v>
      </c>
      <c r="L7143">
        <v>10001</v>
      </c>
      <c r="M7143" t="s">
        <v>43</v>
      </c>
      <c r="N7143" t="s">
        <v>26</v>
      </c>
      <c r="O7143">
        <v>7829406</v>
      </c>
      <c r="P7143" t="s">
        <v>39</v>
      </c>
    </row>
    <row r="7144" spans="1:16" x14ac:dyDescent="0.3">
      <c r="A7144" t="s">
        <v>9545</v>
      </c>
      <c r="B7144" t="s">
        <v>9515</v>
      </c>
      <c r="C7144" t="s">
        <v>1043</v>
      </c>
      <c r="D7144" t="s">
        <v>68</v>
      </c>
      <c r="E7144">
        <v>720000</v>
      </c>
      <c r="F7144" t="s">
        <v>135</v>
      </c>
      <c r="G7144" t="s">
        <v>122</v>
      </c>
      <c r="H7144" t="s">
        <v>123</v>
      </c>
      <c r="I7144" t="s">
        <v>22</v>
      </c>
      <c r="J7144" t="s">
        <v>23</v>
      </c>
      <c r="K7144" t="s">
        <v>24</v>
      </c>
      <c r="L7144">
        <v>33001</v>
      </c>
      <c r="M7144" t="s">
        <v>30</v>
      </c>
      <c r="N7144" t="s">
        <v>48</v>
      </c>
      <c r="O7144">
        <v>7232319</v>
      </c>
      <c r="P7144" t="s">
        <v>27</v>
      </c>
    </row>
    <row r="7145" spans="1:16" x14ac:dyDescent="0.3">
      <c r="A7145" t="s">
        <v>9546</v>
      </c>
      <c r="B7145" t="s">
        <v>9515</v>
      </c>
      <c r="C7145" t="s">
        <v>1085</v>
      </c>
      <c r="D7145" t="s">
        <v>18</v>
      </c>
      <c r="E7145">
        <v>750000</v>
      </c>
      <c r="F7145" t="s">
        <v>169</v>
      </c>
      <c r="G7145" t="s">
        <v>88</v>
      </c>
      <c r="H7145" t="s">
        <v>374</v>
      </c>
      <c r="I7145" t="s">
        <v>34</v>
      </c>
      <c r="J7145" t="s">
        <v>35</v>
      </c>
      <c r="K7145" t="s">
        <v>42</v>
      </c>
      <c r="L7145">
        <v>26001</v>
      </c>
      <c r="M7145" t="s">
        <v>47</v>
      </c>
      <c r="N7145" t="s">
        <v>84</v>
      </c>
      <c r="O7145">
        <v>7657309</v>
      </c>
      <c r="P7145" t="s">
        <v>44</v>
      </c>
    </row>
    <row r="7146" spans="1:16" x14ac:dyDescent="0.3">
      <c r="A7146" t="s">
        <v>9547</v>
      </c>
      <c r="B7146" t="s">
        <v>9515</v>
      </c>
      <c r="C7146" t="s">
        <v>1048</v>
      </c>
      <c r="D7146" t="s">
        <v>68</v>
      </c>
      <c r="E7146">
        <v>571000</v>
      </c>
      <c r="F7146" t="s">
        <v>172</v>
      </c>
      <c r="G7146" t="s">
        <v>20</v>
      </c>
      <c r="H7146" t="s">
        <v>542</v>
      </c>
      <c r="I7146" t="s">
        <v>22</v>
      </c>
      <c r="J7146" t="s">
        <v>23</v>
      </c>
      <c r="K7146" t="s">
        <v>42</v>
      </c>
      <c r="L7146">
        <v>31001</v>
      </c>
      <c r="M7146" t="s">
        <v>52</v>
      </c>
      <c r="N7146" t="s">
        <v>84</v>
      </c>
      <c r="O7146">
        <v>8318664</v>
      </c>
      <c r="P7146" t="s">
        <v>49</v>
      </c>
    </row>
    <row r="7147" spans="1:16" x14ac:dyDescent="0.3">
      <c r="A7147" t="s">
        <v>9548</v>
      </c>
      <c r="B7147" t="s">
        <v>9515</v>
      </c>
      <c r="C7147" t="s">
        <v>5034</v>
      </c>
      <c r="D7147" t="s">
        <v>68</v>
      </c>
      <c r="E7147">
        <v>885000</v>
      </c>
      <c r="F7147" t="s">
        <v>201</v>
      </c>
      <c r="G7147" t="s">
        <v>63</v>
      </c>
      <c r="H7147" t="s">
        <v>275</v>
      </c>
      <c r="I7147" t="s">
        <v>22</v>
      </c>
      <c r="J7147" t="s">
        <v>23</v>
      </c>
      <c r="K7147" t="s">
        <v>24</v>
      </c>
      <c r="L7147">
        <v>16000</v>
      </c>
      <c r="M7147" t="s">
        <v>30</v>
      </c>
      <c r="N7147" t="s">
        <v>65</v>
      </c>
      <c r="O7147">
        <v>7288006</v>
      </c>
      <c r="P7147" t="s">
        <v>31</v>
      </c>
    </row>
    <row r="7148" spans="1:16" x14ac:dyDescent="0.3">
      <c r="A7148" t="s">
        <v>9549</v>
      </c>
      <c r="B7148" t="s">
        <v>9550</v>
      </c>
      <c r="C7148" t="s">
        <v>468</v>
      </c>
      <c r="D7148" t="s">
        <v>68</v>
      </c>
      <c r="E7148">
        <v>501500</v>
      </c>
      <c r="F7148" t="s">
        <v>172</v>
      </c>
      <c r="G7148" t="s">
        <v>122</v>
      </c>
      <c r="H7148" t="s">
        <v>408</v>
      </c>
      <c r="I7148" t="s">
        <v>34</v>
      </c>
      <c r="J7148" t="s">
        <v>35</v>
      </c>
      <c r="K7148" t="s">
        <v>42</v>
      </c>
      <c r="L7148">
        <v>21501</v>
      </c>
      <c r="M7148" t="s">
        <v>52</v>
      </c>
      <c r="N7148" t="s">
        <v>26</v>
      </c>
      <c r="O7148">
        <v>7258627</v>
      </c>
      <c r="P7148" t="s">
        <v>53</v>
      </c>
    </row>
    <row r="7149" spans="1:16" x14ac:dyDescent="0.3">
      <c r="A7149" t="s">
        <v>9551</v>
      </c>
      <c r="B7149" t="s">
        <v>9550</v>
      </c>
      <c r="C7149" t="s">
        <v>1102</v>
      </c>
      <c r="D7149" t="s">
        <v>18</v>
      </c>
      <c r="E7149">
        <v>1153000</v>
      </c>
      <c r="F7149" t="s">
        <v>189</v>
      </c>
      <c r="G7149" t="s">
        <v>63</v>
      </c>
      <c r="H7149" t="s">
        <v>149</v>
      </c>
      <c r="I7149" t="s">
        <v>34</v>
      </c>
      <c r="J7149" t="s">
        <v>35</v>
      </c>
      <c r="K7149" t="s">
        <v>24</v>
      </c>
      <c r="L7149">
        <v>10301</v>
      </c>
      <c r="M7149" t="s">
        <v>25</v>
      </c>
      <c r="N7149" t="s">
        <v>38</v>
      </c>
      <c r="O7149">
        <v>8292946</v>
      </c>
      <c r="P7149" t="s">
        <v>27</v>
      </c>
    </row>
    <row r="7150" spans="1:16" x14ac:dyDescent="0.3">
      <c r="A7150" t="s">
        <v>9552</v>
      </c>
      <c r="B7150" t="s">
        <v>9550</v>
      </c>
      <c r="C7150" t="s">
        <v>9553</v>
      </c>
      <c r="D7150" t="s">
        <v>18</v>
      </c>
      <c r="E7150">
        <v>1160000</v>
      </c>
      <c r="F7150" t="s">
        <v>71</v>
      </c>
      <c r="G7150" t="s">
        <v>122</v>
      </c>
      <c r="H7150" t="s">
        <v>479</v>
      </c>
      <c r="I7150" t="s">
        <v>34</v>
      </c>
      <c r="J7150" t="s">
        <v>35</v>
      </c>
      <c r="K7150" t="s">
        <v>42</v>
      </c>
      <c r="L7150">
        <v>29000</v>
      </c>
      <c r="M7150" t="s">
        <v>56</v>
      </c>
      <c r="N7150" t="s">
        <v>26</v>
      </c>
      <c r="O7150">
        <v>6771862</v>
      </c>
      <c r="P7150" t="s">
        <v>57</v>
      </c>
    </row>
    <row r="7151" spans="1:16" x14ac:dyDescent="0.3">
      <c r="A7151" t="s">
        <v>9554</v>
      </c>
      <c r="B7151" t="s">
        <v>9550</v>
      </c>
      <c r="C7151" t="s">
        <v>820</v>
      </c>
      <c r="D7151" t="s">
        <v>68</v>
      </c>
      <c r="E7151">
        <v>13500</v>
      </c>
      <c r="F7151" t="s">
        <v>115</v>
      </c>
      <c r="G7151" t="s">
        <v>258</v>
      </c>
      <c r="H7151" t="s">
        <v>347</v>
      </c>
      <c r="I7151" t="s">
        <v>22</v>
      </c>
      <c r="J7151" t="s">
        <v>23</v>
      </c>
      <c r="K7151" t="s">
        <v>24</v>
      </c>
      <c r="L7151">
        <v>39000</v>
      </c>
      <c r="M7151" t="s">
        <v>47</v>
      </c>
      <c r="N7151" t="s">
        <v>84</v>
      </c>
      <c r="O7151">
        <v>7697501</v>
      </c>
      <c r="P7151" t="s">
        <v>49</v>
      </c>
    </row>
    <row r="7152" spans="1:16" x14ac:dyDescent="0.3">
      <c r="A7152" t="s">
        <v>9555</v>
      </c>
      <c r="B7152" t="s">
        <v>9550</v>
      </c>
      <c r="C7152" t="s">
        <v>821</v>
      </c>
      <c r="D7152" t="s">
        <v>18</v>
      </c>
      <c r="E7152">
        <v>210000</v>
      </c>
      <c r="F7152" t="s">
        <v>139</v>
      </c>
      <c r="G7152" t="s">
        <v>122</v>
      </c>
      <c r="H7152" t="s">
        <v>180</v>
      </c>
      <c r="I7152" t="s">
        <v>34</v>
      </c>
      <c r="J7152" t="s">
        <v>35</v>
      </c>
      <c r="K7152" t="s">
        <v>24</v>
      </c>
      <c r="L7152">
        <v>26000</v>
      </c>
      <c r="M7152" t="s">
        <v>43</v>
      </c>
      <c r="N7152" t="s">
        <v>38</v>
      </c>
      <c r="O7152">
        <v>8276458</v>
      </c>
      <c r="P7152" t="s">
        <v>44</v>
      </c>
    </row>
    <row r="7153" spans="1:16" x14ac:dyDescent="0.3">
      <c r="A7153" t="s">
        <v>9556</v>
      </c>
      <c r="B7153" t="s">
        <v>9550</v>
      </c>
      <c r="C7153" t="s">
        <v>28</v>
      </c>
      <c r="D7153" t="s">
        <v>18</v>
      </c>
      <c r="E7153">
        <v>13500</v>
      </c>
      <c r="F7153" t="s">
        <v>169</v>
      </c>
      <c r="G7153" t="s">
        <v>20</v>
      </c>
      <c r="H7153" t="s">
        <v>284</v>
      </c>
      <c r="I7153" t="s">
        <v>34</v>
      </c>
      <c r="J7153" t="s">
        <v>35</v>
      </c>
      <c r="K7153" t="s">
        <v>42</v>
      </c>
      <c r="L7153">
        <v>22000</v>
      </c>
      <c r="M7153" t="s">
        <v>47</v>
      </c>
      <c r="N7153" t="s">
        <v>26</v>
      </c>
      <c r="O7153">
        <v>8808054</v>
      </c>
      <c r="P7153" t="s">
        <v>49</v>
      </c>
    </row>
    <row r="7154" spans="1:16" x14ac:dyDescent="0.3">
      <c r="A7154" t="s">
        <v>9557</v>
      </c>
      <c r="B7154" t="s">
        <v>9550</v>
      </c>
      <c r="C7154" t="s">
        <v>32</v>
      </c>
      <c r="D7154" t="s">
        <v>68</v>
      </c>
      <c r="E7154">
        <v>13500</v>
      </c>
      <c r="F7154" t="s">
        <v>172</v>
      </c>
      <c r="G7154" t="s">
        <v>111</v>
      </c>
      <c r="H7154" t="s">
        <v>431</v>
      </c>
      <c r="I7154" t="s">
        <v>34</v>
      </c>
      <c r="J7154" t="s">
        <v>35</v>
      </c>
      <c r="K7154" t="s">
        <v>42</v>
      </c>
      <c r="L7154">
        <v>12000</v>
      </c>
      <c r="M7154" t="s">
        <v>52</v>
      </c>
      <c r="N7154" t="s">
        <v>48</v>
      </c>
      <c r="O7154">
        <v>7937343</v>
      </c>
      <c r="P7154" t="s">
        <v>53</v>
      </c>
    </row>
    <row r="7155" spans="1:16" x14ac:dyDescent="0.3">
      <c r="A7155" t="s">
        <v>9558</v>
      </c>
      <c r="B7155" t="s">
        <v>9550</v>
      </c>
      <c r="C7155" t="s">
        <v>1050</v>
      </c>
      <c r="D7155" t="s">
        <v>18</v>
      </c>
      <c r="E7155">
        <v>895500</v>
      </c>
      <c r="F7155" t="s">
        <v>203</v>
      </c>
      <c r="G7155" t="s">
        <v>20</v>
      </c>
      <c r="H7155" t="s">
        <v>268</v>
      </c>
      <c r="I7155" t="s">
        <v>22</v>
      </c>
      <c r="J7155" t="s">
        <v>23</v>
      </c>
      <c r="K7155" t="s">
        <v>42</v>
      </c>
      <c r="L7155">
        <v>41501</v>
      </c>
      <c r="M7155" t="s">
        <v>37</v>
      </c>
      <c r="N7155" t="s">
        <v>48</v>
      </c>
      <c r="O7155">
        <v>6283740</v>
      </c>
      <c r="P7155" t="s">
        <v>31</v>
      </c>
    </row>
    <row r="7156" spans="1:16" x14ac:dyDescent="0.3">
      <c r="A7156" t="s">
        <v>9559</v>
      </c>
      <c r="B7156" t="s">
        <v>9560</v>
      </c>
      <c r="C7156" t="s">
        <v>9561</v>
      </c>
      <c r="D7156" t="s">
        <v>18</v>
      </c>
      <c r="E7156">
        <v>1665000</v>
      </c>
      <c r="F7156" t="s">
        <v>105</v>
      </c>
      <c r="G7156" t="s">
        <v>132</v>
      </c>
      <c r="H7156" t="s">
        <v>390</v>
      </c>
      <c r="I7156" t="s">
        <v>22</v>
      </c>
      <c r="J7156" t="s">
        <v>23</v>
      </c>
      <c r="K7156" t="s">
        <v>42</v>
      </c>
      <c r="L7156">
        <v>32500</v>
      </c>
      <c r="M7156" t="s">
        <v>43</v>
      </c>
      <c r="N7156" t="s">
        <v>65</v>
      </c>
      <c r="O7156">
        <v>8231184</v>
      </c>
      <c r="P7156" t="s">
        <v>44</v>
      </c>
    </row>
    <row r="7157" spans="1:16" x14ac:dyDescent="0.3">
      <c r="A7157" t="s">
        <v>9562</v>
      </c>
      <c r="B7157" t="s">
        <v>9560</v>
      </c>
      <c r="C7157" t="s">
        <v>1383</v>
      </c>
      <c r="D7157" t="s">
        <v>68</v>
      </c>
      <c r="E7157">
        <v>910000</v>
      </c>
      <c r="F7157" t="s">
        <v>115</v>
      </c>
      <c r="G7157" t="s">
        <v>94</v>
      </c>
      <c r="H7157" t="s">
        <v>624</v>
      </c>
      <c r="I7157" t="s">
        <v>22</v>
      </c>
      <c r="J7157" t="s">
        <v>23</v>
      </c>
      <c r="K7157" t="s">
        <v>42</v>
      </c>
      <c r="L7157">
        <v>22001</v>
      </c>
      <c r="M7157" t="s">
        <v>47</v>
      </c>
      <c r="N7157" t="s">
        <v>26</v>
      </c>
      <c r="O7157">
        <v>7407412</v>
      </c>
      <c r="P7157" t="s">
        <v>49</v>
      </c>
    </row>
    <row r="7158" spans="1:16" x14ac:dyDescent="0.3">
      <c r="A7158" t="s">
        <v>9563</v>
      </c>
      <c r="B7158" t="s">
        <v>9560</v>
      </c>
      <c r="C7158" t="s">
        <v>568</v>
      </c>
      <c r="D7158" t="s">
        <v>18</v>
      </c>
      <c r="E7158">
        <v>1300000</v>
      </c>
      <c r="F7158" t="s">
        <v>62</v>
      </c>
      <c r="G7158" t="s">
        <v>20</v>
      </c>
      <c r="H7158" t="s">
        <v>214</v>
      </c>
      <c r="I7158" t="s">
        <v>34</v>
      </c>
      <c r="J7158" t="s">
        <v>35</v>
      </c>
      <c r="K7158" t="s">
        <v>42</v>
      </c>
      <c r="L7158">
        <v>24000</v>
      </c>
      <c r="M7158" t="s">
        <v>52</v>
      </c>
      <c r="N7158" t="s">
        <v>65</v>
      </c>
      <c r="O7158">
        <v>6726031</v>
      </c>
      <c r="P7158" t="s">
        <v>57</v>
      </c>
    </row>
    <row r="7159" spans="1:16" x14ac:dyDescent="0.3">
      <c r="A7159" t="s">
        <v>9564</v>
      </c>
      <c r="B7159" t="s">
        <v>9560</v>
      </c>
      <c r="C7159" t="s">
        <v>435</v>
      </c>
      <c r="D7159" t="s">
        <v>18</v>
      </c>
      <c r="E7159">
        <v>745000</v>
      </c>
      <c r="F7159" t="s">
        <v>77</v>
      </c>
      <c r="G7159" t="s">
        <v>122</v>
      </c>
      <c r="H7159" t="s">
        <v>154</v>
      </c>
      <c r="I7159" t="s">
        <v>34</v>
      </c>
      <c r="J7159" t="s">
        <v>35</v>
      </c>
      <c r="K7159" t="s">
        <v>42</v>
      </c>
      <c r="L7159">
        <v>17001</v>
      </c>
      <c r="M7159" t="s">
        <v>30</v>
      </c>
      <c r="N7159" t="s">
        <v>48</v>
      </c>
      <c r="O7159">
        <v>6250039</v>
      </c>
      <c r="P7159" t="s">
        <v>31</v>
      </c>
    </row>
    <row r="7160" spans="1:16" x14ac:dyDescent="0.3">
      <c r="A7160" t="s">
        <v>9565</v>
      </c>
      <c r="B7160" t="s">
        <v>9560</v>
      </c>
      <c r="C7160" t="s">
        <v>1226</v>
      </c>
      <c r="D7160" t="s">
        <v>68</v>
      </c>
      <c r="E7160">
        <v>710000</v>
      </c>
      <c r="F7160" t="s">
        <v>59</v>
      </c>
      <c r="G7160" t="s">
        <v>258</v>
      </c>
      <c r="H7160" t="s">
        <v>259</v>
      </c>
      <c r="I7160" t="s">
        <v>34</v>
      </c>
      <c r="J7160" t="s">
        <v>35</v>
      </c>
      <c r="K7160" t="s">
        <v>24</v>
      </c>
      <c r="L7160">
        <v>34001</v>
      </c>
      <c r="M7160" t="s">
        <v>56</v>
      </c>
      <c r="N7160" t="s">
        <v>65</v>
      </c>
      <c r="O7160">
        <v>6743281</v>
      </c>
      <c r="P7160" t="s">
        <v>57</v>
      </c>
    </row>
    <row r="7161" spans="1:16" x14ac:dyDescent="0.3">
      <c r="A7161" t="s">
        <v>9566</v>
      </c>
      <c r="B7161" t="s">
        <v>9560</v>
      </c>
      <c r="C7161" t="s">
        <v>6025</v>
      </c>
      <c r="D7161" t="s">
        <v>18</v>
      </c>
      <c r="E7161">
        <v>13500</v>
      </c>
      <c r="F7161" t="s">
        <v>110</v>
      </c>
      <c r="G7161" t="s">
        <v>94</v>
      </c>
      <c r="H7161" t="s">
        <v>95</v>
      </c>
      <c r="I7161" t="s">
        <v>34</v>
      </c>
      <c r="J7161" t="s">
        <v>35</v>
      </c>
      <c r="K7161" t="s">
        <v>24</v>
      </c>
      <c r="L7161">
        <v>43000</v>
      </c>
      <c r="M7161" t="s">
        <v>47</v>
      </c>
      <c r="N7161" t="s">
        <v>84</v>
      </c>
      <c r="O7161">
        <v>8509729</v>
      </c>
      <c r="P7161" t="s">
        <v>49</v>
      </c>
    </row>
    <row r="7162" spans="1:16" x14ac:dyDescent="0.3">
      <c r="A7162" t="s">
        <v>9567</v>
      </c>
      <c r="B7162" t="s">
        <v>9560</v>
      </c>
      <c r="C7162" t="s">
        <v>5304</v>
      </c>
      <c r="D7162" t="s">
        <v>18</v>
      </c>
      <c r="E7162">
        <v>13500</v>
      </c>
      <c r="F7162" t="s">
        <v>114</v>
      </c>
      <c r="G7162" t="s">
        <v>63</v>
      </c>
      <c r="H7162" t="s">
        <v>311</v>
      </c>
      <c r="I7162" t="s">
        <v>22</v>
      </c>
      <c r="J7162" t="s">
        <v>23</v>
      </c>
      <c r="K7162" t="s">
        <v>42</v>
      </c>
      <c r="L7162">
        <v>12000</v>
      </c>
      <c r="M7162" t="s">
        <v>52</v>
      </c>
      <c r="N7162" t="s">
        <v>38</v>
      </c>
      <c r="O7162">
        <v>7322411</v>
      </c>
      <c r="P7162" t="s">
        <v>53</v>
      </c>
    </row>
    <row r="7163" spans="1:16" x14ac:dyDescent="0.3">
      <c r="A7163" t="s">
        <v>9568</v>
      </c>
      <c r="B7163" t="s">
        <v>9560</v>
      </c>
      <c r="C7163" t="s">
        <v>6488</v>
      </c>
      <c r="D7163" t="s">
        <v>18</v>
      </c>
      <c r="E7163">
        <v>710000</v>
      </c>
      <c r="F7163" t="s">
        <v>59</v>
      </c>
      <c r="G7163" t="s">
        <v>111</v>
      </c>
      <c r="H7163" t="s">
        <v>231</v>
      </c>
      <c r="I7163" t="s">
        <v>34</v>
      </c>
      <c r="J7163" t="s">
        <v>35</v>
      </c>
      <c r="K7163" t="s">
        <v>42</v>
      </c>
      <c r="L7163">
        <v>25000</v>
      </c>
      <c r="M7163" t="s">
        <v>56</v>
      </c>
      <c r="N7163" t="s">
        <v>84</v>
      </c>
      <c r="O7163">
        <v>6923093</v>
      </c>
      <c r="P7163" t="s">
        <v>57</v>
      </c>
    </row>
    <row r="7164" spans="1:16" x14ac:dyDescent="0.3">
      <c r="A7164" t="s">
        <v>9570</v>
      </c>
      <c r="B7164" t="s">
        <v>9560</v>
      </c>
      <c r="C7164" t="s">
        <v>481</v>
      </c>
      <c r="D7164" t="s">
        <v>18</v>
      </c>
      <c r="E7164">
        <v>13500</v>
      </c>
      <c r="F7164" t="s">
        <v>77</v>
      </c>
      <c r="G7164" t="s">
        <v>74</v>
      </c>
      <c r="H7164" t="s">
        <v>75</v>
      </c>
      <c r="I7164" t="s">
        <v>22</v>
      </c>
      <c r="J7164" t="s">
        <v>23</v>
      </c>
      <c r="K7164" t="s">
        <v>42</v>
      </c>
      <c r="L7164">
        <v>46000</v>
      </c>
      <c r="M7164" t="s">
        <v>30</v>
      </c>
      <c r="N7164" t="s">
        <v>65</v>
      </c>
      <c r="O7164">
        <v>7815319</v>
      </c>
      <c r="P7164" t="s">
        <v>31</v>
      </c>
    </row>
    <row r="7165" spans="1:16" x14ac:dyDescent="0.3">
      <c r="A7165" t="s">
        <v>9571</v>
      </c>
      <c r="B7165" t="s">
        <v>9560</v>
      </c>
      <c r="C7165" t="s">
        <v>938</v>
      </c>
      <c r="D7165" t="s">
        <v>18</v>
      </c>
      <c r="E7165">
        <v>794000</v>
      </c>
      <c r="F7165" t="s">
        <v>118</v>
      </c>
      <c r="G7165" t="s">
        <v>111</v>
      </c>
      <c r="H7165" t="s">
        <v>112</v>
      </c>
      <c r="I7165" t="s">
        <v>22</v>
      </c>
      <c r="J7165" t="s">
        <v>23</v>
      </c>
      <c r="K7165" t="s">
        <v>24</v>
      </c>
      <c r="L7165">
        <v>22000</v>
      </c>
      <c r="M7165" t="s">
        <v>25</v>
      </c>
      <c r="N7165" t="s">
        <v>38</v>
      </c>
      <c r="O7165">
        <v>6825977</v>
      </c>
      <c r="P7165" t="s">
        <v>27</v>
      </c>
    </row>
    <row r="7166" spans="1:16" x14ac:dyDescent="0.3">
      <c r="A7166" t="s">
        <v>9572</v>
      </c>
      <c r="B7166" t="s">
        <v>9560</v>
      </c>
      <c r="C7166" t="s">
        <v>861</v>
      </c>
      <c r="D7166" t="s">
        <v>18</v>
      </c>
      <c r="E7166">
        <v>1360000</v>
      </c>
      <c r="F7166" t="s">
        <v>77</v>
      </c>
      <c r="G7166" t="s">
        <v>111</v>
      </c>
      <c r="H7166" t="s">
        <v>112</v>
      </c>
      <c r="I7166" t="s">
        <v>22</v>
      </c>
      <c r="J7166" t="s">
        <v>23</v>
      </c>
      <c r="K7166" t="s">
        <v>42</v>
      </c>
      <c r="L7166">
        <v>38000</v>
      </c>
      <c r="M7166" t="s">
        <v>30</v>
      </c>
      <c r="N7166" t="s">
        <v>38</v>
      </c>
      <c r="O7166">
        <v>8968938</v>
      </c>
      <c r="P7166" t="s">
        <v>31</v>
      </c>
    </row>
    <row r="7167" spans="1:16" x14ac:dyDescent="0.3">
      <c r="A7167" t="s">
        <v>9573</v>
      </c>
      <c r="B7167" t="s">
        <v>9560</v>
      </c>
      <c r="C7167" t="s">
        <v>874</v>
      </c>
      <c r="D7167" t="s">
        <v>18</v>
      </c>
      <c r="E7167">
        <v>1207000</v>
      </c>
      <c r="F7167" t="s">
        <v>80</v>
      </c>
      <c r="G7167" t="s">
        <v>88</v>
      </c>
      <c r="H7167" t="s">
        <v>305</v>
      </c>
      <c r="I7167" t="s">
        <v>34</v>
      </c>
      <c r="J7167" t="s">
        <v>35</v>
      </c>
      <c r="K7167" t="s">
        <v>24</v>
      </c>
      <c r="L7167">
        <v>20700</v>
      </c>
      <c r="M7167" t="s">
        <v>37</v>
      </c>
      <c r="N7167" t="s">
        <v>26</v>
      </c>
      <c r="O7167">
        <v>8282657</v>
      </c>
      <c r="P7167" t="s">
        <v>39</v>
      </c>
    </row>
    <row r="7168" spans="1:16" x14ac:dyDescent="0.3">
      <c r="A7168" t="s">
        <v>9574</v>
      </c>
      <c r="B7168" t="s">
        <v>9560</v>
      </c>
      <c r="C7168" t="s">
        <v>894</v>
      </c>
      <c r="D7168" t="s">
        <v>18</v>
      </c>
      <c r="E7168">
        <v>605000</v>
      </c>
      <c r="F7168" t="s">
        <v>62</v>
      </c>
      <c r="G7168" t="s">
        <v>94</v>
      </c>
      <c r="H7168" t="s">
        <v>95</v>
      </c>
      <c r="I7168" t="s">
        <v>22</v>
      </c>
      <c r="J7168" t="s">
        <v>23</v>
      </c>
      <c r="K7168" t="s">
        <v>42</v>
      </c>
      <c r="L7168">
        <v>19000</v>
      </c>
      <c r="M7168" t="s">
        <v>52</v>
      </c>
      <c r="N7168" t="s">
        <v>84</v>
      </c>
      <c r="O7168">
        <v>8187974</v>
      </c>
      <c r="P7168" t="s">
        <v>53</v>
      </c>
    </row>
    <row r="7169" spans="1:16" x14ac:dyDescent="0.3">
      <c r="A7169" t="s">
        <v>9575</v>
      </c>
      <c r="B7169" t="s">
        <v>9560</v>
      </c>
      <c r="C7169" t="s">
        <v>1956</v>
      </c>
      <c r="D7169" t="s">
        <v>68</v>
      </c>
      <c r="E7169">
        <v>545000</v>
      </c>
      <c r="F7169" t="s">
        <v>175</v>
      </c>
      <c r="G7169" t="s">
        <v>20</v>
      </c>
      <c r="H7169" t="s">
        <v>542</v>
      </c>
      <c r="I7169" t="s">
        <v>22</v>
      </c>
      <c r="J7169" t="s">
        <v>23</v>
      </c>
      <c r="K7169" t="s">
        <v>42</v>
      </c>
      <c r="L7169">
        <v>19000</v>
      </c>
      <c r="M7169" t="s">
        <v>56</v>
      </c>
      <c r="N7169" t="s">
        <v>84</v>
      </c>
      <c r="O7169">
        <v>8851158</v>
      </c>
      <c r="P7169" t="s">
        <v>57</v>
      </c>
    </row>
    <row r="7170" spans="1:16" x14ac:dyDescent="0.3">
      <c r="A7170" t="s">
        <v>9576</v>
      </c>
      <c r="B7170" t="s">
        <v>9560</v>
      </c>
      <c r="C7170" t="s">
        <v>1959</v>
      </c>
      <c r="D7170" t="s">
        <v>18</v>
      </c>
      <c r="E7170">
        <v>750000</v>
      </c>
      <c r="F7170" t="s">
        <v>201</v>
      </c>
      <c r="G7170" t="s">
        <v>132</v>
      </c>
      <c r="H7170" t="s">
        <v>133</v>
      </c>
      <c r="I7170" t="s">
        <v>22</v>
      </c>
      <c r="J7170" t="s">
        <v>23</v>
      </c>
      <c r="K7170" t="s">
        <v>24</v>
      </c>
      <c r="L7170">
        <v>26001</v>
      </c>
      <c r="M7170" t="s">
        <v>30</v>
      </c>
      <c r="N7170" t="s">
        <v>84</v>
      </c>
      <c r="O7170">
        <v>8307720</v>
      </c>
      <c r="P7170" t="s">
        <v>31</v>
      </c>
    </row>
    <row r="7171" spans="1:16" x14ac:dyDescent="0.3">
      <c r="A7171" t="s">
        <v>9577</v>
      </c>
      <c r="B7171" t="s">
        <v>9560</v>
      </c>
      <c r="C7171" t="s">
        <v>1963</v>
      </c>
      <c r="D7171" t="s">
        <v>68</v>
      </c>
      <c r="E7171">
        <v>13500</v>
      </c>
      <c r="F7171" t="s">
        <v>115</v>
      </c>
      <c r="G7171" t="s">
        <v>122</v>
      </c>
      <c r="H7171" t="s">
        <v>123</v>
      </c>
      <c r="I7171" t="s">
        <v>34</v>
      </c>
      <c r="J7171" t="s">
        <v>35</v>
      </c>
      <c r="K7171" t="s">
        <v>42</v>
      </c>
      <c r="L7171">
        <v>71001</v>
      </c>
      <c r="M7171" t="s">
        <v>47</v>
      </c>
      <c r="N7171" t="s">
        <v>48</v>
      </c>
      <c r="O7171">
        <v>8164096</v>
      </c>
      <c r="P7171" t="s">
        <v>49</v>
      </c>
    </row>
    <row r="7172" spans="1:16" x14ac:dyDescent="0.3">
      <c r="A7172" t="s">
        <v>9578</v>
      </c>
      <c r="B7172" t="s">
        <v>9560</v>
      </c>
      <c r="C7172" t="s">
        <v>45</v>
      </c>
      <c r="D7172" t="s">
        <v>68</v>
      </c>
      <c r="E7172">
        <v>13500</v>
      </c>
      <c r="F7172" t="s">
        <v>62</v>
      </c>
      <c r="G7172" t="s">
        <v>258</v>
      </c>
      <c r="H7172" t="s">
        <v>347</v>
      </c>
      <c r="I7172" t="s">
        <v>22</v>
      </c>
      <c r="J7172" t="s">
        <v>23</v>
      </c>
      <c r="K7172" t="s">
        <v>42</v>
      </c>
      <c r="L7172">
        <v>27001</v>
      </c>
      <c r="M7172" t="s">
        <v>52</v>
      </c>
      <c r="N7172" t="s">
        <v>84</v>
      </c>
      <c r="O7172">
        <v>8713766</v>
      </c>
      <c r="P7172" t="s">
        <v>53</v>
      </c>
    </row>
    <row r="7173" spans="1:16" x14ac:dyDescent="0.3">
      <c r="A7173" t="s">
        <v>9579</v>
      </c>
      <c r="B7173" t="s">
        <v>9560</v>
      </c>
      <c r="C7173" t="s">
        <v>1965</v>
      </c>
      <c r="D7173" t="s">
        <v>68</v>
      </c>
      <c r="E7173">
        <v>435000</v>
      </c>
      <c r="F7173" t="s">
        <v>71</v>
      </c>
      <c r="G7173" t="s">
        <v>20</v>
      </c>
      <c r="H7173" t="s">
        <v>268</v>
      </c>
      <c r="I7173" t="s">
        <v>22</v>
      </c>
      <c r="J7173" t="s">
        <v>23</v>
      </c>
      <c r="K7173" t="s">
        <v>42</v>
      </c>
      <c r="L7173">
        <v>18001</v>
      </c>
      <c r="M7173" t="s">
        <v>56</v>
      </c>
      <c r="N7173" t="s">
        <v>48</v>
      </c>
      <c r="O7173">
        <v>6930713</v>
      </c>
      <c r="P7173" t="s">
        <v>57</v>
      </c>
    </row>
    <row r="7174" spans="1:16" x14ac:dyDescent="0.3">
      <c r="A7174" t="s">
        <v>9580</v>
      </c>
      <c r="B7174" t="s">
        <v>9560</v>
      </c>
      <c r="C7174" t="s">
        <v>1053</v>
      </c>
      <c r="D7174" t="s">
        <v>68</v>
      </c>
      <c r="E7174">
        <v>860000</v>
      </c>
      <c r="F7174" t="s">
        <v>62</v>
      </c>
      <c r="G7174" t="s">
        <v>258</v>
      </c>
      <c r="H7174" t="s">
        <v>347</v>
      </c>
      <c r="I7174" t="s">
        <v>34</v>
      </c>
      <c r="J7174" t="s">
        <v>35</v>
      </c>
      <c r="K7174" t="s">
        <v>24</v>
      </c>
      <c r="L7174">
        <v>69001</v>
      </c>
      <c r="M7174" t="s">
        <v>52</v>
      </c>
      <c r="N7174" t="s">
        <v>84</v>
      </c>
      <c r="O7174">
        <v>6579638</v>
      </c>
      <c r="P7174" t="s">
        <v>49</v>
      </c>
    </row>
    <row r="7175" spans="1:16" x14ac:dyDescent="0.3">
      <c r="A7175" t="s">
        <v>9581</v>
      </c>
      <c r="B7175" t="s">
        <v>9560</v>
      </c>
      <c r="C7175" t="s">
        <v>1128</v>
      </c>
      <c r="D7175" t="s">
        <v>68</v>
      </c>
      <c r="E7175">
        <v>495000</v>
      </c>
      <c r="F7175" t="s">
        <v>71</v>
      </c>
      <c r="G7175" t="s">
        <v>132</v>
      </c>
      <c r="H7175" t="s">
        <v>173</v>
      </c>
      <c r="I7175" t="s">
        <v>34</v>
      </c>
      <c r="J7175" t="s">
        <v>35</v>
      </c>
      <c r="K7175" t="s">
        <v>42</v>
      </c>
      <c r="L7175">
        <v>82001</v>
      </c>
      <c r="M7175" t="s">
        <v>56</v>
      </c>
      <c r="N7175" t="s">
        <v>48</v>
      </c>
      <c r="O7175">
        <v>6292809</v>
      </c>
      <c r="P7175" t="s">
        <v>53</v>
      </c>
    </row>
    <row r="7176" spans="1:16" x14ac:dyDescent="0.3">
      <c r="A7176" t="s">
        <v>9582</v>
      </c>
      <c r="B7176" t="s">
        <v>9560</v>
      </c>
      <c r="C7176" t="s">
        <v>1434</v>
      </c>
      <c r="D7176" t="s">
        <v>68</v>
      </c>
      <c r="E7176">
        <v>1200500</v>
      </c>
      <c r="F7176" t="s">
        <v>46</v>
      </c>
      <c r="G7176" t="s">
        <v>122</v>
      </c>
      <c r="H7176" t="s">
        <v>265</v>
      </c>
      <c r="I7176" t="s">
        <v>34</v>
      </c>
      <c r="J7176" t="s">
        <v>35</v>
      </c>
      <c r="K7176" t="s">
        <v>42</v>
      </c>
      <c r="L7176">
        <v>26051</v>
      </c>
      <c r="M7176" t="s">
        <v>47</v>
      </c>
      <c r="N7176" t="s">
        <v>65</v>
      </c>
      <c r="O7176">
        <v>7567809</v>
      </c>
      <c r="P7176" t="s">
        <v>49</v>
      </c>
    </row>
    <row r="7177" spans="1:16" x14ac:dyDescent="0.3">
      <c r="A7177" t="s">
        <v>9584</v>
      </c>
      <c r="B7177" t="s">
        <v>9583</v>
      </c>
      <c r="C7177" t="s">
        <v>6026</v>
      </c>
      <c r="D7177" t="s">
        <v>18</v>
      </c>
      <c r="E7177">
        <v>883300</v>
      </c>
      <c r="F7177" t="s">
        <v>41</v>
      </c>
      <c r="G7177" t="s">
        <v>111</v>
      </c>
      <c r="H7177" t="s">
        <v>431</v>
      </c>
      <c r="I7177" t="s">
        <v>34</v>
      </c>
      <c r="J7177" t="s">
        <v>35</v>
      </c>
      <c r="K7177" t="s">
        <v>42</v>
      </c>
      <c r="L7177">
        <v>20300</v>
      </c>
      <c r="M7177" t="s">
        <v>43</v>
      </c>
      <c r="N7177" t="s">
        <v>48</v>
      </c>
      <c r="O7177">
        <v>7512490</v>
      </c>
      <c r="P7177" t="s">
        <v>44</v>
      </c>
    </row>
    <row r="7178" spans="1:16" x14ac:dyDescent="0.3">
      <c r="A7178" t="s">
        <v>9585</v>
      </c>
      <c r="B7178" t="s">
        <v>9583</v>
      </c>
      <c r="C7178" t="s">
        <v>903</v>
      </c>
      <c r="D7178" t="s">
        <v>18</v>
      </c>
      <c r="E7178">
        <v>13500</v>
      </c>
      <c r="F7178" t="s">
        <v>71</v>
      </c>
      <c r="G7178" t="s">
        <v>132</v>
      </c>
      <c r="H7178" t="s">
        <v>133</v>
      </c>
      <c r="I7178" t="s">
        <v>34</v>
      </c>
      <c r="J7178" t="s">
        <v>35</v>
      </c>
      <c r="K7178" t="s">
        <v>24</v>
      </c>
      <c r="L7178">
        <v>36000</v>
      </c>
      <c r="M7178" t="s">
        <v>56</v>
      </c>
      <c r="N7178" t="s">
        <v>84</v>
      </c>
      <c r="O7178">
        <v>8929299</v>
      </c>
      <c r="P7178" t="s">
        <v>57</v>
      </c>
    </row>
    <row r="7179" spans="1:16" x14ac:dyDescent="0.3">
      <c r="A7179" t="s">
        <v>9586</v>
      </c>
      <c r="B7179" t="s">
        <v>9583</v>
      </c>
      <c r="C7179" t="s">
        <v>769</v>
      </c>
      <c r="D7179" t="s">
        <v>18</v>
      </c>
      <c r="E7179">
        <v>540000</v>
      </c>
      <c r="F7179" t="s">
        <v>175</v>
      </c>
      <c r="G7179" t="s">
        <v>74</v>
      </c>
      <c r="H7179" t="s">
        <v>250</v>
      </c>
      <c r="I7179" t="s">
        <v>34</v>
      </c>
      <c r="J7179" t="s">
        <v>35</v>
      </c>
      <c r="K7179" t="s">
        <v>24</v>
      </c>
      <c r="L7179">
        <v>12000</v>
      </c>
      <c r="M7179" t="s">
        <v>56</v>
      </c>
      <c r="N7179" t="s">
        <v>26</v>
      </c>
      <c r="O7179">
        <v>6480330</v>
      </c>
      <c r="P7179" t="s">
        <v>44</v>
      </c>
    </row>
    <row r="7180" spans="1:16" x14ac:dyDescent="0.3">
      <c r="A7180" t="s">
        <v>9587</v>
      </c>
      <c r="B7180" t="s">
        <v>9588</v>
      </c>
      <c r="C7180" t="s">
        <v>164</v>
      </c>
      <c r="D7180" t="s">
        <v>18</v>
      </c>
      <c r="E7180">
        <v>960000</v>
      </c>
      <c r="F7180" t="s">
        <v>110</v>
      </c>
      <c r="G7180" t="s">
        <v>122</v>
      </c>
      <c r="H7180" t="s">
        <v>123</v>
      </c>
      <c r="I7180" t="s">
        <v>34</v>
      </c>
      <c r="J7180" t="s">
        <v>35</v>
      </c>
      <c r="K7180" t="s">
        <v>42</v>
      </c>
      <c r="L7180">
        <v>14001</v>
      </c>
      <c r="M7180" t="s">
        <v>47</v>
      </c>
      <c r="N7180" t="s">
        <v>48</v>
      </c>
      <c r="O7180">
        <v>7895489</v>
      </c>
      <c r="P7180" t="s">
        <v>49</v>
      </c>
    </row>
    <row r="7181" spans="1:16" x14ac:dyDescent="0.3">
      <c r="A7181" t="s">
        <v>9589</v>
      </c>
      <c r="B7181" t="s">
        <v>9588</v>
      </c>
      <c r="C7181" t="s">
        <v>1599</v>
      </c>
      <c r="D7181" t="s">
        <v>68</v>
      </c>
      <c r="E7181">
        <v>615000</v>
      </c>
      <c r="F7181" t="s">
        <v>55</v>
      </c>
      <c r="G7181" t="s">
        <v>81</v>
      </c>
      <c r="H7181" t="s">
        <v>82</v>
      </c>
      <c r="I7181" t="s">
        <v>22</v>
      </c>
      <c r="J7181" t="s">
        <v>23</v>
      </c>
      <c r="K7181" t="s">
        <v>42</v>
      </c>
      <c r="L7181">
        <v>19000</v>
      </c>
      <c r="M7181" t="s">
        <v>56</v>
      </c>
      <c r="N7181" t="s">
        <v>48</v>
      </c>
      <c r="O7181">
        <v>8222618</v>
      </c>
      <c r="P7181" t="s">
        <v>57</v>
      </c>
    </row>
    <row r="7182" spans="1:16" x14ac:dyDescent="0.3">
      <c r="A7182" t="s">
        <v>9590</v>
      </c>
      <c r="B7182" t="s">
        <v>9588</v>
      </c>
      <c r="C7182" t="s">
        <v>2398</v>
      </c>
      <c r="D7182" t="s">
        <v>18</v>
      </c>
      <c r="E7182">
        <v>518000</v>
      </c>
      <c r="F7182" t="s">
        <v>80</v>
      </c>
      <c r="G7182" t="s">
        <v>63</v>
      </c>
      <c r="H7182" t="s">
        <v>64</v>
      </c>
      <c r="I7182" t="s">
        <v>34</v>
      </c>
      <c r="J7182" t="s">
        <v>35</v>
      </c>
      <c r="K7182" t="s">
        <v>42</v>
      </c>
      <c r="L7182">
        <v>57000</v>
      </c>
      <c r="M7182" t="s">
        <v>37</v>
      </c>
      <c r="N7182" t="s">
        <v>65</v>
      </c>
      <c r="O7182">
        <v>6231160</v>
      </c>
      <c r="P7182" t="s">
        <v>39</v>
      </c>
    </row>
    <row r="7183" spans="1:16" x14ac:dyDescent="0.3">
      <c r="A7183" t="s">
        <v>9591</v>
      </c>
      <c r="B7183" t="s">
        <v>9588</v>
      </c>
      <c r="C7183" t="s">
        <v>1050</v>
      </c>
      <c r="D7183" t="s">
        <v>18</v>
      </c>
      <c r="E7183">
        <v>2368000</v>
      </c>
      <c r="F7183" t="s">
        <v>105</v>
      </c>
      <c r="G7183" t="s">
        <v>20</v>
      </c>
      <c r="H7183" t="s">
        <v>214</v>
      </c>
      <c r="I7183" t="s">
        <v>34</v>
      </c>
      <c r="J7183" t="s">
        <v>35</v>
      </c>
      <c r="K7183" t="s">
        <v>24</v>
      </c>
      <c r="L7183">
        <v>49800</v>
      </c>
      <c r="M7183" t="s">
        <v>43</v>
      </c>
      <c r="N7183" t="s">
        <v>65</v>
      </c>
      <c r="O7183">
        <v>8651080</v>
      </c>
      <c r="P7183" t="s">
        <v>44</v>
      </c>
    </row>
    <row r="7184" spans="1:16" x14ac:dyDescent="0.3">
      <c r="A7184" t="s">
        <v>9592</v>
      </c>
      <c r="B7184" t="s">
        <v>9588</v>
      </c>
      <c r="C7184" t="s">
        <v>1439</v>
      </c>
      <c r="D7184" t="s">
        <v>18</v>
      </c>
      <c r="E7184">
        <v>1068000</v>
      </c>
      <c r="F7184" t="s">
        <v>62</v>
      </c>
      <c r="G7184" t="s">
        <v>74</v>
      </c>
      <c r="H7184" t="s">
        <v>75</v>
      </c>
      <c r="I7184" t="s">
        <v>34</v>
      </c>
      <c r="J7184" t="s">
        <v>35</v>
      </c>
      <c r="K7184" t="s">
        <v>42</v>
      </c>
      <c r="L7184">
        <v>16801</v>
      </c>
      <c r="M7184" t="s">
        <v>52</v>
      </c>
      <c r="N7184" t="s">
        <v>65</v>
      </c>
      <c r="O7184">
        <v>6034073</v>
      </c>
      <c r="P7184" t="s">
        <v>57</v>
      </c>
    </row>
    <row r="7185" spans="1:16" x14ac:dyDescent="0.3">
      <c r="A7185" t="s">
        <v>9593</v>
      </c>
      <c r="B7185" s="1">
        <v>44933</v>
      </c>
      <c r="C7185" t="s">
        <v>9594</v>
      </c>
      <c r="D7185" t="s">
        <v>68</v>
      </c>
      <c r="E7185">
        <v>13500</v>
      </c>
      <c r="F7185" t="s">
        <v>118</v>
      </c>
      <c r="G7185" t="s">
        <v>111</v>
      </c>
      <c r="H7185" t="s">
        <v>112</v>
      </c>
      <c r="I7185" t="s">
        <v>22</v>
      </c>
      <c r="J7185" t="s">
        <v>23</v>
      </c>
      <c r="K7185" t="s">
        <v>42</v>
      </c>
      <c r="L7185">
        <v>38001</v>
      </c>
      <c r="M7185" t="s">
        <v>25</v>
      </c>
      <c r="N7185" t="s">
        <v>38</v>
      </c>
      <c r="O7185">
        <v>6289126</v>
      </c>
      <c r="P7185" t="s">
        <v>27</v>
      </c>
    </row>
    <row r="7186" spans="1:16" x14ac:dyDescent="0.3">
      <c r="A7186" t="s">
        <v>9595</v>
      </c>
      <c r="B7186" s="1">
        <v>44933</v>
      </c>
      <c r="C7186" t="s">
        <v>645</v>
      </c>
      <c r="D7186" t="s">
        <v>68</v>
      </c>
      <c r="E7186">
        <v>840000</v>
      </c>
      <c r="F7186" t="s">
        <v>77</v>
      </c>
      <c r="G7186" t="s">
        <v>106</v>
      </c>
      <c r="H7186" t="s">
        <v>107</v>
      </c>
      <c r="I7186" t="s">
        <v>22</v>
      </c>
      <c r="J7186" t="s">
        <v>23</v>
      </c>
      <c r="K7186" t="s">
        <v>42</v>
      </c>
      <c r="L7186">
        <v>32001</v>
      </c>
      <c r="M7186" t="s">
        <v>30</v>
      </c>
      <c r="N7186" t="s">
        <v>38</v>
      </c>
      <c r="O7186">
        <v>7345256</v>
      </c>
      <c r="P7186" t="s">
        <v>31</v>
      </c>
    </row>
    <row r="7187" spans="1:16" x14ac:dyDescent="0.3">
      <c r="A7187" t="s">
        <v>9596</v>
      </c>
      <c r="B7187" s="1">
        <v>44933</v>
      </c>
      <c r="C7187" t="s">
        <v>639</v>
      </c>
      <c r="D7187" t="s">
        <v>18</v>
      </c>
      <c r="E7187">
        <v>2070000</v>
      </c>
      <c r="F7187" t="s">
        <v>80</v>
      </c>
      <c r="G7187" t="s">
        <v>122</v>
      </c>
      <c r="H7187" t="s">
        <v>479</v>
      </c>
      <c r="I7187" t="s">
        <v>34</v>
      </c>
      <c r="J7187" t="s">
        <v>35</v>
      </c>
      <c r="K7187" t="s">
        <v>24</v>
      </c>
      <c r="L7187">
        <v>22001</v>
      </c>
      <c r="M7187" t="s">
        <v>37</v>
      </c>
      <c r="N7187" t="s">
        <v>26</v>
      </c>
      <c r="O7187">
        <v>8551275</v>
      </c>
      <c r="P7187" t="s">
        <v>39</v>
      </c>
    </row>
    <row r="7188" spans="1:16" x14ac:dyDescent="0.3">
      <c r="A7188" t="s">
        <v>9597</v>
      </c>
      <c r="B7188" s="1">
        <v>44933</v>
      </c>
      <c r="C7188" t="s">
        <v>688</v>
      </c>
      <c r="D7188" t="s">
        <v>68</v>
      </c>
      <c r="E7188">
        <v>660000</v>
      </c>
      <c r="F7188" t="s">
        <v>105</v>
      </c>
      <c r="G7188" t="s">
        <v>20</v>
      </c>
      <c r="H7188" t="s">
        <v>207</v>
      </c>
      <c r="I7188" t="s">
        <v>22</v>
      </c>
      <c r="J7188" t="s">
        <v>23</v>
      </c>
      <c r="K7188" t="s">
        <v>42</v>
      </c>
      <c r="L7188">
        <v>19001</v>
      </c>
      <c r="M7188" t="s">
        <v>43</v>
      </c>
      <c r="N7188" t="s">
        <v>84</v>
      </c>
      <c r="O7188">
        <v>7464108</v>
      </c>
      <c r="P7188" t="s">
        <v>44</v>
      </c>
    </row>
    <row r="7189" spans="1:16" x14ac:dyDescent="0.3">
      <c r="A7189" t="s">
        <v>9598</v>
      </c>
      <c r="B7189" s="1">
        <v>44933</v>
      </c>
      <c r="C7189" t="s">
        <v>2872</v>
      </c>
      <c r="D7189" t="s">
        <v>18</v>
      </c>
      <c r="E7189">
        <v>1535000</v>
      </c>
      <c r="F7189" t="s">
        <v>59</v>
      </c>
      <c r="G7189" t="s">
        <v>132</v>
      </c>
      <c r="H7189" t="s">
        <v>390</v>
      </c>
      <c r="I7189" t="s">
        <v>22</v>
      </c>
      <c r="J7189" t="s">
        <v>23</v>
      </c>
      <c r="K7189" t="s">
        <v>42</v>
      </c>
      <c r="L7189">
        <v>20501</v>
      </c>
      <c r="M7189" t="s">
        <v>56</v>
      </c>
      <c r="N7189" t="s">
        <v>65</v>
      </c>
      <c r="O7189">
        <v>8669335</v>
      </c>
      <c r="P7189" t="s">
        <v>57</v>
      </c>
    </row>
    <row r="7190" spans="1:16" x14ac:dyDescent="0.3">
      <c r="A7190" t="s">
        <v>9599</v>
      </c>
      <c r="B7190" s="1">
        <v>44933</v>
      </c>
      <c r="C7190" t="s">
        <v>7298</v>
      </c>
      <c r="D7190" t="s">
        <v>18</v>
      </c>
      <c r="E7190">
        <v>710000</v>
      </c>
      <c r="F7190" t="s">
        <v>77</v>
      </c>
      <c r="G7190" t="s">
        <v>63</v>
      </c>
      <c r="H7190" t="s">
        <v>275</v>
      </c>
      <c r="I7190" t="s">
        <v>34</v>
      </c>
      <c r="J7190" t="s">
        <v>35</v>
      </c>
      <c r="K7190" t="s">
        <v>24</v>
      </c>
      <c r="L7190">
        <v>16000</v>
      </c>
      <c r="M7190" t="s">
        <v>30</v>
      </c>
      <c r="N7190" t="s">
        <v>65</v>
      </c>
      <c r="O7190">
        <v>7423479</v>
      </c>
      <c r="P7190" t="s">
        <v>31</v>
      </c>
    </row>
    <row r="7191" spans="1:16" x14ac:dyDescent="0.3">
      <c r="A7191" t="s">
        <v>9600</v>
      </c>
      <c r="B7191" s="1">
        <v>44933</v>
      </c>
      <c r="C7191" t="s">
        <v>934</v>
      </c>
      <c r="D7191" t="s">
        <v>18</v>
      </c>
      <c r="E7191">
        <v>1815000</v>
      </c>
      <c r="F7191" t="s">
        <v>114</v>
      </c>
      <c r="G7191" t="s">
        <v>20</v>
      </c>
      <c r="H7191" t="s">
        <v>69</v>
      </c>
      <c r="I7191" t="s">
        <v>22</v>
      </c>
      <c r="J7191" t="s">
        <v>23</v>
      </c>
      <c r="K7191" t="s">
        <v>42</v>
      </c>
      <c r="L7191">
        <v>15500</v>
      </c>
      <c r="M7191" t="s">
        <v>52</v>
      </c>
      <c r="N7191" t="s">
        <v>38</v>
      </c>
      <c r="O7191">
        <v>8038981</v>
      </c>
      <c r="P7191" t="s">
        <v>53</v>
      </c>
    </row>
    <row r="7192" spans="1:16" x14ac:dyDescent="0.3">
      <c r="A7192" t="s">
        <v>9601</v>
      </c>
      <c r="B7192" s="1">
        <v>44933</v>
      </c>
      <c r="C7192" t="s">
        <v>3374</v>
      </c>
      <c r="D7192" t="s">
        <v>18</v>
      </c>
      <c r="E7192">
        <v>1590000</v>
      </c>
      <c r="F7192" t="s">
        <v>59</v>
      </c>
      <c r="G7192" t="s">
        <v>122</v>
      </c>
      <c r="H7192" t="s">
        <v>123</v>
      </c>
      <c r="I7192" t="s">
        <v>34</v>
      </c>
      <c r="J7192" t="s">
        <v>35</v>
      </c>
      <c r="K7192" t="s">
        <v>42</v>
      </c>
      <c r="L7192">
        <v>71000</v>
      </c>
      <c r="M7192" t="s">
        <v>56</v>
      </c>
      <c r="N7192" t="s">
        <v>48</v>
      </c>
      <c r="O7192">
        <v>6065648</v>
      </c>
      <c r="P7192" t="s">
        <v>57</v>
      </c>
    </row>
    <row r="7193" spans="1:16" x14ac:dyDescent="0.3">
      <c r="A7193" t="s">
        <v>9602</v>
      </c>
      <c r="B7193" s="1">
        <v>44933</v>
      </c>
      <c r="C7193" t="s">
        <v>947</v>
      </c>
      <c r="D7193" t="s">
        <v>18</v>
      </c>
      <c r="E7193">
        <v>813000</v>
      </c>
      <c r="F7193" t="s">
        <v>19</v>
      </c>
      <c r="G7193" t="s">
        <v>111</v>
      </c>
      <c r="H7193" t="s">
        <v>231</v>
      </c>
      <c r="I7193" t="s">
        <v>22</v>
      </c>
      <c r="J7193" t="s">
        <v>23</v>
      </c>
      <c r="K7193" t="s">
        <v>42</v>
      </c>
      <c r="L7193">
        <v>17000</v>
      </c>
      <c r="M7193" t="s">
        <v>25</v>
      </c>
      <c r="N7193" t="s">
        <v>84</v>
      </c>
      <c r="O7193">
        <v>7432769</v>
      </c>
      <c r="P7193" t="s">
        <v>27</v>
      </c>
    </row>
    <row r="7194" spans="1:16" x14ac:dyDescent="0.3">
      <c r="A7194" t="s">
        <v>9603</v>
      </c>
      <c r="B7194" s="1">
        <v>44933</v>
      </c>
      <c r="C7194" t="s">
        <v>5230</v>
      </c>
      <c r="D7194" t="s">
        <v>18</v>
      </c>
      <c r="E7194">
        <v>822000</v>
      </c>
      <c r="F7194" t="s">
        <v>46</v>
      </c>
      <c r="G7194" t="s">
        <v>63</v>
      </c>
      <c r="H7194" t="s">
        <v>275</v>
      </c>
      <c r="I7194" t="s">
        <v>34</v>
      </c>
      <c r="J7194" t="s">
        <v>35</v>
      </c>
      <c r="K7194" t="s">
        <v>42</v>
      </c>
      <c r="L7194">
        <v>22000</v>
      </c>
      <c r="M7194" t="s">
        <v>47</v>
      </c>
      <c r="N7194" t="s">
        <v>65</v>
      </c>
      <c r="O7194">
        <v>7413044</v>
      </c>
      <c r="P7194" t="s">
        <v>49</v>
      </c>
    </row>
    <row r="7195" spans="1:16" x14ac:dyDescent="0.3">
      <c r="A7195" t="s">
        <v>9604</v>
      </c>
      <c r="B7195" s="1">
        <v>44933</v>
      </c>
      <c r="C7195" t="s">
        <v>5714</v>
      </c>
      <c r="D7195" t="s">
        <v>18</v>
      </c>
      <c r="E7195">
        <v>13500</v>
      </c>
      <c r="F7195" t="s">
        <v>33</v>
      </c>
      <c r="G7195" t="s">
        <v>63</v>
      </c>
      <c r="H7195" t="s">
        <v>275</v>
      </c>
      <c r="I7195" t="s">
        <v>34</v>
      </c>
      <c r="J7195" t="s">
        <v>35</v>
      </c>
      <c r="K7195" t="s">
        <v>42</v>
      </c>
      <c r="L7195">
        <v>24000</v>
      </c>
      <c r="M7195" t="s">
        <v>37</v>
      </c>
      <c r="N7195" t="s">
        <v>65</v>
      </c>
      <c r="O7195">
        <v>8466190</v>
      </c>
      <c r="P7195" t="s">
        <v>39</v>
      </c>
    </row>
    <row r="7196" spans="1:16" x14ac:dyDescent="0.3">
      <c r="A7196" t="s">
        <v>9605</v>
      </c>
      <c r="B7196" s="1">
        <v>44933</v>
      </c>
      <c r="C7196" t="s">
        <v>2046</v>
      </c>
      <c r="D7196" t="s">
        <v>68</v>
      </c>
      <c r="E7196">
        <v>796000</v>
      </c>
      <c r="F7196" t="s">
        <v>62</v>
      </c>
      <c r="G7196" t="s">
        <v>63</v>
      </c>
      <c r="H7196" t="s">
        <v>287</v>
      </c>
      <c r="I7196" t="s">
        <v>34</v>
      </c>
      <c r="J7196" t="s">
        <v>35</v>
      </c>
      <c r="K7196" t="s">
        <v>42</v>
      </c>
      <c r="L7196">
        <v>20000</v>
      </c>
      <c r="M7196" t="s">
        <v>52</v>
      </c>
      <c r="N7196" t="s">
        <v>26</v>
      </c>
      <c r="O7196">
        <v>7562982</v>
      </c>
      <c r="P7196" t="s">
        <v>53</v>
      </c>
    </row>
    <row r="7197" spans="1:16" x14ac:dyDescent="0.3">
      <c r="A7197" t="s">
        <v>9606</v>
      </c>
      <c r="B7197" s="1">
        <v>44933</v>
      </c>
      <c r="C7197" t="s">
        <v>1781</v>
      </c>
      <c r="D7197" t="s">
        <v>18</v>
      </c>
      <c r="E7197">
        <v>13500</v>
      </c>
      <c r="F7197" t="s">
        <v>118</v>
      </c>
      <c r="G7197" t="s">
        <v>88</v>
      </c>
      <c r="H7197" t="s">
        <v>305</v>
      </c>
      <c r="I7197" t="s">
        <v>34</v>
      </c>
      <c r="J7197" t="s">
        <v>35</v>
      </c>
      <c r="K7197" t="s">
        <v>24</v>
      </c>
      <c r="L7197">
        <v>15000</v>
      </c>
      <c r="M7197" t="s">
        <v>25</v>
      </c>
      <c r="N7197" t="s">
        <v>26</v>
      </c>
      <c r="O7197">
        <v>8584495</v>
      </c>
      <c r="P7197" t="s">
        <v>27</v>
      </c>
    </row>
    <row r="7198" spans="1:16" x14ac:dyDescent="0.3">
      <c r="A7198" t="s">
        <v>9607</v>
      </c>
      <c r="B7198" s="1">
        <v>44933</v>
      </c>
      <c r="C7198" t="s">
        <v>5721</v>
      </c>
      <c r="D7198" t="s">
        <v>68</v>
      </c>
      <c r="E7198">
        <v>950000</v>
      </c>
      <c r="F7198" t="s">
        <v>169</v>
      </c>
      <c r="G7198" t="s">
        <v>132</v>
      </c>
      <c r="H7198" t="s">
        <v>390</v>
      </c>
      <c r="I7198" t="s">
        <v>34</v>
      </c>
      <c r="J7198" t="s">
        <v>35</v>
      </c>
      <c r="K7198" t="s">
        <v>24</v>
      </c>
      <c r="L7198">
        <v>22001</v>
      </c>
      <c r="M7198" t="s">
        <v>47</v>
      </c>
      <c r="N7198" t="s">
        <v>65</v>
      </c>
      <c r="O7198">
        <v>7964804</v>
      </c>
      <c r="P7198" t="s">
        <v>49</v>
      </c>
    </row>
    <row r="7199" spans="1:16" x14ac:dyDescent="0.3">
      <c r="A7199" t="s">
        <v>9608</v>
      </c>
      <c r="B7199" s="1">
        <v>44933</v>
      </c>
      <c r="C7199" t="s">
        <v>813</v>
      </c>
      <c r="D7199" t="s">
        <v>18</v>
      </c>
      <c r="E7199">
        <v>1600000</v>
      </c>
      <c r="F7199" t="s">
        <v>206</v>
      </c>
      <c r="G7199" t="s">
        <v>111</v>
      </c>
      <c r="H7199" t="s">
        <v>112</v>
      </c>
      <c r="I7199" t="s">
        <v>22</v>
      </c>
      <c r="J7199" t="s">
        <v>23</v>
      </c>
      <c r="K7199" t="s">
        <v>42</v>
      </c>
      <c r="L7199">
        <v>38000</v>
      </c>
      <c r="M7199" t="s">
        <v>43</v>
      </c>
      <c r="N7199" t="s">
        <v>38</v>
      </c>
      <c r="O7199">
        <v>6755578</v>
      </c>
      <c r="P7199" t="s">
        <v>27</v>
      </c>
    </row>
    <row r="7200" spans="1:16" x14ac:dyDescent="0.3">
      <c r="A7200" t="s">
        <v>9609</v>
      </c>
      <c r="B7200" s="1">
        <v>44933</v>
      </c>
      <c r="C7200" t="s">
        <v>2208</v>
      </c>
      <c r="D7200" t="s">
        <v>18</v>
      </c>
      <c r="E7200">
        <v>13500</v>
      </c>
      <c r="F7200" t="s">
        <v>118</v>
      </c>
      <c r="G7200" t="s">
        <v>20</v>
      </c>
      <c r="H7200" t="s">
        <v>456</v>
      </c>
      <c r="I7200" t="s">
        <v>34</v>
      </c>
      <c r="J7200" t="s">
        <v>35</v>
      </c>
      <c r="K7200" t="s">
        <v>42</v>
      </c>
      <c r="L7200">
        <v>20000</v>
      </c>
      <c r="M7200" t="s">
        <v>25</v>
      </c>
      <c r="N7200" t="s">
        <v>38</v>
      </c>
      <c r="O7200">
        <v>8614387</v>
      </c>
      <c r="P7200" t="s">
        <v>49</v>
      </c>
    </row>
    <row r="7201" spans="1:16" x14ac:dyDescent="0.3">
      <c r="A7201" t="s">
        <v>9610</v>
      </c>
      <c r="B7201" s="1">
        <v>44933</v>
      </c>
      <c r="C7201" t="s">
        <v>2209</v>
      </c>
      <c r="D7201" t="s">
        <v>68</v>
      </c>
      <c r="E7201">
        <v>1025000</v>
      </c>
      <c r="F7201" t="s">
        <v>77</v>
      </c>
      <c r="G7201" t="s">
        <v>74</v>
      </c>
      <c r="H7201" t="s">
        <v>436</v>
      </c>
      <c r="I7201" t="s">
        <v>22</v>
      </c>
      <c r="J7201" t="s">
        <v>23</v>
      </c>
      <c r="K7201" t="s">
        <v>24</v>
      </c>
      <c r="L7201">
        <v>9500</v>
      </c>
      <c r="M7201" t="s">
        <v>30</v>
      </c>
      <c r="N7201" t="s">
        <v>38</v>
      </c>
      <c r="O7201">
        <v>8385900</v>
      </c>
      <c r="P7201" t="s">
        <v>53</v>
      </c>
    </row>
    <row r="7202" spans="1:16" x14ac:dyDescent="0.3">
      <c r="A7202" t="s">
        <v>9611</v>
      </c>
      <c r="B7202" s="1">
        <v>44964</v>
      </c>
      <c r="C7202" t="s">
        <v>3212</v>
      </c>
      <c r="D7202" t="s">
        <v>68</v>
      </c>
      <c r="E7202">
        <v>770000</v>
      </c>
      <c r="F7202" t="s">
        <v>114</v>
      </c>
      <c r="G7202" t="s">
        <v>63</v>
      </c>
      <c r="H7202" t="s">
        <v>301</v>
      </c>
      <c r="I7202" t="s">
        <v>22</v>
      </c>
      <c r="J7202" t="s">
        <v>23</v>
      </c>
      <c r="K7202" t="s">
        <v>42</v>
      </c>
      <c r="L7202">
        <v>21001</v>
      </c>
      <c r="M7202" t="s">
        <v>52</v>
      </c>
      <c r="N7202" t="s">
        <v>48</v>
      </c>
      <c r="O7202">
        <v>7162798</v>
      </c>
      <c r="P7202" t="s">
        <v>53</v>
      </c>
    </row>
    <row r="7203" spans="1:16" x14ac:dyDescent="0.3">
      <c r="A7203" t="s">
        <v>9612</v>
      </c>
      <c r="B7203" s="1">
        <v>44964</v>
      </c>
      <c r="C7203" t="s">
        <v>386</v>
      </c>
      <c r="D7203" t="s">
        <v>18</v>
      </c>
      <c r="E7203">
        <v>1550000</v>
      </c>
      <c r="F7203" t="s">
        <v>201</v>
      </c>
      <c r="G7203" t="s">
        <v>63</v>
      </c>
      <c r="H7203" t="s">
        <v>275</v>
      </c>
      <c r="I7203" t="s">
        <v>34</v>
      </c>
      <c r="J7203" t="s">
        <v>35</v>
      </c>
      <c r="K7203" t="s">
        <v>42</v>
      </c>
      <c r="L7203">
        <v>21000</v>
      </c>
      <c r="M7203" t="s">
        <v>30</v>
      </c>
      <c r="N7203" t="s">
        <v>65</v>
      </c>
      <c r="O7203">
        <v>7972298</v>
      </c>
      <c r="P7203" t="s">
        <v>31</v>
      </c>
    </row>
    <row r="7204" spans="1:16" x14ac:dyDescent="0.3">
      <c r="A7204" t="s">
        <v>9613</v>
      </c>
      <c r="B7204" s="1">
        <v>44964</v>
      </c>
      <c r="C7204" t="s">
        <v>1010</v>
      </c>
      <c r="D7204" t="s">
        <v>18</v>
      </c>
      <c r="E7204">
        <v>1260000</v>
      </c>
      <c r="F7204" t="s">
        <v>29</v>
      </c>
      <c r="G7204" t="s">
        <v>106</v>
      </c>
      <c r="H7204" t="s">
        <v>590</v>
      </c>
      <c r="I7204" t="s">
        <v>22</v>
      </c>
      <c r="J7204" t="s">
        <v>23</v>
      </c>
      <c r="K7204" t="s">
        <v>24</v>
      </c>
      <c r="L7204">
        <v>26001</v>
      </c>
      <c r="M7204" t="s">
        <v>30</v>
      </c>
      <c r="N7204" t="s">
        <v>26</v>
      </c>
      <c r="O7204">
        <v>8207068</v>
      </c>
      <c r="P7204" t="s">
        <v>31</v>
      </c>
    </row>
    <row r="7205" spans="1:16" x14ac:dyDescent="0.3">
      <c r="A7205" t="s">
        <v>9614</v>
      </c>
      <c r="B7205" s="1">
        <v>44964</v>
      </c>
      <c r="C7205" t="s">
        <v>802</v>
      </c>
      <c r="D7205" t="s">
        <v>18</v>
      </c>
      <c r="E7205">
        <v>1500000</v>
      </c>
      <c r="F7205" t="s">
        <v>201</v>
      </c>
      <c r="G7205" t="s">
        <v>106</v>
      </c>
      <c r="H7205" t="s">
        <v>590</v>
      </c>
      <c r="I7205" t="s">
        <v>34</v>
      </c>
      <c r="J7205" t="s">
        <v>35</v>
      </c>
      <c r="K7205" t="s">
        <v>42</v>
      </c>
      <c r="L7205">
        <v>24000</v>
      </c>
      <c r="M7205" t="s">
        <v>30</v>
      </c>
      <c r="N7205" t="s">
        <v>26</v>
      </c>
      <c r="O7205">
        <v>8884456</v>
      </c>
      <c r="P7205" t="s">
        <v>31</v>
      </c>
    </row>
    <row r="7206" spans="1:16" x14ac:dyDescent="0.3">
      <c r="A7206" t="s">
        <v>9615</v>
      </c>
      <c r="B7206" s="1">
        <v>44964</v>
      </c>
      <c r="C7206" t="s">
        <v>348</v>
      </c>
      <c r="D7206" t="s">
        <v>18</v>
      </c>
      <c r="E7206">
        <v>850000</v>
      </c>
      <c r="F7206" t="s">
        <v>105</v>
      </c>
      <c r="G7206" t="s">
        <v>122</v>
      </c>
      <c r="H7206" t="s">
        <v>265</v>
      </c>
      <c r="I7206" t="s">
        <v>34</v>
      </c>
      <c r="J7206" t="s">
        <v>35</v>
      </c>
      <c r="K7206" t="s">
        <v>42</v>
      </c>
      <c r="L7206">
        <v>17001</v>
      </c>
      <c r="M7206" t="s">
        <v>43</v>
      </c>
      <c r="N7206" t="s">
        <v>65</v>
      </c>
      <c r="O7206">
        <v>7829578</v>
      </c>
      <c r="P7206" t="s">
        <v>44</v>
      </c>
    </row>
    <row r="7207" spans="1:16" x14ac:dyDescent="0.3">
      <c r="A7207" t="s">
        <v>9616</v>
      </c>
      <c r="B7207" s="1">
        <v>44964</v>
      </c>
      <c r="C7207" t="s">
        <v>1633</v>
      </c>
      <c r="D7207" t="s">
        <v>18</v>
      </c>
      <c r="E7207">
        <v>1010000</v>
      </c>
      <c r="F7207" t="s">
        <v>206</v>
      </c>
      <c r="G7207" t="s">
        <v>94</v>
      </c>
      <c r="H7207" t="s">
        <v>624</v>
      </c>
      <c r="I7207" t="s">
        <v>22</v>
      </c>
      <c r="J7207" t="s">
        <v>23</v>
      </c>
      <c r="K7207" t="s">
        <v>24</v>
      </c>
      <c r="L7207">
        <v>31000</v>
      </c>
      <c r="M7207" t="s">
        <v>43</v>
      </c>
      <c r="N7207" t="s">
        <v>26</v>
      </c>
      <c r="O7207">
        <v>8274008</v>
      </c>
      <c r="P7207" t="s">
        <v>44</v>
      </c>
    </row>
    <row r="7208" spans="1:16" x14ac:dyDescent="0.3">
      <c r="A7208" t="s">
        <v>9617</v>
      </c>
      <c r="B7208" s="1">
        <v>44964</v>
      </c>
      <c r="C7208" t="s">
        <v>804</v>
      </c>
      <c r="D7208" t="s">
        <v>18</v>
      </c>
      <c r="E7208">
        <v>864000</v>
      </c>
      <c r="F7208" t="s">
        <v>115</v>
      </c>
      <c r="G7208" t="s">
        <v>101</v>
      </c>
      <c r="H7208" t="s">
        <v>190</v>
      </c>
      <c r="I7208" t="s">
        <v>34</v>
      </c>
      <c r="J7208" t="s">
        <v>35</v>
      </c>
      <c r="K7208" t="s">
        <v>42</v>
      </c>
      <c r="L7208">
        <v>13000</v>
      </c>
      <c r="M7208" t="s">
        <v>47</v>
      </c>
      <c r="N7208" t="s">
        <v>26</v>
      </c>
      <c r="O7208">
        <v>8729296</v>
      </c>
      <c r="P7208" t="s">
        <v>49</v>
      </c>
    </row>
    <row r="7209" spans="1:16" x14ac:dyDescent="0.3">
      <c r="A7209" t="s">
        <v>9618</v>
      </c>
      <c r="B7209" s="1">
        <v>44964</v>
      </c>
      <c r="C7209" t="s">
        <v>1330</v>
      </c>
      <c r="D7209" t="s">
        <v>18</v>
      </c>
      <c r="E7209">
        <v>570000</v>
      </c>
      <c r="F7209" t="s">
        <v>105</v>
      </c>
      <c r="G7209" t="s">
        <v>20</v>
      </c>
      <c r="H7209" t="s">
        <v>214</v>
      </c>
      <c r="I7209" t="s">
        <v>34</v>
      </c>
      <c r="J7209" t="s">
        <v>35</v>
      </c>
      <c r="K7209" t="s">
        <v>42</v>
      </c>
      <c r="L7209">
        <v>24000</v>
      </c>
      <c r="M7209" t="s">
        <v>43</v>
      </c>
      <c r="N7209" t="s">
        <v>65</v>
      </c>
      <c r="O7209">
        <v>8128596</v>
      </c>
      <c r="P7209" t="s">
        <v>44</v>
      </c>
    </row>
    <row r="7210" spans="1:16" x14ac:dyDescent="0.3">
      <c r="A7210" t="s">
        <v>9619</v>
      </c>
      <c r="B7210" s="1">
        <v>44964</v>
      </c>
      <c r="C7210" t="s">
        <v>983</v>
      </c>
      <c r="D7210" t="s">
        <v>18</v>
      </c>
      <c r="E7210">
        <v>13500</v>
      </c>
      <c r="F7210" t="s">
        <v>51</v>
      </c>
      <c r="G7210" t="s">
        <v>63</v>
      </c>
      <c r="H7210" t="s">
        <v>311</v>
      </c>
      <c r="I7210" t="s">
        <v>34</v>
      </c>
      <c r="J7210" t="s">
        <v>35</v>
      </c>
      <c r="K7210" t="s">
        <v>42</v>
      </c>
      <c r="L7210">
        <v>13000</v>
      </c>
      <c r="M7210" t="s">
        <v>52</v>
      </c>
      <c r="N7210" t="s">
        <v>38</v>
      </c>
      <c r="O7210">
        <v>7494447</v>
      </c>
      <c r="P7210" t="s">
        <v>53</v>
      </c>
    </row>
    <row r="7211" spans="1:16" x14ac:dyDescent="0.3">
      <c r="A7211" t="s">
        <v>9620</v>
      </c>
      <c r="B7211" s="1">
        <v>44964</v>
      </c>
      <c r="C7211" t="s">
        <v>986</v>
      </c>
      <c r="D7211" t="s">
        <v>18</v>
      </c>
      <c r="E7211">
        <v>13500</v>
      </c>
      <c r="F7211" t="s">
        <v>55</v>
      </c>
      <c r="G7211" t="s">
        <v>111</v>
      </c>
      <c r="H7211" t="s">
        <v>231</v>
      </c>
      <c r="I7211" t="s">
        <v>22</v>
      </c>
      <c r="J7211" t="s">
        <v>23</v>
      </c>
      <c r="K7211" t="s">
        <v>24</v>
      </c>
      <c r="L7211">
        <v>16000</v>
      </c>
      <c r="M7211" t="s">
        <v>56</v>
      </c>
      <c r="N7211" t="s">
        <v>84</v>
      </c>
      <c r="O7211">
        <v>7006518</v>
      </c>
      <c r="P7211" t="s">
        <v>57</v>
      </c>
    </row>
    <row r="7212" spans="1:16" x14ac:dyDescent="0.3">
      <c r="A7212" t="s">
        <v>9621</v>
      </c>
      <c r="B7212" s="1">
        <v>44964</v>
      </c>
      <c r="C7212" t="s">
        <v>8821</v>
      </c>
      <c r="D7212" t="s">
        <v>68</v>
      </c>
      <c r="E7212">
        <v>13500</v>
      </c>
      <c r="F7212" t="s">
        <v>100</v>
      </c>
      <c r="G7212" t="s">
        <v>111</v>
      </c>
      <c r="H7212" t="s">
        <v>112</v>
      </c>
      <c r="I7212" t="s">
        <v>34</v>
      </c>
      <c r="J7212" t="s">
        <v>35</v>
      </c>
      <c r="K7212" t="s">
        <v>42</v>
      </c>
      <c r="L7212">
        <v>24000</v>
      </c>
      <c r="M7212" t="s">
        <v>25</v>
      </c>
      <c r="N7212" t="s">
        <v>38</v>
      </c>
      <c r="O7212">
        <v>6481997</v>
      </c>
      <c r="P7212" t="s">
        <v>27</v>
      </c>
    </row>
    <row r="7213" spans="1:16" x14ac:dyDescent="0.3">
      <c r="A7213" t="s">
        <v>9622</v>
      </c>
      <c r="B7213" s="1">
        <v>44964</v>
      </c>
      <c r="C7213" t="s">
        <v>386</v>
      </c>
      <c r="D7213" t="s">
        <v>18</v>
      </c>
      <c r="E7213">
        <v>1200000</v>
      </c>
      <c r="F7213" t="s">
        <v>203</v>
      </c>
      <c r="G7213" t="s">
        <v>63</v>
      </c>
      <c r="H7213" t="s">
        <v>64</v>
      </c>
      <c r="I7213" t="s">
        <v>34</v>
      </c>
      <c r="J7213" t="s">
        <v>35</v>
      </c>
      <c r="K7213" t="s">
        <v>42</v>
      </c>
      <c r="L7213">
        <v>14001</v>
      </c>
      <c r="M7213" t="s">
        <v>37</v>
      </c>
      <c r="N7213" t="s">
        <v>65</v>
      </c>
      <c r="O7213">
        <v>8319091</v>
      </c>
      <c r="P7213" t="s">
        <v>39</v>
      </c>
    </row>
    <row r="7214" spans="1:16" x14ac:dyDescent="0.3">
      <c r="A7214" t="s">
        <v>9623</v>
      </c>
      <c r="B7214" s="1">
        <v>44964</v>
      </c>
      <c r="C7214" t="s">
        <v>281</v>
      </c>
      <c r="D7214" t="s">
        <v>68</v>
      </c>
      <c r="E7214">
        <v>13500</v>
      </c>
      <c r="F7214" t="s">
        <v>110</v>
      </c>
      <c r="G7214" t="s">
        <v>81</v>
      </c>
      <c r="H7214" t="s">
        <v>237</v>
      </c>
      <c r="I7214" t="s">
        <v>34</v>
      </c>
      <c r="J7214" t="s">
        <v>35</v>
      </c>
      <c r="K7214" t="s">
        <v>42</v>
      </c>
      <c r="L7214">
        <v>21000</v>
      </c>
      <c r="M7214" t="s">
        <v>47</v>
      </c>
      <c r="N7214" t="s">
        <v>84</v>
      </c>
      <c r="O7214">
        <v>8068673</v>
      </c>
      <c r="P7214" t="s">
        <v>49</v>
      </c>
    </row>
    <row r="7215" spans="1:16" x14ac:dyDescent="0.3">
      <c r="A7215" t="s">
        <v>9624</v>
      </c>
      <c r="B7215" s="1">
        <v>44964</v>
      </c>
      <c r="C7215" t="s">
        <v>2246</v>
      </c>
      <c r="D7215" t="s">
        <v>18</v>
      </c>
      <c r="E7215">
        <v>13500</v>
      </c>
      <c r="F7215" t="s">
        <v>110</v>
      </c>
      <c r="G7215" t="s">
        <v>111</v>
      </c>
      <c r="H7215" t="s">
        <v>112</v>
      </c>
      <c r="I7215" t="s">
        <v>34</v>
      </c>
      <c r="J7215" t="s">
        <v>35</v>
      </c>
      <c r="K7215" t="s">
        <v>42</v>
      </c>
      <c r="L7215">
        <v>45000</v>
      </c>
      <c r="M7215" t="s">
        <v>47</v>
      </c>
      <c r="N7215" t="s">
        <v>38</v>
      </c>
      <c r="O7215">
        <v>8244855</v>
      </c>
      <c r="P7215" t="s">
        <v>31</v>
      </c>
    </row>
    <row r="7216" spans="1:16" x14ac:dyDescent="0.3">
      <c r="A7216" t="s">
        <v>9625</v>
      </c>
      <c r="B7216" s="1">
        <v>44964</v>
      </c>
      <c r="C7216" t="s">
        <v>648</v>
      </c>
      <c r="D7216" t="s">
        <v>68</v>
      </c>
      <c r="E7216">
        <v>3210000</v>
      </c>
      <c r="F7216" t="s">
        <v>77</v>
      </c>
      <c r="G7216" t="s">
        <v>20</v>
      </c>
      <c r="H7216" t="s">
        <v>214</v>
      </c>
      <c r="I7216" t="s">
        <v>34</v>
      </c>
      <c r="J7216" t="s">
        <v>35</v>
      </c>
      <c r="K7216" t="s">
        <v>42</v>
      </c>
      <c r="L7216">
        <v>17001</v>
      </c>
      <c r="M7216" t="s">
        <v>30</v>
      </c>
      <c r="N7216" t="s">
        <v>65</v>
      </c>
      <c r="O7216">
        <v>6254046</v>
      </c>
      <c r="P7216" t="s">
        <v>31</v>
      </c>
    </row>
    <row r="7217" spans="1:16" x14ac:dyDescent="0.3">
      <c r="A7217" t="s">
        <v>9626</v>
      </c>
      <c r="B7217" s="1">
        <v>44992</v>
      </c>
      <c r="C7217" t="s">
        <v>283</v>
      </c>
      <c r="D7217" t="s">
        <v>18</v>
      </c>
      <c r="E7217">
        <v>13500</v>
      </c>
      <c r="F7217" t="s">
        <v>105</v>
      </c>
      <c r="G7217" t="s">
        <v>20</v>
      </c>
      <c r="H7217" t="s">
        <v>505</v>
      </c>
      <c r="I7217" t="s">
        <v>34</v>
      </c>
      <c r="J7217" t="s">
        <v>35</v>
      </c>
      <c r="K7217" t="s">
        <v>24</v>
      </c>
      <c r="L7217">
        <v>18001</v>
      </c>
      <c r="M7217" t="s">
        <v>43</v>
      </c>
      <c r="N7217" t="s">
        <v>65</v>
      </c>
      <c r="O7217">
        <v>6882642</v>
      </c>
      <c r="P7217" t="s">
        <v>44</v>
      </c>
    </row>
    <row r="7218" spans="1:16" x14ac:dyDescent="0.3">
      <c r="A7218" t="s">
        <v>9627</v>
      </c>
      <c r="B7218" s="1">
        <v>44992</v>
      </c>
      <c r="C7218" t="s">
        <v>536</v>
      </c>
      <c r="D7218" t="s">
        <v>18</v>
      </c>
      <c r="E7218">
        <v>477000</v>
      </c>
      <c r="F7218" t="s">
        <v>118</v>
      </c>
      <c r="G7218" t="s">
        <v>63</v>
      </c>
      <c r="H7218" t="s">
        <v>311</v>
      </c>
      <c r="I7218" t="s">
        <v>22</v>
      </c>
      <c r="J7218" t="s">
        <v>23</v>
      </c>
      <c r="K7218" t="s">
        <v>24</v>
      </c>
      <c r="L7218">
        <v>31000</v>
      </c>
      <c r="M7218" t="s">
        <v>25</v>
      </c>
      <c r="N7218" t="s">
        <v>38</v>
      </c>
      <c r="O7218">
        <v>8602549</v>
      </c>
      <c r="P7218" t="s">
        <v>27</v>
      </c>
    </row>
    <row r="7219" spans="1:16" x14ac:dyDescent="0.3">
      <c r="A7219" t="s">
        <v>9628</v>
      </c>
      <c r="B7219" s="1">
        <v>44992</v>
      </c>
      <c r="C7219" t="s">
        <v>5793</v>
      </c>
      <c r="D7219" t="s">
        <v>18</v>
      </c>
      <c r="E7219">
        <v>13500</v>
      </c>
      <c r="F7219" t="s">
        <v>135</v>
      </c>
      <c r="G7219" t="s">
        <v>81</v>
      </c>
      <c r="H7219" t="s">
        <v>82</v>
      </c>
      <c r="I7219" t="s">
        <v>22</v>
      </c>
      <c r="J7219" t="s">
        <v>23</v>
      </c>
      <c r="K7219" t="s">
        <v>42</v>
      </c>
      <c r="L7219">
        <v>22000</v>
      </c>
      <c r="M7219" t="s">
        <v>30</v>
      </c>
      <c r="N7219" t="s">
        <v>48</v>
      </c>
      <c r="O7219">
        <v>6437227</v>
      </c>
      <c r="P7219" t="s">
        <v>31</v>
      </c>
    </row>
    <row r="7220" spans="1:16" x14ac:dyDescent="0.3">
      <c r="A7220" t="s">
        <v>9629</v>
      </c>
      <c r="B7220" s="1">
        <v>44992</v>
      </c>
      <c r="C7220" t="s">
        <v>8843</v>
      </c>
      <c r="D7220" t="s">
        <v>18</v>
      </c>
      <c r="E7220">
        <v>1601000</v>
      </c>
      <c r="F7220" t="s">
        <v>137</v>
      </c>
      <c r="G7220" t="s">
        <v>63</v>
      </c>
      <c r="H7220" t="s">
        <v>287</v>
      </c>
      <c r="I7220" t="s">
        <v>34</v>
      </c>
      <c r="J7220" t="s">
        <v>35</v>
      </c>
      <c r="K7220" t="s">
        <v>42</v>
      </c>
      <c r="L7220">
        <v>20100</v>
      </c>
      <c r="M7220" t="s">
        <v>37</v>
      </c>
      <c r="N7220" t="s">
        <v>26</v>
      </c>
      <c r="O7220">
        <v>8249714</v>
      </c>
      <c r="P7220" t="s">
        <v>39</v>
      </c>
    </row>
    <row r="7221" spans="1:16" x14ac:dyDescent="0.3">
      <c r="A7221" t="s">
        <v>9630</v>
      </c>
      <c r="B7221" s="1">
        <v>44992</v>
      </c>
      <c r="C7221" t="s">
        <v>61</v>
      </c>
      <c r="D7221" t="s">
        <v>18</v>
      </c>
      <c r="E7221">
        <v>1225000</v>
      </c>
      <c r="F7221" t="s">
        <v>169</v>
      </c>
      <c r="G7221" t="s">
        <v>101</v>
      </c>
      <c r="H7221" t="s">
        <v>190</v>
      </c>
      <c r="I7221" t="s">
        <v>34</v>
      </c>
      <c r="J7221" t="s">
        <v>35</v>
      </c>
      <c r="K7221" t="s">
        <v>24</v>
      </c>
      <c r="L7221">
        <v>15500</v>
      </c>
      <c r="M7221" t="s">
        <v>47</v>
      </c>
      <c r="N7221" t="s">
        <v>26</v>
      </c>
      <c r="O7221">
        <v>6032205</v>
      </c>
      <c r="P7221" t="s">
        <v>49</v>
      </c>
    </row>
    <row r="7222" spans="1:16" x14ac:dyDescent="0.3">
      <c r="A7222" t="s">
        <v>9631</v>
      </c>
      <c r="B7222" s="1">
        <v>44992</v>
      </c>
      <c r="C7222" t="s">
        <v>2055</v>
      </c>
      <c r="D7222" t="s">
        <v>18</v>
      </c>
      <c r="E7222">
        <v>520000</v>
      </c>
      <c r="F7222" t="s">
        <v>33</v>
      </c>
      <c r="G7222" t="s">
        <v>258</v>
      </c>
      <c r="H7222" t="s">
        <v>347</v>
      </c>
      <c r="I7222" t="s">
        <v>22</v>
      </c>
      <c r="J7222" t="s">
        <v>23</v>
      </c>
      <c r="K7222" t="s">
        <v>42</v>
      </c>
      <c r="L7222">
        <v>27001</v>
      </c>
      <c r="M7222" t="s">
        <v>37</v>
      </c>
      <c r="N7222" t="s">
        <v>84</v>
      </c>
      <c r="O7222">
        <v>8986988</v>
      </c>
      <c r="P7222" t="s">
        <v>39</v>
      </c>
    </row>
    <row r="7223" spans="1:16" x14ac:dyDescent="0.3">
      <c r="A7223" t="s">
        <v>9632</v>
      </c>
      <c r="B7223" s="1">
        <v>44992</v>
      </c>
      <c r="C7223" t="s">
        <v>4269</v>
      </c>
      <c r="D7223" t="s">
        <v>18</v>
      </c>
      <c r="E7223">
        <v>1102000</v>
      </c>
      <c r="F7223" t="s">
        <v>62</v>
      </c>
      <c r="G7223" t="s">
        <v>81</v>
      </c>
      <c r="H7223" t="s">
        <v>82</v>
      </c>
      <c r="I7223" t="s">
        <v>22</v>
      </c>
      <c r="J7223" t="s">
        <v>23</v>
      </c>
      <c r="K7223" t="s">
        <v>42</v>
      </c>
      <c r="L7223">
        <v>22200</v>
      </c>
      <c r="M7223" t="s">
        <v>52</v>
      </c>
      <c r="N7223" t="s">
        <v>48</v>
      </c>
      <c r="O7223">
        <v>6770712</v>
      </c>
      <c r="P7223" t="s">
        <v>53</v>
      </c>
    </row>
    <row r="7224" spans="1:16" x14ac:dyDescent="0.3">
      <c r="A7224" t="s">
        <v>9633</v>
      </c>
      <c r="B7224" s="1">
        <v>44992</v>
      </c>
      <c r="C7224" t="s">
        <v>688</v>
      </c>
      <c r="D7224" t="s">
        <v>18</v>
      </c>
      <c r="E7224">
        <v>13500</v>
      </c>
      <c r="F7224" t="s">
        <v>105</v>
      </c>
      <c r="G7224" t="s">
        <v>63</v>
      </c>
      <c r="H7224" t="s">
        <v>275</v>
      </c>
      <c r="I7224" t="s">
        <v>34</v>
      </c>
      <c r="J7224" t="s">
        <v>35</v>
      </c>
      <c r="K7224" t="s">
        <v>24</v>
      </c>
      <c r="L7224">
        <v>16001</v>
      </c>
      <c r="M7224" t="s">
        <v>43</v>
      </c>
      <c r="N7224" t="s">
        <v>65</v>
      </c>
      <c r="O7224">
        <v>6795912</v>
      </c>
      <c r="P7224" t="s">
        <v>44</v>
      </c>
    </row>
    <row r="7225" spans="1:16" x14ac:dyDescent="0.3">
      <c r="A7225" t="s">
        <v>9634</v>
      </c>
      <c r="B7225" s="1">
        <v>45023</v>
      </c>
      <c r="C7225" t="s">
        <v>9635</v>
      </c>
      <c r="D7225" t="s">
        <v>68</v>
      </c>
      <c r="E7225">
        <v>815000</v>
      </c>
      <c r="F7225" t="s">
        <v>139</v>
      </c>
      <c r="G7225" t="s">
        <v>122</v>
      </c>
      <c r="H7225" t="s">
        <v>408</v>
      </c>
      <c r="I7225" t="s">
        <v>22</v>
      </c>
      <c r="J7225" t="s">
        <v>23</v>
      </c>
      <c r="K7225" t="s">
        <v>42</v>
      </c>
      <c r="L7225">
        <v>10001</v>
      </c>
      <c r="M7225" t="s">
        <v>43</v>
      </c>
      <c r="N7225" t="s">
        <v>26</v>
      </c>
      <c r="O7225">
        <v>8410060</v>
      </c>
      <c r="P7225" t="s">
        <v>44</v>
      </c>
    </row>
    <row r="7226" spans="1:16" x14ac:dyDescent="0.3">
      <c r="A7226" t="s">
        <v>9636</v>
      </c>
      <c r="B7226" s="1">
        <v>45023</v>
      </c>
      <c r="C7226" t="s">
        <v>9637</v>
      </c>
      <c r="D7226" t="s">
        <v>18</v>
      </c>
      <c r="E7226">
        <v>13500</v>
      </c>
      <c r="F7226" t="s">
        <v>172</v>
      </c>
      <c r="G7226" t="s">
        <v>63</v>
      </c>
      <c r="H7226" t="s">
        <v>311</v>
      </c>
      <c r="I7226" t="s">
        <v>22</v>
      </c>
      <c r="J7226" t="s">
        <v>23</v>
      </c>
      <c r="K7226" t="s">
        <v>24</v>
      </c>
      <c r="L7226">
        <v>31001</v>
      </c>
      <c r="M7226" t="s">
        <v>52</v>
      </c>
      <c r="N7226" t="s">
        <v>38</v>
      </c>
      <c r="O7226">
        <v>7376056</v>
      </c>
      <c r="P7226" t="s">
        <v>53</v>
      </c>
    </row>
    <row r="7227" spans="1:16" x14ac:dyDescent="0.3">
      <c r="A7227" t="s">
        <v>9638</v>
      </c>
      <c r="B7227" s="1">
        <v>45023</v>
      </c>
      <c r="C7227" t="s">
        <v>382</v>
      </c>
      <c r="D7227" t="s">
        <v>18</v>
      </c>
      <c r="E7227">
        <v>935000</v>
      </c>
      <c r="F7227" t="s">
        <v>114</v>
      </c>
      <c r="G7227" t="s">
        <v>20</v>
      </c>
      <c r="H7227" t="s">
        <v>214</v>
      </c>
      <c r="I7227" t="s">
        <v>34</v>
      </c>
      <c r="J7227" t="s">
        <v>35</v>
      </c>
      <c r="K7227" t="s">
        <v>42</v>
      </c>
      <c r="L7227">
        <v>17001</v>
      </c>
      <c r="M7227" t="s">
        <v>52</v>
      </c>
      <c r="N7227" t="s">
        <v>65</v>
      </c>
      <c r="O7227">
        <v>8863096</v>
      </c>
      <c r="P7227" t="s">
        <v>53</v>
      </c>
    </row>
    <row r="7228" spans="1:16" x14ac:dyDescent="0.3">
      <c r="A7228" t="s">
        <v>9639</v>
      </c>
      <c r="B7228" s="1">
        <v>45023</v>
      </c>
      <c r="C7228" t="s">
        <v>6089</v>
      </c>
      <c r="D7228" t="s">
        <v>18</v>
      </c>
      <c r="E7228">
        <v>13500</v>
      </c>
      <c r="F7228" t="s">
        <v>105</v>
      </c>
      <c r="G7228" t="s">
        <v>132</v>
      </c>
      <c r="H7228" t="s">
        <v>173</v>
      </c>
      <c r="I7228" t="s">
        <v>34</v>
      </c>
      <c r="J7228" t="s">
        <v>35</v>
      </c>
      <c r="K7228" t="s">
        <v>24</v>
      </c>
      <c r="L7228">
        <v>17000</v>
      </c>
      <c r="M7228" t="s">
        <v>43</v>
      </c>
      <c r="N7228" t="s">
        <v>48</v>
      </c>
      <c r="O7228">
        <v>6206491</v>
      </c>
      <c r="P7228" t="s">
        <v>44</v>
      </c>
    </row>
    <row r="7229" spans="1:16" x14ac:dyDescent="0.3">
      <c r="A7229" t="s">
        <v>9640</v>
      </c>
      <c r="B7229" s="1">
        <v>45023</v>
      </c>
      <c r="C7229" t="s">
        <v>808</v>
      </c>
      <c r="D7229" t="s">
        <v>18</v>
      </c>
      <c r="E7229">
        <v>800000</v>
      </c>
      <c r="F7229" t="s">
        <v>115</v>
      </c>
      <c r="G7229" t="s">
        <v>111</v>
      </c>
      <c r="H7229" t="s">
        <v>552</v>
      </c>
      <c r="I7229" t="s">
        <v>22</v>
      </c>
      <c r="J7229" t="s">
        <v>23</v>
      </c>
      <c r="K7229" t="s">
        <v>42</v>
      </c>
      <c r="L7229">
        <v>25000</v>
      </c>
      <c r="M7229" t="s">
        <v>47</v>
      </c>
      <c r="N7229" t="s">
        <v>26</v>
      </c>
      <c r="O7229">
        <v>7724543</v>
      </c>
      <c r="P7229" t="s">
        <v>49</v>
      </c>
    </row>
    <row r="7230" spans="1:16" x14ac:dyDescent="0.3">
      <c r="A7230" t="s">
        <v>9641</v>
      </c>
      <c r="B7230" s="1">
        <v>45023</v>
      </c>
      <c r="C7230" t="s">
        <v>751</v>
      </c>
      <c r="D7230" t="s">
        <v>18</v>
      </c>
      <c r="E7230">
        <v>440000</v>
      </c>
      <c r="F7230" t="s">
        <v>55</v>
      </c>
      <c r="G7230" t="s">
        <v>111</v>
      </c>
      <c r="H7230" t="s">
        <v>112</v>
      </c>
      <c r="I7230" t="s">
        <v>22</v>
      </c>
      <c r="J7230" t="s">
        <v>23</v>
      </c>
      <c r="K7230" t="s">
        <v>42</v>
      </c>
      <c r="L7230">
        <v>22000</v>
      </c>
      <c r="M7230" t="s">
        <v>56</v>
      </c>
      <c r="N7230" t="s">
        <v>38</v>
      </c>
      <c r="O7230">
        <v>7984496</v>
      </c>
      <c r="P7230" t="s">
        <v>57</v>
      </c>
    </row>
    <row r="7231" spans="1:16" x14ac:dyDescent="0.3">
      <c r="A7231" t="s">
        <v>9642</v>
      </c>
      <c r="B7231" s="1">
        <v>45023</v>
      </c>
      <c r="C7231" t="s">
        <v>2060</v>
      </c>
      <c r="D7231" t="s">
        <v>68</v>
      </c>
      <c r="E7231">
        <v>595000</v>
      </c>
      <c r="F7231" t="s">
        <v>135</v>
      </c>
      <c r="G7231" t="s">
        <v>132</v>
      </c>
      <c r="H7231" t="s">
        <v>173</v>
      </c>
      <c r="I7231" t="s">
        <v>22</v>
      </c>
      <c r="J7231" t="s">
        <v>23</v>
      </c>
      <c r="K7231" t="s">
        <v>24</v>
      </c>
      <c r="L7231">
        <v>18000</v>
      </c>
      <c r="M7231" t="s">
        <v>30</v>
      </c>
      <c r="N7231" t="s">
        <v>48</v>
      </c>
      <c r="O7231">
        <v>6613618</v>
      </c>
      <c r="P7231" t="s">
        <v>31</v>
      </c>
    </row>
    <row r="7232" spans="1:16" x14ac:dyDescent="0.3">
      <c r="A7232" t="s">
        <v>9643</v>
      </c>
      <c r="B7232" s="1">
        <v>45023</v>
      </c>
      <c r="C7232" t="s">
        <v>518</v>
      </c>
      <c r="D7232" t="s">
        <v>68</v>
      </c>
      <c r="E7232">
        <v>620000</v>
      </c>
      <c r="F7232" t="s">
        <v>137</v>
      </c>
      <c r="G7232" t="s">
        <v>81</v>
      </c>
      <c r="H7232" t="s">
        <v>82</v>
      </c>
      <c r="I7232" t="s">
        <v>22</v>
      </c>
      <c r="J7232" t="s">
        <v>23</v>
      </c>
      <c r="K7232" t="s">
        <v>42</v>
      </c>
      <c r="L7232">
        <v>19000</v>
      </c>
      <c r="M7232" t="s">
        <v>37</v>
      </c>
      <c r="N7232" t="s">
        <v>48</v>
      </c>
      <c r="O7232">
        <v>7213220</v>
      </c>
      <c r="P7232" t="s">
        <v>39</v>
      </c>
    </row>
    <row r="7233" spans="1:16" x14ac:dyDescent="0.3">
      <c r="A7233" t="s">
        <v>9644</v>
      </c>
      <c r="B7233" s="1">
        <v>45023</v>
      </c>
      <c r="C7233" t="s">
        <v>520</v>
      </c>
      <c r="D7233" t="s">
        <v>18</v>
      </c>
      <c r="E7233">
        <v>733000</v>
      </c>
      <c r="F7233" t="s">
        <v>139</v>
      </c>
      <c r="G7233" t="s">
        <v>122</v>
      </c>
      <c r="H7233" t="s">
        <v>408</v>
      </c>
      <c r="I7233" t="s">
        <v>22</v>
      </c>
      <c r="J7233" t="s">
        <v>23</v>
      </c>
      <c r="K7233" t="s">
        <v>42</v>
      </c>
      <c r="L7233">
        <v>14000</v>
      </c>
      <c r="M7233" t="s">
        <v>43</v>
      </c>
      <c r="N7233" t="s">
        <v>26</v>
      </c>
      <c r="O7233">
        <v>6046327</v>
      </c>
      <c r="P7233" t="s">
        <v>44</v>
      </c>
    </row>
    <row r="7234" spans="1:16" x14ac:dyDescent="0.3">
      <c r="A7234" t="s">
        <v>9645</v>
      </c>
      <c r="B7234" s="1">
        <v>45023</v>
      </c>
      <c r="C7234" t="s">
        <v>1495</v>
      </c>
      <c r="D7234" t="s">
        <v>18</v>
      </c>
      <c r="E7234">
        <v>307000</v>
      </c>
      <c r="F7234" t="s">
        <v>59</v>
      </c>
      <c r="G7234" t="s">
        <v>101</v>
      </c>
      <c r="H7234" t="s">
        <v>102</v>
      </c>
      <c r="I7234" t="s">
        <v>34</v>
      </c>
      <c r="J7234" t="s">
        <v>35</v>
      </c>
      <c r="K7234" t="s">
        <v>42</v>
      </c>
      <c r="L7234">
        <v>12001</v>
      </c>
      <c r="M7234" t="s">
        <v>56</v>
      </c>
      <c r="N7234" t="s">
        <v>65</v>
      </c>
      <c r="O7234">
        <v>6593087</v>
      </c>
      <c r="P7234" t="s">
        <v>57</v>
      </c>
    </row>
    <row r="7235" spans="1:16" x14ac:dyDescent="0.3">
      <c r="A7235" t="s">
        <v>9646</v>
      </c>
      <c r="B7235" s="1">
        <v>45023</v>
      </c>
      <c r="C7235" t="s">
        <v>875</v>
      </c>
      <c r="D7235" t="s">
        <v>18</v>
      </c>
      <c r="E7235">
        <v>655000</v>
      </c>
      <c r="F7235" t="s">
        <v>29</v>
      </c>
      <c r="G7235" t="s">
        <v>132</v>
      </c>
      <c r="H7235" t="s">
        <v>1064</v>
      </c>
      <c r="I7235" t="s">
        <v>22</v>
      </c>
      <c r="J7235" t="s">
        <v>23</v>
      </c>
      <c r="K7235" t="s">
        <v>42</v>
      </c>
      <c r="L7235">
        <v>18000</v>
      </c>
      <c r="M7235" t="s">
        <v>30</v>
      </c>
      <c r="N7235" t="s">
        <v>26</v>
      </c>
      <c r="O7235">
        <v>8681770</v>
      </c>
      <c r="P7235" t="s">
        <v>31</v>
      </c>
    </row>
    <row r="7236" spans="1:16" x14ac:dyDescent="0.3">
      <c r="A7236" t="s">
        <v>9647</v>
      </c>
      <c r="B7236" s="1">
        <v>45114</v>
      </c>
      <c r="C7236" t="s">
        <v>272</v>
      </c>
      <c r="D7236" t="s">
        <v>18</v>
      </c>
      <c r="E7236">
        <v>600000</v>
      </c>
      <c r="F7236" t="s">
        <v>189</v>
      </c>
      <c r="G7236" t="s">
        <v>63</v>
      </c>
      <c r="H7236" t="s">
        <v>225</v>
      </c>
      <c r="I7236" t="s">
        <v>34</v>
      </c>
      <c r="J7236" t="s">
        <v>35</v>
      </c>
      <c r="K7236" t="s">
        <v>24</v>
      </c>
      <c r="L7236">
        <v>26001</v>
      </c>
      <c r="M7236" t="s">
        <v>25</v>
      </c>
      <c r="N7236" t="s">
        <v>26</v>
      </c>
      <c r="O7236">
        <v>6281075</v>
      </c>
      <c r="P7236" t="s">
        <v>27</v>
      </c>
    </row>
    <row r="7237" spans="1:16" x14ac:dyDescent="0.3">
      <c r="A7237" t="s">
        <v>9648</v>
      </c>
      <c r="B7237" s="1">
        <v>45114</v>
      </c>
      <c r="C7237" t="s">
        <v>1722</v>
      </c>
      <c r="D7237" t="s">
        <v>18</v>
      </c>
      <c r="E7237">
        <v>412500</v>
      </c>
      <c r="F7237" t="s">
        <v>201</v>
      </c>
      <c r="G7237" t="s">
        <v>111</v>
      </c>
      <c r="H7237" t="s">
        <v>370</v>
      </c>
      <c r="I7237" t="s">
        <v>22</v>
      </c>
      <c r="J7237" t="s">
        <v>23</v>
      </c>
      <c r="K7237" t="s">
        <v>42</v>
      </c>
      <c r="L7237">
        <v>45500</v>
      </c>
      <c r="M7237" t="s">
        <v>30</v>
      </c>
      <c r="N7237" t="s">
        <v>65</v>
      </c>
      <c r="O7237">
        <v>7458512</v>
      </c>
      <c r="P7237" t="s">
        <v>31</v>
      </c>
    </row>
    <row r="7238" spans="1:16" x14ac:dyDescent="0.3">
      <c r="A7238" t="s">
        <v>9649</v>
      </c>
      <c r="B7238" s="1">
        <v>45114</v>
      </c>
      <c r="C7238" t="s">
        <v>524</v>
      </c>
      <c r="D7238" t="s">
        <v>18</v>
      </c>
      <c r="E7238">
        <v>452000</v>
      </c>
      <c r="F7238" t="s">
        <v>203</v>
      </c>
      <c r="G7238" t="s">
        <v>63</v>
      </c>
      <c r="H7238" t="s">
        <v>64</v>
      </c>
      <c r="I7238" t="s">
        <v>34</v>
      </c>
      <c r="J7238" t="s">
        <v>35</v>
      </c>
      <c r="K7238" t="s">
        <v>42</v>
      </c>
      <c r="L7238">
        <v>14000</v>
      </c>
      <c r="M7238" t="s">
        <v>37</v>
      </c>
      <c r="N7238" t="s">
        <v>65</v>
      </c>
      <c r="O7238">
        <v>8403471</v>
      </c>
      <c r="P7238" t="s">
        <v>39</v>
      </c>
    </row>
    <row r="7239" spans="1:16" x14ac:dyDescent="0.3">
      <c r="A7239" t="s">
        <v>9650</v>
      </c>
      <c r="B7239" s="1">
        <v>45114</v>
      </c>
      <c r="C7239" t="s">
        <v>9651</v>
      </c>
      <c r="D7239" t="s">
        <v>18</v>
      </c>
      <c r="E7239">
        <v>670000</v>
      </c>
      <c r="F7239" t="s">
        <v>62</v>
      </c>
      <c r="G7239" t="s">
        <v>258</v>
      </c>
      <c r="H7239" t="s">
        <v>1004</v>
      </c>
      <c r="I7239" t="s">
        <v>34</v>
      </c>
      <c r="J7239" t="s">
        <v>35</v>
      </c>
      <c r="K7239" t="s">
        <v>42</v>
      </c>
      <c r="L7239">
        <v>17001</v>
      </c>
      <c r="M7239" t="s">
        <v>52</v>
      </c>
      <c r="N7239" t="s">
        <v>38</v>
      </c>
      <c r="O7239">
        <v>6325122</v>
      </c>
      <c r="P7239" t="s">
        <v>53</v>
      </c>
    </row>
    <row r="7240" spans="1:16" x14ac:dyDescent="0.3">
      <c r="A7240" t="s">
        <v>9652</v>
      </c>
      <c r="B7240" s="1">
        <v>45114</v>
      </c>
      <c r="C7240" t="s">
        <v>302</v>
      </c>
      <c r="D7240" t="s">
        <v>68</v>
      </c>
      <c r="E7240">
        <v>525000</v>
      </c>
      <c r="F7240" t="s">
        <v>114</v>
      </c>
      <c r="G7240" t="s">
        <v>63</v>
      </c>
      <c r="H7240" t="s">
        <v>228</v>
      </c>
      <c r="I7240" t="s">
        <v>34</v>
      </c>
      <c r="J7240" t="s">
        <v>35</v>
      </c>
      <c r="K7240" t="s">
        <v>42</v>
      </c>
      <c r="L7240">
        <v>14001</v>
      </c>
      <c r="M7240" t="s">
        <v>52</v>
      </c>
      <c r="N7240" t="s">
        <v>48</v>
      </c>
      <c r="O7240">
        <v>8692695</v>
      </c>
      <c r="P7240" t="s">
        <v>53</v>
      </c>
    </row>
    <row r="7241" spans="1:16" x14ac:dyDescent="0.3">
      <c r="A7241" t="s">
        <v>9653</v>
      </c>
      <c r="B7241" s="1">
        <v>45114</v>
      </c>
      <c r="C7241" t="s">
        <v>6106</v>
      </c>
      <c r="D7241" t="s">
        <v>18</v>
      </c>
      <c r="E7241">
        <v>545000</v>
      </c>
      <c r="F7241" t="s">
        <v>71</v>
      </c>
      <c r="G7241" t="s">
        <v>74</v>
      </c>
      <c r="H7241" t="s">
        <v>447</v>
      </c>
      <c r="I7241" t="s">
        <v>34</v>
      </c>
      <c r="J7241" t="s">
        <v>35</v>
      </c>
      <c r="K7241" t="s">
        <v>24</v>
      </c>
      <c r="L7241">
        <v>53000</v>
      </c>
      <c r="M7241" t="s">
        <v>56</v>
      </c>
      <c r="N7241" t="s">
        <v>48</v>
      </c>
      <c r="O7241">
        <v>6190739</v>
      </c>
      <c r="P7241" t="s">
        <v>57</v>
      </c>
    </row>
    <row r="7242" spans="1:16" x14ac:dyDescent="0.3">
      <c r="A7242" t="s">
        <v>9654</v>
      </c>
      <c r="B7242" s="1">
        <v>45114</v>
      </c>
      <c r="C7242" t="s">
        <v>847</v>
      </c>
      <c r="D7242" t="s">
        <v>68</v>
      </c>
      <c r="E7242">
        <v>13500</v>
      </c>
      <c r="F7242" t="s">
        <v>118</v>
      </c>
      <c r="G7242" t="s">
        <v>63</v>
      </c>
      <c r="H7242" t="s">
        <v>228</v>
      </c>
      <c r="I7242" t="s">
        <v>34</v>
      </c>
      <c r="J7242" t="s">
        <v>35</v>
      </c>
      <c r="K7242" t="s">
        <v>42</v>
      </c>
      <c r="L7242">
        <v>22000</v>
      </c>
      <c r="M7242" t="s">
        <v>25</v>
      </c>
      <c r="N7242" t="s">
        <v>48</v>
      </c>
      <c r="O7242">
        <v>8187617</v>
      </c>
      <c r="P7242" t="s">
        <v>27</v>
      </c>
    </row>
    <row r="7243" spans="1:16" x14ac:dyDescent="0.3">
      <c r="A7243" t="s">
        <v>9655</v>
      </c>
      <c r="B7243" s="1">
        <v>45114</v>
      </c>
      <c r="C7243" t="s">
        <v>5394</v>
      </c>
      <c r="D7243" t="s">
        <v>18</v>
      </c>
      <c r="E7243">
        <v>13500</v>
      </c>
      <c r="F7243" t="s">
        <v>110</v>
      </c>
      <c r="G7243" t="s">
        <v>132</v>
      </c>
      <c r="H7243" t="s">
        <v>133</v>
      </c>
      <c r="I7243" t="s">
        <v>22</v>
      </c>
      <c r="J7243" t="s">
        <v>23</v>
      </c>
      <c r="K7243" t="s">
        <v>24</v>
      </c>
      <c r="L7243">
        <v>17000</v>
      </c>
      <c r="M7243" t="s">
        <v>47</v>
      </c>
      <c r="N7243" t="s">
        <v>84</v>
      </c>
      <c r="O7243">
        <v>8988686</v>
      </c>
      <c r="P7243" t="s">
        <v>49</v>
      </c>
    </row>
    <row r="7244" spans="1:16" x14ac:dyDescent="0.3">
      <c r="A7244" t="s">
        <v>9656</v>
      </c>
      <c r="B7244" s="1">
        <v>45114</v>
      </c>
      <c r="C7244" t="s">
        <v>67</v>
      </c>
      <c r="D7244" t="s">
        <v>18</v>
      </c>
      <c r="E7244">
        <v>789000</v>
      </c>
      <c r="F7244" t="s">
        <v>114</v>
      </c>
      <c r="G7244" t="s">
        <v>111</v>
      </c>
      <c r="H7244" t="s">
        <v>431</v>
      </c>
      <c r="I7244" t="s">
        <v>22</v>
      </c>
      <c r="J7244" t="s">
        <v>23</v>
      </c>
      <c r="K7244" t="s">
        <v>42</v>
      </c>
      <c r="L7244">
        <v>13000</v>
      </c>
      <c r="M7244" t="s">
        <v>52</v>
      </c>
      <c r="N7244" t="s">
        <v>48</v>
      </c>
      <c r="O7244">
        <v>8626120</v>
      </c>
      <c r="P7244" t="s">
        <v>53</v>
      </c>
    </row>
    <row r="7245" spans="1:16" x14ac:dyDescent="0.3">
      <c r="A7245" t="s">
        <v>9657</v>
      </c>
      <c r="B7245" s="1">
        <v>45114</v>
      </c>
      <c r="C7245" t="s">
        <v>1002</v>
      </c>
      <c r="D7245" t="s">
        <v>18</v>
      </c>
      <c r="E7245">
        <v>1145000</v>
      </c>
      <c r="F7245" t="s">
        <v>41</v>
      </c>
      <c r="G7245" t="s">
        <v>94</v>
      </c>
      <c r="H7245" t="s">
        <v>575</v>
      </c>
      <c r="I7245" t="s">
        <v>34</v>
      </c>
      <c r="J7245" t="s">
        <v>35</v>
      </c>
      <c r="K7245" t="s">
        <v>42</v>
      </c>
      <c r="L7245">
        <v>27500</v>
      </c>
      <c r="M7245" t="s">
        <v>43</v>
      </c>
      <c r="N7245" t="s">
        <v>65</v>
      </c>
      <c r="O7245">
        <v>6531554</v>
      </c>
      <c r="P7245" t="s">
        <v>44</v>
      </c>
    </row>
    <row r="7246" spans="1:16" x14ac:dyDescent="0.3">
      <c r="A7246" t="s">
        <v>9658</v>
      </c>
      <c r="B7246" s="1">
        <v>45114</v>
      </c>
      <c r="C7246" t="s">
        <v>848</v>
      </c>
      <c r="D7246" t="s">
        <v>18</v>
      </c>
      <c r="E7246">
        <v>871000</v>
      </c>
      <c r="F7246" t="s">
        <v>51</v>
      </c>
      <c r="G7246" t="s">
        <v>122</v>
      </c>
      <c r="H7246" t="s">
        <v>408</v>
      </c>
      <c r="I7246" t="s">
        <v>34</v>
      </c>
      <c r="J7246" t="s">
        <v>35</v>
      </c>
      <c r="K7246" t="s">
        <v>24</v>
      </c>
      <c r="L7246">
        <v>18000</v>
      </c>
      <c r="M7246" t="s">
        <v>52</v>
      </c>
      <c r="N7246" t="s">
        <v>26</v>
      </c>
      <c r="O7246">
        <v>7009299</v>
      </c>
      <c r="P7246" t="s">
        <v>53</v>
      </c>
    </row>
    <row r="7247" spans="1:16" x14ac:dyDescent="0.3">
      <c r="A7247" t="s">
        <v>9659</v>
      </c>
      <c r="B7247" s="1">
        <v>45114</v>
      </c>
      <c r="C7247" t="s">
        <v>1044</v>
      </c>
      <c r="D7247" t="s">
        <v>18</v>
      </c>
      <c r="E7247">
        <v>855000</v>
      </c>
      <c r="F7247" t="s">
        <v>62</v>
      </c>
      <c r="G7247" t="s">
        <v>132</v>
      </c>
      <c r="H7247" t="s">
        <v>146</v>
      </c>
      <c r="I7247" t="s">
        <v>34</v>
      </c>
      <c r="J7247" t="s">
        <v>35</v>
      </c>
      <c r="K7247" t="s">
        <v>42</v>
      </c>
      <c r="L7247">
        <v>25000</v>
      </c>
      <c r="M7247" t="s">
        <v>52</v>
      </c>
      <c r="N7247" t="s">
        <v>84</v>
      </c>
      <c r="O7247">
        <v>8972400</v>
      </c>
      <c r="P7247" t="s">
        <v>53</v>
      </c>
    </row>
    <row r="7248" spans="1:16" x14ac:dyDescent="0.3">
      <c r="A7248" t="s">
        <v>9660</v>
      </c>
      <c r="B7248" s="1">
        <v>45114</v>
      </c>
      <c r="C7248" t="s">
        <v>351</v>
      </c>
      <c r="D7248" t="s">
        <v>18</v>
      </c>
      <c r="E7248">
        <v>771000</v>
      </c>
      <c r="F7248" t="s">
        <v>71</v>
      </c>
      <c r="G7248" t="s">
        <v>258</v>
      </c>
      <c r="H7248" t="s">
        <v>347</v>
      </c>
      <c r="I7248" t="s">
        <v>34</v>
      </c>
      <c r="J7248" t="s">
        <v>35</v>
      </c>
      <c r="K7248" t="s">
        <v>42</v>
      </c>
      <c r="L7248">
        <v>54000</v>
      </c>
      <c r="M7248" t="s">
        <v>56</v>
      </c>
      <c r="N7248" t="s">
        <v>84</v>
      </c>
      <c r="O7248">
        <v>7746982</v>
      </c>
      <c r="P7248" t="s">
        <v>57</v>
      </c>
    </row>
    <row r="7249" spans="1:16" x14ac:dyDescent="0.3">
      <c r="A7249" t="s">
        <v>9661</v>
      </c>
      <c r="B7249" s="1">
        <v>45114</v>
      </c>
      <c r="C7249" t="s">
        <v>1047</v>
      </c>
      <c r="D7249" t="s">
        <v>68</v>
      </c>
      <c r="E7249">
        <v>905000</v>
      </c>
      <c r="F7249" t="s">
        <v>118</v>
      </c>
      <c r="G7249" t="s">
        <v>63</v>
      </c>
      <c r="H7249" t="s">
        <v>279</v>
      </c>
      <c r="I7249" t="s">
        <v>22</v>
      </c>
      <c r="J7249" t="s">
        <v>23</v>
      </c>
      <c r="K7249" t="s">
        <v>42</v>
      </c>
      <c r="L7249">
        <v>24000</v>
      </c>
      <c r="M7249" t="s">
        <v>25</v>
      </c>
      <c r="N7249" t="s">
        <v>84</v>
      </c>
      <c r="O7249">
        <v>8457085</v>
      </c>
      <c r="P7249" t="s">
        <v>27</v>
      </c>
    </row>
    <row r="7250" spans="1:16" x14ac:dyDescent="0.3">
      <c r="A7250" t="s">
        <v>9662</v>
      </c>
      <c r="B7250" s="1">
        <v>45114</v>
      </c>
      <c r="C7250" t="s">
        <v>1085</v>
      </c>
      <c r="D7250" t="s">
        <v>18</v>
      </c>
      <c r="E7250">
        <v>2513000</v>
      </c>
      <c r="F7250" t="s">
        <v>77</v>
      </c>
      <c r="G7250" t="s">
        <v>258</v>
      </c>
      <c r="H7250" t="s">
        <v>347</v>
      </c>
      <c r="I7250" t="s">
        <v>22</v>
      </c>
      <c r="J7250" t="s">
        <v>23</v>
      </c>
      <c r="K7250" t="s">
        <v>24</v>
      </c>
      <c r="L7250">
        <v>22300</v>
      </c>
      <c r="M7250" t="s">
        <v>30</v>
      </c>
      <c r="N7250" t="s">
        <v>84</v>
      </c>
      <c r="O7250">
        <v>8287223</v>
      </c>
      <c r="P7250" t="s">
        <v>31</v>
      </c>
    </row>
    <row r="7251" spans="1:16" x14ac:dyDescent="0.3">
      <c r="A7251" t="s">
        <v>9663</v>
      </c>
      <c r="B7251" s="1">
        <v>45114</v>
      </c>
      <c r="C7251" t="s">
        <v>1089</v>
      </c>
      <c r="D7251" t="s">
        <v>68</v>
      </c>
      <c r="E7251">
        <v>1700000</v>
      </c>
      <c r="F7251" t="s">
        <v>105</v>
      </c>
      <c r="G7251" t="s">
        <v>122</v>
      </c>
      <c r="H7251" t="s">
        <v>123</v>
      </c>
      <c r="I7251" t="s">
        <v>22</v>
      </c>
      <c r="J7251" t="s">
        <v>23</v>
      </c>
      <c r="K7251" t="s">
        <v>24</v>
      </c>
      <c r="L7251">
        <v>33000</v>
      </c>
      <c r="M7251" t="s">
        <v>43</v>
      </c>
      <c r="N7251" t="s">
        <v>48</v>
      </c>
      <c r="O7251">
        <v>6436876</v>
      </c>
      <c r="P7251" t="s">
        <v>44</v>
      </c>
    </row>
    <row r="7252" spans="1:16" x14ac:dyDescent="0.3">
      <c r="A7252" t="s">
        <v>9665</v>
      </c>
      <c r="B7252" s="1">
        <v>45114</v>
      </c>
      <c r="C7252" t="s">
        <v>1297</v>
      </c>
      <c r="D7252" t="s">
        <v>18</v>
      </c>
      <c r="E7252">
        <v>13500</v>
      </c>
      <c r="F7252" t="s">
        <v>115</v>
      </c>
      <c r="G7252" t="s">
        <v>74</v>
      </c>
      <c r="H7252" t="s">
        <v>75</v>
      </c>
      <c r="I7252" t="s">
        <v>22</v>
      </c>
      <c r="J7252" t="s">
        <v>23</v>
      </c>
      <c r="K7252" t="s">
        <v>42</v>
      </c>
      <c r="L7252">
        <v>46000</v>
      </c>
      <c r="M7252" t="s">
        <v>47</v>
      </c>
      <c r="N7252" t="s">
        <v>65</v>
      </c>
      <c r="O7252">
        <v>7113654</v>
      </c>
      <c r="P7252" t="s">
        <v>49</v>
      </c>
    </row>
    <row r="7253" spans="1:16" x14ac:dyDescent="0.3">
      <c r="A7253" t="s">
        <v>9666</v>
      </c>
      <c r="B7253" s="1">
        <v>45114</v>
      </c>
      <c r="C7253" t="s">
        <v>1053</v>
      </c>
      <c r="D7253" t="s">
        <v>18</v>
      </c>
      <c r="E7253">
        <v>1861000</v>
      </c>
      <c r="F7253" t="s">
        <v>62</v>
      </c>
      <c r="G7253" t="s">
        <v>74</v>
      </c>
      <c r="H7253" t="s">
        <v>250</v>
      </c>
      <c r="I7253" t="s">
        <v>34</v>
      </c>
      <c r="J7253" t="s">
        <v>35</v>
      </c>
      <c r="K7253" t="s">
        <v>24</v>
      </c>
      <c r="L7253">
        <v>38100</v>
      </c>
      <c r="M7253" t="s">
        <v>52</v>
      </c>
      <c r="N7253" t="s">
        <v>26</v>
      </c>
      <c r="O7253">
        <v>8366184</v>
      </c>
      <c r="P7253" t="s">
        <v>53</v>
      </c>
    </row>
    <row r="7254" spans="1:16" x14ac:dyDescent="0.3">
      <c r="A7254" t="s">
        <v>9667</v>
      </c>
      <c r="B7254" s="1">
        <v>45114</v>
      </c>
      <c r="C7254" t="s">
        <v>1161</v>
      </c>
      <c r="D7254" t="s">
        <v>18</v>
      </c>
      <c r="E7254">
        <v>1905000</v>
      </c>
      <c r="F7254" t="s">
        <v>80</v>
      </c>
      <c r="G7254" t="s">
        <v>101</v>
      </c>
      <c r="H7254" t="s">
        <v>190</v>
      </c>
      <c r="I7254" t="s">
        <v>22</v>
      </c>
      <c r="J7254" t="s">
        <v>23</v>
      </c>
      <c r="K7254" t="s">
        <v>24</v>
      </c>
      <c r="L7254">
        <v>27500</v>
      </c>
      <c r="M7254" t="s">
        <v>37</v>
      </c>
      <c r="N7254" t="s">
        <v>26</v>
      </c>
      <c r="O7254">
        <v>6793773</v>
      </c>
      <c r="P7254" t="s">
        <v>39</v>
      </c>
    </row>
    <row r="7255" spans="1:16" x14ac:dyDescent="0.3">
      <c r="A7255" t="s">
        <v>9668</v>
      </c>
      <c r="B7255" s="1">
        <v>45114</v>
      </c>
      <c r="C7255" t="s">
        <v>1722</v>
      </c>
      <c r="D7255" t="s">
        <v>68</v>
      </c>
      <c r="E7255">
        <v>375000</v>
      </c>
      <c r="F7255" t="s">
        <v>172</v>
      </c>
      <c r="G7255" t="s">
        <v>101</v>
      </c>
      <c r="H7255" t="s">
        <v>190</v>
      </c>
      <c r="I7255" t="s">
        <v>22</v>
      </c>
      <c r="J7255" t="s">
        <v>23</v>
      </c>
      <c r="K7255" t="s">
        <v>24</v>
      </c>
      <c r="L7255">
        <v>14000</v>
      </c>
      <c r="M7255" t="s">
        <v>52</v>
      </c>
      <c r="N7255" t="s">
        <v>26</v>
      </c>
      <c r="O7255">
        <v>7086937</v>
      </c>
      <c r="P7255" t="s">
        <v>53</v>
      </c>
    </row>
    <row r="7256" spans="1:16" x14ac:dyDescent="0.3">
      <c r="A7256" t="s">
        <v>9669</v>
      </c>
      <c r="B7256" s="1">
        <v>45114</v>
      </c>
      <c r="C7256" t="s">
        <v>524</v>
      </c>
      <c r="D7256" t="s">
        <v>68</v>
      </c>
      <c r="E7256">
        <v>426000</v>
      </c>
      <c r="F7256" t="s">
        <v>175</v>
      </c>
      <c r="G7256" t="s">
        <v>81</v>
      </c>
      <c r="H7256" t="s">
        <v>343</v>
      </c>
      <c r="I7256" t="s">
        <v>34</v>
      </c>
      <c r="J7256" t="s">
        <v>35</v>
      </c>
      <c r="K7256" t="s">
        <v>42</v>
      </c>
      <c r="L7256">
        <v>14000</v>
      </c>
      <c r="M7256" t="s">
        <v>56</v>
      </c>
      <c r="N7256" t="s">
        <v>26</v>
      </c>
      <c r="O7256">
        <v>7315595</v>
      </c>
      <c r="P7256" t="s">
        <v>57</v>
      </c>
    </row>
    <row r="7257" spans="1:16" x14ac:dyDescent="0.3">
      <c r="A7257" t="s">
        <v>9670</v>
      </c>
      <c r="B7257" s="1">
        <v>45114</v>
      </c>
      <c r="C7257" t="s">
        <v>1329</v>
      </c>
      <c r="D7257" t="s">
        <v>18</v>
      </c>
      <c r="E7257">
        <v>13500</v>
      </c>
      <c r="F7257" t="s">
        <v>115</v>
      </c>
      <c r="G7257" t="s">
        <v>94</v>
      </c>
      <c r="H7257" t="s">
        <v>575</v>
      </c>
      <c r="I7257" t="s">
        <v>34</v>
      </c>
      <c r="J7257" t="s">
        <v>35</v>
      </c>
      <c r="K7257" t="s">
        <v>24</v>
      </c>
      <c r="L7257">
        <v>22000</v>
      </c>
      <c r="M7257" t="s">
        <v>47</v>
      </c>
      <c r="N7257" t="s">
        <v>65</v>
      </c>
      <c r="O7257">
        <v>8626028</v>
      </c>
      <c r="P7257" t="s">
        <v>49</v>
      </c>
    </row>
    <row r="7258" spans="1:16" x14ac:dyDescent="0.3">
      <c r="A7258" t="s">
        <v>9671</v>
      </c>
      <c r="B7258" s="1">
        <v>45114</v>
      </c>
      <c r="C7258" t="s">
        <v>612</v>
      </c>
      <c r="D7258" t="s">
        <v>68</v>
      </c>
      <c r="E7258">
        <v>13500</v>
      </c>
      <c r="F7258" t="s">
        <v>206</v>
      </c>
      <c r="G7258" t="s">
        <v>258</v>
      </c>
      <c r="H7258" t="s">
        <v>294</v>
      </c>
      <c r="I7258" t="s">
        <v>34</v>
      </c>
      <c r="J7258" t="s">
        <v>35</v>
      </c>
      <c r="K7258" t="s">
        <v>24</v>
      </c>
      <c r="L7258">
        <v>53000</v>
      </c>
      <c r="M7258" t="s">
        <v>43</v>
      </c>
      <c r="N7258" t="s">
        <v>48</v>
      </c>
      <c r="O7258">
        <v>8249612</v>
      </c>
      <c r="P7258" t="s">
        <v>44</v>
      </c>
    </row>
    <row r="7259" spans="1:16" x14ac:dyDescent="0.3">
      <c r="A7259" t="s">
        <v>9672</v>
      </c>
      <c r="B7259" s="1">
        <v>45114</v>
      </c>
      <c r="C7259" t="s">
        <v>2171</v>
      </c>
      <c r="D7259" t="s">
        <v>18</v>
      </c>
      <c r="E7259">
        <v>13500</v>
      </c>
      <c r="F7259" t="s">
        <v>118</v>
      </c>
      <c r="G7259" t="s">
        <v>132</v>
      </c>
      <c r="H7259" t="s">
        <v>1064</v>
      </c>
      <c r="I7259" t="s">
        <v>22</v>
      </c>
      <c r="J7259" t="s">
        <v>23</v>
      </c>
      <c r="K7259" t="s">
        <v>42</v>
      </c>
      <c r="L7259">
        <v>18001</v>
      </c>
      <c r="M7259" t="s">
        <v>25</v>
      </c>
      <c r="N7259" t="s">
        <v>26</v>
      </c>
      <c r="O7259">
        <v>6843123</v>
      </c>
      <c r="P7259" t="s">
        <v>27</v>
      </c>
    </row>
    <row r="7260" spans="1:16" x14ac:dyDescent="0.3">
      <c r="A7260" t="s">
        <v>9673</v>
      </c>
      <c r="B7260" s="1">
        <v>45114</v>
      </c>
      <c r="C7260" t="s">
        <v>2168</v>
      </c>
      <c r="D7260" t="s">
        <v>18</v>
      </c>
      <c r="E7260">
        <v>1180000</v>
      </c>
      <c r="F7260" t="s">
        <v>62</v>
      </c>
      <c r="G7260" t="s">
        <v>20</v>
      </c>
      <c r="H7260" t="s">
        <v>505</v>
      </c>
      <c r="I7260" t="s">
        <v>22</v>
      </c>
      <c r="J7260" t="s">
        <v>23</v>
      </c>
      <c r="K7260" t="s">
        <v>24</v>
      </c>
      <c r="L7260">
        <v>61001</v>
      </c>
      <c r="M7260" t="s">
        <v>52</v>
      </c>
      <c r="N7260" t="s">
        <v>65</v>
      </c>
      <c r="O7260">
        <v>8741423</v>
      </c>
      <c r="P7260" t="s">
        <v>53</v>
      </c>
    </row>
    <row r="7261" spans="1:16" x14ac:dyDescent="0.3">
      <c r="A7261" t="s">
        <v>9674</v>
      </c>
      <c r="B7261" s="1">
        <v>45114</v>
      </c>
      <c r="C7261" t="s">
        <v>1505</v>
      </c>
      <c r="D7261" t="s">
        <v>18</v>
      </c>
      <c r="E7261">
        <v>2375000</v>
      </c>
      <c r="F7261" t="s">
        <v>100</v>
      </c>
      <c r="G7261" t="s">
        <v>74</v>
      </c>
      <c r="H7261" t="s">
        <v>75</v>
      </c>
      <c r="I7261" t="s">
        <v>22</v>
      </c>
      <c r="J7261" t="s">
        <v>23</v>
      </c>
      <c r="K7261" t="s">
        <v>42</v>
      </c>
      <c r="L7261">
        <v>31501</v>
      </c>
      <c r="M7261" t="s">
        <v>25</v>
      </c>
      <c r="N7261" t="s">
        <v>65</v>
      </c>
      <c r="O7261">
        <v>6545505</v>
      </c>
      <c r="P7261" t="s">
        <v>27</v>
      </c>
    </row>
    <row r="7262" spans="1:16" x14ac:dyDescent="0.3">
      <c r="A7262" t="s">
        <v>9675</v>
      </c>
      <c r="B7262" s="1">
        <v>45114</v>
      </c>
      <c r="C7262" t="s">
        <v>2289</v>
      </c>
      <c r="D7262" t="s">
        <v>18</v>
      </c>
      <c r="E7262">
        <v>561000</v>
      </c>
      <c r="F7262" t="s">
        <v>41</v>
      </c>
      <c r="G7262" t="s">
        <v>122</v>
      </c>
      <c r="H7262" t="s">
        <v>479</v>
      </c>
      <c r="I7262" t="s">
        <v>34</v>
      </c>
      <c r="J7262" t="s">
        <v>35</v>
      </c>
      <c r="K7262" t="s">
        <v>24</v>
      </c>
      <c r="L7262">
        <v>22000</v>
      </c>
      <c r="M7262" t="s">
        <v>43</v>
      </c>
      <c r="N7262" t="s">
        <v>26</v>
      </c>
      <c r="O7262">
        <v>7270113</v>
      </c>
      <c r="P7262" t="s">
        <v>44</v>
      </c>
    </row>
    <row r="7263" spans="1:16" x14ac:dyDescent="0.3">
      <c r="A7263" t="s">
        <v>9676</v>
      </c>
      <c r="B7263" s="1">
        <v>45114</v>
      </c>
      <c r="C7263" t="s">
        <v>868</v>
      </c>
      <c r="D7263" t="s">
        <v>18</v>
      </c>
      <c r="E7263">
        <v>1120000</v>
      </c>
      <c r="F7263" t="s">
        <v>71</v>
      </c>
      <c r="G7263" t="s">
        <v>20</v>
      </c>
      <c r="H7263" t="s">
        <v>505</v>
      </c>
      <c r="I7263" t="s">
        <v>34</v>
      </c>
      <c r="J7263" t="s">
        <v>35</v>
      </c>
      <c r="K7263" t="s">
        <v>24</v>
      </c>
      <c r="L7263">
        <v>18000</v>
      </c>
      <c r="M7263" t="s">
        <v>56</v>
      </c>
      <c r="N7263" t="s">
        <v>65</v>
      </c>
      <c r="O7263">
        <v>6072828</v>
      </c>
      <c r="P7263" t="s">
        <v>57</v>
      </c>
    </row>
    <row r="7264" spans="1:16" x14ac:dyDescent="0.3">
      <c r="A7264" t="s">
        <v>9677</v>
      </c>
      <c r="B7264" s="1">
        <v>45114</v>
      </c>
      <c r="C7264" t="s">
        <v>980</v>
      </c>
      <c r="D7264" t="s">
        <v>18</v>
      </c>
      <c r="E7264">
        <v>550000</v>
      </c>
      <c r="F7264" t="s">
        <v>139</v>
      </c>
      <c r="G7264" t="s">
        <v>74</v>
      </c>
      <c r="H7264" t="s">
        <v>447</v>
      </c>
      <c r="I7264" t="s">
        <v>22</v>
      </c>
      <c r="J7264" t="s">
        <v>23</v>
      </c>
      <c r="K7264" t="s">
        <v>42</v>
      </c>
      <c r="L7264">
        <v>26000</v>
      </c>
      <c r="M7264" t="s">
        <v>43</v>
      </c>
      <c r="N7264" t="s">
        <v>48</v>
      </c>
      <c r="O7264">
        <v>6586102</v>
      </c>
      <c r="P7264" t="s">
        <v>53</v>
      </c>
    </row>
    <row r="7265" spans="1:16" x14ac:dyDescent="0.3">
      <c r="A7265" t="s">
        <v>9678</v>
      </c>
      <c r="B7265" s="1">
        <v>45114</v>
      </c>
      <c r="C7265" t="s">
        <v>1568</v>
      </c>
      <c r="D7265" t="s">
        <v>18</v>
      </c>
      <c r="E7265">
        <v>915000</v>
      </c>
      <c r="F7265" t="s">
        <v>105</v>
      </c>
      <c r="G7265" t="s">
        <v>63</v>
      </c>
      <c r="H7265" t="s">
        <v>64</v>
      </c>
      <c r="I7265" t="s">
        <v>22</v>
      </c>
      <c r="J7265" t="s">
        <v>23</v>
      </c>
      <c r="K7265" t="s">
        <v>24</v>
      </c>
      <c r="L7265">
        <v>16000</v>
      </c>
      <c r="M7265" t="s">
        <v>43</v>
      </c>
      <c r="N7265" t="s">
        <v>65</v>
      </c>
      <c r="O7265">
        <v>8721324</v>
      </c>
      <c r="P7265" t="s">
        <v>44</v>
      </c>
    </row>
    <row r="7266" spans="1:16" x14ac:dyDescent="0.3">
      <c r="A7266" t="s">
        <v>9679</v>
      </c>
      <c r="B7266" s="1">
        <v>45114</v>
      </c>
      <c r="C7266" t="s">
        <v>1000</v>
      </c>
      <c r="D7266" t="s">
        <v>18</v>
      </c>
      <c r="E7266">
        <v>1375000</v>
      </c>
      <c r="F7266" t="s">
        <v>175</v>
      </c>
      <c r="G7266" t="s">
        <v>63</v>
      </c>
      <c r="H7266" t="s">
        <v>311</v>
      </c>
      <c r="I7266" t="s">
        <v>34</v>
      </c>
      <c r="J7266" t="s">
        <v>35</v>
      </c>
      <c r="K7266" t="s">
        <v>42</v>
      </c>
      <c r="L7266">
        <v>13500</v>
      </c>
      <c r="M7266" t="s">
        <v>56</v>
      </c>
      <c r="N7266" t="s">
        <v>38</v>
      </c>
      <c r="O7266">
        <v>6069037</v>
      </c>
      <c r="P7266" t="s">
        <v>31</v>
      </c>
    </row>
    <row r="7267" spans="1:16" x14ac:dyDescent="0.3">
      <c r="A7267" t="s">
        <v>9680</v>
      </c>
      <c r="B7267" s="1">
        <v>45114</v>
      </c>
      <c r="C7267" t="s">
        <v>920</v>
      </c>
      <c r="D7267" t="s">
        <v>18</v>
      </c>
      <c r="E7267">
        <v>1506000</v>
      </c>
      <c r="F7267" t="s">
        <v>201</v>
      </c>
      <c r="G7267" t="s">
        <v>111</v>
      </c>
      <c r="H7267" t="s">
        <v>431</v>
      </c>
      <c r="I7267" t="s">
        <v>34</v>
      </c>
      <c r="J7267" t="s">
        <v>35</v>
      </c>
      <c r="K7267" t="s">
        <v>42</v>
      </c>
      <c r="L7267">
        <v>12600</v>
      </c>
      <c r="M7267" t="s">
        <v>30</v>
      </c>
      <c r="N7267" t="s">
        <v>48</v>
      </c>
      <c r="O7267">
        <v>8707891</v>
      </c>
      <c r="P7267" t="s">
        <v>44</v>
      </c>
    </row>
    <row r="7268" spans="1:16" x14ac:dyDescent="0.3">
      <c r="A7268" t="s">
        <v>9681</v>
      </c>
      <c r="B7268" s="1">
        <v>45145</v>
      </c>
      <c r="C7268" t="s">
        <v>2728</v>
      </c>
      <c r="D7268" t="s">
        <v>68</v>
      </c>
      <c r="E7268">
        <v>1410000</v>
      </c>
      <c r="F7268" t="s">
        <v>62</v>
      </c>
      <c r="G7268" t="s">
        <v>63</v>
      </c>
      <c r="H7268" t="s">
        <v>301</v>
      </c>
      <c r="I7268" t="s">
        <v>34</v>
      </c>
      <c r="J7268" t="s">
        <v>35</v>
      </c>
      <c r="K7268" t="s">
        <v>42</v>
      </c>
      <c r="L7268">
        <v>26001</v>
      </c>
      <c r="M7268" t="s">
        <v>52</v>
      </c>
      <c r="N7268" t="s">
        <v>48</v>
      </c>
      <c r="O7268">
        <v>7399058</v>
      </c>
      <c r="P7268" t="s">
        <v>53</v>
      </c>
    </row>
    <row r="7269" spans="1:16" x14ac:dyDescent="0.3">
      <c r="A7269" t="s">
        <v>9682</v>
      </c>
      <c r="B7269" s="1">
        <v>45145</v>
      </c>
      <c r="C7269" t="s">
        <v>1102</v>
      </c>
      <c r="D7269" t="s">
        <v>18</v>
      </c>
      <c r="E7269">
        <v>13500</v>
      </c>
      <c r="F7269" t="s">
        <v>71</v>
      </c>
      <c r="G7269" t="s">
        <v>122</v>
      </c>
      <c r="H7269" t="s">
        <v>180</v>
      </c>
      <c r="I7269" t="s">
        <v>22</v>
      </c>
      <c r="J7269" t="s">
        <v>23</v>
      </c>
      <c r="K7269" t="s">
        <v>42</v>
      </c>
      <c r="L7269">
        <v>36001</v>
      </c>
      <c r="M7269" t="s">
        <v>56</v>
      </c>
      <c r="N7269" t="s">
        <v>38</v>
      </c>
      <c r="O7269">
        <v>7869500</v>
      </c>
      <c r="P7269" t="s">
        <v>57</v>
      </c>
    </row>
    <row r="7270" spans="1:16" x14ac:dyDescent="0.3">
      <c r="A7270" t="s">
        <v>9683</v>
      </c>
      <c r="B7270" s="1">
        <v>45145</v>
      </c>
      <c r="C7270" t="s">
        <v>829</v>
      </c>
      <c r="D7270" t="s">
        <v>18</v>
      </c>
      <c r="E7270">
        <v>2075000</v>
      </c>
      <c r="F7270" t="s">
        <v>110</v>
      </c>
      <c r="G7270" t="s">
        <v>111</v>
      </c>
      <c r="H7270" t="s">
        <v>112</v>
      </c>
      <c r="I7270" t="s">
        <v>22</v>
      </c>
      <c r="J7270" t="s">
        <v>23</v>
      </c>
      <c r="K7270" t="s">
        <v>42</v>
      </c>
      <c r="L7270">
        <v>69501</v>
      </c>
      <c r="M7270" t="s">
        <v>47</v>
      </c>
      <c r="N7270" t="s">
        <v>38</v>
      </c>
      <c r="O7270">
        <v>6574130</v>
      </c>
      <c r="P7270" t="s">
        <v>49</v>
      </c>
    </row>
    <row r="7271" spans="1:16" x14ac:dyDescent="0.3">
      <c r="A7271" t="s">
        <v>9684</v>
      </c>
      <c r="B7271" s="1">
        <v>45145</v>
      </c>
      <c r="C7271" t="s">
        <v>1383</v>
      </c>
      <c r="D7271" t="s">
        <v>18</v>
      </c>
      <c r="E7271">
        <v>13500</v>
      </c>
      <c r="F7271" t="s">
        <v>114</v>
      </c>
      <c r="G7271" t="s">
        <v>101</v>
      </c>
      <c r="H7271" t="s">
        <v>190</v>
      </c>
      <c r="I7271" t="s">
        <v>22</v>
      </c>
      <c r="J7271" t="s">
        <v>23</v>
      </c>
      <c r="K7271" t="s">
        <v>24</v>
      </c>
      <c r="L7271">
        <v>14001</v>
      </c>
      <c r="M7271" t="s">
        <v>52</v>
      </c>
      <c r="N7271" t="s">
        <v>26</v>
      </c>
      <c r="O7271">
        <v>6805497</v>
      </c>
      <c r="P7271" t="s">
        <v>53</v>
      </c>
    </row>
    <row r="7272" spans="1:16" x14ac:dyDescent="0.3">
      <c r="A7272" t="s">
        <v>9685</v>
      </c>
      <c r="B7272" s="1">
        <v>45145</v>
      </c>
      <c r="C7272" t="s">
        <v>9686</v>
      </c>
      <c r="D7272" t="s">
        <v>18</v>
      </c>
      <c r="E7272">
        <v>5355000</v>
      </c>
      <c r="F7272" t="s">
        <v>29</v>
      </c>
      <c r="G7272" t="s">
        <v>74</v>
      </c>
      <c r="H7272" t="s">
        <v>160</v>
      </c>
      <c r="I7272" t="s">
        <v>22</v>
      </c>
      <c r="J7272" t="s">
        <v>23</v>
      </c>
      <c r="K7272" t="s">
        <v>42</v>
      </c>
      <c r="L7272">
        <v>20501</v>
      </c>
      <c r="M7272" t="s">
        <v>30</v>
      </c>
      <c r="N7272" t="s">
        <v>48</v>
      </c>
      <c r="O7272">
        <v>7328581</v>
      </c>
      <c r="P7272" t="s">
        <v>31</v>
      </c>
    </row>
    <row r="7273" spans="1:16" x14ac:dyDescent="0.3">
      <c r="A7273" t="s">
        <v>9687</v>
      </c>
      <c r="B7273" s="1">
        <v>45145</v>
      </c>
      <c r="C7273" t="s">
        <v>302</v>
      </c>
      <c r="D7273" t="s">
        <v>68</v>
      </c>
      <c r="E7273">
        <v>1329000</v>
      </c>
      <c r="F7273" t="s">
        <v>33</v>
      </c>
      <c r="G7273" t="s">
        <v>81</v>
      </c>
      <c r="H7273" t="s">
        <v>343</v>
      </c>
      <c r="I7273" t="s">
        <v>34</v>
      </c>
      <c r="J7273" t="s">
        <v>35</v>
      </c>
      <c r="K7273" t="s">
        <v>42</v>
      </c>
      <c r="L7273">
        <v>29901</v>
      </c>
      <c r="M7273" t="s">
        <v>37</v>
      </c>
      <c r="N7273" t="s">
        <v>26</v>
      </c>
      <c r="O7273">
        <v>6240828</v>
      </c>
      <c r="P7273" t="s">
        <v>39</v>
      </c>
    </row>
    <row r="7274" spans="1:16" x14ac:dyDescent="0.3">
      <c r="A7274" t="s">
        <v>9688</v>
      </c>
      <c r="B7274" s="1">
        <v>45145</v>
      </c>
      <c r="C7274" t="s">
        <v>634</v>
      </c>
      <c r="D7274" t="s">
        <v>68</v>
      </c>
      <c r="E7274">
        <v>901000</v>
      </c>
      <c r="F7274" t="s">
        <v>41</v>
      </c>
      <c r="G7274" t="s">
        <v>94</v>
      </c>
      <c r="H7274" t="s">
        <v>95</v>
      </c>
      <c r="I7274" t="s">
        <v>34</v>
      </c>
      <c r="J7274" t="s">
        <v>35</v>
      </c>
      <c r="K7274" t="s">
        <v>24</v>
      </c>
      <c r="L7274">
        <v>43001</v>
      </c>
      <c r="M7274" t="s">
        <v>43</v>
      </c>
      <c r="N7274" t="s">
        <v>84</v>
      </c>
      <c r="O7274">
        <v>6788051</v>
      </c>
      <c r="P7274" t="s">
        <v>44</v>
      </c>
    </row>
    <row r="7275" spans="1:16" x14ac:dyDescent="0.3">
      <c r="A7275" t="s">
        <v>9689</v>
      </c>
      <c r="B7275" s="1">
        <v>45145</v>
      </c>
      <c r="C7275" t="s">
        <v>3212</v>
      </c>
      <c r="D7275" t="s">
        <v>18</v>
      </c>
      <c r="E7275">
        <v>1156000</v>
      </c>
      <c r="F7275" t="s">
        <v>46</v>
      </c>
      <c r="G7275" t="s">
        <v>132</v>
      </c>
      <c r="H7275" t="s">
        <v>247</v>
      </c>
      <c r="I7275" t="s">
        <v>22</v>
      </c>
      <c r="J7275" t="s">
        <v>23</v>
      </c>
      <c r="K7275" t="s">
        <v>24</v>
      </c>
      <c r="L7275">
        <v>39601</v>
      </c>
      <c r="M7275" t="s">
        <v>47</v>
      </c>
      <c r="N7275" t="s">
        <v>38</v>
      </c>
      <c r="O7275">
        <v>6275901</v>
      </c>
      <c r="P7275" t="s">
        <v>49</v>
      </c>
    </row>
    <row r="7276" spans="1:16" x14ac:dyDescent="0.3">
      <c r="A7276" t="s">
        <v>9690</v>
      </c>
      <c r="B7276" s="1">
        <v>45145</v>
      </c>
      <c r="C7276" t="s">
        <v>1592</v>
      </c>
      <c r="D7276" t="s">
        <v>18</v>
      </c>
      <c r="E7276">
        <v>13500</v>
      </c>
      <c r="F7276" t="s">
        <v>51</v>
      </c>
      <c r="G7276" t="s">
        <v>20</v>
      </c>
      <c r="H7276" t="s">
        <v>284</v>
      </c>
      <c r="I7276" t="s">
        <v>34</v>
      </c>
      <c r="J7276" t="s">
        <v>35</v>
      </c>
      <c r="K7276" t="s">
        <v>24</v>
      </c>
      <c r="L7276">
        <v>69001</v>
      </c>
      <c r="M7276" t="s">
        <v>52</v>
      </c>
      <c r="N7276" t="s">
        <v>26</v>
      </c>
      <c r="O7276">
        <v>6352615</v>
      </c>
      <c r="P7276" t="s">
        <v>53</v>
      </c>
    </row>
    <row r="7277" spans="1:16" x14ac:dyDescent="0.3">
      <c r="A7277" t="s">
        <v>9691</v>
      </c>
      <c r="B7277" s="1">
        <v>45145</v>
      </c>
      <c r="C7277" t="s">
        <v>148</v>
      </c>
      <c r="D7277" t="s">
        <v>18</v>
      </c>
      <c r="E7277">
        <v>1200000</v>
      </c>
      <c r="F7277" t="s">
        <v>135</v>
      </c>
      <c r="G7277" t="s">
        <v>81</v>
      </c>
      <c r="H7277" t="s">
        <v>343</v>
      </c>
      <c r="I7277" t="s">
        <v>34</v>
      </c>
      <c r="J7277" t="s">
        <v>35</v>
      </c>
      <c r="K7277" t="s">
        <v>42</v>
      </c>
      <c r="L7277">
        <v>16000</v>
      </c>
      <c r="M7277" t="s">
        <v>30</v>
      </c>
      <c r="N7277" t="s">
        <v>26</v>
      </c>
      <c r="O7277">
        <v>7533550</v>
      </c>
      <c r="P7277" t="s">
        <v>31</v>
      </c>
    </row>
    <row r="7278" spans="1:16" x14ac:dyDescent="0.3">
      <c r="A7278" t="s">
        <v>9692</v>
      </c>
      <c r="B7278" s="1">
        <v>45145</v>
      </c>
      <c r="C7278" t="s">
        <v>177</v>
      </c>
      <c r="D7278" t="s">
        <v>18</v>
      </c>
      <c r="E7278">
        <v>1410000</v>
      </c>
      <c r="F7278" t="s">
        <v>137</v>
      </c>
      <c r="G7278" t="s">
        <v>88</v>
      </c>
      <c r="H7278" t="s">
        <v>305</v>
      </c>
      <c r="I7278" t="s">
        <v>34</v>
      </c>
      <c r="J7278" t="s">
        <v>35</v>
      </c>
      <c r="K7278" t="s">
        <v>42</v>
      </c>
      <c r="L7278">
        <v>21000</v>
      </c>
      <c r="M7278" t="s">
        <v>37</v>
      </c>
      <c r="N7278" t="s">
        <v>26</v>
      </c>
      <c r="O7278">
        <v>6350859</v>
      </c>
      <c r="P7278" t="s">
        <v>39</v>
      </c>
    </row>
    <row r="7279" spans="1:16" x14ac:dyDescent="0.3">
      <c r="A7279" t="s">
        <v>9693</v>
      </c>
      <c r="B7279" s="1">
        <v>45145</v>
      </c>
      <c r="C7279" t="s">
        <v>1510</v>
      </c>
      <c r="D7279" t="s">
        <v>68</v>
      </c>
      <c r="E7279">
        <v>13500</v>
      </c>
      <c r="F7279" t="s">
        <v>55</v>
      </c>
      <c r="G7279" t="s">
        <v>63</v>
      </c>
      <c r="H7279" t="s">
        <v>64</v>
      </c>
      <c r="I7279" t="s">
        <v>22</v>
      </c>
      <c r="J7279" t="s">
        <v>23</v>
      </c>
      <c r="K7279" t="s">
        <v>24</v>
      </c>
      <c r="L7279">
        <v>16001</v>
      </c>
      <c r="M7279" t="s">
        <v>56</v>
      </c>
      <c r="N7279" t="s">
        <v>65</v>
      </c>
      <c r="O7279">
        <v>7595114</v>
      </c>
      <c r="P7279" t="s">
        <v>57</v>
      </c>
    </row>
    <row r="7280" spans="1:16" x14ac:dyDescent="0.3">
      <c r="A7280" t="s">
        <v>9694</v>
      </c>
      <c r="B7280" s="1">
        <v>45145</v>
      </c>
      <c r="C7280" t="s">
        <v>435</v>
      </c>
      <c r="D7280" t="s">
        <v>18</v>
      </c>
      <c r="E7280">
        <v>1320000</v>
      </c>
      <c r="F7280" t="s">
        <v>172</v>
      </c>
      <c r="G7280" t="s">
        <v>111</v>
      </c>
      <c r="H7280" t="s">
        <v>552</v>
      </c>
      <c r="I7280" t="s">
        <v>34</v>
      </c>
      <c r="J7280" t="s">
        <v>35</v>
      </c>
      <c r="K7280" t="s">
        <v>24</v>
      </c>
      <c r="L7280">
        <v>25000</v>
      </c>
      <c r="M7280" t="s">
        <v>52</v>
      </c>
      <c r="N7280" t="s">
        <v>26</v>
      </c>
      <c r="O7280">
        <v>7792734</v>
      </c>
      <c r="P7280" t="s">
        <v>53</v>
      </c>
    </row>
    <row r="7281" spans="1:16" x14ac:dyDescent="0.3">
      <c r="A7281" t="s">
        <v>9695</v>
      </c>
      <c r="B7281" s="1">
        <v>45145</v>
      </c>
      <c r="C7281" t="s">
        <v>9696</v>
      </c>
      <c r="D7281" t="s">
        <v>18</v>
      </c>
      <c r="E7281">
        <v>1408000</v>
      </c>
      <c r="F7281" t="s">
        <v>203</v>
      </c>
      <c r="G7281" t="s">
        <v>111</v>
      </c>
      <c r="H7281" t="s">
        <v>431</v>
      </c>
      <c r="I7281" t="s">
        <v>22</v>
      </c>
      <c r="J7281" t="s">
        <v>23</v>
      </c>
      <c r="K7281" t="s">
        <v>42</v>
      </c>
      <c r="L7281">
        <v>31800</v>
      </c>
      <c r="M7281" t="s">
        <v>37</v>
      </c>
      <c r="N7281" t="s">
        <v>48</v>
      </c>
      <c r="O7281">
        <v>6446787</v>
      </c>
      <c r="P7281" t="s">
        <v>39</v>
      </c>
    </row>
    <row r="7282" spans="1:16" x14ac:dyDescent="0.3">
      <c r="A7282" t="s">
        <v>9697</v>
      </c>
      <c r="B7282" s="1">
        <v>45145</v>
      </c>
      <c r="C7282" t="s">
        <v>262</v>
      </c>
      <c r="D7282" t="s">
        <v>18</v>
      </c>
      <c r="E7282">
        <v>472000</v>
      </c>
      <c r="F7282" t="s">
        <v>71</v>
      </c>
      <c r="G7282" t="s">
        <v>20</v>
      </c>
      <c r="H7282" t="s">
        <v>207</v>
      </c>
      <c r="I7282" t="s">
        <v>22</v>
      </c>
      <c r="J7282" t="s">
        <v>23</v>
      </c>
      <c r="K7282" t="s">
        <v>42</v>
      </c>
      <c r="L7282">
        <v>19000</v>
      </c>
      <c r="M7282" t="s">
        <v>56</v>
      </c>
      <c r="N7282" t="s">
        <v>84</v>
      </c>
      <c r="O7282">
        <v>7935980</v>
      </c>
      <c r="P7282" t="s">
        <v>57</v>
      </c>
    </row>
    <row r="7283" spans="1:16" x14ac:dyDescent="0.3">
      <c r="A7283" t="s">
        <v>9698</v>
      </c>
      <c r="B7283" s="1">
        <v>45145</v>
      </c>
      <c r="C7283" t="s">
        <v>1162</v>
      </c>
      <c r="D7283" t="s">
        <v>18</v>
      </c>
      <c r="E7283">
        <v>5020000</v>
      </c>
      <c r="F7283" t="s">
        <v>110</v>
      </c>
      <c r="G7283" t="s">
        <v>94</v>
      </c>
      <c r="H7283" t="s">
        <v>95</v>
      </c>
      <c r="I7283" t="s">
        <v>34</v>
      </c>
      <c r="J7283" t="s">
        <v>35</v>
      </c>
      <c r="K7283" t="s">
        <v>42</v>
      </c>
      <c r="L7283">
        <v>14000</v>
      </c>
      <c r="M7283" t="s">
        <v>47</v>
      </c>
      <c r="N7283" t="s">
        <v>84</v>
      </c>
      <c r="O7283">
        <v>6815752</v>
      </c>
      <c r="P7283" t="s">
        <v>49</v>
      </c>
    </row>
    <row r="7284" spans="1:16" x14ac:dyDescent="0.3">
      <c r="A7284" t="s">
        <v>9699</v>
      </c>
      <c r="B7284" s="1">
        <v>45145</v>
      </c>
      <c r="C7284" t="s">
        <v>1170</v>
      </c>
      <c r="D7284" t="s">
        <v>18</v>
      </c>
      <c r="E7284">
        <v>1500000</v>
      </c>
      <c r="F7284" t="s">
        <v>33</v>
      </c>
      <c r="G7284" t="s">
        <v>258</v>
      </c>
      <c r="H7284" t="s">
        <v>593</v>
      </c>
      <c r="I7284" t="s">
        <v>34</v>
      </c>
      <c r="J7284" t="s">
        <v>35</v>
      </c>
      <c r="K7284" t="s">
        <v>42</v>
      </c>
      <c r="L7284">
        <v>54000</v>
      </c>
      <c r="M7284" t="s">
        <v>37</v>
      </c>
      <c r="N7284" t="s">
        <v>26</v>
      </c>
      <c r="O7284">
        <v>8230542</v>
      </c>
      <c r="P7284" t="s">
        <v>39</v>
      </c>
    </row>
    <row r="7285" spans="1:16" x14ac:dyDescent="0.3">
      <c r="A7285" t="s">
        <v>9700</v>
      </c>
      <c r="B7285" s="1">
        <v>45145</v>
      </c>
      <c r="C7285" t="s">
        <v>1179</v>
      </c>
      <c r="D7285" t="s">
        <v>18</v>
      </c>
      <c r="E7285">
        <v>835000</v>
      </c>
      <c r="F7285" t="s">
        <v>41</v>
      </c>
      <c r="G7285" t="s">
        <v>63</v>
      </c>
      <c r="H7285" t="s">
        <v>287</v>
      </c>
      <c r="I7285" t="s">
        <v>34</v>
      </c>
      <c r="J7285" t="s">
        <v>35</v>
      </c>
      <c r="K7285" t="s">
        <v>42</v>
      </c>
      <c r="L7285">
        <v>20000</v>
      </c>
      <c r="M7285" t="s">
        <v>43</v>
      </c>
      <c r="N7285" t="s">
        <v>26</v>
      </c>
      <c r="O7285">
        <v>8404230</v>
      </c>
      <c r="P7285" t="s">
        <v>44</v>
      </c>
    </row>
    <row r="7286" spans="1:16" x14ac:dyDescent="0.3">
      <c r="A7286" t="s">
        <v>9701</v>
      </c>
      <c r="B7286" s="1">
        <v>45145</v>
      </c>
      <c r="C7286" t="s">
        <v>1231</v>
      </c>
      <c r="D7286" t="s">
        <v>68</v>
      </c>
      <c r="E7286">
        <v>13500</v>
      </c>
      <c r="F7286" t="s">
        <v>51</v>
      </c>
      <c r="G7286" t="s">
        <v>111</v>
      </c>
      <c r="H7286" t="s">
        <v>552</v>
      </c>
      <c r="I7286" t="s">
        <v>34</v>
      </c>
      <c r="J7286" t="s">
        <v>35</v>
      </c>
      <c r="K7286" t="s">
        <v>42</v>
      </c>
      <c r="L7286">
        <v>28000</v>
      </c>
      <c r="M7286" t="s">
        <v>52</v>
      </c>
      <c r="N7286" t="s">
        <v>26</v>
      </c>
      <c r="O7286">
        <v>6581832</v>
      </c>
      <c r="P7286" t="s">
        <v>53</v>
      </c>
    </row>
    <row r="7287" spans="1:16" x14ac:dyDescent="0.3">
      <c r="A7287" t="s">
        <v>9702</v>
      </c>
      <c r="B7287" s="1">
        <v>45145</v>
      </c>
      <c r="C7287" t="s">
        <v>1255</v>
      </c>
      <c r="D7287" t="s">
        <v>18</v>
      </c>
      <c r="E7287">
        <v>3115000</v>
      </c>
      <c r="F7287" t="s">
        <v>135</v>
      </c>
      <c r="G7287" t="s">
        <v>111</v>
      </c>
      <c r="H7287" t="s">
        <v>431</v>
      </c>
      <c r="I7287" t="s">
        <v>22</v>
      </c>
      <c r="J7287" t="s">
        <v>23</v>
      </c>
      <c r="K7287" t="s">
        <v>24</v>
      </c>
      <c r="L7287">
        <v>21500</v>
      </c>
      <c r="M7287" t="s">
        <v>30</v>
      </c>
      <c r="N7287" t="s">
        <v>48</v>
      </c>
      <c r="O7287">
        <v>6614307</v>
      </c>
      <c r="P7287" t="s">
        <v>31</v>
      </c>
    </row>
    <row r="7288" spans="1:16" x14ac:dyDescent="0.3">
      <c r="A7288" t="s">
        <v>9703</v>
      </c>
      <c r="B7288" s="1">
        <v>45145</v>
      </c>
      <c r="C7288" t="s">
        <v>980</v>
      </c>
      <c r="D7288" t="s">
        <v>18</v>
      </c>
      <c r="E7288">
        <v>1510000</v>
      </c>
      <c r="F7288" t="s">
        <v>59</v>
      </c>
      <c r="G7288" t="s">
        <v>94</v>
      </c>
      <c r="H7288" t="s">
        <v>575</v>
      </c>
      <c r="I7288" t="s">
        <v>22</v>
      </c>
      <c r="J7288" t="s">
        <v>23</v>
      </c>
      <c r="K7288" t="s">
        <v>24</v>
      </c>
      <c r="L7288">
        <v>26000</v>
      </c>
      <c r="M7288" t="s">
        <v>56</v>
      </c>
      <c r="N7288" t="s">
        <v>65</v>
      </c>
      <c r="O7288">
        <v>7886197</v>
      </c>
      <c r="P7288" t="s">
        <v>57</v>
      </c>
    </row>
    <row r="7289" spans="1:16" x14ac:dyDescent="0.3">
      <c r="A7289" t="s">
        <v>9704</v>
      </c>
      <c r="B7289" s="1">
        <v>45145</v>
      </c>
      <c r="C7289" t="s">
        <v>770</v>
      </c>
      <c r="D7289" t="s">
        <v>68</v>
      </c>
      <c r="E7289">
        <v>13500</v>
      </c>
      <c r="F7289" t="s">
        <v>71</v>
      </c>
      <c r="G7289" t="s">
        <v>20</v>
      </c>
      <c r="H7289" t="s">
        <v>207</v>
      </c>
      <c r="I7289" t="s">
        <v>22</v>
      </c>
      <c r="J7289" t="s">
        <v>23</v>
      </c>
      <c r="K7289" t="s">
        <v>42</v>
      </c>
      <c r="L7289">
        <v>62000</v>
      </c>
      <c r="M7289" t="s">
        <v>56</v>
      </c>
      <c r="N7289" t="s">
        <v>84</v>
      </c>
      <c r="O7289">
        <v>6064890</v>
      </c>
      <c r="P7289" t="s">
        <v>57</v>
      </c>
    </row>
    <row r="7290" spans="1:16" x14ac:dyDescent="0.3">
      <c r="A7290" t="s">
        <v>9705</v>
      </c>
      <c r="B7290" s="1">
        <v>45145</v>
      </c>
      <c r="C7290" t="s">
        <v>546</v>
      </c>
      <c r="D7290" t="s">
        <v>18</v>
      </c>
      <c r="E7290">
        <v>958000</v>
      </c>
      <c r="F7290" t="s">
        <v>169</v>
      </c>
      <c r="G7290" t="s">
        <v>63</v>
      </c>
      <c r="H7290" t="s">
        <v>64</v>
      </c>
      <c r="I7290" t="s">
        <v>34</v>
      </c>
      <c r="J7290" t="s">
        <v>35</v>
      </c>
      <c r="K7290" t="s">
        <v>42</v>
      </c>
      <c r="L7290">
        <v>57000</v>
      </c>
      <c r="M7290" t="s">
        <v>47</v>
      </c>
      <c r="N7290" t="s">
        <v>65</v>
      </c>
      <c r="O7290">
        <v>6172681</v>
      </c>
      <c r="P7290" t="s">
        <v>49</v>
      </c>
    </row>
    <row r="7291" spans="1:16" x14ac:dyDescent="0.3">
      <c r="A7291" t="s">
        <v>9706</v>
      </c>
      <c r="B7291" s="1">
        <v>45145</v>
      </c>
      <c r="C7291" t="s">
        <v>2306</v>
      </c>
      <c r="D7291" t="s">
        <v>18</v>
      </c>
      <c r="E7291">
        <v>1462500</v>
      </c>
      <c r="F7291" t="s">
        <v>172</v>
      </c>
      <c r="G7291" t="s">
        <v>106</v>
      </c>
      <c r="H7291" t="s">
        <v>836</v>
      </c>
      <c r="I7291" t="s">
        <v>34</v>
      </c>
      <c r="J7291" t="s">
        <v>35</v>
      </c>
      <c r="K7291" t="s">
        <v>24</v>
      </c>
      <c r="L7291">
        <v>16250</v>
      </c>
      <c r="M7291" t="s">
        <v>52</v>
      </c>
      <c r="N7291" t="s">
        <v>65</v>
      </c>
      <c r="O7291">
        <v>8182405</v>
      </c>
      <c r="P7291" t="s">
        <v>53</v>
      </c>
    </row>
    <row r="7292" spans="1:16" x14ac:dyDescent="0.3">
      <c r="A7292" t="s">
        <v>9707</v>
      </c>
      <c r="B7292" s="1">
        <v>45145</v>
      </c>
      <c r="C7292" t="s">
        <v>2209</v>
      </c>
      <c r="D7292" t="s">
        <v>18</v>
      </c>
      <c r="E7292">
        <v>535000</v>
      </c>
      <c r="F7292" t="s">
        <v>19</v>
      </c>
      <c r="G7292" t="s">
        <v>106</v>
      </c>
      <c r="H7292" t="s">
        <v>107</v>
      </c>
      <c r="I7292" t="s">
        <v>34</v>
      </c>
      <c r="J7292" t="s">
        <v>35</v>
      </c>
      <c r="K7292" t="s">
        <v>24</v>
      </c>
      <c r="L7292">
        <v>22000</v>
      </c>
      <c r="M7292" t="s">
        <v>25</v>
      </c>
      <c r="N7292" t="s">
        <v>38</v>
      </c>
      <c r="O7292">
        <v>7754828</v>
      </c>
      <c r="P7292" t="s">
        <v>27</v>
      </c>
    </row>
    <row r="7293" spans="1:16" x14ac:dyDescent="0.3">
      <c r="A7293" t="s">
        <v>9708</v>
      </c>
      <c r="B7293" s="1">
        <v>45145</v>
      </c>
      <c r="C7293" t="s">
        <v>582</v>
      </c>
      <c r="D7293" t="s">
        <v>18</v>
      </c>
      <c r="E7293">
        <v>13500</v>
      </c>
      <c r="F7293" t="s">
        <v>175</v>
      </c>
      <c r="G7293" t="s">
        <v>94</v>
      </c>
      <c r="H7293" t="s">
        <v>575</v>
      </c>
      <c r="I7293" t="s">
        <v>34</v>
      </c>
      <c r="J7293" t="s">
        <v>35</v>
      </c>
      <c r="K7293" t="s">
        <v>42</v>
      </c>
      <c r="L7293">
        <v>13000</v>
      </c>
      <c r="M7293" t="s">
        <v>56</v>
      </c>
      <c r="N7293" t="s">
        <v>65</v>
      </c>
      <c r="O7293">
        <v>8031529</v>
      </c>
      <c r="P7293" t="s">
        <v>57</v>
      </c>
    </row>
    <row r="7294" spans="1:16" x14ac:dyDescent="0.3">
      <c r="A7294" t="s">
        <v>9709</v>
      </c>
      <c r="B7294" s="1">
        <v>45145</v>
      </c>
      <c r="C7294" t="s">
        <v>976</v>
      </c>
      <c r="D7294" t="s">
        <v>18</v>
      </c>
      <c r="E7294">
        <v>13500</v>
      </c>
      <c r="F7294" t="s">
        <v>118</v>
      </c>
      <c r="G7294" t="s">
        <v>63</v>
      </c>
      <c r="H7294" t="s">
        <v>311</v>
      </c>
      <c r="I7294" t="s">
        <v>22</v>
      </c>
      <c r="J7294" t="s">
        <v>23</v>
      </c>
      <c r="K7294" t="s">
        <v>42</v>
      </c>
      <c r="L7294">
        <v>19000</v>
      </c>
      <c r="M7294" t="s">
        <v>25</v>
      </c>
      <c r="N7294" t="s">
        <v>38</v>
      </c>
      <c r="O7294">
        <v>6238737</v>
      </c>
      <c r="P7294" t="s">
        <v>39</v>
      </c>
    </row>
    <row r="7295" spans="1:16" x14ac:dyDescent="0.3">
      <c r="A7295" t="s">
        <v>9710</v>
      </c>
      <c r="B7295" s="1">
        <v>45145</v>
      </c>
      <c r="C7295" t="s">
        <v>983</v>
      </c>
      <c r="D7295" t="s">
        <v>18</v>
      </c>
      <c r="E7295">
        <v>327000</v>
      </c>
      <c r="F7295" t="s">
        <v>77</v>
      </c>
      <c r="G7295" t="s">
        <v>63</v>
      </c>
      <c r="H7295" t="s">
        <v>149</v>
      </c>
      <c r="I7295" t="s">
        <v>34</v>
      </c>
      <c r="J7295" t="s">
        <v>35</v>
      </c>
      <c r="K7295" t="s">
        <v>42</v>
      </c>
      <c r="L7295">
        <v>26000</v>
      </c>
      <c r="M7295" t="s">
        <v>30</v>
      </c>
      <c r="N7295" t="s">
        <v>38</v>
      </c>
      <c r="O7295">
        <v>7760048</v>
      </c>
      <c r="P7295" t="s">
        <v>44</v>
      </c>
    </row>
    <row r="7296" spans="1:16" x14ac:dyDescent="0.3">
      <c r="A7296" t="s">
        <v>9711</v>
      </c>
      <c r="B7296" s="1">
        <v>45145</v>
      </c>
      <c r="C7296" t="s">
        <v>5347</v>
      </c>
      <c r="D7296" t="s">
        <v>18</v>
      </c>
      <c r="E7296">
        <v>731000</v>
      </c>
      <c r="F7296" t="s">
        <v>59</v>
      </c>
      <c r="G7296" t="s">
        <v>122</v>
      </c>
      <c r="H7296" t="s">
        <v>186</v>
      </c>
      <c r="I7296" t="s">
        <v>22</v>
      </c>
      <c r="J7296" t="s">
        <v>23</v>
      </c>
      <c r="K7296" t="s">
        <v>24</v>
      </c>
      <c r="L7296">
        <v>18000</v>
      </c>
      <c r="M7296" t="s">
        <v>56</v>
      </c>
      <c r="N7296" t="s">
        <v>65</v>
      </c>
      <c r="O7296">
        <v>6291692</v>
      </c>
      <c r="P7296" t="s">
        <v>57</v>
      </c>
    </row>
    <row r="7297" spans="1:16" x14ac:dyDescent="0.3">
      <c r="A7297" t="s">
        <v>9712</v>
      </c>
      <c r="B7297" s="1">
        <v>45145</v>
      </c>
      <c r="C7297" t="s">
        <v>2343</v>
      </c>
      <c r="D7297" t="s">
        <v>18</v>
      </c>
      <c r="E7297">
        <v>13500</v>
      </c>
      <c r="F7297" t="s">
        <v>110</v>
      </c>
      <c r="G7297" t="s">
        <v>74</v>
      </c>
      <c r="H7297" t="s">
        <v>447</v>
      </c>
      <c r="I7297" t="s">
        <v>34</v>
      </c>
      <c r="J7297" t="s">
        <v>35</v>
      </c>
      <c r="K7297" t="s">
        <v>42</v>
      </c>
      <c r="L7297">
        <v>12000</v>
      </c>
      <c r="M7297" t="s">
        <v>47</v>
      </c>
      <c r="N7297" t="s">
        <v>48</v>
      </c>
      <c r="O7297">
        <v>7365066</v>
      </c>
      <c r="P7297" t="s">
        <v>57</v>
      </c>
    </row>
    <row r="7298" spans="1:16" x14ac:dyDescent="0.3">
      <c r="A7298" t="s">
        <v>9713</v>
      </c>
      <c r="B7298" s="1">
        <v>45145</v>
      </c>
      <c r="C7298" t="s">
        <v>987</v>
      </c>
      <c r="D7298" t="s">
        <v>18</v>
      </c>
      <c r="E7298">
        <v>13500</v>
      </c>
      <c r="F7298" t="s">
        <v>114</v>
      </c>
      <c r="G7298" t="s">
        <v>63</v>
      </c>
      <c r="H7298" t="s">
        <v>149</v>
      </c>
      <c r="I7298" t="s">
        <v>34</v>
      </c>
      <c r="J7298" t="s">
        <v>35</v>
      </c>
      <c r="K7298" t="s">
        <v>24</v>
      </c>
      <c r="L7298">
        <v>10000</v>
      </c>
      <c r="M7298" t="s">
        <v>52</v>
      </c>
      <c r="N7298" t="s">
        <v>38</v>
      </c>
      <c r="O7298">
        <v>8313295</v>
      </c>
      <c r="P7298" t="s">
        <v>27</v>
      </c>
    </row>
    <row r="7299" spans="1:16" x14ac:dyDescent="0.3">
      <c r="A7299" t="s">
        <v>9714</v>
      </c>
      <c r="B7299" s="1">
        <v>45145</v>
      </c>
      <c r="C7299" t="s">
        <v>1633</v>
      </c>
      <c r="D7299" t="s">
        <v>18</v>
      </c>
      <c r="E7299">
        <v>605000</v>
      </c>
      <c r="F7299" t="s">
        <v>46</v>
      </c>
      <c r="G7299" t="s">
        <v>74</v>
      </c>
      <c r="H7299" t="s">
        <v>75</v>
      </c>
      <c r="I7299" t="s">
        <v>22</v>
      </c>
      <c r="J7299" t="s">
        <v>23</v>
      </c>
      <c r="K7299" t="s">
        <v>42</v>
      </c>
      <c r="L7299">
        <v>21000</v>
      </c>
      <c r="M7299" t="s">
        <v>47</v>
      </c>
      <c r="N7299" t="s">
        <v>65</v>
      </c>
      <c r="O7299">
        <v>8194177</v>
      </c>
      <c r="P7299" t="s">
        <v>49</v>
      </c>
    </row>
    <row r="7300" spans="1:16" x14ac:dyDescent="0.3">
      <c r="A7300" t="s">
        <v>9715</v>
      </c>
      <c r="B7300" s="1">
        <v>45145</v>
      </c>
      <c r="C7300" t="s">
        <v>1019</v>
      </c>
      <c r="D7300" t="s">
        <v>18</v>
      </c>
      <c r="E7300">
        <v>345000</v>
      </c>
      <c r="F7300" t="s">
        <v>71</v>
      </c>
      <c r="G7300" t="s">
        <v>88</v>
      </c>
      <c r="H7300" t="s">
        <v>305</v>
      </c>
      <c r="I7300" t="s">
        <v>34</v>
      </c>
      <c r="J7300" t="s">
        <v>35</v>
      </c>
      <c r="K7300" t="s">
        <v>24</v>
      </c>
      <c r="L7300">
        <v>15000</v>
      </c>
      <c r="M7300" t="s">
        <v>56</v>
      </c>
      <c r="N7300" t="s">
        <v>26</v>
      </c>
      <c r="O7300">
        <v>7568948</v>
      </c>
      <c r="P7300" t="s">
        <v>49</v>
      </c>
    </row>
    <row r="7301" spans="1:16" x14ac:dyDescent="0.3">
      <c r="A7301" t="s">
        <v>9716</v>
      </c>
      <c r="B7301" s="1">
        <v>45176</v>
      </c>
      <c r="C7301" t="s">
        <v>1902</v>
      </c>
      <c r="D7301" t="s">
        <v>18</v>
      </c>
      <c r="E7301">
        <v>2100000</v>
      </c>
      <c r="F7301" t="s">
        <v>62</v>
      </c>
      <c r="G7301" t="s">
        <v>122</v>
      </c>
      <c r="H7301" t="s">
        <v>186</v>
      </c>
      <c r="I7301" t="s">
        <v>34</v>
      </c>
      <c r="J7301" t="s">
        <v>35</v>
      </c>
      <c r="K7301" t="s">
        <v>42</v>
      </c>
      <c r="L7301">
        <v>41001</v>
      </c>
      <c r="M7301" t="s">
        <v>52</v>
      </c>
      <c r="N7301" t="s">
        <v>65</v>
      </c>
      <c r="O7301">
        <v>7273232</v>
      </c>
      <c r="P7301" t="s">
        <v>53</v>
      </c>
    </row>
    <row r="7302" spans="1:16" x14ac:dyDescent="0.3">
      <c r="A7302" t="s">
        <v>9717</v>
      </c>
      <c r="B7302" s="1">
        <v>45176</v>
      </c>
      <c r="C7302" t="s">
        <v>871</v>
      </c>
      <c r="D7302" t="s">
        <v>18</v>
      </c>
      <c r="E7302">
        <v>13500</v>
      </c>
      <c r="F7302" t="s">
        <v>80</v>
      </c>
      <c r="G7302" t="s">
        <v>81</v>
      </c>
      <c r="H7302" t="s">
        <v>237</v>
      </c>
      <c r="I7302" t="s">
        <v>34</v>
      </c>
      <c r="J7302" t="s">
        <v>35</v>
      </c>
      <c r="K7302" t="s">
        <v>42</v>
      </c>
      <c r="L7302">
        <v>21000</v>
      </c>
      <c r="M7302" t="s">
        <v>37</v>
      </c>
      <c r="N7302" t="s">
        <v>84</v>
      </c>
      <c r="O7302">
        <v>8449543</v>
      </c>
      <c r="P7302" t="s">
        <v>39</v>
      </c>
    </row>
    <row r="7303" spans="1:16" x14ac:dyDescent="0.3">
      <c r="A7303" t="s">
        <v>9718</v>
      </c>
      <c r="B7303" s="1">
        <v>45176</v>
      </c>
      <c r="C7303" t="s">
        <v>1219</v>
      </c>
      <c r="D7303" t="s">
        <v>18</v>
      </c>
      <c r="E7303">
        <v>13500</v>
      </c>
      <c r="F7303" t="s">
        <v>169</v>
      </c>
      <c r="G7303" t="s">
        <v>132</v>
      </c>
      <c r="H7303" t="s">
        <v>146</v>
      </c>
      <c r="I7303" t="s">
        <v>34</v>
      </c>
      <c r="J7303" t="s">
        <v>35</v>
      </c>
      <c r="K7303" t="s">
        <v>42</v>
      </c>
      <c r="L7303">
        <v>21000</v>
      </c>
      <c r="M7303" t="s">
        <v>47</v>
      </c>
      <c r="N7303" t="s">
        <v>84</v>
      </c>
      <c r="O7303">
        <v>7858660</v>
      </c>
      <c r="P7303" t="s">
        <v>49</v>
      </c>
    </row>
    <row r="7304" spans="1:16" x14ac:dyDescent="0.3">
      <c r="A7304" t="s">
        <v>9719</v>
      </c>
      <c r="B7304" s="1">
        <v>45176</v>
      </c>
      <c r="C7304" t="s">
        <v>2350</v>
      </c>
      <c r="D7304" t="s">
        <v>18</v>
      </c>
      <c r="E7304">
        <v>1275000</v>
      </c>
      <c r="F7304" t="s">
        <v>77</v>
      </c>
      <c r="G7304" t="s">
        <v>132</v>
      </c>
      <c r="H7304" t="s">
        <v>133</v>
      </c>
      <c r="I7304" t="s">
        <v>34</v>
      </c>
      <c r="J7304" t="s">
        <v>35</v>
      </c>
      <c r="K7304" t="s">
        <v>42</v>
      </c>
      <c r="L7304">
        <v>17500</v>
      </c>
      <c r="M7304" t="s">
        <v>30</v>
      </c>
      <c r="N7304" t="s">
        <v>84</v>
      </c>
      <c r="O7304">
        <v>8603909</v>
      </c>
      <c r="P7304" t="s">
        <v>57</v>
      </c>
    </row>
    <row r="7305" spans="1:16" x14ac:dyDescent="0.3">
      <c r="A7305" t="s">
        <v>9720</v>
      </c>
      <c r="B7305" s="1">
        <v>45176</v>
      </c>
      <c r="C7305" t="s">
        <v>1044</v>
      </c>
      <c r="D7305" t="s">
        <v>68</v>
      </c>
      <c r="E7305">
        <v>13500</v>
      </c>
      <c r="F7305" t="s">
        <v>80</v>
      </c>
      <c r="G7305" t="s">
        <v>20</v>
      </c>
      <c r="H7305" t="s">
        <v>268</v>
      </c>
      <c r="I7305" t="s">
        <v>22</v>
      </c>
      <c r="J7305" t="s">
        <v>23</v>
      </c>
      <c r="K7305" t="s">
        <v>24</v>
      </c>
      <c r="L7305">
        <v>22000</v>
      </c>
      <c r="M7305" t="s">
        <v>37</v>
      </c>
      <c r="N7305" t="s">
        <v>48</v>
      </c>
      <c r="O7305">
        <v>8896403</v>
      </c>
      <c r="P7305" t="s">
        <v>27</v>
      </c>
    </row>
    <row r="7306" spans="1:16" x14ac:dyDescent="0.3">
      <c r="A7306" t="s">
        <v>9721</v>
      </c>
      <c r="B7306" s="1">
        <v>45206</v>
      </c>
      <c r="C7306" t="s">
        <v>9722</v>
      </c>
      <c r="D7306" t="s">
        <v>18</v>
      </c>
      <c r="E7306">
        <v>1640000</v>
      </c>
      <c r="F7306" t="s">
        <v>137</v>
      </c>
      <c r="G7306" t="s">
        <v>101</v>
      </c>
      <c r="H7306" t="s">
        <v>190</v>
      </c>
      <c r="I7306" t="s">
        <v>22</v>
      </c>
      <c r="J7306" t="s">
        <v>23</v>
      </c>
      <c r="K7306" t="s">
        <v>24</v>
      </c>
      <c r="L7306">
        <v>27001</v>
      </c>
      <c r="M7306" t="s">
        <v>37</v>
      </c>
      <c r="N7306" t="s">
        <v>26</v>
      </c>
      <c r="O7306">
        <v>7780690</v>
      </c>
      <c r="P7306" t="s">
        <v>39</v>
      </c>
    </row>
    <row r="7307" spans="1:16" x14ac:dyDescent="0.3">
      <c r="A7307" t="s">
        <v>9723</v>
      </c>
      <c r="B7307" s="1">
        <v>45206</v>
      </c>
      <c r="C7307" t="s">
        <v>9724</v>
      </c>
      <c r="D7307" t="s">
        <v>68</v>
      </c>
      <c r="E7307">
        <v>1260000</v>
      </c>
      <c r="F7307" t="s">
        <v>139</v>
      </c>
      <c r="G7307" t="s">
        <v>20</v>
      </c>
      <c r="H7307" t="s">
        <v>21</v>
      </c>
      <c r="I7307" t="s">
        <v>34</v>
      </c>
      <c r="J7307" t="s">
        <v>35</v>
      </c>
      <c r="K7307" t="s">
        <v>24</v>
      </c>
      <c r="L7307">
        <v>10001</v>
      </c>
      <c r="M7307" t="s">
        <v>43</v>
      </c>
      <c r="N7307" t="s">
        <v>26</v>
      </c>
      <c r="O7307">
        <v>7418800</v>
      </c>
      <c r="P7307" t="s">
        <v>44</v>
      </c>
    </row>
    <row r="7308" spans="1:16" x14ac:dyDescent="0.3">
      <c r="A7308" t="s">
        <v>9725</v>
      </c>
      <c r="B7308" s="1">
        <v>45206</v>
      </c>
      <c r="C7308" t="s">
        <v>3766</v>
      </c>
      <c r="D7308" t="s">
        <v>18</v>
      </c>
      <c r="E7308">
        <v>13500</v>
      </c>
      <c r="F7308" t="s">
        <v>118</v>
      </c>
      <c r="G7308" t="s">
        <v>63</v>
      </c>
      <c r="H7308" t="s">
        <v>64</v>
      </c>
      <c r="I7308" t="s">
        <v>22</v>
      </c>
      <c r="J7308" t="s">
        <v>23</v>
      </c>
      <c r="K7308" t="s">
        <v>24</v>
      </c>
      <c r="L7308">
        <v>16000</v>
      </c>
      <c r="M7308" t="s">
        <v>25</v>
      </c>
      <c r="N7308" t="s">
        <v>65</v>
      </c>
      <c r="O7308">
        <v>8942552</v>
      </c>
      <c r="P7308" t="s">
        <v>27</v>
      </c>
    </row>
    <row r="7309" spans="1:16" x14ac:dyDescent="0.3">
      <c r="A7309" t="s">
        <v>9726</v>
      </c>
      <c r="B7309" s="1">
        <v>45206</v>
      </c>
      <c r="C7309" t="s">
        <v>887</v>
      </c>
      <c r="D7309" t="s">
        <v>18</v>
      </c>
      <c r="E7309">
        <v>1925000</v>
      </c>
      <c r="F7309" t="s">
        <v>105</v>
      </c>
      <c r="G7309" t="s">
        <v>63</v>
      </c>
      <c r="H7309" t="s">
        <v>311</v>
      </c>
      <c r="I7309" t="s">
        <v>22</v>
      </c>
      <c r="J7309" t="s">
        <v>23</v>
      </c>
      <c r="K7309" t="s">
        <v>24</v>
      </c>
      <c r="L7309">
        <v>31500</v>
      </c>
      <c r="M7309" t="s">
        <v>43</v>
      </c>
      <c r="N7309" t="s">
        <v>38</v>
      </c>
      <c r="O7309">
        <v>6647989</v>
      </c>
      <c r="P7309" t="s">
        <v>44</v>
      </c>
    </row>
    <row r="7310" spans="1:16" x14ac:dyDescent="0.3">
      <c r="A7310" t="s">
        <v>9727</v>
      </c>
      <c r="B7310" s="1">
        <v>45206</v>
      </c>
      <c r="C7310" t="s">
        <v>629</v>
      </c>
      <c r="D7310" t="s">
        <v>18</v>
      </c>
      <c r="E7310">
        <v>2950000</v>
      </c>
      <c r="F7310" t="s">
        <v>118</v>
      </c>
      <c r="G7310" t="s">
        <v>122</v>
      </c>
      <c r="H7310" t="s">
        <v>186</v>
      </c>
      <c r="I7310" t="s">
        <v>34</v>
      </c>
      <c r="J7310" t="s">
        <v>35</v>
      </c>
      <c r="K7310" t="s">
        <v>42</v>
      </c>
      <c r="L7310">
        <v>41001</v>
      </c>
      <c r="M7310" t="s">
        <v>25</v>
      </c>
      <c r="N7310" t="s">
        <v>65</v>
      </c>
      <c r="O7310">
        <v>7389795</v>
      </c>
      <c r="P7310" t="s">
        <v>27</v>
      </c>
    </row>
    <row r="7311" spans="1:16" x14ac:dyDescent="0.3">
      <c r="A7311" t="s">
        <v>9728</v>
      </c>
      <c r="B7311" s="1">
        <v>45206</v>
      </c>
      <c r="C7311" t="s">
        <v>213</v>
      </c>
      <c r="D7311" t="s">
        <v>18</v>
      </c>
      <c r="E7311">
        <v>2350000</v>
      </c>
      <c r="F7311" t="s">
        <v>59</v>
      </c>
      <c r="G7311" t="s">
        <v>74</v>
      </c>
      <c r="H7311" t="s">
        <v>447</v>
      </c>
      <c r="I7311" t="s">
        <v>34</v>
      </c>
      <c r="J7311" t="s">
        <v>35</v>
      </c>
      <c r="K7311" t="s">
        <v>42</v>
      </c>
      <c r="L7311">
        <v>20000</v>
      </c>
      <c r="M7311" t="s">
        <v>56</v>
      </c>
      <c r="N7311" t="s">
        <v>48</v>
      </c>
      <c r="O7311">
        <v>7776940</v>
      </c>
      <c r="P7311" t="s">
        <v>57</v>
      </c>
    </row>
    <row r="7312" spans="1:16" x14ac:dyDescent="0.3">
      <c r="A7312" t="s">
        <v>9729</v>
      </c>
      <c r="B7312" s="1">
        <v>45206</v>
      </c>
      <c r="C7312" t="s">
        <v>315</v>
      </c>
      <c r="D7312" t="s">
        <v>18</v>
      </c>
      <c r="E7312">
        <v>566000</v>
      </c>
      <c r="F7312" t="s">
        <v>115</v>
      </c>
      <c r="G7312" t="s">
        <v>20</v>
      </c>
      <c r="H7312" t="s">
        <v>222</v>
      </c>
      <c r="I7312" t="s">
        <v>34</v>
      </c>
      <c r="J7312" t="s">
        <v>35</v>
      </c>
      <c r="K7312" t="s">
        <v>42</v>
      </c>
      <c r="L7312">
        <v>25000</v>
      </c>
      <c r="M7312" t="s">
        <v>47</v>
      </c>
      <c r="N7312" t="s">
        <v>48</v>
      </c>
      <c r="O7312">
        <v>7698160</v>
      </c>
      <c r="P7312" t="s">
        <v>49</v>
      </c>
    </row>
    <row r="7313" spans="1:16" x14ac:dyDescent="0.3">
      <c r="A7313" t="s">
        <v>9730</v>
      </c>
      <c r="B7313" s="1">
        <v>45206</v>
      </c>
      <c r="C7313" t="s">
        <v>117</v>
      </c>
      <c r="D7313" t="s">
        <v>18</v>
      </c>
      <c r="E7313">
        <v>8000000</v>
      </c>
      <c r="F7313" t="s">
        <v>175</v>
      </c>
      <c r="G7313" t="s">
        <v>122</v>
      </c>
      <c r="H7313" t="s">
        <v>408</v>
      </c>
      <c r="I7313" t="s">
        <v>34</v>
      </c>
      <c r="J7313" t="s">
        <v>35</v>
      </c>
      <c r="K7313" t="s">
        <v>24</v>
      </c>
      <c r="L7313">
        <v>85000</v>
      </c>
      <c r="M7313" t="s">
        <v>56</v>
      </c>
      <c r="N7313" t="s">
        <v>26</v>
      </c>
      <c r="O7313">
        <v>8315091</v>
      </c>
      <c r="P7313" t="s">
        <v>57</v>
      </c>
    </row>
    <row r="7314" spans="1:16" x14ac:dyDescent="0.3">
      <c r="A7314" t="s">
        <v>9731</v>
      </c>
      <c r="B7314" s="1">
        <v>45206</v>
      </c>
      <c r="C7314" t="s">
        <v>1462</v>
      </c>
      <c r="D7314" t="s">
        <v>18</v>
      </c>
      <c r="E7314">
        <v>13500</v>
      </c>
      <c r="F7314" t="s">
        <v>33</v>
      </c>
      <c r="G7314" t="s">
        <v>20</v>
      </c>
      <c r="H7314" t="s">
        <v>505</v>
      </c>
      <c r="I7314" t="s">
        <v>34</v>
      </c>
      <c r="J7314" t="s">
        <v>35</v>
      </c>
      <c r="K7314" t="s">
        <v>24</v>
      </c>
      <c r="L7314">
        <v>18000</v>
      </c>
      <c r="M7314" t="s">
        <v>37</v>
      </c>
      <c r="N7314" t="s">
        <v>65</v>
      </c>
      <c r="O7314">
        <v>7451607</v>
      </c>
      <c r="P7314" t="s">
        <v>39</v>
      </c>
    </row>
    <row r="7315" spans="1:16" x14ac:dyDescent="0.3">
      <c r="A7315" t="s">
        <v>9732</v>
      </c>
      <c r="B7315" s="1">
        <v>45206</v>
      </c>
      <c r="C7315" t="s">
        <v>5851</v>
      </c>
      <c r="D7315" t="s">
        <v>18</v>
      </c>
      <c r="E7315">
        <v>13500</v>
      </c>
      <c r="F7315" t="s">
        <v>59</v>
      </c>
      <c r="G7315" t="s">
        <v>74</v>
      </c>
      <c r="H7315" t="s">
        <v>75</v>
      </c>
      <c r="I7315" t="s">
        <v>34</v>
      </c>
      <c r="J7315" t="s">
        <v>35</v>
      </c>
      <c r="K7315" t="s">
        <v>42</v>
      </c>
      <c r="L7315">
        <v>11000</v>
      </c>
      <c r="M7315" t="s">
        <v>56</v>
      </c>
      <c r="N7315" t="s">
        <v>65</v>
      </c>
      <c r="O7315">
        <v>7357337</v>
      </c>
      <c r="P7315" t="s">
        <v>57</v>
      </c>
    </row>
    <row r="7316" spans="1:16" x14ac:dyDescent="0.3">
      <c r="A7316" t="s">
        <v>9733</v>
      </c>
      <c r="B7316" s="1">
        <v>45206</v>
      </c>
      <c r="C7316" t="s">
        <v>820</v>
      </c>
      <c r="D7316" t="s">
        <v>18</v>
      </c>
      <c r="E7316">
        <v>700000</v>
      </c>
      <c r="F7316" t="s">
        <v>135</v>
      </c>
      <c r="G7316" t="s">
        <v>132</v>
      </c>
      <c r="H7316" t="s">
        <v>173</v>
      </c>
      <c r="I7316" t="s">
        <v>34</v>
      </c>
      <c r="J7316" t="s">
        <v>35</v>
      </c>
      <c r="K7316" t="s">
        <v>24</v>
      </c>
      <c r="L7316">
        <v>17000</v>
      </c>
      <c r="M7316" t="s">
        <v>30</v>
      </c>
      <c r="N7316" t="s">
        <v>48</v>
      </c>
      <c r="O7316">
        <v>6333036</v>
      </c>
      <c r="P7316" t="s">
        <v>31</v>
      </c>
    </row>
    <row r="7317" spans="1:16" x14ac:dyDescent="0.3">
      <c r="A7317" t="s">
        <v>9734</v>
      </c>
      <c r="B7317" s="1">
        <v>45206</v>
      </c>
      <c r="C7317" t="s">
        <v>603</v>
      </c>
      <c r="D7317" t="s">
        <v>18</v>
      </c>
      <c r="E7317">
        <v>950000</v>
      </c>
      <c r="F7317" t="s">
        <v>114</v>
      </c>
      <c r="G7317" t="s">
        <v>63</v>
      </c>
      <c r="H7317" t="s">
        <v>225</v>
      </c>
      <c r="I7317" t="s">
        <v>34</v>
      </c>
      <c r="J7317" t="s">
        <v>35</v>
      </c>
      <c r="K7317" t="s">
        <v>42</v>
      </c>
      <c r="L7317">
        <v>22000</v>
      </c>
      <c r="M7317" t="s">
        <v>52</v>
      </c>
      <c r="N7317" t="s">
        <v>26</v>
      </c>
      <c r="O7317">
        <v>7797592</v>
      </c>
      <c r="P7317" t="s">
        <v>44</v>
      </c>
    </row>
    <row r="7318" spans="1:16" x14ac:dyDescent="0.3">
      <c r="A7318" t="s">
        <v>9735</v>
      </c>
      <c r="B7318" s="1">
        <v>45267</v>
      </c>
      <c r="C7318" t="s">
        <v>604</v>
      </c>
      <c r="D7318" t="s">
        <v>18</v>
      </c>
      <c r="E7318">
        <v>1476000</v>
      </c>
      <c r="F7318" t="s">
        <v>114</v>
      </c>
      <c r="G7318" t="s">
        <v>63</v>
      </c>
      <c r="H7318" t="s">
        <v>275</v>
      </c>
      <c r="I7318" t="s">
        <v>34</v>
      </c>
      <c r="J7318" t="s">
        <v>35</v>
      </c>
      <c r="K7318" t="s">
        <v>42</v>
      </c>
      <c r="L7318">
        <v>21600</v>
      </c>
      <c r="M7318" t="s">
        <v>52</v>
      </c>
      <c r="N7318" t="s">
        <v>65</v>
      </c>
      <c r="O7318">
        <v>6176305</v>
      </c>
      <c r="P7318" t="s">
        <v>53</v>
      </c>
    </row>
    <row r="7319" spans="1:16" x14ac:dyDescent="0.3">
      <c r="A7319" t="s">
        <v>9736</v>
      </c>
      <c r="B7319" s="1">
        <v>45267</v>
      </c>
      <c r="C7319" t="s">
        <v>329</v>
      </c>
      <c r="D7319" t="s">
        <v>68</v>
      </c>
      <c r="E7319">
        <v>330000</v>
      </c>
      <c r="F7319" t="s">
        <v>62</v>
      </c>
      <c r="G7319" t="s">
        <v>81</v>
      </c>
      <c r="H7319" t="s">
        <v>82</v>
      </c>
      <c r="I7319" t="s">
        <v>22</v>
      </c>
      <c r="J7319" t="s">
        <v>23</v>
      </c>
      <c r="K7319" t="s">
        <v>42</v>
      </c>
      <c r="L7319">
        <v>19000</v>
      </c>
      <c r="M7319" t="s">
        <v>52</v>
      </c>
      <c r="N7319" t="s">
        <v>48</v>
      </c>
      <c r="O7319">
        <v>6776464</v>
      </c>
      <c r="P7319" t="s">
        <v>53</v>
      </c>
    </row>
    <row r="7320" spans="1:16" x14ac:dyDescent="0.3">
      <c r="A7320" t="s">
        <v>9737</v>
      </c>
      <c r="B7320" s="1">
        <v>45267</v>
      </c>
      <c r="C7320" t="s">
        <v>4379</v>
      </c>
      <c r="D7320" t="s">
        <v>18</v>
      </c>
      <c r="E7320">
        <v>439000</v>
      </c>
      <c r="F7320" t="s">
        <v>29</v>
      </c>
      <c r="G7320" t="s">
        <v>94</v>
      </c>
      <c r="H7320" t="s">
        <v>624</v>
      </c>
      <c r="I7320" t="s">
        <v>22</v>
      </c>
      <c r="J7320" t="s">
        <v>23</v>
      </c>
      <c r="K7320" t="s">
        <v>42</v>
      </c>
      <c r="L7320">
        <v>12001</v>
      </c>
      <c r="M7320" t="s">
        <v>30</v>
      </c>
      <c r="N7320" t="s">
        <v>26</v>
      </c>
      <c r="O7320">
        <v>6722883</v>
      </c>
      <c r="P7320" t="s">
        <v>57</v>
      </c>
    </row>
    <row r="7321" spans="1:16" x14ac:dyDescent="0.3">
      <c r="A7321" t="s">
        <v>9739</v>
      </c>
      <c r="B7321" t="s">
        <v>9738</v>
      </c>
      <c r="C7321" t="s">
        <v>574</v>
      </c>
      <c r="D7321" t="s">
        <v>68</v>
      </c>
      <c r="E7321">
        <v>1250000</v>
      </c>
      <c r="F7321" t="s">
        <v>71</v>
      </c>
      <c r="G7321" t="s">
        <v>132</v>
      </c>
      <c r="H7321" t="s">
        <v>390</v>
      </c>
      <c r="I7321" t="s">
        <v>22</v>
      </c>
      <c r="J7321" t="s">
        <v>23</v>
      </c>
      <c r="K7321" t="s">
        <v>42</v>
      </c>
      <c r="L7321">
        <v>20001</v>
      </c>
      <c r="M7321" t="s">
        <v>56</v>
      </c>
      <c r="N7321" t="s">
        <v>65</v>
      </c>
      <c r="O7321">
        <v>7404827</v>
      </c>
      <c r="P7321" t="s">
        <v>57</v>
      </c>
    </row>
    <row r="7322" spans="1:16" x14ac:dyDescent="0.3">
      <c r="A7322" t="s">
        <v>9740</v>
      </c>
      <c r="B7322" t="s">
        <v>9738</v>
      </c>
      <c r="C7322" t="s">
        <v>595</v>
      </c>
      <c r="D7322" t="s">
        <v>18</v>
      </c>
      <c r="E7322">
        <v>790000</v>
      </c>
      <c r="F7322" t="s">
        <v>206</v>
      </c>
      <c r="G7322" t="s">
        <v>81</v>
      </c>
      <c r="H7322" t="s">
        <v>82</v>
      </c>
      <c r="I7322" t="s">
        <v>34</v>
      </c>
      <c r="J7322" t="s">
        <v>35</v>
      </c>
      <c r="K7322" t="s">
        <v>42</v>
      </c>
      <c r="L7322">
        <v>21001</v>
      </c>
      <c r="M7322" t="s">
        <v>43</v>
      </c>
      <c r="N7322" t="s">
        <v>48</v>
      </c>
      <c r="O7322">
        <v>8752688</v>
      </c>
      <c r="P7322" t="s">
        <v>44</v>
      </c>
    </row>
    <row r="7323" spans="1:16" x14ac:dyDescent="0.3">
      <c r="A7323" t="s">
        <v>9742</v>
      </c>
      <c r="B7323" t="s">
        <v>9738</v>
      </c>
      <c r="C7323" t="s">
        <v>1291</v>
      </c>
      <c r="D7323" t="s">
        <v>18</v>
      </c>
      <c r="E7323">
        <v>920000</v>
      </c>
      <c r="F7323" t="s">
        <v>71</v>
      </c>
      <c r="G7323" t="s">
        <v>122</v>
      </c>
      <c r="H7323" t="s">
        <v>154</v>
      </c>
      <c r="I7323" t="s">
        <v>22</v>
      </c>
      <c r="J7323" t="s">
        <v>23</v>
      </c>
      <c r="K7323" t="s">
        <v>24</v>
      </c>
      <c r="L7323">
        <v>14001</v>
      </c>
      <c r="M7323" t="s">
        <v>56</v>
      </c>
      <c r="N7323" t="s">
        <v>48</v>
      </c>
      <c r="O7323">
        <v>7997399</v>
      </c>
      <c r="P7323" t="s">
        <v>57</v>
      </c>
    </row>
    <row r="7324" spans="1:16" x14ac:dyDescent="0.3">
      <c r="A7324" t="s">
        <v>9743</v>
      </c>
      <c r="B7324" t="s">
        <v>9738</v>
      </c>
      <c r="C7324" t="s">
        <v>9744</v>
      </c>
      <c r="D7324" t="s">
        <v>18</v>
      </c>
      <c r="E7324">
        <v>800000</v>
      </c>
      <c r="F7324" t="s">
        <v>118</v>
      </c>
      <c r="G7324" t="s">
        <v>20</v>
      </c>
      <c r="H7324" t="s">
        <v>207</v>
      </c>
      <c r="I7324" t="s">
        <v>22</v>
      </c>
      <c r="J7324" t="s">
        <v>23</v>
      </c>
      <c r="K7324" t="s">
        <v>42</v>
      </c>
      <c r="L7324">
        <v>19001</v>
      </c>
      <c r="M7324" t="s">
        <v>25</v>
      </c>
      <c r="N7324" t="s">
        <v>84</v>
      </c>
      <c r="O7324">
        <v>7564993</v>
      </c>
      <c r="P7324" t="s">
        <v>27</v>
      </c>
    </row>
    <row r="7325" spans="1:16" x14ac:dyDescent="0.3">
      <c r="A7325" t="s">
        <v>9745</v>
      </c>
      <c r="B7325" t="s">
        <v>9738</v>
      </c>
      <c r="C7325" t="s">
        <v>1011</v>
      </c>
      <c r="D7325" t="s">
        <v>18</v>
      </c>
      <c r="E7325">
        <v>937000</v>
      </c>
      <c r="F7325" t="s">
        <v>80</v>
      </c>
      <c r="G7325" t="s">
        <v>20</v>
      </c>
      <c r="H7325" t="s">
        <v>21</v>
      </c>
      <c r="I7325" t="s">
        <v>22</v>
      </c>
      <c r="J7325" t="s">
        <v>23</v>
      </c>
      <c r="K7325" t="s">
        <v>24</v>
      </c>
      <c r="L7325">
        <v>26001</v>
      </c>
      <c r="M7325" t="s">
        <v>37</v>
      </c>
      <c r="N7325" t="s">
        <v>26</v>
      </c>
      <c r="O7325">
        <v>8172511</v>
      </c>
      <c r="P7325" t="s">
        <v>39</v>
      </c>
    </row>
    <row r="7326" spans="1:16" x14ac:dyDescent="0.3">
      <c r="A7326" t="s">
        <v>9746</v>
      </c>
      <c r="B7326" t="s">
        <v>9738</v>
      </c>
      <c r="C7326" t="s">
        <v>1000</v>
      </c>
      <c r="D7326" t="s">
        <v>18</v>
      </c>
      <c r="E7326">
        <v>927000</v>
      </c>
      <c r="F7326" t="s">
        <v>203</v>
      </c>
      <c r="G7326" t="s">
        <v>74</v>
      </c>
      <c r="H7326" t="s">
        <v>75</v>
      </c>
      <c r="I7326" t="s">
        <v>22</v>
      </c>
      <c r="J7326" t="s">
        <v>23</v>
      </c>
      <c r="K7326" t="s">
        <v>42</v>
      </c>
      <c r="L7326">
        <v>31000</v>
      </c>
      <c r="M7326" t="s">
        <v>37</v>
      </c>
      <c r="N7326" t="s">
        <v>65</v>
      </c>
      <c r="O7326">
        <v>7320564</v>
      </c>
      <c r="P7326" t="s">
        <v>39</v>
      </c>
    </row>
    <row r="7327" spans="1:16" x14ac:dyDescent="0.3">
      <c r="A7327" t="s">
        <v>9747</v>
      </c>
      <c r="B7327" t="s">
        <v>9738</v>
      </c>
      <c r="C7327" t="s">
        <v>9748</v>
      </c>
      <c r="D7327" t="s">
        <v>18</v>
      </c>
      <c r="E7327">
        <v>665000</v>
      </c>
      <c r="F7327" t="s">
        <v>71</v>
      </c>
      <c r="G7327" t="s">
        <v>122</v>
      </c>
      <c r="H7327" t="s">
        <v>421</v>
      </c>
      <c r="I7327" t="s">
        <v>22</v>
      </c>
      <c r="J7327" t="s">
        <v>23</v>
      </c>
      <c r="K7327" t="s">
        <v>42</v>
      </c>
      <c r="L7327">
        <v>31001</v>
      </c>
      <c r="M7327" t="s">
        <v>56</v>
      </c>
      <c r="N7327" t="s">
        <v>84</v>
      </c>
      <c r="O7327">
        <v>6474913</v>
      </c>
      <c r="P7327" t="s">
        <v>57</v>
      </c>
    </row>
    <row r="7328" spans="1:16" x14ac:dyDescent="0.3">
      <c r="A7328" t="s">
        <v>9749</v>
      </c>
      <c r="B7328" t="s">
        <v>9738</v>
      </c>
      <c r="C7328" t="s">
        <v>3139</v>
      </c>
      <c r="D7328" t="s">
        <v>18</v>
      </c>
      <c r="E7328">
        <v>13500</v>
      </c>
      <c r="F7328" t="s">
        <v>118</v>
      </c>
      <c r="G7328" t="s">
        <v>111</v>
      </c>
      <c r="H7328" t="s">
        <v>231</v>
      </c>
      <c r="I7328" t="s">
        <v>22</v>
      </c>
      <c r="J7328" t="s">
        <v>23</v>
      </c>
      <c r="K7328" t="s">
        <v>24</v>
      </c>
      <c r="L7328">
        <v>16001</v>
      </c>
      <c r="M7328" t="s">
        <v>25</v>
      </c>
      <c r="N7328" t="s">
        <v>84</v>
      </c>
      <c r="O7328">
        <v>7887852</v>
      </c>
      <c r="P7328" t="s">
        <v>27</v>
      </c>
    </row>
    <row r="7329" spans="1:16" x14ac:dyDescent="0.3">
      <c r="A7329" t="s">
        <v>9750</v>
      </c>
      <c r="B7329" t="s">
        <v>9738</v>
      </c>
      <c r="C7329" t="s">
        <v>9751</v>
      </c>
      <c r="D7329" t="s">
        <v>18</v>
      </c>
      <c r="E7329">
        <v>2105000</v>
      </c>
      <c r="F7329" t="s">
        <v>71</v>
      </c>
      <c r="G7329" t="s">
        <v>111</v>
      </c>
      <c r="H7329" t="s">
        <v>112</v>
      </c>
      <c r="I7329" t="s">
        <v>34</v>
      </c>
      <c r="J7329" t="s">
        <v>35</v>
      </c>
      <c r="K7329" t="s">
        <v>42</v>
      </c>
      <c r="L7329">
        <v>24500</v>
      </c>
      <c r="M7329" t="s">
        <v>56</v>
      </c>
      <c r="N7329" t="s">
        <v>38</v>
      </c>
      <c r="O7329">
        <v>6371494</v>
      </c>
      <c r="P7329" t="s">
        <v>57</v>
      </c>
    </row>
    <row r="7330" spans="1:16" x14ac:dyDescent="0.3">
      <c r="A7330" t="s">
        <v>9752</v>
      </c>
      <c r="B7330" t="s">
        <v>9738</v>
      </c>
      <c r="C7330" t="s">
        <v>6583</v>
      </c>
      <c r="D7330" t="s">
        <v>18</v>
      </c>
      <c r="E7330">
        <v>2410000</v>
      </c>
      <c r="F7330" t="s">
        <v>118</v>
      </c>
      <c r="G7330" t="s">
        <v>88</v>
      </c>
      <c r="H7330" t="s">
        <v>89</v>
      </c>
      <c r="I7330" t="s">
        <v>34</v>
      </c>
      <c r="J7330" t="s">
        <v>35</v>
      </c>
      <c r="K7330" t="s">
        <v>24</v>
      </c>
      <c r="L7330">
        <v>18000</v>
      </c>
      <c r="M7330" t="s">
        <v>25</v>
      </c>
      <c r="N7330" t="s">
        <v>48</v>
      </c>
      <c r="O7330">
        <v>6073457</v>
      </c>
      <c r="P7330" t="s">
        <v>27</v>
      </c>
    </row>
    <row r="7331" spans="1:16" x14ac:dyDescent="0.3">
      <c r="A7331" t="s">
        <v>9753</v>
      </c>
      <c r="B7331" t="s">
        <v>9738</v>
      </c>
      <c r="C7331" t="s">
        <v>333</v>
      </c>
      <c r="D7331" t="s">
        <v>18</v>
      </c>
      <c r="E7331">
        <v>901000</v>
      </c>
      <c r="F7331" t="s">
        <v>110</v>
      </c>
      <c r="G7331" t="s">
        <v>81</v>
      </c>
      <c r="H7331" t="s">
        <v>343</v>
      </c>
      <c r="I7331" t="s">
        <v>34</v>
      </c>
      <c r="J7331" t="s">
        <v>35</v>
      </c>
      <c r="K7331" t="s">
        <v>42</v>
      </c>
      <c r="L7331">
        <v>14000</v>
      </c>
      <c r="M7331" t="s">
        <v>47</v>
      </c>
      <c r="N7331" t="s">
        <v>26</v>
      </c>
      <c r="O7331">
        <v>6961213</v>
      </c>
      <c r="P7331" t="s">
        <v>49</v>
      </c>
    </row>
    <row r="7332" spans="1:16" x14ac:dyDescent="0.3">
      <c r="A7332" t="s">
        <v>9754</v>
      </c>
      <c r="B7332" t="s">
        <v>9738</v>
      </c>
      <c r="C7332" t="s">
        <v>334</v>
      </c>
      <c r="D7332" t="s">
        <v>18</v>
      </c>
      <c r="E7332">
        <v>1115000</v>
      </c>
      <c r="F7332" t="s">
        <v>114</v>
      </c>
      <c r="G7332" t="s">
        <v>20</v>
      </c>
      <c r="H7332" t="s">
        <v>21</v>
      </c>
      <c r="I7332" t="s">
        <v>22</v>
      </c>
      <c r="J7332" t="s">
        <v>23</v>
      </c>
      <c r="K7332" t="s">
        <v>24</v>
      </c>
      <c r="L7332">
        <v>41500</v>
      </c>
      <c r="M7332" t="s">
        <v>52</v>
      </c>
      <c r="N7332" t="s">
        <v>26</v>
      </c>
      <c r="O7332">
        <v>8619787</v>
      </c>
      <c r="P7332" t="s">
        <v>53</v>
      </c>
    </row>
    <row r="7333" spans="1:16" x14ac:dyDescent="0.3">
      <c r="A7333" t="s">
        <v>9755</v>
      </c>
      <c r="B7333" t="s">
        <v>9738</v>
      </c>
      <c r="C7333" t="s">
        <v>375</v>
      </c>
      <c r="D7333" t="s">
        <v>18</v>
      </c>
      <c r="E7333">
        <v>600000</v>
      </c>
      <c r="F7333" t="s">
        <v>29</v>
      </c>
      <c r="G7333" t="s">
        <v>132</v>
      </c>
      <c r="H7333" t="s">
        <v>133</v>
      </c>
      <c r="I7333" t="s">
        <v>34</v>
      </c>
      <c r="J7333" t="s">
        <v>35</v>
      </c>
      <c r="K7333" t="s">
        <v>42</v>
      </c>
      <c r="L7333">
        <v>22000</v>
      </c>
      <c r="M7333" t="s">
        <v>30</v>
      </c>
      <c r="N7333" t="s">
        <v>84</v>
      </c>
      <c r="O7333">
        <v>7012248</v>
      </c>
      <c r="P7333" t="s">
        <v>31</v>
      </c>
    </row>
    <row r="7334" spans="1:16" x14ac:dyDescent="0.3">
      <c r="A7334" t="s">
        <v>9756</v>
      </c>
      <c r="B7334" t="s">
        <v>9738</v>
      </c>
      <c r="C7334" t="s">
        <v>1500</v>
      </c>
      <c r="D7334" t="s">
        <v>68</v>
      </c>
      <c r="E7334">
        <v>1530000</v>
      </c>
      <c r="F7334" t="s">
        <v>137</v>
      </c>
      <c r="G7334" t="s">
        <v>20</v>
      </c>
      <c r="H7334" t="s">
        <v>505</v>
      </c>
      <c r="I7334" t="s">
        <v>34</v>
      </c>
      <c r="J7334" t="s">
        <v>35</v>
      </c>
      <c r="K7334" t="s">
        <v>24</v>
      </c>
      <c r="L7334">
        <v>18000</v>
      </c>
      <c r="M7334" t="s">
        <v>37</v>
      </c>
      <c r="N7334" t="s">
        <v>65</v>
      </c>
      <c r="O7334">
        <v>8635488</v>
      </c>
      <c r="P7334" t="s">
        <v>39</v>
      </c>
    </row>
    <row r="7335" spans="1:16" x14ac:dyDescent="0.3">
      <c r="A7335" t="s">
        <v>9757</v>
      </c>
      <c r="B7335" t="s">
        <v>9738</v>
      </c>
      <c r="C7335" t="s">
        <v>97</v>
      </c>
      <c r="D7335" t="s">
        <v>18</v>
      </c>
      <c r="E7335">
        <v>681000</v>
      </c>
      <c r="F7335" t="s">
        <v>46</v>
      </c>
      <c r="G7335" t="s">
        <v>20</v>
      </c>
      <c r="H7335" t="s">
        <v>268</v>
      </c>
      <c r="I7335" t="s">
        <v>22</v>
      </c>
      <c r="J7335" t="s">
        <v>23</v>
      </c>
      <c r="K7335" t="s">
        <v>42</v>
      </c>
      <c r="L7335">
        <v>18000</v>
      </c>
      <c r="M7335" t="s">
        <v>47</v>
      </c>
      <c r="N7335" t="s">
        <v>48</v>
      </c>
      <c r="O7335">
        <v>7142621</v>
      </c>
      <c r="P7335" t="s">
        <v>49</v>
      </c>
    </row>
    <row r="7336" spans="1:16" x14ac:dyDescent="0.3">
      <c r="A7336" t="s">
        <v>9758</v>
      </c>
      <c r="B7336" t="s">
        <v>9738</v>
      </c>
      <c r="C7336" t="s">
        <v>407</v>
      </c>
      <c r="D7336" t="s">
        <v>18</v>
      </c>
      <c r="E7336">
        <v>2053000</v>
      </c>
      <c r="F7336" t="s">
        <v>135</v>
      </c>
      <c r="G7336" t="s">
        <v>258</v>
      </c>
      <c r="H7336" t="s">
        <v>593</v>
      </c>
      <c r="I7336" t="s">
        <v>34</v>
      </c>
      <c r="J7336" t="s">
        <v>35</v>
      </c>
      <c r="K7336" t="s">
        <v>42</v>
      </c>
      <c r="L7336">
        <v>54300</v>
      </c>
      <c r="M7336" t="s">
        <v>30</v>
      </c>
      <c r="N7336" t="s">
        <v>26</v>
      </c>
      <c r="O7336">
        <v>8393768</v>
      </c>
      <c r="P7336" t="s">
        <v>31</v>
      </c>
    </row>
    <row r="7337" spans="1:16" x14ac:dyDescent="0.3">
      <c r="A7337" t="s">
        <v>9759</v>
      </c>
      <c r="B7337" t="s">
        <v>9738</v>
      </c>
      <c r="C7337" t="s">
        <v>428</v>
      </c>
      <c r="D7337" t="s">
        <v>68</v>
      </c>
      <c r="E7337">
        <v>580000</v>
      </c>
      <c r="F7337" t="s">
        <v>137</v>
      </c>
      <c r="G7337" t="s">
        <v>63</v>
      </c>
      <c r="H7337" t="s">
        <v>225</v>
      </c>
      <c r="I7337" t="s">
        <v>34</v>
      </c>
      <c r="J7337" t="s">
        <v>35</v>
      </c>
      <c r="K7337" t="s">
        <v>42</v>
      </c>
      <c r="L7337">
        <v>22000</v>
      </c>
      <c r="M7337" t="s">
        <v>37</v>
      </c>
      <c r="N7337" t="s">
        <v>26</v>
      </c>
      <c r="O7337">
        <v>7451997</v>
      </c>
      <c r="P7337" t="s">
        <v>39</v>
      </c>
    </row>
    <row r="7338" spans="1:16" x14ac:dyDescent="0.3">
      <c r="A7338" t="s">
        <v>9760</v>
      </c>
      <c r="B7338" t="s">
        <v>9738</v>
      </c>
      <c r="C7338" t="s">
        <v>1297</v>
      </c>
      <c r="D7338" t="s">
        <v>18</v>
      </c>
      <c r="E7338">
        <v>1614500</v>
      </c>
      <c r="F7338" t="s">
        <v>71</v>
      </c>
      <c r="G7338" t="s">
        <v>132</v>
      </c>
      <c r="H7338" t="s">
        <v>133</v>
      </c>
      <c r="I7338" t="s">
        <v>34</v>
      </c>
      <c r="J7338" t="s">
        <v>35</v>
      </c>
      <c r="K7338" t="s">
        <v>42</v>
      </c>
      <c r="L7338">
        <v>17450</v>
      </c>
      <c r="M7338" t="s">
        <v>56</v>
      </c>
      <c r="N7338" t="s">
        <v>84</v>
      </c>
      <c r="O7338">
        <v>7535939</v>
      </c>
      <c r="P7338" t="s">
        <v>57</v>
      </c>
    </row>
    <row r="7339" spans="1:16" x14ac:dyDescent="0.3">
      <c r="A7339" t="s">
        <v>9761</v>
      </c>
      <c r="B7339" t="s">
        <v>9738</v>
      </c>
      <c r="C7339" t="s">
        <v>254</v>
      </c>
      <c r="D7339" t="s">
        <v>18</v>
      </c>
      <c r="E7339">
        <v>595000</v>
      </c>
      <c r="F7339" t="s">
        <v>77</v>
      </c>
      <c r="G7339" t="s">
        <v>106</v>
      </c>
      <c r="H7339" t="s">
        <v>107</v>
      </c>
      <c r="I7339" t="s">
        <v>22</v>
      </c>
      <c r="J7339" t="s">
        <v>23</v>
      </c>
      <c r="K7339" t="s">
        <v>42</v>
      </c>
      <c r="L7339">
        <v>32000</v>
      </c>
      <c r="M7339" t="s">
        <v>30</v>
      </c>
      <c r="N7339" t="s">
        <v>38</v>
      </c>
      <c r="O7339">
        <v>8196553</v>
      </c>
      <c r="P7339" t="s">
        <v>31</v>
      </c>
    </row>
    <row r="7340" spans="1:16" x14ac:dyDescent="0.3">
      <c r="A7340" t="s">
        <v>9762</v>
      </c>
      <c r="B7340" t="s">
        <v>9738</v>
      </c>
      <c r="C7340" t="s">
        <v>1164</v>
      </c>
      <c r="D7340" t="s">
        <v>68</v>
      </c>
      <c r="E7340">
        <v>13500</v>
      </c>
      <c r="F7340" t="s">
        <v>105</v>
      </c>
      <c r="G7340" t="s">
        <v>111</v>
      </c>
      <c r="H7340" t="s">
        <v>370</v>
      </c>
      <c r="I7340" t="s">
        <v>22</v>
      </c>
      <c r="J7340" t="s">
        <v>23</v>
      </c>
      <c r="K7340" t="s">
        <v>42</v>
      </c>
      <c r="L7340">
        <v>45000</v>
      </c>
      <c r="M7340" t="s">
        <v>43</v>
      </c>
      <c r="N7340" t="s">
        <v>65</v>
      </c>
      <c r="O7340">
        <v>7296122</v>
      </c>
      <c r="P7340" t="s">
        <v>44</v>
      </c>
    </row>
    <row r="7341" spans="1:16" x14ac:dyDescent="0.3">
      <c r="A7341" t="s">
        <v>9763</v>
      </c>
      <c r="B7341" t="s">
        <v>9738</v>
      </c>
      <c r="C7341" t="s">
        <v>394</v>
      </c>
      <c r="D7341" t="s">
        <v>18</v>
      </c>
      <c r="E7341">
        <v>540000</v>
      </c>
      <c r="F7341" t="s">
        <v>100</v>
      </c>
      <c r="G7341" t="s">
        <v>106</v>
      </c>
      <c r="H7341" t="s">
        <v>836</v>
      </c>
      <c r="I7341" t="s">
        <v>22</v>
      </c>
      <c r="J7341" t="s">
        <v>23</v>
      </c>
      <c r="K7341" t="s">
        <v>42</v>
      </c>
      <c r="L7341">
        <v>22001</v>
      </c>
      <c r="M7341" t="s">
        <v>25</v>
      </c>
      <c r="N7341" t="s">
        <v>65</v>
      </c>
      <c r="O7341">
        <v>7585289</v>
      </c>
      <c r="P7341" t="s">
        <v>27</v>
      </c>
    </row>
    <row r="7342" spans="1:16" x14ac:dyDescent="0.3">
      <c r="A7342" t="s">
        <v>9764</v>
      </c>
      <c r="B7342" t="s">
        <v>9738</v>
      </c>
      <c r="C7342" t="s">
        <v>276</v>
      </c>
      <c r="D7342" t="s">
        <v>68</v>
      </c>
      <c r="E7342">
        <v>605000</v>
      </c>
      <c r="F7342" t="s">
        <v>114</v>
      </c>
      <c r="G7342" t="s">
        <v>258</v>
      </c>
      <c r="H7342" t="s">
        <v>347</v>
      </c>
      <c r="I7342" t="s">
        <v>22</v>
      </c>
      <c r="J7342" t="s">
        <v>23</v>
      </c>
      <c r="K7342" t="s">
        <v>42</v>
      </c>
      <c r="L7342">
        <v>27000</v>
      </c>
      <c r="M7342" t="s">
        <v>52</v>
      </c>
      <c r="N7342" t="s">
        <v>84</v>
      </c>
      <c r="O7342">
        <v>7752039</v>
      </c>
      <c r="P7342" t="s">
        <v>53</v>
      </c>
    </row>
    <row r="7343" spans="1:16" x14ac:dyDescent="0.3">
      <c r="A7343" t="s">
        <v>9765</v>
      </c>
      <c r="B7343" t="s">
        <v>9738</v>
      </c>
      <c r="C7343" t="s">
        <v>310</v>
      </c>
      <c r="D7343" t="s">
        <v>18</v>
      </c>
      <c r="E7343">
        <v>1201000</v>
      </c>
      <c r="F7343" t="s">
        <v>59</v>
      </c>
      <c r="G7343" t="s">
        <v>63</v>
      </c>
      <c r="H7343" t="s">
        <v>149</v>
      </c>
      <c r="I7343" t="s">
        <v>34</v>
      </c>
      <c r="J7343" t="s">
        <v>35</v>
      </c>
      <c r="K7343" t="s">
        <v>24</v>
      </c>
      <c r="L7343">
        <v>42100</v>
      </c>
      <c r="M7343" t="s">
        <v>56</v>
      </c>
      <c r="N7343" t="s">
        <v>38</v>
      </c>
      <c r="O7343">
        <v>6662150</v>
      </c>
      <c r="P7343" t="s">
        <v>57</v>
      </c>
    </row>
    <row r="7344" spans="1:16" x14ac:dyDescent="0.3">
      <c r="A7344" t="s">
        <v>9766</v>
      </c>
      <c r="B7344" t="s">
        <v>9738</v>
      </c>
      <c r="C7344" t="s">
        <v>1439</v>
      </c>
      <c r="D7344" t="s">
        <v>18</v>
      </c>
      <c r="E7344">
        <v>820000</v>
      </c>
      <c r="F7344" t="s">
        <v>114</v>
      </c>
      <c r="G7344" t="s">
        <v>63</v>
      </c>
      <c r="H7344" t="s">
        <v>64</v>
      </c>
      <c r="I7344" t="s">
        <v>34</v>
      </c>
      <c r="J7344" t="s">
        <v>35</v>
      </c>
      <c r="K7344" t="s">
        <v>42</v>
      </c>
      <c r="L7344">
        <v>41001</v>
      </c>
      <c r="M7344" t="s">
        <v>52</v>
      </c>
      <c r="N7344" t="s">
        <v>65</v>
      </c>
      <c r="O7344">
        <v>7195954</v>
      </c>
      <c r="P7344" t="s">
        <v>53</v>
      </c>
    </row>
    <row r="7345" spans="1:16" x14ac:dyDescent="0.3">
      <c r="A7345" t="s">
        <v>9767</v>
      </c>
      <c r="B7345" t="s">
        <v>9738</v>
      </c>
      <c r="C7345" t="s">
        <v>1348</v>
      </c>
      <c r="D7345" t="s">
        <v>18</v>
      </c>
      <c r="E7345">
        <v>285000</v>
      </c>
      <c r="F7345" t="s">
        <v>71</v>
      </c>
      <c r="G7345" t="s">
        <v>81</v>
      </c>
      <c r="H7345" t="s">
        <v>237</v>
      </c>
      <c r="I7345" t="s">
        <v>22</v>
      </c>
      <c r="J7345" t="s">
        <v>23</v>
      </c>
      <c r="K7345" t="s">
        <v>24</v>
      </c>
      <c r="L7345">
        <v>18000</v>
      </c>
      <c r="M7345" t="s">
        <v>56</v>
      </c>
      <c r="N7345" t="s">
        <v>84</v>
      </c>
      <c r="O7345">
        <v>8297575</v>
      </c>
      <c r="P7345" t="s">
        <v>57</v>
      </c>
    </row>
    <row r="7346" spans="1:16" x14ac:dyDescent="0.3">
      <c r="A7346" t="s">
        <v>9768</v>
      </c>
      <c r="B7346" t="s">
        <v>9738</v>
      </c>
      <c r="C7346" t="s">
        <v>1349</v>
      </c>
      <c r="D7346" t="s">
        <v>68</v>
      </c>
      <c r="E7346">
        <v>2000000</v>
      </c>
      <c r="F7346" t="s">
        <v>118</v>
      </c>
      <c r="G7346" t="s">
        <v>20</v>
      </c>
      <c r="H7346" t="s">
        <v>222</v>
      </c>
      <c r="I7346" t="s">
        <v>22</v>
      </c>
      <c r="J7346" t="s">
        <v>23</v>
      </c>
      <c r="K7346" t="s">
        <v>42</v>
      </c>
      <c r="L7346">
        <v>22000</v>
      </c>
      <c r="M7346" t="s">
        <v>25</v>
      </c>
      <c r="N7346" t="s">
        <v>48</v>
      </c>
      <c r="O7346">
        <v>7155449</v>
      </c>
      <c r="P7346" t="s">
        <v>27</v>
      </c>
    </row>
    <row r="7347" spans="1:16" x14ac:dyDescent="0.3">
      <c r="A7347" t="s">
        <v>9769</v>
      </c>
      <c r="B7347" t="s">
        <v>9738</v>
      </c>
      <c r="C7347" t="s">
        <v>1351</v>
      </c>
      <c r="D7347" t="s">
        <v>68</v>
      </c>
      <c r="E7347">
        <v>1076000</v>
      </c>
      <c r="F7347" t="s">
        <v>77</v>
      </c>
      <c r="G7347" t="s">
        <v>122</v>
      </c>
      <c r="H7347" t="s">
        <v>421</v>
      </c>
      <c r="I7347" t="s">
        <v>22</v>
      </c>
      <c r="J7347" t="s">
        <v>23</v>
      </c>
      <c r="K7347" t="s">
        <v>42</v>
      </c>
      <c r="L7347">
        <v>15600</v>
      </c>
      <c r="M7347" t="s">
        <v>30</v>
      </c>
      <c r="N7347" t="s">
        <v>84</v>
      </c>
      <c r="O7347">
        <v>6997982</v>
      </c>
      <c r="P7347" t="s">
        <v>31</v>
      </c>
    </row>
    <row r="7348" spans="1:16" x14ac:dyDescent="0.3">
      <c r="A7348" t="s">
        <v>9770</v>
      </c>
      <c r="B7348" t="s">
        <v>9738</v>
      </c>
      <c r="C7348" t="s">
        <v>87</v>
      </c>
      <c r="D7348" t="s">
        <v>68</v>
      </c>
      <c r="E7348">
        <v>425000</v>
      </c>
      <c r="F7348" t="s">
        <v>105</v>
      </c>
      <c r="G7348" t="s">
        <v>132</v>
      </c>
      <c r="H7348" t="s">
        <v>173</v>
      </c>
      <c r="I7348" t="s">
        <v>34</v>
      </c>
      <c r="J7348" t="s">
        <v>35</v>
      </c>
      <c r="K7348" t="s">
        <v>42</v>
      </c>
      <c r="L7348">
        <v>24000</v>
      </c>
      <c r="M7348" t="s">
        <v>43</v>
      </c>
      <c r="N7348" t="s">
        <v>48</v>
      </c>
      <c r="O7348">
        <v>6738432</v>
      </c>
      <c r="P7348" t="s">
        <v>44</v>
      </c>
    </row>
    <row r="7349" spans="1:16" x14ac:dyDescent="0.3">
      <c r="A7349" t="s">
        <v>9771</v>
      </c>
      <c r="B7349" t="s">
        <v>9738</v>
      </c>
      <c r="C7349" t="s">
        <v>93</v>
      </c>
      <c r="D7349" t="s">
        <v>68</v>
      </c>
      <c r="E7349">
        <v>470000</v>
      </c>
      <c r="F7349" t="s">
        <v>114</v>
      </c>
      <c r="G7349" t="s">
        <v>258</v>
      </c>
      <c r="H7349" t="s">
        <v>1004</v>
      </c>
      <c r="I7349" t="s">
        <v>34</v>
      </c>
      <c r="J7349" t="s">
        <v>35</v>
      </c>
      <c r="K7349" t="s">
        <v>24</v>
      </c>
      <c r="L7349">
        <v>51000</v>
      </c>
      <c r="M7349" t="s">
        <v>52</v>
      </c>
      <c r="N7349" t="s">
        <v>38</v>
      </c>
      <c r="O7349">
        <v>7934091</v>
      </c>
      <c r="P7349" t="s">
        <v>53</v>
      </c>
    </row>
    <row r="7350" spans="1:16" x14ac:dyDescent="0.3">
      <c r="A7350" t="s">
        <v>9772</v>
      </c>
      <c r="B7350" t="s">
        <v>9738</v>
      </c>
      <c r="C7350" t="s">
        <v>2384</v>
      </c>
      <c r="D7350" t="s">
        <v>68</v>
      </c>
      <c r="E7350">
        <v>13500</v>
      </c>
      <c r="F7350" t="s">
        <v>59</v>
      </c>
      <c r="G7350" t="s">
        <v>20</v>
      </c>
      <c r="H7350" t="s">
        <v>21</v>
      </c>
      <c r="I7350" t="s">
        <v>34</v>
      </c>
      <c r="J7350" t="s">
        <v>35</v>
      </c>
      <c r="K7350" t="s">
        <v>42</v>
      </c>
      <c r="L7350">
        <v>22000</v>
      </c>
      <c r="M7350" t="s">
        <v>56</v>
      </c>
      <c r="N7350" t="s">
        <v>26</v>
      </c>
      <c r="O7350">
        <v>8500283</v>
      </c>
      <c r="P7350" t="s">
        <v>57</v>
      </c>
    </row>
    <row r="7351" spans="1:16" x14ac:dyDescent="0.3">
      <c r="A7351" t="s">
        <v>9773</v>
      </c>
      <c r="B7351" t="s">
        <v>9738</v>
      </c>
      <c r="C7351" t="s">
        <v>874</v>
      </c>
      <c r="D7351" t="s">
        <v>18</v>
      </c>
      <c r="E7351">
        <v>13500</v>
      </c>
      <c r="F7351" t="s">
        <v>189</v>
      </c>
      <c r="G7351" t="s">
        <v>122</v>
      </c>
      <c r="H7351" t="s">
        <v>154</v>
      </c>
      <c r="I7351" t="s">
        <v>34</v>
      </c>
      <c r="J7351" t="s">
        <v>35</v>
      </c>
      <c r="K7351" t="s">
        <v>42</v>
      </c>
      <c r="L7351">
        <v>17000</v>
      </c>
      <c r="M7351" t="s">
        <v>25</v>
      </c>
      <c r="N7351" t="s">
        <v>48</v>
      </c>
      <c r="O7351">
        <v>6359101</v>
      </c>
      <c r="P7351" t="s">
        <v>27</v>
      </c>
    </row>
    <row r="7352" spans="1:16" x14ac:dyDescent="0.3">
      <c r="A7352" t="s">
        <v>9774</v>
      </c>
      <c r="B7352" t="s">
        <v>9738</v>
      </c>
      <c r="C7352" t="s">
        <v>877</v>
      </c>
      <c r="D7352" t="s">
        <v>18</v>
      </c>
      <c r="E7352">
        <v>13500</v>
      </c>
      <c r="F7352" t="s">
        <v>206</v>
      </c>
      <c r="G7352" t="s">
        <v>111</v>
      </c>
      <c r="H7352" t="s">
        <v>431</v>
      </c>
      <c r="I7352" t="s">
        <v>22</v>
      </c>
      <c r="J7352" t="s">
        <v>23</v>
      </c>
      <c r="K7352" t="s">
        <v>24</v>
      </c>
      <c r="L7352">
        <v>21000</v>
      </c>
      <c r="M7352" t="s">
        <v>43</v>
      </c>
      <c r="N7352" t="s">
        <v>48</v>
      </c>
      <c r="O7352">
        <v>7669087</v>
      </c>
      <c r="P7352" t="s">
        <v>44</v>
      </c>
    </row>
    <row r="7353" spans="1:16" x14ac:dyDescent="0.3">
      <c r="A7353" t="s">
        <v>9775</v>
      </c>
      <c r="B7353" t="s">
        <v>9738</v>
      </c>
      <c r="C7353" t="s">
        <v>2291</v>
      </c>
      <c r="D7353" t="s">
        <v>18</v>
      </c>
      <c r="E7353">
        <v>1920000</v>
      </c>
      <c r="F7353" t="s">
        <v>115</v>
      </c>
      <c r="G7353" t="s">
        <v>94</v>
      </c>
      <c r="H7353" t="s">
        <v>95</v>
      </c>
      <c r="I7353" t="s">
        <v>34</v>
      </c>
      <c r="J7353" t="s">
        <v>35</v>
      </c>
      <c r="K7353" t="s">
        <v>24</v>
      </c>
      <c r="L7353">
        <v>43000</v>
      </c>
      <c r="M7353" t="s">
        <v>47</v>
      </c>
      <c r="N7353" t="s">
        <v>84</v>
      </c>
      <c r="O7353">
        <v>7884625</v>
      </c>
      <c r="P7353" t="s">
        <v>49</v>
      </c>
    </row>
    <row r="7354" spans="1:16" x14ac:dyDescent="0.3">
      <c r="A7354" t="s">
        <v>9776</v>
      </c>
      <c r="B7354" t="s">
        <v>9738</v>
      </c>
      <c r="C7354" t="s">
        <v>5917</v>
      </c>
      <c r="D7354" t="s">
        <v>18</v>
      </c>
      <c r="E7354">
        <v>1100000</v>
      </c>
      <c r="F7354" t="s">
        <v>100</v>
      </c>
      <c r="G7354" t="s">
        <v>111</v>
      </c>
      <c r="H7354" t="s">
        <v>497</v>
      </c>
      <c r="I7354" t="s">
        <v>34</v>
      </c>
      <c r="J7354" t="s">
        <v>35</v>
      </c>
      <c r="K7354" t="s">
        <v>42</v>
      </c>
      <c r="L7354">
        <v>17001</v>
      </c>
      <c r="M7354" t="s">
        <v>25</v>
      </c>
      <c r="N7354" t="s">
        <v>65</v>
      </c>
      <c r="O7354">
        <v>7298495</v>
      </c>
      <c r="P7354" t="s">
        <v>27</v>
      </c>
    </row>
    <row r="7355" spans="1:16" x14ac:dyDescent="0.3">
      <c r="A7355" t="s">
        <v>9777</v>
      </c>
      <c r="B7355" t="s">
        <v>9738</v>
      </c>
      <c r="C7355" t="s">
        <v>951</v>
      </c>
      <c r="D7355" t="s">
        <v>18</v>
      </c>
      <c r="E7355">
        <v>13500</v>
      </c>
      <c r="F7355" t="s">
        <v>115</v>
      </c>
      <c r="G7355" t="s">
        <v>63</v>
      </c>
      <c r="H7355" t="s">
        <v>279</v>
      </c>
      <c r="I7355" t="s">
        <v>22</v>
      </c>
      <c r="J7355" t="s">
        <v>23</v>
      </c>
      <c r="K7355" t="s">
        <v>24</v>
      </c>
      <c r="L7355">
        <v>41000</v>
      </c>
      <c r="M7355" t="s">
        <v>47</v>
      </c>
      <c r="N7355" t="s">
        <v>84</v>
      </c>
      <c r="O7355">
        <v>6091137</v>
      </c>
      <c r="P7355" t="s">
        <v>49</v>
      </c>
    </row>
    <row r="7356" spans="1:16" x14ac:dyDescent="0.3">
      <c r="A7356" t="s">
        <v>9778</v>
      </c>
      <c r="B7356" t="s">
        <v>9738</v>
      </c>
      <c r="C7356" t="s">
        <v>536</v>
      </c>
      <c r="D7356" t="s">
        <v>18</v>
      </c>
      <c r="E7356">
        <v>386000</v>
      </c>
      <c r="F7356" t="s">
        <v>100</v>
      </c>
      <c r="G7356" t="s">
        <v>132</v>
      </c>
      <c r="H7356" t="s">
        <v>390</v>
      </c>
      <c r="I7356" t="s">
        <v>34</v>
      </c>
      <c r="J7356" t="s">
        <v>35</v>
      </c>
      <c r="K7356" t="s">
        <v>42</v>
      </c>
      <c r="L7356">
        <v>24000</v>
      </c>
      <c r="M7356" t="s">
        <v>25</v>
      </c>
      <c r="N7356" t="s">
        <v>65</v>
      </c>
      <c r="O7356">
        <v>7405666</v>
      </c>
      <c r="P7356" t="s">
        <v>27</v>
      </c>
    </row>
    <row r="7357" spans="1:16" x14ac:dyDescent="0.3">
      <c r="A7357" t="s">
        <v>9779</v>
      </c>
      <c r="B7357" t="s">
        <v>9738</v>
      </c>
      <c r="C7357" t="s">
        <v>2399</v>
      </c>
      <c r="D7357" t="s">
        <v>18</v>
      </c>
      <c r="E7357">
        <v>1040000</v>
      </c>
      <c r="F7357" t="s">
        <v>55</v>
      </c>
      <c r="G7357" t="s">
        <v>74</v>
      </c>
      <c r="H7357" t="s">
        <v>436</v>
      </c>
      <c r="I7357" t="s">
        <v>22</v>
      </c>
      <c r="J7357" t="s">
        <v>23</v>
      </c>
      <c r="K7357" t="s">
        <v>24</v>
      </c>
      <c r="L7357">
        <v>9001</v>
      </c>
      <c r="M7357" t="s">
        <v>56</v>
      </c>
      <c r="N7357" t="s">
        <v>38</v>
      </c>
      <c r="O7357">
        <v>6274166</v>
      </c>
      <c r="P7357" t="s">
        <v>49</v>
      </c>
    </row>
    <row r="7358" spans="1:16" x14ac:dyDescent="0.3">
      <c r="A7358" t="s">
        <v>9780</v>
      </c>
      <c r="B7358" t="s">
        <v>9738</v>
      </c>
      <c r="C7358" t="s">
        <v>4415</v>
      </c>
      <c r="D7358" t="s">
        <v>18</v>
      </c>
      <c r="E7358">
        <v>681000</v>
      </c>
      <c r="F7358" t="s">
        <v>135</v>
      </c>
      <c r="G7358" t="s">
        <v>111</v>
      </c>
      <c r="H7358" t="s">
        <v>431</v>
      </c>
      <c r="I7358" t="s">
        <v>22</v>
      </c>
      <c r="J7358" t="s">
        <v>23</v>
      </c>
      <c r="K7358" t="s">
        <v>42</v>
      </c>
      <c r="L7358">
        <v>31001</v>
      </c>
      <c r="M7358" t="s">
        <v>30</v>
      </c>
      <c r="N7358" t="s">
        <v>48</v>
      </c>
      <c r="O7358">
        <v>6864375</v>
      </c>
      <c r="P7358" t="s">
        <v>57</v>
      </c>
    </row>
    <row r="7359" spans="1:16" x14ac:dyDescent="0.3">
      <c r="A7359" t="s">
        <v>9781</v>
      </c>
      <c r="B7359" t="s">
        <v>9738</v>
      </c>
      <c r="C7359" t="s">
        <v>4432</v>
      </c>
      <c r="D7359" t="s">
        <v>18</v>
      </c>
      <c r="E7359">
        <v>13500</v>
      </c>
      <c r="F7359" t="s">
        <v>175</v>
      </c>
      <c r="G7359" t="s">
        <v>122</v>
      </c>
      <c r="H7359" t="s">
        <v>180</v>
      </c>
      <c r="I7359" t="s">
        <v>34</v>
      </c>
      <c r="J7359" t="s">
        <v>35</v>
      </c>
      <c r="K7359" t="s">
        <v>42</v>
      </c>
      <c r="L7359">
        <v>17001</v>
      </c>
      <c r="M7359" t="s">
        <v>56</v>
      </c>
      <c r="N7359" t="s">
        <v>38</v>
      </c>
      <c r="O7359">
        <v>7222104</v>
      </c>
      <c r="P7359" t="s">
        <v>31</v>
      </c>
    </row>
    <row r="7360" spans="1:16" x14ac:dyDescent="0.3">
      <c r="A7360" t="s">
        <v>9782</v>
      </c>
      <c r="B7360" t="s">
        <v>9738</v>
      </c>
      <c r="C7360" t="s">
        <v>1053</v>
      </c>
      <c r="D7360" t="s">
        <v>18</v>
      </c>
      <c r="E7360">
        <v>1189000</v>
      </c>
      <c r="F7360" t="s">
        <v>201</v>
      </c>
      <c r="G7360" t="s">
        <v>20</v>
      </c>
      <c r="H7360" t="s">
        <v>222</v>
      </c>
      <c r="I7360" t="s">
        <v>22</v>
      </c>
      <c r="J7360" t="s">
        <v>23</v>
      </c>
      <c r="K7360" t="s">
        <v>24</v>
      </c>
      <c r="L7360">
        <v>9901</v>
      </c>
      <c r="M7360" t="s">
        <v>30</v>
      </c>
      <c r="N7360" t="s">
        <v>48</v>
      </c>
      <c r="O7360">
        <v>7591000</v>
      </c>
      <c r="P7360" t="s">
        <v>44</v>
      </c>
    </row>
    <row r="7361" spans="1:16" x14ac:dyDescent="0.3">
      <c r="A7361" t="s">
        <v>9783</v>
      </c>
      <c r="B7361" t="s">
        <v>9738</v>
      </c>
      <c r="C7361" t="s">
        <v>1055</v>
      </c>
      <c r="D7361" t="s">
        <v>18</v>
      </c>
      <c r="E7361">
        <v>1220000</v>
      </c>
      <c r="F7361" t="s">
        <v>115</v>
      </c>
      <c r="G7361" t="s">
        <v>258</v>
      </c>
      <c r="H7361" t="s">
        <v>294</v>
      </c>
      <c r="I7361" t="s">
        <v>22</v>
      </c>
      <c r="J7361" t="s">
        <v>23</v>
      </c>
      <c r="K7361" t="s">
        <v>24</v>
      </c>
      <c r="L7361">
        <v>12001</v>
      </c>
      <c r="M7361" t="s">
        <v>47</v>
      </c>
      <c r="N7361" t="s">
        <v>48</v>
      </c>
      <c r="O7361">
        <v>8733857</v>
      </c>
      <c r="P7361" t="s">
        <v>57</v>
      </c>
    </row>
    <row r="7362" spans="1:16" x14ac:dyDescent="0.3">
      <c r="A7362" t="s">
        <v>9784</v>
      </c>
      <c r="B7362" t="s">
        <v>9738</v>
      </c>
      <c r="C7362" t="s">
        <v>9785</v>
      </c>
      <c r="D7362" t="s">
        <v>18</v>
      </c>
      <c r="E7362">
        <v>13500</v>
      </c>
      <c r="F7362" t="s">
        <v>62</v>
      </c>
      <c r="G7362" t="s">
        <v>20</v>
      </c>
      <c r="H7362" t="s">
        <v>222</v>
      </c>
      <c r="I7362" t="s">
        <v>34</v>
      </c>
      <c r="J7362" t="s">
        <v>35</v>
      </c>
      <c r="K7362" t="s">
        <v>42</v>
      </c>
      <c r="L7362">
        <v>25001</v>
      </c>
      <c r="M7362" t="s">
        <v>52</v>
      </c>
      <c r="N7362" t="s">
        <v>48</v>
      </c>
      <c r="O7362">
        <v>7147837</v>
      </c>
      <c r="P7362" t="s">
        <v>27</v>
      </c>
    </row>
    <row r="7363" spans="1:16" x14ac:dyDescent="0.3">
      <c r="A7363" t="s">
        <v>9786</v>
      </c>
      <c r="B7363" t="s">
        <v>9787</v>
      </c>
      <c r="C7363" t="s">
        <v>708</v>
      </c>
      <c r="D7363" t="s">
        <v>18</v>
      </c>
      <c r="E7363">
        <v>13500</v>
      </c>
      <c r="F7363" t="s">
        <v>77</v>
      </c>
      <c r="G7363" t="s">
        <v>20</v>
      </c>
      <c r="H7363" t="s">
        <v>207</v>
      </c>
      <c r="I7363" t="s">
        <v>22</v>
      </c>
      <c r="J7363" t="s">
        <v>23</v>
      </c>
      <c r="K7363" t="s">
        <v>42</v>
      </c>
      <c r="L7363">
        <v>62001</v>
      </c>
      <c r="M7363" t="s">
        <v>30</v>
      </c>
      <c r="N7363" t="s">
        <v>84</v>
      </c>
      <c r="O7363">
        <v>8478907</v>
      </c>
      <c r="P7363" t="s">
        <v>31</v>
      </c>
    </row>
    <row r="7364" spans="1:16" x14ac:dyDescent="0.3">
      <c r="A7364" t="s">
        <v>9788</v>
      </c>
      <c r="B7364" t="s">
        <v>9787</v>
      </c>
      <c r="C7364" t="s">
        <v>104</v>
      </c>
      <c r="D7364" t="s">
        <v>18</v>
      </c>
      <c r="E7364">
        <v>2025000</v>
      </c>
      <c r="F7364" t="s">
        <v>105</v>
      </c>
      <c r="G7364" t="s">
        <v>81</v>
      </c>
      <c r="H7364" t="s">
        <v>237</v>
      </c>
      <c r="I7364" t="s">
        <v>22</v>
      </c>
      <c r="J7364" t="s">
        <v>23</v>
      </c>
      <c r="K7364" t="s">
        <v>24</v>
      </c>
      <c r="L7364">
        <v>16501</v>
      </c>
      <c r="M7364" t="s">
        <v>43</v>
      </c>
      <c r="N7364" t="s">
        <v>84</v>
      </c>
      <c r="O7364">
        <v>7950678</v>
      </c>
      <c r="P7364" t="s">
        <v>44</v>
      </c>
    </row>
    <row r="7365" spans="1:16" x14ac:dyDescent="0.3">
      <c r="A7365" t="s">
        <v>9789</v>
      </c>
      <c r="B7365" t="s">
        <v>9787</v>
      </c>
      <c r="C7365" t="s">
        <v>2561</v>
      </c>
      <c r="D7365" t="s">
        <v>18</v>
      </c>
      <c r="E7365">
        <v>874000</v>
      </c>
      <c r="F7365" t="s">
        <v>169</v>
      </c>
      <c r="G7365" t="s">
        <v>20</v>
      </c>
      <c r="H7365" t="s">
        <v>69</v>
      </c>
      <c r="I7365" t="s">
        <v>34</v>
      </c>
      <c r="J7365" t="s">
        <v>35</v>
      </c>
      <c r="K7365" t="s">
        <v>24</v>
      </c>
      <c r="L7365">
        <v>11000</v>
      </c>
      <c r="M7365" t="s">
        <v>47</v>
      </c>
      <c r="N7365" t="s">
        <v>38</v>
      </c>
      <c r="O7365">
        <v>8742281</v>
      </c>
      <c r="P7365" t="s">
        <v>49</v>
      </c>
    </row>
    <row r="7366" spans="1:16" x14ac:dyDescent="0.3">
      <c r="A7366" t="s">
        <v>9790</v>
      </c>
      <c r="B7366" t="s">
        <v>9791</v>
      </c>
      <c r="C7366" t="s">
        <v>9792</v>
      </c>
      <c r="D7366" t="s">
        <v>18</v>
      </c>
      <c r="E7366">
        <v>835000</v>
      </c>
      <c r="F7366" t="s">
        <v>115</v>
      </c>
      <c r="G7366" t="s">
        <v>74</v>
      </c>
      <c r="H7366" t="s">
        <v>75</v>
      </c>
      <c r="I7366" t="s">
        <v>22</v>
      </c>
      <c r="J7366" t="s">
        <v>23</v>
      </c>
      <c r="K7366" t="s">
        <v>42</v>
      </c>
      <c r="L7366">
        <v>31000</v>
      </c>
      <c r="M7366" t="s">
        <v>47</v>
      </c>
      <c r="N7366" t="s">
        <v>65</v>
      </c>
      <c r="O7366">
        <v>6879070</v>
      </c>
      <c r="P7366" t="s">
        <v>49</v>
      </c>
    </row>
    <row r="7367" spans="1:16" x14ac:dyDescent="0.3">
      <c r="A7367" t="s">
        <v>9793</v>
      </c>
      <c r="B7367" t="s">
        <v>9791</v>
      </c>
      <c r="C7367" t="s">
        <v>1020</v>
      </c>
      <c r="D7367" t="s">
        <v>18</v>
      </c>
      <c r="E7367">
        <v>1225000</v>
      </c>
      <c r="F7367" t="s">
        <v>71</v>
      </c>
      <c r="G7367" t="s">
        <v>20</v>
      </c>
      <c r="H7367" t="s">
        <v>505</v>
      </c>
      <c r="I7367" t="s">
        <v>22</v>
      </c>
      <c r="J7367" t="s">
        <v>23</v>
      </c>
      <c r="K7367" t="s">
        <v>24</v>
      </c>
      <c r="L7367">
        <v>61500</v>
      </c>
      <c r="M7367" t="s">
        <v>56</v>
      </c>
      <c r="N7367" t="s">
        <v>65</v>
      </c>
      <c r="O7367">
        <v>8900546</v>
      </c>
      <c r="P7367" t="s">
        <v>57</v>
      </c>
    </row>
    <row r="7368" spans="1:16" x14ac:dyDescent="0.3">
      <c r="A7368" t="s">
        <v>9794</v>
      </c>
      <c r="B7368" t="s">
        <v>9791</v>
      </c>
      <c r="C7368" t="s">
        <v>566</v>
      </c>
      <c r="D7368" t="s">
        <v>68</v>
      </c>
      <c r="E7368">
        <v>490000</v>
      </c>
      <c r="F7368" t="s">
        <v>33</v>
      </c>
      <c r="G7368" t="s">
        <v>111</v>
      </c>
      <c r="H7368" t="s">
        <v>231</v>
      </c>
      <c r="I7368" t="s">
        <v>22</v>
      </c>
      <c r="J7368" t="s">
        <v>23</v>
      </c>
      <c r="K7368" t="s">
        <v>24</v>
      </c>
      <c r="L7368">
        <v>16001</v>
      </c>
      <c r="M7368" t="s">
        <v>37</v>
      </c>
      <c r="N7368" t="s">
        <v>84</v>
      </c>
      <c r="O7368">
        <v>7272380</v>
      </c>
      <c r="P7368" t="s">
        <v>39</v>
      </c>
    </row>
    <row r="7369" spans="1:16" x14ac:dyDescent="0.3">
      <c r="A7369" t="s">
        <v>9795</v>
      </c>
      <c r="B7369" t="s">
        <v>9791</v>
      </c>
      <c r="C7369" t="s">
        <v>895</v>
      </c>
      <c r="D7369" t="s">
        <v>68</v>
      </c>
      <c r="E7369">
        <v>505000</v>
      </c>
      <c r="F7369" t="s">
        <v>46</v>
      </c>
      <c r="G7369" t="s">
        <v>20</v>
      </c>
      <c r="H7369" t="s">
        <v>268</v>
      </c>
      <c r="I7369" t="s">
        <v>22</v>
      </c>
      <c r="J7369" t="s">
        <v>23</v>
      </c>
      <c r="K7369" t="s">
        <v>24</v>
      </c>
      <c r="L7369">
        <v>22001</v>
      </c>
      <c r="M7369" t="s">
        <v>47</v>
      </c>
      <c r="N7369" t="s">
        <v>48</v>
      </c>
      <c r="O7369">
        <v>6434298</v>
      </c>
      <c r="P7369" t="s">
        <v>49</v>
      </c>
    </row>
    <row r="7370" spans="1:16" x14ac:dyDescent="0.3">
      <c r="A7370" t="s">
        <v>9796</v>
      </c>
      <c r="B7370" t="s">
        <v>9791</v>
      </c>
      <c r="C7370" t="s">
        <v>9797</v>
      </c>
      <c r="D7370" t="s">
        <v>18</v>
      </c>
      <c r="E7370">
        <v>1487000</v>
      </c>
      <c r="F7370" t="s">
        <v>51</v>
      </c>
      <c r="G7370" t="s">
        <v>94</v>
      </c>
      <c r="H7370" t="s">
        <v>95</v>
      </c>
      <c r="I7370" t="s">
        <v>22</v>
      </c>
      <c r="J7370" t="s">
        <v>23</v>
      </c>
      <c r="K7370" t="s">
        <v>42</v>
      </c>
      <c r="L7370">
        <v>21701</v>
      </c>
      <c r="M7370" t="s">
        <v>52</v>
      </c>
      <c r="N7370" t="s">
        <v>84</v>
      </c>
      <c r="O7370">
        <v>6966270</v>
      </c>
      <c r="P7370" t="s">
        <v>53</v>
      </c>
    </row>
    <row r="7371" spans="1:16" x14ac:dyDescent="0.3">
      <c r="A7371" t="s">
        <v>9798</v>
      </c>
      <c r="B7371" t="s">
        <v>9791</v>
      </c>
      <c r="C7371" t="s">
        <v>1859</v>
      </c>
      <c r="D7371" t="s">
        <v>18</v>
      </c>
      <c r="E7371">
        <v>2725000</v>
      </c>
      <c r="F7371" t="s">
        <v>55</v>
      </c>
      <c r="G7371" t="s">
        <v>20</v>
      </c>
      <c r="H7371" t="s">
        <v>284</v>
      </c>
      <c r="I7371" t="s">
        <v>34</v>
      </c>
      <c r="J7371" t="s">
        <v>35</v>
      </c>
      <c r="K7371" t="s">
        <v>42</v>
      </c>
      <c r="L7371">
        <v>22501</v>
      </c>
      <c r="M7371" t="s">
        <v>56</v>
      </c>
      <c r="N7371" t="s">
        <v>26</v>
      </c>
      <c r="O7371">
        <v>6327442</v>
      </c>
      <c r="P7371" t="s">
        <v>57</v>
      </c>
    </row>
    <row r="7372" spans="1:16" x14ac:dyDescent="0.3">
      <c r="A7372" t="s">
        <v>9799</v>
      </c>
      <c r="B7372" t="s">
        <v>9791</v>
      </c>
      <c r="C7372" t="s">
        <v>2724</v>
      </c>
      <c r="D7372" t="s">
        <v>68</v>
      </c>
      <c r="E7372">
        <v>815000</v>
      </c>
      <c r="F7372" t="s">
        <v>100</v>
      </c>
      <c r="G7372" t="s">
        <v>63</v>
      </c>
      <c r="H7372" t="s">
        <v>311</v>
      </c>
      <c r="I7372" t="s">
        <v>22</v>
      </c>
      <c r="J7372" t="s">
        <v>23</v>
      </c>
      <c r="K7372" t="s">
        <v>42</v>
      </c>
      <c r="L7372">
        <v>19001</v>
      </c>
      <c r="M7372" t="s">
        <v>25</v>
      </c>
      <c r="N7372" t="s">
        <v>38</v>
      </c>
      <c r="O7372">
        <v>7043592</v>
      </c>
      <c r="P7372" t="s">
        <v>27</v>
      </c>
    </row>
    <row r="7373" spans="1:16" x14ac:dyDescent="0.3">
      <c r="A7373" t="s">
        <v>9800</v>
      </c>
      <c r="B7373" t="s">
        <v>9791</v>
      </c>
      <c r="C7373" t="s">
        <v>1814</v>
      </c>
      <c r="D7373" t="s">
        <v>18</v>
      </c>
      <c r="E7373">
        <v>575000</v>
      </c>
      <c r="F7373" t="s">
        <v>46</v>
      </c>
      <c r="G7373" t="s">
        <v>122</v>
      </c>
      <c r="H7373" t="s">
        <v>186</v>
      </c>
      <c r="I7373" t="s">
        <v>34</v>
      </c>
      <c r="J7373" t="s">
        <v>35</v>
      </c>
      <c r="K7373" t="s">
        <v>42</v>
      </c>
      <c r="L7373">
        <v>25000</v>
      </c>
      <c r="M7373" t="s">
        <v>47</v>
      </c>
      <c r="N7373" t="s">
        <v>65</v>
      </c>
      <c r="O7373">
        <v>8789051</v>
      </c>
      <c r="P7373" t="s">
        <v>49</v>
      </c>
    </row>
    <row r="7374" spans="1:16" x14ac:dyDescent="0.3">
      <c r="A7374" t="s">
        <v>9801</v>
      </c>
      <c r="B7374" t="s">
        <v>9791</v>
      </c>
      <c r="C7374" t="s">
        <v>461</v>
      </c>
      <c r="D7374" t="s">
        <v>18</v>
      </c>
      <c r="E7374">
        <v>13500</v>
      </c>
      <c r="F7374" t="s">
        <v>201</v>
      </c>
      <c r="G7374" t="s">
        <v>20</v>
      </c>
      <c r="H7374" t="s">
        <v>207</v>
      </c>
      <c r="I7374" t="s">
        <v>22</v>
      </c>
      <c r="J7374" t="s">
        <v>23</v>
      </c>
      <c r="K7374" t="s">
        <v>42</v>
      </c>
      <c r="L7374">
        <v>62000</v>
      </c>
      <c r="M7374" t="s">
        <v>30</v>
      </c>
      <c r="N7374" t="s">
        <v>84</v>
      </c>
      <c r="O7374">
        <v>6055796</v>
      </c>
      <c r="P7374" t="s">
        <v>31</v>
      </c>
    </row>
    <row r="7375" spans="1:16" x14ac:dyDescent="0.3">
      <c r="A7375" t="s">
        <v>9802</v>
      </c>
      <c r="B7375" t="s">
        <v>9791</v>
      </c>
      <c r="C7375" t="s">
        <v>405</v>
      </c>
      <c r="D7375" t="s">
        <v>18</v>
      </c>
      <c r="E7375">
        <v>600000</v>
      </c>
      <c r="F7375" t="s">
        <v>51</v>
      </c>
      <c r="G7375" t="s">
        <v>63</v>
      </c>
      <c r="H7375" t="s">
        <v>275</v>
      </c>
      <c r="I7375" t="s">
        <v>34</v>
      </c>
      <c r="J7375" t="s">
        <v>35</v>
      </c>
      <c r="K7375" t="s">
        <v>42</v>
      </c>
      <c r="L7375">
        <v>22000</v>
      </c>
      <c r="M7375" t="s">
        <v>52</v>
      </c>
      <c r="N7375" t="s">
        <v>65</v>
      </c>
      <c r="O7375">
        <v>6651938</v>
      </c>
      <c r="P7375" t="s">
        <v>53</v>
      </c>
    </row>
    <row r="7376" spans="1:16" x14ac:dyDescent="0.3">
      <c r="A7376" t="s">
        <v>9803</v>
      </c>
      <c r="B7376" t="s">
        <v>9791</v>
      </c>
      <c r="C7376" t="s">
        <v>9804</v>
      </c>
      <c r="D7376" t="s">
        <v>18</v>
      </c>
      <c r="E7376">
        <v>580000</v>
      </c>
      <c r="F7376" t="s">
        <v>206</v>
      </c>
      <c r="G7376" t="s">
        <v>111</v>
      </c>
      <c r="H7376" t="s">
        <v>552</v>
      </c>
      <c r="I7376" t="s">
        <v>22</v>
      </c>
      <c r="J7376" t="s">
        <v>23</v>
      </c>
      <c r="K7376" t="s">
        <v>42</v>
      </c>
      <c r="L7376">
        <v>20000</v>
      </c>
      <c r="M7376" t="s">
        <v>43</v>
      </c>
      <c r="N7376" t="s">
        <v>26</v>
      </c>
      <c r="O7376">
        <v>7486529</v>
      </c>
      <c r="P7376" t="s">
        <v>44</v>
      </c>
    </row>
    <row r="7377" spans="1:16" x14ac:dyDescent="0.3">
      <c r="A7377" t="s">
        <v>9805</v>
      </c>
      <c r="B7377" t="s">
        <v>9791</v>
      </c>
      <c r="C7377" t="s">
        <v>476</v>
      </c>
      <c r="D7377" t="s">
        <v>18</v>
      </c>
      <c r="E7377">
        <v>2478000</v>
      </c>
      <c r="F7377" t="s">
        <v>115</v>
      </c>
      <c r="G7377" t="s">
        <v>81</v>
      </c>
      <c r="H7377" t="s">
        <v>237</v>
      </c>
      <c r="I7377" t="s">
        <v>22</v>
      </c>
      <c r="J7377" t="s">
        <v>23</v>
      </c>
      <c r="K7377" t="s">
        <v>24</v>
      </c>
      <c r="L7377">
        <v>18800</v>
      </c>
      <c r="M7377" t="s">
        <v>47</v>
      </c>
      <c r="N7377" t="s">
        <v>84</v>
      </c>
      <c r="O7377">
        <v>8741626</v>
      </c>
      <c r="P7377" t="s">
        <v>49</v>
      </c>
    </row>
    <row r="7378" spans="1:16" x14ac:dyDescent="0.3">
      <c r="A7378" t="s">
        <v>9806</v>
      </c>
      <c r="B7378" t="s">
        <v>9791</v>
      </c>
      <c r="C7378" t="s">
        <v>527</v>
      </c>
      <c r="D7378" t="s">
        <v>18</v>
      </c>
      <c r="E7378">
        <v>942000</v>
      </c>
      <c r="F7378" t="s">
        <v>77</v>
      </c>
      <c r="G7378" t="s">
        <v>132</v>
      </c>
      <c r="H7378" t="s">
        <v>133</v>
      </c>
      <c r="I7378" t="s">
        <v>34</v>
      </c>
      <c r="J7378" t="s">
        <v>35</v>
      </c>
      <c r="K7378" t="s">
        <v>24</v>
      </c>
      <c r="L7378">
        <v>36000</v>
      </c>
      <c r="M7378" t="s">
        <v>30</v>
      </c>
      <c r="N7378" t="s">
        <v>84</v>
      </c>
      <c r="O7378">
        <v>7996071</v>
      </c>
      <c r="P7378" t="s">
        <v>31</v>
      </c>
    </row>
    <row r="7379" spans="1:16" x14ac:dyDescent="0.3">
      <c r="A7379" t="s">
        <v>9807</v>
      </c>
      <c r="B7379" t="s">
        <v>9791</v>
      </c>
      <c r="C7379" t="s">
        <v>528</v>
      </c>
      <c r="D7379" t="s">
        <v>18</v>
      </c>
      <c r="E7379">
        <v>1320000</v>
      </c>
      <c r="F7379" t="s">
        <v>80</v>
      </c>
      <c r="G7379" t="s">
        <v>20</v>
      </c>
      <c r="H7379" t="s">
        <v>729</v>
      </c>
      <c r="I7379" t="s">
        <v>34</v>
      </c>
      <c r="J7379" t="s">
        <v>35</v>
      </c>
      <c r="K7379" t="s">
        <v>42</v>
      </c>
      <c r="L7379">
        <v>13000</v>
      </c>
      <c r="M7379" t="s">
        <v>37</v>
      </c>
      <c r="N7379" t="s">
        <v>38</v>
      </c>
      <c r="O7379">
        <v>8117266</v>
      </c>
      <c r="P7379" t="s">
        <v>39</v>
      </c>
    </row>
    <row r="7380" spans="1:16" x14ac:dyDescent="0.3">
      <c r="A7380" t="s">
        <v>9808</v>
      </c>
      <c r="B7380" t="s">
        <v>9791</v>
      </c>
      <c r="C7380" t="s">
        <v>1357</v>
      </c>
      <c r="D7380" t="s">
        <v>68</v>
      </c>
      <c r="E7380">
        <v>583000</v>
      </c>
      <c r="F7380" t="s">
        <v>51</v>
      </c>
      <c r="G7380" t="s">
        <v>258</v>
      </c>
      <c r="H7380" t="s">
        <v>347</v>
      </c>
      <c r="I7380" t="s">
        <v>34</v>
      </c>
      <c r="J7380" t="s">
        <v>35</v>
      </c>
      <c r="K7380" t="s">
        <v>24</v>
      </c>
      <c r="L7380">
        <v>69000</v>
      </c>
      <c r="M7380" t="s">
        <v>52</v>
      </c>
      <c r="N7380" t="s">
        <v>84</v>
      </c>
      <c r="O7380">
        <v>7460904</v>
      </c>
      <c r="P7380" t="s">
        <v>53</v>
      </c>
    </row>
    <row r="7381" spans="1:16" x14ac:dyDescent="0.3">
      <c r="A7381" t="s">
        <v>9809</v>
      </c>
      <c r="B7381" t="s">
        <v>9791</v>
      </c>
      <c r="C7381" t="s">
        <v>953</v>
      </c>
      <c r="D7381" t="s">
        <v>18</v>
      </c>
      <c r="E7381">
        <v>13500</v>
      </c>
      <c r="F7381" t="s">
        <v>41</v>
      </c>
      <c r="G7381" t="s">
        <v>111</v>
      </c>
      <c r="H7381" t="s">
        <v>370</v>
      </c>
      <c r="I7381" t="s">
        <v>22</v>
      </c>
      <c r="J7381" t="s">
        <v>23</v>
      </c>
      <c r="K7381" t="s">
        <v>42</v>
      </c>
      <c r="L7381">
        <v>45000</v>
      </c>
      <c r="M7381" t="s">
        <v>43</v>
      </c>
      <c r="N7381" t="s">
        <v>65</v>
      </c>
      <c r="O7381">
        <v>7709784</v>
      </c>
      <c r="P7381" t="s">
        <v>44</v>
      </c>
    </row>
    <row r="7382" spans="1:16" x14ac:dyDescent="0.3">
      <c r="A7382" t="s">
        <v>9810</v>
      </c>
      <c r="B7382" t="s">
        <v>9791</v>
      </c>
      <c r="C7382" t="s">
        <v>1406</v>
      </c>
      <c r="D7382" t="s">
        <v>18</v>
      </c>
      <c r="E7382">
        <v>535000</v>
      </c>
      <c r="F7382" t="s">
        <v>169</v>
      </c>
      <c r="G7382" t="s">
        <v>74</v>
      </c>
      <c r="H7382" t="s">
        <v>436</v>
      </c>
      <c r="I7382" t="s">
        <v>34</v>
      </c>
      <c r="J7382" t="s">
        <v>35</v>
      </c>
      <c r="K7382" t="s">
        <v>42</v>
      </c>
      <c r="L7382">
        <v>31000</v>
      </c>
      <c r="M7382" t="s">
        <v>47</v>
      </c>
      <c r="N7382" t="s">
        <v>38</v>
      </c>
      <c r="O7382">
        <v>7065734</v>
      </c>
      <c r="P7382" t="s">
        <v>49</v>
      </c>
    </row>
    <row r="7383" spans="1:16" x14ac:dyDescent="0.3">
      <c r="A7383" t="s">
        <v>9811</v>
      </c>
      <c r="B7383" t="s">
        <v>9791</v>
      </c>
      <c r="C7383" t="s">
        <v>1378</v>
      </c>
      <c r="D7383" t="s">
        <v>18</v>
      </c>
      <c r="E7383">
        <v>13500</v>
      </c>
      <c r="F7383" t="s">
        <v>172</v>
      </c>
      <c r="G7383" t="s">
        <v>20</v>
      </c>
      <c r="H7383" t="s">
        <v>21</v>
      </c>
      <c r="I7383" t="s">
        <v>34</v>
      </c>
      <c r="J7383" t="s">
        <v>35</v>
      </c>
      <c r="K7383" t="s">
        <v>24</v>
      </c>
      <c r="L7383">
        <v>18000</v>
      </c>
      <c r="M7383" t="s">
        <v>52</v>
      </c>
      <c r="N7383" t="s">
        <v>26</v>
      </c>
      <c r="O7383">
        <v>6176995</v>
      </c>
      <c r="P7383" t="s">
        <v>53</v>
      </c>
    </row>
    <row r="7384" spans="1:16" x14ac:dyDescent="0.3">
      <c r="A7384" t="s">
        <v>9812</v>
      </c>
      <c r="B7384" t="s">
        <v>9791</v>
      </c>
      <c r="C7384" t="s">
        <v>661</v>
      </c>
      <c r="D7384" t="s">
        <v>68</v>
      </c>
      <c r="E7384">
        <v>300000</v>
      </c>
      <c r="F7384" t="s">
        <v>175</v>
      </c>
      <c r="G7384" t="s">
        <v>81</v>
      </c>
      <c r="H7384" t="s">
        <v>82</v>
      </c>
      <c r="I7384" t="s">
        <v>22</v>
      </c>
      <c r="J7384" t="s">
        <v>23</v>
      </c>
      <c r="K7384" t="s">
        <v>42</v>
      </c>
      <c r="L7384">
        <v>19000</v>
      </c>
      <c r="M7384" t="s">
        <v>56</v>
      </c>
      <c r="N7384" t="s">
        <v>48</v>
      </c>
      <c r="O7384">
        <v>6746585</v>
      </c>
      <c r="P7384" t="s">
        <v>57</v>
      </c>
    </row>
    <row r="7385" spans="1:16" x14ac:dyDescent="0.3">
      <c r="A7385" t="s">
        <v>9813</v>
      </c>
      <c r="B7385" t="s">
        <v>9791</v>
      </c>
      <c r="C7385" t="s">
        <v>185</v>
      </c>
      <c r="D7385" t="s">
        <v>68</v>
      </c>
      <c r="E7385">
        <v>3050000</v>
      </c>
      <c r="F7385" t="s">
        <v>189</v>
      </c>
      <c r="G7385" t="s">
        <v>20</v>
      </c>
      <c r="H7385" t="s">
        <v>222</v>
      </c>
      <c r="I7385" t="s">
        <v>34</v>
      </c>
      <c r="J7385" t="s">
        <v>35</v>
      </c>
      <c r="K7385" t="s">
        <v>42</v>
      </c>
      <c r="L7385">
        <v>43000</v>
      </c>
      <c r="M7385" t="s">
        <v>25</v>
      </c>
      <c r="N7385" t="s">
        <v>48</v>
      </c>
      <c r="O7385">
        <v>6723544</v>
      </c>
      <c r="P7385" t="s">
        <v>27</v>
      </c>
    </row>
    <row r="7386" spans="1:16" x14ac:dyDescent="0.3">
      <c r="A7386" t="s">
        <v>9814</v>
      </c>
      <c r="B7386" t="s">
        <v>9791</v>
      </c>
      <c r="C7386" t="s">
        <v>983</v>
      </c>
      <c r="D7386" t="s">
        <v>68</v>
      </c>
      <c r="E7386">
        <v>768000</v>
      </c>
      <c r="F7386" t="s">
        <v>80</v>
      </c>
      <c r="G7386" t="s">
        <v>111</v>
      </c>
      <c r="H7386" t="s">
        <v>112</v>
      </c>
      <c r="I7386" t="s">
        <v>22</v>
      </c>
      <c r="J7386" t="s">
        <v>23</v>
      </c>
      <c r="K7386" t="s">
        <v>42</v>
      </c>
      <c r="L7386">
        <v>19001</v>
      </c>
      <c r="M7386" t="s">
        <v>37</v>
      </c>
      <c r="N7386" t="s">
        <v>38</v>
      </c>
      <c r="O7386">
        <v>7390369</v>
      </c>
      <c r="P7386" t="s">
        <v>39</v>
      </c>
    </row>
    <row r="7387" spans="1:16" x14ac:dyDescent="0.3">
      <c r="A7387" t="s">
        <v>9815</v>
      </c>
      <c r="B7387" t="s">
        <v>9791</v>
      </c>
      <c r="C7387" t="s">
        <v>2341</v>
      </c>
      <c r="D7387" t="s">
        <v>68</v>
      </c>
      <c r="E7387">
        <v>13500</v>
      </c>
      <c r="F7387" t="s">
        <v>110</v>
      </c>
      <c r="G7387" t="s">
        <v>20</v>
      </c>
      <c r="H7387" t="s">
        <v>207</v>
      </c>
      <c r="I7387" t="s">
        <v>22</v>
      </c>
      <c r="J7387" t="s">
        <v>23</v>
      </c>
      <c r="K7387" t="s">
        <v>42</v>
      </c>
      <c r="L7387">
        <v>19001</v>
      </c>
      <c r="M7387" t="s">
        <v>47</v>
      </c>
      <c r="N7387" t="s">
        <v>84</v>
      </c>
      <c r="O7387">
        <v>7868124</v>
      </c>
      <c r="P7387" t="s">
        <v>49</v>
      </c>
    </row>
    <row r="7388" spans="1:16" x14ac:dyDescent="0.3">
      <c r="A7388" t="s">
        <v>9816</v>
      </c>
      <c r="B7388" t="s">
        <v>9791</v>
      </c>
      <c r="C7388" t="s">
        <v>5979</v>
      </c>
      <c r="D7388" t="s">
        <v>18</v>
      </c>
      <c r="E7388">
        <v>13500</v>
      </c>
      <c r="F7388" t="s">
        <v>59</v>
      </c>
      <c r="G7388" t="s">
        <v>106</v>
      </c>
      <c r="H7388" t="s">
        <v>836</v>
      </c>
      <c r="I7388" t="s">
        <v>22</v>
      </c>
      <c r="J7388" t="s">
        <v>23</v>
      </c>
      <c r="K7388" t="s">
        <v>42</v>
      </c>
      <c r="L7388">
        <v>22001</v>
      </c>
      <c r="M7388" t="s">
        <v>56</v>
      </c>
      <c r="N7388" t="s">
        <v>65</v>
      </c>
      <c r="O7388">
        <v>8622918</v>
      </c>
      <c r="P7388" t="s">
        <v>57</v>
      </c>
    </row>
    <row r="7389" spans="1:16" x14ac:dyDescent="0.3">
      <c r="A7389" t="s">
        <v>9817</v>
      </c>
      <c r="B7389" t="s">
        <v>9791</v>
      </c>
      <c r="C7389" t="s">
        <v>3035</v>
      </c>
      <c r="D7389" t="s">
        <v>18</v>
      </c>
      <c r="E7389">
        <v>2050000</v>
      </c>
      <c r="F7389" t="s">
        <v>118</v>
      </c>
      <c r="G7389" t="s">
        <v>63</v>
      </c>
      <c r="H7389" t="s">
        <v>275</v>
      </c>
      <c r="I7389" t="s">
        <v>22</v>
      </c>
      <c r="J7389" t="s">
        <v>23</v>
      </c>
      <c r="K7389" t="s">
        <v>42</v>
      </c>
      <c r="L7389">
        <v>15001</v>
      </c>
      <c r="M7389" t="s">
        <v>25</v>
      </c>
      <c r="N7389" t="s">
        <v>65</v>
      </c>
      <c r="O7389">
        <v>8489268</v>
      </c>
      <c r="P7389" t="s">
        <v>27</v>
      </c>
    </row>
    <row r="7390" spans="1:16" x14ac:dyDescent="0.3">
      <c r="A7390" t="s">
        <v>9818</v>
      </c>
      <c r="B7390" t="s">
        <v>9791</v>
      </c>
      <c r="C7390" t="s">
        <v>1161</v>
      </c>
      <c r="D7390" t="s">
        <v>18</v>
      </c>
      <c r="E7390">
        <v>13500</v>
      </c>
      <c r="F7390" t="s">
        <v>77</v>
      </c>
      <c r="G7390" t="s">
        <v>258</v>
      </c>
      <c r="H7390" t="s">
        <v>347</v>
      </c>
      <c r="I7390" t="s">
        <v>34</v>
      </c>
      <c r="J7390" t="s">
        <v>35</v>
      </c>
      <c r="K7390" t="s">
        <v>24</v>
      </c>
      <c r="L7390">
        <v>69001</v>
      </c>
      <c r="M7390" t="s">
        <v>30</v>
      </c>
      <c r="N7390" t="s">
        <v>84</v>
      </c>
      <c r="O7390">
        <v>8480634</v>
      </c>
      <c r="P7390" t="s">
        <v>57</v>
      </c>
    </row>
    <row r="7391" spans="1:16" x14ac:dyDescent="0.3">
      <c r="A7391" t="s">
        <v>9819</v>
      </c>
      <c r="B7391" t="s">
        <v>9791</v>
      </c>
      <c r="C7391" t="s">
        <v>2483</v>
      </c>
      <c r="D7391" t="s">
        <v>18</v>
      </c>
      <c r="E7391">
        <v>1465000</v>
      </c>
      <c r="F7391" t="s">
        <v>80</v>
      </c>
      <c r="G7391" t="s">
        <v>132</v>
      </c>
      <c r="H7391" t="s">
        <v>146</v>
      </c>
      <c r="I7391" t="s">
        <v>34</v>
      </c>
      <c r="J7391" t="s">
        <v>35</v>
      </c>
      <c r="K7391" t="s">
        <v>42</v>
      </c>
      <c r="L7391">
        <v>25501</v>
      </c>
      <c r="M7391" t="s">
        <v>37</v>
      </c>
      <c r="N7391" t="s">
        <v>84</v>
      </c>
      <c r="O7391">
        <v>8070402</v>
      </c>
      <c r="P7391" t="s">
        <v>27</v>
      </c>
    </row>
    <row r="7392" spans="1:16" x14ac:dyDescent="0.3">
      <c r="A7392" t="s">
        <v>9821</v>
      </c>
      <c r="B7392" t="s">
        <v>9820</v>
      </c>
      <c r="C7392" t="s">
        <v>555</v>
      </c>
      <c r="D7392" t="s">
        <v>68</v>
      </c>
      <c r="E7392">
        <v>13500</v>
      </c>
      <c r="F7392" t="s">
        <v>169</v>
      </c>
      <c r="G7392" t="s">
        <v>63</v>
      </c>
      <c r="H7392" t="s">
        <v>225</v>
      </c>
      <c r="I7392" t="s">
        <v>34</v>
      </c>
      <c r="J7392" t="s">
        <v>35</v>
      </c>
      <c r="K7392" t="s">
        <v>24</v>
      </c>
      <c r="L7392">
        <v>26001</v>
      </c>
      <c r="M7392" t="s">
        <v>47</v>
      </c>
      <c r="N7392" t="s">
        <v>26</v>
      </c>
      <c r="O7392">
        <v>7460602</v>
      </c>
      <c r="P7392" t="s">
        <v>49</v>
      </c>
    </row>
    <row r="7393" spans="1:16" x14ac:dyDescent="0.3">
      <c r="A7393" t="s">
        <v>9822</v>
      </c>
      <c r="B7393" t="s">
        <v>9820</v>
      </c>
      <c r="C7393" t="s">
        <v>9823</v>
      </c>
      <c r="D7393" t="s">
        <v>18</v>
      </c>
      <c r="E7393">
        <v>3800000</v>
      </c>
      <c r="F7393" t="s">
        <v>175</v>
      </c>
      <c r="G7393" t="s">
        <v>122</v>
      </c>
      <c r="H7393" t="s">
        <v>408</v>
      </c>
      <c r="I7393" t="s">
        <v>22</v>
      </c>
      <c r="J7393" t="s">
        <v>23</v>
      </c>
      <c r="K7393" t="s">
        <v>24</v>
      </c>
      <c r="L7393">
        <v>39001</v>
      </c>
      <c r="M7393" t="s">
        <v>56</v>
      </c>
      <c r="N7393" t="s">
        <v>26</v>
      </c>
      <c r="O7393">
        <v>8277238</v>
      </c>
      <c r="P7393" t="s">
        <v>57</v>
      </c>
    </row>
    <row r="7394" spans="1:16" x14ac:dyDescent="0.3">
      <c r="A7394" t="s">
        <v>9824</v>
      </c>
      <c r="B7394" t="s">
        <v>9820</v>
      </c>
      <c r="C7394" t="s">
        <v>9825</v>
      </c>
      <c r="D7394" t="s">
        <v>68</v>
      </c>
      <c r="E7394">
        <v>13500</v>
      </c>
      <c r="F7394" t="s">
        <v>203</v>
      </c>
      <c r="G7394" t="s">
        <v>122</v>
      </c>
      <c r="H7394" t="s">
        <v>123</v>
      </c>
      <c r="I7394" t="s">
        <v>34</v>
      </c>
      <c r="J7394" t="s">
        <v>35</v>
      </c>
      <c r="K7394" t="s">
        <v>42</v>
      </c>
      <c r="L7394">
        <v>71001</v>
      </c>
      <c r="M7394" t="s">
        <v>37</v>
      </c>
      <c r="N7394" t="s">
        <v>48</v>
      </c>
      <c r="O7394">
        <v>6239571</v>
      </c>
      <c r="P7394" t="s">
        <v>39</v>
      </c>
    </row>
    <row r="7395" spans="1:16" x14ac:dyDescent="0.3">
      <c r="A7395" t="s">
        <v>9826</v>
      </c>
      <c r="B7395" t="s">
        <v>9820</v>
      </c>
      <c r="C7395" t="s">
        <v>2231</v>
      </c>
      <c r="D7395" t="s">
        <v>68</v>
      </c>
      <c r="E7395">
        <v>515000</v>
      </c>
      <c r="F7395" t="s">
        <v>206</v>
      </c>
      <c r="G7395" t="s">
        <v>258</v>
      </c>
      <c r="H7395" t="s">
        <v>593</v>
      </c>
      <c r="I7395" t="s">
        <v>34</v>
      </c>
      <c r="J7395" t="s">
        <v>35</v>
      </c>
      <c r="K7395" t="s">
        <v>42</v>
      </c>
      <c r="L7395">
        <v>54001</v>
      </c>
      <c r="M7395" t="s">
        <v>43</v>
      </c>
      <c r="N7395" t="s">
        <v>26</v>
      </c>
      <c r="O7395">
        <v>7397886</v>
      </c>
      <c r="P7395" t="s">
        <v>44</v>
      </c>
    </row>
    <row r="7396" spans="1:16" x14ac:dyDescent="0.3">
      <c r="A7396" t="s">
        <v>9827</v>
      </c>
      <c r="B7396" t="s">
        <v>9820</v>
      </c>
      <c r="C7396" t="s">
        <v>468</v>
      </c>
      <c r="D7396" t="s">
        <v>18</v>
      </c>
      <c r="E7396">
        <v>1500000</v>
      </c>
      <c r="F7396" t="s">
        <v>115</v>
      </c>
      <c r="G7396" t="s">
        <v>20</v>
      </c>
      <c r="H7396" t="s">
        <v>456</v>
      </c>
      <c r="I7396" t="s">
        <v>22</v>
      </c>
      <c r="J7396" t="s">
        <v>23</v>
      </c>
      <c r="K7396" t="s">
        <v>42</v>
      </c>
      <c r="L7396">
        <v>29001</v>
      </c>
      <c r="M7396" t="s">
        <v>47</v>
      </c>
      <c r="N7396" t="s">
        <v>38</v>
      </c>
      <c r="O7396">
        <v>6885699</v>
      </c>
      <c r="P7396" t="s">
        <v>49</v>
      </c>
    </row>
    <row r="7397" spans="1:16" x14ac:dyDescent="0.3">
      <c r="A7397" t="s">
        <v>9828</v>
      </c>
      <c r="B7397" t="s">
        <v>9820</v>
      </c>
      <c r="C7397" t="s">
        <v>7061</v>
      </c>
      <c r="D7397" t="s">
        <v>18</v>
      </c>
      <c r="E7397">
        <v>1750000</v>
      </c>
      <c r="F7397" t="s">
        <v>118</v>
      </c>
      <c r="G7397" t="s">
        <v>63</v>
      </c>
      <c r="H7397" t="s">
        <v>64</v>
      </c>
      <c r="I7397" t="s">
        <v>22</v>
      </c>
      <c r="J7397" t="s">
        <v>23</v>
      </c>
      <c r="K7397" t="s">
        <v>24</v>
      </c>
      <c r="L7397">
        <v>16001</v>
      </c>
      <c r="M7397" t="s">
        <v>25</v>
      </c>
      <c r="N7397" t="s">
        <v>65</v>
      </c>
      <c r="O7397">
        <v>6924485</v>
      </c>
      <c r="P7397" t="s">
        <v>27</v>
      </c>
    </row>
    <row r="7398" spans="1:16" x14ac:dyDescent="0.3">
      <c r="A7398" t="s">
        <v>9829</v>
      </c>
      <c r="B7398" t="s">
        <v>9820</v>
      </c>
      <c r="C7398" t="s">
        <v>9830</v>
      </c>
      <c r="D7398" t="s">
        <v>18</v>
      </c>
      <c r="E7398">
        <v>900000</v>
      </c>
      <c r="F7398" t="s">
        <v>80</v>
      </c>
      <c r="G7398" t="s">
        <v>94</v>
      </c>
      <c r="H7398" t="s">
        <v>332</v>
      </c>
      <c r="I7398" t="s">
        <v>34</v>
      </c>
      <c r="J7398" t="s">
        <v>35</v>
      </c>
      <c r="K7398" t="s">
        <v>42</v>
      </c>
      <c r="L7398">
        <v>54001</v>
      </c>
      <c r="M7398" t="s">
        <v>37</v>
      </c>
      <c r="N7398" t="s">
        <v>38</v>
      </c>
      <c r="O7398">
        <v>6558097</v>
      </c>
      <c r="P7398" t="s">
        <v>39</v>
      </c>
    </row>
    <row r="7399" spans="1:16" x14ac:dyDescent="0.3">
      <c r="A7399" t="s">
        <v>9831</v>
      </c>
      <c r="B7399" t="s">
        <v>9820</v>
      </c>
      <c r="C7399" t="s">
        <v>8597</v>
      </c>
      <c r="D7399" t="s">
        <v>68</v>
      </c>
      <c r="E7399">
        <v>694000</v>
      </c>
      <c r="F7399" t="s">
        <v>110</v>
      </c>
      <c r="G7399" t="s">
        <v>63</v>
      </c>
      <c r="H7399" t="s">
        <v>149</v>
      </c>
      <c r="I7399" t="s">
        <v>34</v>
      </c>
      <c r="J7399" t="s">
        <v>35</v>
      </c>
      <c r="K7399" t="s">
        <v>24</v>
      </c>
      <c r="L7399">
        <v>42001</v>
      </c>
      <c r="M7399" t="s">
        <v>47</v>
      </c>
      <c r="N7399" t="s">
        <v>38</v>
      </c>
      <c r="O7399">
        <v>6331753</v>
      </c>
      <c r="P7399" t="s">
        <v>49</v>
      </c>
    </row>
    <row r="7400" spans="1:16" x14ac:dyDescent="0.3">
      <c r="A7400" t="s">
        <v>9832</v>
      </c>
      <c r="B7400" t="s">
        <v>9820</v>
      </c>
      <c r="C7400" t="s">
        <v>1030</v>
      </c>
      <c r="D7400" t="s">
        <v>18</v>
      </c>
      <c r="E7400">
        <v>1330000</v>
      </c>
      <c r="F7400" t="s">
        <v>114</v>
      </c>
      <c r="G7400" t="s">
        <v>94</v>
      </c>
      <c r="H7400" t="s">
        <v>128</v>
      </c>
      <c r="I7400" t="s">
        <v>34</v>
      </c>
      <c r="J7400" t="s">
        <v>35</v>
      </c>
      <c r="K7400" t="s">
        <v>24</v>
      </c>
      <c r="L7400">
        <v>43001</v>
      </c>
      <c r="M7400" t="s">
        <v>52</v>
      </c>
      <c r="N7400" t="s">
        <v>48</v>
      </c>
      <c r="O7400">
        <v>8470670</v>
      </c>
      <c r="P7400" t="s">
        <v>53</v>
      </c>
    </row>
    <row r="7401" spans="1:16" x14ac:dyDescent="0.3">
      <c r="A7401" t="s">
        <v>9833</v>
      </c>
      <c r="B7401" t="s">
        <v>9820</v>
      </c>
      <c r="C7401" t="s">
        <v>1150</v>
      </c>
      <c r="D7401" t="s">
        <v>18</v>
      </c>
      <c r="E7401">
        <v>13500</v>
      </c>
      <c r="F7401" t="s">
        <v>59</v>
      </c>
      <c r="G7401" t="s">
        <v>122</v>
      </c>
      <c r="H7401" t="s">
        <v>265</v>
      </c>
      <c r="I7401" t="s">
        <v>34</v>
      </c>
      <c r="J7401" t="s">
        <v>35</v>
      </c>
      <c r="K7401" t="s">
        <v>42</v>
      </c>
      <c r="L7401">
        <v>17000</v>
      </c>
      <c r="M7401" t="s">
        <v>56</v>
      </c>
      <c r="N7401" t="s">
        <v>65</v>
      </c>
      <c r="O7401">
        <v>6266285</v>
      </c>
      <c r="P7401" t="s">
        <v>57</v>
      </c>
    </row>
    <row r="7402" spans="1:16" x14ac:dyDescent="0.3">
      <c r="A7402" t="s">
        <v>9834</v>
      </c>
      <c r="B7402" t="s">
        <v>9820</v>
      </c>
      <c r="C7402" t="s">
        <v>1896</v>
      </c>
      <c r="D7402" t="s">
        <v>68</v>
      </c>
      <c r="E7402">
        <v>1489000</v>
      </c>
      <c r="F7402" t="s">
        <v>110</v>
      </c>
      <c r="G7402" t="s">
        <v>111</v>
      </c>
      <c r="H7402" t="s">
        <v>497</v>
      </c>
      <c r="I7402" t="s">
        <v>34</v>
      </c>
      <c r="J7402" t="s">
        <v>35</v>
      </c>
      <c r="K7402" t="s">
        <v>42</v>
      </c>
      <c r="L7402">
        <v>17900</v>
      </c>
      <c r="M7402" t="s">
        <v>47</v>
      </c>
      <c r="N7402" t="s">
        <v>65</v>
      </c>
      <c r="O7402">
        <v>7947318</v>
      </c>
      <c r="P7402" t="s">
        <v>49</v>
      </c>
    </row>
    <row r="7403" spans="1:16" x14ac:dyDescent="0.3">
      <c r="A7403" t="s">
        <v>9835</v>
      </c>
      <c r="B7403" t="s">
        <v>9820</v>
      </c>
      <c r="C7403" t="s">
        <v>9836</v>
      </c>
      <c r="D7403" t="s">
        <v>18</v>
      </c>
      <c r="E7403">
        <v>583000</v>
      </c>
      <c r="F7403" t="s">
        <v>118</v>
      </c>
      <c r="G7403" t="s">
        <v>132</v>
      </c>
      <c r="H7403" t="s">
        <v>133</v>
      </c>
      <c r="I7403" t="s">
        <v>22</v>
      </c>
      <c r="J7403" t="s">
        <v>23</v>
      </c>
      <c r="K7403" t="s">
        <v>42</v>
      </c>
      <c r="L7403">
        <v>42000</v>
      </c>
      <c r="M7403" t="s">
        <v>25</v>
      </c>
      <c r="N7403" t="s">
        <v>84</v>
      </c>
      <c r="O7403">
        <v>7802661</v>
      </c>
      <c r="P7403" t="s">
        <v>27</v>
      </c>
    </row>
    <row r="7404" spans="1:16" x14ac:dyDescent="0.3">
      <c r="A7404" t="s">
        <v>9837</v>
      </c>
      <c r="B7404" t="s">
        <v>9820</v>
      </c>
      <c r="C7404" t="s">
        <v>617</v>
      </c>
      <c r="D7404" t="s">
        <v>18</v>
      </c>
      <c r="E7404">
        <v>1310000</v>
      </c>
      <c r="F7404" t="s">
        <v>110</v>
      </c>
      <c r="G7404" t="s">
        <v>258</v>
      </c>
      <c r="H7404" t="s">
        <v>347</v>
      </c>
      <c r="I7404" t="s">
        <v>22</v>
      </c>
      <c r="J7404" t="s">
        <v>23</v>
      </c>
      <c r="K7404" t="s">
        <v>24</v>
      </c>
      <c r="L7404">
        <v>22000</v>
      </c>
      <c r="M7404" t="s">
        <v>47</v>
      </c>
      <c r="N7404" t="s">
        <v>84</v>
      </c>
      <c r="O7404">
        <v>6418194</v>
      </c>
      <c r="P7404" t="s">
        <v>49</v>
      </c>
    </row>
    <row r="7405" spans="1:16" x14ac:dyDescent="0.3">
      <c r="A7405" t="s">
        <v>9838</v>
      </c>
      <c r="B7405" t="s">
        <v>9820</v>
      </c>
      <c r="C7405" t="s">
        <v>621</v>
      </c>
      <c r="D7405" t="s">
        <v>18</v>
      </c>
      <c r="E7405">
        <v>1155000</v>
      </c>
      <c r="F7405" t="s">
        <v>29</v>
      </c>
      <c r="G7405" t="s">
        <v>258</v>
      </c>
      <c r="H7405" t="s">
        <v>347</v>
      </c>
      <c r="I7405" t="s">
        <v>34</v>
      </c>
      <c r="J7405" t="s">
        <v>35</v>
      </c>
      <c r="K7405" t="s">
        <v>42</v>
      </c>
      <c r="L7405">
        <v>13500</v>
      </c>
      <c r="M7405" t="s">
        <v>30</v>
      </c>
      <c r="N7405" t="s">
        <v>84</v>
      </c>
      <c r="O7405">
        <v>6752705</v>
      </c>
      <c r="P7405" t="s">
        <v>31</v>
      </c>
    </row>
    <row r="7406" spans="1:16" x14ac:dyDescent="0.3">
      <c r="A7406" t="s">
        <v>9839</v>
      </c>
      <c r="B7406" t="s">
        <v>9820</v>
      </c>
      <c r="C7406" t="s">
        <v>702</v>
      </c>
      <c r="D7406" t="s">
        <v>18</v>
      </c>
      <c r="E7406">
        <v>550000</v>
      </c>
      <c r="F7406" t="s">
        <v>203</v>
      </c>
      <c r="G7406" t="s">
        <v>122</v>
      </c>
      <c r="H7406" t="s">
        <v>180</v>
      </c>
      <c r="I7406" t="s">
        <v>34</v>
      </c>
      <c r="J7406" t="s">
        <v>35</v>
      </c>
      <c r="K7406" t="s">
        <v>42</v>
      </c>
      <c r="L7406">
        <v>17000</v>
      </c>
      <c r="M7406" t="s">
        <v>37</v>
      </c>
      <c r="N7406" t="s">
        <v>38</v>
      </c>
      <c r="O7406">
        <v>8173718</v>
      </c>
      <c r="P7406" t="s">
        <v>39</v>
      </c>
    </row>
    <row r="7407" spans="1:16" x14ac:dyDescent="0.3">
      <c r="A7407" t="s">
        <v>9840</v>
      </c>
      <c r="B7407" t="s">
        <v>9820</v>
      </c>
      <c r="C7407" t="s">
        <v>1417</v>
      </c>
      <c r="D7407" t="s">
        <v>18</v>
      </c>
      <c r="E7407">
        <v>1700000</v>
      </c>
      <c r="F7407" t="s">
        <v>71</v>
      </c>
      <c r="G7407" t="s">
        <v>20</v>
      </c>
      <c r="H7407" t="s">
        <v>69</v>
      </c>
      <c r="I7407" t="s">
        <v>34</v>
      </c>
      <c r="J7407" t="s">
        <v>35</v>
      </c>
      <c r="K7407" t="s">
        <v>24</v>
      </c>
      <c r="L7407">
        <v>12000</v>
      </c>
      <c r="M7407" t="s">
        <v>56</v>
      </c>
      <c r="N7407" t="s">
        <v>38</v>
      </c>
      <c r="O7407">
        <v>8932837</v>
      </c>
      <c r="P7407" t="s">
        <v>57</v>
      </c>
    </row>
    <row r="7408" spans="1:16" x14ac:dyDescent="0.3">
      <c r="A7408" t="s">
        <v>9841</v>
      </c>
      <c r="B7408" t="s">
        <v>9820</v>
      </c>
      <c r="C7408" t="s">
        <v>188</v>
      </c>
      <c r="D7408" t="s">
        <v>18</v>
      </c>
      <c r="E7408">
        <v>575000</v>
      </c>
      <c r="F7408" t="s">
        <v>118</v>
      </c>
      <c r="G7408" t="s">
        <v>81</v>
      </c>
      <c r="H7408" t="s">
        <v>82</v>
      </c>
      <c r="I7408" t="s">
        <v>22</v>
      </c>
      <c r="J7408" t="s">
        <v>23</v>
      </c>
      <c r="K7408" t="s">
        <v>42</v>
      </c>
      <c r="L7408">
        <v>22000</v>
      </c>
      <c r="M7408" t="s">
        <v>25</v>
      </c>
      <c r="N7408" t="s">
        <v>48</v>
      </c>
      <c r="O7408">
        <v>6696177</v>
      </c>
      <c r="P7408" t="s">
        <v>27</v>
      </c>
    </row>
    <row r="7409" spans="1:16" x14ac:dyDescent="0.3">
      <c r="A7409" t="s">
        <v>9842</v>
      </c>
      <c r="B7409" t="s">
        <v>9820</v>
      </c>
      <c r="C7409" t="s">
        <v>227</v>
      </c>
      <c r="D7409" t="s">
        <v>18</v>
      </c>
      <c r="E7409">
        <v>742500</v>
      </c>
      <c r="F7409" t="s">
        <v>80</v>
      </c>
      <c r="G7409" t="s">
        <v>74</v>
      </c>
      <c r="H7409" t="s">
        <v>241</v>
      </c>
      <c r="I7409" t="s">
        <v>34</v>
      </c>
      <c r="J7409" t="s">
        <v>35</v>
      </c>
      <c r="K7409" t="s">
        <v>42</v>
      </c>
      <c r="L7409">
        <v>22500</v>
      </c>
      <c r="M7409" t="s">
        <v>37</v>
      </c>
      <c r="N7409" t="s">
        <v>84</v>
      </c>
      <c r="O7409">
        <v>6045848</v>
      </c>
      <c r="P7409" t="s">
        <v>39</v>
      </c>
    </row>
    <row r="7410" spans="1:16" x14ac:dyDescent="0.3">
      <c r="A7410" t="s">
        <v>9843</v>
      </c>
      <c r="B7410" t="s">
        <v>9820</v>
      </c>
      <c r="C7410" t="s">
        <v>232</v>
      </c>
      <c r="D7410" t="s">
        <v>68</v>
      </c>
      <c r="E7410">
        <v>1410000</v>
      </c>
      <c r="F7410" t="s">
        <v>110</v>
      </c>
      <c r="G7410" t="s">
        <v>81</v>
      </c>
      <c r="H7410" t="s">
        <v>82</v>
      </c>
      <c r="I7410" t="s">
        <v>22</v>
      </c>
      <c r="J7410" t="s">
        <v>23</v>
      </c>
      <c r="K7410" t="s">
        <v>42</v>
      </c>
      <c r="L7410">
        <v>19000</v>
      </c>
      <c r="M7410" t="s">
        <v>47</v>
      </c>
      <c r="N7410" t="s">
        <v>48</v>
      </c>
      <c r="O7410">
        <v>7010200</v>
      </c>
      <c r="P7410" t="s">
        <v>49</v>
      </c>
    </row>
    <row r="7411" spans="1:16" x14ac:dyDescent="0.3">
      <c r="A7411" t="s">
        <v>9844</v>
      </c>
      <c r="B7411" t="s">
        <v>9820</v>
      </c>
      <c r="C7411" t="s">
        <v>1462</v>
      </c>
      <c r="D7411" t="s">
        <v>68</v>
      </c>
      <c r="E7411">
        <v>13500</v>
      </c>
      <c r="F7411" t="s">
        <v>115</v>
      </c>
      <c r="G7411" t="s">
        <v>111</v>
      </c>
      <c r="H7411" t="s">
        <v>231</v>
      </c>
      <c r="I7411" t="s">
        <v>22</v>
      </c>
      <c r="J7411" t="s">
        <v>23</v>
      </c>
      <c r="K7411" t="s">
        <v>24</v>
      </c>
      <c r="L7411">
        <v>16000</v>
      </c>
      <c r="M7411" t="s">
        <v>47</v>
      </c>
      <c r="N7411" t="s">
        <v>84</v>
      </c>
      <c r="O7411">
        <v>7183258</v>
      </c>
      <c r="P7411" t="s">
        <v>49</v>
      </c>
    </row>
    <row r="7412" spans="1:16" x14ac:dyDescent="0.3">
      <c r="A7412" t="s">
        <v>9845</v>
      </c>
      <c r="B7412" t="s">
        <v>9820</v>
      </c>
      <c r="C7412" t="s">
        <v>1044</v>
      </c>
      <c r="D7412" t="s">
        <v>18</v>
      </c>
      <c r="E7412">
        <v>13500</v>
      </c>
      <c r="F7412" t="s">
        <v>55</v>
      </c>
      <c r="G7412" t="s">
        <v>63</v>
      </c>
      <c r="H7412" t="s">
        <v>311</v>
      </c>
      <c r="I7412" t="s">
        <v>22</v>
      </c>
      <c r="J7412" t="s">
        <v>23</v>
      </c>
      <c r="K7412" t="s">
        <v>24</v>
      </c>
      <c r="L7412">
        <v>31000</v>
      </c>
      <c r="M7412" t="s">
        <v>56</v>
      </c>
      <c r="N7412" t="s">
        <v>38</v>
      </c>
      <c r="O7412">
        <v>8387171</v>
      </c>
      <c r="P7412" t="s">
        <v>57</v>
      </c>
    </row>
    <row r="7413" spans="1:16" x14ac:dyDescent="0.3">
      <c r="A7413" t="s">
        <v>9846</v>
      </c>
      <c r="B7413" t="s">
        <v>9820</v>
      </c>
      <c r="C7413" t="s">
        <v>2388</v>
      </c>
      <c r="D7413" t="s">
        <v>18</v>
      </c>
      <c r="E7413">
        <v>660000</v>
      </c>
      <c r="F7413" t="s">
        <v>100</v>
      </c>
      <c r="G7413" t="s">
        <v>74</v>
      </c>
      <c r="H7413" t="s">
        <v>160</v>
      </c>
      <c r="I7413" t="s">
        <v>22</v>
      </c>
      <c r="J7413" t="s">
        <v>23</v>
      </c>
      <c r="K7413" t="s">
        <v>42</v>
      </c>
      <c r="L7413">
        <v>20000</v>
      </c>
      <c r="M7413" t="s">
        <v>25</v>
      </c>
      <c r="N7413" t="s">
        <v>48</v>
      </c>
      <c r="O7413">
        <v>6027248</v>
      </c>
      <c r="P7413" t="s">
        <v>27</v>
      </c>
    </row>
    <row r="7414" spans="1:16" x14ac:dyDescent="0.3">
      <c r="A7414" t="s">
        <v>9847</v>
      </c>
      <c r="B7414" t="s">
        <v>9820</v>
      </c>
      <c r="C7414" t="s">
        <v>1235</v>
      </c>
      <c r="D7414" t="s">
        <v>68</v>
      </c>
      <c r="E7414">
        <v>13500</v>
      </c>
      <c r="F7414" t="s">
        <v>139</v>
      </c>
      <c r="G7414" t="s">
        <v>111</v>
      </c>
      <c r="H7414" t="s">
        <v>552</v>
      </c>
      <c r="I7414" t="s">
        <v>22</v>
      </c>
      <c r="J7414" t="s">
        <v>23</v>
      </c>
      <c r="K7414" t="s">
        <v>42</v>
      </c>
      <c r="L7414">
        <v>25000</v>
      </c>
      <c r="M7414" t="s">
        <v>43</v>
      </c>
      <c r="N7414" t="s">
        <v>26</v>
      </c>
      <c r="O7414">
        <v>6704726</v>
      </c>
      <c r="P7414" t="s">
        <v>44</v>
      </c>
    </row>
    <row r="7415" spans="1:16" x14ac:dyDescent="0.3">
      <c r="A7415" t="s">
        <v>9848</v>
      </c>
      <c r="B7415" t="s">
        <v>9820</v>
      </c>
      <c r="C7415" t="s">
        <v>1568</v>
      </c>
      <c r="D7415" t="s">
        <v>18</v>
      </c>
      <c r="E7415">
        <v>600000</v>
      </c>
      <c r="F7415" t="s">
        <v>114</v>
      </c>
      <c r="G7415" t="s">
        <v>258</v>
      </c>
      <c r="H7415" t="s">
        <v>2436</v>
      </c>
      <c r="I7415" t="s">
        <v>34</v>
      </c>
      <c r="J7415" t="s">
        <v>35</v>
      </c>
      <c r="K7415" t="s">
        <v>24</v>
      </c>
      <c r="L7415">
        <v>18000</v>
      </c>
      <c r="M7415" t="s">
        <v>52</v>
      </c>
      <c r="N7415" t="s">
        <v>65</v>
      </c>
      <c r="O7415">
        <v>6743851</v>
      </c>
      <c r="P7415" t="s">
        <v>53</v>
      </c>
    </row>
    <row r="7416" spans="1:16" x14ac:dyDescent="0.3">
      <c r="A7416" t="s">
        <v>9849</v>
      </c>
      <c r="B7416" t="s">
        <v>9820</v>
      </c>
      <c r="C7416" t="s">
        <v>1089</v>
      </c>
      <c r="D7416" t="s">
        <v>18</v>
      </c>
      <c r="E7416">
        <v>13500</v>
      </c>
      <c r="F7416" t="s">
        <v>172</v>
      </c>
      <c r="G7416" t="s">
        <v>74</v>
      </c>
      <c r="H7416" t="s">
        <v>436</v>
      </c>
      <c r="I7416" t="s">
        <v>22</v>
      </c>
      <c r="J7416" t="s">
        <v>23</v>
      </c>
      <c r="K7416" t="s">
        <v>24</v>
      </c>
      <c r="L7416">
        <v>26000</v>
      </c>
      <c r="M7416" t="s">
        <v>52</v>
      </c>
      <c r="N7416" t="s">
        <v>38</v>
      </c>
      <c r="O7416">
        <v>6943109</v>
      </c>
      <c r="P7416" t="s">
        <v>53</v>
      </c>
    </row>
    <row r="7417" spans="1:16" x14ac:dyDescent="0.3">
      <c r="A7417" t="s">
        <v>9850</v>
      </c>
      <c r="B7417" t="s">
        <v>9820</v>
      </c>
      <c r="C7417" t="s">
        <v>2398</v>
      </c>
      <c r="D7417" t="s">
        <v>18</v>
      </c>
      <c r="E7417">
        <v>2335000</v>
      </c>
      <c r="F7417" t="s">
        <v>189</v>
      </c>
      <c r="G7417" t="s">
        <v>111</v>
      </c>
      <c r="H7417" t="s">
        <v>552</v>
      </c>
      <c r="I7417" t="s">
        <v>34</v>
      </c>
      <c r="J7417" t="s">
        <v>35</v>
      </c>
      <c r="K7417" t="s">
        <v>42</v>
      </c>
      <c r="L7417">
        <v>28500</v>
      </c>
      <c r="M7417" t="s">
        <v>25</v>
      </c>
      <c r="N7417" t="s">
        <v>26</v>
      </c>
      <c r="O7417">
        <v>8189526</v>
      </c>
      <c r="P7417" t="s">
        <v>27</v>
      </c>
    </row>
    <row r="7418" spans="1:16" x14ac:dyDescent="0.3">
      <c r="A7418" t="s">
        <v>9851</v>
      </c>
      <c r="B7418" t="s">
        <v>9820</v>
      </c>
      <c r="C7418" t="s">
        <v>954</v>
      </c>
      <c r="D7418" t="s">
        <v>68</v>
      </c>
      <c r="E7418">
        <v>626000</v>
      </c>
      <c r="F7418" t="s">
        <v>71</v>
      </c>
      <c r="G7418" t="s">
        <v>74</v>
      </c>
      <c r="H7418" t="s">
        <v>250</v>
      </c>
      <c r="I7418" t="s">
        <v>34</v>
      </c>
      <c r="J7418" t="s">
        <v>35</v>
      </c>
      <c r="K7418" t="s">
        <v>24</v>
      </c>
      <c r="L7418">
        <v>38001</v>
      </c>
      <c r="M7418" t="s">
        <v>56</v>
      </c>
      <c r="N7418" t="s">
        <v>26</v>
      </c>
      <c r="O7418">
        <v>7408629</v>
      </c>
      <c r="P7418" t="s">
        <v>57</v>
      </c>
    </row>
    <row r="7419" spans="1:16" x14ac:dyDescent="0.3">
      <c r="A7419" t="s">
        <v>9852</v>
      </c>
      <c r="B7419" t="s">
        <v>9820</v>
      </c>
      <c r="C7419" t="s">
        <v>6026</v>
      </c>
      <c r="D7419" t="s">
        <v>68</v>
      </c>
      <c r="E7419">
        <v>1060000</v>
      </c>
      <c r="F7419" t="s">
        <v>46</v>
      </c>
      <c r="G7419" t="s">
        <v>63</v>
      </c>
      <c r="H7419" t="s">
        <v>64</v>
      </c>
      <c r="I7419" t="s">
        <v>34</v>
      </c>
      <c r="J7419" t="s">
        <v>35</v>
      </c>
      <c r="K7419" t="s">
        <v>42</v>
      </c>
      <c r="L7419">
        <v>57001</v>
      </c>
      <c r="M7419" t="s">
        <v>47</v>
      </c>
      <c r="N7419" t="s">
        <v>65</v>
      </c>
      <c r="O7419">
        <v>8699339</v>
      </c>
      <c r="P7419" t="s">
        <v>49</v>
      </c>
    </row>
    <row r="7420" spans="1:16" x14ac:dyDescent="0.3">
      <c r="A7420" t="s">
        <v>9853</v>
      </c>
      <c r="B7420" t="s">
        <v>9820</v>
      </c>
      <c r="C7420" t="s">
        <v>997</v>
      </c>
      <c r="D7420" t="s">
        <v>18</v>
      </c>
      <c r="E7420">
        <v>13500</v>
      </c>
      <c r="F7420" t="s">
        <v>139</v>
      </c>
      <c r="G7420" t="s">
        <v>74</v>
      </c>
      <c r="H7420" t="s">
        <v>447</v>
      </c>
      <c r="I7420" t="s">
        <v>34</v>
      </c>
      <c r="J7420" t="s">
        <v>35</v>
      </c>
      <c r="K7420" t="s">
        <v>42</v>
      </c>
      <c r="L7420">
        <v>20000</v>
      </c>
      <c r="M7420" t="s">
        <v>43</v>
      </c>
      <c r="N7420" t="s">
        <v>48</v>
      </c>
      <c r="O7420">
        <v>7361977</v>
      </c>
      <c r="P7420" t="s">
        <v>53</v>
      </c>
    </row>
    <row r="7421" spans="1:16" x14ac:dyDescent="0.3">
      <c r="A7421" t="s">
        <v>9854</v>
      </c>
      <c r="B7421" t="s">
        <v>9820</v>
      </c>
      <c r="C7421" t="s">
        <v>291</v>
      </c>
      <c r="D7421" t="s">
        <v>18</v>
      </c>
      <c r="E7421">
        <v>975000</v>
      </c>
      <c r="F7421" t="s">
        <v>189</v>
      </c>
      <c r="G7421" t="s">
        <v>258</v>
      </c>
      <c r="H7421" t="s">
        <v>259</v>
      </c>
      <c r="I7421" t="s">
        <v>22</v>
      </c>
      <c r="J7421" t="s">
        <v>23</v>
      </c>
      <c r="K7421" t="s">
        <v>42</v>
      </c>
      <c r="L7421">
        <v>27001</v>
      </c>
      <c r="M7421" t="s">
        <v>25</v>
      </c>
      <c r="N7421" t="s">
        <v>65</v>
      </c>
      <c r="O7421">
        <v>7492481</v>
      </c>
      <c r="P7421" t="s">
        <v>27</v>
      </c>
    </row>
    <row r="7422" spans="1:16" x14ac:dyDescent="0.3">
      <c r="A7422" t="s">
        <v>9855</v>
      </c>
      <c r="B7422" t="s">
        <v>9820</v>
      </c>
      <c r="C7422" t="s">
        <v>476</v>
      </c>
      <c r="D7422" t="s">
        <v>18</v>
      </c>
      <c r="E7422">
        <v>971000</v>
      </c>
      <c r="F7422" t="s">
        <v>201</v>
      </c>
      <c r="G7422" t="s">
        <v>74</v>
      </c>
      <c r="H7422" t="s">
        <v>436</v>
      </c>
      <c r="I7422" t="s">
        <v>22</v>
      </c>
      <c r="J7422" t="s">
        <v>23</v>
      </c>
      <c r="K7422" t="s">
        <v>24</v>
      </c>
      <c r="L7422">
        <v>9000</v>
      </c>
      <c r="M7422" t="s">
        <v>30</v>
      </c>
      <c r="N7422" t="s">
        <v>38</v>
      </c>
      <c r="O7422">
        <v>8041162</v>
      </c>
      <c r="P7422" t="s">
        <v>44</v>
      </c>
    </row>
    <row r="7423" spans="1:16" x14ac:dyDescent="0.3">
      <c r="A7423" t="s">
        <v>9856</v>
      </c>
      <c r="B7423" t="s">
        <v>9820</v>
      </c>
      <c r="C7423" t="s">
        <v>97</v>
      </c>
      <c r="D7423" t="s">
        <v>18</v>
      </c>
      <c r="E7423">
        <v>970000</v>
      </c>
      <c r="F7423" t="s">
        <v>201</v>
      </c>
      <c r="G7423" t="s">
        <v>20</v>
      </c>
      <c r="H7423" t="s">
        <v>214</v>
      </c>
      <c r="I7423" t="s">
        <v>34</v>
      </c>
      <c r="J7423" t="s">
        <v>35</v>
      </c>
      <c r="K7423" t="s">
        <v>24</v>
      </c>
      <c r="L7423">
        <v>49000</v>
      </c>
      <c r="M7423" t="s">
        <v>30</v>
      </c>
      <c r="N7423" t="s">
        <v>65</v>
      </c>
      <c r="O7423">
        <v>7444886</v>
      </c>
      <c r="P7423" t="s">
        <v>31</v>
      </c>
    </row>
    <row r="7424" spans="1:16" x14ac:dyDescent="0.3">
      <c r="A7424" t="s">
        <v>9857</v>
      </c>
      <c r="B7424" t="s">
        <v>9820</v>
      </c>
      <c r="C7424" t="s">
        <v>528</v>
      </c>
      <c r="D7424" t="s">
        <v>18</v>
      </c>
      <c r="E7424">
        <v>13500</v>
      </c>
      <c r="F7424" t="s">
        <v>206</v>
      </c>
      <c r="G7424" t="s">
        <v>20</v>
      </c>
      <c r="H7424" t="s">
        <v>729</v>
      </c>
      <c r="I7424" t="s">
        <v>34</v>
      </c>
      <c r="J7424" t="s">
        <v>35</v>
      </c>
      <c r="K7424" t="s">
        <v>42</v>
      </c>
      <c r="L7424">
        <v>13000</v>
      </c>
      <c r="M7424" t="s">
        <v>43</v>
      </c>
      <c r="N7424" t="s">
        <v>38</v>
      </c>
      <c r="O7424">
        <v>6118980</v>
      </c>
      <c r="P7424" t="s">
        <v>53</v>
      </c>
    </row>
    <row r="7425" spans="1:16" x14ac:dyDescent="0.3">
      <c r="A7425" t="s">
        <v>9858</v>
      </c>
      <c r="B7425" t="s">
        <v>9820</v>
      </c>
      <c r="C7425" t="s">
        <v>566</v>
      </c>
      <c r="D7425" t="s">
        <v>68</v>
      </c>
      <c r="E7425">
        <v>800000</v>
      </c>
      <c r="F7425" t="s">
        <v>62</v>
      </c>
      <c r="G7425" t="s">
        <v>94</v>
      </c>
      <c r="H7425" t="s">
        <v>95</v>
      </c>
      <c r="I7425" t="s">
        <v>34</v>
      </c>
      <c r="J7425" t="s">
        <v>35</v>
      </c>
      <c r="K7425" t="s">
        <v>42</v>
      </c>
      <c r="L7425">
        <v>14000</v>
      </c>
      <c r="M7425" t="s">
        <v>52</v>
      </c>
      <c r="N7425" t="s">
        <v>84</v>
      </c>
      <c r="O7425">
        <v>6692196</v>
      </c>
      <c r="P7425" t="s">
        <v>49</v>
      </c>
    </row>
    <row r="7426" spans="1:16" x14ac:dyDescent="0.3">
      <c r="A7426" t="s">
        <v>9859</v>
      </c>
      <c r="B7426" t="s">
        <v>9820</v>
      </c>
      <c r="C7426" t="s">
        <v>302</v>
      </c>
      <c r="D7426" t="s">
        <v>18</v>
      </c>
      <c r="E7426">
        <v>1020000</v>
      </c>
      <c r="F7426" t="s">
        <v>71</v>
      </c>
      <c r="G7426" t="s">
        <v>81</v>
      </c>
      <c r="H7426" t="s">
        <v>237</v>
      </c>
      <c r="I7426" t="s">
        <v>22</v>
      </c>
      <c r="J7426" t="s">
        <v>23</v>
      </c>
      <c r="K7426" t="s">
        <v>24</v>
      </c>
      <c r="L7426">
        <v>18000</v>
      </c>
      <c r="M7426" t="s">
        <v>56</v>
      </c>
      <c r="N7426" t="s">
        <v>84</v>
      </c>
      <c r="O7426">
        <v>6389375</v>
      </c>
      <c r="P7426" t="s">
        <v>53</v>
      </c>
    </row>
    <row r="7427" spans="1:16" x14ac:dyDescent="0.3">
      <c r="A7427" t="s">
        <v>9860</v>
      </c>
      <c r="B7427" t="s">
        <v>9820</v>
      </c>
      <c r="C7427" t="s">
        <v>614</v>
      </c>
      <c r="D7427" t="s">
        <v>18</v>
      </c>
      <c r="E7427">
        <v>560000</v>
      </c>
      <c r="F7427" t="s">
        <v>118</v>
      </c>
      <c r="G7427" t="s">
        <v>111</v>
      </c>
      <c r="H7427" t="s">
        <v>231</v>
      </c>
      <c r="I7427" t="s">
        <v>22</v>
      </c>
      <c r="J7427" t="s">
        <v>23</v>
      </c>
      <c r="K7427" t="s">
        <v>24</v>
      </c>
      <c r="L7427">
        <v>16000</v>
      </c>
      <c r="M7427" t="s">
        <v>25</v>
      </c>
      <c r="N7427" t="s">
        <v>84</v>
      </c>
      <c r="O7427">
        <v>6119735</v>
      </c>
      <c r="P7427" t="s">
        <v>57</v>
      </c>
    </row>
    <row r="7428" spans="1:16" x14ac:dyDescent="0.3">
      <c r="A7428" t="s">
        <v>9861</v>
      </c>
      <c r="B7428" t="s">
        <v>9820</v>
      </c>
      <c r="C7428" t="s">
        <v>667</v>
      </c>
      <c r="D7428" t="s">
        <v>18</v>
      </c>
      <c r="E7428">
        <v>13500</v>
      </c>
      <c r="F7428" t="s">
        <v>105</v>
      </c>
      <c r="G7428" t="s">
        <v>111</v>
      </c>
      <c r="H7428" t="s">
        <v>552</v>
      </c>
      <c r="I7428" t="s">
        <v>22</v>
      </c>
      <c r="J7428" t="s">
        <v>23</v>
      </c>
      <c r="K7428" t="s">
        <v>42</v>
      </c>
      <c r="L7428">
        <v>25000</v>
      </c>
      <c r="M7428" t="s">
        <v>43</v>
      </c>
      <c r="N7428" t="s">
        <v>26</v>
      </c>
      <c r="O7428">
        <v>6222287</v>
      </c>
      <c r="P7428" t="s">
        <v>39</v>
      </c>
    </row>
    <row r="7429" spans="1:16" x14ac:dyDescent="0.3">
      <c r="A7429" t="s">
        <v>9863</v>
      </c>
      <c r="B7429" t="s">
        <v>9862</v>
      </c>
      <c r="C7429" t="s">
        <v>9864</v>
      </c>
      <c r="D7429" t="s">
        <v>18</v>
      </c>
      <c r="E7429">
        <v>602000</v>
      </c>
      <c r="F7429" t="s">
        <v>62</v>
      </c>
      <c r="G7429" t="s">
        <v>20</v>
      </c>
      <c r="H7429" t="s">
        <v>456</v>
      </c>
      <c r="I7429" t="s">
        <v>34</v>
      </c>
      <c r="J7429" t="s">
        <v>35</v>
      </c>
      <c r="K7429" t="s">
        <v>42</v>
      </c>
      <c r="L7429">
        <v>20001</v>
      </c>
      <c r="M7429" t="s">
        <v>52</v>
      </c>
      <c r="N7429" t="s">
        <v>38</v>
      </c>
      <c r="O7429">
        <v>8305491</v>
      </c>
      <c r="P7429" t="s">
        <v>53</v>
      </c>
    </row>
    <row r="7430" spans="1:16" x14ac:dyDescent="0.3">
      <c r="A7430" t="s">
        <v>9865</v>
      </c>
      <c r="B7430" t="s">
        <v>9862</v>
      </c>
      <c r="C7430" t="s">
        <v>1320</v>
      </c>
      <c r="D7430" t="s">
        <v>18</v>
      </c>
      <c r="E7430">
        <v>13500</v>
      </c>
      <c r="F7430" t="s">
        <v>71</v>
      </c>
      <c r="G7430" t="s">
        <v>258</v>
      </c>
      <c r="H7430" t="s">
        <v>347</v>
      </c>
      <c r="I7430" t="s">
        <v>22</v>
      </c>
      <c r="J7430" t="s">
        <v>23</v>
      </c>
      <c r="K7430" t="s">
        <v>24</v>
      </c>
      <c r="L7430">
        <v>22001</v>
      </c>
      <c r="M7430" t="s">
        <v>56</v>
      </c>
      <c r="N7430" t="s">
        <v>84</v>
      </c>
      <c r="O7430">
        <v>7780258</v>
      </c>
      <c r="P7430" t="s">
        <v>57</v>
      </c>
    </row>
    <row r="7431" spans="1:16" x14ac:dyDescent="0.3">
      <c r="A7431" t="s">
        <v>9866</v>
      </c>
      <c r="B7431" t="s">
        <v>9862</v>
      </c>
      <c r="C7431" t="s">
        <v>681</v>
      </c>
      <c r="D7431" t="s">
        <v>68</v>
      </c>
      <c r="E7431">
        <v>13500</v>
      </c>
      <c r="F7431" t="s">
        <v>118</v>
      </c>
      <c r="G7431" t="s">
        <v>20</v>
      </c>
      <c r="H7431" t="s">
        <v>729</v>
      </c>
      <c r="I7431" t="s">
        <v>34</v>
      </c>
      <c r="J7431" t="s">
        <v>35</v>
      </c>
      <c r="K7431" t="s">
        <v>42</v>
      </c>
      <c r="L7431">
        <v>14001</v>
      </c>
      <c r="M7431" t="s">
        <v>25</v>
      </c>
      <c r="N7431" t="s">
        <v>38</v>
      </c>
      <c r="O7431">
        <v>6363990</v>
      </c>
      <c r="P7431" t="s">
        <v>27</v>
      </c>
    </row>
    <row r="7432" spans="1:16" x14ac:dyDescent="0.3">
      <c r="A7432" t="s">
        <v>9867</v>
      </c>
      <c r="B7432" t="s">
        <v>9862</v>
      </c>
      <c r="C7432" t="s">
        <v>1118</v>
      </c>
      <c r="D7432" t="s">
        <v>18</v>
      </c>
      <c r="E7432">
        <v>13500</v>
      </c>
      <c r="F7432" t="s">
        <v>77</v>
      </c>
      <c r="G7432" t="s">
        <v>63</v>
      </c>
      <c r="H7432" t="s">
        <v>279</v>
      </c>
      <c r="I7432" t="s">
        <v>22</v>
      </c>
      <c r="J7432" t="s">
        <v>23</v>
      </c>
      <c r="K7432" t="s">
        <v>24</v>
      </c>
      <c r="L7432">
        <v>41001</v>
      </c>
      <c r="M7432" t="s">
        <v>30</v>
      </c>
      <c r="N7432" t="s">
        <v>84</v>
      </c>
      <c r="O7432">
        <v>6826080</v>
      </c>
      <c r="P7432" t="s">
        <v>31</v>
      </c>
    </row>
    <row r="7433" spans="1:16" x14ac:dyDescent="0.3">
      <c r="A7433" t="s">
        <v>9868</v>
      </c>
      <c r="B7433" t="s">
        <v>9862</v>
      </c>
      <c r="C7433" t="s">
        <v>9785</v>
      </c>
      <c r="D7433" t="s">
        <v>18</v>
      </c>
      <c r="E7433">
        <v>1306000</v>
      </c>
      <c r="F7433" t="s">
        <v>77</v>
      </c>
      <c r="G7433" t="s">
        <v>132</v>
      </c>
      <c r="H7433" t="s">
        <v>390</v>
      </c>
      <c r="I7433" t="s">
        <v>34</v>
      </c>
      <c r="J7433" t="s">
        <v>35</v>
      </c>
      <c r="K7433" t="s">
        <v>24</v>
      </c>
      <c r="L7433">
        <v>22600</v>
      </c>
      <c r="M7433" t="s">
        <v>30</v>
      </c>
      <c r="N7433" t="s">
        <v>65</v>
      </c>
      <c r="O7433">
        <v>6455948</v>
      </c>
      <c r="P7433" t="s">
        <v>31</v>
      </c>
    </row>
    <row r="7434" spans="1:16" x14ac:dyDescent="0.3">
      <c r="A7434" t="s">
        <v>9869</v>
      </c>
      <c r="B7434" t="s">
        <v>9862</v>
      </c>
      <c r="C7434" t="s">
        <v>665</v>
      </c>
      <c r="D7434" t="s">
        <v>18</v>
      </c>
      <c r="E7434">
        <v>570000</v>
      </c>
      <c r="F7434" t="s">
        <v>46</v>
      </c>
      <c r="G7434" t="s">
        <v>122</v>
      </c>
      <c r="H7434" t="s">
        <v>479</v>
      </c>
      <c r="I7434" t="s">
        <v>34</v>
      </c>
      <c r="J7434" t="s">
        <v>35</v>
      </c>
      <c r="K7434" t="s">
        <v>42</v>
      </c>
      <c r="L7434">
        <v>29000</v>
      </c>
      <c r="M7434" t="s">
        <v>47</v>
      </c>
      <c r="N7434" t="s">
        <v>26</v>
      </c>
      <c r="O7434">
        <v>7916407</v>
      </c>
      <c r="P7434" t="s">
        <v>49</v>
      </c>
    </row>
    <row r="7435" spans="1:16" x14ac:dyDescent="0.3">
      <c r="A7435" t="s">
        <v>9870</v>
      </c>
      <c r="B7435" t="s">
        <v>9862</v>
      </c>
      <c r="C7435" t="s">
        <v>666</v>
      </c>
      <c r="D7435" t="s">
        <v>18</v>
      </c>
      <c r="E7435">
        <v>805000</v>
      </c>
      <c r="F7435" t="s">
        <v>51</v>
      </c>
      <c r="G7435" t="s">
        <v>94</v>
      </c>
      <c r="H7435" t="s">
        <v>95</v>
      </c>
      <c r="I7435" t="s">
        <v>22</v>
      </c>
      <c r="J7435" t="s">
        <v>23</v>
      </c>
      <c r="K7435" t="s">
        <v>42</v>
      </c>
      <c r="L7435">
        <v>19000</v>
      </c>
      <c r="M7435" t="s">
        <v>52</v>
      </c>
      <c r="N7435" t="s">
        <v>84</v>
      </c>
      <c r="O7435">
        <v>6080574</v>
      </c>
      <c r="P7435" t="s">
        <v>53</v>
      </c>
    </row>
    <row r="7436" spans="1:16" x14ac:dyDescent="0.3">
      <c r="A7436" t="s">
        <v>9871</v>
      </c>
      <c r="B7436" t="s">
        <v>9862</v>
      </c>
      <c r="C7436" t="s">
        <v>704</v>
      </c>
      <c r="D7436" t="s">
        <v>18</v>
      </c>
      <c r="E7436">
        <v>700000</v>
      </c>
      <c r="F7436" t="s">
        <v>172</v>
      </c>
      <c r="G7436" t="s">
        <v>111</v>
      </c>
      <c r="H7436" t="s">
        <v>112</v>
      </c>
      <c r="I7436" t="s">
        <v>34</v>
      </c>
      <c r="J7436" t="s">
        <v>35</v>
      </c>
      <c r="K7436" t="s">
        <v>42</v>
      </c>
      <c r="L7436">
        <v>24000</v>
      </c>
      <c r="M7436" t="s">
        <v>52</v>
      </c>
      <c r="N7436" t="s">
        <v>38</v>
      </c>
      <c r="O7436">
        <v>8332237</v>
      </c>
      <c r="P7436" t="s">
        <v>53</v>
      </c>
    </row>
    <row r="7437" spans="1:16" x14ac:dyDescent="0.3">
      <c r="A7437" t="s">
        <v>9872</v>
      </c>
      <c r="B7437" t="s">
        <v>9862</v>
      </c>
      <c r="C7437" t="s">
        <v>717</v>
      </c>
      <c r="D7437" t="s">
        <v>18</v>
      </c>
      <c r="E7437">
        <v>800000</v>
      </c>
      <c r="F7437" t="s">
        <v>175</v>
      </c>
      <c r="G7437" t="s">
        <v>132</v>
      </c>
      <c r="H7437" t="s">
        <v>133</v>
      </c>
      <c r="I7437" t="s">
        <v>34</v>
      </c>
      <c r="J7437" t="s">
        <v>35</v>
      </c>
      <c r="K7437" t="s">
        <v>24</v>
      </c>
      <c r="L7437">
        <v>36000</v>
      </c>
      <c r="M7437" t="s">
        <v>56</v>
      </c>
      <c r="N7437" t="s">
        <v>84</v>
      </c>
      <c r="O7437">
        <v>6876603</v>
      </c>
      <c r="P7437" t="s">
        <v>57</v>
      </c>
    </row>
    <row r="7438" spans="1:16" x14ac:dyDescent="0.3">
      <c r="A7438" t="s">
        <v>9873</v>
      </c>
      <c r="B7438" t="s">
        <v>9862</v>
      </c>
      <c r="C7438" t="s">
        <v>718</v>
      </c>
      <c r="D7438" t="s">
        <v>18</v>
      </c>
      <c r="E7438">
        <v>13500</v>
      </c>
      <c r="F7438" t="s">
        <v>189</v>
      </c>
      <c r="G7438" t="s">
        <v>63</v>
      </c>
      <c r="H7438" t="s">
        <v>149</v>
      </c>
      <c r="I7438" t="s">
        <v>34</v>
      </c>
      <c r="J7438" t="s">
        <v>35</v>
      </c>
      <c r="K7438" t="s">
        <v>24</v>
      </c>
      <c r="L7438">
        <v>10000</v>
      </c>
      <c r="M7438" t="s">
        <v>25</v>
      </c>
      <c r="N7438" t="s">
        <v>38</v>
      </c>
      <c r="O7438">
        <v>6482720</v>
      </c>
      <c r="P7438" t="s">
        <v>27</v>
      </c>
    </row>
    <row r="7439" spans="1:16" x14ac:dyDescent="0.3">
      <c r="A7439" t="s">
        <v>9874</v>
      </c>
      <c r="B7439" t="s">
        <v>9862</v>
      </c>
      <c r="C7439" t="s">
        <v>720</v>
      </c>
      <c r="D7439" t="s">
        <v>18</v>
      </c>
      <c r="E7439">
        <v>2500000</v>
      </c>
      <c r="F7439" t="s">
        <v>201</v>
      </c>
      <c r="G7439" t="s">
        <v>122</v>
      </c>
      <c r="H7439" t="s">
        <v>479</v>
      </c>
      <c r="I7439" t="s">
        <v>34</v>
      </c>
      <c r="J7439" t="s">
        <v>35</v>
      </c>
      <c r="K7439" t="s">
        <v>42</v>
      </c>
      <c r="L7439">
        <v>29000</v>
      </c>
      <c r="M7439" t="s">
        <v>30</v>
      </c>
      <c r="N7439" t="s">
        <v>26</v>
      </c>
      <c r="O7439">
        <v>6163080</v>
      </c>
      <c r="P7439" t="s">
        <v>31</v>
      </c>
    </row>
    <row r="7440" spans="1:16" x14ac:dyDescent="0.3">
      <c r="A7440" t="s">
        <v>9875</v>
      </c>
      <c r="B7440" t="s">
        <v>9862</v>
      </c>
      <c r="C7440" t="s">
        <v>723</v>
      </c>
      <c r="D7440" t="s">
        <v>18</v>
      </c>
      <c r="E7440">
        <v>490000</v>
      </c>
      <c r="F7440" t="s">
        <v>77</v>
      </c>
      <c r="G7440" t="s">
        <v>74</v>
      </c>
      <c r="H7440" t="s">
        <v>447</v>
      </c>
      <c r="I7440" t="s">
        <v>34</v>
      </c>
      <c r="J7440" t="s">
        <v>35</v>
      </c>
      <c r="K7440" t="s">
        <v>42</v>
      </c>
      <c r="L7440">
        <v>12000</v>
      </c>
      <c r="M7440" t="s">
        <v>30</v>
      </c>
      <c r="N7440" t="s">
        <v>48</v>
      </c>
      <c r="O7440">
        <v>7588796</v>
      </c>
      <c r="P7440" t="s">
        <v>31</v>
      </c>
    </row>
    <row r="7441" spans="1:16" x14ac:dyDescent="0.3">
      <c r="A7441" t="s">
        <v>9876</v>
      </c>
      <c r="B7441" t="s">
        <v>9862</v>
      </c>
      <c r="C7441" t="s">
        <v>2080</v>
      </c>
      <c r="D7441" t="s">
        <v>18</v>
      </c>
      <c r="E7441">
        <v>1005000</v>
      </c>
      <c r="F7441" t="s">
        <v>169</v>
      </c>
      <c r="G7441" t="s">
        <v>74</v>
      </c>
      <c r="H7441" t="s">
        <v>75</v>
      </c>
      <c r="I7441" t="s">
        <v>22</v>
      </c>
      <c r="J7441" t="s">
        <v>23</v>
      </c>
      <c r="K7441" t="s">
        <v>42</v>
      </c>
      <c r="L7441">
        <v>75500</v>
      </c>
      <c r="M7441" t="s">
        <v>47</v>
      </c>
      <c r="N7441" t="s">
        <v>65</v>
      </c>
      <c r="O7441">
        <v>6470104</v>
      </c>
      <c r="P7441" t="s">
        <v>49</v>
      </c>
    </row>
    <row r="7442" spans="1:16" x14ac:dyDescent="0.3">
      <c r="A7442" t="s">
        <v>9877</v>
      </c>
      <c r="B7442" t="s">
        <v>9862</v>
      </c>
      <c r="C7442" t="s">
        <v>4640</v>
      </c>
      <c r="D7442" t="s">
        <v>18</v>
      </c>
      <c r="E7442">
        <v>13500</v>
      </c>
      <c r="F7442" t="s">
        <v>105</v>
      </c>
      <c r="G7442" t="s">
        <v>20</v>
      </c>
      <c r="H7442" t="s">
        <v>284</v>
      </c>
      <c r="I7442" t="s">
        <v>22</v>
      </c>
      <c r="J7442" t="s">
        <v>23</v>
      </c>
      <c r="K7442" t="s">
        <v>24</v>
      </c>
      <c r="L7442">
        <v>12000</v>
      </c>
      <c r="M7442" t="s">
        <v>43</v>
      </c>
      <c r="N7442" t="s">
        <v>26</v>
      </c>
      <c r="O7442">
        <v>7959389</v>
      </c>
      <c r="P7442" t="s">
        <v>44</v>
      </c>
    </row>
    <row r="7443" spans="1:16" x14ac:dyDescent="0.3">
      <c r="A7443" t="s">
        <v>9878</v>
      </c>
      <c r="B7443" t="s">
        <v>9862</v>
      </c>
      <c r="C7443" t="s">
        <v>3699</v>
      </c>
      <c r="D7443" t="s">
        <v>68</v>
      </c>
      <c r="E7443">
        <v>13500</v>
      </c>
      <c r="F7443" t="s">
        <v>110</v>
      </c>
      <c r="G7443" t="s">
        <v>63</v>
      </c>
      <c r="H7443" t="s">
        <v>311</v>
      </c>
      <c r="I7443" t="s">
        <v>22</v>
      </c>
      <c r="J7443" t="s">
        <v>23</v>
      </c>
      <c r="K7443" t="s">
        <v>24</v>
      </c>
      <c r="L7443">
        <v>31000</v>
      </c>
      <c r="M7443" t="s">
        <v>47</v>
      </c>
      <c r="N7443" t="s">
        <v>38</v>
      </c>
      <c r="O7443">
        <v>6451263</v>
      </c>
      <c r="P7443" t="s">
        <v>49</v>
      </c>
    </row>
    <row r="7444" spans="1:16" x14ac:dyDescent="0.3">
      <c r="A7444" t="s">
        <v>9879</v>
      </c>
      <c r="B7444" t="s">
        <v>9862</v>
      </c>
      <c r="C7444" t="s">
        <v>340</v>
      </c>
      <c r="D7444" t="s">
        <v>18</v>
      </c>
      <c r="E7444">
        <v>701000</v>
      </c>
      <c r="F7444" t="s">
        <v>114</v>
      </c>
      <c r="G7444" t="s">
        <v>20</v>
      </c>
      <c r="H7444" t="s">
        <v>268</v>
      </c>
      <c r="I7444" t="s">
        <v>22</v>
      </c>
      <c r="J7444" t="s">
        <v>23</v>
      </c>
      <c r="K7444" t="s">
        <v>42</v>
      </c>
      <c r="L7444">
        <v>42000</v>
      </c>
      <c r="M7444" t="s">
        <v>52</v>
      </c>
      <c r="N7444" t="s">
        <v>48</v>
      </c>
      <c r="O7444">
        <v>7741484</v>
      </c>
      <c r="P7444" t="s">
        <v>53</v>
      </c>
    </row>
    <row r="7445" spans="1:16" x14ac:dyDescent="0.3">
      <c r="A7445" t="s">
        <v>9880</v>
      </c>
      <c r="B7445" t="s">
        <v>9862</v>
      </c>
      <c r="C7445" t="s">
        <v>344</v>
      </c>
      <c r="D7445" t="s">
        <v>68</v>
      </c>
      <c r="E7445">
        <v>13500</v>
      </c>
      <c r="F7445" t="s">
        <v>19</v>
      </c>
      <c r="G7445" t="s">
        <v>94</v>
      </c>
      <c r="H7445" t="s">
        <v>128</v>
      </c>
      <c r="I7445" t="s">
        <v>34</v>
      </c>
      <c r="J7445" t="s">
        <v>35</v>
      </c>
      <c r="K7445" t="s">
        <v>24</v>
      </c>
      <c r="L7445">
        <v>43000</v>
      </c>
      <c r="M7445" t="s">
        <v>25</v>
      </c>
      <c r="N7445" t="s">
        <v>48</v>
      </c>
      <c r="O7445">
        <v>6100179</v>
      </c>
      <c r="P7445" t="s">
        <v>27</v>
      </c>
    </row>
    <row r="7446" spans="1:16" x14ac:dyDescent="0.3">
      <c r="A7446" t="s">
        <v>9881</v>
      </c>
      <c r="B7446" t="s">
        <v>9862</v>
      </c>
      <c r="C7446" t="s">
        <v>1536</v>
      </c>
      <c r="D7446" t="s">
        <v>18</v>
      </c>
      <c r="E7446">
        <v>988000</v>
      </c>
      <c r="F7446" t="s">
        <v>33</v>
      </c>
      <c r="G7446" t="s">
        <v>258</v>
      </c>
      <c r="H7446" t="s">
        <v>593</v>
      </c>
      <c r="I7446" t="s">
        <v>22</v>
      </c>
      <c r="J7446" t="s">
        <v>23</v>
      </c>
      <c r="K7446" t="s">
        <v>42</v>
      </c>
      <c r="L7446">
        <v>15000</v>
      </c>
      <c r="M7446" t="s">
        <v>37</v>
      </c>
      <c r="N7446" t="s">
        <v>26</v>
      </c>
      <c r="O7446">
        <v>7379077</v>
      </c>
      <c r="P7446" t="s">
        <v>39</v>
      </c>
    </row>
    <row r="7447" spans="1:16" x14ac:dyDescent="0.3">
      <c r="A7447" t="s">
        <v>9882</v>
      </c>
      <c r="B7447" t="s">
        <v>9862</v>
      </c>
      <c r="C7447" t="s">
        <v>713</v>
      </c>
      <c r="D7447" t="s">
        <v>18</v>
      </c>
      <c r="E7447">
        <v>880000</v>
      </c>
      <c r="F7447" t="s">
        <v>201</v>
      </c>
      <c r="G7447" t="s">
        <v>122</v>
      </c>
      <c r="H7447" t="s">
        <v>265</v>
      </c>
      <c r="I7447" t="s">
        <v>34</v>
      </c>
      <c r="J7447" t="s">
        <v>35</v>
      </c>
      <c r="K7447" t="s">
        <v>42</v>
      </c>
      <c r="L7447">
        <v>26000</v>
      </c>
      <c r="M7447" t="s">
        <v>30</v>
      </c>
      <c r="N7447" t="s">
        <v>65</v>
      </c>
      <c r="O7447">
        <v>7079094</v>
      </c>
      <c r="P7447" t="s">
        <v>31</v>
      </c>
    </row>
    <row r="7448" spans="1:16" x14ac:dyDescent="0.3">
      <c r="A7448" t="s">
        <v>9883</v>
      </c>
      <c r="B7448" t="s">
        <v>9862</v>
      </c>
      <c r="C7448" t="s">
        <v>1128</v>
      </c>
      <c r="D7448" t="s">
        <v>18</v>
      </c>
      <c r="E7448">
        <v>3900000</v>
      </c>
      <c r="F7448" t="s">
        <v>105</v>
      </c>
      <c r="G7448" t="s">
        <v>111</v>
      </c>
      <c r="H7448" t="s">
        <v>552</v>
      </c>
      <c r="I7448" t="s">
        <v>34</v>
      </c>
      <c r="J7448" t="s">
        <v>35</v>
      </c>
      <c r="K7448" t="s">
        <v>24</v>
      </c>
      <c r="L7448">
        <v>25000</v>
      </c>
      <c r="M7448" t="s">
        <v>43</v>
      </c>
      <c r="N7448" t="s">
        <v>26</v>
      </c>
      <c r="O7448">
        <v>8721804</v>
      </c>
      <c r="P7448" t="s">
        <v>44</v>
      </c>
    </row>
    <row r="7449" spans="1:16" x14ac:dyDescent="0.3">
      <c r="A7449" t="s">
        <v>9884</v>
      </c>
      <c r="B7449" t="s">
        <v>9862</v>
      </c>
      <c r="C7449" t="s">
        <v>2430</v>
      </c>
      <c r="D7449" t="s">
        <v>68</v>
      </c>
      <c r="E7449">
        <v>13500</v>
      </c>
      <c r="F7449" t="s">
        <v>110</v>
      </c>
      <c r="G7449" t="s">
        <v>258</v>
      </c>
      <c r="H7449" t="s">
        <v>593</v>
      </c>
      <c r="I7449" t="s">
        <v>34</v>
      </c>
      <c r="J7449" t="s">
        <v>35</v>
      </c>
      <c r="K7449" t="s">
        <v>42</v>
      </c>
      <c r="L7449">
        <v>54000</v>
      </c>
      <c r="M7449" t="s">
        <v>47</v>
      </c>
      <c r="N7449" t="s">
        <v>26</v>
      </c>
      <c r="O7449">
        <v>8122462</v>
      </c>
      <c r="P7449" t="s">
        <v>49</v>
      </c>
    </row>
    <row r="7450" spans="1:16" x14ac:dyDescent="0.3">
      <c r="A7450" t="s">
        <v>9885</v>
      </c>
      <c r="B7450" t="s">
        <v>9862</v>
      </c>
      <c r="C7450" t="s">
        <v>2432</v>
      </c>
      <c r="D7450" t="s">
        <v>68</v>
      </c>
      <c r="E7450">
        <v>1150000</v>
      </c>
      <c r="F7450" t="s">
        <v>114</v>
      </c>
      <c r="G7450" t="s">
        <v>20</v>
      </c>
      <c r="H7450" t="s">
        <v>284</v>
      </c>
      <c r="I7450" t="s">
        <v>34</v>
      </c>
      <c r="J7450" t="s">
        <v>35</v>
      </c>
      <c r="K7450" t="s">
        <v>24</v>
      </c>
      <c r="L7450">
        <v>43000</v>
      </c>
      <c r="M7450" t="s">
        <v>52</v>
      </c>
      <c r="N7450" t="s">
        <v>26</v>
      </c>
      <c r="O7450">
        <v>6711926</v>
      </c>
      <c r="P7450" t="s">
        <v>53</v>
      </c>
    </row>
    <row r="7451" spans="1:16" x14ac:dyDescent="0.3">
      <c r="A7451" t="s">
        <v>9886</v>
      </c>
      <c r="B7451" t="s">
        <v>9862</v>
      </c>
      <c r="C7451" t="s">
        <v>2434</v>
      </c>
      <c r="D7451" t="s">
        <v>18</v>
      </c>
      <c r="E7451">
        <v>666000</v>
      </c>
      <c r="F7451" t="s">
        <v>59</v>
      </c>
      <c r="G7451" t="s">
        <v>81</v>
      </c>
      <c r="H7451" t="s">
        <v>343</v>
      </c>
      <c r="I7451" t="s">
        <v>34</v>
      </c>
      <c r="J7451" t="s">
        <v>35</v>
      </c>
      <c r="K7451" t="s">
        <v>42</v>
      </c>
      <c r="L7451">
        <v>25000</v>
      </c>
      <c r="M7451" t="s">
        <v>56</v>
      </c>
      <c r="N7451" t="s">
        <v>26</v>
      </c>
      <c r="O7451">
        <v>7055592</v>
      </c>
      <c r="P7451" t="s">
        <v>57</v>
      </c>
    </row>
    <row r="7452" spans="1:16" x14ac:dyDescent="0.3">
      <c r="A7452" t="s">
        <v>9887</v>
      </c>
      <c r="B7452" t="s">
        <v>9862</v>
      </c>
      <c r="C7452" t="s">
        <v>993</v>
      </c>
      <c r="D7452" t="s">
        <v>18</v>
      </c>
      <c r="E7452">
        <v>1200000</v>
      </c>
      <c r="F7452" t="s">
        <v>115</v>
      </c>
      <c r="G7452" t="s">
        <v>20</v>
      </c>
      <c r="H7452" t="s">
        <v>222</v>
      </c>
      <c r="I7452" t="s">
        <v>22</v>
      </c>
      <c r="J7452" t="s">
        <v>23</v>
      </c>
      <c r="K7452" t="s">
        <v>42</v>
      </c>
      <c r="L7452">
        <v>31000</v>
      </c>
      <c r="M7452" t="s">
        <v>47</v>
      </c>
      <c r="N7452" t="s">
        <v>48</v>
      </c>
      <c r="O7452">
        <v>7288866</v>
      </c>
      <c r="P7452" t="s">
        <v>49</v>
      </c>
    </row>
    <row r="7453" spans="1:16" x14ac:dyDescent="0.3">
      <c r="A7453" t="s">
        <v>9888</v>
      </c>
      <c r="B7453" t="s">
        <v>9862</v>
      </c>
      <c r="C7453" t="s">
        <v>2471</v>
      </c>
      <c r="D7453" t="s">
        <v>68</v>
      </c>
      <c r="E7453">
        <v>1310000</v>
      </c>
      <c r="F7453" t="s">
        <v>71</v>
      </c>
      <c r="G7453" t="s">
        <v>74</v>
      </c>
      <c r="H7453" t="s">
        <v>160</v>
      </c>
      <c r="I7453" t="s">
        <v>22</v>
      </c>
      <c r="J7453" t="s">
        <v>23</v>
      </c>
      <c r="K7453" t="s">
        <v>42</v>
      </c>
      <c r="L7453">
        <v>20001</v>
      </c>
      <c r="M7453" t="s">
        <v>56</v>
      </c>
      <c r="N7453" t="s">
        <v>48</v>
      </c>
      <c r="O7453">
        <v>7455036</v>
      </c>
      <c r="P7453" t="s">
        <v>57</v>
      </c>
    </row>
    <row r="7454" spans="1:16" x14ac:dyDescent="0.3">
      <c r="A7454" t="s">
        <v>9889</v>
      </c>
      <c r="B7454" t="s">
        <v>9862</v>
      </c>
      <c r="C7454" t="s">
        <v>2472</v>
      </c>
      <c r="D7454" t="s">
        <v>68</v>
      </c>
      <c r="E7454">
        <v>13500</v>
      </c>
      <c r="F7454" t="s">
        <v>118</v>
      </c>
      <c r="G7454" t="s">
        <v>63</v>
      </c>
      <c r="H7454" t="s">
        <v>149</v>
      </c>
      <c r="I7454" t="s">
        <v>34</v>
      </c>
      <c r="J7454" t="s">
        <v>35</v>
      </c>
      <c r="K7454" t="s">
        <v>42</v>
      </c>
      <c r="L7454">
        <v>12001</v>
      </c>
      <c r="M7454" t="s">
        <v>25</v>
      </c>
      <c r="N7454" t="s">
        <v>38</v>
      </c>
      <c r="O7454">
        <v>7371851</v>
      </c>
      <c r="P7454" t="s">
        <v>27</v>
      </c>
    </row>
    <row r="7455" spans="1:16" x14ac:dyDescent="0.3">
      <c r="A7455" t="s">
        <v>9890</v>
      </c>
      <c r="B7455" t="s">
        <v>9862</v>
      </c>
      <c r="C7455" t="s">
        <v>1140</v>
      </c>
      <c r="D7455" t="s">
        <v>68</v>
      </c>
      <c r="E7455">
        <v>1650000</v>
      </c>
      <c r="F7455" t="s">
        <v>80</v>
      </c>
      <c r="G7455" t="s">
        <v>74</v>
      </c>
      <c r="H7455" t="s">
        <v>447</v>
      </c>
      <c r="I7455" t="s">
        <v>22</v>
      </c>
      <c r="J7455" t="s">
        <v>23</v>
      </c>
      <c r="K7455" t="s">
        <v>42</v>
      </c>
      <c r="L7455">
        <v>18000</v>
      </c>
      <c r="M7455" t="s">
        <v>37</v>
      </c>
      <c r="N7455" t="s">
        <v>48</v>
      </c>
      <c r="O7455">
        <v>7029170</v>
      </c>
      <c r="P7455" t="s">
        <v>39</v>
      </c>
    </row>
    <row r="7456" spans="1:16" x14ac:dyDescent="0.3">
      <c r="A7456" t="s">
        <v>9891</v>
      </c>
      <c r="B7456" t="s">
        <v>9862</v>
      </c>
      <c r="C7456" t="s">
        <v>1597</v>
      </c>
      <c r="D7456" t="s">
        <v>18</v>
      </c>
      <c r="E7456">
        <v>2012000</v>
      </c>
      <c r="F7456" t="s">
        <v>55</v>
      </c>
      <c r="G7456" t="s">
        <v>74</v>
      </c>
      <c r="H7456" t="s">
        <v>75</v>
      </c>
      <c r="I7456" t="s">
        <v>22</v>
      </c>
      <c r="J7456" t="s">
        <v>23</v>
      </c>
      <c r="K7456" t="s">
        <v>42</v>
      </c>
      <c r="L7456">
        <v>31201</v>
      </c>
      <c r="M7456" t="s">
        <v>56</v>
      </c>
      <c r="N7456" t="s">
        <v>65</v>
      </c>
      <c r="O7456">
        <v>8730753</v>
      </c>
      <c r="P7456" t="s">
        <v>57</v>
      </c>
    </row>
    <row r="7457" spans="1:16" x14ac:dyDescent="0.3">
      <c r="A7457" t="s">
        <v>9892</v>
      </c>
      <c r="B7457" t="s">
        <v>9862</v>
      </c>
      <c r="C7457" t="s">
        <v>2483</v>
      </c>
      <c r="D7457" t="s">
        <v>18</v>
      </c>
      <c r="E7457">
        <v>520000</v>
      </c>
      <c r="F7457" t="s">
        <v>110</v>
      </c>
      <c r="G7457" t="s">
        <v>101</v>
      </c>
      <c r="H7457" t="s">
        <v>749</v>
      </c>
      <c r="I7457" t="s">
        <v>34</v>
      </c>
      <c r="J7457" t="s">
        <v>35</v>
      </c>
      <c r="K7457" t="s">
        <v>42</v>
      </c>
      <c r="L7457">
        <v>13000</v>
      </c>
      <c r="M7457" t="s">
        <v>47</v>
      </c>
      <c r="N7457" t="s">
        <v>38</v>
      </c>
      <c r="O7457">
        <v>7819943</v>
      </c>
      <c r="P7457" t="s">
        <v>49</v>
      </c>
    </row>
    <row r="7458" spans="1:16" x14ac:dyDescent="0.3">
      <c r="A7458" t="s">
        <v>9893</v>
      </c>
      <c r="B7458" t="s">
        <v>9862</v>
      </c>
      <c r="C7458" t="s">
        <v>746</v>
      </c>
      <c r="D7458" t="s">
        <v>18</v>
      </c>
      <c r="E7458">
        <v>531000</v>
      </c>
      <c r="F7458" t="s">
        <v>59</v>
      </c>
      <c r="G7458" t="s">
        <v>122</v>
      </c>
      <c r="H7458" t="s">
        <v>123</v>
      </c>
      <c r="I7458" t="s">
        <v>22</v>
      </c>
      <c r="J7458" t="s">
        <v>23</v>
      </c>
      <c r="K7458" t="s">
        <v>24</v>
      </c>
      <c r="L7458">
        <v>33001</v>
      </c>
      <c r="M7458" t="s">
        <v>56</v>
      </c>
      <c r="N7458" t="s">
        <v>48</v>
      </c>
      <c r="O7458">
        <v>6868318</v>
      </c>
      <c r="P7458" t="s">
        <v>53</v>
      </c>
    </row>
    <row r="7459" spans="1:16" x14ac:dyDescent="0.3">
      <c r="A7459" t="s">
        <v>9894</v>
      </c>
      <c r="B7459" t="s">
        <v>9862</v>
      </c>
      <c r="C7459" t="s">
        <v>747</v>
      </c>
      <c r="D7459" t="s">
        <v>68</v>
      </c>
      <c r="E7459">
        <v>1050000</v>
      </c>
      <c r="F7459" t="s">
        <v>115</v>
      </c>
      <c r="G7459" t="s">
        <v>20</v>
      </c>
      <c r="H7459" t="s">
        <v>21</v>
      </c>
      <c r="I7459" t="s">
        <v>22</v>
      </c>
      <c r="J7459" t="s">
        <v>23</v>
      </c>
      <c r="K7459" t="s">
        <v>24</v>
      </c>
      <c r="L7459">
        <v>26001</v>
      </c>
      <c r="M7459" t="s">
        <v>47</v>
      </c>
      <c r="N7459" t="s">
        <v>26</v>
      </c>
      <c r="O7459">
        <v>8018432</v>
      </c>
      <c r="P7459" t="s">
        <v>57</v>
      </c>
    </row>
    <row r="7460" spans="1:16" x14ac:dyDescent="0.3">
      <c r="A7460" t="s">
        <v>9895</v>
      </c>
      <c r="B7460" t="s">
        <v>9862</v>
      </c>
      <c r="C7460" t="s">
        <v>543</v>
      </c>
      <c r="D7460" t="s">
        <v>18</v>
      </c>
      <c r="E7460">
        <v>970000</v>
      </c>
      <c r="F7460" t="s">
        <v>206</v>
      </c>
      <c r="G7460" t="s">
        <v>94</v>
      </c>
      <c r="H7460" t="s">
        <v>95</v>
      </c>
      <c r="I7460" t="s">
        <v>22</v>
      </c>
      <c r="J7460" t="s">
        <v>23</v>
      </c>
      <c r="K7460" t="s">
        <v>42</v>
      </c>
      <c r="L7460">
        <v>21000</v>
      </c>
      <c r="M7460" t="s">
        <v>43</v>
      </c>
      <c r="N7460" t="s">
        <v>84</v>
      </c>
      <c r="O7460">
        <v>8468385</v>
      </c>
      <c r="P7460" t="s">
        <v>27</v>
      </c>
    </row>
    <row r="7461" spans="1:16" x14ac:dyDescent="0.3">
      <c r="A7461" t="s">
        <v>9896</v>
      </c>
      <c r="B7461" t="s">
        <v>9897</v>
      </c>
      <c r="C7461" t="s">
        <v>9898</v>
      </c>
      <c r="D7461" t="s">
        <v>68</v>
      </c>
      <c r="E7461">
        <v>392000</v>
      </c>
      <c r="F7461" t="s">
        <v>51</v>
      </c>
      <c r="G7461" t="s">
        <v>122</v>
      </c>
      <c r="H7461" t="s">
        <v>265</v>
      </c>
      <c r="I7461" t="s">
        <v>34</v>
      </c>
      <c r="J7461" t="s">
        <v>35</v>
      </c>
      <c r="K7461" t="s">
        <v>42</v>
      </c>
      <c r="L7461">
        <v>17000</v>
      </c>
      <c r="M7461" t="s">
        <v>52</v>
      </c>
      <c r="N7461" t="s">
        <v>65</v>
      </c>
      <c r="O7461">
        <v>8157739</v>
      </c>
      <c r="P7461" t="s">
        <v>57</v>
      </c>
    </row>
    <row r="7462" spans="1:16" x14ac:dyDescent="0.3">
      <c r="A7462" t="s">
        <v>9899</v>
      </c>
      <c r="B7462" t="s">
        <v>9897</v>
      </c>
      <c r="C7462" t="s">
        <v>574</v>
      </c>
      <c r="D7462" t="s">
        <v>18</v>
      </c>
      <c r="E7462">
        <v>1100000</v>
      </c>
      <c r="F7462" t="s">
        <v>135</v>
      </c>
      <c r="G7462" t="s">
        <v>258</v>
      </c>
      <c r="H7462" t="s">
        <v>347</v>
      </c>
      <c r="I7462" t="s">
        <v>34</v>
      </c>
      <c r="J7462" t="s">
        <v>35</v>
      </c>
      <c r="K7462" t="s">
        <v>24</v>
      </c>
      <c r="L7462">
        <v>69001</v>
      </c>
      <c r="M7462" t="s">
        <v>30</v>
      </c>
      <c r="N7462" t="s">
        <v>84</v>
      </c>
      <c r="O7462">
        <v>6222572</v>
      </c>
      <c r="P7462" t="s">
        <v>31</v>
      </c>
    </row>
    <row r="7463" spans="1:16" x14ac:dyDescent="0.3">
      <c r="A7463" t="s">
        <v>9900</v>
      </c>
      <c r="B7463" t="s">
        <v>9897</v>
      </c>
      <c r="C7463" t="s">
        <v>743</v>
      </c>
      <c r="D7463" t="s">
        <v>18</v>
      </c>
      <c r="E7463">
        <v>1600000</v>
      </c>
      <c r="F7463" t="s">
        <v>115</v>
      </c>
      <c r="G7463" t="s">
        <v>20</v>
      </c>
      <c r="H7463" t="s">
        <v>456</v>
      </c>
      <c r="I7463" t="s">
        <v>34</v>
      </c>
      <c r="J7463" t="s">
        <v>35</v>
      </c>
      <c r="K7463" t="s">
        <v>42</v>
      </c>
      <c r="L7463">
        <v>20000</v>
      </c>
      <c r="M7463" t="s">
        <v>47</v>
      </c>
      <c r="N7463" t="s">
        <v>38</v>
      </c>
      <c r="O7463">
        <v>7724969</v>
      </c>
      <c r="P7463" t="s">
        <v>49</v>
      </c>
    </row>
    <row r="7464" spans="1:16" x14ac:dyDescent="0.3">
      <c r="A7464" t="s">
        <v>9901</v>
      </c>
      <c r="B7464" t="s">
        <v>9897</v>
      </c>
      <c r="C7464" t="s">
        <v>31</v>
      </c>
      <c r="D7464" t="s">
        <v>68</v>
      </c>
      <c r="E7464">
        <v>880000</v>
      </c>
      <c r="F7464" t="s">
        <v>100</v>
      </c>
      <c r="G7464" t="s">
        <v>111</v>
      </c>
      <c r="H7464" t="s">
        <v>112</v>
      </c>
      <c r="I7464" t="s">
        <v>22</v>
      </c>
      <c r="J7464" t="s">
        <v>23</v>
      </c>
      <c r="K7464" t="s">
        <v>42</v>
      </c>
      <c r="L7464">
        <v>22000</v>
      </c>
      <c r="M7464" t="s">
        <v>25</v>
      </c>
      <c r="N7464" t="s">
        <v>38</v>
      </c>
      <c r="O7464">
        <v>7993298</v>
      </c>
      <c r="P7464" t="s">
        <v>27</v>
      </c>
    </row>
    <row r="7465" spans="1:16" x14ac:dyDescent="0.3">
      <c r="A7465" t="s">
        <v>9902</v>
      </c>
      <c r="B7465" t="s">
        <v>9897</v>
      </c>
      <c r="C7465" t="s">
        <v>409</v>
      </c>
      <c r="D7465" t="s">
        <v>18</v>
      </c>
      <c r="E7465">
        <v>641000</v>
      </c>
      <c r="F7465" t="s">
        <v>135</v>
      </c>
      <c r="G7465" t="s">
        <v>111</v>
      </c>
      <c r="H7465" t="s">
        <v>112</v>
      </c>
      <c r="I7465" t="s">
        <v>22</v>
      </c>
      <c r="J7465" t="s">
        <v>23</v>
      </c>
      <c r="K7465" t="s">
        <v>24</v>
      </c>
      <c r="L7465">
        <v>22000</v>
      </c>
      <c r="M7465" t="s">
        <v>30</v>
      </c>
      <c r="N7465" t="s">
        <v>38</v>
      </c>
      <c r="O7465">
        <v>7278215</v>
      </c>
      <c r="P7465" t="s">
        <v>31</v>
      </c>
    </row>
    <row r="7466" spans="1:16" x14ac:dyDescent="0.3">
      <c r="A7466" t="s">
        <v>9903</v>
      </c>
      <c r="B7466" t="s">
        <v>9897</v>
      </c>
      <c r="C7466" t="s">
        <v>411</v>
      </c>
      <c r="D7466" t="s">
        <v>18</v>
      </c>
      <c r="E7466">
        <v>1250000</v>
      </c>
      <c r="F7466" t="s">
        <v>137</v>
      </c>
      <c r="G7466" t="s">
        <v>258</v>
      </c>
      <c r="H7466" t="s">
        <v>347</v>
      </c>
      <c r="I7466" t="s">
        <v>34</v>
      </c>
      <c r="J7466" t="s">
        <v>35</v>
      </c>
      <c r="K7466" t="s">
        <v>24</v>
      </c>
      <c r="L7466">
        <v>69000</v>
      </c>
      <c r="M7466" t="s">
        <v>37</v>
      </c>
      <c r="N7466" t="s">
        <v>84</v>
      </c>
      <c r="O7466">
        <v>6065155</v>
      </c>
      <c r="P7466" t="s">
        <v>39</v>
      </c>
    </row>
    <row r="7467" spans="1:16" x14ac:dyDescent="0.3">
      <c r="A7467" t="s">
        <v>9904</v>
      </c>
      <c r="B7467" t="s">
        <v>9897</v>
      </c>
      <c r="C7467" t="s">
        <v>1577</v>
      </c>
      <c r="D7467" t="s">
        <v>18</v>
      </c>
      <c r="E7467">
        <v>1652500</v>
      </c>
      <c r="F7467" t="s">
        <v>139</v>
      </c>
      <c r="G7467" t="s">
        <v>101</v>
      </c>
      <c r="H7467" t="s">
        <v>190</v>
      </c>
      <c r="I7467" t="s">
        <v>34</v>
      </c>
      <c r="J7467" t="s">
        <v>35</v>
      </c>
      <c r="K7467" t="s">
        <v>42</v>
      </c>
      <c r="L7467">
        <v>13250</v>
      </c>
      <c r="M7467" t="s">
        <v>43</v>
      </c>
      <c r="N7467" t="s">
        <v>26</v>
      </c>
      <c r="O7467">
        <v>6543548</v>
      </c>
      <c r="P7467" t="s">
        <v>44</v>
      </c>
    </row>
    <row r="7468" spans="1:16" x14ac:dyDescent="0.3">
      <c r="A7468" t="s">
        <v>9905</v>
      </c>
      <c r="B7468" t="s">
        <v>9897</v>
      </c>
      <c r="C7468" t="s">
        <v>6141</v>
      </c>
      <c r="D7468" t="s">
        <v>18</v>
      </c>
      <c r="E7468">
        <v>1250000</v>
      </c>
      <c r="F7468" t="s">
        <v>169</v>
      </c>
      <c r="G7468" t="s">
        <v>258</v>
      </c>
      <c r="H7468" t="s">
        <v>593</v>
      </c>
      <c r="I7468" t="s">
        <v>22</v>
      </c>
      <c r="J7468" t="s">
        <v>23</v>
      </c>
      <c r="K7468" t="s">
        <v>24</v>
      </c>
      <c r="L7468">
        <v>22000</v>
      </c>
      <c r="M7468" t="s">
        <v>47</v>
      </c>
      <c r="N7468" t="s">
        <v>26</v>
      </c>
      <c r="O7468">
        <v>7281359</v>
      </c>
      <c r="P7468" t="s">
        <v>49</v>
      </c>
    </row>
    <row r="7469" spans="1:16" x14ac:dyDescent="0.3">
      <c r="A7469" t="s">
        <v>9906</v>
      </c>
      <c r="B7469" t="s">
        <v>9897</v>
      </c>
      <c r="C7469" t="s">
        <v>1579</v>
      </c>
      <c r="D7469" t="s">
        <v>18</v>
      </c>
      <c r="E7469">
        <v>1660000</v>
      </c>
      <c r="F7469" t="s">
        <v>172</v>
      </c>
      <c r="G7469" t="s">
        <v>81</v>
      </c>
      <c r="H7469" t="s">
        <v>343</v>
      </c>
      <c r="I7469" t="s">
        <v>34</v>
      </c>
      <c r="J7469" t="s">
        <v>35</v>
      </c>
      <c r="K7469" t="s">
        <v>24</v>
      </c>
      <c r="L7469">
        <v>21000</v>
      </c>
      <c r="M7469" t="s">
        <v>52</v>
      </c>
      <c r="N7469" t="s">
        <v>26</v>
      </c>
      <c r="O7469">
        <v>8217075</v>
      </c>
      <c r="P7469" t="s">
        <v>53</v>
      </c>
    </row>
    <row r="7470" spans="1:16" x14ac:dyDescent="0.3">
      <c r="A7470" t="s">
        <v>9907</v>
      </c>
      <c r="B7470" t="s">
        <v>9897</v>
      </c>
      <c r="C7470" t="s">
        <v>1207</v>
      </c>
      <c r="D7470" t="s">
        <v>18</v>
      </c>
      <c r="E7470">
        <v>1715000</v>
      </c>
      <c r="F7470" t="s">
        <v>59</v>
      </c>
      <c r="G7470" t="s">
        <v>122</v>
      </c>
      <c r="H7470" t="s">
        <v>180</v>
      </c>
      <c r="I7470" t="s">
        <v>22</v>
      </c>
      <c r="J7470" t="s">
        <v>23</v>
      </c>
      <c r="K7470" t="s">
        <v>42</v>
      </c>
      <c r="L7470">
        <v>46500</v>
      </c>
      <c r="M7470" t="s">
        <v>56</v>
      </c>
      <c r="N7470" t="s">
        <v>38</v>
      </c>
      <c r="O7470">
        <v>6753591</v>
      </c>
      <c r="P7470" t="s">
        <v>57</v>
      </c>
    </row>
    <row r="7471" spans="1:16" x14ac:dyDescent="0.3">
      <c r="A7471" t="s">
        <v>9908</v>
      </c>
      <c r="B7471" t="s">
        <v>9897</v>
      </c>
      <c r="C7471" t="s">
        <v>1162</v>
      </c>
      <c r="D7471" t="s">
        <v>18</v>
      </c>
      <c r="E7471">
        <v>13500</v>
      </c>
      <c r="F7471" t="s">
        <v>19</v>
      </c>
      <c r="G7471" t="s">
        <v>94</v>
      </c>
      <c r="H7471" t="s">
        <v>128</v>
      </c>
      <c r="I7471" t="s">
        <v>22</v>
      </c>
      <c r="J7471" t="s">
        <v>23</v>
      </c>
      <c r="K7471" t="s">
        <v>42</v>
      </c>
      <c r="L7471">
        <v>25000</v>
      </c>
      <c r="M7471" t="s">
        <v>25</v>
      </c>
      <c r="N7471" t="s">
        <v>48</v>
      </c>
      <c r="O7471">
        <v>7641757</v>
      </c>
      <c r="P7471" t="s">
        <v>27</v>
      </c>
    </row>
    <row r="7472" spans="1:16" x14ac:dyDescent="0.3">
      <c r="A7472" t="s">
        <v>9909</v>
      </c>
      <c r="B7472" t="s">
        <v>9897</v>
      </c>
      <c r="C7472" t="s">
        <v>1164</v>
      </c>
      <c r="D7472" t="s">
        <v>18</v>
      </c>
      <c r="E7472">
        <v>1055000</v>
      </c>
      <c r="F7472" t="s">
        <v>29</v>
      </c>
      <c r="G7472" t="s">
        <v>106</v>
      </c>
      <c r="H7472" t="s">
        <v>590</v>
      </c>
      <c r="I7472" t="s">
        <v>34</v>
      </c>
      <c r="J7472" t="s">
        <v>35</v>
      </c>
      <c r="K7472" t="s">
        <v>42</v>
      </c>
      <c r="L7472">
        <v>24500</v>
      </c>
      <c r="M7472" t="s">
        <v>30</v>
      </c>
      <c r="N7472" t="s">
        <v>26</v>
      </c>
      <c r="O7472">
        <v>7014771</v>
      </c>
      <c r="P7472" t="s">
        <v>31</v>
      </c>
    </row>
    <row r="7473" spans="1:16" x14ac:dyDescent="0.3">
      <c r="A7473" t="s">
        <v>9910</v>
      </c>
      <c r="B7473" t="s">
        <v>9897</v>
      </c>
      <c r="C7473" t="s">
        <v>6055</v>
      </c>
      <c r="D7473" t="s">
        <v>68</v>
      </c>
      <c r="E7473">
        <v>650000</v>
      </c>
      <c r="F7473" t="s">
        <v>139</v>
      </c>
      <c r="G7473" t="s">
        <v>258</v>
      </c>
      <c r="H7473" t="s">
        <v>259</v>
      </c>
      <c r="I7473" t="s">
        <v>22</v>
      </c>
      <c r="J7473" t="s">
        <v>23</v>
      </c>
      <c r="K7473" t="s">
        <v>42</v>
      </c>
      <c r="L7473">
        <v>27000</v>
      </c>
      <c r="M7473" t="s">
        <v>43</v>
      </c>
      <c r="N7473" t="s">
        <v>65</v>
      </c>
      <c r="O7473">
        <v>8262603</v>
      </c>
      <c r="P7473" t="s">
        <v>44</v>
      </c>
    </row>
    <row r="7474" spans="1:16" x14ac:dyDescent="0.3">
      <c r="A7474" t="s">
        <v>9911</v>
      </c>
      <c r="B7474" t="s">
        <v>9897</v>
      </c>
      <c r="C7474" t="s">
        <v>1150</v>
      </c>
      <c r="D7474" t="s">
        <v>18</v>
      </c>
      <c r="E7474">
        <v>1780000</v>
      </c>
      <c r="F7474" t="s">
        <v>41</v>
      </c>
      <c r="G7474" t="s">
        <v>258</v>
      </c>
      <c r="H7474" t="s">
        <v>593</v>
      </c>
      <c r="I7474" t="s">
        <v>22</v>
      </c>
      <c r="J7474" t="s">
        <v>23</v>
      </c>
      <c r="K7474" t="s">
        <v>42</v>
      </c>
      <c r="L7474">
        <v>15000</v>
      </c>
      <c r="M7474" t="s">
        <v>43</v>
      </c>
      <c r="N7474" t="s">
        <v>26</v>
      </c>
      <c r="O7474">
        <v>6240817</v>
      </c>
      <c r="P7474" t="s">
        <v>44</v>
      </c>
    </row>
    <row r="7475" spans="1:16" x14ac:dyDescent="0.3">
      <c r="A7475" t="s">
        <v>9912</v>
      </c>
      <c r="B7475" t="s">
        <v>9897</v>
      </c>
      <c r="C7475" t="s">
        <v>1167</v>
      </c>
      <c r="D7475" t="s">
        <v>18</v>
      </c>
      <c r="E7475">
        <v>2150000</v>
      </c>
      <c r="F7475" t="s">
        <v>46</v>
      </c>
      <c r="G7475" t="s">
        <v>74</v>
      </c>
      <c r="H7475" t="s">
        <v>142</v>
      </c>
      <c r="I7475" t="s">
        <v>22</v>
      </c>
      <c r="J7475" t="s">
        <v>23</v>
      </c>
      <c r="K7475" t="s">
        <v>42</v>
      </c>
      <c r="L7475">
        <v>25000</v>
      </c>
      <c r="M7475" t="s">
        <v>47</v>
      </c>
      <c r="N7475" t="s">
        <v>38</v>
      </c>
      <c r="O7475">
        <v>8355149</v>
      </c>
      <c r="P7475" t="s">
        <v>49</v>
      </c>
    </row>
    <row r="7476" spans="1:16" x14ac:dyDescent="0.3">
      <c r="A7476" t="s">
        <v>9913</v>
      </c>
      <c r="B7476" t="s">
        <v>9897</v>
      </c>
      <c r="C7476" t="s">
        <v>634</v>
      </c>
      <c r="D7476" t="s">
        <v>18</v>
      </c>
      <c r="E7476">
        <v>1730000</v>
      </c>
      <c r="F7476" t="s">
        <v>51</v>
      </c>
      <c r="G7476" t="s">
        <v>132</v>
      </c>
      <c r="H7476" t="s">
        <v>133</v>
      </c>
      <c r="I7476" t="s">
        <v>34</v>
      </c>
      <c r="J7476" t="s">
        <v>35</v>
      </c>
      <c r="K7476" t="s">
        <v>42</v>
      </c>
      <c r="L7476">
        <v>17000</v>
      </c>
      <c r="M7476" t="s">
        <v>52</v>
      </c>
      <c r="N7476" t="s">
        <v>84</v>
      </c>
      <c r="O7476">
        <v>7065147</v>
      </c>
      <c r="P7476" t="s">
        <v>53</v>
      </c>
    </row>
    <row r="7477" spans="1:16" x14ac:dyDescent="0.3">
      <c r="A7477" t="s">
        <v>9914</v>
      </c>
      <c r="B7477" t="s">
        <v>9897</v>
      </c>
      <c r="C7477" t="s">
        <v>621</v>
      </c>
      <c r="D7477" t="s">
        <v>18</v>
      </c>
      <c r="E7477">
        <v>610000</v>
      </c>
      <c r="F7477" t="s">
        <v>137</v>
      </c>
      <c r="G7477" t="s">
        <v>122</v>
      </c>
      <c r="H7477" t="s">
        <v>186</v>
      </c>
      <c r="I7477" t="s">
        <v>34</v>
      </c>
      <c r="J7477" t="s">
        <v>35</v>
      </c>
      <c r="K7477" t="s">
        <v>42</v>
      </c>
      <c r="L7477">
        <v>41000</v>
      </c>
      <c r="M7477" t="s">
        <v>37</v>
      </c>
      <c r="N7477" t="s">
        <v>65</v>
      </c>
      <c r="O7477">
        <v>8558658</v>
      </c>
      <c r="P7477" t="s">
        <v>39</v>
      </c>
    </row>
    <row r="7478" spans="1:16" x14ac:dyDescent="0.3">
      <c r="A7478" t="s">
        <v>9915</v>
      </c>
      <c r="B7478" t="s">
        <v>9897</v>
      </c>
      <c r="C7478" t="s">
        <v>2250</v>
      </c>
      <c r="D7478" t="s">
        <v>18</v>
      </c>
      <c r="E7478">
        <v>937500</v>
      </c>
      <c r="F7478" t="s">
        <v>80</v>
      </c>
      <c r="G7478" t="s">
        <v>20</v>
      </c>
      <c r="H7478" t="s">
        <v>542</v>
      </c>
      <c r="I7478" t="s">
        <v>22</v>
      </c>
      <c r="J7478" t="s">
        <v>23</v>
      </c>
      <c r="K7478" t="s">
        <v>42</v>
      </c>
      <c r="L7478">
        <v>31500</v>
      </c>
      <c r="M7478" t="s">
        <v>37</v>
      </c>
      <c r="N7478" t="s">
        <v>84</v>
      </c>
      <c r="O7478">
        <v>6713988</v>
      </c>
      <c r="P7478" t="s">
        <v>57</v>
      </c>
    </row>
    <row r="7479" spans="1:16" x14ac:dyDescent="0.3">
      <c r="A7479" t="s">
        <v>9916</v>
      </c>
      <c r="B7479" t="s">
        <v>9897</v>
      </c>
      <c r="C7479" t="s">
        <v>663</v>
      </c>
      <c r="D7479" t="s">
        <v>18</v>
      </c>
      <c r="E7479">
        <v>1000000</v>
      </c>
      <c r="F7479" t="s">
        <v>169</v>
      </c>
      <c r="G7479" t="s">
        <v>122</v>
      </c>
      <c r="H7479" t="s">
        <v>186</v>
      </c>
      <c r="I7479" t="s">
        <v>34</v>
      </c>
      <c r="J7479" t="s">
        <v>35</v>
      </c>
      <c r="K7479" t="s">
        <v>42</v>
      </c>
      <c r="L7479">
        <v>41000</v>
      </c>
      <c r="M7479" t="s">
        <v>47</v>
      </c>
      <c r="N7479" t="s">
        <v>65</v>
      </c>
      <c r="O7479">
        <v>8291753</v>
      </c>
      <c r="P7479" t="s">
        <v>49</v>
      </c>
    </row>
    <row r="7480" spans="1:16" x14ac:dyDescent="0.3">
      <c r="A7480" t="s">
        <v>9918</v>
      </c>
      <c r="B7480" t="s">
        <v>9917</v>
      </c>
      <c r="C7480" t="s">
        <v>6144</v>
      </c>
      <c r="D7480" t="s">
        <v>18</v>
      </c>
      <c r="E7480">
        <v>700000</v>
      </c>
      <c r="F7480" t="s">
        <v>189</v>
      </c>
      <c r="G7480" t="s">
        <v>20</v>
      </c>
      <c r="H7480" t="s">
        <v>542</v>
      </c>
      <c r="I7480" t="s">
        <v>22</v>
      </c>
      <c r="J7480" t="s">
        <v>23</v>
      </c>
      <c r="K7480" t="s">
        <v>42</v>
      </c>
      <c r="L7480">
        <v>31000</v>
      </c>
      <c r="M7480" t="s">
        <v>25</v>
      </c>
      <c r="N7480" t="s">
        <v>84</v>
      </c>
      <c r="O7480">
        <v>8459841</v>
      </c>
      <c r="P7480" t="s">
        <v>27</v>
      </c>
    </row>
    <row r="7481" spans="1:16" x14ac:dyDescent="0.3">
      <c r="A7481" t="s">
        <v>9919</v>
      </c>
      <c r="B7481" t="s">
        <v>9917</v>
      </c>
      <c r="C7481" t="s">
        <v>1178</v>
      </c>
      <c r="D7481" t="s">
        <v>18</v>
      </c>
      <c r="E7481">
        <v>1440000</v>
      </c>
      <c r="F7481" t="s">
        <v>55</v>
      </c>
      <c r="G7481" t="s">
        <v>258</v>
      </c>
      <c r="H7481" t="s">
        <v>593</v>
      </c>
      <c r="I7481" t="s">
        <v>22</v>
      </c>
      <c r="J7481" t="s">
        <v>23</v>
      </c>
      <c r="K7481" t="s">
        <v>24</v>
      </c>
      <c r="L7481">
        <v>22000</v>
      </c>
      <c r="M7481" t="s">
        <v>56</v>
      </c>
      <c r="N7481" t="s">
        <v>26</v>
      </c>
      <c r="O7481">
        <v>8180290</v>
      </c>
      <c r="P7481" t="s">
        <v>57</v>
      </c>
    </row>
    <row r="7482" spans="1:16" x14ac:dyDescent="0.3">
      <c r="A7482" t="s">
        <v>9920</v>
      </c>
      <c r="B7482" t="s">
        <v>9917</v>
      </c>
      <c r="C7482" t="s">
        <v>802</v>
      </c>
      <c r="D7482" t="s">
        <v>18</v>
      </c>
      <c r="E7482">
        <v>593000</v>
      </c>
      <c r="F7482" t="s">
        <v>118</v>
      </c>
      <c r="G7482" t="s">
        <v>258</v>
      </c>
      <c r="H7482" t="s">
        <v>347</v>
      </c>
      <c r="I7482" t="s">
        <v>22</v>
      </c>
      <c r="J7482" t="s">
        <v>23</v>
      </c>
      <c r="K7482" t="s">
        <v>42</v>
      </c>
      <c r="L7482">
        <v>27000</v>
      </c>
      <c r="M7482" t="s">
        <v>25</v>
      </c>
      <c r="N7482" t="s">
        <v>84</v>
      </c>
      <c r="O7482">
        <v>6436660</v>
      </c>
      <c r="P7482" t="s">
        <v>49</v>
      </c>
    </row>
    <row r="7483" spans="1:16" x14ac:dyDescent="0.3">
      <c r="A7483" t="s">
        <v>9921</v>
      </c>
      <c r="B7483" t="s">
        <v>9922</v>
      </c>
      <c r="C7483" t="s">
        <v>416</v>
      </c>
      <c r="D7483" t="s">
        <v>18</v>
      </c>
      <c r="E7483">
        <v>681000</v>
      </c>
      <c r="F7483" t="s">
        <v>139</v>
      </c>
      <c r="G7483" t="s">
        <v>94</v>
      </c>
      <c r="H7483" t="s">
        <v>332</v>
      </c>
      <c r="I7483" t="s">
        <v>34</v>
      </c>
      <c r="J7483" t="s">
        <v>35</v>
      </c>
      <c r="K7483" t="s">
        <v>42</v>
      </c>
      <c r="L7483">
        <v>27001</v>
      </c>
      <c r="M7483" t="s">
        <v>43</v>
      </c>
      <c r="N7483" t="s">
        <v>38</v>
      </c>
      <c r="O7483">
        <v>8583838</v>
      </c>
      <c r="P7483" t="s">
        <v>44</v>
      </c>
    </row>
    <row r="7484" spans="1:16" x14ac:dyDescent="0.3">
      <c r="A7484" t="s">
        <v>9923</v>
      </c>
      <c r="B7484" t="s">
        <v>9922</v>
      </c>
      <c r="C7484" t="s">
        <v>825</v>
      </c>
      <c r="D7484" t="s">
        <v>18</v>
      </c>
      <c r="E7484">
        <v>523500</v>
      </c>
      <c r="F7484" t="s">
        <v>59</v>
      </c>
      <c r="G7484" t="s">
        <v>106</v>
      </c>
      <c r="H7484" t="s">
        <v>836</v>
      </c>
      <c r="I7484" t="s">
        <v>22</v>
      </c>
      <c r="J7484" t="s">
        <v>23</v>
      </c>
      <c r="K7484" t="s">
        <v>42</v>
      </c>
      <c r="L7484">
        <v>22500</v>
      </c>
      <c r="M7484" t="s">
        <v>56</v>
      </c>
      <c r="N7484" t="s">
        <v>65</v>
      </c>
      <c r="O7484">
        <v>7475339</v>
      </c>
      <c r="P7484" t="s">
        <v>57</v>
      </c>
    </row>
    <row r="7485" spans="1:16" x14ac:dyDescent="0.3">
      <c r="A7485" t="s">
        <v>9924</v>
      </c>
      <c r="B7485" t="s">
        <v>9922</v>
      </c>
      <c r="C7485" t="s">
        <v>1776</v>
      </c>
      <c r="D7485" t="s">
        <v>18</v>
      </c>
      <c r="E7485">
        <v>525000</v>
      </c>
      <c r="F7485" t="s">
        <v>189</v>
      </c>
      <c r="G7485" t="s">
        <v>88</v>
      </c>
      <c r="H7485" t="s">
        <v>89</v>
      </c>
      <c r="I7485" t="s">
        <v>34</v>
      </c>
      <c r="J7485" t="s">
        <v>35</v>
      </c>
      <c r="K7485" t="s">
        <v>24</v>
      </c>
      <c r="L7485">
        <v>18001</v>
      </c>
      <c r="M7485" t="s">
        <v>25</v>
      </c>
      <c r="N7485" t="s">
        <v>48</v>
      </c>
      <c r="O7485">
        <v>6465539</v>
      </c>
      <c r="P7485" t="s">
        <v>27</v>
      </c>
    </row>
    <row r="7486" spans="1:16" x14ac:dyDescent="0.3">
      <c r="A7486" t="s">
        <v>9926</v>
      </c>
      <c r="B7486" t="s">
        <v>9922</v>
      </c>
      <c r="C7486" t="s">
        <v>2372</v>
      </c>
      <c r="D7486" t="s">
        <v>18</v>
      </c>
      <c r="E7486">
        <v>470000</v>
      </c>
      <c r="F7486" t="s">
        <v>206</v>
      </c>
      <c r="G7486" t="s">
        <v>94</v>
      </c>
      <c r="H7486" t="s">
        <v>95</v>
      </c>
      <c r="I7486" t="s">
        <v>22</v>
      </c>
      <c r="J7486" t="s">
        <v>23</v>
      </c>
      <c r="K7486" t="s">
        <v>42</v>
      </c>
      <c r="L7486">
        <v>21001</v>
      </c>
      <c r="M7486" t="s">
        <v>43</v>
      </c>
      <c r="N7486" t="s">
        <v>84</v>
      </c>
      <c r="O7486">
        <v>6864383</v>
      </c>
      <c r="P7486" t="s">
        <v>44</v>
      </c>
    </row>
    <row r="7487" spans="1:16" x14ac:dyDescent="0.3">
      <c r="A7487" t="s">
        <v>9927</v>
      </c>
      <c r="B7487" t="s">
        <v>9922</v>
      </c>
      <c r="C7487" t="s">
        <v>782</v>
      </c>
      <c r="D7487" t="s">
        <v>18</v>
      </c>
      <c r="E7487">
        <v>1375000</v>
      </c>
      <c r="F7487" t="s">
        <v>110</v>
      </c>
      <c r="G7487" t="s">
        <v>122</v>
      </c>
      <c r="H7487" t="s">
        <v>123</v>
      </c>
      <c r="I7487" t="s">
        <v>34</v>
      </c>
      <c r="J7487" t="s">
        <v>35</v>
      </c>
      <c r="K7487" t="s">
        <v>42</v>
      </c>
      <c r="L7487">
        <v>14500</v>
      </c>
      <c r="M7487" t="s">
        <v>47</v>
      </c>
      <c r="N7487" t="s">
        <v>48</v>
      </c>
      <c r="O7487">
        <v>8757948</v>
      </c>
      <c r="P7487" t="s">
        <v>49</v>
      </c>
    </row>
    <row r="7488" spans="1:16" x14ac:dyDescent="0.3">
      <c r="A7488" t="s">
        <v>9928</v>
      </c>
      <c r="B7488" t="s">
        <v>9922</v>
      </c>
      <c r="C7488" t="s">
        <v>783</v>
      </c>
      <c r="D7488" t="s">
        <v>18</v>
      </c>
      <c r="E7488">
        <v>13500</v>
      </c>
      <c r="F7488" t="s">
        <v>114</v>
      </c>
      <c r="G7488" t="s">
        <v>122</v>
      </c>
      <c r="H7488" t="s">
        <v>408</v>
      </c>
      <c r="I7488" t="s">
        <v>34</v>
      </c>
      <c r="J7488" t="s">
        <v>35</v>
      </c>
      <c r="K7488" t="s">
        <v>42</v>
      </c>
      <c r="L7488">
        <v>21000</v>
      </c>
      <c r="M7488" t="s">
        <v>52</v>
      </c>
      <c r="N7488" t="s">
        <v>26</v>
      </c>
      <c r="O7488">
        <v>8544533</v>
      </c>
      <c r="P7488" t="s">
        <v>53</v>
      </c>
    </row>
    <row r="7489" spans="1:16" x14ac:dyDescent="0.3">
      <c r="A7489" t="s">
        <v>9929</v>
      </c>
      <c r="B7489" t="s">
        <v>9922</v>
      </c>
      <c r="C7489" t="s">
        <v>785</v>
      </c>
      <c r="D7489" t="s">
        <v>18</v>
      </c>
      <c r="E7489">
        <v>1825000</v>
      </c>
      <c r="F7489" t="s">
        <v>115</v>
      </c>
      <c r="G7489" t="s">
        <v>63</v>
      </c>
      <c r="H7489" t="s">
        <v>149</v>
      </c>
      <c r="I7489" t="s">
        <v>34</v>
      </c>
      <c r="J7489" t="s">
        <v>35</v>
      </c>
      <c r="K7489" t="s">
        <v>24</v>
      </c>
      <c r="L7489">
        <v>10500</v>
      </c>
      <c r="M7489" t="s">
        <v>47</v>
      </c>
      <c r="N7489" t="s">
        <v>38</v>
      </c>
      <c r="O7489">
        <v>7563471</v>
      </c>
      <c r="P7489" t="s">
        <v>49</v>
      </c>
    </row>
    <row r="7490" spans="1:16" x14ac:dyDescent="0.3">
      <c r="A7490" t="s">
        <v>9930</v>
      </c>
      <c r="B7490" t="s">
        <v>9922</v>
      </c>
      <c r="C7490" t="s">
        <v>1406</v>
      </c>
      <c r="D7490" t="s">
        <v>18</v>
      </c>
      <c r="E7490">
        <v>420000</v>
      </c>
      <c r="F7490" t="s">
        <v>71</v>
      </c>
      <c r="G7490" t="s">
        <v>111</v>
      </c>
      <c r="H7490" t="s">
        <v>370</v>
      </c>
      <c r="I7490" t="s">
        <v>34</v>
      </c>
      <c r="J7490" t="s">
        <v>35</v>
      </c>
      <c r="K7490" t="s">
        <v>42</v>
      </c>
      <c r="L7490">
        <v>21000</v>
      </c>
      <c r="M7490" t="s">
        <v>56</v>
      </c>
      <c r="N7490" t="s">
        <v>65</v>
      </c>
      <c r="O7490">
        <v>6070849</v>
      </c>
      <c r="P7490" t="s">
        <v>57</v>
      </c>
    </row>
    <row r="7491" spans="1:16" x14ac:dyDescent="0.3">
      <c r="A7491" t="s">
        <v>9931</v>
      </c>
      <c r="B7491" t="s">
        <v>9922</v>
      </c>
      <c r="C7491" t="s">
        <v>1124</v>
      </c>
      <c r="D7491" t="s">
        <v>18</v>
      </c>
      <c r="E7491">
        <v>845000</v>
      </c>
      <c r="F7491" t="s">
        <v>77</v>
      </c>
      <c r="G7491" t="s">
        <v>94</v>
      </c>
      <c r="H7491" t="s">
        <v>624</v>
      </c>
      <c r="I7491" t="s">
        <v>22</v>
      </c>
      <c r="J7491" t="s">
        <v>23</v>
      </c>
      <c r="K7491" t="s">
        <v>42</v>
      </c>
      <c r="L7491">
        <v>22000</v>
      </c>
      <c r="M7491" t="s">
        <v>30</v>
      </c>
      <c r="N7491" t="s">
        <v>26</v>
      </c>
      <c r="O7491">
        <v>7772376</v>
      </c>
      <c r="P7491" t="s">
        <v>31</v>
      </c>
    </row>
    <row r="7492" spans="1:16" x14ac:dyDescent="0.3">
      <c r="A7492" t="s">
        <v>9932</v>
      </c>
      <c r="B7492" t="s">
        <v>9922</v>
      </c>
      <c r="C7492" t="s">
        <v>6147</v>
      </c>
      <c r="D7492" t="s">
        <v>18</v>
      </c>
      <c r="E7492">
        <v>712000</v>
      </c>
      <c r="F7492" t="s">
        <v>203</v>
      </c>
      <c r="G7492" t="s">
        <v>111</v>
      </c>
      <c r="H7492" t="s">
        <v>552</v>
      </c>
      <c r="I7492" t="s">
        <v>22</v>
      </c>
      <c r="J7492" t="s">
        <v>23</v>
      </c>
      <c r="K7492" t="s">
        <v>42</v>
      </c>
      <c r="L7492">
        <v>20000</v>
      </c>
      <c r="M7492" t="s">
        <v>37</v>
      </c>
      <c r="N7492" t="s">
        <v>26</v>
      </c>
      <c r="O7492">
        <v>7399187</v>
      </c>
      <c r="P7492" t="s">
        <v>39</v>
      </c>
    </row>
    <row r="7493" spans="1:16" x14ac:dyDescent="0.3">
      <c r="A7493" t="s">
        <v>9933</v>
      </c>
      <c r="B7493" t="s">
        <v>9922</v>
      </c>
      <c r="C7493" t="s">
        <v>1581</v>
      </c>
      <c r="D7493" t="s">
        <v>18</v>
      </c>
      <c r="E7493">
        <v>13500</v>
      </c>
      <c r="F7493" t="s">
        <v>206</v>
      </c>
      <c r="G7493" t="s">
        <v>111</v>
      </c>
      <c r="H7493" t="s">
        <v>231</v>
      </c>
      <c r="I7493" t="s">
        <v>22</v>
      </c>
      <c r="J7493" t="s">
        <v>23</v>
      </c>
      <c r="K7493" t="s">
        <v>42</v>
      </c>
      <c r="L7493">
        <v>17000</v>
      </c>
      <c r="M7493" t="s">
        <v>43</v>
      </c>
      <c r="N7493" t="s">
        <v>84</v>
      </c>
      <c r="O7493">
        <v>6625328</v>
      </c>
      <c r="P7493" t="s">
        <v>44</v>
      </c>
    </row>
    <row r="7494" spans="1:16" x14ac:dyDescent="0.3">
      <c r="A7494" t="s">
        <v>9934</v>
      </c>
      <c r="B7494" t="s">
        <v>9922</v>
      </c>
      <c r="C7494" t="s">
        <v>736</v>
      </c>
      <c r="D7494" t="s">
        <v>18</v>
      </c>
      <c r="E7494">
        <v>560000</v>
      </c>
      <c r="F7494" t="s">
        <v>203</v>
      </c>
      <c r="G7494" t="s">
        <v>106</v>
      </c>
      <c r="H7494" t="s">
        <v>836</v>
      </c>
      <c r="I7494" t="s">
        <v>22</v>
      </c>
      <c r="J7494" t="s">
        <v>23</v>
      </c>
      <c r="K7494" t="s">
        <v>42</v>
      </c>
      <c r="L7494">
        <v>22000</v>
      </c>
      <c r="M7494" t="s">
        <v>37</v>
      </c>
      <c r="N7494" t="s">
        <v>65</v>
      </c>
      <c r="O7494">
        <v>8677783</v>
      </c>
      <c r="P7494" t="s">
        <v>39</v>
      </c>
    </row>
    <row r="7495" spans="1:16" x14ac:dyDescent="0.3">
      <c r="A7495" t="s">
        <v>9935</v>
      </c>
      <c r="B7495" t="s">
        <v>9922</v>
      </c>
      <c r="C7495" t="s">
        <v>737</v>
      </c>
      <c r="D7495" t="s">
        <v>18</v>
      </c>
      <c r="E7495">
        <v>895000</v>
      </c>
      <c r="F7495" t="s">
        <v>206</v>
      </c>
      <c r="G7495" t="s">
        <v>20</v>
      </c>
      <c r="H7495" t="s">
        <v>505</v>
      </c>
      <c r="I7495" t="s">
        <v>34</v>
      </c>
      <c r="J7495" t="s">
        <v>35</v>
      </c>
      <c r="K7495" t="s">
        <v>24</v>
      </c>
      <c r="L7495">
        <v>18000</v>
      </c>
      <c r="M7495" t="s">
        <v>43</v>
      </c>
      <c r="N7495" t="s">
        <v>65</v>
      </c>
      <c r="O7495">
        <v>7332987</v>
      </c>
      <c r="P7495" t="s">
        <v>44</v>
      </c>
    </row>
    <row r="7496" spans="1:16" x14ac:dyDescent="0.3">
      <c r="A7496" t="s">
        <v>9936</v>
      </c>
      <c r="B7496" t="s">
        <v>9922</v>
      </c>
      <c r="C7496" t="s">
        <v>87</v>
      </c>
      <c r="D7496" t="s">
        <v>18</v>
      </c>
      <c r="E7496">
        <v>447000</v>
      </c>
      <c r="F7496" t="s">
        <v>201</v>
      </c>
      <c r="G7496" t="s">
        <v>63</v>
      </c>
      <c r="H7496" t="s">
        <v>275</v>
      </c>
      <c r="I7496" t="s">
        <v>22</v>
      </c>
      <c r="J7496" t="s">
        <v>23</v>
      </c>
      <c r="K7496" t="s">
        <v>42</v>
      </c>
      <c r="L7496">
        <v>42000</v>
      </c>
      <c r="M7496" t="s">
        <v>30</v>
      </c>
      <c r="N7496" t="s">
        <v>65</v>
      </c>
      <c r="O7496">
        <v>7489027</v>
      </c>
      <c r="P7496" t="s">
        <v>31</v>
      </c>
    </row>
    <row r="7497" spans="1:16" x14ac:dyDescent="0.3">
      <c r="A7497" t="s">
        <v>9937</v>
      </c>
      <c r="B7497" t="s">
        <v>9922</v>
      </c>
      <c r="C7497" t="s">
        <v>1607</v>
      </c>
      <c r="D7497" t="s">
        <v>68</v>
      </c>
      <c r="E7497">
        <v>13500</v>
      </c>
      <c r="F7497" t="s">
        <v>77</v>
      </c>
      <c r="G7497" t="s">
        <v>122</v>
      </c>
      <c r="H7497" t="s">
        <v>479</v>
      </c>
      <c r="I7497" t="s">
        <v>34</v>
      </c>
      <c r="J7497" t="s">
        <v>35</v>
      </c>
      <c r="K7497" t="s">
        <v>24</v>
      </c>
      <c r="L7497">
        <v>22000</v>
      </c>
      <c r="M7497" t="s">
        <v>30</v>
      </c>
      <c r="N7497" t="s">
        <v>26</v>
      </c>
      <c r="O7497">
        <v>7548183</v>
      </c>
      <c r="P7497" t="s">
        <v>31</v>
      </c>
    </row>
    <row r="7498" spans="1:16" x14ac:dyDescent="0.3">
      <c r="A7498" t="s">
        <v>9938</v>
      </c>
      <c r="B7498" t="s">
        <v>9922</v>
      </c>
      <c r="C7498" t="s">
        <v>1180</v>
      </c>
      <c r="D7498" t="s">
        <v>68</v>
      </c>
      <c r="E7498">
        <v>13500</v>
      </c>
      <c r="F7498" t="s">
        <v>135</v>
      </c>
      <c r="G7498" t="s">
        <v>88</v>
      </c>
      <c r="H7498" t="s">
        <v>305</v>
      </c>
      <c r="I7498" t="s">
        <v>34</v>
      </c>
      <c r="J7498" t="s">
        <v>35</v>
      </c>
      <c r="K7498" t="s">
        <v>42</v>
      </c>
      <c r="L7498">
        <v>13000</v>
      </c>
      <c r="M7498" t="s">
        <v>30</v>
      </c>
      <c r="N7498" t="s">
        <v>26</v>
      </c>
      <c r="O7498">
        <v>7632150</v>
      </c>
      <c r="P7498" t="s">
        <v>31</v>
      </c>
    </row>
    <row r="7499" spans="1:16" x14ac:dyDescent="0.3">
      <c r="A7499" t="s">
        <v>9939</v>
      </c>
      <c r="B7499" t="s">
        <v>9922</v>
      </c>
      <c r="C7499" t="s">
        <v>1225</v>
      </c>
      <c r="D7499" t="s">
        <v>18</v>
      </c>
      <c r="E7499">
        <v>1400000</v>
      </c>
      <c r="F7499" t="s">
        <v>189</v>
      </c>
      <c r="G7499" t="s">
        <v>74</v>
      </c>
      <c r="H7499" t="s">
        <v>250</v>
      </c>
      <c r="I7499" t="s">
        <v>22</v>
      </c>
      <c r="J7499" t="s">
        <v>23</v>
      </c>
      <c r="K7499" t="s">
        <v>42</v>
      </c>
      <c r="L7499">
        <v>32000</v>
      </c>
      <c r="M7499" t="s">
        <v>25</v>
      </c>
      <c r="N7499" t="s">
        <v>26</v>
      </c>
      <c r="O7499">
        <v>7328415</v>
      </c>
      <c r="P7499" t="s">
        <v>27</v>
      </c>
    </row>
    <row r="7500" spans="1:16" x14ac:dyDescent="0.3">
      <c r="A7500" t="s">
        <v>9940</v>
      </c>
      <c r="B7500" t="s">
        <v>9922</v>
      </c>
      <c r="C7500" t="s">
        <v>1226</v>
      </c>
      <c r="D7500" t="s">
        <v>18</v>
      </c>
      <c r="E7500">
        <v>1550000</v>
      </c>
      <c r="F7500" t="s">
        <v>201</v>
      </c>
      <c r="G7500" t="s">
        <v>132</v>
      </c>
      <c r="H7500" t="s">
        <v>133</v>
      </c>
      <c r="I7500" t="s">
        <v>22</v>
      </c>
      <c r="J7500" t="s">
        <v>23</v>
      </c>
      <c r="K7500" t="s">
        <v>42</v>
      </c>
      <c r="L7500">
        <v>42000</v>
      </c>
      <c r="M7500" t="s">
        <v>30</v>
      </c>
      <c r="N7500" t="s">
        <v>84</v>
      </c>
      <c r="O7500">
        <v>6324448</v>
      </c>
      <c r="P7500" t="s">
        <v>31</v>
      </c>
    </row>
    <row r="7501" spans="1:16" x14ac:dyDescent="0.3">
      <c r="A7501" t="s">
        <v>9941</v>
      </c>
      <c r="B7501" t="s">
        <v>9922</v>
      </c>
      <c r="C7501" t="s">
        <v>1633</v>
      </c>
      <c r="D7501" t="s">
        <v>68</v>
      </c>
      <c r="E7501">
        <v>2000000</v>
      </c>
      <c r="F7501" t="s">
        <v>77</v>
      </c>
      <c r="G7501" t="s">
        <v>63</v>
      </c>
      <c r="H7501" t="s">
        <v>149</v>
      </c>
      <c r="I7501" t="s">
        <v>34</v>
      </c>
      <c r="J7501" t="s">
        <v>35</v>
      </c>
      <c r="K7501" t="s">
        <v>42</v>
      </c>
      <c r="L7501">
        <v>26000</v>
      </c>
      <c r="M7501" t="s">
        <v>30</v>
      </c>
      <c r="N7501" t="s">
        <v>38</v>
      </c>
      <c r="O7501">
        <v>6136891</v>
      </c>
      <c r="P7501" t="s">
        <v>53</v>
      </c>
    </row>
    <row r="7502" spans="1:16" x14ac:dyDescent="0.3">
      <c r="A7502" t="s">
        <v>9942</v>
      </c>
      <c r="B7502" t="s">
        <v>9922</v>
      </c>
      <c r="C7502" t="s">
        <v>804</v>
      </c>
      <c r="D7502" t="s">
        <v>18</v>
      </c>
      <c r="E7502">
        <v>1600000</v>
      </c>
      <c r="F7502" t="s">
        <v>80</v>
      </c>
      <c r="G7502" t="s">
        <v>122</v>
      </c>
      <c r="H7502" t="s">
        <v>935</v>
      </c>
      <c r="I7502" t="s">
        <v>22</v>
      </c>
      <c r="J7502" t="s">
        <v>23</v>
      </c>
      <c r="K7502" t="s">
        <v>42</v>
      </c>
      <c r="L7502">
        <v>22000</v>
      </c>
      <c r="M7502" t="s">
        <v>37</v>
      </c>
      <c r="N7502" t="s">
        <v>84</v>
      </c>
      <c r="O7502">
        <v>8156638</v>
      </c>
      <c r="P7502" t="s">
        <v>57</v>
      </c>
    </row>
    <row r="7503" spans="1:16" x14ac:dyDescent="0.3">
      <c r="A7503" t="s">
        <v>9943</v>
      </c>
      <c r="B7503" t="s">
        <v>9922</v>
      </c>
      <c r="C7503" t="s">
        <v>810</v>
      </c>
      <c r="D7503" t="s">
        <v>18</v>
      </c>
      <c r="E7503">
        <v>920500</v>
      </c>
      <c r="F7503" t="s">
        <v>110</v>
      </c>
      <c r="G7503" t="s">
        <v>20</v>
      </c>
      <c r="H7503" t="s">
        <v>268</v>
      </c>
      <c r="I7503" t="s">
        <v>22</v>
      </c>
      <c r="J7503" t="s">
        <v>23</v>
      </c>
      <c r="K7503" t="s">
        <v>42</v>
      </c>
      <c r="L7503">
        <v>41500</v>
      </c>
      <c r="M7503" t="s">
        <v>47</v>
      </c>
      <c r="N7503" t="s">
        <v>48</v>
      </c>
      <c r="O7503">
        <v>6921084</v>
      </c>
      <c r="P7503" t="s">
        <v>31</v>
      </c>
    </row>
    <row r="7504" spans="1:16" x14ac:dyDescent="0.3">
      <c r="A7504" t="s">
        <v>9944</v>
      </c>
      <c r="B7504" t="s">
        <v>9922</v>
      </c>
      <c r="C7504" t="s">
        <v>1634</v>
      </c>
      <c r="D7504" t="s">
        <v>18</v>
      </c>
      <c r="E7504">
        <v>1620000</v>
      </c>
      <c r="F7504" t="s">
        <v>114</v>
      </c>
      <c r="G7504" t="s">
        <v>20</v>
      </c>
      <c r="H7504" t="s">
        <v>542</v>
      </c>
      <c r="I7504" t="s">
        <v>34</v>
      </c>
      <c r="J7504" t="s">
        <v>35</v>
      </c>
      <c r="K7504" t="s">
        <v>42</v>
      </c>
      <c r="L7504">
        <v>17000</v>
      </c>
      <c r="M7504" t="s">
        <v>52</v>
      </c>
      <c r="N7504" t="s">
        <v>84</v>
      </c>
      <c r="O7504">
        <v>6038837</v>
      </c>
      <c r="P7504" t="s">
        <v>39</v>
      </c>
    </row>
    <row r="7505" spans="1:16" x14ac:dyDescent="0.3">
      <c r="A7505" t="s">
        <v>9945</v>
      </c>
      <c r="B7505" t="s">
        <v>9946</v>
      </c>
      <c r="C7505" t="s">
        <v>9947</v>
      </c>
      <c r="D7505" t="s">
        <v>18</v>
      </c>
      <c r="E7505">
        <v>13500</v>
      </c>
      <c r="F7505" t="s">
        <v>51</v>
      </c>
      <c r="G7505" t="s">
        <v>20</v>
      </c>
      <c r="H7505" t="s">
        <v>214</v>
      </c>
      <c r="I7505" t="s">
        <v>34</v>
      </c>
      <c r="J7505" t="s">
        <v>35</v>
      </c>
      <c r="K7505" t="s">
        <v>42</v>
      </c>
      <c r="L7505">
        <v>17000</v>
      </c>
      <c r="M7505" t="s">
        <v>52</v>
      </c>
      <c r="N7505" t="s">
        <v>65</v>
      </c>
      <c r="O7505">
        <v>6270967</v>
      </c>
      <c r="P7505" t="s">
        <v>57</v>
      </c>
    </row>
    <row r="7506" spans="1:16" x14ac:dyDescent="0.3">
      <c r="A7506" t="s">
        <v>9948</v>
      </c>
      <c r="B7506" t="s">
        <v>9946</v>
      </c>
      <c r="C7506" t="s">
        <v>634</v>
      </c>
      <c r="D7506" t="s">
        <v>68</v>
      </c>
      <c r="E7506">
        <v>810000</v>
      </c>
      <c r="F7506" t="s">
        <v>118</v>
      </c>
      <c r="G7506" t="s">
        <v>122</v>
      </c>
      <c r="H7506" t="s">
        <v>154</v>
      </c>
      <c r="I7506" t="s">
        <v>34</v>
      </c>
      <c r="J7506" t="s">
        <v>35</v>
      </c>
      <c r="K7506" t="s">
        <v>42</v>
      </c>
      <c r="L7506">
        <v>12001</v>
      </c>
      <c r="M7506" t="s">
        <v>25</v>
      </c>
      <c r="N7506" t="s">
        <v>48</v>
      </c>
      <c r="O7506">
        <v>8901490</v>
      </c>
      <c r="P7506" t="s">
        <v>27</v>
      </c>
    </row>
    <row r="7507" spans="1:16" x14ac:dyDescent="0.3">
      <c r="A7507" t="s">
        <v>9949</v>
      </c>
      <c r="B7507" t="s">
        <v>9946</v>
      </c>
      <c r="C7507" t="s">
        <v>9950</v>
      </c>
      <c r="D7507" t="s">
        <v>18</v>
      </c>
      <c r="E7507">
        <v>1480000</v>
      </c>
      <c r="F7507" t="s">
        <v>77</v>
      </c>
      <c r="G7507" t="s">
        <v>81</v>
      </c>
      <c r="H7507" t="s">
        <v>82</v>
      </c>
      <c r="I7507" t="s">
        <v>34</v>
      </c>
      <c r="J7507" t="s">
        <v>35</v>
      </c>
      <c r="K7507" t="s">
        <v>42</v>
      </c>
      <c r="L7507">
        <v>21001</v>
      </c>
      <c r="M7507" t="s">
        <v>30</v>
      </c>
      <c r="N7507" t="s">
        <v>48</v>
      </c>
      <c r="O7507">
        <v>7154787</v>
      </c>
      <c r="P7507" t="s">
        <v>31</v>
      </c>
    </row>
    <row r="7508" spans="1:16" x14ac:dyDescent="0.3">
      <c r="A7508" t="s">
        <v>9951</v>
      </c>
      <c r="B7508" t="s">
        <v>9946</v>
      </c>
      <c r="C7508" t="s">
        <v>468</v>
      </c>
      <c r="D7508" t="s">
        <v>18</v>
      </c>
      <c r="E7508">
        <v>1181000</v>
      </c>
      <c r="F7508" t="s">
        <v>80</v>
      </c>
      <c r="G7508" t="s">
        <v>122</v>
      </c>
      <c r="H7508" t="s">
        <v>154</v>
      </c>
      <c r="I7508" t="s">
        <v>34</v>
      </c>
      <c r="J7508" t="s">
        <v>35</v>
      </c>
      <c r="K7508" t="s">
        <v>42</v>
      </c>
      <c r="L7508">
        <v>17101</v>
      </c>
      <c r="M7508" t="s">
        <v>37</v>
      </c>
      <c r="N7508" t="s">
        <v>48</v>
      </c>
      <c r="O7508">
        <v>8833781</v>
      </c>
      <c r="P7508" t="s">
        <v>39</v>
      </c>
    </row>
    <row r="7509" spans="1:16" x14ac:dyDescent="0.3">
      <c r="A7509" t="s">
        <v>9952</v>
      </c>
      <c r="B7509" t="s">
        <v>9946</v>
      </c>
      <c r="C7509" t="s">
        <v>3748</v>
      </c>
      <c r="D7509" t="s">
        <v>68</v>
      </c>
      <c r="E7509">
        <v>480000</v>
      </c>
      <c r="F7509" t="s">
        <v>169</v>
      </c>
      <c r="G7509" t="s">
        <v>63</v>
      </c>
      <c r="H7509" t="s">
        <v>275</v>
      </c>
      <c r="I7509" t="s">
        <v>34</v>
      </c>
      <c r="J7509" t="s">
        <v>35</v>
      </c>
      <c r="K7509" t="s">
        <v>24</v>
      </c>
      <c r="L7509">
        <v>16000</v>
      </c>
      <c r="M7509" t="s">
        <v>47</v>
      </c>
      <c r="N7509" t="s">
        <v>65</v>
      </c>
      <c r="O7509">
        <v>6156927</v>
      </c>
      <c r="P7509" t="s">
        <v>49</v>
      </c>
    </row>
    <row r="7510" spans="1:16" x14ac:dyDescent="0.3">
      <c r="A7510" t="s">
        <v>9953</v>
      </c>
      <c r="B7510" t="s">
        <v>9946</v>
      </c>
      <c r="C7510" t="s">
        <v>9954</v>
      </c>
      <c r="D7510" t="s">
        <v>18</v>
      </c>
      <c r="E7510">
        <v>13500</v>
      </c>
      <c r="F7510" t="s">
        <v>114</v>
      </c>
      <c r="G7510" t="s">
        <v>101</v>
      </c>
      <c r="H7510" t="s">
        <v>190</v>
      </c>
      <c r="I7510" t="s">
        <v>22</v>
      </c>
      <c r="J7510" t="s">
        <v>23</v>
      </c>
      <c r="K7510" t="s">
        <v>24</v>
      </c>
      <c r="L7510">
        <v>14001</v>
      </c>
      <c r="M7510" t="s">
        <v>52</v>
      </c>
      <c r="N7510" t="s">
        <v>26</v>
      </c>
      <c r="O7510">
        <v>8265050</v>
      </c>
      <c r="P7510" t="s">
        <v>53</v>
      </c>
    </row>
    <row r="7511" spans="1:16" x14ac:dyDescent="0.3">
      <c r="A7511" t="s">
        <v>9955</v>
      </c>
      <c r="B7511" t="s">
        <v>9946</v>
      </c>
      <c r="C7511" t="s">
        <v>1995</v>
      </c>
      <c r="D7511" t="s">
        <v>18</v>
      </c>
      <c r="E7511">
        <v>13500</v>
      </c>
      <c r="F7511" t="s">
        <v>115</v>
      </c>
      <c r="G7511" t="s">
        <v>63</v>
      </c>
      <c r="H7511" t="s">
        <v>225</v>
      </c>
      <c r="I7511" t="s">
        <v>22</v>
      </c>
      <c r="J7511" t="s">
        <v>23</v>
      </c>
      <c r="K7511" t="s">
        <v>42</v>
      </c>
      <c r="L7511">
        <v>45001</v>
      </c>
      <c r="M7511" t="s">
        <v>47</v>
      </c>
      <c r="N7511" t="s">
        <v>26</v>
      </c>
      <c r="O7511">
        <v>6853247</v>
      </c>
      <c r="P7511" t="s">
        <v>49</v>
      </c>
    </row>
    <row r="7512" spans="1:16" x14ac:dyDescent="0.3">
      <c r="A7512" t="s">
        <v>9956</v>
      </c>
      <c r="B7512" t="s">
        <v>9946</v>
      </c>
      <c r="C7512" t="s">
        <v>104</v>
      </c>
      <c r="D7512" t="s">
        <v>68</v>
      </c>
      <c r="E7512">
        <v>13500</v>
      </c>
      <c r="F7512" t="s">
        <v>62</v>
      </c>
      <c r="G7512" t="s">
        <v>63</v>
      </c>
      <c r="H7512" t="s">
        <v>228</v>
      </c>
      <c r="I7512" t="s">
        <v>34</v>
      </c>
      <c r="J7512" t="s">
        <v>35</v>
      </c>
      <c r="K7512" t="s">
        <v>42</v>
      </c>
      <c r="L7512">
        <v>22001</v>
      </c>
      <c r="M7512" t="s">
        <v>52</v>
      </c>
      <c r="N7512" t="s">
        <v>48</v>
      </c>
      <c r="O7512">
        <v>6334838</v>
      </c>
      <c r="P7512" t="s">
        <v>53</v>
      </c>
    </row>
    <row r="7513" spans="1:16" x14ac:dyDescent="0.3">
      <c r="A7513" t="s">
        <v>9957</v>
      </c>
      <c r="B7513" t="s">
        <v>9946</v>
      </c>
      <c r="C7513" t="s">
        <v>631</v>
      </c>
      <c r="D7513" t="s">
        <v>68</v>
      </c>
      <c r="E7513">
        <v>13500</v>
      </c>
      <c r="F7513" t="s">
        <v>71</v>
      </c>
      <c r="G7513" t="s">
        <v>111</v>
      </c>
      <c r="H7513" t="s">
        <v>231</v>
      </c>
      <c r="I7513" t="s">
        <v>34</v>
      </c>
      <c r="J7513" t="s">
        <v>35</v>
      </c>
      <c r="K7513" t="s">
        <v>42</v>
      </c>
      <c r="L7513">
        <v>25001</v>
      </c>
      <c r="M7513" t="s">
        <v>56</v>
      </c>
      <c r="N7513" t="s">
        <v>84</v>
      </c>
      <c r="O7513">
        <v>8673526</v>
      </c>
      <c r="P7513" t="s">
        <v>57</v>
      </c>
    </row>
    <row r="7514" spans="1:16" x14ac:dyDescent="0.3">
      <c r="A7514" t="s">
        <v>9958</v>
      </c>
      <c r="B7514" t="s">
        <v>9946</v>
      </c>
      <c r="C7514" t="s">
        <v>823</v>
      </c>
      <c r="D7514" t="s">
        <v>18</v>
      </c>
      <c r="E7514">
        <v>920000</v>
      </c>
      <c r="F7514" t="s">
        <v>114</v>
      </c>
      <c r="G7514" t="s">
        <v>122</v>
      </c>
      <c r="H7514" t="s">
        <v>154</v>
      </c>
      <c r="I7514" t="s">
        <v>34</v>
      </c>
      <c r="J7514" t="s">
        <v>35</v>
      </c>
      <c r="K7514" t="s">
        <v>42</v>
      </c>
      <c r="L7514">
        <v>17000</v>
      </c>
      <c r="M7514" t="s">
        <v>52</v>
      </c>
      <c r="N7514" t="s">
        <v>48</v>
      </c>
      <c r="O7514">
        <v>7146143</v>
      </c>
      <c r="P7514" t="s">
        <v>53</v>
      </c>
    </row>
    <row r="7515" spans="1:16" x14ac:dyDescent="0.3">
      <c r="A7515" t="s">
        <v>9959</v>
      </c>
      <c r="B7515" t="s">
        <v>9946</v>
      </c>
      <c r="C7515" t="s">
        <v>188</v>
      </c>
      <c r="D7515" t="s">
        <v>68</v>
      </c>
      <c r="E7515">
        <v>13500</v>
      </c>
      <c r="F7515" t="s">
        <v>41</v>
      </c>
      <c r="G7515" t="s">
        <v>63</v>
      </c>
      <c r="H7515" t="s">
        <v>275</v>
      </c>
      <c r="I7515" t="s">
        <v>34</v>
      </c>
      <c r="J7515" t="s">
        <v>35</v>
      </c>
      <c r="K7515" t="s">
        <v>42</v>
      </c>
      <c r="L7515">
        <v>22000</v>
      </c>
      <c r="M7515" t="s">
        <v>43</v>
      </c>
      <c r="N7515" t="s">
        <v>65</v>
      </c>
      <c r="O7515">
        <v>6848268</v>
      </c>
      <c r="P7515" t="s">
        <v>44</v>
      </c>
    </row>
    <row r="7516" spans="1:16" x14ac:dyDescent="0.3">
      <c r="A7516" t="s">
        <v>9960</v>
      </c>
      <c r="B7516" t="s">
        <v>9946</v>
      </c>
      <c r="C7516" t="s">
        <v>828</v>
      </c>
      <c r="D7516" t="s">
        <v>18</v>
      </c>
      <c r="E7516">
        <v>478000</v>
      </c>
      <c r="F7516" t="s">
        <v>29</v>
      </c>
      <c r="G7516" t="s">
        <v>122</v>
      </c>
      <c r="H7516" t="s">
        <v>123</v>
      </c>
      <c r="I7516" t="s">
        <v>34</v>
      </c>
      <c r="J7516" t="s">
        <v>35</v>
      </c>
      <c r="K7516" t="s">
        <v>42</v>
      </c>
      <c r="L7516">
        <v>14000</v>
      </c>
      <c r="M7516" t="s">
        <v>30</v>
      </c>
      <c r="N7516" t="s">
        <v>48</v>
      </c>
      <c r="O7516">
        <v>8060533</v>
      </c>
      <c r="P7516" t="s">
        <v>31</v>
      </c>
    </row>
    <row r="7517" spans="1:16" x14ac:dyDescent="0.3">
      <c r="A7517" t="s">
        <v>9961</v>
      </c>
      <c r="B7517" t="s">
        <v>9946</v>
      </c>
      <c r="C7517" t="s">
        <v>2317</v>
      </c>
      <c r="D7517" t="s">
        <v>18</v>
      </c>
      <c r="E7517">
        <v>1215000</v>
      </c>
      <c r="F7517" t="s">
        <v>33</v>
      </c>
      <c r="G7517" t="s">
        <v>74</v>
      </c>
      <c r="H7517" t="s">
        <v>75</v>
      </c>
      <c r="I7517" t="s">
        <v>22</v>
      </c>
      <c r="J7517" t="s">
        <v>23</v>
      </c>
      <c r="K7517" t="s">
        <v>42</v>
      </c>
      <c r="L7517">
        <v>31500</v>
      </c>
      <c r="M7517" t="s">
        <v>37</v>
      </c>
      <c r="N7517" t="s">
        <v>65</v>
      </c>
      <c r="O7517">
        <v>6899121</v>
      </c>
      <c r="P7517" t="s">
        <v>39</v>
      </c>
    </row>
    <row r="7518" spans="1:16" x14ac:dyDescent="0.3">
      <c r="A7518" t="s">
        <v>9962</v>
      </c>
      <c r="B7518" t="s">
        <v>9946</v>
      </c>
      <c r="C7518" t="s">
        <v>878</v>
      </c>
      <c r="D7518" t="s">
        <v>68</v>
      </c>
      <c r="E7518">
        <v>455000</v>
      </c>
      <c r="F7518" t="s">
        <v>100</v>
      </c>
      <c r="G7518" t="s">
        <v>111</v>
      </c>
      <c r="H7518" t="s">
        <v>112</v>
      </c>
      <c r="I7518" t="s">
        <v>22</v>
      </c>
      <c r="J7518" t="s">
        <v>23</v>
      </c>
      <c r="K7518" t="s">
        <v>42</v>
      </c>
      <c r="L7518">
        <v>38000</v>
      </c>
      <c r="M7518" t="s">
        <v>25</v>
      </c>
      <c r="N7518" t="s">
        <v>38</v>
      </c>
      <c r="O7518">
        <v>6544889</v>
      </c>
      <c r="P7518" t="s">
        <v>27</v>
      </c>
    </row>
    <row r="7519" spans="1:16" x14ac:dyDescent="0.3">
      <c r="A7519" t="s">
        <v>9963</v>
      </c>
      <c r="B7519" t="s">
        <v>9946</v>
      </c>
      <c r="C7519" t="s">
        <v>2205</v>
      </c>
      <c r="D7519" t="s">
        <v>18</v>
      </c>
      <c r="E7519">
        <v>340000</v>
      </c>
      <c r="F7519" t="s">
        <v>51</v>
      </c>
      <c r="G7519" t="s">
        <v>20</v>
      </c>
      <c r="H7519" t="s">
        <v>505</v>
      </c>
      <c r="I7519" t="s">
        <v>34</v>
      </c>
      <c r="J7519" t="s">
        <v>35</v>
      </c>
      <c r="K7519" t="s">
        <v>24</v>
      </c>
      <c r="L7519">
        <v>18000</v>
      </c>
      <c r="M7519" t="s">
        <v>52</v>
      </c>
      <c r="N7519" t="s">
        <v>65</v>
      </c>
      <c r="O7519">
        <v>7210533</v>
      </c>
      <c r="P7519" t="s">
        <v>53</v>
      </c>
    </row>
    <row r="7520" spans="1:16" x14ac:dyDescent="0.3">
      <c r="A7520" t="s">
        <v>9964</v>
      </c>
      <c r="B7520" t="s">
        <v>9946</v>
      </c>
      <c r="C7520" t="s">
        <v>1638</v>
      </c>
      <c r="D7520" t="s">
        <v>18</v>
      </c>
      <c r="E7520">
        <v>677776</v>
      </c>
      <c r="F7520" t="s">
        <v>114</v>
      </c>
      <c r="G7520" t="s">
        <v>111</v>
      </c>
      <c r="H7520" t="s">
        <v>431</v>
      </c>
      <c r="I7520" t="s">
        <v>22</v>
      </c>
      <c r="J7520" t="s">
        <v>23</v>
      </c>
      <c r="K7520" t="s">
        <v>42</v>
      </c>
      <c r="L7520">
        <v>31770</v>
      </c>
      <c r="M7520" t="s">
        <v>52</v>
      </c>
      <c r="N7520" t="s">
        <v>48</v>
      </c>
      <c r="O7520">
        <v>8198350</v>
      </c>
      <c r="P7520" t="s">
        <v>53</v>
      </c>
    </row>
    <row r="7521" spans="1:16" x14ac:dyDescent="0.3">
      <c r="A7521" t="s">
        <v>9965</v>
      </c>
      <c r="B7521" t="s">
        <v>9946</v>
      </c>
      <c r="C7521" t="s">
        <v>430</v>
      </c>
      <c r="D7521" t="s">
        <v>18</v>
      </c>
      <c r="E7521">
        <v>13500</v>
      </c>
      <c r="F7521" t="s">
        <v>59</v>
      </c>
      <c r="G7521" t="s">
        <v>63</v>
      </c>
      <c r="H7521" t="s">
        <v>279</v>
      </c>
      <c r="I7521" t="s">
        <v>22</v>
      </c>
      <c r="J7521" t="s">
        <v>23</v>
      </c>
      <c r="K7521" t="s">
        <v>42</v>
      </c>
      <c r="L7521">
        <v>24000</v>
      </c>
      <c r="M7521" t="s">
        <v>56</v>
      </c>
      <c r="N7521" t="s">
        <v>84</v>
      </c>
      <c r="O7521">
        <v>7472002</v>
      </c>
      <c r="P7521" t="s">
        <v>57</v>
      </c>
    </row>
    <row r="7522" spans="1:16" x14ac:dyDescent="0.3">
      <c r="A7522" t="s">
        <v>9966</v>
      </c>
      <c r="B7522" t="s">
        <v>9946</v>
      </c>
      <c r="C7522" t="s">
        <v>1651</v>
      </c>
      <c r="D7522" t="s">
        <v>18</v>
      </c>
      <c r="E7522">
        <v>790000</v>
      </c>
      <c r="F7522" t="s">
        <v>115</v>
      </c>
      <c r="G7522" t="s">
        <v>88</v>
      </c>
      <c r="H7522" t="s">
        <v>89</v>
      </c>
      <c r="I7522" t="s">
        <v>34</v>
      </c>
      <c r="J7522" t="s">
        <v>35</v>
      </c>
      <c r="K7522" t="s">
        <v>24</v>
      </c>
      <c r="L7522">
        <v>18000</v>
      </c>
      <c r="M7522" t="s">
        <v>47</v>
      </c>
      <c r="N7522" t="s">
        <v>48</v>
      </c>
      <c r="O7522">
        <v>7231367</v>
      </c>
      <c r="P7522" t="s">
        <v>49</v>
      </c>
    </row>
    <row r="7523" spans="1:16" x14ac:dyDescent="0.3">
      <c r="A7523" t="s">
        <v>9967</v>
      </c>
      <c r="B7523" t="s">
        <v>9946</v>
      </c>
      <c r="C7523" t="s">
        <v>2455</v>
      </c>
      <c r="D7523" t="s">
        <v>18</v>
      </c>
      <c r="E7523">
        <v>13500</v>
      </c>
      <c r="F7523" t="s">
        <v>203</v>
      </c>
      <c r="G7523" t="s">
        <v>63</v>
      </c>
      <c r="H7523" t="s">
        <v>275</v>
      </c>
      <c r="I7523" t="s">
        <v>34</v>
      </c>
      <c r="J7523" t="s">
        <v>35</v>
      </c>
      <c r="K7523" t="s">
        <v>42</v>
      </c>
      <c r="L7523">
        <v>22000</v>
      </c>
      <c r="M7523" t="s">
        <v>37</v>
      </c>
      <c r="N7523" t="s">
        <v>65</v>
      </c>
      <c r="O7523">
        <v>7745205</v>
      </c>
      <c r="P7523" t="s">
        <v>39</v>
      </c>
    </row>
    <row r="7524" spans="1:16" x14ac:dyDescent="0.3">
      <c r="A7524" t="s">
        <v>9968</v>
      </c>
      <c r="B7524" t="s">
        <v>9946</v>
      </c>
      <c r="C7524" t="s">
        <v>1666</v>
      </c>
      <c r="D7524" t="s">
        <v>18</v>
      </c>
      <c r="E7524">
        <v>940500</v>
      </c>
      <c r="F7524" t="s">
        <v>118</v>
      </c>
      <c r="G7524" t="s">
        <v>88</v>
      </c>
      <c r="H7524" t="s">
        <v>374</v>
      </c>
      <c r="I7524" t="s">
        <v>34</v>
      </c>
      <c r="J7524" t="s">
        <v>35</v>
      </c>
      <c r="K7524" t="s">
        <v>42</v>
      </c>
      <c r="L7524">
        <v>22500</v>
      </c>
      <c r="M7524" t="s">
        <v>25</v>
      </c>
      <c r="N7524" t="s">
        <v>84</v>
      </c>
      <c r="O7524">
        <v>8145683</v>
      </c>
      <c r="P7524" t="s">
        <v>27</v>
      </c>
    </row>
    <row r="7525" spans="1:16" x14ac:dyDescent="0.3">
      <c r="A7525" t="s">
        <v>9969</v>
      </c>
      <c r="B7525" t="s">
        <v>9946</v>
      </c>
      <c r="C7525" t="s">
        <v>1668</v>
      </c>
      <c r="D7525" t="s">
        <v>18</v>
      </c>
      <c r="E7525">
        <v>941000</v>
      </c>
      <c r="F7525" t="s">
        <v>80</v>
      </c>
      <c r="G7525" t="s">
        <v>74</v>
      </c>
      <c r="H7525" t="s">
        <v>447</v>
      </c>
      <c r="I7525" t="s">
        <v>34</v>
      </c>
      <c r="J7525" t="s">
        <v>35</v>
      </c>
      <c r="K7525" t="s">
        <v>42</v>
      </c>
      <c r="L7525">
        <v>12000</v>
      </c>
      <c r="M7525" t="s">
        <v>37</v>
      </c>
      <c r="N7525" t="s">
        <v>48</v>
      </c>
      <c r="O7525">
        <v>6756612</v>
      </c>
      <c r="P7525" t="s">
        <v>39</v>
      </c>
    </row>
    <row r="7526" spans="1:16" x14ac:dyDescent="0.3">
      <c r="A7526" t="s">
        <v>9970</v>
      </c>
      <c r="B7526" t="s">
        <v>9946</v>
      </c>
      <c r="C7526" t="s">
        <v>2523</v>
      </c>
      <c r="D7526" t="s">
        <v>18</v>
      </c>
      <c r="E7526">
        <v>1170000</v>
      </c>
      <c r="F7526" t="s">
        <v>203</v>
      </c>
      <c r="G7526" t="s">
        <v>111</v>
      </c>
      <c r="H7526" t="s">
        <v>231</v>
      </c>
      <c r="I7526" t="s">
        <v>34</v>
      </c>
      <c r="J7526" t="s">
        <v>35</v>
      </c>
      <c r="K7526" t="s">
        <v>42</v>
      </c>
      <c r="L7526">
        <v>25000</v>
      </c>
      <c r="M7526" t="s">
        <v>37</v>
      </c>
      <c r="N7526" t="s">
        <v>84</v>
      </c>
      <c r="O7526">
        <v>8424322</v>
      </c>
      <c r="P7526" t="s">
        <v>39</v>
      </c>
    </row>
    <row r="7527" spans="1:16" x14ac:dyDescent="0.3">
      <c r="A7527" t="s">
        <v>9971</v>
      </c>
      <c r="B7527" t="s">
        <v>9946</v>
      </c>
      <c r="C7527" t="s">
        <v>2525</v>
      </c>
      <c r="D7527" t="s">
        <v>18</v>
      </c>
      <c r="E7527">
        <v>1120000</v>
      </c>
      <c r="F7527" t="s">
        <v>206</v>
      </c>
      <c r="G7527" t="s">
        <v>20</v>
      </c>
      <c r="H7527" t="s">
        <v>284</v>
      </c>
      <c r="I7527" t="s">
        <v>34</v>
      </c>
      <c r="J7527" t="s">
        <v>35</v>
      </c>
      <c r="K7527" t="s">
        <v>42</v>
      </c>
      <c r="L7527">
        <v>22000</v>
      </c>
      <c r="M7527" t="s">
        <v>43</v>
      </c>
      <c r="N7527" t="s">
        <v>26</v>
      </c>
      <c r="O7527">
        <v>6333700</v>
      </c>
      <c r="P7527" t="s">
        <v>44</v>
      </c>
    </row>
    <row r="7528" spans="1:16" x14ac:dyDescent="0.3">
      <c r="A7528" t="s">
        <v>9972</v>
      </c>
      <c r="B7528" t="s">
        <v>9946</v>
      </c>
      <c r="C7528" t="s">
        <v>536</v>
      </c>
      <c r="D7528" t="s">
        <v>68</v>
      </c>
      <c r="E7528">
        <v>1440000</v>
      </c>
      <c r="F7528" t="s">
        <v>62</v>
      </c>
      <c r="G7528" t="s">
        <v>20</v>
      </c>
      <c r="H7528" t="s">
        <v>505</v>
      </c>
      <c r="I7528" t="s">
        <v>22</v>
      </c>
      <c r="J7528" t="s">
        <v>23</v>
      </c>
      <c r="K7528" t="s">
        <v>24</v>
      </c>
      <c r="L7528">
        <v>61000</v>
      </c>
      <c r="M7528" t="s">
        <v>52</v>
      </c>
      <c r="N7528" t="s">
        <v>26</v>
      </c>
      <c r="O7528">
        <v>6557207</v>
      </c>
      <c r="P7528" t="s">
        <v>53</v>
      </c>
    </row>
    <row r="7529" spans="1:16" x14ac:dyDescent="0.3">
      <c r="A7529" t="s">
        <v>9973</v>
      </c>
      <c r="B7529" t="s">
        <v>9946</v>
      </c>
      <c r="C7529" t="s">
        <v>1236</v>
      </c>
      <c r="D7529" t="s">
        <v>18</v>
      </c>
      <c r="E7529">
        <v>880000</v>
      </c>
      <c r="F7529" t="s">
        <v>62</v>
      </c>
      <c r="G7529" t="s">
        <v>122</v>
      </c>
      <c r="H7529" t="s">
        <v>479</v>
      </c>
      <c r="I7529" t="s">
        <v>34</v>
      </c>
      <c r="J7529" t="s">
        <v>35</v>
      </c>
      <c r="K7529" t="s">
        <v>24</v>
      </c>
      <c r="L7529">
        <v>22000</v>
      </c>
      <c r="M7529" t="s">
        <v>52</v>
      </c>
      <c r="N7529" t="s">
        <v>26</v>
      </c>
      <c r="O7529">
        <v>8183039</v>
      </c>
      <c r="P7529" t="s">
        <v>53</v>
      </c>
    </row>
    <row r="7530" spans="1:16" x14ac:dyDescent="0.3">
      <c r="A7530" t="s">
        <v>9974</v>
      </c>
      <c r="B7530" t="s">
        <v>9946</v>
      </c>
      <c r="C7530" t="s">
        <v>2560</v>
      </c>
      <c r="D7530" t="s">
        <v>18</v>
      </c>
      <c r="E7530">
        <v>13500</v>
      </c>
      <c r="F7530" t="s">
        <v>71</v>
      </c>
      <c r="G7530" t="s">
        <v>122</v>
      </c>
      <c r="H7530" t="s">
        <v>408</v>
      </c>
      <c r="I7530" t="s">
        <v>22</v>
      </c>
      <c r="J7530" t="s">
        <v>23</v>
      </c>
      <c r="K7530" t="s">
        <v>42</v>
      </c>
      <c r="L7530">
        <v>10000</v>
      </c>
      <c r="M7530" t="s">
        <v>56</v>
      </c>
      <c r="N7530" t="s">
        <v>26</v>
      </c>
      <c r="O7530">
        <v>8802462</v>
      </c>
      <c r="P7530" t="s">
        <v>57</v>
      </c>
    </row>
    <row r="7531" spans="1:16" x14ac:dyDescent="0.3">
      <c r="A7531" t="s">
        <v>9975</v>
      </c>
      <c r="B7531" t="s">
        <v>9946</v>
      </c>
      <c r="C7531" t="s">
        <v>1219</v>
      </c>
      <c r="D7531" t="s">
        <v>18</v>
      </c>
      <c r="E7531">
        <v>1350000</v>
      </c>
      <c r="F7531" t="s">
        <v>77</v>
      </c>
      <c r="G7531" t="s">
        <v>20</v>
      </c>
      <c r="H7531" t="s">
        <v>268</v>
      </c>
      <c r="I7531" t="s">
        <v>22</v>
      </c>
      <c r="J7531" t="s">
        <v>23</v>
      </c>
      <c r="K7531" t="s">
        <v>42</v>
      </c>
      <c r="L7531">
        <v>18001</v>
      </c>
      <c r="M7531" t="s">
        <v>30</v>
      </c>
      <c r="N7531" t="s">
        <v>48</v>
      </c>
      <c r="O7531">
        <v>7874572</v>
      </c>
      <c r="P7531" t="s">
        <v>31</v>
      </c>
    </row>
    <row r="7532" spans="1:16" x14ac:dyDescent="0.3">
      <c r="A7532" t="s">
        <v>9976</v>
      </c>
      <c r="B7532" t="s">
        <v>9946</v>
      </c>
      <c r="C7532" t="s">
        <v>116</v>
      </c>
      <c r="D7532" t="s">
        <v>18</v>
      </c>
      <c r="E7532">
        <v>832000</v>
      </c>
      <c r="F7532" t="s">
        <v>80</v>
      </c>
      <c r="G7532" t="s">
        <v>74</v>
      </c>
      <c r="H7532" t="s">
        <v>250</v>
      </c>
      <c r="I7532" t="s">
        <v>34</v>
      </c>
      <c r="J7532" t="s">
        <v>35</v>
      </c>
      <c r="K7532" t="s">
        <v>24</v>
      </c>
      <c r="L7532">
        <v>12001</v>
      </c>
      <c r="M7532" t="s">
        <v>37</v>
      </c>
      <c r="N7532" t="s">
        <v>26</v>
      </c>
      <c r="O7532">
        <v>8239681</v>
      </c>
      <c r="P7532" t="s">
        <v>39</v>
      </c>
    </row>
    <row r="7533" spans="1:16" x14ac:dyDescent="0.3">
      <c r="A7533" t="s">
        <v>9977</v>
      </c>
      <c r="B7533" t="s">
        <v>9946</v>
      </c>
      <c r="C7533" t="s">
        <v>117</v>
      </c>
      <c r="D7533" t="s">
        <v>18</v>
      </c>
      <c r="E7533">
        <v>420000</v>
      </c>
      <c r="F7533" t="s">
        <v>105</v>
      </c>
      <c r="G7533" t="s">
        <v>63</v>
      </c>
      <c r="H7533" t="s">
        <v>225</v>
      </c>
      <c r="I7533" t="s">
        <v>22</v>
      </c>
      <c r="J7533" t="s">
        <v>23</v>
      </c>
      <c r="K7533" t="s">
        <v>42</v>
      </c>
      <c r="L7533">
        <v>46001</v>
      </c>
      <c r="M7533" t="s">
        <v>43</v>
      </c>
      <c r="N7533" t="s">
        <v>26</v>
      </c>
      <c r="O7533">
        <v>8247449</v>
      </c>
      <c r="P7533" t="s">
        <v>44</v>
      </c>
    </row>
    <row r="7534" spans="1:16" x14ac:dyDescent="0.3">
      <c r="A7534" t="s">
        <v>9978</v>
      </c>
      <c r="B7534" t="s">
        <v>9946</v>
      </c>
      <c r="C7534" t="s">
        <v>125</v>
      </c>
      <c r="D7534" t="s">
        <v>18</v>
      </c>
      <c r="E7534">
        <v>550000</v>
      </c>
      <c r="F7534" t="s">
        <v>59</v>
      </c>
      <c r="G7534" t="s">
        <v>20</v>
      </c>
      <c r="H7534" t="s">
        <v>222</v>
      </c>
      <c r="I7534" t="s">
        <v>22</v>
      </c>
      <c r="J7534" t="s">
        <v>23</v>
      </c>
      <c r="K7534" t="s">
        <v>42</v>
      </c>
      <c r="L7534">
        <v>22001</v>
      </c>
      <c r="M7534" t="s">
        <v>56</v>
      </c>
      <c r="N7534" t="s">
        <v>48</v>
      </c>
      <c r="O7534">
        <v>7444303</v>
      </c>
      <c r="P7534" t="s">
        <v>57</v>
      </c>
    </row>
    <row r="7535" spans="1:16" x14ac:dyDescent="0.3">
      <c r="A7535" t="s">
        <v>9979</v>
      </c>
      <c r="B7535" t="s">
        <v>9946</v>
      </c>
      <c r="C7535" t="s">
        <v>1729</v>
      </c>
      <c r="D7535" t="s">
        <v>18</v>
      </c>
      <c r="E7535">
        <v>2260000</v>
      </c>
      <c r="F7535" t="s">
        <v>137</v>
      </c>
      <c r="G7535" t="s">
        <v>88</v>
      </c>
      <c r="H7535" t="s">
        <v>305</v>
      </c>
      <c r="I7535" t="s">
        <v>34</v>
      </c>
      <c r="J7535" t="s">
        <v>35</v>
      </c>
      <c r="K7535" t="s">
        <v>24</v>
      </c>
      <c r="L7535">
        <v>20000</v>
      </c>
      <c r="M7535" t="s">
        <v>37</v>
      </c>
      <c r="N7535" t="s">
        <v>26</v>
      </c>
      <c r="O7535">
        <v>7381977</v>
      </c>
      <c r="P7535" t="s">
        <v>44</v>
      </c>
    </row>
    <row r="7536" spans="1:16" x14ac:dyDescent="0.3">
      <c r="A7536" t="s">
        <v>9980</v>
      </c>
      <c r="B7536" t="s">
        <v>9946</v>
      </c>
      <c r="C7536" t="s">
        <v>315</v>
      </c>
      <c r="D7536" t="s">
        <v>18</v>
      </c>
      <c r="E7536">
        <v>13500</v>
      </c>
      <c r="F7536" t="s">
        <v>201</v>
      </c>
      <c r="G7536" t="s">
        <v>258</v>
      </c>
      <c r="H7536" t="s">
        <v>593</v>
      </c>
      <c r="I7536" t="s">
        <v>22</v>
      </c>
      <c r="J7536" t="s">
        <v>23</v>
      </c>
      <c r="K7536" t="s">
        <v>24</v>
      </c>
      <c r="L7536">
        <v>22001</v>
      </c>
      <c r="M7536" t="s">
        <v>30</v>
      </c>
      <c r="N7536" t="s">
        <v>26</v>
      </c>
      <c r="O7536">
        <v>8795179</v>
      </c>
      <c r="P7536" t="s">
        <v>31</v>
      </c>
    </row>
    <row r="7537" spans="1:16" x14ac:dyDescent="0.3">
      <c r="A7537" t="s">
        <v>9982</v>
      </c>
      <c r="B7537" t="s">
        <v>9981</v>
      </c>
      <c r="C7537" t="s">
        <v>104</v>
      </c>
      <c r="D7537" t="s">
        <v>18</v>
      </c>
      <c r="E7537">
        <v>616000</v>
      </c>
      <c r="F7537" t="s">
        <v>80</v>
      </c>
      <c r="G7537" t="s">
        <v>20</v>
      </c>
      <c r="H7537" t="s">
        <v>268</v>
      </c>
      <c r="I7537" t="s">
        <v>22</v>
      </c>
      <c r="J7537" t="s">
        <v>23</v>
      </c>
      <c r="K7537" t="s">
        <v>42</v>
      </c>
      <c r="L7537">
        <v>42001</v>
      </c>
      <c r="M7537" t="s">
        <v>37</v>
      </c>
      <c r="N7537" t="s">
        <v>48</v>
      </c>
      <c r="O7537">
        <v>6815774</v>
      </c>
      <c r="P7537" t="s">
        <v>39</v>
      </c>
    </row>
    <row r="7538" spans="1:16" x14ac:dyDescent="0.3">
      <c r="A7538" t="s">
        <v>9983</v>
      </c>
      <c r="B7538" t="s">
        <v>9981</v>
      </c>
      <c r="C7538" t="s">
        <v>3766</v>
      </c>
      <c r="D7538" t="s">
        <v>18</v>
      </c>
      <c r="E7538">
        <v>754000</v>
      </c>
      <c r="F7538" t="s">
        <v>189</v>
      </c>
      <c r="G7538" t="s">
        <v>63</v>
      </c>
      <c r="H7538" t="s">
        <v>275</v>
      </c>
      <c r="I7538" t="s">
        <v>22</v>
      </c>
      <c r="J7538" t="s">
        <v>23</v>
      </c>
      <c r="K7538" t="s">
        <v>24</v>
      </c>
      <c r="L7538">
        <v>16000</v>
      </c>
      <c r="M7538" t="s">
        <v>25</v>
      </c>
      <c r="N7538" t="s">
        <v>26</v>
      </c>
      <c r="O7538">
        <v>7308590</v>
      </c>
      <c r="P7538" t="s">
        <v>27</v>
      </c>
    </row>
    <row r="7539" spans="1:16" x14ac:dyDescent="0.3">
      <c r="A7539" t="s">
        <v>9984</v>
      </c>
      <c r="B7539" t="s">
        <v>9981</v>
      </c>
      <c r="C7539" t="s">
        <v>2368</v>
      </c>
      <c r="D7539" t="s">
        <v>68</v>
      </c>
      <c r="E7539">
        <v>786000</v>
      </c>
      <c r="F7539" t="s">
        <v>19</v>
      </c>
      <c r="G7539" t="s">
        <v>63</v>
      </c>
      <c r="H7539" t="s">
        <v>301</v>
      </c>
      <c r="I7539" t="s">
        <v>34</v>
      </c>
      <c r="J7539" t="s">
        <v>35</v>
      </c>
      <c r="K7539" t="s">
        <v>42</v>
      </c>
      <c r="L7539">
        <v>26001</v>
      </c>
      <c r="M7539" t="s">
        <v>25</v>
      </c>
      <c r="N7539" t="s">
        <v>48</v>
      </c>
      <c r="O7539">
        <v>6727451</v>
      </c>
      <c r="P7539" t="s">
        <v>27</v>
      </c>
    </row>
    <row r="7540" spans="1:16" x14ac:dyDescent="0.3">
      <c r="A7540" t="s">
        <v>9986</v>
      </c>
      <c r="B7540" t="s">
        <v>9981</v>
      </c>
      <c r="C7540" t="s">
        <v>9987</v>
      </c>
      <c r="D7540" t="s">
        <v>18</v>
      </c>
      <c r="E7540">
        <v>1650000</v>
      </c>
      <c r="F7540" t="s">
        <v>41</v>
      </c>
      <c r="G7540" t="s">
        <v>94</v>
      </c>
      <c r="H7540" t="s">
        <v>128</v>
      </c>
      <c r="I7540" t="s">
        <v>34</v>
      </c>
      <c r="J7540" t="s">
        <v>35</v>
      </c>
      <c r="K7540" t="s">
        <v>24</v>
      </c>
      <c r="L7540">
        <v>43001</v>
      </c>
      <c r="M7540" t="s">
        <v>43</v>
      </c>
      <c r="N7540" t="s">
        <v>48</v>
      </c>
      <c r="O7540">
        <v>7352133</v>
      </c>
      <c r="P7540" t="s">
        <v>44</v>
      </c>
    </row>
    <row r="7541" spans="1:16" x14ac:dyDescent="0.3">
      <c r="A7541" t="s">
        <v>9988</v>
      </c>
      <c r="B7541" t="s">
        <v>9981</v>
      </c>
      <c r="C7541" t="s">
        <v>470</v>
      </c>
      <c r="D7541" t="s">
        <v>18</v>
      </c>
      <c r="E7541">
        <v>1302000</v>
      </c>
      <c r="F7541" t="s">
        <v>135</v>
      </c>
      <c r="G7541" t="s">
        <v>106</v>
      </c>
      <c r="H7541" t="s">
        <v>107</v>
      </c>
      <c r="I7541" t="s">
        <v>22</v>
      </c>
      <c r="J7541" t="s">
        <v>23</v>
      </c>
      <c r="K7541" t="s">
        <v>42</v>
      </c>
      <c r="L7541">
        <v>32200</v>
      </c>
      <c r="M7541" t="s">
        <v>30</v>
      </c>
      <c r="N7541" t="s">
        <v>38</v>
      </c>
      <c r="O7541">
        <v>6887512</v>
      </c>
      <c r="P7541" t="s">
        <v>31</v>
      </c>
    </row>
    <row r="7542" spans="1:16" x14ac:dyDescent="0.3">
      <c r="A7542" t="s">
        <v>9989</v>
      </c>
      <c r="B7542" t="s">
        <v>9981</v>
      </c>
      <c r="C7542" t="s">
        <v>880</v>
      </c>
      <c r="D7542" t="s">
        <v>18</v>
      </c>
      <c r="E7542">
        <v>13500</v>
      </c>
      <c r="F7542" t="s">
        <v>137</v>
      </c>
      <c r="G7542" t="s">
        <v>122</v>
      </c>
      <c r="H7542" t="s">
        <v>479</v>
      </c>
      <c r="I7542" t="s">
        <v>34</v>
      </c>
      <c r="J7542" t="s">
        <v>35</v>
      </c>
      <c r="K7542" t="s">
        <v>24</v>
      </c>
      <c r="L7542">
        <v>22000</v>
      </c>
      <c r="M7542" t="s">
        <v>37</v>
      </c>
      <c r="N7542" t="s">
        <v>26</v>
      </c>
      <c r="O7542">
        <v>7579989</v>
      </c>
      <c r="P7542" t="s">
        <v>39</v>
      </c>
    </row>
    <row r="7543" spans="1:16" x14ac:dyDescent="0.3">
      <c r="A7543" t="s">
        <v>9990</v>
      </c>
      <c r="B7543" t="s">
        <v>9981</v>
      </c>
      <c r="C7543" t="s">
        <v>895</v>
      </c>
      <c r="D7543" t="s">
        <v>68</v>
      </c>
      <c r="E7543">
        <v>722000</v>
      </c>
      <c r="F7543" t="s">
        <v>139</v>
      </c>
      <c r="G7543" t="s">
        <v>20</v>
      </c>
      <c r="H7543" t="s">
        <v>207</v>
      </c>
      <c r="I7543" t="s">
        <v>22</v>
      </c>
      <c r="J7543" t="s">
        <v>23</v>
      </c>
      <c r="K7543" t="s">
        <v>42</v>
      </c>
      <c r="L7543">
        <v>19000</v>
      </c>
      <c r="M7543" t="s">
        <v>43</v>
      </c>
      <c r="N7543" t="s">
        <v>84</v>
      </c>
      <c r="O7543">
        <v>7887256</v>
      </c>
      <c r="P7543" t="s">
        <v>44</v>
      </c>
    </row>
    <row r="7544" spans="1:16" x14ac:dyDescent="0.3">
      <c r="A7544" t="s">
        <v>9991</v>
      </c>
      <c r="B7544" t="s">
        <v>9981</v>
      </c>
      <c r="C7544" t="s">
        <v>906</v>
      </c>
      <c r="D7544" t="s">
        <v>18</v>
      </c>
      <c r="E7544">
        <v>435000</v>
      </c>
      <c r="F7544" t="s">
        <v>172</v>
      </c>
      <c r="G7544" t="s">
        <v>63</v>
      </c>
      <c r="H7544" t="s">
        <v>301</v>
      </c>
      <c r="I7544" t="s">
        <v>22</v>
      </c>
      <c r="J7544" t="s">
        <v>23</v>
      </c>
      <c r="K7544" t="s">
        <v>42</v>
      </c>
      <c r="L7544">
        <v>21000</v>
      </c>
      <c r="M7544" t="s">
        <v>52</v>
      </c>
      <c r="N7544" t="s">
        <v>48</v>
      </c>
      <c r="O7544">
        <v>6468998</v>
      </c>
      <c r="P7544" t="s">
        <v>53</v>
      </c>
    </row>
    <row r="7545" spans="1:16" x14ac:dyDescent="0.3">
      <c r="A7545" t="s">
        <v>9992</v>
      </c>
      <c r="B7545" t="s">
        <v>9981</v>
      </c>
      <c r="C7545" t="s">
        <v>8647</v>
      </c>
      <c r="D7545" t="s">
        <v>18</v>
      </c>
      <c r="E7545">
        <v>845000</v>
      </c>
      <c r="F7545" t="s">
        <v>169</v>
      </c>
      <c r="G7545" t="s">
        <v>63</v>
      </c>
      <c r="H7545" t="s">
        <v>275</v>
      </c>
      <c r="I7545" t="s">
        <v>34</v>
      </c>
      <c r="J7545" t="s">
        <v>35</v>
      </c>
      <c r="K7545" t="s">
        <v>42</v>
      </c>
      <c r="L7545">
        <v>22000</v>
      </c>
      <c r="M7545" t="s">
        <v>47</v>
      </c>
      <c r="N7545" t="s">
        <v>26</v>
      </c>
      <c r="O7545">
        <v>6553692</v>
      </c>
      <c r="P7545" t="s">
        <v>49</v>
      </c>
    </row>
    <row r="7546" spans="1:16" x14ac:dyDescent="0.3">
      <c r="A7546" t="s">
        <v>9993</v>
      </c>
      <c r="B7546" t="s">
        <v>9981</v>
      </c>
      <c r="C7546" t="s">
        <v>1199</v>
      </c>
      <c r="D7546" t="s">
        <v>18</v>
      </c>
      <c r="E7546">
        <v>981000</v>
      </c>
      <c r="F7546" t="s">
        <v>201</v>
      </c>
      <c r="G7546" t="s">
        <v>106</v>
      </c>
      <c r="H7546" t="s">
        <v>590</v>
      </c>
      <c r="I7546" t="s">
        <v>22</v>
      </c>
      <c r="J7546" t="s">
        <v>23</v>
      </c>
      <c r="K7546" t="s">
        <v>24</v>
      </c>
      <c r="L7546">
        <v>26000</v>
      </c>
      <c r="M7546" t="s">
        <v>30</v>
      </c>
      <c r="N7546" t="s">
        <v>26</v>
      </c>
      <c r="O7546">
        <v>6526722</v>
      </c>
      <c r="P7546" t="s">
        <v>31</v>
      </c>
    </row>
    <row r="7547" spans="1:16" x14ac:dyDescent="0.3">
      <c r="A7547" t="s">
        <v>9994</v>
      </c>
      <c r="B7547" t="s">
        <v>9981</v>
      </c>
      <c r="C7547" t="s">
        <v>1680</v>
      </c>
      <c r="D7547" t="s">
        <v>68</v>
      </c>
      <c r="E7547">
        <v>940000</v>
      </c>
      <c r="F7547" t="s">
        <v>29</v>
      </c>
      <c r="G7547" t="s">
        <v>122</v>
      </c>
      <c r="H7547" t="s">
        <v>180</v>
      </c>
      <c r="I7547" t="s">
        <v>22</v>
      </c>
      <c r="J7547" t="s">
        <v>23</v>
      </c>
      <c r="K7547" t="s">
        <v>42</v>
      </c>
      <c r="L7547">
        <v>46000</v>
      </c>
      <c r="M7547" t="s">
        <v>30</v>
      </c>
      <c r="N7547" t="s">
        <v>38</v>
      </c>
      <c r="O7547">
        <v>8864360</v>
      </c>
      <c r="P7547" t="s">
        <v>31</v>
      </c>
    </row>
    <row r="7548" spans="1:16" x14ac:dyDescent="0.3">
      <c r="A7548" t="s">
        <v>9995</v>
      </c>
      <c r="B7548" t="s">
        <v>9981</v>
      </c>
      <c r="C7548" t="s">
        <v>5207</v>
      </c>
      <c r="D7548" t="s">
        <v>18</v>
      </c>
      <c r="E7548">
        <v>590000</v>
      </c>
      <c r="F7548" t="s">
        <v>41</v>
      </c>
      <c r="G7548" t="s">
        <v>20</v>
      </c>
      <c r="H7548" t="s">
        <v>268</v>
      </c>
      <c r="I7548" t="s">
        <v>22</v>
      </c>
      <c r="J7548" t="s">
        <v>23</v>
      </c>
      <c r="K7548" t="s">
        <v>24</v>
      </c>
      <c r="L7548">
        <v>22000</v>
      </c>
      <c r="M7548" t="s">
        <v>43</v>
      </c>
      <c r="N7548" t="s">
        <v>48</v>
      </c>
      <c r="O7548">
        <v>6554813</v>
      </c>
      <c r="P7548" t="s">
        <v>44</v>
      </c>
    </row>
    <row r="7549" spans="1:16" x14ac:dyDescent="0.3">
      <c r="A7549" t="s">
        <v>9996</v>
      </c>
      <c r="B7549" t="s">
        <v>9981</v>
      </c>
      <c r="C7549" t="s">
        <v>1694</v>
      </c>
      <c r="D7549" t="s">
        <v>18</v>
      </c>
      <c r="E7549">
        <v>1005000</v>
      </c>
      <c r="F7549" t="s">
        <v>46</v>
      </c>
      <c r="G7549" t="s">
        <v>94</v>
      </c>
      <c r="H7549" t="s">
        <v>95</v>
      </c>
      <c r="I7549" t="s">
        <v>34</v>
      </c>
      <c r="J7549" t="s">
        <v>35</v>
      </c>
      <c r="K7549" t="s">
        <v>24</v>
      </c>
      <c r="L7549">
        <v>43500</v>
      </c>
      <c r="M7549" t="s">
        <v>47</v>
      </c>
      <c r="N7549" t="s">
        <v>84</v>
      </c>
      <c r="O7549">
        <v>6764921</v>
      </c>
      <c r="P7549" t="s">
        <v>49</v>
      </c>
    </row>
    <row r="7550" spans="1:16" x14ac:dyDescent="0.3">
      <c r="A7550" t="s">
        <v>9997</v>
      </c>
      <c r="B7550" t="s">
        <v>9981</v>
      </c>
      <c r="C7550" t="s">
        <v>6209</v>
      </c>
      <c r="D7550" t="s">
        <v>18</v>
      </c>
      <c r="E7550">
        <v>13500</v>
      </c>
      <c r="F7550" t="s">
        <v>51</v>
      </c>
      <c r="G7550" t="s">
        <v>111</v>
      </c>
      <c r="H7550" t="s">
        <v>431</v>
      </c>
      <c r="I7550" t="s">
        <v>22</v>
      </c>
      <c r="J7550" t="s">
        <v>23</v>
      </c>
      <c r="K7550" t="s">
        <v>24</v>
      </c>
      <c r="L7550">
        <v>21000</v>
      </c>
      <c r="M7550" t="s">
        <v>52</v>
      </c>
      <c r="N7550" t="s">
        <v>48</v>
      </c>
      <c r="O7550">
        <v>8127324</v>
      </c>
      <c r="P7550" t="s">
        <v>53</v>
      </c>
    </row>
    <row r="7551" spans="1:16" x14ac:dyDescent="0.3">
      <c r="A7551" t="s">
        <v>9998</v>
      </c>
      <c r="B7551" t="s">
        <v>9981</v>
      </c>
      <c r="C7551" t="s">
        <v>862</v>
      </c>
      <c r="D7551" t="s">
        <v>18</v>
      </c>
      <c r="E7551">
        <v>360000</v>
      </c>
      <c r="F7551" t="s">
        <v>105</v>
      </c>
      <c r="G7551" t="s">
        <v>63</v>
      </c>
      <c r="H7551" t="s">
        <v>275</v>
      </c>
      <c r="I7551" t="s">
        <v>34</v>
      </c>
      <c r="J7551" t="s">
        <v>35</v>
      </c>
      <c r="K7551" t="s">
        <v>42</v>
      </c>
      <c r="L7551">
        <v>22001</v>
      </c>
      <c r="M7551" t="s">
        <v>43</v>
      </c>
      <c r="N7551" t="s">
        <v>26</v>
      </c>
      <c r="O7551">
        <v>8137345</v>
      </c>
      <c r="P7551" t="s">
        <v>44</v>
      </c>
    </row>
    <row r="7552" spans="1:16" x14ac:dyDescent="0.3">
      <c r="A7552" t="s">
        <v>9999</v>
      </c>
      <c r="B7552" t="s">
        <v>9981</v>
      </c>
      <c r="C7552" t="s">
        <v>6106</v>
      </c>
      <c r="D7552" t="s">
        <v>68</v>
      </c>
      <c r="E7552">
        <v>13500</v>
      </c>
      <c r="F7552" t="s">
        <v>114</v>
      </c>
      <c r="G7552" t="s">
        <v>106</v>
      </c>
      <c r="H7552" t="s">
        <v>836</v>
      </c>
      <c r="I7552" t="s">
        <v>34</v>
      </c>
      <c r="J7552" t="s">
        <v>35</v>
      </c>
      <c r="K7552" t="s">
        <v>42</v>
      </c>
      <c r="L7552">
        <v>26000</v>
      </c>
      <c r="M7552" t="s">
        <v>52</v>
      </c>
      <c r="N7552" t="s">
        <v>26</v>
      </c>
      <c r="O7552">
        <v>8592837</v>
      </c>
      <c r="P7552" t="s">
        <v>53</v>
      </c>
    </row>
    <row r="7553" spans="1:16" x14ac:dyDescent="0.3">
      <c r="A7553" t="s">
        <v>10000</v>
      </c>
      <c r="B7553" t="s">
        <v>9981</v>
      </c>
      <c r="C7553" t="s">
        <v>1305</v>
      </c>
      <c r="D7553" t="s">
        <v>18</v>
      </c>
      <c r="E7553">
        <v>1065000</v>
      </c>
      <c r="F7553" t="s">
        <v>80</v>
      </c>
      <c r="G7553" t="s">
        <v>20</v>
      </c>
      <c r="H7553" t="s">
        <v>69</v>
      </c>
      <c r="I7553" t="s">
        <v>22</v>
      </c>
      <c r="J7553" t="s">
        <v>23</v>
      </c>
      <c r="K7553" t="s">
        <v>42</v>
      </c>
      <c r="L7553">
        <v>15501</v>
      </c>
      <c r="M7553" t="s">
        <v>37</v>
      </c>
      <c r="N7553" t="s">
        <v>38</v>
      </c>
      <c r="O7553">
        <v>8171565</v>
      </c>
      <c r="P7553" t="s">
        <v>39</v>
      </c>
    </row>
    <row r="7554" spans="1:16" x14ac:dyDescent="0.3">
      <c r="A7554" t="s">
        <v>10001</v>
      </c>
      <c r="B7554" t="s">
        <v>9981</v>
      </c>
      <c r="C7554" t="s">
        <v>194</v>
      </c>
      <c r="D7554" t="s">
        <v>18</v>
      </c>
      <c r="E7554">
        <v>945000</v>
      </c>
      <c r="F7554" t="s">
        <v>110</v>
      </c>
      <c r="G7554" t="s">
        <v>63</v>
      </c>
      <c r="H7554" t="s">
        <v>279</v>
      </c>
      <c r="I7554" t="s">
        <v>22</v>
      </c>
      <c r="J7554" t="s">
        <v>23</v>
      </c>
      <c r="K7554" t="s">
        <v>42</v>
      </c>
      <c r="L7554">
        <v>24001</v>
      </c>
      <c r="M7554" t="s">
        <v>47</v>
      </c>
      <c r="N7554" t="s">
        <v>84</v>
      </c>
      <c r="O7554">
        <v>6341527</v>
      </c>
      <c r="P7554" t="s">
        <v>49</v>
      </c>
    </row>
    <row r="7555" spans="1:16" x14ac:dyDescent="0.3">
      <c r="A7555" t="s">
        <v>10002</v>
      </c>
      <c r="B7555" t="s">
        <v>9981</v>
      </c>
      <c r="C7555" t="s">
        <v>331</v>
      </c>
      <c r="D7555" t="s">
        <v>18</v>
      </c>
      <c r="E7555">
        <v>862000</v>
      </c>
      <c r="F7555" t="s">
        <v>203</v>
      </c>
      <c r="G7555" t="s">
        <v>81</v>
      </c>
      <c r="H7555" t="s">
        <v>343</v>
      </c>
      <c r="I7555" t="s">
        <v>22</v>
      </c>
      <c r="J7555" t="s">
        <v>23</v>
      </c>
      <c r="K7555" t="s">
        <v>24</v>
      </c>
      <c r="L7555">
        <v>31001</v>
      </c>
      <c r="M7555" t="s">
        <v>37</v>
      </c>
      <c r="N7555" t="s">
        <v>26</v>
      </c>
      <c r="O7555">
        <v>6233126</v>
      </c>
      <c r="P7555" t="s">
        <v>39</v>
      </c>
    </row>
    <row r="7556" spans="1:16" x14ac:dyDescent="0.3">
      <c r="A7556" t="s">
        <v>10003</v>
      </c>
      <c r="B7556" t="s">
        <v>9981</v>
      </c>
      <c r="C7556" t="s">
        <v>1790</v>
      </c>
      <c r="D7556" t="s">
        <v>68</v>
      </c>
      <c r="E7556">
        <v>2250000</v>
      </c>
      <c r="F7556" t="s">
        <v>206</v>
      </c>
      <c r="G7556" t="s">
        <v>20</v>
      </c>
      <c r="H7556" t="s">
        <v>268</v>
      </c>
      <c r="I7556" t="s">
        <v>22</v>
      </c>
      <c r="J7556" t="s">
        <v>23</v>
      </c>
      <c r="K7556" t="s">
        <v>42</v>
      </c>
      <c r="L7556">
        <v>42001</v>
      </c>
      <c r="M7556" t="s">
        <v>43</v>
      </c>
      <c r="N7556" t="s">
        <v>48</v>
      </c>
      <c r="O7556">
        <v>8663105</v>
      </c>
      <c r="P7556" t="s">
        <v>44</v>
      </c>
    </row>
    <row r="7557" spans="1:16" x14ac:dyDescent="0.3">
      <c r="A7557" t="s">
        <v>10004</v>
      </c>
      <c r="B7557" t="s">
        <v>9981</v>
      </c>
      <c r="C7557" t="s">
        <v>1794</v>
      </c>
      <c r="D7557" t="s">
        <v>68</v>
      </c>
      <c r="E7557">
        <v>320000</v>
      </c>
      <c r="F7557" t="s">
        <v>115</v>
      </c>
      <c r="G7557" t="s">
        <v>101</v>
      </c>
      <c r="H7557" t="s">
        <v>190</v>
      </c>
      <c r="I7557" t="s">
        <v>34</v>
      </c>
      <c r="J7557" t="s">
        <v>35</v>
      </c>
      <c r="K7557" t="s">
        <v>42</v>
      </c>
      <c r="L7557">
        <v>24001</v>
      </c>
      <c r="M7557" t="s">
        <v>47</v>
      </c>
      <c r="N7557" t="s">
        <v>26</v>
      </c>
      <c r="O7557">
        <v>7645019</v>
      </c>
      <c r="P7557" t="s">
        <v>49</v>
      </c>
    </row>
    <row r="7558" spans="1:16" x14ac:dyDescent="0.3">
      <c r="A7558" t="s">
        <v>10005</v>
      </c>
      <c r="B7558" t="s">
        <v>9981</v>
      </c>
      <c r="C7558" t="s">
        <v>747</v>
      </c>
      <c r="D7558" t="s">
        <v>18</v>
      </c>
      <c r="E7558">
        <v>13500</v>
      </c>
      <c r="F7558" t="s">
        <v>62</v>
      </c>
      <c r="G7558" t="s">
        <v>74</v>
      </c>
      <c r="H7558" t="s">
        <v>75</v>
      </c>
      <c r="I7558" t="s">
        <v>22</v>
      </c>
      <c r="J7558" t="s">
        <v>23</v>
      </c>
      <c r="K7558" t="s">
        <v>42</v>
      </c>
      <c r="L7558">
        <v>75000</v>
      </c>
      <c r="M7558" t="s">
        <v>52</v>
      </c>
      <c r="N7558" t="s">
        <v>26</v>
      </c>
      <c r="O7558">
        <v>6717417</v>
      </c>
      <c r="P7558" t="s">
        <v>57</v>
      </c>
    </row>
    <row r="7559" spans="1:16" x14ac:dyDescent="0.3">
      <c r="A7559" t="s">
        <v>10006</v>
      </c>
      <c r="B7559" t="s">
        <v>9981</v>
      </c>
      <c r="C7559" t="s">
        <v>788</v>
      </c>
      <c r="D7559" t="s">
        <v>68</v>
      </c>
      <c r="E7559">
        <v>560000</v>
      </c>
      <c r="F7559" t="s">
        <v>59</v>
      </c>
      <c r="G7559" t="s">
        <v>111</v>
      </c>
      <c r="H7559" t="s">
        <v>497</v>
      </c>
      <c r="I7559" t="s">
        <v>22</v>
      </c>
      <c r="J7559" t="s">
        <v>23</v>
      </c>
      <c r="K7559" t="s">
        <v>42</v>
      </c>
      <c r="L7559">
        <v>35000</v>
      </c>
      <c r="M7559" t="s">
        <v>56</v>
      </c>
      <c r="N7559" t="s">
        <v>26</v>
      </c>
      <c r="O7559">
        <v>6390543</v>
      </c>
      <c r="P7559" t="s">
        <v>57</v>
      </c>
    </row>
    <row r="7560" spans="1:16" x14ac:dyDescent="0.3">
      <c r="A7560" t="s">
        <v>10007</v>
      </c>
      <c r="B7560" t="s">
        <v>9981</v>
      </c>
      <c r="C7560" t="s">
        <v>780</v>
      </c>
      <c r="D7560" t="s">
        <v>18</v>
      </c>
      <c r="E7560">
        <v>930000</v>
      </c>
      <c r="F7560" t="s">
        <v>77</v>
      </c>
      <c r="G7560" t="s">
        <v>88</v>
      </c>
      <c r="H7560" t="s">
        <v>305</v>
      </c>
      <c r="I7560" t="s">
        <v>34</v>
      </c>
      <c r="J7560" t="s">
        <v>35</v>
      </c>
      <c r="K7560" t="s">
        <v>24</v>
      </c>
      <c r="L7560">
        <v>15000</v>
      </c>
      <c r="M7560" t="s">
        <v>30</v>
      </c>
      <c r="N7560" t="s">
        <v>26</v>
      </c>
      <c r="O7560">
        <v>6856436</v>
      </c>
      <c r="P7560" t="s">
        <v>53</v>
      </c>
    </row>
    <row r="7561" spans="1:16" x14ac:dyDescent="0.3">
      <c r="A7561" t="s">
        <v>10008</v>
      </c>
      <c r="B7561" t="s">
        <v>10009</v>
      </c>
      <c r="C7561" t="s">
        <v>800</v>
      </c>
      <c r="D7561" t="s">
        <v>18</v>
      </c>
      <c r="E7561">
        <v>850000</v>
      </c>
      <c r="F7561" t="s">
        <v>46</v>
      </c>
      <c r="G7561" t="s">
        <v>81</v>
      </c>
      <c r="H7561" t="s">
        <v>343</v>
      </c>
      <c r="I7561" t="s">
        <v>34</v>
      </c>
      <c r="J7561" t="s">
        <v>35</v>
      </c>
      <c r="K7561" t="s">
        <v>42</v>
      </c>
      <c r="L7561">
        <v>25001</v>
      </c>
      <c r="M7561" t="s">
        <v>47</v>
      </c>
      <c r="N7561" t="s">
        <v>26</v>
      </c>
      <c r="O7561">
        <v>8641216</v>
      </c>
      <c r="P7561" t="s">
        <v>49</v>
      </c>
    </row>
    <row r="7562" spans="1:16" x14ac:dyDescent="0.3">
      <c r="A7562" t="s">
        <v>10010</v>
      </c>
      <c r="B7562" t="s">
        <v>10009</v>
      </c>
      <c r="C7562" t="s">
        <v>995</v>
      </c>
      <c r="D7562" t="s">
        <v>18</v>
      </c>
      <c r="E7562">
        <v>1900000</v>
      </c>
      <c r="F7562" t="s">
        <v>71</v>
      </c>
      <c r="G7562" t="s">
        <v>74</v>
      </c>
      <c r="H7562" t="s">
        <v>75</v>
      </c>
      <c r="I7562" t="s">
        <v>34</v>
      </c>
      <c r="J7562" t="s">
        <v>35</v>
      </c>
      <c r="K7562" t="s">
        <v>24</v>
      </c>
      <c r="L7562">
        <v>22000</v>
      </c>
      <c r="M7562" t="s">
        <v>56</v>
      </c>
      <c r="N7562" t="s">
        <v>26</v>
      </c>
      <c r="O7562">
        <v>6657648</v>
      </c>
      <c r="P7562" t="s">
        <v>57</v>
      </c>
    </row>
    <row r="7563" spans="1:16" x14ac:dyDescent="0.3">
      <c r="A7563" t="s">
        <v>10011</v>
      </c>
      <c r="B7563" t="s">
        <v>10009</v>
      </c>
      <c r="C7563" t="s">
        <v>906</v>
      </c>
      <c r="D7563" t="s">
        <v>18</v>
      </c>
      <c r="E7563">
        <v>515000</v>
      </c>
      <c r="F7563" t="s">
        <v>41</v>
      </c>
      <c r="G7563" t="s">
        <v>63</v>
      </c>
      <c r="H7563" t="s">
        <v>64</v>
      </c>
      <c r="I7563" t="s">
        <v>34</v>
      </c>
      <c r="J7563" t="s">
        <v>35</v>
      </c>
      <c r="K7563" t="s">
        <v>42</v>
      </c>
      <c r="L7563">
        <v>57001</v>
      </c>
      <c r="M7563" t="s">
        <v>43</v>
      </c>
      <c r="N7563" t="s">
        <v>26</v>
      </c>
      <c r="O7563">
        <v>6289542</v>
      </c>
      <c r="P7563" t="s">
        <v>44</v>
      </c>
    </row>
    <row r="7564" spans="1:16" x14ac:dyDescent="0.3">
      <c r="A7564" t="s">
        <v>10012</v>
      </c>
      <c r="B7564" t="s">
        <v>10009</v>
      </c>
      <c r="C7564" t="s">
        <v>246</v>
      </c>
      <c r="D7564" t="s">
        <v>18</v>
      </c>
      <c r="E7564">
        <v>1260000</v>
      </c>
      <c r="F7564" t="s">
        <v>19</v>
      </c>
      <c r="G7564" t="s">
        <v>101</v>
      </c>
      <c r="H7564" t="s">
        <v>749</v>
      </c>
      <c r="I7564" t="s">
        <v>34</v>
      </c>
      <c r="J7564" t="s">
        <v>35</v>
      </c>
      <c r="K7564" t="s">
        <v>42</v>
      </c>
      <c r="L7564">
        <v>13001</v>
      </c>
      <c r="M7564" t="s">
        <v>25</v>
      </c>
      <c r="N7564" t="s">
        <v>38</v>
      </c>
      <c r="O7564">
        <v>6522260</v>
      </c>
      <c r="P7564" t="s">
        <v>27</v>
      </c>
    </row>
    <row r="7565" spans="1:16" x14ac:dyDescent="0.3">
      <c r="A7565" t="s">
        <v>10013</v>
      </c>
      <c r="B7565" t="s">
        <v>10009</v>
      </c>
      <c r="C7565" t="s">
        <v>249</v>
      </c>
      <c r="D7565" t="s">
        <v>18</v>
      </c>
      <c r="E7565">
        <v>1637000</v>
      </c>
      <c r="F7565" t="s">
        <v>29</v>
      </c>
      <c r="G7565" t="s">
        <v>94</v>
      </c>
      <c r="H7565" t="s">
        <v>128</v>
      </c>
      <c r="I7565" t="s">
        <v>22</v>
      </c>
      <c r="J7565" t="s">
        <v>23</v>
      </c>
      <c r="K7565" t="s">
        <v>42</v>
      </c>
      <c r="L7565">
        <v>25701</v>
      </c>
      <c r="M7565" t="s">
        <v>30</v>
      </c>
      <c r="N7565" t="s">
        <v>48</v>
      </c>
      <c r="O7565">
        <v>7354004</v>
      </c>
      <c r="P7565" t="s">
        <v>31</v>
      </c>
    </row>
    <row r="7566" spans="1:16" x14ac:dyDescent="0.3">
      <c r="A7566" t="s">
        <v>10014</v>
      </c>
      <c r="B7566" t="s">
        <v>10009</v>
      </c>
      <c r="C7566" t="s">
        <v>863</v>
      </c>
      <c r="D7566" t="s">
        <v>18</v>
      </c>
      <c r="E7566">
        <v>612500</v>
      </c>
      <c r="F7566" t="s">
        <v>139</v>
      </c>
      <c r="G7566" t="s">
        <v>106</v>
      </c>
      <c r="H7566" t="s">
        <v>836</v>
      </c>
      <c r="I7566" t="s">
        <v>22</v>
      </c>
      <c r="J7566" t="s">
        <v>23</v>
      </c>
      <c r="K7566" t="s">
        <v>42</v>
      </c>
      <c r="L7566">
        <v>22500</v>
      </c>
      <c r="M7566" t="s">
        <v>43</v>
      </c>
      <c r="N7566" t="s">
        <v>26</v>
      </c>
      <c r="O7566">
        <v>7111452</v>
      </c>
      <c r="P7566" t="s">
        <v>44</v>
      </c>
    </row>
    <row r="7567" spans="1:16" x14ac:dyDescent="0.3">
      <c r="A7567" t="s">
        <v>10015</v>
      </c>
      <c r="B7567" t="s">
        <v>10016</v>
      </c>
      <c r="C7567" t="s">
        <v>10017</v>
      </c>
      <c r="D7567" t="s">
        <v>18</v>
      </c>
      <c r="E7567">
        <v>13500</v>
      </c>
      <c r="F7567" t="s">
        <v>55</v>
      </c>
      <c r="G7567" t="s">
        <v>258</v>
      </c>
      <c r="H7567" t="s">
        <v>347</v>
      </c>
      <c r="I7567" t="s">
        <v>22</v>
      </c>
      <c r="J7567" t="s">
        <v>23</v>
      </c>
      <c r="K7567" t="s">
        <v>24</v>
      </c>
      <c r="L7567">
        <v>39001</v>
      </c>
      <c r="M7567" t="s">
        <v>56</v>
      </c>
      <c r="N7567" t="s">
        <v>84</v>
      </c>
      <c r="O7567">
        <v>8061299</v>
      </c>
      <c r="P7567" t="s">
        <v>57</v>
      </c>
    </row>
    <row r="7568" spans="1:16" x14ac:dyDescent="0.3">
      <c r="A7568" t="s">
        <v>10018</v>
      </c>
      <c r="B7568" t="s">
        <v>10016</v>
      </c>
      <c r="C7568" t="s">
        <v>416</v>
      </c>
      <c r="D7568" t="s">
        <v>18</v>
      </c>
      <c r="E7568">
        <v>2720000</v>
      </c>
      <c r="F7568" t="s">
        <v>169</v>
      </c>
      <c r="G7568" t="s">
        <v>122</v>
      </c>
      <c r="H7568" t="s">
        <v>180</v>
      </c>
      <c r="I7568" t="s">
        <v>34</v>
      </c>
      <c r="J7568" t="s">
        <v>35</v>
      </c>
      <c r="K7568" t="s">
        <v>42</v>
      </c>
      <c r="L7568">
        <v>17001</v>
      </c>
      <c r="M7568" t="s">
        <v>47</v>
      </c>
      <c r="N7568" t="s">
        <v>38</v>
      </c>
      <c r="O7568">
        <v>7538377</v>
      </c>
      <c r="P7568" t="s">
        <v>49</v>
      </c>
    </row>
    <row r="7569" spans="1:16" x14ac:dyDescent="0.3">
      <c r="A7569" t="s">
        <v>10019</v>
      </c>
      <c r="B7569" t="s">
        <v>10016</v>
      </c>
      <c r="C7569" t="s">
        <v>1846</v>
      </c>
      <c r="D7569" t="s">
        <v>18</v>
      </c>
      <c r="E7569">
        <v>2320000</v>
      </c>
      <c r="F7569" t="s">
        <v>175</v>
      </c>
      <c r="G7569" t="s">
        <v>81</v>
      </c>
      <c r="H7569" t="s">
        <v>343</v>
      </c>
      <c r="I7569" t="s">
        <v>22</v>
      </c>
      <c r="J7569" t="s">
        <v>23</v>
      </c>
      <c r="K7569" t="s">
        <v>24</v>
      </c>
      <c r="L7569">
        <v>31001</v>
      </c>
      <c r="M7569" t="s">
        <v>56</v>
      </c>
      <c r="N7569" t="s">
        <v>26</v>
      </c>
      <c r="O7569">
        <v>6909637</v>
      </c>
      <c r="P7569" t="s">
        <v>57</v>
      </c>
    </row>
    <row r="7570" spans="1:16" x14ac:dyDescent="0.3">
      <c r="A7570" t="s">
        <v>10020</v>
      </c>
      <c r="B7570" t="s">
        <v>10016</v>
      </c>
      <c r="C7570" t="s">
        <v>87</v>
      </c>
      <c r="D7570" t="s">
        <v>68</v>
      </c>
      <c r="E7570">
        <v>671000</v>
      </c>
      <c r="F7570" t="s">
        <v>203</v>
      </c>
      <c r="G7570" t="s">
        <v>111</v>
      </c>
      <c r="H7570" t="s">
        <v>431</v>
      </c>
      <c r="I7570" t="s">
        <v>34</v>
      </c>
      <c r="J7570" t="s">
        <v>35</v>
      </c>
      <c r="K7570" t="s">
        <v>42</v>
      </c>
      <c r="L7570">
        <v>27001</v>
      </c>
      <c r="M7570" t="s">
        <v>37</v>
      </c>
      <c r="N7570" t="s">
        <v>48</v>
      </c>
      <c r="O7570">
        <v>8149347</v>
      </c>
      <c r="P7570" t="s">
        <v>39</v>
      </c>
    </row>
    <row r="7571" spans="1:16" x14ac:dyDescent="0.3">
      <c r="A7571" t="s">
        <v>10021</v>
      </c>
      <c r="B7571" t="s">
        <v>10016</v>
      </c>
      <c r="C7571" t="s">
        <v>1030</v>
      </c>
      <c r="D7571" t="s">
        <v>18</v>
      </c>
      <c r="E7571">
        <v>13500</v>
      </c>
      <c r="F7571" t="s">
        <v>206</v>
      </c>
      <c r="G7571" t="s">
        <v>111</v>
      </c>
      <c r="H7571" t="s">
        <v>431</v>
      </c>
      <c r="I7571" t="s">
        <v>22</v>
      </c>
      <c r="J7571" t="s">
        <v>23</v>
      </c>
      <c r="K7571" t="s">
        <v>42</v>
      </c>
      <c r="L7571">
        <v>13001</v>
      </c>
      <c r="M7571" t="s">
        <v>43</v>
      </c>
      <c r="N7571" t="s">
        <v>48</v>
      </c>
      <c r="O7571">
        <v>6620805</v>
      </c>
      <c r="P7571" t="s">
        <v>44</v>
      </c>
    </row>
    <row r="7572" spans="1:16" x14ac:dyDescent="0.3">
      <c r="A7572" t="s">
        <v>10022</v>
      </c>
      <c r="B7572" t="s">
        <v>10016</v>
      </c>
      <c r="C7572" t="s">
        <v>763</v>
      </c>
      <c r="D7572" t="s">
        <v>18</v>
      </c>
      <c r="E7572">
        <v>1775000</v>
      </c>
      <c r="F7572" t="s">
        <v>71</v>
      </c>
      <c r="G7572" t="s">
        <v>132</v>
      </c>
      <c r="H7572" t="s">
        <v>133</v>
      </c>
      <c r="I7572" t="s">
        <v>34</v>
      </c>
      <c r="J7572" t="s">
        <v>35</v>
      </c>
      <c r="K7572" t="s">
        <v>24</v>
      </c>
      <c r="L7572">
        <v>36501</v>
      </c>
      <c r="M7572" t="s">
        <v>56</v>
      </c>
      <c r="N7572" t="s">
        <v>84</v>
      </c>
      <c r="O7572">
        <v>8405567</v>
      </c>
      <c r="P7572" t="s">
        <v>57</v>
      </c>
    </row>
    <row r="7573" spans="1:16" x14ac:dyDescent="0.3">
      <c r="A7573" t="s">
        <v>10023</v>
      </c>
      <c r="B7573" t="s">
        <v>10016</v>
      </c>
      <c r="C7573" t="s">
        <v>1104</v>
      </c>
      <c r="D7573" t="s">
        <v>68</v>
      </c>
      <c r="E7573">
        <v>13500</v>
      </c>
      <c r="F7573" t="s">
        <v>77</v>
      </c>
      <c r="G7573" t="s">
        <v>74</v>
      </c>
      <c r="H7573" t="s">
        <v>447</v>
      </c>
      <c r="I7573" t="s">
        <v>22</v>
      </c>
      <c r="J7573" t="s">
        <v>23</v>
      </c>
      <c r="K7573" t="s">
        <v>42</v>
      </c>
      <c r="L7573">
        <v>18001</v>
      </c>
      <c r="M7573" t="s">
        <v>30</v>
      </c>
      <c r="N7573" t="s">
        <v>48</v>
      </c>
      <c r="O7573">
        <v>7198330</v>
      </c>
      <c r="P7573" t="s">
        <v>31</v>
      </c>
    </row>
    <row r="7574" spans="1:16" x14ac:dyDescent="0.3">
      <c r="A7574" t="s">
        <v>10024</v>
      </c>
      <c r="B7574" t="s">
        <v>10016</v>
      </c>
      <c r="C7574" t="s">
        <v>5270</v>
      </c>
      <c r="D7574" t="s">
        <v>18</v>
      </c>
      <c r="E7574">
        <v>13500</v>
      </c>
      <c r="F7574" t="s">
        <v>80</v>
      </c>
      <c r="G7574" t="s">
        <v>20</v>
      </c>
      <c r="H7574" t="s">
        <v>207</v>
      </c>
      <c r="I7574" t="s">
        <v>22</v>
      </c>
      <c r="J7574" t="s">
        <v>23</v>
      </c>
      <c r="K7574" t="s">
        <v>42</v>
      </c>
      <c r="L7574">
        <v>62001</v>
      </c>
      <c r="M7574" t="s">
        <v>37</v>
      </c>
      <c r="N7574" t="s">
        <v>84</v>
      </c>
      <c r="O7574">
        <v>6901129</v>
      </c>
      <c r="P7574" t="s">
        <v>39</v>
      </c>
    </row>
    <row r="7575" spans="1:16" x14ac:dyDescent="0.3">
      <c r="A7575" t="s">
        <v>10025</v>
      </c>
      <c r="B7575" t="s">
        <v>10016</v>
      </c>
      <c r="C7575" t="s">
        <v>900</v>
      </c>
      <c r="D7575" t="s">
        <v>18</v>
      </c>
      <c r="E7575">
        <v>727000</v>
      </c>
      <c r="F7575" t="s">
        <v>105</v>
      </c>
      <c r="G7575" t="s">
        <v>122</v>
      </c>
      <c r="H7575" t="s">
        <v>408</v>
      </c>
      <c r="I7575" t="s">
        <v>22</v>
      </c>
      <c r="J7575" t="s">
        <v>23</v>
      </c>
      <c r="K7575" t="s">
        <v>24</v>
      </c>
      <c r="L7575">
        <v>39001</v>
      </c>
      <c r="M7575" t="s">
        <v>43</v>
      </c>
      <c r="N7575" t="s">
        <v>26</v>
      </c>
      <c r="O7575">
        <v>8714071</v>
      </c>
      <c r="P7575" t="s">
        <v>44</v>
      </c>
    </row>
    <row r="7576" spans="1:16" x14ac:dyDescent="0.3">
      <c r="A7576" t="s">
        <v>10026</v>
      </c>
      <c r="B7576" t="s">
        <v>10016</v>
      </c>
      <c r="C7576" t="s">
        <v>1201</v>
      </c>
      <c r="D7576" t="s">
        <v>18</v>
      </c>
      <c r="E7576">
        <v>901000</v>
      </c>
      <c r="F7576" t="s">
        <v>105</v>
      </c>
      <c r="G7576" t="s">
        <v>122</v>
      </c>
      <c r="H7576" t="s">
        <v>408</v>
      </c>
      <c r="I7576" t="s">
        <v>22</v>
      </c>
      <c r="J7576" t="s">
        <v>23</v>
      </c>
      <c r="K7576" t="s">
        <v>42</v>
      </c>
      <c r="L7576">
        <v>10000</v>
      </c>
      <c r="M7576" t="s">
        <v>43</v>
      </c>
      <c r="N7576" t="s">
        <v>26</v>
      </c>
      <c r="O7576">
        <v>6729418</v>
      </c>
      <c r="P7576" t="s">
        <v>44</v>
      </c>
    </row>
    <row r="7577" spans="1:16" x14ac:dyDescent="0.3">
      <c r="A7577" t="s">
        <v>10027</v>
      </c>
      <c r="B7577" t="s">
        <v>10016</v>
      </c>
      <c r="C7577" t="s">
        <v>978</v>
      </c>
      <c r="D7577" t="s">
        <v>18</v>
      </c>
      <c r="E7577">
        <v>1005000</v>
      </c>
      <c r="F7577" t="s">
        <v>114</v>
      </c>
      <c r="G7577" t="s">
        <v>63</v>
      </c>
      <c r="H7577" t="s">
        <v>311</v>
      </c>
      <c r="I7577" t="s">
        <v>22</v>
      </c>
      <c r="J7577" t="s">
        <v>23</v>
      </c>
      <c r="K7577" t="s">
        <v>24</v>
      </c>
      <c r="L7577">
        <v>31500</v>
      </c>
      <c r="M7577" t="s">
        <v>52</v>
      </c>
      <c r="N7577" t="s">
        <v>38</v>
      </c>
      <c r="O7577">
        <v>8288904</v>
      </c>
      <c r="P7577" t="s">
        <v>53</v>
      </c>
    </row>
    <row r="7578" spans="1:16" x14ac:dyDescent="0.3">
      <c r="A7578" t="s">
        <v>10028</v>
      </c>
      <c r="B7578" t="s">
        <v>10016</v>
      </c>
      <c r="C7578" t="s">
        <v>5838</v>
      </c>
      <c r="D7578" t="s">
        <v>18</v>
      </c>
      <c r="E7578">
        <v>2180000</v>
      </c>
      <c r="F7578" t="s">
        <v>115</v>
      </c>
      <c r="G7578" t="s">
        <v>63</v>
      </c>
      <c r="H7578" t="s">
        <v>225</v>
      </c>
      <c r="I7578" t="s">
        <v>34</v>
      </c>
      <c r="J7578" t="s">
        <v>35</v>
      </c>
      <c r="K7578" t="s">
        <v>24</v>
      </c>
      <c r="L7578">
        <v>26000</v>
      </c>
      <c r="M7578" t="s">
        <v>47</v>
      </c>
      <c r="N7578" t="s">
        <v>26</v>
      </c>
      <c r="O7578">
        <v>8298239</v>
      </c>
      <c r="P7578" t="s">
        <v>49</v>
      </c>
    </row>
    <row r="7579" spans="1:16" x14ac:dyDescent="0.3">
      <c r="A7579" t="s">
        <v>10029</v>
      </c>
      <c r="B7579" t="s">
        <v>10016</v>
      </c>
      <c r="C7579" t="s">
        <v>2872</v>
      </c>
      <c r="D7579" t="s">
        <v>18</v>
      </c>
      <c r="E7579">
        <v>480000</v>
      </c>
      <c r="F7579" t="s">
        <v>172</v>
      </c>
      <c r="G7579" t="s">
        <v>74</v>
      </c>
      <c r="H7579" t="s">
        <v>75</v>
      </c>
      <c r="I7579" t="s">
        <v>34</v>
      </c>
      <c r="J7579" t="s">
        <v>35</v>
      </c>
      <c r="K7579" t="s">
        <v>42</v>
      </c>
      <c r="L7579">
        <v>16000</v>
      </c>
      <c r="M7579" t="s">
        <v>52</v>
      </c>
      <c r="N7579" t="s">
        <v>26</v>
      </c>
      <c r="O7579">
        <v>6840356</v>
      </c>
      <c r="P7579" t="s">
        <v>53</v>
      </c>
    </row>
    <row r="7580" spans="1:16" x14ac:dyDescent="0.3">
      <c r="A7580" t="s">
        <v>10030</v>
      </c>
      <c r="B7580" t="s">
        <v>10016</v>
      </c>
      <c r="C7580" t="s">
        <v>995</v>
      </c>
      <c r="D7580" t="s">
        <v>18</v>
      </c>
      <c r="E7580">
        <v>13500</v>
      </c>
      <c r="F7580" t="s">
        <v>80</v>
      </c>
      <c r="G7580" t="s">
        <v>258</v>
      </c>
      <c r="H7580" t="s">
        <v>1004</v>
      </c>
      <c r="I7580" t="s">
        <v>34</v>
      </c>
      <c r="J7580" t="s">
        <v>35</v>
      </c>
      <c r="K7580" t="s">
        <v>42</v>
      </c>
      <c r="L7580">
        <v>17000</v>
      </c>
      <c r="M7580" t="s">
        <v>37</v>
      </c>
      <c r="N7580" t="s">
        <v>38</v>
      </c>
      <c r="O7580">
        <v>8767918</v>
      </c>
      <c r="P7580" t="s">
        <v>39</v>
      </c>
    </row>
    <row r="7581" spans="1:16" x14ac:dyDescent="0.3">
      <c r="A7581" t="s">
        <v>10031</v>
      </c>
      <c r="B7581" t="s">
        <v>10016</v>
      </c>
      <c r="C7581" t="s">
        <v>3771</v>
      </c>
      <c r="D7581" t="s">
        <v>18</v>
      </c>
      <c r="E7581">
        <v>4350000</v>
      </c>
      <c r="F7581" t="s">
        <v>105</v>
      </c>
      <c r="G7581" t="s">
        <v>63</v>
      </c>
      <c r="H7581" t="s">
        <v>64</v>
      </c>
      <c r="I7581" t="s">
        <v>22</v>
      </c>
      <c r="J7581" t="s">
        <v>23</v>
      </c>
      <c r="K7581" t="s">
        <v>42</v>
      </c>
      <c r="L7581">
        <v>25000</v>
      </c>
      <c r="M7581" t="s">
        <v>43</v>
      </c>
      <c r="N7581" t="s">
        <v>26</v>
      </c>
      <c r="O7581">
        <v>7472918</v>
      </c>
      <c r="P7581" t="s">
        <v>44</v>
      </c>
    </row>
    <row r="7582" spans="1:16" x14ac:dyDescent="0.3">
      <c r="A7582" t="s">
        <v>10032</v>
      </c>
      <c r="B7582" t="s">
        <v>10016</v>
      </c>
      <c r="C7582" t="s">
        <v>157</v>
      </c>
      <c r="D7582" t="s">
        <v>68</v>
      </c>
      <c r="E7582">
        <v>640000</v>
      </c>
      <c r="F7582" t="s">
        <v>203</v>
      </c>
      <c r="G7582" t="s">
        <v>20</v>
      </c>
      <c r="H7582" t="s">
        <v>729</v>
      </c>
      <c r="I7582" t="s">
        <v>34</v>
      </c>
      <c r="J7582" t="s">
        <v>35</v>
      </c>
      <c r="K7582" t="s">
        <v>42</v>
      </c>
      <c r="L7582">
        <v>14000</v>
      </c>
      <c r="M7582" t="s">
        <v>37</v>
      </c>
      <c r="N7582" t="s">
        <v>38</v>
      </c>
      <c r="O7582">
        <v>8671990</v>
      </c>
      <c r="P7582" t="s">
        <v>39</v>
      </c>
    </row>
    <row r="7583" spans="1:16" x14ac:dyDescent="0.3">
      <c r="A7583" t="s">
        <v>10033</v>
      </c>
      <c r="B7583" t="s">
        <v>10016</v>
      </c>
      <c r="C7583" t="s">
        <v>504</v>
      </c>
      <c r="D7583" t="s">
        <v>18</v>
      </c>
      <c r="E7583">
        <v>13500</v>
      </c>
      <c r="F7583" t="s">
        <v>206</v>
      </c>
      <c r="G7583" t="s">
        <v>63</v>
      </c>
      <c r="H7583" t="s">
        <v>287</v>
      </c>
      <c r="I7583" t="s">
        <v>34</v>
      </c>
      <c r="J7583" t="s">
        <v>35</v>
      </c>
      <c r="K7583" t="s">
        <v>42</v>
      </c>
      <c r="L7583">
        <v>20000</v>
      </c>
      <c r="M7583" t="s">
        <v>43</v>
      </c>
      <c r="N7583" t="s">
        <v>26</v>
      </c>
      <c r="O7583">
        <v>8365221</v>
      </c>
      <c r="P7583" t="s">
        <v>44</v>
      </c>
    </row>
    <row r="7584" spans="1:16" x14ac:dyDescent="0.3">
      <c r="A7584" t="s">
        <v>10034</v>
      </c>
      <c r="B7584" t="s">
        <v>10016</v>
      </c>
      <c r="C7584" t="s">
        <v>1742</v>
      </c>
      <c r="D7584" t="s">
        <v>18</v>
      </c>
      <c r="E7584">
        <v>1240000</v>
      </c>
      <c r="F7584" t="s">
        <v>115</v>
      </c>
      <c r="G7584" t="s">
        <v>74</v>
      </c>
      <c r="H7584" t="s">
        <v>447</v>
      </c>
      <c r="I7584" t="s">
        <v>22</v>
      </c>
      <c r="J7584" t="s">
        <v>23</v>
      </c>
      <c r="K7584" t="s">
        <v>42</v>
      </c>
      <c r="L7584">
        <v>26000</v>
      </c>
      <c r="M7584" t="s">
        <v>47</v>
      </c>
      <c r="N7584" t="s">
        <v>48</v>
      </c>
      <c r="O7584">
        <v>8842899</v>
      </c>
      <c r="P7584" t="s">
        <v>49</v>
      </c>
    </row>
    <row r="7585" spans="1:16" x14ac:dyDescent="0.3">
      <c r="A7585" t="s">
        <v>10035</v>
      </c>
      <c r="B7585" t="s">
        <v>10016</v>
      </c>
      <c r="C7585" t="s">
        <v>1252</v>
      </c>
      <c r="D7585" t="s">
        <v>18</v>
      </c>
      <c r="E7585">
        <v>610000</v>
      </c>
      <c r="F7585" t="s">
        <v>33</v>
      </c>
      <c r="G7585" t="s">
        <v>132</v>
      </c>
      <c r="H7585" t="s">
        <v>390</v>
      </c>
      <c r="I7585" t="s">
        <v>22</v>
      </c>
      <c r="J7585" t="s">
        <v>23</v>
      </c>
      <c r="K7585" t="s">
        <v>24</v>
      </c>
      <c r="L7585">
        <v>26000</v>
      </c>
      <c r="M7585" t="s">
        <v>37</v>
      </c>
      <c r="N7585" t="s">
        <v>26</v>
      </c>
      <c r="O7585">
        <v>8837350</v>
      </c>
      <c r="P7585" t="s">
        <v>39</v>
      </c>
    </row>
    <row r="7586" spans="1:16" x14ac:dyDescent="0.3">
      <c r="A7586" t="s">
        <v>10036</v>
      </c>
      <c r="B7586" t="s">
        <v>10016</v>
      </c>
      <c r="C7586" t="s">
        <v>3054</v>
      </c>
      <c r="D7586" t="s">
        <v>68</v>
      </c>
      <c r="E7586">
        <v>13500</v>
      </c>
      <c r="F7586" t="s">
        <v>77</v>
      </c>
      <c r="G7586" t="s">
        <v>258</v>
      </c>
      <c r="H7586" t="s">
        <v>259</v>
      </c>
      <c r="I7586" t="s">
        <v>22</v>
      </c>
      <c r="J7586" t="s">
        <v>23</v>
      </c>
      <c r="K7586" t="s">
        <v>24</v>
      </c>
      <c r="L7586">
        <v>16001</v>
      </c>
      <c r="M7586" t="s">
        <v>30</v>
      </c>
      <c r="N7586" t="s">
        <v>26</v>
      </c>
      <c r="O7586">
        <v>7535575</v>
      </c>
      <c r="P7586" t="s">
        <v>31</v>
      </c>
    </row>
    <row r="7587" spans="1:16" x14ac:dyDescent="0.3">
      <c r="A7587" t="s">
        <v>10037</v>
      </c>
      <c r="B7587" t="s">
        <v>10016</v>
      </c>
      <c r="C7587" t="s">
        <v>1746</v>
      </c>
      <c r="D7587" t="s">
        <v>18</v>
      </c>
      <c r="E7587">
        <v>770000</v>
      </c>
      <c r="F7587" t="s">
        <v>77</v>
      </c>
      <c r="G7587" t="s">
        <v>111</v>
      </c>
      <c r="H7587" t="s">
        <v>112</v>
      </c>
      <c r="I7587" t="s">
        <v>34</v>
      </c>
      <c r="J7587" t="s">
        <v>35</v>
      </c>
      <c r="K7587" t="s">
        <v>42</v>
      </c>
      <c r="L7587">
        <v>24000</v>
      </c>
      <c r="M7587" t="s">
        <v>30</v>
      </c>
      <c r="N7587" t="s">
        <v>38</v>
      </c>
      <c r="O7587">
        <v>7985465</v>
      </c>
      <c r="P7587" t="s">
        <v>31</v>
      </c>
    </row>
    <row r="7588" spans="1:16" x14ac:dyDescent="0.3">
      <c r="A7588" t="s">
        <v>10038</v>
      </c>
      <c r="B7588" t="s">
        <v>10016</v>
      </c>
      <c r="C7588" t="s">
        <v>531</v>
      </c>
      <c r="D7588" t="s">
        <v>68</v>
      </c>
      <c r="E7588">
        <v>801000</v>
      </c>
      <c r="F7588" t="s">
        <v>110</v>
      </c>
      <c r="G7588" t="s">
        <v>74</v>
      </c>
      <c r="H7588" t="s">
        <v>142</v>
      </c>
      <c r="I7588" t="s">
        <v>22</v>
      </c>
      <c r="J7588" t="s">
        <v>23</v>
      </c>
      <c r="K7588" t="s">
        <v>24</v>
      </c>
      <c r="L7588">
        <v>16000</v>
      </c>
      <c r="M7588" t="s">
        <v>47</v>
      </c>
      <c r="N7588" t="s">
        <v>38</v>
      </c>
      <c r="O7588">
        <v>8609912</v>
      </c>
      <c r="P7588" t="s">
        <v>49</v>
      </c>
    </row>
    <row r="7589" spans="1:16" x14ac:dyDescent="0.3">
      <c r="A7589" t="s">
        <v>10039</v>
      </c>
      <c r="B7589" t="s">
        <v>10016</v>
      </c>
      <c r="C7589" t="s">
        <v>3987</v>
      </c>
      <c r="D7589" t="s">
        <v>18</v>
      </c>
      <c r="E7589">
        <v>13500</v>
      </c>
      <c r="F7589" t="s">
        <v>114</v>
      </c>
      <c r="G7589" t="s">
        <v>94</v>
      </c>
      <c r="H7589" t="s">
        <v>128</v>
      </c>
      <c r="I7589" t="s">
        <v>22</v>
      </c>
      <c r="J7589" t="s">
        <v>23</v>
      </c>
      <c r="K7589" t="s">
        <v>42</v>
      </c>
      <c r="L7589">
        <v>25000</v>
      </c>
      <c r="M7589" t="s">
        <v>52</v>
      </c>
      <c r="N7589" t="s">
        <v>48</v>
      </c>
      <c r="O7589">
        <v>6060448</v>
      </c>
      <c r="P7589" t="s">
        <v>53</v>
      </c>
    </row>
    <row r="7590" spans="1:16" x14ac:dyDescent="0.3">
      <c r="A7590" t="s">
        <v>10040</v>
      </c>
      <c r="B7590" t="s">
        <v>10016</v>
      </c>
      <c r="C7590" t="s">
        <v>1767</v>
      </c>
      <c r="D7590" t="s">
        <v>68</v>
      </c>
      <c r="E7590">
        <v>761000</v>
      </c>
      <c r="F7590" t="s">
        <v>59</v>
      </c>
      <c r="G7590" t="s">
        <v>63</v>
      </c>
      <c r="H7590" t="s">
        <v>311</v>
      </c>
      <c r="I7590" t="s">
        <v>22</v>
      </c>
      <c r="J7590" t="s">
        <v>23</v>
      </c>
      <c r="K7590" t="s">
        <v>42</v>
      </c>
      <c r="L7590">
        <v>19000</v>
      </c>
      <c r="M7590" t="s">
        <v>56</v>
      </c>
      <c r="N7590" t="s">
        <v>38</v>
      </c>
      <c r="O7590">
        <v>7795234</v>
      </c>
      <c r="P7590" t="s">
        <v>57</v>
      </c>
    </row>
    <row r="7591" spans="1:16" x14ac:dyDescent="0.3">
      <c r="A7591" t="s">
        <v>10041</v>
      </c>
      <c r="B7591" t="s">
        <v>10016</v>
      </c>
      <c r="C7591" t="s">
        <v>1799</v>
      </c>
      <c r="D7591" t="s">
        <v>68</v>
      </c>
      <c r="E7591">
        <v>968000</v>
      </c>
      <c r="F7591" t="s">
        <v>115</v>
      </c>
      <c r="G7591" t="s">
        <v>111</v>
      </c>
      <c r="H7591" t="s">
        <v>112</v>
      </c>
      <c r="I7591" t="s">
        <v>34</v>
      </c>
      <c r="J7591" t="s">
        <v>35</v>
      </c>
      <c r="K7591" t="s">
        <v>42</v>
      </c>
      <c r="L7591">
        <v>27000</v>
      </c>
      <c r="M7591" t="s">
        <v>47</v>
      </c>
      <c r="N7591" t="s">
        <v>38</v>
      </c>
      <c r="O7591">
        <v>8264462</v>
      </c>
      <c r="P7591" t="s">
        <v>49</v>
      </c>
    </row>
    <row r="7592" spans="1:16" x14ac:dyDescent="0.3">
      <c r="A7592" t="s">
        <v>10042</v>
      </c>
      <c r="B7592" t="s">
        <v>10016</v>
      </c>
      <c r="C7592" t="s">
        <v>276</v>
      </c>
      <c r="D7592" t="s">
        <v>68</v>
      </c>
      <c r="E7592">
        <v>13500</v>
      </c>
      <c r="F7592" t="s">
        <v>55</v>
      </c>
      <c r="G7592" t="s">
        <v>122</v>
      </c>
      <c r="H7592" t="s">
        <v>180</v>
      </c>
      <c r="I7592" t="s">
        <v>34</v>
      </c>
      <c r="J7592" t="s">
        <v>35</v>
      </c>
      <c r="K7592" t="s">
        <v>24</v>
      </c>
      <c r="L7592">
        <v>26000</v>
      </c>
      <c r="M7592" t="s">
        <v>56</v>
      </c>
      <c r="N7592" t="s">
        <v>38</v>
      </c>
      <c r="O7592">
        <v>8439222</v>
      </c>
      <c r="P7592" t="s">
        <v>57</v>
      </c>
    </row>
    <row r="7593" spans="1:16" x14ac:dyDescent="0.3">
      <c r="A7593" t="s">
        <v>10043</v>
      </c>
      <c r="B7593" t="s">
        <v>10016</v>
      </c>
      <c r="C7593" t="s">
        <v>143</v>
      </c>
      <c r="D7593" t="s">
        <v>18</v>
      </c>
      <c r="E7593">
        <v>2600000</v>
      </c>
      <c r="F7593" t="s">
        <v>59</v>
      </c>
      <c r="G7593" t="s">
        <v>63</v>
      </c>
      <c r="H7593" t="s">
        <v>64</v>
      </c>
      <c r="I7593" t="s">
        <v>34</v>
      </c>
      <c r="J7593" t="s">
        <v>35</v>
      </c>
      <c r="K7593" t="s">
        <v>42</v>
      </c>
      <c r="L7593">
        <v>82000</v>
      </c>
      <c r="M7593" t="s">
        <v>56</v>
      </c>
      <c r="N7593" t="s">
        <v>26</v>
      </c>
      <c r="O7593">
        <v>8925060</v>
      </c>
      <c r="P7593" t="s">
        <v>57</v>
      </c>
    </row>
    <row r="7594" spans="1:16" x14ac:dyDescent="0.3">
      <c r="A7594" t="s">
        <v>10044</v>
      </c>
      <c r="B7594" t="s">
        <v>10016</v>
      </c>
      <c r="C7594" t="s">
        <v>1339</v>
      </c>
      <c r="D7594" t="s">
        <v>18</v>
      </c>
      <c r="E7594">
        <v>1145000</v>
      </c>
      <c r="F7594" t="s">
        <v>135</v>
      </c>
      <c r="G7594" t="s">
        <v>111</v>
      </c>
      <c r="H7594" t="s">
        <v>431</v>
      </c>
      <c r="I7594" t="s">
        <v>34</v>
      </c>
      <c r="J7594" t="s">
        <v>35</v>
      </c>
      <c r="K7594" t="s">
        <v>42</v>
      </c>
      <c r="L7594">
        <v>27500</v>
      </c>
      <c r="M7594" t="s">
        <v>30</v>
      </c>
      <c r="N7594" t="s">
        <v>48</v>
      </c>
      <c r="O7594">
        <v>8610583</v>
      </c>
      <c r="P7594" t="s">
        <v>31</v>
      </c>
    </row>
    <row r="7595" spans="1:16" x14ac:dyDescent="0.3">
      <c r="A7595" t="s">
        <v>10045</v>
      </c>
      <c r="B7595" t="s">
        <v>10016</v>
      </c>
      <c r="C7595" t="s">
        <v>308</v>
      </c>
      <c r="D7595" t="s">
        <v>18</v>
      </c>
      <c r="E7595">
        <v>1322000</v>
      </c>
      <c r="F7595" t="s">
        <v>137</v>
      </c>
      <c r="G7595" t="s">
        <v>101</v>
      </c>
      <c r="H7595" t="s">
        <v>190</v>
      </c>
      <c r="I7595" t="s">
        <v>22</v>
      </c>
      <c r="J7595" t="s">
        <v>23</v>
      </c>
      <c r="K7595" t="s">
        <v>24</v>
      </c>
      <c r="L7595">
        <v>14200</v>
      </c>
      <c r="M7595" t="s">
        <v>37</v>
      </c>
      <c r="N7595" t="s">
        <v>26</v>
      </c>
      <c r="O7595">
        <v>8188258</v>
      </c>
      <c r="P7595" t="s">
        <v>39</v>
      </c>
    </row>
    <row r="7596" spans="1:16" x14ac:dyDescent="0.3">
      <c r="A7596" t="s">
        <v>10046</v>
      </c>
      <c r="B7596" t="s">
        <v>10016</v>
      </c>
      <c r="C7596" t="s">
        <v>312</v>
      </c>
      <c r="D7596" t="s">
        <v>18</v>
      </c>
      <c r="E7596">
        <v>750000</v>
      </c>
      <c r="F7596" t="s">
        <v>169</v>
      </c>
      <c r="G7596" t="s">
        <v>81</v>
      </c>
      <c r="H7596" t="s">
        <v>343</v>
      </c>
      <c r="I7596" t="s">
        <v>22</v>
      </c>
      <c r="J7596" t="s">
        <v>23</v>
      </c>
      <c r="K7596" t="s">
        <v>42</v>
      </c>
      <c r="L7596">
        <v>62001</v>
      </c>
      <c r="M7596" t="s">
        <v>47</v>
      </c>
      <c r="N7596" t="s">
        <v>26</v>
      </c>
      <c r="O7596">
        <v>7576448</v>
      </c>
      <c r="P7596" t="s">
        <v>49</v>
      </c>
    </row>
    <row r="7597" spans="1:16" x14ac:dyDescent="0.3">
      <c r="A7597" t="s">
        <v>10047</v>
      </c>
      <c r="B7597" t="s">
        <v>10016</v>
      </c>
      <c r="C7597" t="s">
        <v>358</v>
      </c>
      <c r="D7597" t="s">
        <v>18</v>
      </c>
      <c r="E7597">
        <v>840000</v>
      </c>
      <c r="F7597" t="s">
        <v>175</v>
      </c>
      <c r="G7597" t="s">
        <v>122</v>
      </c>
      <c r="H7597" t="s">
        <v>408</v>
      </c>
      <c r="I7597" t="s">
        <v>34</v>
      </c>
      <c r="J7597" t="s">
        <v>35</v>
      </c>
      <c r="K7597" t="s">
        <v>24</v>
      </c>
      <c r="L7597">
        <v>18001</v>
      </c>
      <c r="M7597" t="s">
        <v>56</v>
      </c>
      <c r="N7597" t="s">
        <v>26</v>
      </c>
      <c r="O7597">
        <v>8303170</v>
      </c>
      <c r="P7597" t="s">
        <v>57</v>
      </c>
    </row>
    <row r="7598" spans="1:16" x14ac:dyDescent="0.3">
      <c r="A7598" t="s">
        <v>10048</v>
      </c>
      <c r="B7598" t="s">
        <v>10016</v>
      </c>
      <c r="C7598" t="s">
        <v>1365</v>
      </c>
      <c r="D7598" t="s">
        <v>68</v>
      </c>
      <c r="E7598">
        <v>465000</v>
      </c>
      <c r="F7598" t="s">
        <v>189</v>
      </c>
      <c r="G7598" t="s">
        <v>122</v>
      </c>
      <c r="H7598" t="s">
        <v>408</v>
      </c>
      <c r="I7598" t="s">
        <v>22</v>
      </c>
      <c r="J7598" t="s">
        <v>23</v>
      </c>
      <c r="K7598" t="s">
        <v>42</v>
      </c>
      <c r="L7598">
        <v>14001</v>
      </c>
      <c r="M7598" t="s">
        <v>25</v>
      </c>
      <c r="N7598" t="s">
        <v>26</v>
      </c>
      <c r="O7598">
        <v>8141092</v>
      </c>
      <c r="P7598" t="s">
        <v>27</v>
      </c>
    </row>
    <row r="7599" spans="1:16" x14ac:dyDescent="0.3">
      <c r="A7599" t="s">
        <v>10049</v>
      </c>
      <c r="B7599" t="s">
        <v>10016</v>
      </c>
      <c r="C7599" t="s">
        <v>870</v>
      </c>
      <c r="D7599" t="s">
        <v>68</v>
      </c>
      <c r="E7599">
        <v>485000</v>
      </c>
      <c r="F7599" t="s">
        <v>172</v>
      </c>
      <c r="G7599" t="s">
        <v>74</v>
      </c>
      <c r="H7599" t="s">
        <v>75</v>
      </c>
      <c r="I7599" t="s">
        <v>22</v>
      </c>
      <c r="J7599" t="s">
        <v>23</v>
      </c>
      <c r="K7599" t="s">
        <v>42</v>
      </c>
      <c r="L7599">
        <v>21000</v>
      </c>
      <c r="M7599" t="s">
        <v>52</v>
      </c>
      <c r="N7599" t="s">
        <v>26</v>
      </c>
      <c r="O7599">
        <v>7176890</v>
      </c>
      <c r="P7599" t="s">
        <v>53</v>
      </c>
    </row>
    <row r="7600" spans="1:16" x14ac:dyDescent="0.3">
      <c r="A7600" t="s">
        <v>10050</v>
      </c>
      <c r="B7600" t="s">
        <v>10016</v>
      </c>
      <c r="C7600" t="s">
        <v>1372</v>
      </c>
      <c r="D7600" t="s">
        <v>18</v>
      </c>
      <c r="E7600">
        <v>13500</v>
      </c>
      <c r="F7600" t="s">
        <v>62</v>
      </c>
      <c r="G7600" t="s">
        <v>63</v>
      </c>
      <c r="H7600" t="s">
        <v>225</v>
      </c>
      <c r="I7600" t="s">
        <v>34</v>
      </c>
      <c r="J7600" t="s">
        <v>35</v>
      </c>
      <c r="K7600" t="s">
        <v>42</v>
      </c>
      <c r="L7600">
        <v>22001</v>
      </c>
      <c r="M7600" t="s">
        <v>52</v>
      </c>
      <c r="N7600" t="s">
        <v>26</v>
      </c>
      <c r="O7600">
        <v>7603723</v>
      </c>
      <c r="P7600" t="s">
        <v>53</v>
      </c>
    </row>
    <row r="7601" spans="1:16" x14ac:dyDescent="0.3">
      <c r="A7601" t="s">
        <v>10051</v>
      </c>
      <c r="B7601" t="s">
        <v>10016</v>
      </c>
      <c r="C7601" t="s">
        <v>2003</v>
      </c>
      <c r="D7601" t="s">
        <v>18</v>
      </c>
      <c r="E7601">
        <v>965000</v>
      </c>
      <c r="F7601" t="s">
        <v>59</v>
      </c>
      <c r="G7601" t="s">
        <v>94</v>
      </c>
      <c r="H7601" t="s">
        <v>128</v>
      </c>
      <c r="I7601" t="s">
        <v>34</v>
      </c>
      <c r="J7601" t="s">
        <v>35</v>
      </c>
      <c r="K7601" t="s">
        <v>42</v>
      </c>
      <c r="L7601">
        <v>45000</v>
      </c>
      <c r="M7601" t="s">
        <v>56</v>
      </c>
      <c r="N7601" t="s">
        <v>48</v>
      </c>
      <c r="O7601">
        <v>6245506</v>
      </c>
      <c r="P7601" t="s">
        <v>44</v>
      </c>
    </row>
    <row r="7602" spans="1:16" x14ac:dyDescent="0.3">
      <c r="A7602" t="s">
        <v>10052</v>
      </c>
      <c r="B7602" t="s">
        <v>10016</v>
      </c>
      <c r="C7602" t="s">
        <v>274</v>
      </c>
      <c r="D7602" t="s">
        <v>18</v>
      </c>
      <c r="E7602">
        <v>402000</v>
      </c>
      <c r="F7602" t="s">
        <v>51</v>
      </c>
      <c r="G7602" t="s">
        <v>81</v>
      </c>
      <c r="H7602" t="s">
        <v>343</v>
      </c>
      <c r="I7602" t="s">
        <v>22</v>
      </c>
      <c r="J7602" t="s">
        <v>23</v>
      </c>
      <c r="K7602" t="s">
        <v>24</v>
      </c>
      <c r="L7602">
        <v>31000</v>
      </c>
      <c r="M7602" t="s">
        <v>52</v>
      </c>
      <c r="N7602" t="s">
        <v>26</v>
      </c>
      <c r="O7602">
        <v>7779744</v>
      </c>
      <c r="P7602" t="s">
        <v>39</v>
      </c>
    </row>
    <row r="7603" spans="1:16" x14ac:dyDescent="0.3">
      <c r="A7603" t="s">
        <v>10053</v>
      </c>
      <c r="B7603" t="s">
        <v>10016</v>
      </c>
      <c r="C7603" t="s">
        <v>993</v>
      </c>
      <c r="D7603" t="s">
        <v>18</v>
      </c>
      <c r="E7603">
        <v>1240000</v>
      </c>
      <c r="F7603" t="s">
        <v>71</v>
      </c>
      <c r="G7603" t="s">
        <v>101</v>
      </c>
      <c r="H7603" t="s">
        <v>102</v>
      </c>
      <c r="I7603" t="s">
        <v>22</v>
      </c>
      <c r="J7603" t="s">
        <v>23</v>
      </c>
      <c r="K7603" t="s">
        <v>24</v>
      </c>
      <c r="L7603">
        <v>27000</v>
      </c>
      <c r="M7603" t="s">
        <v>56</v>
      </c>
      <c r="N7603" t="s">
        <v>26</v>
      </c>
      <c r="O7603">
        <v>6046242</v>
      </c>
      <c r="P7603" t="s">
        <v>57</v>
      </c>
    </row>
    <row r="7604" spans="1:16" x14ac:dyDescent="0.3">
      <c r="A7604" t="s">
        <v>10054</v>
      </c>
      <c r="B7604" t="s">
        <v>10016</v>
      </c>
      <c r="C7604" t="s">
        <v>964</v>
      </c>
      <c r="D7604" t="s">
        <v>68</v>
      </c>
      <c r="E7604">
        <v>13500</v>
      </c>
      <c r="F7604" t="s">
        <v>114</v>
      </c>
      <c r="G7604" t="s">
        <v>63</v>
      </c>
      <c r="H7604" t="s">
        <v>275</v>
      </c>
      <c r="I7604" t="s">
        <v>34</v>
      </c>
      <c r="J7604" t="s">
        <v>35</v>
      </c>
      <c r="K7604" t="s">
        <v>24</v>
      </c>
      <c r="L7604">
        <v>16000</v>
      </c>
      <c r="M7604" t="s">
        <v>52</v>
      </c>
      <c r="N7604" t="s">
        <v>26</v>
      </c>
      <c r="O7604">
        <v>6832893</v>
      </c>
      <c r="P7604" t="s">
        <v>57</v>
      </c>
    </row>
    <row r="7605" spans="1:16" x14ac:dyDescent="0.3">
      <c r="A7605" t="s">
        <v>10055</v>
      </c>
      <c r="B7605" t="s">
        <v>10016</v>
      </c>
      <c r="C7605" t="s">
        <v>1093</v>
      </c>
      <c r="D7605" t="s">
        <v>18</v>
      </c>
      <c r="E7605">
        <v>535000</v>
      </c>
      <c r="F7605" t="s">
        <v>139</v>
      </c>
      <c r="G7605" t="s">
        <v>101</v>
      </c>
      <c r="H7605" t="s">
        <v>749</v>
      </c>
      <c r="I7605" t="s">
        <v>34</v>
      </c>
      <c r="J7605" t="s">
        <v>35</v>
      </c>
      <c r="K7605" t="s">
        <v>24</v>
      </c>
      <c r="L7605">
        <v>44000</v>
      </c>
      <c r="M7605" t="s">
        <v>43</v>
      </c>
      <c r="N7605" t="s">
        <v>38</v>
      </c>
      <c r="O7605">
        <v>8926554</v>
      </c>
      <c r="P7605" t="s">
        <v>49</v>
      </c>
    </row>
    <row r="7606" spans="1:16" x14ac:dyDescent="0.3">
      <c r="A7606" t="s">
        <v>10056</v>
      </c>
      <c r="B7606" t="s">
        <v>10016</v>
      </c>
      <c r="C7606" t="s">
        <v>2043</v>
      </c>
      <c r="D7606" t="s">
        <v>18</v>
      </c>
      <c r="E7606">
        <v>990000</v>
      </c>
      <c r="F7606" t="s">
        <v>169</v>
      </c>
      <c r="G7606" t="s">
        <v>111</v>
      </c>
      <c r="H7606" t="s">
        <v>431</v>
      </c>
      <c r="I7606" t="s">
        <v>34</v>
      </c>
      <c r="J7606" t="s">
        <v>35</v>
      </c>
      <c r="K7606" t="s">
        <v>42</v>
      </c>
      <c r="L7606">
        <v>20000</v>
      </c>
      <c r="M7606" t="s">
        <v>47</v>
      </c>
      <c r="N7606" t="s">
        <v>48</v>
      </c>
      <c r="O7606">
        <v>8621484</v>
      </c>
      <c r="P7606" t="s">
        <v>53</v>
      </c>
    </row>
    <row r="7607" spans="1:16" x14ac:dyDescent="0.3">
      <c r="A7607" t="s">
        <v>10057</v>
      </c>
      <c r="B7607" t="s">
        <v>10016</v>
      </c>
      <c r="C7607" t="s">
        <v>2104</v>
      </c>
      <c r="D7607" t="s">
        <v>18</v>
      </c>
      <c r="E7607">
        <v>13500</v>
      </c>
      <c r="F7607" t="s">
        <v>172</v>
      </c>
      <c r="G7607" t="s">
        <v>101</v>
      </c>
      <c r="H7607" t="s">
        <v>190</v>
      </c>
      <c r="I7607" t="s">
        <v>22</v>
      </c>
      <c r="J7607" t="s">
        <v>23</v>
      </c>
      <c r="K7607" t="s">
        <v>42</v>
      </c>
      <c r="L7607">
        <v>42000</v>
      </c>
      <c r="M7607" t="s">
        <v>52</v>
      </c>
      <c r="N7607" t="s">
        <v>26</v>
      </c>
      <c r="O7607">
        <v>8807411</v>
      </c>
      <c r="P7607" t="s">
        <v>57</v>
      </c>
    </row>
    <row r="7608" spans="1:16" x14ac:dyDescent="0.3">
      <c r="A7608" t="s">
        <v>10058</v>
      </c>
      <c r="B7608" t="s">
        <v>10016</v>
      </c>
      <c r="C7608" t="s">
        <v>979</v>
      </c>
      <c r="D7608" t="s">
        <v>18</v>
      </c>
      <c r="E7608">
        <v>695000</v>
      </c>
      <c r="F7608" t="s">
        <v>175</v>
      </c>
      <c r="G7608" t="s">
        <v>132</v>
      </c>
      <c r="H7608" t="s">
        <v>173</v>
      </c>
      <c r="I7608" t="s">
        <v>22</v>
      </c>
      <c r="J7608" t="s">
        <v>23</v>
      </c>
      <c r="K7608" t="s">
        <v>24</v>
      </c>
      <c r="L7608">
        <v>12000</v>
      </c>
      <c r="M7608" t="s">
        <v>56</v>
      </c>
      <c r="N7608" t="s">
        <v>48</v>
      </c>
      <c r="O7608">
        <v>6371501</v>
      </c>
      <c r="P7608" t="s">
        <v>27</v>
      </c>
    </row>
    <row r="7609" spans="1:16" x14ac:dyDescent="0.3">
      <c r="A7609" t="s">
        <v>10059</v>
      </c>
      <c r="B7609" t="s">
        <v>10016</v>
      </c>
      <c r="C7609" t="s">
        <v>994</v>
      </c>
      <c r="D7609" t="s">
        <v>18</v>
      </c>
      <c r="E7609">
        <v>978500</v>
      </c>
      <c r="F7609" t="s">
        <v>201</v>
      </c>
      <c r="G7609" t="s">
        <v>132</v>
      </c>
      <c r="H7609" t="s">
        <v>173</v>
      </c>
      <c r="I7609" t="s">
        <v>34</v>
      </c>
      <c r="J7609" t="s">
        <v>35</v>
      </c>
      <c r="K7609" t="s">
        <v>24</v>
      </c>
      <c r="L7609">
        <v>36500</v>
      </c>
      <c r="M7609" t="s">
        <v>30</v>
      </c>
      <c r="N7609" t="s">
        <v>48</v>
      </c>
      <c r="O7609">
        <v>7854613</v>
      </c>
      <c r="P7609" t="s">
        <v>39</v>
      </c>
    </row>
    <row r="7610" spans="1:16" x14ac:dyDescent="0.3">
      <c r="A7610" t="s">
        <v>10061</v>
      </c>
      <c r="B7610" t="s">
        <v>10060</v>
      </c>
      <c r="C7610" t="s">
        <v>10062</v>
      </c>
      <c r="D7610" t="s">
        <v>68</v>
      </c>
      <c r="E7610">
        <v>355000</v>
      </c>
      <c r="F7610" t="s">
        <v>114</v>
      </c>
      <c r="G7610" t="s">
        <v>63</v>
      </c>
      <c r="H7610" t="s">
        <v>225</v>
      </c>
      <c r="I7610" t="s">
        <v>22</v>
      </c>
      <c r="J7610" t="s">
        <v>23</v>
      </c>
      <c r="K7610" t="s">
        <v>42</v>
      </c>
      <c r="L7610">
        <v>46001</v>
      </c>
      <c r="M7610" t="s">
        <v>52</v>
      </c>
      <c r="N7610" t="s">
        <v>26</v>
      </c>
      <c r="O7610">
        <v>7521600</v>
      </c>
      <c r="P7610" t="s">
        <v>53</v>
      </c>
    </row>
    <row r="7611" spans="1:16" x14ac:dyDescent="0.3">
      <c r="A7611" t="s">
        <v>10063</v>
      </c>
      <c r="B7611" t="s">
        <v>10060</v>
      </c>
      <c r="C7611" t="s">
        <v>10064</v>
      </c>
      <c r="D7611" t="s">
        <v>18</v>
      </c>
      <c r="E7611">
        <v>13500</v>
      </c>
      <c r="F7611" t="s">
        <v>77</v>
      </c>
      <c r="G7611" t="s">
        <v>20</v>
      </c>
      <c r="H7611" t="s">
        <v>456</v>
      </c>
      <c r="I7611" t="s">
        <v>22</v>
      </c>
      <c r="J7611" t="s">
        <v>23</v>
      </c>
      <c r="K7611" t="s">
        <v>42</v>
      </c>
      <c r="L7611">
        <v>29001</v>
      </c>
      <c r="M7611" t="s">
        <v>30</v>
      </c>
      <c r="N7611" t="s">
        <v>38</v>
      </c>
      <c r="O7611">
        <v>8585802</v>
      </c>
      <c r="P7611" t="s">
        <v>31</v>
      </c>
    </row>
    <row r="7612" spans="1:16" x14ac:dyDescent="0.3">
      <c r="A7612" t="s">
        <v>10065</v>
      </c>
      <c r="B7612" t="s">
        <v>10060</v>
      </c>
      <c r="C7612" t="s">
        <v>1025</v>
      </c>
      <c r="D7612" t="s">
        <v>18</v>
      </c>
      <c r="E7612">
        <v>590000</v>
      </c>
      <c r="F7612" t="s">
        <v>33</v>
      </c>
      <c r="G7612" t="s">
        <v>63</v>
      </c>
      <c r="H7612" t="s">
        <v>228</v>
      </c>
      <c r="I7612" t="s">
        <v>34</v>
      </c>
      <c r="J7612" t="s">
        <v>35</v>
      </c>
      <c r="K7612" t="s">
        <v>42</v>
      </c>
      <c r="L7612">
        <v>14000</v>
      </c>
      <c r="M7612" t="s">
        <v>37</v>
      </c>
      <c r="N7612" t="s">
        <v>48</v>
      </c>
      <c r="O7612">
        <v>8062558</v>
      </c>
      <c r="P7612" t="s">
        <v>39</v>
      </c>
    </row>
    <row r="7613" spans="1:16" x14ac:dyDescent="0.3">
      <c r="A7613" t="s">
        <v>10066</v>
      </c>
      <c r="B7613" t="s">
        <v>10060</v>
      </c>
      <c r="C7613" t="s">
        <v>1058</v>
      </c>
      <c r="D7613" t="s">
        <v>18</v>
      </c>
      <c r="E7613">
        <v>610000</v>
      </c>
      <c r="F7613" t="s">
        <v>51</v>
      </c>
      <c r="G7613" t="s">
        <v>63</v>
      </c>
      <c r="H7613" t="s">
        <v>301</v>
      </c>
      <c r="I7613" t="s">
        <v>34</v>
      </c>
      <c r="J7613" t="s">
        <v>35</v>
      </c>
      <c r="K7613" t="s">
        <v>42</v>
      </c>
      <c r="L7613">
        <v>26000</v>
      </c>
      <c r="M7613" t="s">
        <v>52</v>
      </c>
      <c r="N7613" t="s">
        <v>48</v>
      </c>
      <c r="O7613">
        <v>7217609</v>
      </c>
      <c r="P7613" t="s">
        <v>53</v>
      </c>
    </row>
    <row r="7614" spans="1:16" x14ac:dyDescent="0.3">
      <c r="A7614" t="s">
        <v>10067</v>
      </c>
      <c r="B7614" t="s">
        <v>10060</v>
      </c>
      <c r="C7614" t="s">
        <v>5891</v>
      </c>
      <c r="D7614" t="s">
        <v>18</v>
      </c>
      <c r="E7614">
        <v>420000</v>
      </c>
      <c r="F7614" t="s">
        <v>55</v>
      </c>
      <c r="G7614" t="s">
        <v>122</v>
      </c>
      <c r="H7614" t="s">
        <v>180</v>
      </c>
      <c r="I7614" t="s">
        <v>22</v>
      </c>
      <c r="J7614" t="s">
        <v>23</v>
      </c>
      <c r="K7614" t="s">
        <v>42</v>
      </c>
      <c r="L7614">
        <v>36000</v>
      </c>
      <c r="M7614" t="s">
        <v>56</v>
      </c>
      <c r="N7614" t="s">
        <v>38</v>
      </c>
      <c r="O7614">
        <v>7791936</v>
      </c>
      <c r="P7614" t="s">
        <v>57</v>
      </c>
    </row>
    <row r="7615" spans="1:16" x14ac:dyDescent="0.3">
      <c r="A7615" t="s">
        <v>10068</v>
      </c>
      <c r="B7615" t="s">
        <v>10060</v>
      </c>
      <c r="C7615" t="s">
        <v>951</v>
      </c>
      <c r="D7615" t="s">
        <v>18</v>
      </c>
      <c r="E7615">
        <v>485000</v>
      </c>
      <c r="F7615" t="s">
        <v>71</v>
      </c>
      <c r="G7615" t="s">
        <v>122</v>
      </c>
      <c r="H7615" t="s">
        <v>186</v>
      </c>
      <c r="I7615" t="s">
        <v>34</v>
      </c>
      <c r="J7615" t="s">
        <v>35</v>
      </c>
      <c r="K7615" t="s">
        <v>42</v>
      </c>
      <c r="L7615">
        <v>25000</v>
      </c>
      <c r="M7615" t="s">
        <v>56</v>
      </c>
      <c r="N7615" t="s">
        <v>26</v>
      </c>
      <c r="O7615">
        <v>7847899</v>
      </c>
      <c r="P7615" t="s">
        <v>57</v>
      </c>
    </row>
    <row r="7616" spans="1:16" x14ac:dyDescent="0.3">
      <c r="A7616" t="s">
        <v>10069</v>
      </c>
      <c r="B7616" t="s">
        <v>10060</v>
      </c>
      <c r="C7616" t="s">
        <v>298</v>
      </c>
      <c r="D7616" t="s">
        <v>68</v>
      </c>
      <c r="E7616">
        <v>780000</v>
      </c>
      <c r="F7616" t="s">
        <v>51</v>
      </c>
      <c r="G7616" t="s">
        <v>20</v>
      </c>
      <c r="H7616" t="s">
        <v>505</v>
      </c>
      <c r="I7616" t="s">
        <v>34</v>
      </c>
      <c r="J7616" t="s">
        <v>35</v>
      </c>
      <c r="K7616" t="s">
        <v>24</v>
      </c>
      <c r="L7616">
        <v>18000</v>
      </c>
      <c r="M7616" t="s">
        <v>52</v>
      </c>
      <c r="N7616" t="s">
        <v>26</v>
      </c>
      <c r="O7616">
        <v>6803631</v>
      </c>
      <c r="P7616" t="s">
        <v>53</v>
      </c>
    </row>
    <row r="7617" spans="1:16" x14ac:dyDescent="0.3">
      <c r="A7617" t="s">
        <v>10070</v>
      </c>
      <c r="B7617" t="s">
        <v>10060</v>
      </c>
      <c r="C7617" t="s">
        <v>758</v>
      </c>
      <c r="D7617" t="s">
        <v>18</v>
      </c>
      <c r="E7617">
        <v>13500</v>
      </c>
      <c r="F7617" t="s">
        <v>77</v>
      </c>
      <c r="G7617" t="s">
        <v>122</v>
      </c>
      <c r="H7617" t="s">
        <v>180</v>
      </c>
      <c r="I7617" t="s">
        <v>22</v>
      </c>
      <c r="J7617" t="s">
        <v>23</v>
      </c>
      <c r="K7617" t="s">
        <v>42</v>
      </c>
      <c r="L7617">
        <v>36000</v>
      </c>
      <c r="M7617" t="s">
        <v>30</v>
      </c>
      <c r="N7617" t="s">
        <v>38</v>
      </c>
      <c r="O7617">
        <v>7346052</v>
      </c>
      <c r="P7617" t="s">
        <v>31</v>
      </c>
    </row>
    <row r="7618" spans="1:16" x14ac:dyDescent="0.3">
      <c r="A7618" t="s">
        <v>10071</v>
      </c>
      <c r="B7618" t="s">
        <v>10060</v>
      </c>
      <c r="C7618" t="s">
        <v>1409</v>
      </c>
      <c r="D7618" t="s">
        <v>18</v>
      </c>
      <c r="E7618">
        <v>550000</v>
      </c>
      <c r="F7618" t="s">
        <v>105</v>
      </c>
      <c r="G7618" t="s">
        <v>132</v>
      </c>
      <c r="H7618" t="s">
        <v>133</v>
      </c>
      <c r="I7618" t="s">
        <v>34</v>
      </c>
      <c r="J7618" t="s">
        <v>35</v>
      </c>
      <c r="K7618" t="s">
        <v>42</v>
      </c>
      <c r="L7618">
        <v>22000</v>
      </c>
      <c r="M7618" t="s">
        <v>43</v>
      </c>
      <c r="N7618" t="s">
        <v>84</v>
      </c>
      <c r="O7618">
        <v>8443850</v>
      </c>
      <c r="P7618" t="s">
        <v>44</v>
      </c>
    </row>
    <row r="7619" spans="1:16" x14ac:dyDescent="0.3">
      <c r="A7619" t="s">
        <v>10072</v>
      </c>
      <c r="B7619" t="s">
        <v>10060</v>
      </c>
      <c r="C7619" t="s">
        <v>336</v>
      </c>
      <c r="D7619" t="s">
        <v>18</v>
      </c>
      <c r="E7619">
        <v>2806000</v>
      </c>
      <c r="F7619" t="s">
        <v>77</v>
      </c>
      <c r="G7619" t="s">
        <v>63</v>
      </c>
      <c r="H7619" t="s">
        <v>275</v>
      </c>
      <c r="I7619" t="s">
        <v>34</v>
      </c>
      <c r="J7619" t="s">
        <v>35</v>
      </c>
      <c r="K7619" t="s">
        <v>42</v>
      </c>
      <c r="L7619">
        <v>22601</v>
      </c>
      <c r="M7619" t="s">
        <v>30</v>
      </c>
      <c r="N7619" t="s">
        <v>26</v>
      </c>
      <c r="O7619">
        <v>7485897</v>
      </c>
      <c r="P7619" t="s">
        <v>31</v>
      </c>
    </row>
    <row r="7620" spans="1:16" x14ac:dyDescent="0.3">
      <c r="A7620" t="s">
        <v>10073</v>
      </c>
      <c r="B7620" t="s">
        <v>10060</v>
      </c>
      <c r="C7620" t="s">
        <v>442</v>
      </c>
      <c r="D7620" t="s">
        <v>68</v>
      </c>
      <c r="E7620">
        <v>902000</v>
      </c>
      <c r="F7620" t="s">
        <v>115</v>
      </c>
      <c r="G7620" t="s">
        <v>111</v>
      </c>
      <c r="H7620" t="s">
        <v>431</v>
      </c>
      <c r="I7620" t="s">
        <v>22</v>
      </c>
      <c r="J7620" t="s">
        <v>23</v>
      </c>
      <c r="K7620" t="s">
        <v>42</v>
      </c>
      <c r="L7620">
        <v>31000</v>
      </c>
      <c r="M7620" t="s">
        <v>47</v>
      </c>
      <c r="N7620" t="s">
        <v>48</v>
      </c>
      <c r="O7620">
        <v>6595219</v>
      </c>
      <c r="P7620" t="s">
        <v>49</v>
      </c>
    </row>
    <row r="7621" spans="1:16" x14ac:dyDescent="0.3">
      <c r="A7621" t="s">
        <v>10074</v>
      </c>
      <c r="B7621" t="s">
        <v>10060</v>
      </c>
      <c r="C7621" t="s">
        <v>1207</v>
      </c>
      <c r="D7621" t="s">
        <v>18</v>
      </c>
      <c r="E7621">
        <v>863000</v>
      </c>
      <c r="F7621" t="s">
        <v>203</v>
      </c>
      <c r="G7621" t="s">
        <v>20</v>
      </c>
      <c r="H7621" t="s">
        <v>268</v>
      </c>
      <c r="I7621" t="s">
        <v>22</v>
      </c>
      <c r="J7621" t="s">
        <v>23</v>
      </c>
      <c r="K7621" t="s">
        <v>42</v>
      </c>
      <c r="L7621">
        <v>42000</v>
      </c>
      <c r="M7621" t="s">
        <v>37</v>
      </c>
      <c r="N7621" t="s">
        <v>48</v>
      </c>
      <c r="O7621">
        <v>6458665</v>
      </c>
      <c r="P7621" t="s">
        <v>44</v>
      </c>
    </row>
    <row r="7622" spans="1:16" x14ac:dyDescent="0.3">
      <c r="A7622" t="s">
        <v>10075</v>
      </c>
      <c r="B7622" t="s">
        <v>10060</v>
      </c>
      <c r="C7622" t="s">
        <v>1060</v>
      </c>
      <c r="D7622" t="s">
        <v>18</v>
      </c>
      <c r="E7622">
        <v>840000</v>
      </c>
      <c r="F7622" t="s">
        <v>62</v>
      </c>
      <c r="G7622" t="s">
        <v>94</v>
      </c>
      <c r="H7622" t="s">
        <v>95</v>
      </c>
      <c r="I7622" t="s">
        <v>22</v>
      </c>
      <c r="J7622" t="s">
        <v>23</v>
      </c>
      <c r="K7622" t="s">
        <v>42</v>
      </c>
      <c r="L7622">
        <v>19000</v>
      </c>
      <c r="M7622" t="s">
        <v>52</v>
      </c>
      <c r="N7622" t="s">
        <v>84</v>
      </c>
      <c r="O7622">
        <v>6587830</v>
      </c>
      <c r="P7622" t="s">
        <v>57</v>
      </c>
    </row>
    <row r="7623" spans="1:16" x14ac:dyDescent="0.3">
      <c r="A7623" t="s">
        <v>10076</v>
      </c>
      <c r="B7623" t="s">
        <v>10060</v>
      </c>
      <c r="C7623" t="s">
        <v>1061</v>
      </c>
      <c r="D7623" t="s">
        <v>18</v>
      </c>
      <c r="E7623">
        <v>13500</v>
      </c>
      <c r="F7623" t="s">
        <v>71</v>
      </c>
      <c r="G7623" t="s">
        <v>81</v>
      </c>
      <c r="H7623" t="s">
        <v>237</v>
      </c>
      <c r="I7623" t="s">
        <v>22</v>
      </c>
      <c r="J7623" t="s">
        <v>23</v>
      </c>
      <c r="K7623" t="s">
        <v>24</v>
      </c>
      <c r="L7623">
        <v>16000</v>
      </c>
      <c r="M7623" t="s">
        <v>56</v>
      </c>
      <c r="N7623" t="s">
        <v>84</v>
      </c>
      <c r="O7623">
        <v>7180663</v>
      </c>
      <c r="P7623" t="s">
        <v>27</v>
      </c>
    </row>
    <row r="7624" spans="1:16" x14ac:dyDescent="0.3">
      <c r="A7624" t="s">
        <v>10077</v>
      </c>
      <c r="B7624" t="s">
        <v>10078</v>
      </c>
      <c r="C7624" t="s">
        <v>10079</v>
      </c>
      <c r="D7624" t="s">
        <v>18</v>
      </c>
      <c r="E7624">
        <v>389000</v>
      </c>
      <c r="F7624" t="s">
        <v>80</v>
      </c>
      <c r="G7624" t="s">
        <v>122</v>
      </c>
      <c r="H7624" t="s">
        <v>154</v>
      </c>
      <c r="I7624" t="s">
        <v>34</v>
      </c>
      <c r="J7624" t="s">
        <v>35</v>
      </c>
      <c r="K7624" t="s">
        <v>42</v>
      </c>
      <c r="L7624">
        <v>17001</v>
      </c>
      <c r="M7624" t="s">
        <v>37</v>
      </c>
      <c r="N7624" t="s">
        <v>48</v>
      </c>
      <c r="O7624">
        <v>6670469</v>
      </c>
      <c r="P7624" t="s">
        <v>39</v>
      </c>
    </row>
    <row r="7625" spans="1:16" x14ac:dyDescent="0.3">
      <c r="A7625" t="s">
        <v>10080</v>
      </c>
      <c r="B7625" t="s">
        <v>10078</v>
      </c>
      <c r="C7625" t="s">
        <v>1605</v>
      </c>
      <c r="D7625" t="s">
        <v>68</v>
      </c>
      <c r="E7625">
        <v>585000</v>
      </c>
      <c r="F7625" t="s">
        <v>59</v>
      </c>
      <c r="G7625" t="s">
        <v>132</v>
      </c>
      <c r="H7625" t="s">
        <v>390</v>
      </c>
      <c r="I7625" t="s">
        <v>34</v>
      </c>
      <c r="J7625" t="s">
        <v>35</v>
      </c>
      <c r="K7625" t="s">
        <v>42</v>
      </c>
      <c r="L7625">
        <v>24000</v>
      </c>
      <c r="M7625" t="s">
        <v>56</v>
      </c>
      <c r="N7625" t="s">
        <v>26</v>
      </c>
      <c r="O7625">
        <v>6991117</v>
      </c>
      <c r="P7625" t="s">
        <v>57</v>
      </c>
    </row>
    <row r="7626" spans="1:16" x14ac:dyDescent="0.3">
      <c r="A7626" t="s">
        <v>10081</v>
      </c>
      <c r="B7626" t="s">
        <v>10078</v>
      </c>
      <c r="C7626" t="s">
        <v>451</v>
      </c>
      <c r="D7626" t="s">
        <v>18</v>
      </c>
      <c r="E7626">
        <v>550000</v>
      </c>
      <c r="F7626" t="s">
        <v>71</v>
      </c>
      <c r="G7626" t="s">
        <v>106</v>
      </c>
      <c r="H7626" t="s">
        <v>836</v>
      </c>
      <c r="I7626" t="s">
        <v>22</v>
      </c>
      <c r="J7626" t="s">
        <v>23</v>
      </c>
      <c r="K7626" t="s">
        <v>42</v>
      </c>
      <c r="L7626">
        <v>22000</v>
      </c>
      <c r="M7626" t="s">
        <v>56</v>
      </c>
      <c r="N7626" t="s">
        <v>26</v>
      </c>
      <c r="O7626">
        <v>8756284</v>
      </c>
      <c r="P7626" t="s">
        <v>57</v>
      </c>
    </row>
    <row r="7627" spans="1:16" x14ac:dyDescent="0.3">
      <c r="A7627" t="s">
        <v>10082</v>
      </c>
      <c r="B7627" t="s">
        <v>10078</v>
      </c>
      <c r="C7627" t="s">
        <v>1067</v>
      </c>
      <c r="D7627" t="s">
        <v>18</v>
      </c>
      <c r="E7627">
        <v>1800000</v>
      </c>
      <c r="F7627" t="s">
        <v>169</v>
      </c>
      <c r="G7627" t="s">
        <v>111</v>
      </c>
      <c r="H7627" t="s">
        <v>112</v>
      </c>
      <c r="I7627" t="s">
        <v>22</v>
      </c>
      <c r="J7627" t="s">
        <v>23</v>
      </c>
      <c r="K7627" t="s">
        <v>42</v>
      </c>
      <c r="L7627">
        <v>69000</v>
      </c>
      <c r="M7627" t="s">
        <v>47</v>
      </c>
      <c r="N7627" t="s">
        <v>38</v>
      </c>
      <c r="O7627">
        <v>8881361</v>
      </c>
      <c r="P7627" t="s">
        <v>49</v>
      </c>
    </row>
    <row r="7628" spans="1:16" x14ac:dyDescent="0.3">
      <c r="A7628" t="s">
        <v>10083</v>
      </c>
      <c r="B7628" t="s">
        <v>10078</v>
      </c>
      <c r="C7628" t="s">
        <v>1068</v>
      </c>
      <c r="D7628" t="s">
        <v>18</v>
      </c>
      <c r="E7628">
        <v>13500</v>
      </c>
      <c r="F7628" t="s">
        <v>172</v>
      </c>
      <c r="G7628" t="s">
        <v>101</v>
      </c>
      <c r="H7628" t="s">
        <v>190</v>
      </c>
      <c r="I7628" t="s">
        <v>22</v>
      </c>
      <c r="J7628" t="s">
        <v>23</v>
      </c>
      <c r="K7628" t="s">
        <v>24</v>
      </c>
      <c r="L7628">
        <v>14000</v>
      </c>
      <c r="M7628" t="s">
        <v>52</v>
      </c>
      <c r="N7628" t="s">
        <v>26</v>
      </c>
      <c r="O7628">
        <v>8586366</v>
      </c>
      <c r="P7628" t="s">
        <v>53</v>
      </c>
    </row>
    <row r="7629" spans="1:16" x14ac:dyDescent="0.3">
      <c r="A7629" t="s">
        <v>10084</v>
      </c>
      <c r="B7629" t="s">
        <v>10078</v>
      </c>
      <c r="C7629" t="s">
        <v>534</v>
      </c>
      <c r="D7629" t="s">
        <v>18</v>
      </c>
      <c r="E7629">
        <v>888000</v>
      </c>
      <c r="F7629" t="s">
        <v>59</v>
      </c>
      <c r="G7629" t="s">
        <v>20</v>
      </c>
      <c r="H7629" t="s">
        <v>284</v>
      </c>
      <c r="I7629" t="s">
        <v>34</v>
      </c>
      <c r="J7629" t="s">
        <v>35</v>
      </c>
      <c r="K7629" t="s">
        <v>42</v>
      </c>
      <c r="L7629">
        <v>22000</v>
      </c>
      <c r="M7629" t="s">
        <v>56</v>
      </c>
      <c r="N7629" t="s">
        <v>26</v>
      </c>
      <c r="O7629">
        <v>6009283</v>
      </c>
      <c r="P7629" t="s">
        <v>57</v>
      </c>
    </row>
    <row r="7630" spans="1:16" x14ac:dyDescent="0.3">
      <c r="A7630" t="s">
        <v>10085</v>
      </c>
      <c r="B7630" t="s">
        <v>10078</v>
      </c>
      <c r="C7630" t="s">
        <v>478</v>
      </c>
      <c r="D7630" t="s">
        <v>18</v>
      </c>
      <c r="E7630">
        <v>672000</v>
      </c>
      <c r="F7630" t="s">
        <v>62</v>
      </c>
      <c r="G7630" t="s">
        <v>81</v>
      </c>
      <c r="H7630" t="s">
        <v>343</v>
      </c>
      <c r="I7630" t="s">
        <v>34</v>
      </c>
      <c r="J7630" t="s">
        <v>35</v>
      </c>
      <c r="K7630" t="s">
        <v>42</v>
      </c>
      <c r="L7630">
        <v>16000</v>
      </c>
      <c r="M7630" t="s">
        <v>52</v>
      </c>
      <c r="N7630" t="s">
        <v>26</v>
      </c>
      <c r="O7630">
        <v>7960892</v>
      </c>
      <c r="P7630" t="s">
        <v>53</v>
      </c>
    </row>
    <row r="7631" spans="1:16" x14ac:dyDescent="0.3">
      <c r="A7631" t="s">
        <v>10086</v>
      </c>
      <c r="B7631" t="s">
        <v>10078</v>
      </c>
      <c r="C7631" t="s">
        <v>480</v>
      </c>
      <c r="D7631" t="s">
        <v>18</v>
      </c>
      <c r="E7631">
        <v>410000</v>
      </c>
      <c r="F7631" t="s">
        <v>115</v>
      </c>
      <c r="G7631" t="s">
        <v>111</v>
      </c>
      <c r="H7631" t="s">
        <v>431</v>
      </c>
      <c r="I7631" t="s">
        <v>22</v>
      </c>
      <c r="J7631" t="s">
        <v>23</v>
      </c>
      <c r="K7631" t="s">
        <v>42</v>
      </c>
      <c r="L7631">
        <v>31000</v>
      </c>
      <c r="M7631" t="s">
        <v>47</v>
      </c>
      <c r="N7631" t="s">
        <v>48</v>
      </c>
      <c r="O7631">
        <v>7030874</v>
      </c>
      <c r="P7631" t="s">
        <v>49</v>
      </c>
    </row>
    <row r="7632" spans="1:16" x14ac:dyDescent="0.3">
      <c r="A7632" t="s">
        <v>10087</v>
      </c>
      <c r="B7632" t="s">
        <v>10078</v>
      </c>
      <c r="C7632" t="s">
        <v>481</v>
      </c>
      <c r="D7632" t="s">
        <v>18</v>
      </c>
      <c r="E7632">
        <v>13500</v>
      </c>
      <c r="F7632" t="s">
        <v>62</v>
      </c>
      <c r="G7632" t="s">
        <v>20</v>
      </c>
      <c r="H7632" t="s">
        <v>268</v>
      </c>
      <c r="I7632" t="s">
        <v>22</v>
      </c>
      <c r="J7632" t="s">
        <v>23</v>
      </c>
      <c r="K7632" t="s">
        <v>42</v>
      </c>
      <c r="L7632">
        <v>42000</v>
      </c>
      <c r="M7632" t="s">
        <v>52</v>
      </c>
      <c r="N7632" t="s">
        <v>48</v>
      </c>
      <c r="O7632">
        <v>7288538</v>
      </c>
      <c r="P7632" t="s">
        <v>53</v>
      </c>
    </row>
    <row r="7633" spans="1:16" x14ac:dyDescent="0.3">
      <c r="A7633" t="s">
        <v>10088</v>
      </c>
      <c r="B7633" t="s">
        <v>10078</v>
      </c>
      <c r="C7633" t="s">
        <v>2122</v>
      </c>
      <c r="D7633" t="s">
        <v>68</v>
      </c>
      <c r="E7633">
        <v>420000</v>
      </c>
      <c r="F7633" t="s">
        <v>110</v>
      </c>
      <c r="G7633" t="s">
        <v>20</v>
      </c>
      <c r="H7633" t="s">
        <v>69</v>
      </c>
      <c r="I7633" t="s">
        <v>22</v>
      </c>
      <c r="J7633" t="s">
        <v>23</v>
      </c>
      <c r="K7633" t="s">
        <v>42</v>
      </c>
      <c r="L7633">
        <v>15000</v>
      </c>
      <c r="M7633" t="s">
        <v>47</v>
      </c>
      <c r="N7633" t="s">
        <v>38</v>
      </c>
      <c r="O7633">
        <v>7684832</v>
      </c>
      <c r="P7633" t="s">
        <v>53</v>
      </c>
    </row>
    <row r="7634" spans="1:16" x14ac:dyDescent="0.3">
      <c r="A7634" t="s">
        <v>10090</v>
      </c>
      <c r="B7634" t="s">
        <v>10089</v>
      </c>
      <c r="C7634" t="s">
        <v>3677</v>
      </c>
      <c r="D7634" t="s">
        <v>68</v>
      </c>
      <c r="E7634">
        <v>1210000</v>
      </c>
      <c r="F7634" t="s">
        <v>19</v>
      </c>
      <c r="G7634" t="s">
        <v>94</v>
      </c>
      <c r="H7634" t="s">
        <v>624</v>
      </c>
      <c r="I7634" t="s">
        <v>22</v>
      </c>
      <c r="J7634" t="s">
        <v>23</v>
      </c>
      <c r="K7634" t="s">
        <v>42</v>
      </c>
      <c r="L7634">
        <v>12001</v>
      </c>
      <c r="M7634" t="s">
        <v>25</v>
      </c>
      <c r="N7634" t="s">
        <v>26</v>
      </c>
      <c r="O7634">
        <v>6802044</v>
      </c>
      <c r="P7634" t="s">
        <v>27</v>
      </c>
    </row>
    <row r="7635" spans="1:16" x14ac:dyDescent="0.3">
      <c r="A7635" t="s">
        <v>10091</v>
      </c>
      <c r="B7635" t="s">
        <v>10089</v>
      </c>
      <c r="C7635" t="s">
        <v>2343</v>
      </c>
      <c r="D7635" t="s">
        <v>68</v>
      </c>
      <c r="E7635">
        <v>397500</v>
      </c>
      <c r="F7635" t="s">
        <v>80</v>
      </c>
      <c r="G7635" t="s">
        <v>111</v>
      </c>
      <c r="H7635" t="s">
        <v>370</v>
      </c>
      <c r="I7635" t="s">
        <v>34</v>
      </c>
      <c r="J7635" t="s">
        <v>35</v>
      </c>
      <c r="K7635" t="s">
        <v>42</v>
      </c>
      <c r="L7635">
        <v>21500</v>
      </c>
      <c r="M7635" t="s">
        <v>37</v>
      </c>
      <c r="N7635" t="s">
        <v>26</v>
      </c>
      <c r="O7635">
        <v>7424364</v>
      </c>
      <c r="P7635" t="s">
        <v>39</v>
      </c>
    </row>
    <row r="7636" spans="1:16" x14ac:dyDescent="0.3">
      <c r="A7636" t="s">
        <v>10092</v>
      </c>
      <c r="B7636" t="s">
        <v>10089</v>
      </c>
      <c r="C7636" t="s">
        <v>4733</v>
      </c>
      <c r="D7636" t="s">
        <v>18</v>
      </c>
      <c r="E7636">
        <v>1125000</v>
      </c>
      <c r="F7636" t="s">
        <v>201</v>
      </c>
      <c r="G7636" t="s">
        <v>74</v>
      </c>
      <c r="H7636" t="s">
        <v>160</v>
      </c>
      <c r="I7636" t="s">
        <v>22</v>
      </c>
      <c r="J7636" t="s">
        <v>23</v>
      </c>
      <c r="K7636" t="s">
        <v>42</v>
      </c>
      <c r="L7636">
        <v>20500</v>
      </c>
      <c r="M7636" t="s">
        <v>30</v>
      </c>
      <c r="N7636" t="s">
        <v>48</v>
      </c>
      <c r="O7636">
        <v>7912096</v>
      </c>
      <c r="P7636" t="s">
        <v>31</v>
      </c>
    </row>
    <row r="7637" spans="1:16" x14ac:dyDescent="0.3">
      <c r="A7637" t="s">
        <v>10093</v>
      </c>
      <c r="B7637" t="s">
        <v>10089</v>
      </c>
      <c r="C7637" t="s">
        <v>1073</v>
      </c>
      <c r="D7637" t="s">
        <v>18</v>
      </c>
      <c r="E7637">
        <v>333000</v>
      </c>
      <c r="F7637" t="s">
        <v>203</v>
      </c>
      <c r="G7637" t="s">
        <v>81</v>
      </c>
      <c r="H7637" t="s">
        <v>343</v>
      </c>
      <c r="I7637" t="s">
        <v>34</v>
      </c>
      <c r="J7637" t="s">
        <v>35</v>
      </c>
      <c r="K7637" t="s">
        <v>42</v>
      </c>
      <c r="L7637">
        <v>29000</v>
      </c>
      <c r="M7637" t="s">
        <v>37</v>
      </c>
      <c r="N7637" t="s">
        <v>26</v>
      </c>
      <c r="O7637">
        <v>8403605</v>
      </c>
      <c r="P7637" t="s">
        <v>39</v>
      </c>
    </row>
    <row r="7638" spans="1:16" x14ac:dyDescent="0.3">
      <c r="A7638" t="s">
        <v>10094</v>
      </c>
      <c r="B7638" t="s">
        <v>10089</v>
      </c>
      <c r="C7638" t="s">
        <v>5453</v>
      </c>
      <c r="D7638" t="s">
        <v>18</v>
      </c>
      <c r="E7638">
        <v>460000</v>
      </c>
      <c r="F7638" t="s">
        <v>206</v>
      </c>
      <c r="G7638" t="s">
        <v>94</v>
      </c>
      <c r="H7638" t="s">
        <v>95</v>
      </c>
      <c r="I7638" t="s">
        <v>34</v>
      </c>
      <c r="J7638" t="s">
        <v>35</v>
      </c>
      <c r="K7638" t="s">
        <v>24</v>
      </c>
      <c r="L7638">
        <v>43000</v>
      </c>
      <c r="M7638" t="s">
        <v>43</v>
      </c>
      <c r="N7638" t="s">
        <v>84</v>
      </c>
      <c r="O7638">
        <v>7262472</v>
      </c>
      <c r="P7638" t="s">
        <v>44</v>
      </c>
    </row>
    <row r="7639" spans="1:16" x14ac:dyDescent="0.3">
      <c r="A7639" t="s">
        <v>10095</v>
      </c>
      <c r="B7639" t="s">
        <v>10089</v>
      </c>
      <c r="C7639" t="s">
        <v>1853</v>
      </c>
      <c r="D7639" t="s">
        <v>18</v>
      </c>
      <c r="E7639">
        <v>13500</v>
      </c>
      <c r="F7639" t="s">
        <v>46</v>
      </c>
      <c r="G7639" t="s">
        <v>122</v>
      </c>
      <c r="H7639" t="s">
        <v>421</v>
      </c>
      <c r="I7639" t="s">
        <v>22</v>
      </c>
      <c r="J7639" t="s">
        <v>23</v>
      </c>
      <c r="K7639" t="s">
        <v>42</v>
      </c>
      <c r="L7639">
        <v>31000</v>
      </c>
      <c r="M7639" t="s">
        <v>47</v>
      </c>
      <c r="N7639" t="s">
        <v>84</v>
      </c>
      <c r="O7639">
        <v>8851023</v>
      </c>
      <c r="P7639" t="s">
        <v>49</v>
      </c>
    </row>
    <row r="7640" spans="1:16" x14ac:dyDescent="0.3">
      <c r="A7640" t="s">
        <v>10096</v>
      </c>
      <c r="B7640" t="s">
        <v>10089</v>
      </c>
      <c r="C7640" t="s">
        <v>1865</v>
      </c>
      <c r="D7640" t="s">
        <v>18</v>
      </c>
      <c r="E7640">
        <v>1350000</v>
      </c>
      <c r="F7640" t="s">
        <v>51</v>
      </c>
      <c r="G7640" t="s">
        <v>20</v>
      </c>
      <c r="H7640" t="s">
        <v>284</v>
      </c>
      <c r="I7640" t="s">
        <v>34</v>
      </c>
      <c r="J7640" t="s">
        <v>35</v>
      </c>
      <c r="K7640" t="s">
        <v>24</v>
      </c>
      <c r="L7640">
        <v>43000</v>
      </c>
      <c r="M7640" t="s">
        <v>52</v>
      </c>
      <c r="N7640" t="s">
        <v>26</v>
      </c>
      <c r="O7640">
        <v>7910682</v>
      </c>
      <c r="P7640" t="s">
        <v>53</v>
      </c>
    </row>
    <row r="7641" spans="1:16" x14ac:dyDescent="0.3">
      <c r="A7641" t="s">
        <v>10097</v>
      </c>
      <c r="B7641" t="s">
        <v>10089</v>
      </c>
      <c r="C7641" t="s">
        <v>404</v>
      </c>
      <c r="D7641" t="s">
        <v>18</v>
      </c>
      <c r="E7641">
        <v>2600000</v>
      </c>
      <c r="F7641" t="s">
        <v>62</v>
      </c>
      <c r="G7641" t="s">
        <v>63</v>
      </c>
      <c r="H7641" t="s">
        <v>64</v>
      </c>
      <c r="I7641" t="s">
        <v>34</v>
      </c>
      <c r="J7641" t="s">
        <v>35</v>
      </c>
      <c r="K7641" t="s">
        <v>42</v>
      </c>
      <c r="L7641">
        <v>57000</v>
      </c>
      <c r="M7641" t="s">
        <v>52</v>
      </c>
      <c r="N7641" t="s">
        <v>26</v>
      </c>
      <c r="O7641">
        <v>6232373</v>
      </c>
      <c r="P7641" t="s">
        <v>53</v>
      </c>
    </row>
    <row r="7642" spans="1:16" x14ac:dyDescent="0.3">
      <c r="A7642" t="s">
        <v>10098</v>
      </c>
      <c r="B7642" t="s">
        <v>10089</v>
      </c>
      <c r="C7642" t="s">
        <v>508</v>
      </c>
      <c r="D7642" t="s">
        <v>18</v>
      </c>
      <c r="E7642">
        <v>1435000</v>
      </c>
      <c r="F7642" t="s">
        <v>105</v>
      </c>
      <c r="G7642" t="s">
        <v>20</v>
      </c>
      <c r="H7642" t="s">
        <v>21</v>
      </c>
      <c r="I7642" t="s">
        <v>22</v>
      </c>
      <c r="J7642" t="s">
        <v>23</v>
      </c>
      <c r="K7642" t="s">
        <v>24</v>
      </c>
      <c r="L7642">
        <v>26500</v>
      </c>
      <c r="M7642" t="s">
        <v>43</v>
      </c>
      <c r="N7642" t="s">
        <v>26</v>
      </c>
      <c r="O7642">
        <v>6368902</v>
      </c>
      <c r="P7642" t="s">
        <v>44</v>
      </c>
    </row>
    <row r="7643" spans="1:16" x14ac:dyDescent="0.3">
      <c r="A7643" t="s">
        <v>10099</v>
      </c>
      <c r="B7643" t="s">
        <v>10089</v>
      </c>
      <c r="C7643" t="s">
        <v>2148</v>
      </c>
      <c r="D7643" t="s">
        <v>18</v>
      </c>
      <c r="E7643">
        <v>1460000</v>
      </c>
      <c r="F7643" t="s">
        <v>62</v>
      </c>
      <c r="G7643" t="s">
        <v>81</v>
      </c>
      <c r="H7643" t="s">
        <v>82</v>
      </c>
      <c r="I7643" t="s">
        <v>22</v>
      </c>
      <c r="J7643" t="s">
        <v>23</v>
      </c>
      <c r="K7643" t="s">
        <v>42</v>
      </c>
      <c r="L7643">
        <v>15000</v>
      </c>
      <c r="M7643" t="s">
        <v>52</v>
      </c>
      <c r="N7643" t="s">
        <v>48</v>
      </c>
      <c r="O7643">
        <v>6806993</v>
      </c>
      <c r="P7643" t="s">
        <v>39</v>
      </c>
    </row>
    <row r="7644" spans="1:16" x14ac:dyDescent="0.3">
      <c r="A7644" t="s">
        <v>10100</v>
      </c>
      <c r="B7644" t="s">
        <v>10089</v>
      </c>
      <c r="C7644" t="s">
        <v>1285</v>
      </c>
      <c r="D7644" t="s">
        <v>18</v>
      </c>
      <c r="E7644">
        <v>465000</v>
      </c>
      <c r="F7644" t="s">
        <v>71</v>
      </c>
      <c r="G7644" t="s">
        <v>74</v>
      </c>
      <c r="H7644" t="s">
        <v>142</v>
      </c>
      <c r="I7644" t="s">
        <v>22</v>
      </c>
      <c r="J7644" t="s">
        <v>23</v>
      </c>
      <c r="K7644" t="s">
        <v>24</v>
      </c>
      <c r="L7644">
        <v>16000</v>
      </c>
      <c r="M7644" t="s">
        <v>56</v>
      </c>
      <c r="N7644" t="s">
        <v>38</v>
      </c>
      <c r="O7644">
        <v>8876233</v>
      </c>
      <c r="P7644" t="s">
        <v>44</v>
      </c>
    </row>
    <row r="7645" spans="1:16" x14ac:dyDescent="0.3">
      <c r="A7645" t="s">
        <v>10102</v>
      </c>
      <c r="B7645" t="s">
        <v>10101</v>
      </c>
      <c r="C7645" t="s">
        <v>1624</v>
      </c>
      <c r="D7645" t="s">
        <v>18</v>
      </c>
      <c r="E7645">
        <v>13500</v>
      </c>
      <c r="F7645" t="s">
        <v>55</v>
      </c>
      <c r="G7645" t="s">
        <v>111</v>
      </c>
      <c r="H7645" t="s">
        <v>552</v>
      </c>
      <c r="I7645" t="s">
        <v>34</v>
      </c>
      <c r="J7645" t="s">
        <v>35</v>
      </c>
      <c r="K7645" t="s">
        <v>24</v>
      </c>
      <c r="L7645">
        <v>25001</v>
      </c>
      <c r="M7645" t="s">
        <v>56</v>
      </c>
      <c r="N7645" t="s">
        <v>26</v>
      </c>
      <c r="O7645">
        <v>8244121</v>
      </c>
      <c r="P7645" t="s">
        <v>57</v>
      </c>
    </row>
    <row r="7646" spans="1:16" x14ac:dyDescent="0.3">
      <c r="A7646" t="s">
        <v>10103</v>
      </c>
      <c r="B7646" t="s">
        <v>10101</v>
      </c>
      <c r="C7646" t="s">
        <v>1076</v>
      </c>
      <c r="D7646" t="s">
        <v>18</v>
      </c>
      <c r="E7646">
        <v>881000</v>
      </c>
      <c r="F7646" t="s">
        <v>115</v>
      </c>
      <c r="G7646" t="s">
        <v>132</v>
      </c>
      <c r="H7646" t="s">
        <v>247</v>
      </c>
      <c r="I7646" t="s">
        <v>22</v>
      </c>
      <c r="J7646" t="s">
        <v>23</v>
      </c>
      <c r="K7646" t="s">
        <v>24</v>
      </c>
      <c r="L7646">
        <v>39000</v>
      </c>
      <c r="M7646" t="s">
        <v>47</v>
      </c>
      <c r="N7646" t="s">
        <v>38</v>
      </c>
      <c r="O7646">
        <v>7813680</v>
      </c>
      <c r="P7646" t="s">
        <v>49</v>
      </c>
    </row>
    <row r="7647" spans="1:16" x14ac:dyDescent="0.3">
      <c r="A7647" t="s">
        <v>10104</v>
      </c>
      <c r="B7647" t="s">
        <v>10101</v>
      </c>
      <c r="C7647" t="s">
        <v>1077</v>
      </c>
      <c r="D7647" t="s">
        <v>18</v>
      </c>
      <c r="E7647">
        <v>925000</v>
      </c>
      <c r="F7647" t="s">
        <v>62</v>
      </c>
      <c r="G7647" t="s">
        <v>20</v>
      </c>
      <c r="H7647" t="s">
        <v>284</v>
      </c>
      <c r="I7647" t="s">
        <v>34</v>
      </c>
      <c r="J7647" t="s">
        <v>35</v>
      </c>
      <c r="K7647" t="s">
        <v>24</v>
      </c>
      <c r="L7647">
        <v>69000</v>
      </c>
      <c r="M7647" t="s">
        <v>52</v>
      </c>
      <c r="N7647" t="s">
        <v>26</v>
      </c>
      <c r="O7647">
        <v>7966246</v>
      </c>
      <c r="P7647" t="s">
        <v>53</v>
      </c>
    </row>
    <row r="7648" spans="1:16" x14ac:dyDescent="0.3">
      <c r="A7648" t="s">
        <v>10105</v>
      </c>
      <c r="B7648" t="s">
        <v>10101</v>
      </c>
      <c r="C7648" t="s">
        <v>1868</v>
      </c>
      <c r="D7648" t="s">
        <v>18</v>
      </c>
      <c r="E7648">
        <v>13500</v>
      </c>
      <c r="F7648" t="s">
        <v>135</v>
      </c>
      <c r="G7648" t="s">
        <v>63</v>
      </c>
      <c r="H7648" t="s">
        <v>287</v>
      </c>
      <c r="I7648" t="s">
        <v>34</v>
      </c>
      <c r="J7648" t="s">
        <v>35</v>
      </c>
      <c r="K7648" t="s">
        <v>42</v>
      </c>
      <c r="L7648">
        <v>28000</v>
      </c>
      <c r="M7648" t="s">
        <v>30</v>
      </c>
      <c r="N7648" t="s">
        <v>26</v>
      </c>
      <c r="O7648">
        <v>7374192</v>
      </c>
      <c r="P7648" t="s">
        <v>31</v>
      </c>
    </row>
    <row r="7649" spans="1:16" x14ac:dyDescent="0.3">
      <c r="A7649" t="s">
        <v>10106</v>
      </c>
      <c r="B7649" t="s">
        <v>10101</v>
      </c>
      <c r="C7649" t="s">
        <v>572</v>
      </c>
      <c r="D7649" t="s">
        <v>18</v>
      </c>
      <c r="E7649">
        <v>13500</v>
      </c>
      <c r="F7649" t="s">
        <v>139</v>
      </c>
      <c r="G7649" t="s">
        <v>258</v>
      </c>
      <c r="H7649" t="s">
        <v>1004</v>
      </c>
      <c r="I7649" t="s">
        <v>34</v>
      </c>
      <c r="J7649" t="s">
        <v>35</v>
      </c>
      <c r="K7649" t="s">
        <v>42</v>
      </c>
      <c r="L7649">
        <v>17000</v>
      </c>
      <c r="M7649" t="s">
        <v>43</v>
      </c>
      <c r="N7649" t="s">
        <v>38</v>
      </c>
      <c r="O7649">
        <v>6607757</v>
      </c>
      <c r="P7649" t="s">
        <v>44</v>
      </c>
    </row>
    <row r="7650" spans="1:16" x14ac:dyDescent="0.3">
      <c r="A7650" t="s">
        <v>10107</v>
      </c>
      <c r="B7650" t="s">
        <v>10101</v>
      </c>
      <c r="C7650" t="s">
        <v>405</v>
      </c>
      <c r="D7650" t="s">
        <v>18</v>
      </c>
      <c r="E7650">
        <v>895000</v>
      </c>
      <c r="F7650" t="s">
        <v>115</v>
      </c>
      <c r="G7650" t="s">
        <v>20</v>
      </c>
      <c r="H7650" t="s">
        <v>214</v>
      </c>
      <c r="I7650" t="s">
        <v>34</v>
      </c>
      <c r="J7650" t="s">
        <v>35</v>
      </c>
      <c r="K7650" t="s">
        <v>24</v>
      </c>
      <c r="L7650">
        <v>49000</v>
      </c>
      <c r="M7650" t="s">
        <v>47</v>
      </c>
      <c r="N7650" t="s">
        <v>26</v>
      </c>
      <c r="O7650">
        <v>6821633</v>
      </c>
      <c r="P7650" t="s">
        <v>49</v>
      </c>
    </row>
    <row r="7651" spans="1:16" x14ac:dyDescent="0.3">
      <c r="A7651" t="s">
        <v>10108</v>
      </c>
      <c r="B7651" t="s">
        <v>10101</v>
      </c>
      <c r="C7651" t="s">
        <v>543</v>
      </c>
      <c r="D7651" t="s">
        <v>68</v>
      </c>
      <c r="E7651">
        <v>1685000</v>
      </c>
      <c r="F7651" t="s">
        <v>114</v>
      </c>
      <c r="G7651" t="s">
        <v>258</v>
      </c>
      <c r="H7651" t="s">
        <v>347</v>
      </c>
      <c r="I7651" t="s">
        <v>22</v>
      </c>
      <c r="J7651" t="s">
        <v>23</v>
      </c>
      <c r="K7651" t="s">
        <v>42</v>
      </c>
      <c r="L7651">
        <v>46500</v>
      </c>
      <c r="M7651" t="s">
        <v>52</v>
      </c>
      <c r="N7651" t="s">
        <v>84</v>
      </c>
      <c r="O7651">
        <v>6383221</v>
      </c>
      <c r="P7651" t="s">
        <v>53</v>
      </c>
    </row>
    <row r="7652" spans="1:16" x14ac:dyDescent="0.3">
      <c r="A7652" t="s">
        <v>10109</v>
      </c>
      <c r="B7652" t="s">
        <v>10101</v>
      </c>
      <c r="C7652" t="s">
        <v>545</v>
      </c>
      <c r="D7652" t="s">
        <v>18</v>
      </c>
      <c r="E7652">
        <v>1345000</v>
      </c>
      <c r="F7652" t="s">
        <v>19</v>
      </c>
      <c r="G7652" t="s">
        <v>74</v>
      </c>
      <c r="H7652" t="s">
        <v>241</v>
      </c>
      <c r="I7652" t="s">
        <v>34</v>
      </c>
      <c r="J7652" t="s">
        <v>35</v>
      </c>
      <c r="K7652" t="s">
        <v>42</v>
      </c>
      <c r="L7652">
        <v>29500</v>
      </c>
      <c r="M7652" t="s">
        <v>25</v>
      </c>
      <c r="N7652" t="s">
        <v>84</v>
      </c>
      <c r="O7652">
        <v>8737621</v>
      </c>
      <c r="P7652" t="s">
        <v>27</v>
      </c>
    </row>
    <row r="7653" spans="1:16" x14ac:dyDescent="0.3">
      <c r="A7653" t="s">
        <v>10110</v>
      </c>
      <c r="B7653" t="s">
        <v>10101</v>
      </c>
      <c r="C7653" t="s">
        <v>1328</v>
      </c>
      <c r="D7653" t="s">
        <v>18</v>
      </c>
      <c r="E7653">
        <v>623500</v>
      </c>
      <c r="F7653" t="s">
        <v>77</v>
      </c>
      <c r="G7653" t="s">
        <v>132</v>
      </c>
      <c r="H7653" t="s">
        <v>146</v>
      </c>
      <c r="I7653" t="s">
        <v>34</v>
      </c>
      <c r="J7653" t="s">
        <v>35</v>
      </c>
      <c r="K7653" t="s">
        <v>42</v>
      </c>
      <c r="L7653">
        <v>21500</v>
      </c>
      <c r="M7653" t="s">
        <v>30</v>
      </c>
      <c r="N7653" t="s">
        <v>84</v>
      </c>
      <c r="O7653">
        <v>8365830</v>
      </c>
      <c r="P7653" t="s">
        <v>53</v>
      </c>
    </row>
    <row r="7654" spans="1:16" x14ac:dyDescent="0.3">
      <c r="A7654" t="s">
        <v>10111</v>
      </c>
      <c r="B7654" t="s">
        <v>10101</v>
      </c>
      <c r="C7654" t="s">
        <v>1329</v>
      </c>
      <c r="D7654" t="s">
        <v>18</v>
      </c>
      <c r="E7654">
        <v>409000</v>
      </c>
      <c r="F7654" t="s">
        <v>80</v>
      </c>
      <c r="G7654" t="s">
        <v>63</v>
      </c>
      <c r="H7654" t="s">
        <v>149</v>
      </c>
      <c r="I7654" t="s">
        <v>34</v>
      </c>
      <c r="J7654" t="s">
        <v>35</v>
      </c>
      <c r="K7654" t="s">
        <v>24</v>
      </c>
      <c r="L7654">
        <v>42000</v>
      </c>
      <c r="M7654" t="s">
        <v>37</v>
      </c>
      <c r="N7654" t="s">
        <v>38</v>
      </c>
      <c r="O7654">
        <v>8967022</v>
      </c>
      <c r="P7654" t="s">
        <v>57</v>
      </c>
    </row>
    <row r="7655" spans="1:16" x14ac:dyDescent="0.3">
      <c r="A7655" t="s">
        <v>10112</v>
      </c>
      <c r="B7655" t="s">
        <v>10101</v>
      </c>
      <c r="C7655" t="s">
        <v>2167</v>
      </c>
      <c r="D7655" t="s">
        <v>18</v>
      </c>
      <c r="E7655">
        <v>370000</v>
      </c>
      <c r="F7655" t="s">
        <v>105</v>
      </c>
      <c r="G7655" t="s">
        <v>122</v>
      </c>
      <c r="H7655" t="s">
        <v>154</v>
      </c>
      <c r="I7655" t="s">
        <v>34</v>
      </c>
      <c r="J7655" t="s">
        <v>35</v>
      </c>
      <c r="K7655" t="s">
        <v>42</v>
      </c>
      <c r="L7655">
        <v>12000</v>
      </c>
      <c r="M7655" t="s">
        <v>43</v>
      </c>
      <c r="N7655" t="s">
        <v>48</v>
      </c>
      <c r="O7655">
        <v>6636653</v>
      </c>
      <c r="P7655" t="s">
        <v>27</v>
      </c>
    </row>
    <row r="7656" spans="1:16" x14ac:dyDescent="0.3">
      <c r="A7656" t="s">
        <v>10113</v>
      </c>
      <c r="B7656" t="s">
        <v>10101</v>
      </c>
      <c r="C7656" t="s">
        <v>2168</v>
      </c>
      <c r="D7656" t="s">
        <v>18</v>
      </c>
      <c r="E7656">
        <v>1250000</v>
      </c>
      <c r="F7656" t="s">
        <v>110</v>
      </c>
      <c r="G7656" t="s">
        <v>122</v>
      </c>
      <c r="H7656" t="s">
        <v>180</v>
      </c>
      <c r="I7656" t="s">
        <v>34</v>
      </c>
      <c r="J7656" t="s">
        <v>35</v>
      </c>
      <c r="K7656" t="s">
        <v>42</v>
      </c>
      <c r="L7656">
        <v>17000</v>
      </c>
      <c r="M7656" t="s">
        <v>47</v>
      </c>
      <c r="N7656" t="s">
        <v>38</v>
      </c>
      <c r="O7656">
        <v>7634843</v>
      </c>
      <c r="P7656" t="s">
        <v>31</v>
      </c>
    </row>
    <row r="7657" spans="1:16" x14ac:dyDescent="0.3">
      <c r="A7657" t="s">
        <v>10114</v>
      </c>
      <c r="B7657" t="s">
        <v>10101</v>
      </c>
      <c r="C7657" t="s">
        <v>1063</v>
      </c>
      <c r="D7657" t="s">
        <v>18</v>
      </c>
      <c r="E7657">
        <v>575000</v>
      </c>
      <c r="F7657" t="s">
        <v>55</v>
      </c>
      <c r="G7657" t="s">
        <v>132</v>
      </c>
      <c r="H7657" t="s">
        <v>390</v>
      </c>
      <c r="I7657" t="s">
        <v>22</v>
      </c>
      <c r="J7657" t="s">
        <v>23</v>
      </c>
      <c r="K7657" t="s">
        <v>24</v>
      </c>
      <c r="L7657">
        <v>26000</v>
      </c>
      <c r="M7657" t="s">
        <v>56</v>
      </c>
      <c r="N7657" t="s">
        <v>26</v>
      </c>
      <c r="O7657">
        <v>6002417</v>
      </c>
      <c r="P7657" t="s">
        <v>57</v>
      </c>
    </row>
    <row r="7658" spans="1:16" x14ac:dyDescent="0.3">
      <c r="A7658" t="s">
        <v>10115</v>
      </c>
      <c r="B7658" s="1">
        <v>44934</v>
      </c>
      <c r="C7658" t="s">
        <v>1013</v>
      </c>
      <c r="D7658" t="s">
        <v>18</v>
      </c>
      <c r="E7658">
        <v>13500</v>
      </c>
      <c r="F7658" t="s">
        <v>139</v>
      </c>
      <c r="G7658" t="s">
        <v>258</v>
      </c>
      <c r="H7658" t="s">
        <v>347</v>
      </c>
      <c r="I7658" t="s">
        <v>22</v>
      </c>
      <c r="J7658" t="s">
        <v>23</v>
      </c>
      <c r="K7658" t="s">
        <v>42</v>
      </c>
      <c r="L7658">
        <v>18001</v>
      </c>
      <c r="M7658" t="s">
        <v>43</v>
      </c>
      <c r="N7658" t="s">
        <v>84</v>
      </c>
      <c r="O7658">
        <v>6512394</v>
      </c>
      <c r="P7658" t="s">
        <v>44</v>
      </c>
    </row>
    <row r="7659" spans="1:16" x14ac:dyDescent="0.3">
      <c r="A7659" t="s">
        <v>10116</v>
      </c>
      <c r="B7659" s="1">
        <v>44934</v>
      </c>
      <c r="C7659" t="s">
        <v>1145</v>
      </c>
      <c r="D7659" t="s">
        <v>18</v>
      </c>
      <c r="E7659">
        <v>575000</v>
      </c>
      <c r="F7659" t="s">
        <v>80</v>
      </c>
      <c r="G7659" t="s">
        <v>101</v>
      </c>
      <c r="H7659" t="s">
        <v>190</v>
      </c>
      <c r="I7659" t="s">
        <v>22</v>
      </c>
      <c r="J7659" t="s">
        <v>23</v>
      </c>
      <c r="K7659" t="s">
        <v>24</v>
      </c>
      <c r="L7659">
        <v>27000</v>
      </c>
      <c r="M7659" t="s">
        <v>37</v>
      </c>
      <c r="N7659" t="s">
        <v>26</v>
      </c>
      <c r="O7659">
        <v>6020848</v>
      </c>
      <c r="P7659" t="s">
        <v>39</v>
      </c>
    </row>
    <row r="7660" spans="1:16" x14ac:dyDescent="0.3">
      <c r="A7660" t="s">
        <v>10117</v>
      </c>
      <c r="B7660" s="1">
        <v>44934</v>
      </c>
      <c r="C7660" t="s">
        <v>1148</v>
      </c>
      <c r="D7660" t="s">
        <v>18</v>
      </c>
      <c r="E7660">
        <v>3500000</v>
      </c>
      <c r="F7660" t="s">
        <v>105</v>
      </c>
      <c r="G7660" t="s">
        <v>20</v>
      </c>
      <c r="H7660" t="s">
        <v>21</v>
      </c>
      <c r="I7660" t="s">
        <v>34</v>
      </c>
      <c r="J7660" t="s">
        <v>35</v>
      </c>
      <c r="K7660" t="s">
        <v>24</v>
      </c>
      <c r="L7660">
        <v>10000</v>
      </c>
      <c r="M7660" t="s">
        <v>43</v>
      </c>
      <c r="N7660" t="s">
        <v>26</v>
      </c>
      <c r="O7660">
        <v>7064324</v>
      </c>
      <c r="P7660" t="s">
        <v>44</v>
      </c>
    </row>
    <row r="7661" spans="1:16" x14ac:dyDescent="0.3">
      <c r="A7661" t="s">
        <v>10118</v>
      </c>
      <c r="B7661" s="1">
        <v>44934</v>
      </c>
      <c r="C7661" t="s">
        <v>45</v>
      </c>
      <c r="D7661" t="s">
        <v>18</v>
      </c>
      <c r="E7661">
        <v>1215000</v>
      </c>
      <c r="F7661" t="s">
        <v>206</v>
      </c>
      <c r="G7661" t="s">
        <v>63</v>
      </c>
      <c r="H7661" t="s">
        <v>275</v>
      </c>
      <c r="I7661" t="s">
        <v>34</v>
      </c>
      <c r="J7661" t="s">
        <v>35</v>
      </c>
      <c r="K7661" t="s">
        <v>24</v>
      </c>
      <c r="L7661">
        <v>27500</v>
      </c>
      <c r="M7661" t="s">
        <v>43</v>
      </c>
      <c r="N7661" t="s">
        <v>26</v>
      </c>
      <c r="O7661">
        <v>7910538</v>
      </c>
      <c r="P7661" t="s">
        <v>44</v>
      </c>
    </row>
    <row r="7662" spans="1:16" x14ac:dyDescent="0.3">
      <c r="A7662" t="s">
        <v>10119</v>
      </c>
      <c r="B7662" s="1">
        <v>44934</v>
      </c>
      <c r="C7662" t="s">
        <v>1871</v>
      </c>
      <c r="D7662" t="s">
        <v>68</v>
      </c>
      <c r="E7662">
        <v>752000</v>
      </c>
      <c r="F7662" t="s">
        <v>175</v>
      </c>
      <c r="G7662" t="s">
        <v>20</v>
      </c>
      <c r="H7662" t="s">
        <v>729</v>
      </c>
      <c r="I7662" t="s">
        <v>34</v>
      </c>
      <c r="J7662" t="s">
        <v>35</v>
      </c>
      <c r="K7662" t="s">
        <v>24</v>
      </c>
      <c r="L7662">
        <v>22000</v>
      </c>
      <c r="M7662" t="s">
        <v>56</v>
      </c>
      <c r="N7662" t="s">
        <v>38</v>
      </c>
      <c r="O7662">
        <v>8360967</v>
      </c>
      <c r="P7662" t="s">
        <v>57</v>
      </c>
    </row>
    <row r="7663" spans="1:16" x14ac:dyDescent="0.3">
      <c r="A7663" t="s">
        <v>10120</v>
      </c>
      <c r="B7663" s="1">
        <v>44934</v>
      </c>
      <c r="C7663" t="s">
        <v>461</v>
      </c>
      <c r="D7663" t="s">
        <v>18</v>
      </c>
      <c r="E7663">
        <v>13500</v>
      </c>
      <c r="F7663" t="s">
        <v>114</v>
      </c>
      <c r="G7663" t="s">
        <v>122</v>
      </c>
      <c r="H7663" t="s">
        <v>186</v>
      </c>
      <c r="I7663" t="s">
        <v>34</v>
      </c>
      <c r="J7663" t="s">
        <v>35</v>
      </c>
      <c r="K7663" t="s">
        <v>42</v>
      </c>
      <c r="L7663">
        <v>25001</v>
      </c>
      <c r="M7663" t="s">
        <v>52</v>
      </c>
      <c r="N7663" t="s">
        <v>26</v>
      </c>
      <c r="O7663">
        <v>8042958</v>
      </c>
      <c r="P7663" t="s">
        <v>53</v>
      </c>
    </row>
    <row r="7664" spans="1:16" x14ac:dyDescent="0.3">
      <c r="A7664" t="s">
        <v>10121</v>
      </c>
      <c r="B7664" s="1">
        <v>44934</v>
      </c>
      <c r="C7664" t="s">
        <v>2197</v>
      </c>
      <c r="D7664" t="s">
        <v>18</v>
      </c>
      <c r="E7664">
        <v>780000</v>
      </c>
      <c r="F7664" t="s">
        <v>29</v>
      </c>
      <c r="G7664" t="s">
        <v>101</v>
      </c>
      <c r="H7664" t="s">
        <v>190</v>
      </c>
      <c r="I7664" t="s">
        <v>34</v>
      </c>
      <c r="J7664" t="s">
        <v>35</v>
      </c>
      <c r="K7664" t="s">
        <v>24</v>
      </c>
      <c r="L7664">
        <v>15000</v>
      </c>
      <c r="M7664" t="s">
        <v>30</v>
      </c>
      <c r="N7664" t="s">
        <v>26</v>
      </c>
      <c r="O7664">
        <v>8940033</v>
      </c>
      <c r="P7664" t="s">
        <v>53</v>
      </c>
    </row>
    <row r="7665" spans="1:16" x14ac:dyDescent="0.3">
      <c r="A7665" t="s">
        <v>10122</v>
      </c>
      <c r="B7665" s="1">
        <v>44965</v>
      </c>
      <c r="C7665" t="s">
        <v>508</v>
      </c>
      <c r="D7665" t="s">
        <v>18</v>
      </c>
      <c r="E7665">
        <v>870000</v>
      </c>
      <c r="F7665" t="s">
        <v>118</v>
      </c>
      <c r="G7665" t="s">
        <v>94</v>
      </c>
      <c r="H7665" t="s">
        <v>575</v>
      </c>
      <c r="I7665" t="s">
        <v>34</v>
      </c>
      <c r="J7665" t="s">
        <v>35</v>
      </c>
      <c r="K7665" t="s">
        <v>42</v>
      </c>
      <c r="L7665">
        <v>13000</v>
      </c>
      <c r="M7665" t="s">
        <v>25</v>
      </c>
      <c r="N7665" t="s">
        <v>26</v>
      </c>
      <c r="O7665">
        <v>7959182</v>
      </c>
      <c r="P7665" t="s">
        <v>27</v>
      </c>
    </row>
    <row r="7666" spans="1:16" x14ac:dyDescent="0.3">
      <c r="A7666" t="s">
        <v>10123</v>
      </c>
      <c r="B7666" s="1">
        <v>44965</v>
      </c>
      <c r="C7666" t="s">
        <v>9664</v>
      </c>
      <c r="D7666" t="s">
        <v>18</v>
      </c>
      <c r="E7666">
        <v>463000</v>
      </c>
      <c r="F7666" t="s">
        <v>105</v>
      </c>
      <c r="G7666" t="s">
        <v>122</v>
      </c>
      <c r="H7666" t="s">
        <v>265</v>
      </c>
      <c r="I7666" t="s">
        <v>34</v>
      </c>
      <c r="J7666" t="s">
        <v>35</v>
      </c>
      <c r="K7666" t="s">
        <v>42</v>
      </c>
      <c r="L7666">
        <v>26000</v>
      </c>
      <c r="M7666" t="s">
        <v>43</v>
      </c>
      <c r="N7666" t="s">
        <v>26</v>
      </c>
      <c r="O7666">
        <v>8595160</v>
      </c>
      <c r="P7666" t="s">
        <v>31</v>
      </c>
    </row>
    <row r="7667" spans="1:16" x14ac:dyDescent="0.3">
      <c r="A7667" t="s">
        <v>10124</v>
      </c>
      <c r="B7667" s="1">
        <v>44965</v>
      </c>
      <c r="C7667" t="s">
        <v>1484</v>
      </c>
      <c r="D7667" t="s">
        <v>18</v>
      </c>
      <c r="E7667">
        <v>1400000</v>
      </c>
      <c r="F7667" t="s">
        <v>203</v>
      </c>
      <c r="G7667" t="s">
        <v>63</v>
      </c>
      <c r="H7667" t="s">
        <v>225</v>
      </c>
      <c r="I7667" t="s">
        <v>22</v>
      </c>
      <c r="J7667" t="s">
        <v>23</v>
      </c>
      <c r="K7667" t="s">
        <v>42</v>
      </c>
      <c r="L7667">
        <v>45000</v>
      </c>
      <c r="M7667" t="s">
        <v>37</v>
      </c>
      <c r="N7667" t="s">
        <v>26</v>
      </c>
      <c r="O7667">
        <v>8050932</v>
      </c>
      <c r="P7667" t="s">
        <v>39</v>
      </c>
    </row>
    <row r="7668" spans="1:16" x14ac:dyDescent="0.3">
      <c r="A7668" t="s">
        <v>10125</v>
      </c>
      <c r="B7668" s="1">
        <v>44965</v>
      </c>
      <c r="C7668" t="s">
        <v>1892</v>
      </c>
      <c r="D7668" t="s">
        <v>68</v>
      </c>
      <c r="E7668">
        <v>13500</v>
      </c>
      <c r="F7668" t="s">
        <v>115</v>
      </c>
      <c r="G7668" t="s">
        <v>88</v>
      </c>
      <c r="H7668" t="s">
        <v>305</v>
      </c>
      <c r="I7668" t="s">
        <v>34</v>
      </c>
      <c r="J7668" t="s">
        <v>35</v>
      </c>
      <c r="K7668" t="s">
        <v>42</v>
      </c>
      <c r="L7668">
        <v>21000</v>
      </c>
      <c r="M7668" t="s">
        <v>47</v>
      </c>
      <c r="N7668" t="s">
        <v>26</v>
      </c>
      <c r="O7668">
        <v>7644545</v>
      </c>
      <c r="P7668" t="s">
        <v>49</v>
      </c>
    </row>
    <row r="7669" spans="1:16" x14ac:dyDescent="0.3">
      <c r="A7669" t="s">
        <v>10126</v>
      </c>
      <c r="B7669" s="1">
        <v>44965</v>
      </c>
      <c r="C7669" t="s">
        <v>57</v>
      </c>
      <c r="D7669" t="s">
        <v>18</v>
      </c>
      <c r="E7669">
        <v>1250000</v>
      </c>
      <c r="F7669" t="s">
        <v>135</v>
      </c>
      <c r="G7669" t="s">
        <v>101</v>
      </c>
      <c r="H7669" t="s">
        <v>190</v>
      </c>
      <c r="I7669" t="s">
        <v>34</v>
      </c>
      <c r="J7669" t="s">
        <v>35</v>
      </c>
      <c r="K7669" t="s">
        <v>42</v>
      </c>
      <c r="L7669">
        <v>13000</v>
      </c>
      <c r="M7669" t="s">
        <v>30</v>
      </c>
      <c r="N7669" t="s">
        <v>26</v>
      </c>
      <c r="O7669">
        <v>7540921</v>
      </c>
      <c r="P7669" t="s">
        <v>31</v>
      </c>
    </row>
    <row r="7670" spans="1:16" x14ac:dyDescent="0.3">
      <c r="A7670" t="s">
        <v>10127</v>
      </c>
      <c r="B7670" s="1">
        <v>44965</v>
      </c>
      <c r="C7670" t="s">
        <v>1249</v>
      </c>
      <c r="D7670" t="s">
        <v>18</v>
      </c>
      <c r="E7670">
        <v>1000000</v>
      </c>
      <c r="F7670" t="s">
        <v>62</v>
      </c>
      <c r="G7670" t="s">
        <v>132</v>
      </c>
      <c r="H7670" t="s">
        <v>390</v>
      </c>
      <c r="I7670" t="s">
        <v>22</v>
      </c>
      <c r="J7670" t="s">
        <v>23</v>
      </c>
      <c r="K7670" t="s">
        <v>42</v>
      </c>
      <c r="L7670">
        <v>32000</v>
      </c>
      <c r="M7670" t="s">
        <v>52</v>
      </c>
      <c r="N7670" t="s">
        <v>26</v>
      </c>
      <c r="O7670">
        <v>8306990</v>
      </c>
      <c r="P7670" t="s">
        <v>57</v>
      </c>
    </row>
    <row r="7671" spans="1:16" x14ac:dyDescent="0.3">
      <c r="A7671" t="s">
        <v>10128</v>
      </c>
      <c r="B7671" s="1">
        <v>44965</v>
      </c>
      <c r="C7671" t="s">
        <v>1337</v>
      </c>
      <c r="D7671" t="s">
        <v>18</v>
      </c>
      <c r="E7671">
        <v>1365000</v>
      </c>
      <c r="F7671" t="s">
        <v>46</v>
      </c>
      <c r="G7671" t="s">
        <v>20</v>
      </c>
      <c r="H7671" t="s">
        <v>222</v>
      </c>
      <c r="I7671" t="s">
        <v>34</v>
      </c>
      <c r="J7671" t="s">
        <v>35</v>
      </c>
      <c r="K7671" t="s">
        <v>42</v>
      </c>
      <c r="L7671">
        <v>43500</v>
      </c>
      <c r="M7671" t="s">
        <v>47</v>
      </c>
      <c r="N7671" t="s">
        <v>48</v>
      </c>
      <c r="O7671">
        <v>8437357</v>
      </c>
      <c r="P7671" t="s">
        <v>31</v>
      </c>
    </row>
    <row r="7672" spans="1:16" x14ac:dyDescent="0.3">
      <c r="A7672" t="s">
        <v>10129</v>
      </c>
      <c r="B7672" s="1">
        <v>44993</v>
      </c>
      <c r="C7672" t="s">
        <v>1426</v>
      </c>
      <c r="D7672" t="s">
        <v>18</v>
      </c>
      <c r="E7672">
        <v>6125000</v>
      </c>
      <c r="F7672" t="s">
        <v>201</v>
      </c>
      <c r="G7672" t="s">
        <v>122</v>
      </c>
      <c r="H7672" t="s">
        <v>180</v>
      </c>
      <c r="I7672" t="s">
        <v>22</v>
      </c>
      <c r="J7672" t="s">
        <v>23</v>
      </c>
      <c r="K7672" t="s">
        <v>42</v>
      </c>
      <c r="L7672">
        <v>19501</v>
      </c>
      <c r="M7672" t="s">
        <v>30</v>
      </c>
      <c r="N7672" t="s">
        <v>38</v>
      </c>
      <c r="O7672">
        <v>6489233</v>
      </c>
      <c r="P7672" t="s">
        <v>31</v>
      </c>
    </row>
    <row r="7673" spans="1:16" x14ac:dyDescent="0.3">
      <c r="A7673" t="s">
        <v>10130</v>
      </c>
      <c r="B7673" s="1">
        <v>44993</v>
      </c>
      <c r="C7673" t="s">
        <v>1592</v>
      </c>
      <c r="D7673" t="s">
        <v>18</v>
      </c>
      <c r="E7673">
        <v>13500</v>
      </c>
      <c r="F7673" t="s">
        <v>203</v>
      </c>
      <c r="G7673" t="s">
        <v>63</v>
      </c>
      <c r="H7673" t="s">
        <v>149</v>
      </c>
      <c r="I7673" t="s">
        <v>34</v>
      </c>
      <c r="J7673" t="s">
        <v>35</v>
      </c>
      <c r="K7673" t="s">
        <v>42</v>
      </c>
      <c r="L7673">
        <v>12001</v>
      </c>
      <c r="M7673" t="s">
        <v>37</v>
      </c>
      <c r="N7673" t="s">
        <v>38</v>
      </c>
      <c r="O7673">
        <v>6475372</v>
      </c>
      <c r="P7673" t="s">
        <v>39</v>
      </c>
    </row>
    <row r="7674" spans="1:16" x14ac:dyDescent="0.3">
      <c r="A7674" t="s">
        <v>10131</v>
      </c>
      <c r="B7674" s="1">
        <v>44993</v>
      </c>
      <c r="C7674" t="s">
        <v>555</v>
      </c>
      <c r="D7674" t="s">
        <v>18</v>
      </c>
      <c r="E7674">
        <v>1600000</v>
      </c>
      <c r="F7674" t="s">
        <v>118</v>
      </c>
      <c r="G7674" t="s">
        <v>81</v>
      </c>
      <c r="H7674" t="s">
        <v>82</v>
      </c>
      <c r="I7674" t="s">
        <v>34</v>
      </c>
      <c r="J7674" t="s">
        <v>35</v>
      </c>
      <c r="K7674" t="s">
        <v>42</v>
      </c>
      <c r="L7674">
        <v>21000</v>
      </c>
      <c r="M7674" t="s">
        <v>25</v>
      </c>
      <c r="N7674" t="s">
        <v>48</v>
      </c>
      <c r="O7674">
        <v>8890233</v>
      </c>
      <c r="P7674" t="s">
        <v>27</v>
      </c>
    </row>
    <row r="7675" spans="1:16" x14ac:dyDescent="0.3">
      <c r="A7675" t="s">
        <v>10132</v>
      </c>
      <c r="B7675" s="1">
        <v>44993</v>
      </c>
      <c r="C7675" t="s">
        <v>530</v>
      </c>
      <c r="D7675" t="s">
        <v>18</v>
      </c>
      <c r="E7675">
        <v>507000</v>
      </c>
      <c r="F7675" t="s">
        <v>55</v>
      </c>
      <c r="G7675" t="s">
        <v>74</v>
      </c>
      <c r="H7675" t="s">
        <v>75</v>
      </c>
      <c r="I7675" t="s">
        <v>34</v>
      </c>
      <c r="J7675" t="s">
        <v>35</v>
      </c>
      <c r="K7675" t="s">
        <v>24</v>
      </c>
      <c r="L7675">
        <v>22000</v>
      </c>
      <c r="M7675" t="s">
        <v>56</v>
      </c>
      <c r="N7675" t="s">
        <v>26</v>
      </c>
      <c r="O7675">
        <v>7865358</v>
      </c>
      <c r="P7675" t="s">
        <v>57</v>
      </c>
    </row>
    <row r="7676" spans="1:16" x14ac:dyDescent="0.3">
      <c r="A7676" t="s">
        <v>10133</v>
      </c>
      <c r="B7676" s="1">
        <v>44993</v>
      </c>
      <c r="C7676" t="s">
        <v>1285</v>
      </c>
      <c r="D7676" t="s">
        <v>18</v>
      </c>
      <c r="E7676">
        <v>577000</v>
      </c>
      <c r="F7676" t="s">
        <v>105</v>
      </c>
      <c r="G7676" t="s">
        <v>94</v>
      </c>
      <c r="H7676" t="s">
        <v>575</v>
      </c>
      <c r="I7676" t="s">
        <v>34</v>
      </c>
      <c r="J7676" t="s">
        <v>35</v>
      </c>
      <c r="K7676" t="s">
        <v>42</v>
      </c>
      <c r="L7676">
        <v>27000</v>
      </c>
      <c r="M7676" t="s">
        <v>43</v>
      </c>
      <c r="N7676" t="s">
        <v>26</v>
      </c>
      <c r="O7676">
        <v>8303936</v>
      </c>
      <c r="P7676" t="s">
        <v>44</v>
      </c>
    </row>
    <row r="7677" spans="1:16" x14ac:dyDescent="0.3">
      <c r="A7677" t="s">
        <v>10134</v>
      </c>
      <c r="B7677" s="1">
        <v>44993</v>
      </c>
      <c r="C7677" t="s">
        <v>3725</v>
      </c>
      <c r="D7677" t="s">
        <v>18</v>
      </c>
      <c r="E7677">
        <v>655000</v>
      </c>
      <c r="F7677" t="s">
        <v>110</v>
      </c>
      <c r="G7677" t="s">
        <v>111</v>
      </c>
      <c r="H7677" t="s">
        <v>497</v>
      </c>
      <c r="I7677" t="s">
        <v>34</v>
      </c>
      <c r="J7677" t="s">
        <v>35</v>
      </c>
      <c r="K7677" t="s">
        <v>42</v>
      </c>
      <c r="L7677">
        <v>17001</v>
      </c>
      <c r="M7677" t="s">
        <v>47</v>
      </c>
      <c r="N7677" t="s">
        <v>26</v>
      </c>
      <c r="O7677">
        <v>6321426</v>
      </c>
      <c r="P7677" t="s">
        <v>49</v>
      </c>
    </row>
    <row r="7678" spans="1:16" x14ac:dyDescent="0.3">
      <c r="A7678" t="s">
        <v>10135</v>
      </c>
      <c r="B7678" s="1">
        <v>45024</v>
      </c>
      <c r="C7678" t="s">
        <v>5760</v>
      </c>
      <c r="D7678" t="s">
        <v>18</v>
      </c>
      <c r="E7678">
        <v>750000</v>
      </c>
      <c r="F7678" t="s">
        <v>77</v>
      </c>
      <c r="G7678" t="s">
        <v>101</v>
      </c>
      <c r="H7678" t="s">
        <v>749</v>
      </c>
      <c r="I7678" t="s">
        <v>34</v>
      </c>
      <c r="J7678" t="s">
        <v>35</v>
      </c>
      <c r="K7678" t="s">
        <v>24</v>
      </c>
      <c r="L7678">
        <v>44001</v>
      </c>
      <c r="M7678" t="s">
        <v>30</v>
      </c>
      <c r="N7678" t="s">
        <v>38</v>
      </c>
      <c r="O7678">
        <v>6590793</v>
      </c>
      <c r="P7678" t="s">
        <v>31</v>
      </c>
    </row>
    <row r="7679" spans="1:16" x14ac:dyDescent="0.3">
      <c r="A7679" t="s">
        <v>10136</v>
      </c>
      <c r="B7679" s="1">
        <v>45024</v>
      </c>
      <c r="C7679" t="s">
        <v>10137</v>
      </c>
      <c r="D7679" t="s">
        <v>18</v>
      </c>
      <c r="E7679">
        <v>1765000</v>
      </c>
      <c r="F7679" t="s">
        <v>105</v>
      </c>
      <c r="G7679" t="s">
        <v>122</v>
      </c>
      <c r="H7679" t="s">
        <v>180</v>
      </c>
      <c r="I7679" t="s">
        <v>22</v>
      </c>
      <c r="J7679" t="s">
        <v>23</v>
      </c>
      <c r="K7679" t="s">
        <v>42</v>
      </c>
      <c r="L7679">
        <v>46501</v>
      </c>
      <c r="M7679" t="s">
        <v>43</v>
      </c>
      <c r="N7679" t="s">
        <v>38</v>
      </c>
      <c r="O7679">
        <v>7795072</v>
      </c>
      <c r="P7679" t="s">
        <v>44</v>
      </c>
    </row>
    <row r="7680" spans="1:16" x14ac:dyDescent="0.3">
      <c r="A7680" t="s">
        <v>10138</v>
      </c>
      <c r="B7680" s="1">
        <v>45024</v>
      </c>
      <c r="C7680" t="s">
        <v>1267</v>
      </c>
      <c r="D7680" t="s">
        <v>18</v>
      </c>
      <c r="E7680">
        <v>901000</v>
      </c>
      <c r="F7680" t="s">
        <v>105</v>
      </c>
      <c r="G7680" t="s">
        <v>122</v>
      </c>
      <c r="H7680" t="s">
        <v>154</v>
      </c>
      <c r="I7680" t="s">
        <v>22</v>
      </c>
      <c r="J7680" t="s">
        <v>23</v>
      </c>
      <c r="K7680" t="s">
        <v>24</v>
      </c>
      <c r="L7680">
        <v>14000</v>
      </c>
      <c r="M7680" t="s">
        <v>43</v>
      </c>
      <c r="N7680" t="s">
        <v>48</v>
      </c>
      <c r="O7680">
        <v>7022951</v>
      </c>
      <c r="P7680" t="s">
        <v>44</v>
      </c>
    </row>
    <row r="7681" spans="1:16" x14ac:dyDescent="0.3">
      <c r="A7681" t="s">
        <v>10139</v>
      </c>
      <c r="B7681" s="1">
        <v>45024</v>
      </c>
      <c r="C7681" t="s">
        <v>1428</v>
      </c>
      <c r="D7681" t="s">
        <v>68</v>
      </c>
      <c r="E7681">
        <v>702000</v>
      </c>
      <c r="F7681" t="s">
        <v>110</v>
      </c>
      <c r="G7681" t="s">
        <v>20</v>
      </c>
      <c r="H7681" t="s">
        <v>207</v>
      </c>
      <c r="I7681" t="s">
        <v>22</v>
      </c>
      <c r="J7681" t="s">
        <v>23</v>
      </c>
      <c r="K7681" t="s">
        <v>42</v>
      </c>
      <c r="L7681">
        <v>19000</v>
      </c>
      <c r="M7681" t="s">
        <v>47</v>
      </c>
      <c r="N7681" t="s">
        <v>84</v>
      </c>
      <c r="O7681">
        <v>6521224</v>
      </c>
      <c r="P7681" t="s">
        <v>49</v>
      </c>
    </row>
    <row r="7682" spans="1:16" x14ac:dyDescent="0.3">
      <c r="A7682" t="s">
        <v>10140</v>
      </c>
      <c r="B7682" s="1">
        <v>45024</v>
      </c>
      <c r="C7682" t="s">
        <v>3725</v>
      </c>
      <c r="D7682" t="s">
        <v>18</v>
      </c>
      <c r="E7682">
        <v>515000</v>
      </c>
      <c r="F7682" t="s">
        <v>59</v>
      </c>
      <c r="G7682" t="s">
        <v>20</v>
      </c>
      <c r="H7682" t="s">
        <v>21</v>
      </c>
      <c r="I7682" t="s">
        <v>22</v>
      </c>
      <c r="J7682" t="s">
        <v>23</v>
      </c>
      <c r="K7682" t="s">
        <v>24</v>
      </c>
      <c r="L7682">
        <v>26000</v>
      </c>
      <c r="M7682" t="s">
        <v>56</v>
      </c>
      <c r="N7682" t="s">
        <v>26</v>
      </c>
      <c r="O7682">
        <v>8496079</v>
      </c>
      <c r="P7682" t="s">
        <v>57</v>
      </c>
    </row>
    <row r="7683" spans="1:16" x14ac:dyDescent="0.3">
      <c r="A7683" t="s">
        <v>10141</v>
      </c>
      <c r="B7683" s="1">
        <v>45024</v>
      </c>
      <c r="C7683" t="s">
        <v>1843</v>
      </c>
      <c r="D7683" t="s">
        <v>68</v>
      </c>
      <c r="E7683">
        <v>950000</v>
      </c>
      <c r="F7683" t="s">
        <v>77</v>
      </c>
      <c r="G7683" t="s">
        <v>20</v>
      </c>
      <c r="H7683" t="s">
        <v>207</v>
      </c>
      <c r="I7683" t="s">
        <v>22</v>
      </c>
      <c r="J7683" t="s">
        <v>23</v>
      </c>
      <c r="K7683" t="s">
        <v>42</v>
      </c>
      <c r="L7683">
        <v>62000</v>
      </c>
      <c r="M7683" t="s">
        <v>30</v>
      </c>
      <c r="N7683" t="s">
        <v>84</v>
      </c>
      <c r="O7683">
        <v>6644433</v>
      </c>
      <c r="P7683" t="s">
        <v>31</v>
      </c>
    </row>
    <row r="7684" spans="1:16" x14ac:dyDescent="0.3">
      <c r="A7684" t="s">
        <v>10142</v>
      </c>
      <c r="B7684" s="1">
        <v>45024</v>
      </c>
      <c r="C7684" t="s">
        <v>6349</v>
      </c>
      <c r="D7684" t="s">
        <v>68</v>
      </c>
      <c r="E7684">
        <v>1360000</v>
      </c>
      <c r="F7684" t="s">
        <v>80</v>
      </c>
      <c r="G7684" t="s">
        <v>20</v>
      </c>
      <c r="H7684" t="s">
        <v>222</v>
      </c>
      <c r="I7684" t="s">
        <v>34</v>
      </c>
      <c r="J7684" t="s">
        <v>35</v>
      </c>
      <c r="K7684" t="s">
        <v>42</v>
      </c>
      <c r="L7684">
        <v>43000</v>
      </c>
      <c r="M7684" t="s">
        <v>37</v>
      </c>
      <c r="N7684" t="s">
        <v>48</v>
      </c>
      <c r="O7684">
        <v>6335080</v>
      </c>
      <c r="P7684" t="s">
        <v>39</v>
      </c>
    </row>
    <row r="7685" spans="1:16" x14ac:dyDescent="0.3">
      <c r="A7685" t="s">
        <v>10143</v>
      </c>
      <c r="B7685" s="1">
        <v>45024</v>
      </c>
      <c r="C7685" t="s">
        <v>210</v>
      </c>
      <c r="D7685" t="s">
        <v>18</v>
      </c>
      <c r="E7685">
        <v>647000</v>
      </c>
      <c r="F7685" t="s">
        <v>110</v>
      </c>
      <c r="G7685" t="s">
        <v>106</v>
      </c>
      <c r="H7685" t="s">
        <v>836</v>
      </c>
      <c r="I7685" t="s">
        <v>22</v>
      </c>
      <c r="J7685" t="s">
        <v>23</v>
      </c>
      <c r="K7685" t="s">
        <v>42</v>
      </c>
      <c r="L7685">
        <v>15000</v>
      </c>
      <c r="M7685" t="s">
        <v>47</v>
      </c>
      <c r="N7685" t="s">
        <v>26</v>
      </c>
      <c r="O7685">
        <v>8410101</v>
      </c>
      <c r="P7685" t="s">
        <v>49</v>
      </c>
    </row>
    <row r="7686" spans="1:16" x14ac:dyDescent="0.3">
      <c r="A7686" t="s">
        <v>10144</v>
      </c>
      <c r="B7686" s="1">
        <v>45024</v>
      </c>
      <c r="C7686" t="s">
        <v>1897</v>
      </c>
      <c r="D7686" t="s">
        <v>68</v>
      </c>
      <c r="E7686">
        <v>13500</v>
      </c>
      <c r="F7686" t="s">
        <v>114</v>
      </c>
      <c r="G7686" t="s">
        <v>81</v>
      </c>
      <c r="H7686" t="s">
        <v>237</v>
      </c>
      <c r="I7686" t="s">
        <v>22</v>
      </c>
      <c r="J7686" t="s">
        <v>23</v>
      </c>
      <c r="K7686" t="s">
        <v>24</v>
      </c>
      <c r="L7686">
        <v>18000</v>
      </c>
      <c r="M7686" t="s">
        <v>52</v>
      </c>
      <c r="N7686" t="s">
        <v>84</v>
      </c>
      <c r="O7686">
        <v>8206735</v>
      </c>
      <c r="P7686" t="s">
        <v>53</v>
      </c>
    </row>
    <row r="7687" spans="1:16" x14ac:dyDescent="0.3">
      <c r="A7687" t="s">
        <v>10145</v>
      </c>
      <c r="B7687" s="1">
        <v>45024</v>
      </c>
      <c r="C7687" t="s">
        <v>645</v>
      </c>
      <c r="D7687" t="s">
        <v>68</v>
      </c>
      <c r="E7687">
        <v>1390000</v>
      </c>
      <c r="F7687" t="s">
        <v>169</v>
      </c>
      <c r="G7687" t="s">
        <v>20</v>
      </c>
      <c r="H7687" t="s">
        <v>222</v>
      </c>
      <c r="I7687" t="s">
        <v>22</v>
      </c>
      <c r="J7687" t="s">
        <v>23</v>
      </c>
      <c r="K7687" t="s">
        <v>42</v>
      </c>
      <c r="L7687">
        <v>22000</v>
      </c>
      <c r="M7687" t="s">
        <v>47</v>
      </c>
      <c r="N7687" t="s">
        <v>48</v>
      </c>
      <c r="O7687">
        <v>8399066</v>
      </c>
      <c r="P7687" t="s">
        <v>49</v>
      </c>
    </row>
    <row r="7688" spans="1:16" x14ac:dyDescent="0.3">
      <c r="A7688" t="s">
        <v>10146</v>
      </c>
      <c r="B7688" s="1">
        <v>45024</v>
      </c>
      <c r="C7688" t="s">
        <v>646</v>
      </c>
      <c r="D7688" t="s">
        <v>18</v>
      </c>
      <c r="E7688">
        <v>1725000</v>
      </c>
      <c r="F7688" t="s">
        <v>172</v>
      </c>
      <c r="G7688" t="s">
        <v>20</v>
      </c>
      <c r="H7688" t="s">
        <v>284</v>
      </c>
      <c r="I7688" t="s">
        <v>34</v>
      </c>
      <c r="J7688" t="s">
        <v>35</v>
      </c>
      <c r="K7688" t="s">
        <v>24</v>
      </c>
      <c r="L7688">
        <v>69500</v>
      </c>
      <c r="M7688" t="s">
        <v>52</v>
      </c>
      <c r="N7688" t="s">
        <v>26</v>
      </c>
      <c r="O7688">
        <v>8442152</v>
      </c>
      <c r="P7688" t="s">
        <v>53</v>
      </c>
    </row>
    <row r="7689" spans="1:16" x14ac:dyDescent="0.3">
      <c r="A7689" t="s">
        <v>10147</v>
      </c>
      <c r="B7689" s="1">
        <v>45024</v>
      </c>
      <c r="C7689" t="s">
        <v>665</v>
      </c>
      <c r="D7689" t="s">
        <v>18</v>
      </c>
      <c r="E7689">
        <v>1911000</v>
      </c>
      <c r="F7689" t="s">
        <v>77</v>
      </c>
      <c r="G7689" t="s">
        <v>111</v>
      </c>
      <c r="H7689" t="s">
        <v>497</v>
      </c>
      <c r="I7689" t="s">
        <v>22</v>
      </c>
      <c r="J7689" t="s">
        <v>23</v>
      </c>
      <c r="K7689" t="s">
        <v>42</v>
      </c>
      <c r="L7689">
        <v>35100</v>
      </c>
      <c r="M7689" t="s">
        <v>30</v>
      </c>
      <c r="N7689" t="s">
        <v>26</v>
      </c>
      <c r="O7689">
        <v>6099317</v>
      </c>
      <c r="P7689" t="s">
        <v>31</v>
      </c>
    </row>
    <row r="7690" spans="1:16" x14ac:dyDescent="0.3">
      <c r="A7690" t="s">
        <v>10148</v>
      </c>
      <c r="B7690" s="1">
        <v>45024</v>
      </c>
      <c r="C7690" t="s">
        <v>648</v>
      </c>
      <c r="D7690" t="s">
        <v>18</v>
      </c>
      <c r="E7690">
        <v>13500</v>
      </c>
      <c r="F7690" t="s">
        <v>189</v>
      </c>
      <c r="G7690" t="s">
        <v>63</v>
      </c>
      <c r="H7690" t="s">
        <v>311</v>
      </c>
      <c r="I7690" t="s">
        <v>22</v>
      </c>
      <c r="J7690" t="s">
        <v>23</v>
      </c>
      <c r="K7690" t="s">
        <v>42</v>
      </c>
      <c r="L7690">
        <v>12000</v>
      </c>
      <c r="M7690" t="s">
        <v>25</v>
      </c>
      <c r="N7690" t="s">
        <v>38</v>
      </c>
      <c r="O7690">
        <v>7210059</v>
      </c>
      <c r="P7690" t="s">
        <v>27</v>
      </c>
    </row>
    <row r="7691" spans="1:16" x14ac:dyDescent="0.3">
      <c r="A7691" t="s">
        <v>10149</v>
      </c>
      <c r="B7691" s="1">
        <v>45024</v>
      </c>
      <c r="C7691" t="s">
        <v>1495</v>
      </c>
      <c r="D7691" t="s">
        <v>68</v>
      </c>
      <c r="E7691">
        <v>780000</v>
      </c>
      <c r="F7691" t="s">
        <v>203</v>
      </c>
      <c r="G7691" t="s">
        <v>81</v>
      </c>
      <c r="H7691" t="s">
        <v>82</v>
      </c>
      <c r="I7691" t="s">
        <v>22</v>
      </c>
      <c r="J7691" t="s">
        <v>23</v>
      </c>
      <c r="K7691" t="s">
        <v>42</v>
      </c>
      <c r="L7691">
        <v>15000</v>
      </c>
      <c r="M7691" t="s">
        <v>37</v>
      </c>
      <c r="N7691" t="s">
        <v>48</v>
      </c>
      <c r="O7691">
        <v>7547056</v>
      </c>
      <c r="P7691" t="s">
        <v>39</v>
      </c>
    </row>
    <row r="7692" spans="1:16" x14ac:dyDescent="0.3">
      <c r="A7692" t="s">
        <v>10150</v>
      </c>
      <c r="B7692" s="1">
        <v>45024</v>
      </c>
      <c r="C7692" t="s">
        <v>690</v>
      </c>
      <c r="D7692" t="s">
        <v>68</v>
      </c>
      <c r="E7692">
        <v>13500</v>
      </c>
      <c r="F7692" t="s">
        <v>206</v>
      </c>
      <c r="G7692" t="s">
        <v>63</v>
      </c>
      <c r="H7692" t="s">
        <v>287</v>
      </c>
      <c r="I7692" t="s">
        <v>34</v>
      </c>
      <c r="J7692" t="s">
        <v>35</v>
      </c>
      <c r="K7692" t="s">
        <v>42</v>
      </c>
      <c r="L7692">
        <v>28000</v>
      </c>
      <c r="M7692" t="s">
        <v>43</v>
      </c>
      <c r="N7692" t="s">
        <v>26</v>
      </c>
      <c r="O7692">
        <v>6511496</v>
      </c>
      <c r="P7692" t="s">
        <v>44</v>
      </c>
    </row>
    <row r="7693" spans="1:16" x14ac:dyDescent="0.3">
      <c r="A7693" t="s">
        <v>10151</v>
      </c>
      <c r="B7693" s="1">
        <v>45024</v>
      </c>
      <c r="C7693" t="s">
        <v>3740</v>
      </c>
      <c r="D7693" t="s">
        <v>68</v>
      </c>
      <c r="E7693">
        <v>1082000</v>
      </c>
      <c r="F7693" t="s">
        <v>29</v>
      </c>
      <c r="G7693" t="s">
        <v>111</v>
      </c>
      <c r="H7693" t="s">
        <v>497</v>
      </c>
      <c r="I7693" t="s">
        <v>22</v>
      </c>
      <c r="J7693" t="s">
        <v>23</v>
      </c>
      <c r="K7693" t="s">
        <v>42</v>
      </c>
      <c r="L7693">
        <v>18201</v>
      </c>
      <c r="M7693" t="s">
        <v>30</v>
      </c>
      <c r="N7693" t="s">
        <v>26</v>
      </c>
      <c r="O7693">
        <v>7264566</v>
      </c>
      <c r="P7693" t="s">
        <v>31</v>
      </c>
    </row>
    <row r="7694" spans="1:16" x14ac:dyDescent="0.3">
      <c r="A7694" t="s">
        <v>10152</v>
      </c>
      <c r="B7694" s="1">
        <v>45024</v>
      </c>
      <c r="C7694" t="s">
        <v>686</v>
      </c>
      <c r="D7694" t="s">
        <v>18</v>
      </c>
      <c r="E7694">
        <v>1630000</v>
      </c>
      <c r="F7694" t="s">
        <v>139</v>
      </c>
      <c r="G7694" t="s">
        <v>258</v>
      </c>
      <c r="H7694" t="s">
        <v>294</v>
      </c>
      <c r="I7694" t="s">
        <v>22</v>
      </c>
      <c r="J7694" t="s">
        <v>23</v>
      </c>
      <c r="K7694" t="s">
        <v>24</v>
      </c>
      <c r="L7694">
        <v>12001</v>
      </c>
      <c r="M7694" t="s">
        <v>43</v>
      </c>
      <c r="N7694" t="s">
        <v>48</v>
      </c>
      <c r="O7694">
        <v>7848429</v>
      </c>
      <c r="P7694" t="s">
        <v>49</v>
      </c>
    </row>
    <row r="7695" spans="1:16" x14ac:dyDescent="0.3">
      <c r="A7695" t="s">
        <v>10153</v>
      </c>
      <c r="B7695" s="1">
        <v>45024</v>
      </c>
      <c r="C7695" t="s">
        <v>1469</v>
      </c>
      <c r="D7695" t="s">
        <v>18</v>
      </c>
      <c r="E7695">
        <v>13500</v>
      </c>
      <c r="F7695" t="s">
        <v>169</v>
      </c>
      <c r="G7695" t="s">
        <v>81</v>
      </c>
      <c r="H7695" t="s">
        <v>82</v>
      </c>
      <c r="I7695" t="s">
        <v>22</v>
      </c>
      <c r="J7695" t="s">
        <v>23</v>
      </c>
      <c r="K7695" t="s">
        <v>42</v>
      </c>
      <c r="L7695">
        <v>15001</v>
      </c>
      <c r="M7695" t="s">
        <v>47</v>
      </c>
      <c r="N7695" t="s">
        <v>48</v>
      </c>
      <c r="O7695">
        <v>7493789</v>
      </c>
      <c r="P7695" t="s">
        <v>53</v>
      </c>
    </row>
    <row r="7696" spans="1:16" x14ac:dyDescent="0.3">
      <c r="A7696" t="s">
        <v>10154</v>
      </c>
      <c r="B7696" s="1">
        <v>45024</v>
      </c>
      <c r="C7696" t="s">
        <v>2240</v>
      </c>
      <c r="D7696" t="s">
        <v>68</v>
      </c>
      <c r="E7696">
        <v>610000</v>
      </c>
      <c r="F7696" t="s">
        <v>175</v>
      </c>
      <c r="G7696" t="s">
        <v>94</v>
      </c>
      <c r="H7696" t="s">
        <v>332</v>
      </c>
      <c r="I7696" t="s">
        <v>34</v>
      </c>
      <c r="J7696" t="s">
        <v>35</v>
      </c>
      <c r="K7696" t="s">
        <v>42</v>
      </c>
      <c r="L7696">
        <v>27001</v>
      </c>
      <c r="M7696" t="s">
        <v>56</v>
      </c>
      <c r="N7696" t="s">
        <v>38</v>
      </c>
      <c r="O7696">
        <v>7868257</v>
      </c>
      <c r="P7696" t="s">
        <v>27</v>
      </c>
    </row>
    <row r="7697" spans="1:16" x14ac:dyDescent="0.3">
      <c r="A7697" t="s">
        <v>10155</v>
      </c>
      <c r="B7697" s="1">
        <v>45054</v>
      </c>
      <c r="C7697" t="s">
        <v>2026</v>
      </c>
      <c r="D7697" t="s">
        <v>18</v>
      </c>
      <c r="E7697">
        <v>1101000</v>
      </c>
      <c r="F7697" t="s">
        <v>110</v>
      </c>
      <c r="G7697" t="s">
        <v>20</v>
      </c>
      <c r="H7697" t="s">
        <v>729</v>
      </c>
      <c r="I7697" t="s">
        <v>34</v>
      </c>
      <c r="J7697" t="s">
        <v>35</v>
      </c>
      <c r="K7697" t="s">
        <v>24</v>
      </c>
      <c r="L7697">
        <v>22101</v>
      </c>
      <c r="M7697" t="s">
        <v>47</v>
      </c>
      <c r="N7697" t="s">
        <v>38</v>
      </c>
      <c r="O7697">
        <v>7899517</v>
      </c>
      <c r="P7697" t="s">
        <v>49</v>
      </c>
    </row>
    <row r="7698" spans="1:16" x14ac:dyDescent="0.3">
      <c r="A7698" t="s">
        <v>10156</v>
      </c>
      <c r="B7698" s="1">
        <v>45054</v>
      </c>
      <c r="C7698" t="s">
        <v>1900</v>
      </c>
      <c r="D7698" t="s">
        <v>18</v>
      </c>
      <c r="E7698">
        <v>1090000</v>
      </c>
      <c r="F7698" t="s">
        <v>62</v>
      </c>
      <c r="G7698" t="s">
        <v>111</v>
      </c>
      <c r="H7698" t="s">
        <v>431</v>
      </c>
      <c r="I7698" t="s">
        <v>22</v>
      </c>
      <c r="J7698" t="s">
        <v>23</v>
      </c>
      <c r="K7698" t="s">
        <v>42</v>
      </c>
      <c r="L7698">
        <v>32000</v>
      </c>
      <c r="M7698" t="s">
        <v>52</v>
      </c>
      <c r="N7698" t="s">
        <v>48</v>
      </c>
      <c r="O7698">
        <v>7832248</v>
      </c>
      <c r="P7698" t="s">
        <v>53</v>
      </c>
    </row>
    <row r="7699" spans="1:16" x14ac:dyDescent="0.3">
      <c r="A7699" t="s">
        <v>10157</v>
      </c>
      <c r="B7699" s="1">
        <v>45054</v>
      </c>
      <c r="C7699" t="s">
        <v>691</v>
      </c>
      <c r="D7699" t="s">
        <v>18</v>
      </c>
      <c r="E7699">
        <v>650000</v>
      </c>
      <c r="F7699" t="s">
        <v>62</v>
      </c>
      <c r="G7699" t="s">
        <v>101</v>
      </c>
      <c r="H7699" t="s">
        <v>190</v>
      </c>
      <c r="I7699" t="s">
        <v>22</v>
      </c>
      <c r="J7699" t="s">
        <v>23</v>
      </c>
      <c r="K7699" t="s">
        <v>24</v>
      </c>
      <c r="L7699">
        <v>27000</v>
      </c>
      <c r="M7699" t="s">
        <v>52</v>
      </c>
      <c r="N7699" t="s">
        <v>26</v>
      </c>
      <c r="O7699">
        <v>6767847</v>
      </c>
      <c r="P7699" t="s">
        <v>53</v>
      </c>
    </row>
    <row r="7700" spans="1:16" x14ac:dyDescent="0.3">
      <c r="A7700" t="s">
        <v>10158</v>
      </c>
      <c r="B7700" s="1">
        <v>45054</v>
      </c>
      <c r="C7700" t="s">
        <v>516</v>
      </c>
      <c r="D7700" t="s">
        <v>18</v>
      </c>
      <c r="E7700">
        <v>955000</v>
      </c>
      <c r="F7700" t="s">
        <v>203</v>
      </c>
      <c r="G7700" t="s">
        <v>20</v>
      </c>
      <c r="H7700" t="s">
        <v>284</v>
      </c>
      <c r="I7700" t="s">
        <v>34</v>
      </c>
      <c r="J7700" t="s">
        <v>35</v>
      </c>
      <c r="K7700" t="s">
        <v>24</v>
      </c>
      <c r="L7700">
        <v>69001</v>
      </c>
      <c r="M7700" t="s">
        <v>37</v>
      </c>
      <c r="N7700" t="s">
        <v>26</v>
      </c>
      <c r="O7700">
        <v>8317529</v>
      </c>
      <c r="P7700" t="s">
        <v>44</v>
      </c>
    </row>
    <row r="7701" spans="1:16" x14ac:dyDescent="0.3">
      <c r="A7701" t="s">
        <v>10159</v>
      </c>
      <c r="B7701" s="1">
        <v>45085</v>
      </c>
      <c r="C7701" t="s">
        <v>185</v>
      </c>
      <c r="D7701" t="s">
        <v>18</v>
      </c>
      <c r="E7701">
        <v>1330000</v>
      </c>
      <c r="F7701" t="s">
        <v>115</v>
      </c>
      <c r="G7701" t="s">
        <v>63</v>
      </c>
      <c r="H7701" t="s">
        <v>301</v>
      </c>
      <c r="I7701" t="s">
        <v>34</v>
      </c>
      <c r="J7701" t="s">
        <v>35</v>
      </c>
      <c r="K7701" t="s">
        <v>24</v>
      </c>
      <c r="L7701">
        <v>44001</v>
      </c>
      <c r="M7701" t="s">
        <v>47</v>
      </c>
      <c r="N7701" t="s">
        <v>48</v>
      </c>
      <c r="O7701">
        <v>7062500</v>
      </c>
      <c r="P7701" t="s">
        <v>49</v>
      </c>
    </row>
    <row r="7702" spans="1:16" x14ac:dyDescent="0.3">
      <c r="A7702" t="s">
        <v>10160</v>
      </c>
      <c r="B7702" s="1">
        <v>45085</v>
      </c>
      <c r="C7702" t="s">
        <v>1091</v>
      </c>
      <c r="D7702" t="s">
        <v>18</v>
      </c>
      <c r="E7702">
        <v>1670000</v>
      </c>
      <c r="F7702" t="s">
        <v>110</v>
      </c>
      <c r="G7702" t="s">
        <v>63</v>
      </c>
      <c r="H7702" t="s">
        <v>64</v>
      </c>
      <c r="I7702" t="s">
        <v>34</v>
      </c>
      <c r="J7702" t="s">
        <v>35</v>
      </c>
      <c r="K7702" t="s">
        <v>42</v>
      </c>
      <c r="L7702">
        <v>82000</v>
      </c>
      <c r="M7702" t="s">
        <v>47</v>
      </c>
      <c r="N7702" t="s">
        <v>26</v>
      </c>
      <c r="O7702">
        <v>6839079</v>
      </c>
      <c r="P7702" t="s">
        <v>39</v>
      </c>
    </row>
    <row r="7703" spans="1:16" x14ac:dyDescent="0.3">
      <c r="A7703" t="s">
        <v>10161</v>
      </c>
      <c r="B7703" s="1">
        <v>45085</v>
      </c>
      <c r="C7703" t="s">
        <v>3997</v>
      </c>
      <c r="D7703" t="s">
        <v>18</v>
      </c>
      <c r="E7703">
        <v>1880000</v>
      </c>
      <c r="F7703" t="s">
        <v>77</v>
      </c>
      <c r="G7703" t="s">
        <v>111</v>
      </c>
      <c r="H7703" t="s">
        <v>112</v>
      </c>
      <c r="I7703" t="s">
        <v>34</v>
      </c>
      <c r="J7703" t="s">
        <v>35</v>
      </c>
      <c r="K7703" t="s">
        <v>42</v>
      </c>
      <c r="L7703">
        <v>24000</v>
      </c>
      <c r="M7703" t="s">
        <v>30</v>
      </c>
      <c r="N7703" t="s">
        <v>38</v>
      </c>
      <c r="O7703">
        <v>7041477</v>
      </c>
      <c r="P7703" t="s">
        <v>31</v>
      </c>
    </row>
    <row r="7704" spans="1:16" x14ac:dyDescent="0.3">
      <c r="A7704" t="s">
        <v>10162</v>
      </c>
      <c r="B7704" s="1">
        <v>45085</v>
      </c>
      <c r="C7704" t="s">
        <v>694</v>
      </c>
      <c r="D7704" t="s">
        <v>18</v>
      </c>
      <c r="E7704">
        <v>1505000</v>
      </c>
      <c r="F7704" t="s">
        <v>118</v>
      </c>
      <c r="G7704" t="s">
        <v>74</v>
      </c>
      <c r="H7704" t="s">
        <v>436</v>
      </c>
      <c r="I7704" t="s">
        <v>22</v>
      </c>
      <c r="J7704" t="s">
        <v>23</v>
      </c>
      <c r="K7704" t="s">
        <v>24</v>
      </c>
      <c r="L7704">
        <v>26500</v>
      </c>
      <c r="M7704" t="s">
        <v>25</v>
      </c>
      <c r="N7704" t="s">
        <v>38</v>
      </c>
      <c r="O7704">
        <v>8687453</v>
      </c>
      <c r="P7704" t="s">
        <v>27</v>
      </c>
    </row>
    <row r="7705" spans="1:16" x14ac:dyDescent="0.3">
      <c r="A7705" t="s">
        <v>10163</v>
      </c>
      <c r="B7705" s="1">
        <v>45115</v>
      </c>
      <c r="C7705" t="s">
        <v>1291</v>
      </c>
      <c r="D7705" t="s">
        <v>18</v>
      </c>
      <c r="E7705">
        <v>1340000</v>
      </c>
      <c r="F7705" t="s">
        <v>55</v>
      </c>
      <c r="G7705" t="s">
        <v>122</v>
      </c>
      <c r="H7705" t="s">
        <v>421</v>
      </c>
      <c r="I7705" t="s">
        <v>22</v>
      </c>
      <c r="J7705" t="s">
        <v>23</v>
      </c>
      <c r="K7705" t="s">
        <v>42</v>
      </c>
      <c r="L7705">
        <v>31000</v>
      </c>
      <c r="M7705" t="s">
        <v>56</v>
      </c>
      <c r="N7705" t="s">
        <v>84</v>
      </c>
      <c r="O7705">
        <v>7501050</v>
      </c>
      <c r="P7705" t="s">
        <v>57</v>
      </c>
    </row>
    <row r="7706" spans="1:16" x14ac:dyDescent="0.3">
      <c r="A7706" t="s">
        <v>10164</v>
      </c>
      <c r="B7706" s="1">
        <v>45115</v>
      </c>
      <c r="C7706" t="s">
        <v>2250</v>
      </c>
      <c r="D7706" t="s">
        <v>18</v>
      </c>
      <c r="E7706">
        <v>450000</v>
      </c>
      <c r="F7706" t="s">
        <v>71</v>
      </c>
      <c r="G7706" t="s">
        <v>63</v>
      </c>
      <c r="H7706" t="s">
        <v>279</v>
      </c>
      <c r="I7706" t="s">
        <v>22</v>
      </c>
      <c r="J7706" t="s">
        <v>23</v>
      </c>
      <c r="K7706" t="s">
        <v>42</v>
      </c>
      <c r="L7706">
        <v>24001</v>
      </c>
      <c r="M7706" t="s">
        <v>56</v>
      </c>
      <c r="N7706" t="s">
        <v>84</v>
      </c>
      <c r="O7706">
        <v>7177250</v>
      </c>
      <c r="P7706" t="s">
        <v>27</v>
      </c>
    </row>
    <row r="7707" spans="1:16" x14ac:dyDescent="0.3">
      <c r="A7707" t="s">
        <v>10165</v>
      </c>
      <c r="B7707" s="1">
        <v>45146</v>
      </c>
      <c r="C7707" t="s">
        <v>516</v>
      </c>
      <c r="D7707" t="s">
        <v>18</v>
      </c>
      <c r="E7707">
        <v>810000</v>
      </c>
      <c r="F7707" t="s">
        <v>77</v>
      </c>
      <c r="G7707" t="s">
        <v>63</v>
      </c>
      <c r="H7707" t="s">
        <v>64</v>
      </c>
      <c r="I7707" t="s">
        <v>34</v>
      </c>
      <c r="J7707" t="s">
        <v>35</v>
      </c>
      <c r="K7707" t="s">
        <v>42</v>
      </c>
      <c r="L7707">
        <v>24000</v>
      </c>
      <c r="M7707" t="s">
        <v>30</v>
      </c>
      <c r="N7707" t="s">
        <v>26</v>
      </c>
      <c r="O7707">
        <v>6794697</v>
      </c>
      <c r="P7707" t="s">
        <v>31</v>
      </c>
    </row>
    <row r="7708" spans="1:16" x14ac:dyDescent="0.3">
      <c r="A7708" t="s">
        <v>10166</v>
      </c>
      <c r="B7708" s="1">
        <v>45146</v>
      </c>
      <c r="C7708" t="s">
        <v>4640</v>
      </c>
      <c r="D7708" t="s">
        <v>68</v>
      </c>
      <c r="E7708">
        <v>648000</v>
      </c>
      <c r="F7708" t="s">
        <v>118</v>
      </c>
      <c r="G7708" t="s">
        <v>20</v>
      </c>
      <c r="H7708" t="s">
        <v>542</v>
      </c>
      <c r="I7708" t="s">
        <v>22</v>
      </c>
      <c r="J7708" t="s">
        <v>23</v>
      </c>
      <c r="K7708" t="s">
        <v>42</v>
      </c>
      <c r="L7708">
        <v>19001</v>
      </c>
      <c r="M7708" t="s">
        <v>25</v>
      </c>
      <c r="N7708" t="s">
        <v>84</v>
      </c>
      <c r="O7708">
        <v>8421072</v>
      </c>
      <c r="P7708" t="s">
        <v>27</v>
      </c>
    </row>
    <row r="7709" spans="1:16" x14ac:dyDescent="0.3">
      <c r="A7709" t="s">
        <v>10167</v>
      </c>
      <c r="B7709" s="1">
        <v>45146</v>
      </c>
      <c r="C7709" t="s">
        <v>304</v>
      </c>
      <c r="D7709" t="s">
        <v>68</v>
      </c>
      <c r="E7709">
        <v>13500</v>
      </c>
      <c r="F7709" t="s">
        <v>80</v>
      </c>
      <c r="G7709" t="s">
        <v>111</v>
      </c>
      <c r="H7709" t="s">
        <v>431</v>
      </c>
      <c r="I7709" t="s">
        <v>34</v>
      </c>
      <c r="J7709" t="s">
        <v>35</v>
      </c>
      <c r="K7709" t="s">
        <v>42</v>
      </c>
      <c r="L7709">
        <v>12001</v>
      </c>
      <c r="M7709" t="s">
        <v>37</v>
      </c>
      <c r="N7709" t="s">
        <v>48</v>
      </c>
      <c r="O7709">
        <v>6584281</v>
      </c>
      <c r="P7709" t="s">
        <v>39</v>
      </c>
    </row>
    <row r="7710" spans="1:16" x14ac:dyDescent="0.3">
      <c r="A7710" t="s">
        <v>10168</v>
      </c>
      <c r="B7710" s="1">
        <v>45146</v>
      </c>
      <c r="C7710" t="s">
        <v>1249</v>
      </c>
      <c r="D7710" t="s">
        <v>18</v>
      </c>
      <c r="E7710">
        <v>413000</v>
      </c>
      <c r="F7710" t="s">
        <v>59</v>
      </c>
      <c r="G7710" t="s">
        <v>122</v>
      </c>
      <c r="H7710" t="s">
        <v>154</v>
      </c>
      <c r="I7710" t="s">
        <v>22</v>
      </c>
      <c r="J7710" t="s">
        <v>23</v>
      </c>
      <c r="K7710" t="s">
        <v>42</v>
      </c>
      <c r="L7710">
        <v>15001</v>
      </c>
      <c r="M7710" t="s">
        <v>56</v>
      </c>
      <c r="N7710" t="s">
        <v>48</v>
      </c>
      <c r="O7710">
        <v>8201338</v>
      </c>
      <c r="P7710" t="s">
        <v>57</v>
      </c>
    </row>
    <row r="7711" spans="1:16" x14ac:dyDescent="0.3">
      <c r="A7711" t="s">
        <v>10169</v>
      </c>
      <c r="B7711" s="1">
        <v>45146</v>
      </c>
      <c r="C7711" t="s">
        <v>2173</v>
      </c>
      <c r="D7711" t="s">
        <v>18</v>
      </c>
      <c r="E7711">
        <v>13500</v>
      </c>
      <c r="F7711" t="s">
        <v>100</v>
      </c>
      <c r="G7711" t="s">
        <v>111</v>
      </c>
      <c r="H7711" t="s">
        <v>231</v>
      </c>
      <c r="I7711" t="s">
        <v>22</v>
      </c>
      <c r="J7711" t="s">
        <v>23</v>
      </c>
      <c r="K7711" t="s">
        <v>24</v>
      </c>
      <c r="L7711">
        <v>16000</v>
      </c>
      <c r="M7711" t="s">
        <v>25</v>
      </c>
      <c r="N7711" t="s">
        <v>84</v>
      </c>
      <c r="O7711">
        <v>7475574</v>
      </c>
      <c r="P7711" t="s">
        <v>27</v>
      </c>
    </row>
    <row r="7712" spans="1:16" x14ac:dyDescent="0.3">
      <c r="A7712" t="s">
        <v>10170</v>
      </c>
      <c r="B7712" s="1">
        <v>45146</v>
      </c>
      <c r="C7712" t="s">
        <v>6008</v>
      </c>
      <c r="D7712" t="s">
        <v>18</v>
      </c>
      <c r="E7712">
        <v>1388000</v>
      </c>
      <c r="F7712" t="s">
        <v>135</v>
      </c>
      <c r="G7712" t="s">
        <v>20</v>
      </c>
      <c r="H7712" t="s">
        <v>207</v>
      </c>
      <c r="I7712" t="s">
        <v>22</v>
      </c>
      <c r="J7712" t="s">
        <v>23</v>
      </c>
      <c r="K7712" t="s">
        <v>42</v>
      </c>
      <c r="L7712">
        <v>62800</v>
      </c>
      <c r="M7712" t="s">
        <v>30</v>
      </c>
      <c r="N7712" t="s">
        <v>84</v>
      </c>
      <c r="O7712">
        <v>6901827</v>
      </c>
      <c r="P7712" t="s">
        <v>31</v>
      </c>
    </row>
    <row r="7713" spans="1:16" x14ac:dyDescent="0.3">
      <c r="A7713" t="s">
        <v>10171</v>
      </c>
      <c r="B7713" s="1">
        <v>45146</v>
      </c>
      <c r="C7713" t="s">
        <v>1328</v>
      </c>
      <c r="D7713" t="s">
        <v>18</v>
      </c>
      <c r="E7713">
        <v>1150000</v>
      </c>
      <c r="F7713" t="s">
        <v>139</v>
      </c>
      <c r="G7713" t="s">
        <v>81</v>
      </c>
      <c r="H7713" t="s">
        <v>237</v>
      </c>
      <c r="I7713" t="s">
        <v>22</v>
      </c>
      <c r="J7713" t="s">
        <v>23</v>
      </c>
      <c r="K7713" t="s">
        <v>24</v>
      </c>
      <c r="L7713">
        <v>16000</v>
      </c>
      <c r="M7713" t="s">
        <v>43</v>
      </c>
      <c r="N7713" t="s">
        <v>84</v>
      </c>
      <c r="O7713">
        <v>8036743</v>
      </c>
      <c r="P7713" t="s">
        <v>44</v>
      </c>
    </row>
    <row r="7714" spans="1:16" x14ac:dyDescent="0.3">
      <c r="A7714" t="s">
        <v>10172</v>
      </c>
      <c r="B7714" s="1">
        <v>45146</v>
      </c>
      <c r="C7714" t="s">
        <v>125</v>
      </c>
      <c r="D7714" t="s">
        <v>18</v>
      </c>
      <c r="E7714">
        <v>13500</v>
      </c>
      <c r="F7714" t="s">
        <v>110</v>
      </c>
      <c r="G7714" t="s">
        <v>122</v>
      </c>
      <c r="H7714" t="s">
        <v>186</v>
      </c>
      <c r="I7714" t="s">
        <v>34</v>
      </c>
      <c r="J7714" t="s">
        <v>35</v>
      </c>
      <c r="K7714" t="s">
        <v>42</v>
      </c>
      <c r="L7714">
        <v>41000</v>
      </c>
      <c r="M7714" t="s">
        <v>47</v>
      </c>
      <c r="N7714" t="s">
        <v>26</v>
      </c>
      <c r="O7714">
        <v>6756972</v>
      </c>
      <c r="P7714" t="s">
        <v>57</v>
      </c>
    </row>
    <row r="7715" spans="1:16" x14ac:dyDescent="0.3">
      <c r="A7715" t="s">
        <v>10173</v>
      </c>
      <c r="B7715" s="1">
        <v>45146</v>
      </c>
      <c r="C7715" t="s">
        <v>3771</v>
      </c>
      <c r="D7715" t="s">
        <v>18</v>
      </c>
      <c r="E7715">
        <v>1001000</v>
      </c>
      <c r="F7715" t="s">
        <v>203</v>
      </c>
      <c r="G7715" t="s">
        <v>111</v>
      </c>
      <c r="H7715" t="s">
        <v>231</v>
      </c>
      <c r="I7715" t="s">
        <v>22</v>
      </c>
      <c r="J7715" t="s">
        <v>23</v>
      </c>
      <c r="K7715" t="s">
        <v>24</v>
      </c>
      <c r="L7715">
        <v>16100</v>
      </c>
      <c r="M7715" t="s">
        <v>37</v>
      </c>
      <c r="N7715" t="s">
        <v>84</v>
      </c>
      <c r="O7715">
        <v>8146650</v>
      </c>
      <c r="P7715" t="s">
        <v>39</v>
      </c>
    </row>
    <row r="7716" spans="1:16" x14ac:dyDescent="0.3">
      <c r="A7716" t="s">
        <v>10174</v>
      </c>
      <c r="B7716" s="1">
        <v>45146</v>
      </c>
      <c r="C7716" t="s">
        <v>1955</v>
      </c>
      <c r="D7716" t="s">
        <v>68</v>
      </c>
      <c r="E7716">
        <v>1000000</v>
      </c>
      <c r="F7716" t="s">
        <v>29</v>
      </c>
      <c r="G7716" t="s">
        <v>74</v>
      </c>
      <c r="H7716" t="s">
        <v>250</v>
      </c>
      <c r="I7716" t="s">
        <v>34</v>
      </c>
      <c r="J7716" t="s">
        <v>35</v>
      </c>
      <c r="K7716" t="s">
        <v>24</v>
      </c>
      <c r="L7716">
        <v>12000</v>
      </c>
      <c r="M7716" t="s">
        <v>30</v>
      </c>
      <c r="N7716" t="s">
        <v>26</v>
      </c>
      <c r="O7716">
        <v>8509879</v>
      </c>
      <c r="P7716" t="s">
        <v>31</v>
      </c>
    </row>
    <row r="7717" spans="1:16" x14ac:dyDescent="0.3">
      <c r="A7717" t="s">
        <v>10175</v>
      </c>
      <c r="B7717" s="1">
        <v>45146</v>
      </c>
      <c r="C7717" t="s">
        <v>1956</v>
      </c>
      <c r="D7717" t="s">
        <v>68</v>
      </c>
      <c r="E7717">
        <v>1000000</v>
      </c>
      <c r="F7717" t="s">
        <v>51</v>
      </c>
      <c r="G7717" t="s">
        <v>111</v>
      </c>
      <c r="H7717" t="s">
        <v>112</v>
      </c>
      <c r="I7717" t="s">
        <v>22</v>
      </c>
      <c r="J7717" t="s">
        <v>23</v>
      </c>
      <c r="K7717" t="s">
        <v>42</v>
      </c>
      <c r="L7717">
        <v>38000</v>
      </c>
      <c r="M7717" t="s">
        <v>52</v>
      </c>
      <c r="N7717" t="s">
        <v>38</v>
      </c>
      <c r="O7717">
        <v>6605922</v>
      </c>
      <c r="P7717" t="s">
        <v>53</v>
      </c>
    </row>
    <row r="7718" spans="1:16" x14ac:dyDescent="0.3">
      <c r="A7718" t="s">
        <v>10176</v>
      </c>
      <c r="B7718" s="1">
        <v>45146</v>
      </c>
      <c r="C7718" t="s">
        <v>709</v>
      </c>
      <c r="D7718" t="s">
        <v>18</v>
      </c>
      <c r="E7718">
        <v>292000</v>
      </c>
      <c r="F7718" t="s">
        <v>105</v>
      </c>
      <c r="G7718" t="s">
        <v>106</v>
      </c>
      <c r="H7718" t="s">
        <v>590</v>
      </c>
      <c r="I7718" t="s">
        <v>34</v>
      </c>
      <c r="J7718" t="s">
        <v>35</v>
      </c>
      <c r="K7718" t="s">
        <v>42</v>
      </c>
      <c r="L7718">
        <v>14000</v>
      </c>
      <c r="M7718" t="s">
        <v>43</v>
      </c>
      <c r="N7718" t="s">
        <v>26</v>
      </c>
      <c r="O7718">
        <v>7402535</v>
      </c>
      <c r="P7718" t="s">
        <v>44</v>
      </c>
    </row>
    <row r="7719" spans="1:16" x14ac:dyDescent="0.3">
      <c r="A7719" t="s">
        <v>10177</v>
      </c>
      <c r="B7719" s="1">
        <v>45146</v>
      </c>
      <c r="C7719" t="s">
        <v>704</v>
      </c>
      <c r="D7719" t="s">
        <v>18</v>
      </c>
      <c r="E7719">
        <v>13500</v>
      </c>
      <c r="F7719" t="s">
        <v>71</v>
      </c>
      <c r="G7719" t="s">
        <v>111</v>
      </c>
      <c r="H7719" t="s">
        <v>370</v>
      </c>
      <c r="I7719" t="s">
        <v>22</v>
      </c>
      <c r="J7719" t="s">
        <v>23</v>
      </c>
      <c r="K7719" t="s">
        <v>42</v>
      </c>
      <c r="L7719">
        <v>45000</v>
      </c>
      <c r="M7719" t="s">
        <v>56</v>
      </c>
      <c r="N7719" t="s">
        <v>26</v>
      </c>
      <c r="O7719">
        <v>6743149</v>
      </c>
      <c r="P7719" t="s">
        <v>57</v>
      </c>
    </row>
    <row r="7720" spans="1:16" x14ac:dyDescent="0.3">
      <c r="A7720" t="s">
        <v>10178</v>
      </c>
      <c r="B7720" s="1">
        <v>45146</v>
      </c>
      <c r="C7720" t="s">
        <v>717</v>
      </c>
      <c r="D7720" t="s">
        <v>18</v>
      </c>
      <c r="E7720">
        <v>13500</v>
      </c>
      <c r="F7720" t="s">
        <v>118</v>
      </c>
      <c r="G7720" t="s">
        <v>258</v>
      </c>
      <c r="H7720" t="s">
        <v>259</v>
      </c>
      <c r="I7720" t="s">
        <v>34</v>
      </c>
      <c r="J7720" t="s">
        <v>35</v>
      </c>
      <c r="K7720" t="s">
        <v>24</v>
      </c>
      <c r="L7720">
        <v>34000</v>
      </c>
      <c r="M7720" t="s">
        <v>25</v>
      </c>
      <c r="N7720" t="s">
        <v>26</v>
      </c>
      <c r="O7720">
        <v>7270883</v>
      </c>
      <c r="P7720" t="s">
        <v>27</v>
      </c>
    </row>
    <row r="7721" spans="1:16" x14ac:dyDescent="0.3">
      <c r="A7721" t="s">
        <v>10179</v>
      </c>
      <c r="B7721" s="1">
        <v>45146</v>
      </c>
      <c r="C7721" t="s">
        <v>735</v>
      </c>
      <c r="D7721" t="s">
        <v>18</v>
      </c>
      <c r="E7721">
        <v>1683000</v>
      </c>
      <c r="F7721" t="s">
        <v>62</v>
      </c>
      <c r="G7721" t="s">
        <v>258</v>
      </c>
      <c r="H7721" t="s">
        <v>294</v>
      </c>
      <c r="I7721" t="s">
        <v>34</v>
      </c>
      <c r="J7721" t="s">
        <v>35</v>
      </c>
      <c r="K7721" t="s">
        <v>24</v>
      </c>
      <c r="L7721">
        <v>53300</v>
      </c>
      <c r="M7721" t="s">
        <v>52</v>
      </c>
      <c r="N7721" t="s">
        <v>48</v>
      </c>
      <c r="O7721">
        <v>6147299</v>
      </c>
      <c r="P7721" t="s">
        <v>53</v>
      </c>
    </row>
    <row r="7722" spans="1:16" x14ac:dyDescent="0.3">
      <c r="A7722" t="s">
        <v>10180</v>
      </c>
      <c r="B7722" s="1">
        <v>45146</v>
      </c>
      <c r="C7722" t="s">
        <v>1291</v>
      </c>
      <c r="D7722" t="s">
        <v>18</v>
      </c>
      <c r="E7722">
        <v>13500</v>
      </c>
      <c r="F7722" t="s">
        <v>41</v>
      </c>
      <c r="G7722" t="s">
        <v>111</v>
      </c>
      <c r="H7722" t="s">
        <v>370</v>
      </c>
      <c r="I7722" t="s">
        <v>34</v>
      </c>
      <c r="J7722" t="s">
        <v>35</v>
      </c>
      <c r="K7722" t="s">
        <v>42</v>
      </c>
      <c r="L7722">
        <v>21001</v>
      </c>
      <c r="M7722" t="s">
        <v>43</v>
      </c>
      <c r="N7722" t="s">
        <v>26</v>
      </c>
      <c r="O7722">
        <v>7891737</v>
      </c>
      <c r="P7722" t="s">
        <v>44</v>
      </c>
    </row>
    <row r="7723" spans="1:16" x14ac:dyDescent="0.3">
      <c r="A7723" t="s">
        <v>10181</v>
      </c>
      <c r="B7723" s="1">
        <v>45146</v>
      </c>
      <c r="C7723" t="s">
        <v>2280</v>
      </c>
      <c r="D7723" t="s">
        <v>18</v>
      </c>
      <c r="E7723">
        <v>1500000</v>
      </c>
      <c r="F7723" t="s">
        <v>80</v>
      </c>
      <c r="G7723" t="s">
        <v>101</v>
      </c>
      <c r="H7723" t="s">
        <v>190</v>
      </c>
      <c r="I7723" t="s">
        <v>34</v>
      </c>
      <c r="J7723" t="s">
        <v>35</v>
      </c>
      <c r="K7723" t="s">
        <v>24</v>
      </c>
      <c r="L7723">
        <v>25001</v>
      </c>
      <c r="M7723" t="s">
        <v>37</v>
      </c>
      <c r="N7723" t="s">
        <v>26</v>
      </c>
      <c r="O7723">
        <v>6224309</v>
      </c>
      <c r="P7723" t="s">
        <v>53</v>
      </c>
    </row>
    <row r="7724" spans="1:16" x14ac:dyDescent="0.3">
      <c r="A7724" t="s">
        <v>10182</v>
      </c>
      <c r="B7724" s="1">
        <v>45146</v>
      </c>
      <c r="C7724" t="s">
        <v>556</v>
      </c>
      <c r="D7724" t="s">
        <v>18</v>
      </c>
      <c r="E7724">
        <v>555000</v>
      </c>
      <c r="F7724" t="s">
        <v>110</v>
      </c>
      <c r="G7724" t="s">
        <v>122</v>
      </c>
      <c r="H7724" t="s">
        <v>408</v>
      </c>
      <c r="I7724" t="s">
        <v>22</v>
      </c>
      <c r="J7724" t="s">
        <v>23</v>
      </c>
      <c r="K7724" t="s">
        <v>24</v>
      </c>
      <c r="L7724">
        <v>39001</v>
      </c>
      <c r="M7724" t="s">
        <v>47</v>
      </c>
      <c r="N7724" t="s">
        <v>26</v>
      </c>
      <c r="O7724">
        <v>6131619</v>
      </c>
      <c r="P7724" t="s">
        <v>49</v>
      </c>
    </row>
    <row r="7725" spans="1:16" x14ac:dyDescent="0.3">
      <c r="A7725" t="s">
        <v>10183</v>
      </c>
      <c r="B7725" s="1">
        <v>45146</v>
      </c>
      <c r="C7725" t="s">
        <v>1431</v>
      </c>
      <c r="D7725" t="s">
        <v>18</v>
      </c>
      <c r="E7725">
        <v>5700000</v>
      </c>
      <c r="F7725" t="s">
        <v>114</v>
      </c>
      <c r="G7725" t="s">
        <v>74</v>
      </c>
      <c r="H7725" t="s">
        <v>241</v>
      </c>
      <c r="I7725" t="s">
        <v>34</v>
      </c>
      <c r="J7725" t="s">
        <v>35</v>
      </c>
      <c r="K7725" t="s">
        <v>42</v>
      </c>
      <c r="L7725">
        <v>16001</v>
      </c>
      <c r="M7725" t="s">
        <v>52</v>
      </c>
      <c r="N7725" t="s">
        <v>84</v>
      </c>
      <c r="O7725">
        <v>7085158</v>
      </c>
      <c r="P7725" t="s">
        <v>53</v>
      </c>
    </row>
    <row r="7726" spans="1:16" x14ac:dyDescent="0.3">
      <c r="A7726" t="s">
        <v>10184</v>
      </c>
      <c r="B7726" s="1">
        <v>45146</v>
      </c>
      <c r="C7726" t="s">
        <v>582</v>
      </c>
      <c r="D7726" t="s">
        <v>18</v>
      </c>
      <c r="E7726">
        <v>2300000</v>
      </c>
      <c r="F7726" t="s">
        <v>115</v>
      </c>
      <c r="G7726" t="s">
        <v>81</v>
      </c>
      <c r="H7726" t="s">
        <v>343</v>
      </c>
      <c r="I7726" t="s">
        <v>22</v>
      </c>
      <c r="J7726" t="s">
        <v>23</v>
      </c>
      <c r="K7726" t="s">
        <v>42</v>
      </c>
      <c r="L7726">
        <v>62001</v>
      </c>
      <c r="M7726" t="s">
        <v>47</v>
      </c>
      <c r="N7726" t="s">
        <v>26</v>
      </c>
      <c r="O7726">
        <v>6262081</v>
      </c>
      <c r="P7726" t="s">
        <v>27</v>
      </c>
    </row>
    <row r="7727" spans="1:16" x14ac:dyDescent="0.3">
      <c r="A7727" t="s">
        <v>10185</v>
      </c>
      <c r="B7727" s="1">
        <v>45146</v>
      </c>
      <c r="C7727" t="s">
        <v>1434</v>
      </c>
      <c r="D7727" t="s">
        <v>68</v>
      </c>
      <c r="E7727">
        <v>13500</v>
      </c>
      <c r="F7727" t="s">
        <v>62</v>
      </c>
      <c r="G7727" t="s">
        <v>20</v>
      </c>
      <c r="H7727" t="s">
        <v>456</v>
      </c>
      <c r="I7727" t="s">
        <v>22</v>
      </c>
      <c r="J7727" t="s">
        <v>23</v>
      </c>
      <c r="K7727" t="s">
        <v>24</v>
      </c>
      <c r="L7727">
        <v>11001</v>
      </c>
      <c r="M7727" t="s">
        <v>52</v>
      </c>
      <c r="N7727" t="s">
        <v>38</v>
      </c>
      <c r="O7727">
        <v>7757084</v>
      </c>
      <c r="P7727" t="s">
        <v>31</v>
      </c>
    </row>
    <row r="7728" spans="1:16" x14ac:dyDescent="0.3">
      <c r="A7728" t="s">
        <v>10186</v>
      </c>
      <c r="B7728" s="1">
        <v>45146</v>
      </c>
      <c r="C7728" t="s">
        <v>346</v>
      </c>
      <c r="D7728" t="s">
        <v>18</v>
      </c>
      <c r="E7728">
        <v>515000</v>
      </c>
      <c r="F7728" t="s">
        <v>71</v>
      </c>
      <c r="G7728" t="s">
        <v>74</v>
      </c>
      <c r="H7728" t="s">
        <v>447</v>
      </c>
      <c r="I7728" t="s">
        <v>34</v>
      </c>
      <c r="J7728" t="s">
        <v>35</v>
      </c>
      <c r="K7728" t="s">
        <v>42</v>
      </c>
      <c r="L7728">
        <v>20001</v>
      </c>
      <c r="M7728" t="s">
        <v>56</v>
      </c>
      <c r="N7728" t="s">
        <v>48</v>
      </c>
      <c r="O7728">
        <v>6314023</v>
      </c>
      <c r="P7728" t="s">
        <v>39</v>
      </c>
    </row>
    <row r="7729" spans="1:16" x14ac:dyDescent="0.3">
      <c r="A7729" t="s">
        <v>10187</v>
      </c>
      <c r="B7729" s="1">
        <v>45177</v>
      </c>
      <c r="C7729" t="s">
        <v>709</v>
      </c>
      <c r="D7729" t="s">
        <v>68</v>
      </c>
      <c r="E7729">
        <v>1525000</v>
      </c>
      <c r="F7729" t="s">
        <v>71</v>
      </c>
      <c r="G7729" t="s">
        <v>74</v>
      </c>
      <c r="H7729" t="s">
        <v>75</v>
      </c>
      <c r="I7729" t="s">
        <v>22</v>
      </c>
      <c r="J7729" t="s">
        <v>23</v>
      </c>
      <c r="K7729" t="s">
        <v>42</v>
      </c>
      <c r="L7729">
        <v>21500</v>
      </c>
      <c r="M7729" t="s">
        <v>56</v>
      </c>
      <c r="N7729" t="s">
        <v>26</v>
      </c>
      <c r="O7729">
        <v>6372909</v>
      </c>
      <c r="P7729" t="s">
        <v>57</v>
      </c>
    </row>
    <row r="7730" spans="1:16" x14ac:dyDescent="0.3">
      <c r="A7730" t="s">
        <v>10188</v>
      </c>
      <c r="B7730" s="1">
        <v>45177</v>
      </c>
      <c r="C7730" t="s">
        <v>679</v>
      </c>
      <c r="D7730" t="s">
        <v>18</v>
      </c>
      <c r="E7730">
        <v>13500</v>
      </c>
      <c r="F7730" t="s">
        <v>41</v>
      </c>
      <c r="G7730" t="s">
        <v>258</v>
      </c>
      <c r="H7730" t="s">
        <v>294</v>
      </c>
      <c r="I7730" t="s">
        <v>22</v>
      </c>
      <c r="J7730" t="s">
        <v>23</v>
      </c>
      <c r="K7730" t="s">
        <v>24</v>
      </c>
      <c r="L7730">
        <v>12001</v>
      </c>
      <c r="M7730" t="s">
        <v>43</v>
      </c>
      <c r="N7730" t="s">
        <v>48</v>
      </c>
      <c r="O7730">
        <v>6078178</v>
      </c>
      <c r="P7730" t="s">
        <v>44</v>
      </c>
    </row>
    <row r="7731" spans="1:16" x14ac:dyDescent="0.3">
      <c r="A7731" t="s">
        <v>10189</v>
      </c>
      <c r="B7731" s="1">
        <v>45177</v>
      </c>
      <c r="C7731" t="s">
        <v>3786</v>
      </c>
      <c r="D7731" t="s">
        <v>18</v>
      </c>
      <c r="E7731">
        <v>1218000</v>
      </c>
      <c r="F7731" t="s">
        <v>115</v>
      </c>
      <c r="G7731" t="s">
        <v>20</v>
      </c>
      <c r="H7731" t="s">
        <v>268</v>
      </c>
      <c r="I7731" t="s">
        <v>22</v>
      </c>
      <c r="J7731" t="s">
        <v>23</v>
      </c>
      <c r="K7731" t="s">
        <v>24</v>
      </c>
      <c r="L7731">
        <v>22800</v>
      </c>
      <c r="M7731" t="s">
        <v>47</v>
      </c>
      <c r="N7731" t="s">
        <v>48</v>
      </c>
      <c r="O7731">
        <v>7498960</v>
      </c>
      <c r="P7731" t="s">
        <v>49</v>
      </c>
    </row>
    <row r="7732" spans="1:16" x14ac:dyDescent="0.3">
      <c r="A7732" t="s">
        <v>10190</v>
      </c>
      <c r="B7732" s="1">
        <v>45177</v>
      </c>
      <c r="C7732" t="s">
        <v>3788</v>
      </c>
      <c r="D7732" t="s">
        <v>18</v>
      </c>
      <c r="E7732">
        <v>850000</v>
      </c>
      <c r="F7732" t="s">
        <v>62</v>
      </c>
      <c r="G7732" t="s">
        <v>94</v>
      </c>
      <c r="H7732" t="s">
        <v>95</v>
      </c>
      <c r="I7732" t="s">
        <v>22</v>
      </c>
      <c r="J7732" t="s">
        <v>23</v>
      </c>
      <c r="K7732" t="s">
        <v>42</v>
      </c>
      <c r="L7732">
        <v>21000</v>
      </c>
      <c r="M7732" t="s">
        <v>52</v>
      </c>
      <c r="N7732" t="s">
        <v>84</v>
      </c>
      <c r="O7732">
        <v>8549202</v>
      </c>
      <c r="P7732" t="s">
        <v>53</v>
      </c>
    </row>
    <row r="7733" spans="1:16" x14ac:dyDescent="0.3">
      <c r="A7733" t="s">
        <v>10191</v>
      </c>
      <c r="B7733" s="1">
        <v>45177</v>
      </c>
      <c r="C7733" t="s">
        <v>3820</v>
      </c>
      <c r="D7733" t="s">
        <v>18</v>
      </c>
      <c r="E7733">
        <v>905000</v>
      </c>
      <c r="F7733" t="s">
        <v>71</v>
      </c>
      <c r="G7733" t="s">
        <v>20</v>
      </c>
      <c r="H7733" t="s">
        <v>284</v>
      </c>
      <c r="I7733" t="s">
        <v>34</v>
      </c>
      <c r="J7733" t="s">
        <v>35</v>
      </c>
      <c r="K7733" t="s">
        <v>42</v>
      </c>
      <c r="L7733">
        <v>22000</v>
      </c>
      <c r="M7733" t="s">
        <v>56</v>
      </c>
      <c r="N7733" t="s">
        <v>26</v>
      </c>
      <c r="O7733">
        <v>8645032</v>
      </c>
      <c r="P7733" t="s">
        <v>57</v>
      </c>
    </row>
    <row r="7734" spans="1:16" x14ac:dyDescent="0.3">
      <c r="A7734" t="s">
        <v>10192</v>
      </c>
      <c r="B7734" s="1">
        <v>45177</v>
      </c>
      <c r="C7734" t="s">
        <v>3822</v>
      </c>
      <c r="D7734" t="s">
        <v>18</v>
      </c>
      <c r="E7734">
        <v>955500</v>
      </c>
      <c r="F7734" t="s">
        <v>118</v>
      </c>
      <c r="G7734" t="s">
        <v>63</v>
      </c>
      <c r="H7734" t="s">
        <v>311</v>
      </c>
      <c r="I7734" t="s">
        <v>22</v>
      </c>
      <c r="J7734" t="s">
        <v>23</v>
      </c>
      <c r="K7734" t="s">
        <v>42</v>
      </c>
      <c r="L7734">
        <v>19500</v>
      </c>
      <c r="M7734" t="s">
        <v>25</v>
      </c>
      <c r="N7734" t="s">
        <v>38</v>
      </c>
      <c r="O7734">
        <v>8883417</v>
      </c>
      <c r="P7734" t="s">
        <v>27</v>
      </c>
    </row>
    <row r="7735" spans="1:16" x14ac:dyDescent="0.3">
      <c r="A7735" t="s">
        <v>10193</v>
      </c>
      <c r="B7735" s="1">
        <v>45177</v>
      </c>
      <c r="C7735" t="s">
        <v>346</v>
      </c>
      <c r="D7735" t="s">
        <v>18</v>
      </c>
      <c r="E7735">
        <v>1055000</v>
      </c>
      <c r="F7735" t="s">
        <v>139</v>
      </c>
      <c r="G7735" t="s">
        <v>122</v>
      </c>
      <c r="H7735" t="s">
        <v>186</v>
      </c>
      <c r="I7735" t="s">
        <v>34</v>
      </c>
      <c r="J7735" t="s">
        <v>35</v>
      </c>
      <c r="K7735" t="s">
        <v>42</v>
      </c>
      <c r="L7735">
        <v>25500</v>
      </c>
      <c r="M7735" t="s">
        <v>43</v>
      </c>
      <c r="N7735" t="s">
        <v>26</v>
      </c>
      <c r="O7735">
        <v>7223115</v>
      </c>
      <c r="P7735" t="s">
        <v>44</v>
      </c>
    </row>
    <row r="7736" spans="1:16" x14ac:dyDescent="0.3">
      <c r="A7736" t="s">
        <v>10194</v>
      </c>
      <c r="B7736" s="1">
        <v>45177</v>
      </c>
      <c r="C7736" t="s">
        <v>1962</v>
      </c>
      <c r="D7736" t="s">
        <v>18</v>
      </c>
      <c r="E7736">
        <v>325000</v>
      </c>
      <c r="F7736" t="s">
        <v>137</v>
      </c>
      <c r="G7736" t="s">
        <v>20</v>
      </c>
      <c r="H7736" t="s">
        <v>456</v>
      </c>
      <c r="I7736" t="s">
        <v>34</v>
      </c>
      <c r="J7736" t="s">
        <v>35</v>
      </c>
      <c r="K7736" t="s">
        <v>42</v>
      </c>
      <c r="L7736">
        <v>20000</v>
      </c>
      <c r="M7736" t="s">
        <v>37</v>
      </c>
      <c r="N7736" t="s">
        <v>38</v>
      </c>
      <c r="O7736">
        <v>6654965</v>
      </c>
      <c r="P7736" t="s">
        <v>39</v>
      </c>
    </row>
    <row r="7737" spans="1:16" x14ac:dyDescent="0.3">
      <c r="A7737" t="s">
        <v>10195</v>
      </c>
      <c r="B7737" s="1">
        <v>45177</v>
      </c>
      <c r="C7737" t="s">
        <v>10196</v>
      </c>
      <c r="D7737" t="s">
        <v>18</v>
      </c>
      <c r="E7737">
        <v>1400000</v>
      </c>
      <c r="F7737" t="s">
        <v>139</v>
      </c>
      <c r="G7737" t="s">
        <v>74</v>
      </c>
      <c r="H7737" t="s">
        <v>436</v>
      </c>
      <c r="I7737" t="s">
        <v>22</v>
      </c>
      <c r="J7737" t="s">
        <v>23</v>
      </c>
      <c r="K7737" t="s">
        <v>24</v>
      </c>
      <c r="L7737">
        <v>9000</v>
      </c>
      <c r="M7737" t="s">
        <v>43</v>
      </c>
      <c r="N7737" t="s">
        <v>38</v>
      </c>
      <c r="O7737">
        <v>6300117</v>
      </c>
      <c r="P7737" t="s">
        <v>44</v>
      </c>
    </row>
    <row r="7738" spans="1:16" x14ac:dyDescent="0.3">
      <c r="A7738" t="s">
        <v>10197</v>
      </c>
      <c r="B7738" s="1">
        <v>45177</v>
      </c>
      <c r="C7738" t="s">
        <v>762</v>
      </c>
      <c r="D7738" t="s">
        <v>18</v>
      </c>
      <c r="E7738">
        <v>730000</v>
      </c>
      <c r="F7738" t="s">
        <v>105</v>
      </c>
      <c r="G7738" t="s">
        <v>101</v>
      </c>
      <c r="H7738" t="s">
        <v>190</v>
      </c>
      <c r="I7738" t="s">
        <v>22</v>
      </c>
      <c r="J7738" t="s">
        <v>23</v>
      </c>
      <c r="K7738" t="s">
        <v>24</v>
      </c>
      <c r="L7738">
        <v>27000</v>
      </c>
      <c r="M7738" t="s">
        <v>43</v>
      </c>
      <c r="N7738" t="s">
        <v>26</v>
      </c>
      <c r="O7738">
        <v>6211600</v>
      </c>
      <c r="P7738" t="s">
        <v>44</v>
      </c>
    </row>
    <row r="7739" spans="1:16" x14ac:dyDescent="0.3">
      <c r="A7739" t="s">
        <v>10198</v>
      </c>
      <c r="B7739" s="1">
        <v>45177</v>
      </c>
      <c r="C7739" t="s">
        <v>802</v>
      </c>
      <c r="D7739" t="s">
        <v>18</v>
      </c>
      <c r="E7739">
        <v>831000</v>
      </c>
      <c r="F7739" t="s">
        <v>114</v>
      </c>
      <c r="G7739" t="s">
        <v>94</v>
      </c>
      <c r="H7739" t="s">
        <v>624</v>
      </c>
      <c r="I7739" t="s">
        <v>22</v>
      </c>
      <c r="J7739" t="s">
        <v>23</v>
      </c>
      <c r="K7739" t="s">
        <v>42</v>
      </c>
      <c r="L7739">
        <v>39000</v>
      </c>
      <c r="M7739" t="s">
        <v>52</v>
      </c>
      <c r="N7739" t="s">
        <v>26</v>
      </c>
      <c r="O7739">
        <v>6400914</v>
      </c>
      <c r="P7739" t="s">
        <v>53</v>
      </c>
    </row>
    <row r="7740" spans="1:16" x14ac:dyDescent="0.3">
      <c r="A7740" t="s">
        <v>10199</v>
      </c>
      <c r="B7740" s="1">
        <v>45177</v>
      </c>
      <c r="C7740" t="s">
        <v>1633</v>
      </c>
      <c r="D7740" t="s">
        <v>18</v>
      </c>
      <c r="E7740">
        <v>930000</v>
      </c>
      <c r="F7740" t="s">
        <v>59</v>
      </c>
      <c r="G7740" t="s">
        <v>63</v>
      </c>
      <c r="H7740" t="s">
        <v>311</v>
      </c>
      <c r="I7740" t="s">
        <v>22</v>
      </c>
      <c r="J7740" t="s">
        <v>23</v>
      </c>
      <c r="K7740" t="s">
        <v>42</v>
      </c>
      <c r="L7740">
        <v>19000</v>
      </c>
      <c r="M7740" t="s">
        <v>56</v>
      </c>
      <c r="N7740" t="s">
        <v>38</v>
      </c>
      <c r="O7740">
        <v>8127435</v>
      </c>
      <c r="P7740" t="s">
        <v>57</v>
      </c>
    </row>
    <row r="7741" spans="1:16" x14ac:dyDescent="0.3">
      <c r="A7741" t="s">
        <v>10200</v>
      </c>
      <c r="B7741" s="1">
        <v>45177</v>
      </c>
      <c r="C7741" t="s">
        <v>2309</v>
      </c>
      <c r="D7741" t="s">
        <v>18</v>
      </c>
      <c r="E7741">
        <v>2695000</v>
      </c>
      <c r="F7741" t="s">
        <v>118</v>
      </c>
      <c r="G7741" t="s">
        <v>94</v>
      </c>
      <c r="H7741" t="s">
        <v>95</v>
      </c>
      <c r="I7741" t="s">
        <v>22</v>
      </c>
      <c r="J7741" t="s">
        <v>23</v>
      </c>
      <c r="K7741" t="s">
        <v>42</v>
      </c>
      <c r="L7741">
        <v>21501</v>
      </c>
      <c r="M7741" t="s">
        <v>25</v>
      </c>
      <c r="N7741" t="s">
        <v>84</v>
      </c>
      <c r="O7741">
        <v>6282292</v>
      </c>
      <c r="P7741" t="s">
        <v>44</v>
      </c>
    </row>
    <row r="7742" spans="1:16" x14ac:dyDescent="0.3">
      <c r="A7742" t="s">
        <v>10201</v>
      </c>
      <c r="B7742" s="1">
        <v>45177</v>
      </c>
      <c r="C7742" t="s">
        <v>1328</v>
      </c>
      <c r="D7742" t="s">
        <v>18</v>
      </c>
      <c r="E7742">
        <v>1070000</v>
      </c>
      <c r="F7742" t="s">
        <v>51</v>
      </c>
      <c r="G7742" t="s">
        <v>63</v>
      </c>
      <c r="H7742" t="s">
        <v>275</v>
      </c>
      <c r="I7742" t="s">
        <v>22</v>
      </c>
      <c r="J7742" t="s">
        <v>23</v>
      </c>
      <c r="K7742" t="s">
        <v>24</v>
      </c>
      <c r="L7742">
        <v>33001</v>
      </c>
      <c r="M7742" t="s">
        <v>52</v>
      </c>
      <c r="N7742" t="s">
        <v>26</v>
      </c>
      <c r="O7742">
        <v>8161921</v>
      </c>
      <c r="P7742" t="s">
        <v>57</v>
      </c>
    </row>
    <row r="7743" spans="1:16" x14ac:dyDescent="0.3">
      <c r="A7743" t="s">
        <v>10202</v>
      </c>
      <c r="B7743" s="1">
        <v>45177</v>
      </c>
      <c r="C7743" t="s">
        <v>411</v>
      </c>
      <c r="D7743" t="s">
        <v>18</v>
      </c>
      <c r="E7743">
        <v>13500</v>
      </c>
      <c r="F7743" t="s">
        <v>110</v>
      </c>
      <c r="G7743" t="s">
        <v>74</v>
      </c>
      <c r="H7743" t="s">
        <v>160</v>
      </c>
      <c r="I7743" t="s">
        <v>22</v>
      </c>
      <c r="J7743" t="s">
        <v>23</v>
      </c>
      <c r="K7743" t="s">
        <v>42</v>
      </c>
      <c r="L7743">
        <v>20001</v>
      </c>
      <c r="M7743" t="s">
        <v>47</v>
      </c>
      <c r="N7743" t="s">
        <v>48</v>
      </c>
      <c r="O7743">
        <v>8205367</v>
      </c>
      <c r="P7743" t="s">
        <v>27</v>
      </c>
    </row>
    <row r="7744" spans="1:16" x14ac:dyDescent="0.3">
      <c r="A7744" t="s">
        <v>10203</v>
      </c>
      <c r="B7744" s="1">
        <v>45238</v>
      </c>
      <c r="C7744" t="s">
        <v>9498</v>
      </c>
      <c r="D7744" t="s">
        <v>68</v>
      </c>
      <c r="E7744">
        <v>385000</v>
      </c>
      <c r="F7744" t="s">
        <v>51</v>
      </c>
      <c r="G7744" t="s">
        <v>111</v>
      </c>
      <c r="H7744" t="s">
        <v>431</v>
      </c>
      <c r="I7744" t="s">
        <v>34</v>
      </c>
      <c r="J7744" t="s">
        <v>35</v>
      </c>
      <c r="K7744" t="s">
        <v>42</v>
      </c>
      <c r="L7744">
        <v>27001</v>
      </c>
      <c r="M7744" t="s">
        <v>52</v>
      </c>
      <c r="N7744" t="s">
        <v>48</v>
      </c>
      <c r="O7744">
        <v>6202240</v>
      </c>
      <c r="P7744" t="s">
        <v>53</v>
      </c>
    </row>
    <row r="7745" spans="1:16" x14ac:dyDescent="0.3">
      <c r="A7745" t="s">
        <v>10204</v>
      </c>
      <c r="B7745" s="1">
        <v>45238</v>
      </c>
      <c r="C7745" t="s">
        <v>10205</v>
      </c>
      <c r="D7745" t="s">
        <v>18</v>
      </c>
      <c r="E7745">
        <v>1165000</v>
      </c>
      <c r="F7745" t="s">
        <v>55</v>
      </c>
      <c r="G7745" t="s">
        <v>20</v>
      </c>
      <c r="H7745" t="s">
        <v>21</v>
      </c>
      <c r="I7745" t="s">
        <v>22</v>
      </c>
      <c r="J7745" t="s">
        <v>23</v>
      </c>
      <c r="K7745" t="s">
        <v>24</v>
      </c>
      <c r="L7745">
        <v>41501</v>
      </c>
      <c r="M7745" t="s">
        <v>56</v>
      </c>
      <c r="N7745" t="s">
        <v>26</v>
      </c>
      <c r="O7745">
        <v>6386271</v>
      </c>
      <c r="P7745" t="s">
        <v>57</v>
      </c>
    </row>
    <row r="7746" spans="1:16" x14ac:dyDescent="0.3">
      <c r="A7746" t="s">
        <v>10206</v>
      </c>
      <c r="B7746" s="1">
        <v>45238</v>
      </c>
      <c r="C7746" t="s">
        <v>7098</v>
      </c>
      <c r="D7746" t="s">
        <v>68</v>
      </c>
      <c r="E7746">
        <v>13500</v>
      </c>
      <c r="F7746" t="s">
        <v>110</v>
      </c>
      <c r="G7746" t="s">
        <v>63</v>
      </c>
      <c r="H7746" t="s">
        <v>225</v>
      </c>
      <c r="I7746" t="s">
        <v>34</v>
      </c>
      <c r="J7746" t="s">
        <v>35</v>
      </c>
      <c r="K7746" t="s">
        <v>24</v>
      </c>
      <c r="L7746">
        <v>26000</v>
      </c>
      <c r="M7746" t="s">
        <v>47</v>
      </c>
      <c r="N7746" t="s">
        <v>26</v>
      </c>
      <c r="O7746">
        <v>7462985</v>
      </c>
      <c r="P7746" t="s">
        <v>49</v>
      </c>
    </row>
    <row r="7747" spans="1:16" x14ac:dyDescent="0.3">
      <c r="A7747" t="s">
        <v>10207</v>
      </c>
      <c r="B7747" s="1">
        <v>45238</v>
      </c>
      <c r="C7747" t="s">
        <v>5041</v>
      </c>
      <c r="D7747" t="s">
        <v>18</v>
      </c>
      <c r="E7747">
        <v>1285000</v>
      </c>
      <c r="F7747" t="s">
        <v>105</v>
      </c>
      <c r="G7747" t="s">
        <v>111</v>
      </c>
      <c r="H7747" t="s">
        <v>497</v>
      </c>
      <c r="I7747" t="s">
        <v>22</v>
      </c>
      <c r="J7747" t="s">
        <v>23</v>
      </c>
      <c r="K7747" t="s">
        <v>42</v>
      </c>
      <c r="L7747">
        <v>35500</v>
      </c>
      <c r="M7747" t="s">
        <v>43</v>
      </c>
      <c r="N7747" t="s">
        <v>26</v>
      </c>
      <c r="O7747">
        <v>7888289</v>
      </c>
      <c r="P7747" t="s">
        <v>44</v>
      </c>
    </row>
    <row r="7748" spans="1:16" x14ac:dyDescent="0.3">
      <c r="A7748" t="s">
        <v>10208</v>
      </c>
      <c r="B7748" s="1">
        <v>45238</v>
      </c>
      <c r="C7748" t="s">
        <v>2010</v>
      </c>
      <c r="D7748" t="s">
        <v>18</v>
      </c>
      <c r="E7748">
        <v>1652000</v>
      </c>
      <c r="F7748" t="s">
        <v>175</v>
      </c>
      <c r="G7748" t="s">
        <v>111</v>
      </c>
      <c r="H7748" t="s">
        <v>112</v>
      </c>
      <c r="I7748" t="s">
        <v>34</v>
      </c>
      <c r="J7748" t="s">
        <v>35</v>
      </c>
      <c r="K7748" t="s">
        <v>42</v>
      </c>
      <c r="L7748">
        <v>45200</v>
      </c>
      <c r="M7748" t="s">
        <v>56</v>
      </c>
      <c r="N7748" t="s">
        <v>38</v>
      </c>
      <c r="O7748">
        <v>7788721</v>
      </c>
      <c r="P7748" t="s">
        <v>57</v>
      </c>
    </row>
    <row r="7749" spans="1:16" x14ac:dyDescent="0.3">
      <c r="A7749" t="s">
        <v>10209</v>
      </c>
      <c r="B7749" s="1">
        <v>45238</v>
      </c>
      <c r="C7749" t="s">
        <v>808</v>
      </c>
      <c r="D7749" t="s">
        <v>18</v>
      </c>
      <c r="E7749">
        <v>822500</v>
      </c>
      <c r="F7749" t="s">
        <v>41</v>
      </c>
      <c r="G7749" t="s">
        <v>20</v>
      </c>
      <c r="H7749" t="s">
        <v>268</v>
      </c>
      <c r="I7749" t="s">
        <v>22</v>
      </c>
      <c r="J7749" t="s">
        <v>23</v>
      </c>
      <c r="K7749" t="s">
        <v>42</v>
      </c>
      <c r="L7749">
        <v>42500</v>
      </c>
      <c r="M7749" t="s">
        <v>43</v>
      </c>
      <c r="N7749" t="s">
        <v>48</v>
      </c>
      <c r="O7749">
        <v>6504578</v>
      </c>
      <c r="P7749" t="s">
        <v>44</v>
      </c>
    </row>
    <row r="7750" spans="1:16" x14ac:dyDescent="0.3">
      <c r="A7750" t="s">
        <v>10210</v>
      </c>
      <c r="B7750" s="1">
        <v>45238</v>
      </c>
      <c r="C7750" t="s">
        <v>1594</v>
      </c>
      <c r="D7750" t="s">
        <v>18</v>
      </c>
      <c r="E7750">
        <v>370000</v>
      </c>
      <c r="F7750" t="s">
        <v>114</v>
      </c>
      <c r="G7750" t="s">
        <v>132</v>
      </c>
      <c r="H7750" t="s">
        <v>133</v>
      </c>
      <c r="I7750" t="s">
        <v>34</v>
      </c>
      <c r="J7750" t="s">
        <v>35</v>
      </c>
      <c r="K7750" t="s">
        <v>42</v>
      </c>
      <c r="L7750">
        <v>17001</v>
      </c>
      <c r="M7750" t="s">
        <v>52</v>
      </c>
      <c r="N7750" t="s">
        <v>84</v>
      </c>
      <c r="O7750">
        <v>6491432</v>
      </c>
      <c r="P7750" t="s">
        <v>31</v>
      </c>
    </row>
    <row r="7751" spans="1:16" x14ac:dyDescent="0.3">
      <c r="A7751" t="s">
        <v>10211</v>
      </c>
      <c r="B7751" s="1">
        <v>45238</v>
      </c>
      <c r="C7751" t="s">
        <v>645</v>
      </c>
      <c r="D7751" t="s">
        <v>18</v>
      </c>
      <c r="E7751">
        <v>310000</v>
      </c>
      <c r="F7751" t="s">
        <v>19</v>
      </c>
      <c r="G7751" t="s">
        <v>63</v>
      </c>
      <c r="H7751" t="s">
        <v>225</v>
      </c>
      <c r="I7751" t="s">
        <v>22</v>
      </c>
      <c r="J7751" t="s">
        <v>23</v>
      </c>
      <c r="K7751" t="s">
        <v>42</v>
      </c>
      <c r="L7751">
        <v>25001</v>
      </c>
      <c r="M7751" t="s">
        <v>25</v>
      </c>
      <c r="N7751" t="s">
        <v>26</v>
      </c>
      <c r="O7751">
        <v>7723340</v>
      </c>
      <c r="P7751" t="s">
        <v>44</v>
      </c>
    </row>
    <row r="7752" spans="1:16" x14ac:dyDescent="0.3">
      <c r="A7752" t="s">
        <v>10212</v>
      </c>
      <c r="B7752" s="1">
        <v>45268</v>
      </c>
      <c r="C7752" t="s">
        <v>476</v>
      </c>
      <c r="D7752" t="s">
        <v>68</v>
      </c>
      <c r="E7752">
        <v>650000</v>
      </c>
      <c r="F7752" t="s">
        <v>137</v>
      </c>
      <c r="G7752" t="s">
        <v>63</v>
      </c>
      <c r="H7752" t="s">
        <v>225</v>
      </c>
      <c r="I7752" t="s">
        <v>22</v>
      </c>
      <c r="J7752" t="s">
        <v>23</v>
      </c>
      <c r="K7752" t="s">
        <v>42</v>
      </c>
      <c r="L7752">
        <v>25001</v>
      </c>
      <c r="M7752" t="s">
        <v>37</v>
      </c>
      <c r="N7752" t="s">
        <v>26</v>
      </c>
      <c r="O7752">
        <v>6865172</v>
      </c>
      <c r="P7752" t="s">
        <v>39</v>
      </c>
    </row>
    <row r="7753" spans="1:16" x14ac:dyDescent="0.3">
      <c r="A7753" t="s">
        <v>10213</v>
      </c>
      <c r="B7753" s="1">
        <v>45268</v>
      </c>
      <c r="C7753" t="s">
        <v>1881</v>
      </c>
      <c r="D7753" t="s">
        <v>18</v>
      </c>
      <c r="E7753">
        <v>13500</v>
      </c>
      <c r="F7753" t="s">
        <v>62</v>
      </c>
      <c r="G7753" t="s">
        <v>106</v>
      </c>
      <c r="H7753" t="s">
        <v>836</v>
      </c>
      <c r="I7753" t="s">
        <v>22</v>
      </c>
      <c r="J7753" t="s">
        <v>23</v>
      </c>
      <c r="K7753" t="s">
        <v>42</v>
      </c>
      <c r="L7753">
        <v>22000</v>
      </c>
      <c r="M7753" t="s">
        <v>52</v>
      </c>
      <c r="N7753" t="s">
        <v>26</v>
      </c>
      <c r="O7753">
        <v>6351191</v>
      </c>
      <c r="P7753" t="s">
        <v>53</v>
      </c>
    </row>
    <row r="7754" spans="1:16" x14ac:dyDescent="0.3">
      <c r="A7754" t="s">
        <v>10214</v>
      </c>
      <c r="B7754" s="1">
        <v>45268</v>
      </c>
      <c r="C7754" t="s">
        <v>528</v>
      </c>
      <c r="D7754" t="s">
        <v>68</v>
      </c>
      <c r="E7754">
        <v>780000</v>
      </c>
      <c r="F7754" t="s">
        <v>114</v>
      </c>
      <c r="G7754" t="s">
        <v>106</v>
      </c>
      <c r="H7754" t="s">
        <v>836</v>
      </c>
      <c r="I7754" t="s">
        <v>34</v>
      </c>
      <c r="J7754" t="s">
        <v>35</v>
      </c>
      <c r="K7754" t="s">
        <v>24</v>
      </c>
      <c r="L7754">
        <v>16000</v>
      </c>
      <c r="M7754" t="s">
        <v>52</v>
      </c>
      <c r="N7754" t="s">
        <v>26</v>
      </c>
      <c r="O7754">
        <v>7529679</v>
      </c>
      <c r="P7754" t="s">
        <v>53</v>
      </c>
    </row>
    <row r="7755" spans="1:16" x14ac:dyDescent="0.3">
      <c r="A7755" t="s">
        <v>10215</v>
      </c>
      <c r="B7755" s="1">
        <v>45268</v>
      </c>
      <c r="C7755" t="s">
        <v>302</v>
      </c>
      <c r="D7755" t="s">
        <v>18</v>
      </c>
      <c r="E7755">
        <v>418000</v>
      </c>
      <c r="F7755" t="s">
        <v>115</v>
      </c>
      <c r="G7755" t="s">
        <v>258</v>
      </c>
      <c r="H7755" t="s">
        <v>259</v>
      </c>
      <c r="I7755" t="s">
        <v>34</v>
      </c>
      <c r="J7755" t="s">
        <v>35</v>
      </c>
      <c r="K7755" t="s">
        <v>24</v>
      </c>
      <c r="L7755">
        <v>34000</v>
      </c>
      <c r="M7755" t="s">
        <v>47</v>
      </c>
      <c r="N7755" t="s">
        <v>26</v>
      </c>
      <c r="O7755">
        <v>8524423</v>
      </c>
      <c r="P7755" t="s">
        <v>49</v>
      </c>
    </row>
    <row r="7756" spans="1:16" x14ac:dyDescent="0.3">
      <c r="A7756" t="s">
        <v>10216</v>
      </c>
      <c r="B7756" s="1">
        <v>45268</v>
      </c>
      <c r="C7756" t="s">
        <v>2255</v>
      </c>
      <c r="D7756" t="s">
        <v>18</v>
      </c>
      <c r="E7756">
        <v>613000</v>
      </c>
      <c r="F7756" t="s">
        <v>189</v>
      </c>
      <c r="G7756" t="s">
        <v>111</v>
      </c>
      <c r="H7756" t="s">
        <v>231</v>
      </c>
      <c r="I7756" t="s">
        <v>22</v>
      </c>
      <c r="J7756" t="s">
        <v>23</v>
      </c>
      <c r="K7756" t="s">
        <v>42</v>
      </c>
      <c r="L7756">
        <v>17001</v>
      </c>
      <c r="M7756" t="s">
        <v>25</v>
      </c>
      <c r="N7756" t="s">
        <v>84</v>
      </c>
      <c r="O7756">
        <v>6800043</v>
      </c>
      <c r="P7756" t="s">
        <v>27</v>
      </c>
    </row>
    <row r="7757" spans="1:16" x14ac:dyDescent="0.3">
      <c r="A7757" t="s">
        <v>10217</v>
      </c>
      <c r="B7757" s="1">
        <v>45268</v>
      </c>
      <c r="C7757" t="s">
        <v>3833</v>
      </c>
      <c r="D7757" t="s">
        <v>18</v>
      </c>
      <c r="E7757">
        <v>742000</v>
      </c>
      <c r="F7757" t="s">
        <v>59</v>
      </c>
      <c r="G7757" t="s">
        <v>122</v>
      </c>
      <c r="H7757" t="s">
        <v>408</v>
      </c>
      <c r="I7757" t="s">
        <v>22</v>
      </c>
      <c r="J7757" t="s">
        <v>23</v>
      </c>
      <c r="K7757" t="s">
        <v>24</v>
      </c>
      <c r="L7757">
        <v>39000</v>
      </c>
      <c r="M7757" t="s">
        <v>56</v>
      </c>
      <c r="N7757" t="s">
        <v>26</v>
      </c>
      <c r="O7757">
        <v>6874530</v>
      </c>
      <c r="P7757" t="s">
        <v>57</v>
      </c>
    </row>
    <row r="7758" spans="1:16" x14ac:dyDescent="0.3">
      <c r="A7758" t="s">
        <v>10218</v>
      </c>
      <c r="B7758" s="1">
        <v>45268</v>
      </c>
      <c r="C7758" t="s">
        <v>1351</v>
      </c>
      <c r="D7758" t="s">
        <v>18</v>
      </c>
      <c r="E7758">
        <v>13500</v>
      </c>
      <c r="F7758" t="s">
        <v>41</v>
      </c>
      <c r="G7758" t="s">
        <v>258</v>
      </c>
      <c r="H7758" t="s">
        <v>2436</v>
      </c>
      <c r="I7758" t="s">
        <v>34</v>
      </c>
      <c r="J7758" t="s">
        <v>35</v>
      </c>
      <c r="K7758" t="s">
        <v>24</v>
      </c>
      <c r="L7758">
        <v>18000</v>
      </c>
      <c r="M7758" t="s">
        <v>43</v>
      </c>
      <c r="N7758" t="s">
        <v>26</v>
      </c>
      <c r="O7758">
        <v>6459559</v>
      </c>
      <c r="P7758" t="s">
        <v>31</v>
      </c>
    </row>
    <row r="7759" spans="1:16" x14ac:dyDescent="0.3">
      <c r="A7759" t="s">
        <v>10219</v>
      </c>
      <c r="B7759" s="1">
        <v>45268</v>
      </c>
      <c r="C7759" t="s">
        <v>3837</v>
      </c>
      <c r="D7759" t="s">
        <v>18</v>
      </c>
      <c r="E7759">
        <v>585500</v>
      </c>
      <c r="F7759" t="s">
        <v>115</v>
      </c>
      <c r="G7759" t="s">
        <v>122</v>
      </c>
      <c r="H7759" t="s">
        <v>123</v>
      </c>
      <c r="I7759" t="s">
        <v>34</v>
      </c>
      <c r="J7759" t="s">
        <v>35</v>
      </c>
      <c r="K7759" t="s">
        <v>42</v>
      </c>
      <c r="L7759">
        <v>71500</v>
      </c>
      <c r="M7759" t="s">
        <v>47</v>
      </c>
      <c r="N7759" t="s">
        <v>48</v>
      </c>
      <c r="O7759">
        <v>6355823</v>
      </c>
      <c r="P7759" t="s">
        <v>49</v>
      </c>
    </row>
    <row r="7760" spans="1:16" x14ac:dyDescent="0.3">
      <c r="A7760" t="s">
        <v>10220</v>
      </c>
      <c r="B7760" s="1">
        <v>45268</v>
      </c>
      <c r="C7760" t="s">
        <v>10221</v>
      </c>
      <c r="D7760" t="s">
        <v>18</v>
      </c>
      <c r="E7760">
        <v>13500</v>
      </c>
      <c r="F7760" t="s">
        <v>62</v>
      </c>
      <c r="G7760" t="s">
        <v>258</v>
      </c>
      <c r="H7760" t="s">
        <v>593</v>
      </c>
      <c r="I7760" t="s">
        <v>34</v>
      </c>
      <c r="J7760" t="s">
        <v>35</v>
      </c>
      <c r="K7760" t="s">
        <v>42</v>
      </c>
      <c r="L7760">
        <v>54000</v>
      </c>
      <c r="M7760" t="s">
        <v>52</v>
      </c>
      <c r="N7760" t="s">
        <v>26</v>
      </c>
      <c r="O7760">
        <v>6075814</v>
      </c>
      <c r="P7760" t="s">
        <v>53</v>
      </c>
    </row>
    <row r="7761" spans="1:16" x14ac:dyDescent="0.3">
      <c r="A7761" t="s">
        <v>10222</v>
      </c>
      <c r="B7761" s="1">
        <v>45268</v>
      </c>
      <c r="C7761" t="s">
        <v>1859</v>
      </c>
      <c r="D7761" t="s">
        <v>68</v>
      </c>
      <c r="E7761">
        <v>690000</v>
      </c>
      <c r="F7761" t="s">
        <v>71</v>
      </c>
      <c r="G7761" t="s">
        <v>20</v>
      </c>
      <c r="H7761" t="s">
        <v>456</v>
      </c>
      <c r="I7761" t="s">
        <v>22</v>
      </c>
      <c r="J7761" t="s">
        <v>23</v>
      </c>
      <c r="K7761" t="s">
        <v>42</v>
      </c>
      <c r="L7761">
        <v>29000</v>
      </c>
      <c r="M7761" t="s">
        <v>56</v>
      </c>
      <c r="N7761" t="s">
        <v>38</v>
      </c>
      <c r="O7761">
        <v>7996005</v>
      </c>
      <c r="P7761" t="s">
        <v>57</v>
      </c>
    </row>
    <row r="7762" spans="1:16" x14ac:dyDescent="0.3">
      <c r="A7762" t="s">
        <v>10223</v>
      </c>
      <c r="B7762" s="1">
        <v>45268</v>
      </c>
      <c r="C7762" t="s">
        <v>2011</v>
      </c>
      <c r="D7762" t="s">
        <v>18</v>
      </c>
      <c r="E7762">
        <v>310000</v>
      </c>
      <c r="F7762" t="s">
        <v>206</v>
      </c>
      <c r="G7762" t="s">
        <v>81</v>
      </c>
      <c r="H7762" t="s">
        <v>82</v>
      </c>
      <c r="I7762" t="s">
        <v>22</v>
      </c>
      <c r="J7762" t="s">
        <v>23</v>
      </c>
      <c r="K7762" t="s">
        <v>36</v>
      </c>
      <c r="L7762">
        <v>22000</v>
      </c>
      <c r="M7762" t="s">
        <v>43</v>
      </c>
      <c r="N7762" t="s">
        <v>48</v>
      </c>
      <c r="O7762">
        <v>8543945</v>
      </c>
      <c r="P7762" t="s">
        <v>44</v>
      </c>
    </row>
    <row r="7763" spans="1:16" x14ac:dyDescent="0.3">
      <c r="A7763" t="s">
        <v>10224</v>
      </c>
      <c r="B7763" s="1">
        <v>45268</v>
      </c>
      <c r="C7763" t="s">
        <v>810</v>
      </c>
      <c r="D7763" t="s">
        <v>18</v>
      </c>
      <c r="E7763">
        <v>1400000</v>
      </c>
      <c r="F7763" t="s">
        <v>46</v>
      </c>
      <c r="G7763" t="s">
        <v>20</v>
      </c>
      <c r="H7763" t="s">
        <v>21</v>
      </c>
      <c r="I7763" t="s">
        <v>34</v>
      </c>
      <c r="J7763" t="s">
        <v>35</v>
      </c>
      <c r="K7763" t="s">
        <v>36</v>
      </c>
      <c r="L7763">
        <v>22000</v>
      </c>
      <c r="M7763" t="s">
        <v>47</v>
      </c>
      <c r="N7763" t="s">
        <v>26</v>
      </c>
      <c r="O7763">
        <v>8081451</v>
      </c>
      <c r="P7763" t="s">
        <v>49</v>
      </c>
    </row>
    <row r="7764" spans="1:16" x14ac:dyDescent="0.3">
      <c r="A7764" t="s">
        <v>10225</v>
      </c>
      <c r="B7764" s="1">
        <v>45268</v>
      </c>
      <c r="C7764" t="s">
        <v>847</v>
      </c>
      <c r="D7764" t="s">
        <v>18</v>
      </c>
      <c r="E7764">
        <v>336000</v>
      </c>
      <c r="F7764" t="s">
        <v>51</v>
      </c>
      <c r="G7764" t="s">
        <v>63</v>
      </c>
      <c r="H7764" t="s">
        <v>311</v>
      </c>
      <c r="I7764" t="s">
        <v>22</v>
      </c>
      <c r="J7764" t="s">
        <v>23</v>
      </c>
      <c r="K7764" t="s">
        <v>42</v>
      </c>
      <c r="L7764">
        <v>19000</v>
      </c>
      <c r="M7764" t="s">
        <v>52</v>
      </c>
      <c r="N7764" t="s">
        <v>38</v>
      </c>
      <c r="O7764">
        <v>7088800</v>
      </c>
      <c r="P7764" t="s">
        <v>53</v>
      </c>
    </row>
    <row r="7765" spans="1:16" x14ac:dyDescent="0.3">
      <c r="A7765" t="s">
        <v>10226</v>
      </c>
      <c r="B7765" s="1">
        <v>45268</v>
      </c>
      <c r="C7765" t="s">
        <v>143</v>
      </c>
      <c r="D7765" t="s">
        <v>18</v>
      </c>
      <c r="E7765">
        <v>1224000</v>
      </c>
      <c r="F7765" t="s">
        <v>135</v>
      </c>
      <c r="G7765" t="s">
        <v>101</v>
      </c>
      <c r="H7765" t="s">
        <v>190</v>
      </c>
      <c r="I7765" t="s">
        <v>34</v>
      </c>
      <c r="J7765" t="s">
        <v>35</v>
      </c>
      <c r="K7765" t="s">
        <v>42</v>
      </c>
      <c r="L7765">
        <v>13400</v>
      </c>
      <c r="M7765" t="s">
        <v>30</v>
      </c>
      <c r="N7765" t="s">
        <v>26</v>
      </c>
      <c r="O7765">
        <v>6808276</v>
      </c>
      <c r="P7765" t="s">
        <v>31</v>
      </c>
    </row>
    <row r="7766" spans="1:16" x14ac:dyDescent="0.3">
      <c r="A7766" t="s">
        <v>10227</v>
      </c>
      <c r="B7766" s="1">
        <v>45268</v>
      </c>
      <c r="C7766" t="s">
        <v>3786</v>
      </c>
      <c r="D7766" t="s">
        <v>68</v>
      </c>
      <c r="E7766">
        <v>1190000</v>
      </c>
      <c r="F7766" t="s">
        <v>201</v>
      </c>
      <c r="G7766" t="s">
        <v>132</v>
      </c>
      <c r="H7766" t="s">
        <v>390</v>
      </c>
      <c r="I7766" t="s">
        <v>34</v>
      </c>
      <c r="J7766" t="s">
        <v>35</v>
      </c>
      <c r="K7766" t="s">
        <v>36</v>
      </c>
      <c r="L7766">
        <v>21001</v>
      </c>
      <c r="M7766" t="s">
        <v>30</v>
      </c>
      <c r="N7766" t="s">
        <v>26</v>
      </c>
      <c r="O7766">
        <v>7008604</v>
      </c>
      <c r="P7766" t="s">
        <v>31</v>
      </c>
    </row>
    <row r="7767" spans="1:16" x14ac:dyDescent="0.3">
      <c r="A7767" t="s">
        <v>10228</v>
      </c>
      <c r="B7767" t="s">
        <v>10229</v>
      </c>
      <c r="C7767" t="s">
        <v>411</v>
      </c>
      <c r="D7767" t="s">
        <v>18</v>
      </c>
      <c r="E7767">
        <v>1800000</v>
      </c>
      <c r="F7767" t="s">
        <v>115</v>
      </c>
      <c r="G7767" t="s">
        <v>63</v>
      </c>
      <c r="H7767" t="s">
        <v>64</v>
      </c>
      <c r="I7767" t="s">
        <v>34</v>
      </c>
      <c r="J7767" t="s">
        <v>35</v>
      </c>
      <c r="K7767" t="s">
        <v>42</v>
      </c>
      <c r="L7767">
        <v>41000</v>
      </c>
      <c r="M7767" t="s">
        <v>47</v>
      </c>
      <c r="N7767" t="s">
        <v>26</v>
      </c>
      <c r="O7767">
        <v>7284692</v>
      </c>
      <c r="P7767" t="s">
        <v>49</v>
      </c>
    </row>
    <row r="7768" spans="1:16" x14ac:dyDescent="0.3">
      <c r="A7768" t="s">
        <v>10230</v>
      </c>
      <c r="B7768" t="s">
        <v>10229</v>
      </c>
      <c r="C7768" t="s">
        <v>195</v>
      </c>
      <c r="D7768" t="s">
        <v>18</v>
      </c>
      <c r="E7768">
        <v>913000</v>
      </c>
      <c r="F7768" t="s">
        <v>137</v>
      </c>
      <c r="G7768" t="s">
        <v>20</v>
      </c>
      <c r="H7768" t="s">
        <v>505</v>
      </c>
      <c r="I7768" t="s">
        <v>34</v>
      </c>
      <c r="J7768" t="s">
        <v>35</v>
      </c>
      <c r="K7768" t="s">
        <v>24</v>
      </c>
      <c r="L7768">
        <v>25000</v>
      </c>
      <c r="M7768" t="s">
        <v>37</v>
      </c>
      <c r="N7768" t="s">
        <v>26</v>
      </c>
      <c r="O7768">
        <v>8209173</v>
      </c>
      <c r="P7768" t="s">
        <v>39</v>
      </c>
    </row>
    <row r="7769" spans="1:16" x14ac:dyDescent="0.3">
      <c r="A7769" t="s">
        <v>10231</v>
      </c>
      <c r="B7769" t="s">
        <v>10229</v>
      </c>
      <c r="C7769" t="s">
        <v>1355</v>
      </c>
      <c r="D7769" t="s">
        <v>18</v>
      </c>
      <c r="E7769">
        <v>915000</v>
      </c>
      <c r="F7769" t="s">
        <v>175</v>
      </c>
      <c r="G7769" t="s">
        <v>20</v>
      </c>
      <c r="H7769" t="s">
        <v>214</v>
      </c>
      <c r="I7769" t="s">
        <v>34</v>
      </c>
      <c r="J7769" t="s">
        <v>35</v>
      </c>
      <c r="K7769" t="s">
        <v>36</v>
      </c>
      <c r="L7769">
        <v>24000</v>
      </c>
      <c r="M7769" t="s">
        <v>56</v>
      </c>
      <c r="N7769" t="s">
        <v>26</v>
      </c>
      <c r="O7769">
        <v>7621747</v>
      </c>
      <c r="P7769" t="s">
        <v>49</v>
      </c>
    </row>
    <row r="7770" spans="1:16" x14ac:dyDescent="0.3">
      <c r="A7770" t="s">
        <v>10232</v>
      </c>
      <c r="B7770" t="s">
        <v>10229</v>
      </c>
      <c r="C7770" t="s">
        <v>681</v>
      </c>
      <c r="D7770" t="s">
        <v>68</v>
      </c>
      <c r="E7770">
        <v>1100000</v>
      </c>
      <c r="F7770" t="s">
        <v>110</v>
      </c>
      <c r="G7770" t="s">
        <v>94</v>
      </c>
      <c r="H7770" t="s">
        <v>332</v>
      </c>
      <c r="I7770" t="s">
        <v>34</v>
      </c>
      <c r="J7770" t="s">
        <v>35</v>
      </c>
      <c r="K7770" t="s">
        <v>42</v>
      </c>
      <c r="L7770">
        <v>54000</v>
      </c>
      <c r="M7770" t="s">
        <v>47</v>
      </c>
      <c r="N7770" t="s">
        <v>38</v>
      </c>
      <c r="O7770">
        <v>6778379</v>
      </c>
      <c r="P7770" t="s">
        <v>49</v>
      </c>
    </row>
    <row r="7771" spans="1:16" x14ac:dyDescent="0.3">
      <c r="A7771" t="s">
        <v>10233</v>
      </c>
      <c r="B7771" t="s">
        <v>10229</v>
      </c>
      <c r="C7771" t="s">
        <v>353</v>
      </c>
      <c r="D7771" t="s">
        <v>18</v>
      </c>
      <c r="E7771">
        <v>13500</v>
      </c>
      <c r="F7771" t="s">
        <v>59</v>
      </c>
      <c r="G7771" t="s">
        <v>63</v>
      </c>
      <c r="H7771" t="s">
        <v>149</v>
      </c>
      <c r="I7771" t="s">
        <v>34</v>
      </c>
      <c r="J7771" t="s">
        <v>35</v>
      </c>
      <c r="K7771" t="s">
        <v>24</v>
      </c>
      <c r="L7771">
        <v>42000</v>
      </c>
      <c r="M7771" t="s">
        <v>56</v>
      </c>
      <c r="N7771" t="s">
        <v>38</v>
      </c>
      <c r="O7771">
        <v>8169272</v>
      </c>
      <c r="P7771" t="s">
        <v>57</v>
      </c>
    </row>
    <row r="7772" spans="1:16" x14ac:dyDescent="0.3">
      <c r="A7772" t="s">
        <v>10234</v>
      </c>
      <c r="B7772" t="s">
        <v>10229</v>
      </c>
      <c r="C7772" t="s">
        <v>10235</v>
      </c>
      <c r="D7772" t="s">
        <v>18</v>
      </c>
      <c r="E7772">
        <v>1001000</v>
      </c>
      <c r="F7772" t="s">
        <v>19</v>
      </c>
      <c r="G7772" t="s">
        <v>94</v>
      </c>
      <c r="H7772" t="s">
        <v>128</v>
      </c>
      <c r="I7772" t="s">
        <v>34</v>
      </c>
      <c r="J7772" t="s">
        <v>35</v>
      </c>
      <c r="K7772" t="s">
        <v>24</v>
      </c>
      <c r="L7772">
        <v>43100</v>
      </c>
      <c r="M7772" t="s">
        <v>25</v>
      </c>
      <c r="N7772" t="s">
        <v>48</v>
      </c>
      <c r="O7772">
        <v>6589267</v>
      </c>
      <c r="P7772" t="s">
        <v>27</v>
      </c>
    </row>
    <row r="7773" spans="1:16" x14ac:dyDescent="0.3">
      <c r="A7773" t="s">
        <v>10236</v>
      </c>
      <c r="B7773" t="s">
        <v>10229</v>
      </c>
      <c r="C7773" t="s">
        <v>614</v>
      </c>
      <c r="D7773" t="s">
        <v>18</v>
      </c>
      <c r="E7773">
        <v>660000</v>
      </c>
      <c r="F7773" t="s">
        <v>114</v>
      </c>
      <c r="G7773" t="s">
        <v>20</v>
      </c>
      <c r="H7773" t="s">
        <v>214</v>
      </c>
      <c r="I7773" t="s">
        <v>34</v>
      </c>
      <c r="J7773" t="s">
        <v>35</v>
      </c>
      <c r="K7773" t="s">
        <v>36</v>
      </c>
      <c r="L7773">
        <v>17000</v>
      </c>
      <c r="M7773" t="s">
        <v>52</v>
      </c>
      <c r="N7773" t="s">
        <v>26</v>
      </c>
      <c r="O7773">
        <v>8021863</v>
      </c>
      <c r="P7773" t="s">
        <v>57</v>
      </c>
    </row>
    <row r="7774" spans="1:16" x14ac:dyDescent="0.3">
      <c r="A7774" t="s">
        <v>10237</v>
      </c>
      <c r="B7774" t="s">
        <v>10229</v>
      </c>
      <c r="C7774" t="s">
        <v>2046</v>
      </c>
      <c r="D7774" t="s">
        <v>18</v>
      </c>
      <c r="E7774">
        <v>13500</v>
      </c>
      <c r="F7774" t="s">
        <v>59</v>
      </c>
      <c r="G7774" t="s">
        <v>132</v>
      </c>
      <c r="H7774" t="s">
        <v>1064</v>
      </c>
      <c r="I7774" t="s">
        <v>22</v>
      </c>
      <c r="J7774" t="s">
        <v>23</v>
      </c>
      <c r="K7774" t="s">
        <v>42</v>
      </c>
      <c r="L7774">
        <v>18000</v>
      </c>
      <c r="M7774" t="s">
        <v>56</v>
      </c>
      <c r="N7774" t="s">
        <v>26</v>
      </c>
      <c r="O7774">
        <v>6758781</v>
      </c>
      <c r="P7774" t="s">
        <v>57</v>
      </c>
    </row>
    <row r="7775" spans="1:16" x14ac:dyDescent="0.3">
      <c r="A7775" t="s">
        <v>10238</v>
      </c>
      <c r="B7775" t="s">
        <v>10229</v>
      </c>
      <c r="C7775" t="s">
        <v>1118</v>
      </c>
      <c r="D7775" t="s">
        <v>68</v>
      </c>
      <c r="E7775">
        <v>825000</v>
      </c>
      <c r="F7775" t="s">
        <v>115</v>
      </c>
      <c r="G7775" t="s">
        <v>63</v>
      </c>
      <c r="H7775" t="s">
        <v>275</v>
      </c>
      <c r="I7775" t="s">
        <v>34</v>
      </c>
      <c r="J7775" t="s">
        <v>35</v>
      </c>
      <c r="K7775" t="s">
        <v>24</v>
      </c>
      <c r="L7775">
        <v>16000</v>
      </c>
      <c r="M7775" t="s">
        <v>47</v>
      </c>
      <c r="N7775" t="s">
        <v>26</v>
      </c>
      <c r="O7775">
        <v>7949379</v>
      </c>
      <c r="P7775" t="s">
        <v>49</v>
      </c>
    </row>
    <row r="7776" spans="1:16" x14ac:dyDescent="0.3">
      <c r="A7776" t="s">
        <v>10239</v>
      </c>
      <c r="B7776" t="s">
        <v>10229</v>
      </c>
      <c r="C7776" t="s">
        <v>257</v>
      </c>
      <c r="D7776" t="s">
        <v>18</v>
      </c>
      <c r="E7776">
        <v>610000</v>
      </c>
      <c r="F7776" t="s">
        <v>62</v>
      </c>
      <c r="G7776" t="s">
        <v>122</v>
      </c>
      <c r="H7776" t="s">
        <v>479</v>
      </c>
      <c r="I7776" t="s">
        <v>34</v>
      </c>
      <c r="J7776" t="s">
        <v>35</v>
      </c>
      <c r="K7776" t="s">
        <v>24</v>
      </c>
      <c r="L7776">
        <v>22000</v>
      </c>
      <c r="M7776" t="s">
        <v>52</v>
      </c>
      <c r="N7776" t="s">
        <v>26</v>
      </c>
      <c r="O7776">
        <v>6205829</v>
      </c>
      <c r="P7776" t="s">
        <v>53</v>
      </c>
    </row>
    <row r="7777" spans="1:16" x14ac:dyDescent="0.3">
      <c r="A7777" t="s">
        <v>10240</v>
      </c>
      <c r="B7777" t="s">
        <v>10229</v>
      </c>
      <c r="C7777" t="s">
        <v>826</v>
      </c>
      <c r="D7777" t="s">
        <v>18</v>
      </c>
      <c r="E7777">
        <v>510000</v>
      </c>
      <c r="F7777" t="s">
        <v>189</v>
      </c>
      <c r="G7777" t="s">
        <v>74</v>
      </c>
      <c r="H7777" t="s">
        <v>75</v>
      </c>
      <c r="I7777" t="s">
        <v>34</v>
      </c>
      <c r="J7777" t="s">
        <v>35</v>
      </c>
      <c r="K7777" t="s">
        <v>24</v>
      </c>
      <c r="L7777">
        <v>69001</v>
      </c>
      <c r="M7777" t="s">
        <v>25</v>
      </c>
      <c r="N7777" t="s">
        <v>26</v>
      </c>
      <c r="O7777">
        <v>7649608</v>
      </c>
      <c r="P7777" t="s">
        <v>27</v>
      </c>
    </row>
    <row r="7778" spans="1:16" x14ac:dyDescent="0.3">
      <c r="A7778" t="s">
        <v>10241</v>
      </c>
      <c r="B7778" t="s">
        <v>10229</v>
      </c>
      <c r="C7778" t="s">
        <v>262</v>
      </c>
      <c r="D7778" t="s">
        <v>18</v>
      </c>
      <c r="E7778">
        <v>1090000</v>
      </c>
      <c r="F7778" t="s">
        <v>175</v>
      </c>
      <c r="G7778" t="s">
        <v>88</v>
      </c>
      <c r="H7778" t="s">
        <v>305</v>
      </c>
      <c r="I7778" t="s">
        <v>34</v>
      </c>
      <c r="J7778" t="s">
        <v>35</v>
      </c>
      <c r="K7778" t="s">
        <v>36</v>
      </c>
      <c r="L7778">
        <v>21000</v>
      </c>
      <c r="M7778" t="s">
        <v>56</v>
      </c>
      <c r="N7778" t="s">
        <v>26</v>
      </c>
      <c r="O7778">
        <v>8566438</v>
      </c>
      <c r="P7778" t="s">
        <v>57</v>
      </c>
    </row>
    <row r="7779" spans="1:16" x14ac:dyDescent="0.3">
      <c r="A7779" t="s">
        <v>10242</v>
      </c>
      <c r="B7779" t="s">
        <v>10229</v>
      </c>
      <c r="C7779" t="s">
        <v>870</v>
      </c>
      <c r="D7779" t="s">
        <v>18</v>
      </c>
      <c r="E7779">
        <v>947500</v>
      </c>
      <c r="F7779" t="s">
        <v>189</v>
      </c>
      <c r="G7779" t="s">
        <v>132</v>
      </c>
      <c r="H7779" t="s">
        <v>173</v>
      </c>
      <c r="I7779" t="s">
        <v>34</v>
      </c>
      <c r="J7779" t="s">
        <v>35</v>
      </c>
      <c r="K7779" t="s">
        <v>42</v>
      </c>
      <c r="L7779">
        <v>24500</v>
      </c>
      <c r="M7779" t="s">
        <v>25</v>
      </c>
      <c r="N7779" t="s">
        <v>48</v>
      </c>
      <c r="O7779">
        <v>8167491</v>
      </c>
      <c r="P7779" t="s">
        <v>27</v>
      </c>
    </row>
    <row r="7780" spans="1:16" x14ac:dyDescent="0.3">
      <c r="A7780" t="s">
        <v>10243</v>
      </c>
      <c r="B7780" t="s">
        <v>10229</v>
      </c>
      <c r="C7780" t="s">
        <v>871</v>
      </c>
      <c r="D7780" t="s">
        <v>18</v>
      </c>
      <c r="E7780">
        <v>836000</v>
      </c>
      <c r="F7780" t="s">
        <v>201</v>
      </c>
      <c r="G7780" t="s">
        <v>74</v>
      </c>
      <c r="H7780" t="s">
        <v>447</v>
      </c>
      <c r="I7780" t="s">
        <v>34</v>
      </c>
      <c r="J7780" t="s">
        <v>35</v>
      </c>
      <c r="K7780" t="s">
        <v>42</v>
      </c>
      <c r="L7780">
        <v>20000</v>
      </c>
      <c r="M7780" t="s">
        <v>30</v>
      </c>
      <c r="N7780" t="s">
        <v>48</v>
      </c>
      <c r="O7780">
        <v>7452031</v>
      </c>
      <c r="P7780" t="s">
        <v>31</v>
      </c>
    </row>
    <row r="7781" spans="1:16" x14ac:dyDescent="0.3">
      <c r="A7781" t="s">
        <v>10244</v>
      </c>
      <c r="B7781" t="s">
        <v>10229</v>
      </c>
      <c r="C7781" t="s">
        <v>829</v>
      </c>
      <c r="D7781" t="s">
        <v>68</v>
      </c>
      <c r="E7781">
        <v>2780000</v>
      </c>
      <c r="F7781" t="s">
        <v>203</v>
      </c>
      <c r="G7781" t="s">
        <v>63</v>
      </c>
      <c r="H7781" t="s">
        <v>275</v>
      </c>
      <c r="I7781" t="s">
        <v>34</v>
      </c>
      <c r="J7781" t="s">
        <v>35</v>
      </c>
      <c r="K7781" t="s">
        <v>24</v>
      </c>
      <c r="L7781">
        <v>16001</v>
      </c>
      <c r="M7781" t="s">
        <v>37</v>
      </c>
      <c r="N7781" t="s">
        <v>26</v>
      </c>
      <c r="O7781">
        <v>6592793</v>
      </c>
      <c r="P7781" t="s">
        <v>39</v>
      </c>
    </row>
    <row r="7782" spans="1:16" x14ac:dyDescent="0.3">
      <c r="A7782" t="s">
        <v>10245</v>
      </c>
      <c r="B7782" t="s">
        <v>10229</v>
      </c>
      <c r="C7782" t="s">
        <v>292</v>
      </c>
      <c r="D7782" t="s">
        <v>18</v>
      </c>
      <c r="E7782">
        <v>1110000</v>
      </c>
      <c r="F7782" t="s">
        <v>62</v>
      </c>
      <c r="G7782" t="s">
        <v>132</v>
      </c>
      <c r="H7782" t="s">
        <v>146</v>
      </c>
      <c r="I7782" t="s">
        <v>34</v>
      </c>
      <c r="J7782" t="s">
        <v>35</v>
      </c>
      <c r="K7782" t="s">
        <v>36</v>
      </c>
      <c r="L7782">
        <v>25000</v>
      </c>
      <c r="M7782" t="s">
        <v>52</v>
      </c>
      <c r="N7782" t="s">
        <v>84</v>
      </c>
      <c r="O7782">
        <v>8510162</v>
      </c>
      <c r="P7782" t="s">
        <v>53</v>
      </c>
    </row>
    <row r="7783" spans="1:16" x14ac:dyDescent="0.3">
      <c r="A7783" t="s">
        <v>10246</v>
      </c>
      <c r="B7783" t="s">
        <v>10229</v>
      </c>
      <c r="C7783" t="s">
        <v>4743</v>
      </c>
      <c r="D7783" t="s">
        <v>18</v>
      </c>
      <c r="E7783">
        <v>990000</v>
      </c>
      <c r="F7783" t="s">
        <v>189</v>
      </c>
      <c r="G7783" t="s">
        <v>258</v>
      </c>
      <c r="H7783" t="s">
        <v>1004</v>
      </c>
      <c r="I7783" t="s">
        <v>34</v>
      </c>
      <c r="J7783" t="s">
        <v>35</v>
      </c>
      <c r="K7783" t="s">
        <v>24</v>
      </c>
      <c r="L7783">
        <v>51000</v>
      </c>
      <c r="M7783" t="s">
        <v>25</v>
      </c>
      <c r="N7783" t="s">
        <v>38</v>
      </c>
      <c r="O7783">
        <v>8091719</v>
      </c>
      <c r="P7783" t="s">
        <v>57</v>
      </c>
    </row>
    <row r="7784" spans="1:16" x14ac:dyDescent="0.3">
      <c r="A7784" t="s">
        <v>10247</v>
      </c>
      <c r="B7784" t="s">
        <v>10229</v>
      </c>
      <c r="C7784" t="s">
        <v>224</v>
      </c>
      <c r="D7784" t="s">
        <v>18</v>
      </c>
      <c r="E7784">
        <v>13500</v>
      </c>
      <c r="F7784" t="s">
        <v>33</v>
      </c>
      <c r="G7784" t="s">
        <v>74</v>
      </c>
      <c r="H7784" t="s">
        <v>75</v>
      </c>
      <c r="I7784" t="s">
        <v>34</v>
      </c>
      <c r="J7784" t="s">
        <v>35</v>
      </c>
      <c r="K7784" t="s">
        <v>36</v>
      </c>
      <c r="L7784">
        <v>11000</v>
      </c>
      <c r="M7784" t="s">
        <v>37</v>
      </c>
      <c r="N7784" t="s">
        <v>26</v>
      </c>
      <c r="O7784">
        <v>7968465</v>
      </c>
      <c r="P7784" t="s">
        <v>39</v>
      </c>
    </row>
    <row r="7785" spans="1:16" x14ac:dyDescent="0.3">
      <c r="A7785" t="s">
        <v>10248</v>
      </c>
      <c r="B7785" t="s">
        <v>10229</v>
      </c>
      <c r="C7785" t="s">
        <v>4746</v>
      </c>
      <c r="D7785" t="s">
        <v>18</v>
      </c>
      <c r="E7785">
        <v>600000</v>
      </c>
      <c r="F7785" t="s">
        <v>115</v>
      </c>
      <c r="G7785" t="s">
        <v>122</v>
      </c>
      <c r="H7785" t="s">
        <v>935</v>
      </c>
      <c r="I7785" t="s">
        <v>22</v>
      </c>
      <c r="J7785" t="s">
        <v>23</v>
      </c>
      <c r="K7785" t="s">
        <v>42</v>
      </c>
      <c r="L7785">
        <v>22000</v>
      </c>
      <c r="M7785" t="s">
        <v>47</v>
      </c>
      <c r="N7785" t="s">
        <v>84</v>
      </c>
      <c r="O7785">
        <v>8230879</v>
      </c>
      <c r="P7785" t="s">
        <v>44</v>
      </c>
    </row>
    <row r="7786" spans="1:16" x14ac:dyDescent="0.3">
      <c r="A7786" t="s">
        <v>10249</v>
      </c>
      <c r="B7786" t="s">
        <v>10229</v>
      </c>
      <c r="C7786" t="s">
        <v>4748</v>
      </c>
      <c r="D7786" t="s">
        <v>18</v>
      </c>
      <c r="E7786">
        <v>485000</v>
      </c>
      <c r="F7786" t="s">
        <v>62</v>
      </c>
      <c r="G7786" t="s">
        <v>94</v>
      </c>
      <c r="H7786" t="s">
        <v>128</v>
      </c>
      <c r="I7786" t="s">
        <v>22</v>
      </c>
      <c r="J7786" t="s">
        <v>23</v>
      </c>
      <c r="K7786" t="s">
        <v>42</v>
      </c>
      <c r="L7786">
        <v>25001</v>
      </c>
      <c r="M7786" t="s">
        <v>52</v>
      </c>
      <c r="N7786" t="s">
        <v>48</v>
      </c>
      <c r="O7786">
        <v>7452942</v>
      </c>
      <c r="P7786" t="s">
        <v>49</v>
      </c>
    </row>
    <row r="7787" spans="1:16" x14ac:dyDescent="0.3">
      <c r="A7787" t="s">
        <v>10250</v>
      </c>
      <c r="B7787" t="s">
        <v>10251</v>
      </c>
      <c r="C7787" t="s">
        <v>1625</v>
      </c>
      <c r="D7787" t="s">
        <v>18</v>
      </c>
      <c r="E7787">
        <v>800000</v>
      </c>
      <c r="F7787" t="s">
        <v>110</v>
      </c>
      <c r="G7787" t="s">
        <v>20</v>
      </c>
      <c r="H7787" t="s">
        <v>268</v>
      </c>
      <c r="I7787" t="s">
        <v>22</v>
      </c>
      <c r="J7787" t="s">
        <v>23</v>
      </c>
      <c r="K7787" t="s">
        <v>36</v>
      </c>
      <c r="L7787">
        <v>41001</v>
      </c>
      <c r="M7787" t="s">
        <v>47</v>
      </c>
      <c r="N7787" t="s">
        <v>48</v>
      </c>
      <c r="O7787">
        <v>7951947</v>
      </c>
      <c r="P7787" t="s">
        <v>49</v>
      </c>
    </row>
    <row r="7788" spans="1:16" x14ac:dyDescent="0.3">
      <c r="A7788" t="s">
        <v>10252</v>
      </c>
      <c r="B7788" t="s">
        <v>10251</v>
      </c>
      <c r="C7788" t="s">
        <v>468</v>
      </c>
      <c r="D7788" t="s">
        <v>18</v>
      </c>
      <c r="E7788">
        <v>625000</v>
      </c>
      <c r="F7788" t="s">
        <v>114</v>
      </c>
      <c r="G7788" t="s">
        <v>63</v>
      </c>
      <c r="H7788" t="s">
        <v>311</v>
      </c>
      <c r="I7788" t="s">
        <v>22</v>
      </c>
      <c r="J7788" t="s">
        <v>23</v>
      </c>
      <c r="K7788" t="s">
        <v>24</v>
      </c>
      <c r="L7788">
        <v>31001</v>
      </c>
      <c r="M7788" t="s">
        <v>52</v>
      </c>
      <c r="N7788" t="s">
        <v>38</v>
      </c>
      <c r="O7788">
        <v>7785703</v>
      </c>
      <c r="P7788" t="s">
        <v>53</v>
      </c>
    </row>
    <row r="7789" spans="1:16" x14ac:dyDescent="0.3">
      <c r="A7789" t="s">
        <v>10253</v>
      </c>
      <c r="B7789" t="s">
        <v>10251</v>
      </c>
      <c r="C7789" t="s">
        <v>8770</v>
      </c>
      <c r="D7789" t="s">
        <v>18</v>
      </c>
      <c r="E7789">
        <v>705000</v>
      </c>
      <c r="F7789" t="s">
        <v>62</v>
      </c>
      <c r="G7789" t="s">
        <v>258</v>
      </c>
      <c r="H7789" t="s">
        <v>1004</v>
      </c>
      <c r="I7789" t="s">
        <v>34</v>
      </c>
      <c r="J7789" t="s">
        <v>35</v>
      </c>
      <c r="K7789" t="s">
        <v>24</v>
      </c>
      <c r="L7789">
        <v>51001</v>
      </c>
      <c r="M7789" t="s">
        <v>52</v>
      </c>
      <c r="N7789" t="s">
        <v>38</v>
      </c>
      <c r="O7789">
        <v>6427935</v>
      </c>
      <c r="P7789" t="s">
        <v>53</v>
      </c>
    </row>
    <row r="7790" spans="1:16" x14ac:dyDescent="0.3">
      <c r="A7790" t="s">
        <v>10254</v>
      </c>
      <c r="B7790" t="s">
        <v>10251</v>
      </c>
      <c r="C7790" t="s">
        <v>1135</v>
      </c>
      <c r="D7790" t="s">
        <v>18</v>
      </c>
      <c r="E7790">
        <v>720000</v>
      </c>
      <c r="F7790" t="s">
        <v>71</v>
      </c>
      <c r="G7790" t="s">
        <v>81</v>
      </c>
      <c r="H7790" t="s">
        <v>82</v>
      </c>
      <c r="I7790" t="s">
        <v>22</v>
      </c>
      <c r="J7790" t="s">
        <v>23</v>
      </c>
      <c r="K7790" t="s">
        <v>36</v>
      </c>
      <c r="L7790">
        <v>19001</v>
      </c>
      <c r="M7790" t="s">
        <v>56</v>
      </c>
      <c r="N7790" t="s">
        <v>48</v>
      </c>
      <c r="O7790">
        <v>6420631</v>
      </c>
      <c r="P7790" t="s">
        <v>57</v>
      </c>
    </row>
    <row r="7791" spans="1:16" x14ac:dyDescent="0.3">
      <c r="A7791" t="s">
        <v>10255</v>
      </c>
      <c r="B7791" t="s">
        <v>10251</v>
      </c>
      <c r="C7791" t="s">
        <v>2410</v>
      </c>
      <c r="D7791" t="s">
        <v>68</v>
      </c>
      <c r="E7791">
        <v>560000</v>
      </c>
      <c r="F7791" t="s">
        <v>41</v>
      </c>
      <c r="G7791" t="s">
        <v>20</v>
      </c>
      <c r="H7791" t="s">
        <v>456</v>
      </c>
      <c r="I7791" t="s">
        <v>34</v>
      </c>
      <c r="J7791" t="s">
        <v>35</v>
      </c>
      <c r="K7791" t="s">
        <v>42</v>
      </c>
      <c r="L7791">
        <v>20000</v>
      </c>
      <c r="M7791" t="s">
        <v>43</v>
      </c>
      <c r="N7791" t="s">
        <v>38</v>
      </c>
      <c r="O7791">
        <v>6464352</v>
      </c>
      <c r="P7791" t="s">
        <v>44</v>
      </c>
    </row>
    <row r="7792" spans="1:16" x14ac:dyDescent="0.3">
      <c r="A7792" t="s">
        <v>10256</v>
      </c>
      <c r="B7792" t="s">
        <v>10251</v>
      </c>
      <c r="C7792" t="s">
        <v>354</v>
      </c>
      <c r="D7792" t="s">
        <v>68</v>
      </c>
      <c r="E7792">
        <v>480000</v>
      </c>
      <c r="F7792" t="s">
        <v>46</v>
      </c>
      <c r="G7792" t="s">
        <v>258</v>
      </c>
      <c r="H7792" t="s">
        <v>347</v>
      </c>
      <c r="I7792" t="s">
        <v>22</v>
      </c>
      <c r="J7792" t="s">
        <v>23</v>
      </c>
      <c r="K7792" t="s">
        <v>24</v>
      </c>
      <c r="L7792">
        <v>22000</v>
      </c>
      <c r="M7792" t="s">
        <v>47</v>
      </c>
      <c r="N7792" t="s">
        <v>84</v>
      </c>
      <c r="O7792">
        <v>7472053</v>
      </c>
      <c r="P7792" t="s">
        <v>49</v>
      </c>
    </row>
    <row r="7793" spans="1:16" x14ac:dyDescent="0.3">
      <c r="A7793" t="s">
        <v>10257</v>
      </c>
      <c r="B7793" t="s">
        <v>10251</v>
      </c>
      <c r="C7793" t="s">
        <v>1382</v>
      </c>
      <c r="D7793" t="s">
        <v>18</v>
      </c>
      <c r="E7793">
        <v>971000</v>
      </c>
      <c r="F7793" t="s">
        <v>51</v>
      </c>
      <c r="G7793" t="s">
        <v>20</v>
      </c>
      <c r="H7793" t="s">
        <v>729</v>
      </c>
      <c r="I7793" t="s">
        <v>34</v>
      </c>
      <c r="J7793" t="s">
        <v>35</v>
      </c>
      <c r="K7793" t="s">
        <v>42</v>
      </c>
      <c r="L7793">
        <v>14000</v>
      </c>
      <c r="M7793" t="s">
        <v>52</v>
      </c>
      <c r="N7793" t="s">
        <v>38</v>
      </c>
      <c r="O7793">
        <v>7247745</v>
      </c>
      <c r="P7793" t="s">
        <v>53</v>
      </c>
    </row>
    <row r="7794" spans="1:16" x14ac:dyDescent="0.3">
      <c r="A7794" t="s">
        <v>10258</v>
      </c>
      <c r="B7794" t="s">
        <v>10251</v>
      </c>
      <c r="C7794" t="s">
        <v>2674</v>
      </c>
      <c r="D7794" t="s">
        <v>18</v>
      </c>
      <c r="E7794">
        <v>866000</v>
      </c>
      <c r="F7794" t="s">
        <v>55</v>
      </c>
      <c r="G7794" t="s">
        <v>63</v>
      </c>
      <c r="H7794" t="s">
        <v>279</v>
      </c>
      <c r="I7794" t="s">
        <v>22</v>
      </c>
      <c r="J7794" t="s">
        <v>23</v>
      </c>
      <c r="K7794" t="s">
        <v>24</v>
      </c>
      <c r="L7794">
        <v>41000</v>
      </c>
      <c r="M7794" t="s">
        <v>56</v>
      </c>
      <c r="N7794" t="s">
        <v>84</v>
      </c>
      <c r="O7794">
        <v>6009117</v>
      </c>
      <c r="P7794" t="s">
        <v>57</v>
      </c>
    </row>
    <row r="7795" spans="1:16" x14ac:dyDescent="0.3">
      <c r="A7795" t="s">
        <v>10259</v>
      </c>
      <c r="B7795" t="s">
        <v>10251</v>
      </c>
      <c r="C7795" t="s">
        <v>2055</v>
      </c>
      <c r="D7795" t="s">
        <v>18</v>
      </c>
      <c r="E7795">
        <v>13500</v>
      </c>
      <c r="F7795" t="s">
        <v>105</v>
      </c>
      <c r="G7795" t="s">
        <v>74</v>
      </c>
      <c r="H7795" t="s">
        <v>447</v>
      </c>
      <c r="I7795" t="s">
        <v>22</v>
      </c>
      <c r="J7795" t="s">
        <v>23</v>
      </c>
      <c r="K7795" t="s">
        <v>42</v>
      </c>
      <c r="L7795">
        <v>26000</v>
      </c>
      <c r="M7795" t="s">
        <v>43</v>
      </c>
      <c r="N7795" t="s">
        <v>48</v>
      </c>
      <c r="O7795">
        <v>6442602</v>
      </c>
      <c r="P7795" t="s">
        <v>44</v>
      </c>
    </row>
    <row r="7796" spans="1:16" x14ac:dyDescent="0.3">
      <c r="A7796" t="s">
        <v>10260</v>
      </c>
      <c r="B7796" t="s">
        <v>10251</v>
      </c>
      <c r="C7796" t="s">
        <v>913</v>
      </c>
      <c r="D7796" t="s">
        <v>68</v>
      </c>
      <c r="E7796">
        <v>750000</v>
      </c>
      <c r="F7796" t="s">
        <v>77</v>
      </c>
      <c r="G7796" t="s">
        <v>20</v>
      </c>
      <c r="H7796" t="s">
        <v>456</v>
      </c>
      <c r="I7796" t="s">
        <v>34</v>
      </c>
      <c r="J7796" t="s">
        <v>35</v>
      </c>
      <c r="K7796" t="s">
        <v>42</v>
      </c>
      <c r="L7796">
        <v>20000</v>
      </c>
      <c r="M7796" t="s">
        <v>30</v>
      </c>
      <c r="N7796" t="s">
        <v>38</v>
      </c>
      <c r="O7796">
        <v>8686312</v>
      </c>
      <c r="P7796" t="s">
        <v>31</v>
      </c>
    </row>
    <row r="7797" spans="1:16" x14ac:dyDescent="0.3">
      <c r="A7797" t="s">
        <v>10261</v>
      </c>
      <c r="B7797" t="s">
        <v>10251</v>
      </c>
      <c r="C7797" t="s">
        <v>795</v>
      </c>
      <c r="D7797" t="s">
        <v>18</v>
      </c>
      <c r="E7797">
        <v>750000</v>
      </c>
      <c r="F7797" t="s">
        <v>110</v>
      </c>
      <c r="G7797" t="s">
        <v>111</v>
      </c>
      <c r="H7797" t="s">
        <v>431</v>
      </c>
      <c r="I7797" t="s">
        <v>22</v>
      </c>
      <c r="J7797" t="s">
        <v>23</v>
      </c>
      <c r="K7797" t="s">
        <v>24</v>
      </c>
      <c r="L7797">
        <v>9000</v>
      </c>
      <c r="M7797" t="s">
        <v>47</v>
      </c>
      <c r="N7797" t="s">
        <v>48</v>
      </c>
      <c r="O7797">
        <v>6030452</v>
      </c>
      <c r="P7797" t="s">
        <v>49</v>
      </c>
    </row>
    <row r="7798" spans="1:16" x14ac:dyDescent="0.3">
      <c r="A7798" t="s">
        <v>10262</v>
      </c>
      <c r="B7798" t="s">
        <v>10251</v>
      </c>
      <c r="C7798" t="s">
        <v>1448</v>
      </c>
      <c r="D7798" t="s">
        <v>18</v>
      </c>
      <c r="E7798">
        <v>13500</v>
      </c>
      <c r="F7798" t="s">
        <v>55</v>
      </c>
      <c r="G7798" t="s">
        <v>111</v>
      </c>
      <c r="H7798" t="s">
        <v>370</v>
      </c>
      <c r="I7798" t="s">
        <v>22</v>
      </c>
      <c r="J7798" t="s">
        <v>23</v>
      </c>
      <c r="K7798" t="s">
        <v>36</v>
      </c>
      <c r="L7798">
        <v>45000</v>
      </c>
      <c r="M7798" t="s">
        <v>56</v>
      </c>
      <c r="N7798" t="s">
        <v>26</v>
      </c>
      <c r="O7798">
        <v>7996103</v>
      </c>
      <c r="P7798" t="s">
        <v>57</v>
      </c>
    </row>
    <row r="7799" spans="1:16" x14ac:dyDescent="0.3">
      <c r="A7799" t="s">
        <v>10263</v>
      </c>
      <c r="B7799" t="s">
        <v>10251</v>
      </c>
      <c r="C7799" t="s">
        <v>407</v>
      </c>
      <c r="D7799" t="s">
        <v>18</v>
      </c>
      <c r="E7799">
        <v>1250000</v>
      </c>
      <c r="F7799" t="s">
        <v>105</v>
      </c>
      <c r="G7799" t="s">
        <v>81</v>
      </c>
      <c r="H7799" t="s">
        <v>237</v>
      </c>
      <c r="I7799" t="s">
        <v>22</v>
      </c>
      <c r="J7799" t="s">
        <v>23</v>
      </c>
      <c r="K7799" t="s">
        <v>24</v>
      </c>
      <c r="L7799">
        <v>41001</v>
      </c>
      <c r="M7799" t="s">
        <v>43</v>
      </c>
      <c r="N7799" t="s">
        <v>84</v>
      </c>
      <c r="O7799">
        <v>6872800</v>
      </c>
      <c r="P7799" t="s">
        <v>39</v>
      </c>
    </row>
    <row r="7800" spans="1:16" x14ac:dyDescent="0.3">
      <c r="A7800" t="s">
        <v>10264</v>
      </c>
      <c r="B7800" t="s">
        <v>10251</v>
      </c>
      <c r="C7800" t="s">
        <v>614</v>
      </c>
      <c r="D7800" t="s">
        <v>18</v>
      </c>
      <c r="E7800">
        <v>1040000</v>
      </c>
      <c r="F7800" t="s">
        <v>137</v>
      </c>
      <c r="G7800" t="s">
        <v>63</v>
      </c>
      <c r="H7800" t="s">
        <v>311</v>
      </c>
      <c r="I7800" t="s">
        <v>34</v>
      </c>
      <c r="J7800" t="s">
        <v>35</v>
      </c>
      <c r="K7800" t="s">
        <v>42</v>
      </c>
      <c r="L7800">
        <v>13000</v>
      </c>
      <c r="M7800" t="s">
        <v>37</v>
      </c>
      <c r="N7800" t="s">
        <v>38</v>
      </c>
      <c r="O7800">
        <v>8032082</v>
      </c>
      <c r="P7800" t="s">
        <v>49</v>
      </c>
    </row>
    <row r="7801" spans="1:16" x14ac:dyDescent="0.3">
      <c r="A7801" t="s">
        <v>10265</v>
      </c>
      <c r="B7801" t="s">
        <v>10251</v>
      </c>
      <c r="C7801" t="s">
        <v>4807</v>
      </c>
      <c r="D7801" t="s">
        <v>18</v>
      </c>
      <c r="E7801">
        <v>13500</v>
      </c>
      <c r="F7801" t="s">
        <v>139</v>
      </c>
      <c r="G7801" t="s">
        <v>63</v>
      </c>
      <c r="H7801" t="s">
        <v>149</v>
      </c>
      <c r="I7801" t="s">
        <v>34</v>
      </c>
      <c r="J7801" t="s">
        <v>35</v>
      </c>
      <c r="K7801" t="s">
        <v>24</v>
      </c>
      <c r="L7801">
        <v>42000</v>
      </c>
      <c r="M7801" t="s">
        <v>43</v>
      </c>
      <c r="N7801" t="s">
        <v>38</v>
      </c>
      <c r="O7801">
        <v>6815757</v>
      </c>
      <c r="P7801" t="s">
        <v>53</v>
      </c>
    </row>
    <row r="7802" spans="1:16" x14ac:dyDescent="0.3">
      <c r="A7802" t="s">
        <v>10267</v>
      </c>
      <c r="B7802" t="s">
        <v>10266</v>
      </c>
      <c r="C7802" t="s">
        <v>4061</v>
      </c>
      <c r="D7802" t="s">
        <v>18</v>
      </c>
      <c r="E7802">
        <v>450000</v>
      </c>
      <c r="F7802" t="s">
        <v>203</v>
      </c>
      <c r="G7802" t="s">
        <v>258</v>
      </c>
      <c r="H7802" t="s">
        <v>2436</v>
      </c>
      <c r="I7802" t="s">
        <v>34</v>
      </c>
      <c r="J7802" t="s">
        <v>35</v>
      </c>
      <c r="K7802" t="s">
        <v>24</v>
      </c>
      <c r="L7802">
        <v>18000</v>
      </c>
      <c r="M7802" t="s">
        <v>37</v>
      </c>
      <c r="N7802" t="s">
        <v>26</v>
      </c>
      <c r="O7802">
        <v>8392990</v>
      </c>
      <c r="P7802" t="s">
        <v>39</v>
      </c>
    </row>
    <row r="7803" spans="1:16" x14ac:dyDescent="0.3">
      <c r="A7803" t="s">
        <v>10268</v>
      </c>
      <c r="B7803" t="s">
        <v>10266</v>
      </c>
      <c r="C7803" t="s">
        <v>6502</v>
      </c>
      <c r="D7803" t="s">
        <v>68</v>
      </c>
      <c r="E7803">
        <v>467000</v>
      </c>
      <c r="F7803" t="s">
        <v>80</v>
      </c>
      <c r="G7803" t="s">
        <v>101</v>
      </c>
      <c r="H7803" t="s">
        <v>190</v>
      </c>
      <c r="I7803" t="s">
        <v>34</v>
      </c>
      <c r="J7803" t="s">
        <v>35</v>
      </c>
      <c r="K7803" t="s">
        <v>24</v>
      </c>
      <c r="L7803">
        <v>15001</v>
      </c>
      <c r="M7803" t="s">
        <v>37</v>
      </c>
      <c r="N7803" t="s">
        <v>26</v>
      </c>
      <c r="O7803">
        <v>7846164</v>
      </c>
      <c r="P7803" t="s">
        <v>39</v>
      </c>
    </row>
    <row r="7804" spans="1:16" x14ac:dyDescent="0.3">
      <c r="A7804" t="s">
        <v>10269</v>
      </c>
      <c r="B7804" t="s">
        <v>10266</v>
      </c>
      <c r="C7804" t="s">
        <v>894</v>
      </c>
      <c r="D7804" t="s">
        <v>18</v>
      </c>
      <c r="E7804">
        <v>545000</v>
      </c>
      <c r="F7804" t="s">
        <v>100</v>
      </c>
      <c r="G7804" t="s">
        <v>20</v>
      </c>
      <c r="H7804" t="s">
        <v>214</v>
      </c>
      <c r="I7804" t="s">
        <v>34</v>
      </c>
      <c r="J7804" t="s">
        <v>35</v>
      </c>
      <c r="K7804" t="s">
        <v>24</v>
      </c>
      <c r="L7804">
        <v>49000</v>
      </c>
      <c r="M7804" t="s">
        <v>25</v>
      </c>
      <c r="N7804" t="s">
        <v>26</v>
      </c>
      <c r="O7804">
        <v>8391809</v>
      </c>
      <c r="P7804" t="s">
        <v>27</v>
      </c>
    </row>
    <row r="7805" spans="1:16" x14ac:dyDescent="0.3">
      <c r="A7805" t="s">
        <v>10270</v>
      </c>
      <c r="B7805" t="s">
        <v>10266</v>
      </c>
      <c r="C7805" t="s">
        <v>10271</v>
      </c>
      <c r="D7805" t="s">
        <v>68</v>
      </c>
      <c r="E7805">
        <v>5000000</v>
      </c>
      <c r="F7805" t="s">
        <v>19</v>
      </c>
      <c r="G7805" t="s">
        <v>20</v>
      </c>
      <c r="H7805" t="s">
        <v>542</v>
      </c>
      <c r="I7805" t="s">
        <v>22</v>
      </c>
      <c r="J7805" t="s">
        <v>23</v>
      </c>
      <c r="K7805" t="s">
        <v>36</v>
      </c>
      <c r="L7805">
        <v>31001</v>
      </c>
      <c r="M7805" t="s">
        <v>25</v>
      </c>
      <c r="N7805" t="s">
        <v>84</v>
      </c>
      <c r="O7805">
        <v>8763305</v>
      </c>
      <c r="P7805" t="s">
        <v>27</v>
      </c>
    </row>
    <row r="7806" spans="1:16" x14ac:dyDescent="0.3">
      <c r="A7806" t="s">
        <v>10272</v>
      </c>
      <c r="B7806" t="s">
        <v>10266</v>
      </c>
      <c r="C7806" t="s">
        <v>409</v>
      </c>
      <c r="D7806" t="s">
        <v>68</v>
      </c>
      <c r="E7806">
        <v>1720000</v>
      </c>
      <c r="F7806" t="s">
        <v>201</v>
      </c>
      <c r="G7806" t="s">
        <v>63</v>
      </c>
      <c r="H7806" t="s">
        <v>64</v>
      </c>
      <c r="I7806" t="s">
        <v>22</v>
      </c>
      <c r="J7806" t="s">
        <v>23</v>
      </c>
      <c r="K7806" t="s">
        <v>42</v>
      </c>
      <c r="L7806">
        <v>25000</v>
      </c>
      <c r="M7806" t="s">
        <v>30</v>
      </c>
      <c r="N7806" t="s">
        <v>26</v>
      </c>
      <c r="O7806">
        <v>6274977</v>
      </c>
      <c r="P7806" t="s">
        <v>57</v>
      </c>
    </row>
    <row r="7807" spans="1:16" x14ac:dyDescent="0.3">
      <c r="A7807" t="s">
        <v>10273</v>
      </c>
      <c r="B7807" t="s">
        <v>10266</v>
      </c>
      <c r="C7807" t="s">
        <v>430</v>
      </c>
      <c r="D7807" t="s">
        <v>18</v>
      </c>
      <c r="E7807">
        <v>13500</v>
      </c>
      <c r="F7807" t="s">
        <v>105</v>
      </c>
      <c r="G7807" t="s">
        <v>63</v>
      </c>
      <c r="H7807" t="s">
        <v>275</v>
      </c>
      <c r="I7807" t="s">
        <v>22</v>
      </c>
      <c r="J7807" t="s">
        <v>23</v>
      </c>
      <c r="K7807" t="s">
        <v>24</v>
      </c>
      <c r="L7807">
        <v>23000</v>
      </c>
      <c r="M7807" t="s">
        <v>43</v>
      </c>
      <c r="N7807" t="s">
        <v>26</v>
      </c>
      <c r="O7807">
        <v>7549587</v>
      </c>
      <c r="P7807" t="s">
        <v>44</v>
      </c>
    </row>
    <row r="7808" spans="1:16" x14ac:dyDescent="0.3">
      <c r="A7808" t="s">
        <v>10274</v>
      </c>
      <c r="B7808" t="s">
        <v>10266</v>
      </c>
      <c r="C7808" t="s">
        <v>1624</v>
      </c>
      <c r="D7808" t="s">
        <v>18</v>
      </c>
      <c r="E7808">
        <v>13500</v>
      </c>
      <c r="F7808" t="s">
        <v>114</v>
      </c>
      <c r="G7808" t="s">
        <v>74</v>
      </c>
      <c r="H7808" t="s">
        <v>75</v>
      </c>
      <c r="I7808" t="s">
        <v>22</v>
      </c>
      <c r="J7808" t="s">
        <v>23</v>
      </c>
      <c r="K7808" t="s">
        <v>36</v>
      </c>
      <c r="L7808">
        <v>31000</v>
      </c>
      <c r="M7808" t="s">
        <v>52</v>
      </c>
      <c r="N7808" t="s">
        <v>26</v>
      </c>
      <c r="O7808">
        <v>7997823</v>
      </c>
      <c r="P7808" t="s">
        <v>57</v>
      </c>
    </row>
    <row r="7809" spans="1:16" x14ac:dyDescent="0.3">
      <c r="A7809" t="s">
        <v>10275</v>
      </c>
      <c r="B7809" t="s">
        <v>10266</v>
      </c>
      <c r="C7809" t="s">
        <v>2057</v>
      </c>
      <c r="D7809" t="s">
        <v>18</v>
      </c>
      <c r="E7809">
        <v>700000</v>
      </c>
      <c r="F7809" t="s">
        <v>59</v>
      </c>
      <c r="G7809" t="s">
        <v>63</v>
      </c>
      <c r="H7809" t="s">
        <v>311</v>
      </c>
      <c r="I7809" t="s">
        <v>34</v>
      </c>
      <c r="J7809" t="s">
        <v>35</v>
      </c>
      <c r="K7809" t="s">
        <v>42</v>
      </c>
      <c r="L7809">
        <v>13000</v>
      </c>
      <c r="M7809" t="s">
        <v>56</v>
      </c>
      <c r="N7809" t="s">
        <v>38</v>
      </c>
      <c r="O7809">
        <v>6210975</v>
      </c>
      <c r="P7809" t="s">
        <v>57</v>
      </c>
    </row>
    <row r="7810" spans="1:16" x14ac:dyDescent="0.3">
      <c r="A7810" t="s">
        <v>10276</v>
      </c>
      <c r="B7810" t="s">
        <v>10266</v>
      </c>
      <c r="C7810" t="s">
        <v>751</v>
      </c>
      <c r="D7810" t="s">
        <v>18</v>
      </c>
      <c r="E7810">
        <v>741000</v>
      </c>
      <c r="F7810" t="s">
        <v>29</v>
      </c>
      <c r="G7810" t="s">
        <v>111</v>
      </c>
      <c r="H7810" t="s">
        <v>431</v>
      </c>
      <c r="I7810" t="s">
        <v>34</v>
      </c>
      <c r="J7810" t="s">
        <v>35</v>
      </c>
      <c r="K7810" t="s">
        <v>42</v>
      </c>
      <c r="L7810">
        <v>12000</v>
      </c>
      <c r="M7810" t="s">
        <v>30</v>
      </c>
      <c r="N7810" t="s">
        <v>48</v>
      </c>
      <c r="O7810">
        <v>7617719</v>
      </c>
      <c r="P7810" t="s">
        <v>31</v>
      </c>
    </row>
    <row r="7811" spans="1:16" x14ac:dyDescent="0.3">
      <c r="A7811" t="s">
        <v>10277</v>
      </c>
      <c r="B7811" t="s">
        <v>10266</v>
      </c>
      <c r="C7811" t="s">
        <v>145</v>
      </c>
      <c r="D7811" t="s">
        <v>68</v>
      </c>
      <c r="E7811">
        <v>430000</v>
      </c>
      <c r="F7811" t="s">
        <v>100</v>
      </c>
      <c r="G7811" t="s">
        <v>111</v>
      </c>
      <c r="H7811" t="s">
        <v>497</v>
      </c>
      <c r="I7811" t="s">
        <v>34</v>
      </c>
      <c r="J7811" t="s">
        <v>35</v>
      </c>
      <c r="K7811" t="s">
        <v>42</v>
      </c>
      <c r="L7811">
        <v>17000</v>
      </c>
      <c r="M7811" t="s">
        <v>25</v>
      </c>
      <c r="N7811" t="s">
        <v>26</v>
      </c>
      <c r="O7811">
        <v>7420373</v>
      </c>
      <c r="P7811" t="s">
        <v>27</v>
      </c>
    </row>
    <row r="7812" spans="1:16" x14ac:dyDescent="0.3">
      <c r="A7812" t="s">
        <v>10278</v>
      </c>
      <c r="B7812" t="s">
        <v>10266</v>
      </c>
      <c r="C7812" t="s">
        <v>945</v>
      </c>
      <c r="D7812" t="s">
        <v>18</v>
      </c>
      <c r="E7812">
        <v>931000</v>
      </c>
      <c r="F7812" t="s">
        <v>59</v>
      </c>
      <c r="G7812" t="s">
        <v>111</v>
      </c>
      <c r="H7812" t="s">
        <v>552</v>
      </c>
      <c r="I7812" t="s">
        <v>22</v>
      </c>
      <c r="J7812" t="s">
        <v>23</v>
      </c>
      <c r="K7812" t="s">
        <v>36</v>
      </c>
      <c r="L7812">
        <v>25000</v>
      </c>
      <c r="M7812" t="s">
        <v>56</v>
      </c>
      <c r="N7812" t="s">
        <v>26</v>
      </c>
      <c r="O7812">
        <v>7259508</v>
      </c>
      <c r="P7812" t="s">
        <v>57</v>
      </c>
    </row>
    <row r="7813" spans="1:16" x14ac:dyDescent="0.3">
      <c r="A7813" t="s">
        <v>10279</v>
      </c>
      <c r="B7813" t="s">
        <v>10266</v>
      </c>
      <c r="C7813" t="s">
        <v>336</v>
      </c>
      <c r="D7813" t="s">
        <v>18</v>
      </c>
      <c r="E7813">
        <v>1000000</v>
      </c>
      <c r="F7813" t="s">
        <v>115</v>
      </c>
      <c r="G7813" t="s">
        <v>122</v>
      </c>
      <c r="H7813" t="s">
        <v>421</v>
      </c>
      <c r="I7813" t="s">
        <v>22</v>
      </c>
      <c r="J7813" t="s">
        <v>23</v>
      </c>
      <c r="K7813" t="s">
        <v>42</v>
      </c>
      <c r="L7813">
        <v>31000</v>
      </c>
      <c r="M7813" t="s">
        <v>47</v>
      </c>
      <c r="N7813" t="s">
        <v>84</v>
      </c>
      <c r="O7813">
        <v>6534667</v>
      </c>
      <c r="P7813" t="s">
        <v>49</v>
      </c>
    </row>
    <row r="7814" spans="1:16" x14ac:dyDescent="0.3">
      <c r="A7814" t="s">
        <v>10280</v>
      </c>
      <c r="B7814" t="s">
        <v>10266</v>
      </c>
      <c r="C7814" t="s">
        <v>375</v>
      </c>
      <c r="D7814" t="s">
        <v>18</v>
      </c>
      <c r="E7814">
        <v>1200000</v>
      </c>
      <c r="F7814" t="s">
        <v>71</v>
      </c>
      <c r="G7814" t="s">
        <v>20</v>
      </c>
      <c r="H7814" t="s">
        <v>69</v>
      </c>
      <c r="I7814" t="s">
        <v>34</v>
      </c>
      <c r="J7814" t="s">
        <v>35</v>
      </c>
      <c r="K7814" t="s">
        <v>24</v>
      </c>
      <c r="L7814">
        <v>12000</v>
      </c>
      <c r="M7814" t="s">
        <v>56</v>
      </c>
      <c r="N7814" t="s">
        <v>38</v>
      </c>
      <c r="O7814">
        <v>7588637</v>
      </c>
      <c r="P7814" t="s">
        <v>57</v>
      </c>
    </row>
    <row r="7815" spans="1:16" x14ac:dyDescent="0.3">
      <c r="A7815" t="s">
        <v>10281</v>
      </c>
      <c r="B7815" t="s">
        <v>10266</v>
      </c>
      <c r="C7815" t="s">
        <v>862</v>
      </c>
      <c r="D7815" t="s">
        <v>18</v>
      </c>
      <c r="E7815">
        <v>780000</v>
      </c>
      <c r="F7815" t="s">
        <v>62</v>
      </c>
      <c r="G7815" t="s">
        <v>63</v>
      </c>
      <c r="H7815" t="s">
        <v>64</v>
      </c>
      <c r="I7815" t="s">
        <v>22</v>
      </c>
      <c r="J7815" t="s">
        <v>23</v>
      </c>
      <c r="K7815" t="s">
        <v>24</v>
      </c>
      <c r="L7815">
        <v>16001</v>
      </c>
      <c r="M7815" t="s">
        <v>52</v>
      </c>
      <c r="N7815" t="s">
        <v>26</v>
      </c>
      <c r="O7815">
        <v>7633579</v>
      </c>
      <c r="P7815" t="s">
        <v>53</v>
      </c>
    </row>
    <row r="7816" spans="1:16" x14ac:dyDescent="0.3">
      <c r="A7816" t="s">
        <v>10282</v>
      </c>
      <c r="B7816" t="s">
        <v>10266</v>
      </c>
      <c r="C7816" t="s">
        <v>470</v>
      </c>
      <c r="D7816" t="s">
        <v>68</v>
      </c>
      <c r="E7816">
        <v>488000</v>
      </c>
      <c r="F7816" t="s">
        <v>77</v>
      </c>
      <c r="G7816" t="s">
        <v>63</v>
      </c>
      <c r="H7816" t="s">
        <v>64</v>
      </c>
      <c r="I7816" t="s">
        <v>22</v>
      </c>
      <c r="J7816" t="s">
        <v>23</v>
      </c>
      <c r="K7816" t="s">
        <v>42</v>
      </c>
      <c r="L7816">
        <v>25001</v>
      </c>
      <c r="M7816" t="s">
        <v>30</v>
      </c>
      <c r="N7816" t="s">
        <v>26</v>
      </c>
      <c r="O7816">
        <v>6114414</v>
      </c>
      <c r="P7816" t="s">
        <v>31</v>
      </c>
    </row>
    <row r="7817" spans="1:16" x14ac:dyDescent="0.3">
      <c r="A7817" t="s">
        <v>10283</v>
      </c>
      <c r="B7817" t="s">
        <v>10266</v>
      </c>
      <c r="C7817" t="s">
        <v>619</v>
      </c>
      <c r="D7817" t="s">
        <v>68</v>
      </c>
      <c r="E7817">
        <v>1015000</v>
      </c>
      <c r="F7817" t="s">
        <v>169</v>
      </c>
      <c r="G7817" t="s">
        <v>258</v>
      </c>
      <c r="H7817" t="s">
        <v>347</v>
      </c>
      <c r="I7817" t="s">
        <v>34</v>
      </c>
      <c r="J7817" t="s">
        <v>35</v>
      </c>
      <c r="K7817" t="s">
        <v>24</v>
      </c>
      <c r="L7817">
        <v>69500</v>
      </c>
      <c r="M7817" t="s">
        <v>47</v>
      </c>
      <c r="N7817" t="s">
        <v>84</v>
      </c>
      <c r="O7817">
        <v>7811768</v>
      </c>
      <c r="P7817" t="s">
        <v>57</v>
      </c>
    </row>
    <row r="7818" spans="1:16" x14ac:dyDescent="0.3">
      <c r="A7818" t="s">
        <v>10284</v>
      </c>
      <c r="B7818" t="s">
        <v>10266</v>
      </c>
      <c r="C7818" t="s">
        <v>99</v>
      </c>
      <c r="D7818" t="s">
        <v>18</v>
      </c>
      <c r="E7818">
        <v>855000</v>
      </c>
      <c r="F7818" t="s">
        <v>175</v>
      </c>
      <c r="G7818" t="s">
        <v>122</v>
      </c>
      <c r="H7818" t="s">
        <v>180</v>
      </c>
      <c r="I7818" t="s">
        <v>34</v>
      </c>
      <c r="J7818" t="s">
        <v>35</v>
      </c>
      <c r="K7818" t="s">
        <v>42</v>
      </c>
      <c r="L7818">
        <v>57000</v>
      </c>
      <c r="M7818" t="s">
        <v>56</v>
      </c>
      <c r="N7818" t="s">
        <v>38</v>
      </c>
      <c r="O7818">
        <v>8244527</v>
      </c>
      <c r="P7818" t="s">
        <v>53</v>
      </c>
    </row>
    <row r="7819" spans="1:16" x14ac:dyDescent="0.3">
      <c r="A7819" t="s">
        <v>10285</v>
      </c>
      <c r="B7819" t="s">
        <v>10266</v>
      </c>
      <c r="C7819" t="s">
        <v>4812</v>
      </c>
      <c r="D7819" t="s">
        <v>18</v>
      </c>
      <c r="E7819">
        <v>832500</v>
      </c>
      <c r="F7819" t="s">
        <v>189</v>
      </c>
      <c r="G7819" t="s">
        <v>101</v>
      </c>
      <c r="H7819" t="s">
        <v>190</v>
      </c>
      <c r="I7819" t="s">
        <v>34</v>
      </c>
      <c r="J7819" t="s">
        <v>35</v>
      </c>
      <c r="K7819" t="s">
        <v>42</v>
      </c>
      <c r="L7819">
        <v>13500</v>
      </c>
      <c r="M7819" t="s">
        <v>25</v>
      </c>
      <c r="N7819" t="s">
        <v>26</v>
      </c>
      <c r="O7819">
        <v>6094968</v>
      </c>
      <c r="P7819" t="s">
        <v>57</v>
      </c>
    </row>
    <row r="7820" spans="1:16" x14ac:dyDescent="0.3">
      <c r="A7820" t="s">
        <v>10286</v>
      </c>
      <c r="B7820" t="s">
        <v>10266</v>
      </c>
      <c r="C7820" t="s">
        <v>4813</v>
      </c>
      <c r="D7820" t="s">
        <v>18</v>
      </c>
      <c r="E7820">
        <v>1080000</v>
      </c>
      <c r="F7820" t="s">
        <v>203</v>
      </c>
      <c r="G7820" t="s">
        <v>81</v>
      </c>
      <c r="H7820" t="s">
        <v>343</v>
      </c>
      <c r="I7820" t="s">
        <v>34</v>
      </c>
      <c r="J7820" t="s">
        <v>35</v>
      </c>
      <c r="K7820" t="s">
        <v>36</v>
      </c>
      <c r="L7820">
        <v>25001</v>
      </c>
      <c r="M7820" t="s">
        <v>37</v>
      </c>
      <c r="N7820" t="s">
        <v>26</v>
      </c>
      <c r="O7820">
        <v>8234553</v>
      </c>
      <c r="P7820" t="s">
        <v>31</v>
      </c>
    </row>
    <row r="7821" spans="1:16" x14ac:dyDescent="0.3">
      <c r="A7821" t="s">
        <v>10287</v>
      </c>
      <c r="B7821" t="s">
        <v>10266</v>
      </c>
      <c r="C7821" t="s">
        <v>1118</v>
      </c>
      <c r="D7821" t="s">
        <v>18</v>
      </c>
      <c r="E7821">
        <v>1170000</v>
      </c>
      <c r="F7821" t="s">
        <v>206</v>
      </c>
      <c r="G7821" t="s">
        <v>111</v>
      </c>
      <c r="H7821" t="s">
        <v>431</v>
      </c>
      <c r="I7821" t="s">
        <v>22</v>
      </c>
      <c r="J7821" t="s">
        <v>23</v>
      </c>
      <c r="K7821" t="s">
        <v>24</v>
      </c>
      <c r="L7821">
        <v>21001</v>
      </c>
      <c r="M7821" t="s">
        <v>43</v>
      </c>
      <c r="N7821" t="s">
        <v>48</v>
      </c>
      <c r="O7821">
        <v>6458942</v>
      </c>
      <c r="P7821" t="s">
        <v>39</v>
      </c>
    </row>
    <row r="7822" spans="1:16" x14ac:dyDescent="0.3">
      <c r="A7822" t="s">
        <v>10288</v>
      </c>
      <c r="B7822" t="s">
        <v>10266</v>
      </c>
      <c r="C7822" t="s">
        <v>4816</v>
      </c>
      <c r="D7822" t="s">
        <v>18</v>
      </c>
      <c r="E7822">
        <v>927000</v>
      </c>
      <c r="F7822" t="s">
        <v>115</v>
      </c>
      <c r="G7822" t="s">
        <v>111</v>
      </c>
      <c r="H7822" t="s">
        <v>552</v>
      </c>
      <c r="I7822" t="s">
        <v>34</v>
      </c>
      <c r="J7822" t="s">
        <v>35</v>
      </c>
      <c r="K7822" t="s">
        <v>42</v>
      </c>
      <c r="L7822">
        <v>28001</v>
      </c>
      <c r="M7822" t="s">
        <v>47</v>
      </c>
      <c r="N7822" t="s">
        <v>26</v>
      </c>
      <c r="O7822">
        <v>7551020</v>
      </c>
      <c r="P7822" t="s">
        <v>44</v>
      </c>
    </row>
    <row r="7823" spans="1:16" x14ac:dyDescent="0.3">
      <c r="A7823" t="s">
        <v>10289</v>
      </c>
      <c r="B7823" t="s">
        <v>10266</v>
      </c>
      <c r="C7823" t="s">
        <v>665</v>
      </c>
      <c r="D7823" t="s">
        <v>18</v>
      </c>
      <c r="E7823">
        <v>850000</v>
      </c>
      <c r="F7823" t="s">
        <v>71</v>
      </c>
      <c r="G7823" t="s">
        <v>63</v>
      </c>
      <c r="H7823" t="s">
        <v>228</v>
      </c>
      <c r="I7823" t="s">
        <v>34</v>
      </c>
      <c r="J7823" t="s">
        <v>35</v>
      </c>
      <c r="K7823" t="s">
        <v>42</v>
      </c>
      <c r="L7823">
        <v>14001</v>
      </c>
      <c r="M7823" t="s">
        <v>56</v>
      </c>
      <c r="N7823" t="s">
        <v>48</v>
      </c>
      <c r="O7823">
        <v>7723939</v>
      </c>
      <c r="P7823" t="s">
        <v>53</v>
      </c>
    </row>
    <row r="7824" spans="1:16" x14ac:dyDescent="0.3">
      <c r="A7824" t="s">
        <v>10291</v>
      </c>
      <c r="B7824" t="s">
        <v>10290</v>
      </c>
      <c r="C7824" t="s">
        <v>462</v>
      </c>
      <c r="D7824" t="s">
        <v>18</v>
      </c>
      <c r="E7824">
        <v>510000</v>
      </c>
      <c r="F7824" t="s">
        <v>135</v>
      </c>
      <c r="G7824" t="s">
        <v>63</v>
      </c>
      <c r="H7824" t="s">
        <v>64</v>
      </c>
      <c r="I7824" t="s">
        <v>34</v>
      </c>
      <c r="J7824" t="s">
        <v>35</v>
      </c>
      <c r="K7824" t="s">
        <v>42</v>
      </c>
      <c r="L7824">
        <v>41000</v>
      </c>
      <c r="M7824" t="s">
        <v>30</v>
      </c>
      <c r="N7824" t="s">
        <v>26</v>
      </c>
      <c r="O7824">
        <v>7211883</v>
      </c>
      <c r="P7824" t="s">
        <v>31</v>
      </c>
    </row>
    <row r="7825" spans="1:16" x14ac:dyDescent="0.3">
      <c r="A7825" t="s">
        <v>10292</v>
      </c>
      <c r="B7825" t="s">
        <v>10290</v>
      </c>
      <c r="C7825" t="s">
        <v>492</v>
      </c>
      <c r="D7825" t="s">
        <v>18</v>
      </c>
      <c r="E7825">
        <v>1520000</v>
      </c>
      <c r="F7825" t="s">
        <v>51</v>
      </c>
      <c r="G7825" t="s">
        <v>122</v>
      </c>
      <c r="H7825" t="s">
        <v>408</v>
      </c>
      <c r="I7825" t="s">
        <v>34</v>
      </c>
      <c r="J7825" t="s">
        <v>35</v>
      </c>
      <c r="K7825" t="s">
        <v>24</v>
      </c>
      <c r="L7825">
        <v>18001</v>
      </c>
      <c r="M7825" t="s">
        <v>52</v>
      </c>
      <c r="N7825" t="s">
        <v>26</v>
      </c>
      <c r="O7825">
        <v>8165297</v>
      </c>
      <c r="P7825" t="s">
        <v>53</v>
      </c>
    </row>
    <row r="7826" spans="1:16" x14ac:dyDescent="0.3">
      <c r="A7826" t="s">
        <v>10293</v>
      </c>
      <c r="B7826" t="s">
        <v>10290</v>
      </c>
      <c r="C7826" t="s">
        <v>433</v>
      </c>
      <c r="D7826" t="s">
        <v>18</v>
      </c>
      <c r="E7826">
        <v>1150000</v>
      </c>
      <c r="F7826" t="s">
        <v>114</v>
      </c>
      <c r="G7826" t="s">
        <v>63</v>
      </c>
      <c r="H7826" t="s">
        <v>275</v>
      </c>
      <c r="I7826" t="s">
        <v>34</v>
      </c>
      <c r="J7826" t="s">
        <v>35</v>
      </c>
      <c r="K7826" t="s">
        <v>24</v>
      </c>
      <c r="L7826">
        <v>25000</v>
      </c>
      <c r="M7826" t="s">
        <v>52</v>
      </c>
      <c r="N7826" t="s">
        <v>26</v>
      </c>
      <c r="O7826">
        <v>8442957</v>
      </c>
      <c r="P7826" t="s">
        <v>57</v>
      </c>
    </row>
    <row r="7827" spans="1:16" x14ac:dyDescent="0.3">
      <c r="A7827" t="s">
        <v>10294</v>
      </c>
      <c r="B7827" t="s">
        <v>10290</v>
      </c>
      <c r="C7827" t="s">
        <v>1594</v>
      </c>
      <c r="D7827" t="s">
        <v>18</v>
      </c>
      <c r="E7827">
        <v>1051500</v>
      </c>
      <c r="F7827" t="s">
        <v>71</v>
      </c>
      <c r="G7827" t="s">
        <v>258</v>
      </c>
      <c r="H7827" t="s">
        <v>347</v>
      </c>
      <c r="I7827" t="s">
        <v>34</v>
      </c>
      <c r="J7827" t="s">
        <v>35</v>
      </c>
      <c r="K7827" t="s">
        <v>24</v>
      </c>
      <c r="L7827">
        <v>69150</v>
      </c>
      <c r="M7827" t="s">
        <v>56</v>
      </c>
      <c r="N7827" t="s">
        <v>84</v>
      </c>
      <c r="O7827">
        <v>8628033</v>
      </c>
      <c r="P7827" t="s">
        <v>57</v>
      </c>
    </row>
    <row r="7828" spans="1:16" x14ac:dyDescent="0.3">
      <c r="A7828" t="s">
        <v>10295</v>
      </c>
      <c r="B7828" t="s">
        <v>10290</v>
      </c>
      <c r="C7828" t="s">
        <v>524</v>
      </c>
      <c r="D7828" t="s">
        <v>18</v>
      </c>
      <c r="E7828">
        <v>687000</v>
      </c>
      <c r="F7828" t="s">
        <v>100</v>
      </c>
      <c r="G7828" t="s">
        <v>63</v>
      </c>
      <c r="H7828" t="s">
        <v>311</v>
      </c>
      <c r="I7828" t="s">
        <v>22</v>
      </c>
      <c r="J7828" t="s">
        <v>23</v>
      </c>
      <c r="K7828" t="s">
        <v>42</v>
      </c>
      <c r="L7828">
        <v>19000</v>
      </c>
      <c r="M7828" t="s">
        <v>25</v>
      </c>
      <c r="N7828" t="s">
        <v>38</v>
      </c>
      <c r="O7828">
        <v>7870608</v>
      </c>
      <c r="P7828" t="s">
        <v>27</v>
      </c>
    </row>
    <row r="7829" spans="1:16" x14ac:dyDescent="0.3">
      <c r="A7829" t="s">
        <v>10296</v>
      </c>
      <c r="B7829" t="s">
        <v>10290</v>
      </c>
      <c r="C7829" t="s">
        <v>549</v>
      </c>
      <c r="D7829" t="s">
        <v>18</v>
      </c>
      <c r="E7829">
        <v>670000</v>
      </c>
      <c r="F7829" t="s">
        <v>135</v>
      </c>
      <c r="G7829" t="s">
        <v>63</v>
      </c>
      <c r="H7829" t="s">
        <v>149</v>
      </c>
      <c r="I7829" t="s">
        <v>34</v>
      </c>
      <c r="J7829" t="s">
        <v>35</v>
      </c>
      <c r="K7829" t="s">
        <v>42</v>
      </c>
      <c r="L7829">
        <v>26000</v>
      </c>
      <c r="M7829" t="s">
        <v>30</v>
      </c>
      <c r="N7829" t="s">
        <v>38</v>
      </c>
      <c r="O7829">
        <v>7472100</v>
      </c>
      <c r="P7829" t="s">
        <v>31</v>
      </c>
    </row>
    <row r="7830" spans="1:16" x14ac:dyDescent="0.3">
      <c r="A7830" t="s">
        <v>10297</v>
      </c>
      <c r="B7830" t="s">
        <v>10290</v>
      </c>
      <c r="C7830" t="s">
        <v>455</v>
      </c>
      <c r="D7830" t="s">
        <v>18</v>
      </c>
      <c r="E7830">
        <v>910000</v>
      </c>
      <c r="F7830" t="s">
        <v>59</v>
      </c>
      <c r="G7830" t="s">
        <v>74</v>
      </c>
      <c r="H7830" t="s">
        <v>436</v>
      </c>
      <c r="I7830" t="s">
        <v>22</v>
      </c>
      <c r="J7830" t="s">
        <v>23</v>
      </c>
      <c r="K7830" t="s">
        <v>24</v>
      </c>
      <c r="L7830">
        <v>9001</v>
      </c>
      <c r="M7830" t="s">
        <v>56</v>
      </c>
      <c r="N7830" t="s">
        <v>38</v>
      </c>
      <c r="O7830">
        <v>7765697</v>
      </c>
      <c r="P7830" t="s">
        <v>57</v>
      </c>
    </row>
    <row r="7831" spans="1:16" x14ac:dyDescent="0.3">
      <c r="A7831" t="s">
        <v>10298</v>
      </c>
      <c r="B7831" t="s">
        <v>10290</v>
      </c>
      <c r="C7831" t="s">
        <v>823</v>
      </c>
      <c r="D7831" t="s">
        <v>18</v>
      </c>
      <c r="E7831">
        <v>509000</v>
      </c>
      <c r="F7831" t="s">
        <v>114</v>
      </c>
      <c r="G7831" t="s">
        <v>122</v>
      </c>
      <c r="H7831" t="s">
        <v>421</v>
      </c>
      <c r="I7831" t="s">
        <v>22</v>
      </c>
      <c r="J7831" t="s">
        <v>23</v>
      </c>
      <c r="K7831" t="s">
        <v>36</v>
      </c>
      <c r="L7831">
        <v>15000</v>
      </c>
      <c r="M7831" t="s">
        <v>52</v>
      </c>
      <c r="N7831" t="s">
        <v>84</v>
      </c>
      <c r="O7831">
        <v>8892426</v>
      </c>
      <c r="P7831" t="s">
        <v>27</v>
      </c>
    </row>
    <row r="7832" spans="1:16" x14ac:dyDescent="0.3">
      <c r="A7832" t="s">
        <v>10299</v>
      </c>
      <c r="B7832" t="s">
        <v>10290</v>
      </c>
      <c r="C7832" t="s">
        <v>825</v>
      </c>
      <c r="D7832" t="s">
        <v>68</v>
      </c>
      <c r="E7832">
        <v>2400000</v>
      </c>
      <c r="F7832" t="s">
        <v>59</v>
      </c>
      <c r="G7832" t="s">
        <v>132</v>
      </c>
      <c r="H7832" t="s">
        <v>173</v>
      </c>
      <c r="I7832" t="s">
        <v>34</v>
      </c>
      <c r="J7832" t="s">
        <v>35</v>
      </c>
      <c r="K7832" t="s">
        <v>42</v>
      </c>
      <c r="L7832">
        <v>24000</v>
      </c>
      <c r="M7832" t="s">
        <v>56</v>
      </c>
      <c r="N7832" t="s">
        <v>48</v>
      </c>
      <c r="O7832">
        <v>8877606</v>
      </c>
      <c r="P7832" t="s">
        <v>31</v>
      </c>
    </row>
    <row r="7833" spans="1:16" x14ac:dyDescent="0.3">
      <c r="A7833" t="s">
        <v>10300</v>
      </c>
      <c r="B7833" t="s">
        <v>10301</v>
      </c>
      <c r="C7833" t="s">
        <v>907</v>
      </c>
      <c r="D7833" t="s">
        <v>68</v>
      </c>
      <c r="E7833">
        <v>550000</v>
      </c>
      <c r="F7833" t="s">
        <v>115</v>
      </c>
      <c r="G7833" t="s">
        <v>94</v>
      </c>
      <c r="H7833" t="s">
        <v>575</v>
      </c>
      <c r="I7833" t="s">
        <v>34</v>
      </c>
      <c r="J7833" t="s">
        <v>35</v>
      </c>
      <c r="K7833" t="s">
        <v>24</v>
      </c>
      <c r="L7833">
        <v>22000</v>
      </c>
      <c r="M7833" t="s">
        <v>47</v>
      </c>
      <c r="N7833" t="s">
        <v>26</v>
      </c>
      <c r="O7833">
        <v>6957132</v>
      </c>
      <c r="P7833" t="s">
        <v>49</v>
      </c>
    </row>
    <row r="7834" spans="1:16" x14ac:dyDescent="0.3">
      <c r="A7834" t="s">
        <v>10302</v>
      </c>
      <c r="B7834" t="s">
        <v>10301</v>
      </c>
      <c r="C7834" t="s">
        <v>157</v>
      </c>
      <c r="D7834" t="s">
        <v>18</v>
      </c>
      <c r="E7834">
        <v>1000000</v>
      </c>
      <c r="F7834" t="s">
        <v>77</v>
      </c>
      <c r="G7834" t="s">
        <v>94</v>
      </c>
      <c r="H7834" t="s">
        <v>332</v>
      </c>
      <c r="I7834" t="s">
        <v>34</v>
      </c>
      <c r="J7834" t="s">
        <v>35</v>
      </c>
      <c r="K7834" t="s">
        <v>42</v>
      </c>
      <c r="L7834">
        <v>27000</v>
      </c>
      <c r="M7834" t="s">
        <v>30</v>
      </c>
      <c r="N7834" t="s">
        <v>38</v>
      </c>
      <c r="O7834">
        <v>7246448</v>
      </c>
      <c r="P7834" t="s">
        <v>31</v>
      </c>
    </row>
    <row r="7835" spans="1:16" x14ac:dyDescent="0.3">
      <c r="A7835" t="s">
        <v>10303</v>
      </c>
      <c r="B7835" t="s">
        <v>10301</v>
      </c>
      <c r="C7835" t="s">
        <v>455</v>
      </c>
      <c r="D7835" t="s">
        <v>18</v>
      </c>
      <c r="E7835">
        <v>770000</v>
      </c>
      <c r="F7835" t="s">
        <v>172</v>
      </c>
      <c r="G7835" t="s">
        <v>74</v>
      </c>
      <c r="H7835" t="s">
        <v>75</v>
      </c>
      <c r="I7835" t="s">
        <v>34</v>
      </c>
      <c r="J7835" t="s">
        <v>35</v>
      </c>
      <c r="K7835" t="s">
        <v>36</v>
      </c>
      <c r="L7835">
        <v>11000</v>
      </c>
      <c r="M7835" t="s">
        <v>52</v>
      </c>
      <c r="N7835" t="s">
        <v>26</v>
      </c>
      <c r="O7835">
        <v>6425976</v>
      </c>
      <c r="P7835" t="s">
        <v>57</v>
      </c>
    </row>
    <row r="7836" spans="1:16" x14ac:dyDescent="0.3">
      <c r="A7836" t="s">
        <v>10305</v>
      </c>
      <c r="B7836" t="s">
        <v>10304</v>
      </c>
      <c r="C7836" t="s">
        <v>244</v>
      </c>
      <c r="D7836" t="s">
        <v>68</v>
      </c>
      <c r="E7836">
        <v>1210000</v>
      </c>
      <c r="F7836" t="s">
        <v>135</v>
      </c>
      <c r="G7836" t="s">
        <v>122</v>
      </c>
      <c r="H7836" t="s">
        <v>408</v>
      </c>
      <c r="I7836" t="s">
        <v>22</v>
      </c>
      <c r="J7836" t="s">
        <v>23</v>
      </c>
      <c r="K7836" t="s">
        <v>42</v>
      </c>
      <c r="L7836">
        <v>10001</v>
      </c>
      <c r="M7836" t="s">
        <v>30</v>
      </c>
      <c r="N7836" t="s">
        <v>26</v>
      </c>
      <c r="O7836">
        <v>7839190</v>
      </c>
      <c r="P7836" t="s">
        <v>31</v>
      </c>
    </row>
    <row r="7837" spans="1:16" x14ac:dyDescent="0.3">
      <c r="A7837" t="s">
        <v>10306</v>
      </c>
      <c r="B7837" t="s">
        <v>10304</v>
      </c>
      <c r="C7837" t="s">
        <v>916</v>
      </c>
      <c r="D7837" t="s">
        <v>18</v>
      </c>
      <c r="E7837">
        <v>680000</v>
      </c>
      <c r="F7837" t="s">
        <v>62</v>
      </c>
      <c r="G7837" t="s">
        <v>63</v>
      </c>
      <c r="H7837" t="s">
        <v>275</v>
      </c>
      <c r="I7837" t="s">
        <v>22</v>
      </c>
      <c r="J7837" t="s">
        <v>23</v>
      </c>
      <c r="K7837" t="s">
        <v>42</v>
      </c>
      <c r="L7837">
        <v>42000</v>
      </c>
      <c r="M7837" t="s">
        <v>52</v>
      </c>
      <c r="N7837" t="s">
        <v>26</v>
      </c>
      <c r="O7837">
        <v>6353220</v>
      </c>
      <c r="P7837" t="s">
        <v>53</v>
      </c>
    </row>
    <row r="7838" spans="1:16" x14ac:dyDescent="0.3">
      <c r="A7838" t="s">
        <v>10307</v>
      </c>
      <c r="B7838" t="s">
        <v>10304</v>
      </c>
      <c r="C7838" t="s">
        <v>1242</v>
      </c>
      <c r="D7838" t="s">
        <v>18</v>
      </c>
      <c r="E7838">
        <v>1375000</v>
      </c>
      <c r="F7838" t="s">
        <v>139</v>
      </c>
      <c r="G7838" t="s">
        <v>106</v>
      </c>
      <c r="H7838" t="s">
        <v>107</v>
      </c>
      <c r="I7838" t="s">
        <v>22</v>
      </c>
      <c r="J7838" t="s">
        <v>23</v>
      </c>
      <c r="K7838" t="s">
        <v>42</v>
      </c>
      <c r="L7838">
        <v>20501</v>
      </c>
      <c r="M7838" t="s">
        <v>43</v>
      </c>
      <c r="N7838" t="s">
        <v>38</v>
      </c>
      <c r="O7838">
        <v>8354768</v>
      </c>
      <c r="P7838" t="s">
        <v>44</v>
      </c>
    </row>
    <row r="7839" spans="1:16" x14ac:dyDescent="0.3">
      <c r="A7839" t="s">
        <v>10308</v>
      </c>
      <c r="B7839" t="s">
        <v>10304</v>
      </c>
      <c r="C7839" t="s">
        <v>2255</v>
      </c>
      <c r="D7839" t="s">
        <v>68</v>
      </c>
      <c r="E7839">
        <v>601000</v>
      </c>
      <c r="F7839" t="s">
        <v>172</v>
      </c>
      <c r="G7839" t="s">
        <v>258</v>
      </c>
      <c r="H7839" t="s">
        <v>347</v>
      </c>
      <c r="I7839" t="s">
        <v>34</v>
      </c>
      <c r="J7839" t="s">
        <v>35</v>
      </c>
      <c r="K7839" t="s">
        <v>42</v>
      </c>
      <c r="L7839">
        <v>54001</v>
      </c>
      <c r="M7839" t="s">
        <v>52</v>
      </c>
      <c r="N7839" t="s">
        <v>84</v>
      </c>
      <c r="O7839">
        <v>7147517</v>
      </c>
      <c r="P7839" t="s">
        <v>53</v>
      </c>
    </row>
    <row r="7840" spans="1:16" x14ac:dyDescent="0.3">
      <c r="A7840" t="s">
        <v>10309</v>
      </c>
      <c r="B7840" t="s">
        <v>10304</v>
      </c>
      <c r="C7840" t="s">
        <v>1658</v>
      </c>
      <c r="D7840" t="s">
        <v>18</v>
      </c>
      <c r="E7840">
        <v>1030000</v>
      </c>
      <c r="F7840" t="s">
        <v>46</v>
      </c>
      <c r="G7840" t="s">
        <v>63</v>
      </c>
      <c r="H7840" t="s">
        <v>64</v>
      </c>
      <c r="I7840" t="s">
        <v>34</v>
      </c>
      <c r="J7840" t="s">
        <v>35</v>
      </c>
      <c r="K7840" t="s">
        <v>36</v>
      </c>
      <c r="L7840">
        <v>82000</v>
      </c>
      <c r="M7840" t="s">
        <v>47</v>
      </c>
      <c r="N7840" t="s">
        <v>26</v>
      </c>
      <c r="O7840">
        <v>7118683</v>
      </c>
      <c r="P7840" t="s">
        <v>49</v>
      </c>
    </row>
    <row r="7841" spans="1:16" x14ac:dyDescent="0.3">
      <c r="A7841" t="s">
        <v>10310</v>
      </c>
      <c r="B7841" t="s">
        <v>10304</v>
      </c>
      <c r="C7841" t="s">
        <v>3677</v>
      </c>
      <c r="D7841" t="s">
        <v>18</v>
      </c>
      <c r="E7841">
        <v>1412000</v>
      </c>
      <c r="F7841" t="s">
        <v>114</v>
      </c>
      <c r="G7841" t="s">
        <v>88</v>
      </c>
      <c r="H7841" t="s">
        <v>89</v>
      </c>
      <c r="I7841" t="s">
        <v>34</v>
      </c>
      <c r="J7841" t="s">
        <v>35</v>
      </c>
      <c r="K7841" t="s">
        <v>24</v>
      </c>
      <c r="L7841">
        <v>18200</v>
      </c>
      <c r="M7841" t="s">
        <v>52</v>
      </c>
      <c r="N7841" t="s">
        <v>48</v>
      </c>
      <c r="O7841">
        <v>6454928</v>
      </c>
      <c r="P7841" t="s">
        <v>53</v>
      </c>
    </row>
    <row r="7842" spans="1:16" x14ac:dyDescent="0.3">
      <c r="A7842" t="s">
        <v>10311</v>
      </c>
      <c r="B7842" t="s">
        <v>10304</v>
      </c>
      <c r="C7842" t="s">
        <v>589</v>
      </c>
      <c r="D7842" t="s">
        <v>18</v>
      </c>
      <c r="E7842">
        <v>445000</v>
      </c>
      <c r="F7842" t="s">
        <v>169</v>
      </c>
      <c r="G7842" t="s">
        <v>74</v>
      </c>
      <c r="H7842" t="s">
        <v>447</v>
      </c>
      <c r="I7842" t="s">
        <v>34</v>
      </c>
      <c r="J7842" t="s">
        <v>35</v>
      </c>
      <c r="K7842" t="s">
        <v>42</v>
      </c>
      <c r="L7842">
        <v>12000</v>
      </c>
      <c r="M7842" t="s">
        <v>47</v>
      </c>
      <c r="N7842" t="s">
        <v>48</v>
      </c>
      <c r="O7842">
        <v>7495123</v>
      </c>
      <c r="P7842" t="s">
        <v>49</v>
      </c>
    </row>
    <row r="7843" spans="1:16" x14ac:dyDescent="0.3">
      <c r="A7843" t="s">
        <v>10312</v>
      </c>
      <c r="B7843" t="s">
        <v>10304</v>
      </c>
      <c r="C7843" t="s">
        <v>607</v>
      </c>
      <c r="D7843" t="s">
        <v>18</v>
      </c>
      <c r="E7843">
        <v>730000</v>
      </c>
      <c r="F7843" t="s">
        <v>172</v>
      </c>
      <c r="G7843" t="s">
        <v>63</v>
      </c>
      <c r="H7843" t="s">
        <v>149</v>
      </c>
      <c r="I7843" t="s">
        <v>34</v>
      </c>
      <c r="J7843" t="s">
        <v>35</v>
      </c>
      <c r="K7843" t="s">
        <v>24</v>
      </c>
      <c r="L7843">
        <v>10000</v>
      </c>
      <c r="M7843" t="s">
        <v>52</v>
      </c>
      <c r="N7843" t="s">
        <v>38</v>
      </c>
      <c r="O7843">
        <v>7817716</v>
      </c>
      <c r="P7843" t="s">
        <v>53</v>
      </c>
    </row>
    <row r="7844" spans="1:16" x14ac:dyDescent="0.3">
      <c r="A7844" t="s">
        <v>10313</v>
      </c>
      <c r="B7844" t="s">
        <v>10304</v>
      </c>
      <c r="C7844" t="s">
        <v>4190</v>
      </c>
      <c r="D7844" t="s">
        <v>18</v>
      </c>
      <c r="E7844">
        <v>668000</v>
      </c>
      <c r="F7844" t="s">
        <v>203</v>
      </c>
      <c r="G7844" t="s">
        <v>88</v>
      </c>
      <c r="H7844" t="s">
        <v>305</v>
      </c>
      <c r="I7844" t="s">
        <v>34</v>
      </c>
      <c r="J7844" t="s">
        <v>35</v>
      </c>
      <c r="K7844" t="s">
        <v>24</v>
      </c>
      <c r="L7844">
        <v>15000</v>
      </c>
      <c r="M7844" t="s">
        <v>37</v>
      </c>
      <c r="N7844" t="s">
        <v>26</v>
      </c>
      <c r="O7844">
        <v>8072235</v>
      </c>
      <c r="P7844" t="s">
        <v>39</v>
      </c>
    </row>
    <row r="7845" spans="1:16" x14ac:dyDescent="0.3">
      <c r="A7845" t="s">
        <v>10314</v>
      </c>
      <c r="B7845" t="s">
        <v>10304</v>
      </c>
      <c r="C7845" t="s">
        <v>1199</v>
      </c>
      <c r="D7845" t="s">
        <v>18</v>
      </c>
      <c r="E7845">
        <v>940000</v>
      </c>
      <c r="F7845" t="s">
        <v>62</v>
      </c>
      <c r="G7845" t="s">
        <v>63</v>
      </c>
      <c r="H7845" t="s">
        <v>275</v>
      </c>
      <c r="I7845" t="s">
        <v>22</v>
      </c>
      <c r="J7845" t="s">
        <v>23</v>
      </c>
      <c r="K7845" t="s">
        <v>36</v>
      </c>
      <c r="L7845">
        <v>15000</v>
      </c>
      <c r="M7845" t="s">
        <v>52</v>
      </c>
      <c r="N7845" t="s">
        <v>26</v>
      </c>
      <c r="O7845">
        <v>8352544</v>
      </c>
      <c r="P7845" t="s">
        <v>53</v>
      </c>
    </row>
    <row r="7846" spans="1:16" x14ac:dyDescent="0.3">
      <c r="A7846" t="s">
        <v>10315</v>
      </c>
      <c r="B7846" t="s">
        <v>10304</v>
      </c>
      <c r="C7846" t="s">
        <v>1026</v>
      </c>
      <c r="D7846" t="s">
        <v>68</v>
      </c>
      <c r="E7846">
        <v>13500</v>
      </c>
      <c r="F7846" t="s">
        <v>169</v>
      </c>
      <c r="G7846" t="s">
        <v>106</v>
      </c>
      <c r="H7846" t="s">
        <v>836</v>
      </c>
      <c r="I7846" t="s">
        <v>34</v>
      </c>
      <c r="J7846" t="s">
        <v>35</v>
      </c>
      <c r="K7846" t="s">
        <v>42</v>
      </c>
      <c r="L7846">
        <v>26000</v>
      </c>
      <c r="M7846" t="s">
        <v>47</v>
      </c>
      <c r="N7846" t="s">
        <v>26</v>
      </c>
      <c r="O7846">
        <v>8794550</v>
      </c>
      <c r="P7846" t="s">
        <v>49</v>
      </c>
    </row>
    <row r="7847" spans="1:16" x14ac:dyDescent="0.3">
      <c r="A7847" t="s">
        <v>10316</v>
      </c>
      <c r="B7847" t="s">
        <v>10304</v>
      </c>
      <c r="C7847" t="s">
        <v>829</v>
      </c>
      <c r="D7847" t="s">
        <v>18</v>
      </c>
      <c r="E7847">
        <v>13500</v>
      </c>
      <c r="F7847" t="s">
        <v>41</v>
      </c>
      <c r="G7847" t="s">
        <v>122</v>
      </c>
      <c r="H7847" t="s">
        <v>123</v>
      </c>
      <c r="I7847" t="s">
        <v>34</v>
      </c>
      <c r="J7847" t="s">
        <v>35</v>
      </c>
      <c r="K7847" t="s">
        <v>42</v>
      </c>
      <c r="L7847">
        <v>14000</v>
      </c>
      <c r="M7847" t="s">
        <v>43</v>
      </c>
      <c r="N7847" t="s">
        <v>48</v>
      </c>
      <c r="O7847">
        <v>8803058</v>
      </c>
      <c r="P7847" t="s">
        <v>53</v>
      </c>
    </row>
    <row r="7848" spans="1:16" x14ac:dyDescent="0.3">
      <c r="A7848" t="s">
        <v>10317</v>
      </c>
      <c r="B7848" t="s">
        <v>10304</v>
      </c>
      <c r="C7848" t="s">
        <v>354</v>
      </c>
      <c r="D7848" t="s">
        <v>18</v>
      </c>
      <c r="E7848">
        <v>13500</v>
      </c>
      <c r="F7848" t="s">
        <v>46</v>
      </c>
      <c r="G7848" t="s">
        <v>94</v>
      </c>
      <c r="H7848" t="s">
        <v>95</v>
      </c>
      <c r="I7848" t="s">
        <v>22</v>
      </c>
      <c r="J7848" t="s">
        <v>23</v>
      </c>
      <c r="K7848" t="s">
        <v>42</v>
      </c>
      <c r="L7848">
        <v>19000</v>
      </c>
      <c r="M7848" t="s">
        <v>47</v>
      </c>
      <c r="N7848" t="s">
        <v>84</v>
      </c>
      <c r="O7848">
        <v>7445884</v>
      </c>
      <c r="P7848" t="s">
        <v>57</v>
      </c>
    </row>
    <row r="7849" spans="1:16" x14ac:dyDescent="0.3">
      <c r="A7849" t="s">
        <v>10318</v>
      </c>
      <c r="B7849" t="s">
        <v>10304</v>
      </c>
      <c r="C7849" t="s">
        <v>470</v>
      </c>
      <c r="D7849" t="s">
        <v>18</v>
      </c>
      <c r="E7849">
        <v>430000</v>
      </c>
      <c r="F7849" t="s">
        <v>55</v>
      </c>
      <c r="G7849" t="s">
        <v>94</v>
      </c>
      <c r="H7849" t="s">
        <v>128</v>
      </c>
      <c r="I7849" t="s">
        <v>34</v>
      </c>
      <c r="J7849" t="s">
        <v>35</v>
      </c>
      <c r="K7849" t="s">
        <v>24</v>
      </c>
      <c r="L7849">
        <v>43000</v>
      </c>
      <c r="M7849" t="s">
        <v>56</v>
      </c>
      <c r="N7849" t="s">
        <v>48</v>
      </c>
      <c r="O7849">
        <v>8057675</v>
      </c>
      <c r="P7849" t="s">
        <v>27</v>
      </c>
    </row>
    <row r="7850" spans="1:16" x14ac:dyDescent="0.3">
      <c r="A7850" t="s">
        <v>10319</v>
      </c>
      <c r="B7850" t="s">
        <v>10320</v>
      </c>
      <c r="C7850" t="s">
        <v>955</v>
      </c>
      <c r="D7850" t="s">
        <v>18</v>
      </c>
      <c r="E7850">
        <v>13500</v>
      </c>
      <c r="F7850" t="s">
        <v>114</v>
      </c>
      <c r="G7850" t="s">
        <v>122</v>
      </c>
      <c r="H7850" t="s">
        <v>265</v>
      </c>
      <c r="I7850" t="s">
        <v>34</v>
      </c>
      <c r="J7850" t="s">
        <v>35</v>
      </c>
      <c r="K7850" t="s">
        <v>42</v>
      </c>
      <c r="L7850">
        <v>26000</v>
      </c>
      <c r="M7850" t="s">
        <v>52</v>
      </c>
      <c r="N7850" t="s">
        <v>26</v>
      </c>
      <c r="O7850">
        <v>8325967</v>
      </c>
      <c r="P7850" t="s">
        <v>53</v>
      </c>
    </row>
    <row r="7851" spans="1:16" x14ac:dyDescent="0.3">
      <c r="A7851" t="s">
        <v>10321</v>
      </c>
      <c r="B7851" t="s">
        <v>10320</v>
      </c>
      <c r="C7851" t="s">
        <v>2326</v>
      </c>
      <c r="D7851" t="s">
        <v>18</v>
      </c>
      <c r="E7851">
        <v>1380000</v>
      </c>
      <c r="F7851" t="s">
        <v>189</v>
      </c>
      <c r="G7851" t="s">
        <v>106</v>
      </c>
      <c r="H7851" t="s">
        <v>590</v>
      </c>
      <c r="I7851" t="s">
        <v>34</v>
      </c>
      <c r="J7851" t="s">
        <v>35</v>
      </c>
      <c r="K7851" t="s">
        <v>42</v>
      </c>
      <c r="L7851">
        <v>14001</v>
      </c>
      <c r="M7851" t="s">
        <v>25</v>
      </c>
      <c r="N7851" t="s">
        <v>26</v>
      </c>
      <c r="O7851">
        <v>6956762</v>
      </c>
      <c r="P7851" t="s">
        <v>27</v>
      </c>
    </row>
    <row r="7852" spans="1:16" x14ac:dyDescent="0.3">
      <c r="A7852" t="s">
        <v>10322</v>
      </c>
      <c r="B7852" t="s">
        <v>10320</v>
      </c>
      <c r="C7852" t="s">
        <v>1287</v>
      </c>
      <c r="D7852" t="s">
        <v>18</v>
      </c>
      <c r="E7852">
        <v>1400000</v>
      </c>
      <c r="F7852" t="s">
        <v>62</v>
      </c>
      <c r="G7852" t="s">
        <v>94</v>
      </c>
      <c r="H7852" t="s">
        <v>95</v>
      </c>
      <c r="I7852" t="s">
        <v>22</v>
      </c>
      <c r="J7852" t="s">
        <v>23</v>
      </c>
      <c r="K7852" t="s">
        <v>42</v>
      </c>
      <c r="L7852">
        <v>21000</v>
      </c>
      <c r="M7852" t="s">
        <v>52</v>
      </c>
      <c r="N7852" t="s">
        <v>84</v>
      </c>
      <c r="O7852">
        <v>6591969</v>
      </c>
      <c r="P7852" t="s">
        <v>53</v>
      </c>
    </row>
    <row r="7853" spans="1:16" x14ac:dyDescent="0.3">
      <c r="A7853" t="s">
        <v>10323</v>
      </c>
      <c r="B7853" t="s">
        <v>10320</v>
      </c>
      <c r="C7853" t="s">
        <v>1700</v>
      </c>
      <c r="D7853" t="s">
        <v>18</v>
      </c>
      <c r="E7853">
        <v>542000</v>
      </c>
      <c r="F7853" t="s">
        <v>206</v>
      </c>
      <c r="G7853" t="s">
        <v>63</v>
      </c>
      <c r="H7853" t="s">
        <v>275</v>
      </c>
      <c r="I7853" t="s">
        <v>22</v>
      </c>
      <c r="J7853" t="s">
        <v>23</v>
      </c>
      <c r="K7853" t="s">
        <v>42</v>
      </c>
      <c r="L7853">
        <v>42000</v>
      </c>
      <c r="M7853" t="s">
        <v>43</v>
      </c>
      <c r="N7853" t="s">
        <v>26</v>
      </c>
      <c r="O7853">
        <v>6593175</v>
      </c>
      <c r="P7853" t="s">
        <v>57</v>
      </c>
    </row>
    <row r="7854" spans="1:16" x14ac:dyDescent="0.3">
      <c r="A7854" t="s">
        <v>10324</v>
      </c>
      <c r="B7854" t="s">
        <v>10320</v>
      </c>
      <c r="C7854" t="s">
        <v>700</v>
      </c>
      <c r="D7854" t="s">
        <v>18</v>
      </c>
      <c r="E7854">
        <v>543500</v>
      </c>
      <c r="F7854" t="s">
        <v>115</v>
      </c>
      <c r="G7854" t="s">
        <v>132</v>
      </c>
      <c r="H7854" t="s">
        <v>133</v>
      </c>
      <c r="I7854" t="s">
        <v>34</v>
      </c>
      <c r="J7854" t="s">
        <v>35</v>
      </c>
      <c r="K7854" t="s">
        <v>42</v>
      </c>
      <c r="L7854">
        <v>17500</v>
      </c>
      <c r="M7854" t="s">
        <v>47</v>
      </c>
      <c r="N7854" t="s">
        <v>84</v>
      </c>
      <c r="O7854">
        <v>8082301</v>
      </c>
      <c r="P7854" t="s">
        <v>49</v>
      </c>
    </row>
    <row r="7855" spans="1:16" x14ac:dyDescent="0.3">
      <c r="A7855" t="s">
        <v>10325</v>
      </c>
      <c r="B7855" t="s">
        <v>10320</v>
      </c>
      <c r="C7855" t="s">
        <v>2171</v>
      </c>
      <c r="D7855" t="s">
        <v>18</v>
      </c>
      <c r="E7855">
        <v>13500</v>
      </c>
      <c r="F7855" t="s">
        <v>62</v>
      </c>
      <c r="G7855" t="s">
        <v>20</v>
      </c>
      <c r="H7855" t="s">
        <v>268</v>
      </c>
      <c r="I7855" t="s">
        <v>22</v>
      </c>
      <c r="J7855" t="s">
        <v>23</v>
      </c>
      <c r="K7855" t="s">
        <v>24</v>
      </c>
      <c r="L7855">
        <v>22000</v>
      </c>
      <c r="M7855" t="s">
        <v>52</v>
      </c>
      <c r="N7855" t="s">
        <v>48</v>
      </c>
      <c r="O7855">
        <v>7358515</v>
      </c>
      <c r="P7855" t="s">
        <v>53</v>
      </c>
    </row>
    <row r="7856" spans="1:16" x14ac:dyDescent="0.3">
      <c r="A7856" t="s">
        <v>10326</v>
      </c>
      <c r="B7856" t="s">
        <v>10320</v>
      </c>
      <c r="C7856" t="s">
        <v>99</v>
      </c>
      <c r="D7856" t="s">
        <v>18</v>
      </c>
      <c r="E7856">
        <v>605000</v>
      </c>
      <c r="F7856" t="s">
        <v>139</v>
      </c>
      <c r="G7856" t="s">
        <v>20</v>
      </c>
      <c r="H7856" t="s">
        <v>21</v>
      </c>
      <c r="I7856" t="s">
        <v>34</v>
      </c>
      <c r="J7856" t="s">
        <v>35</v>
      </c>
      <c r="K7856" t="s">
        <v>24</v>
      </c>
      <c r="L7856">
        <v>18001</v>
      </c>
      <c r="M7856" t="s">
        <v>43</v>
      </c>
      <c r="N7856" t="s">
        <v>26</v>
      </c>
      <c r="O7856">
        <v>7482265</v>
      </c>
      <c r="P7856" t="s">
        <v>44</v>
      </c>
    </row>
    <row r="7857" spans="1:16" x14ac:dyDescent="0.3">
      <c r="A7857" t="s">
        <v>10327</v>
      </c>
      <c r="B7857" t="s">
        <v>10328</v>
      </c>
      <c r="C7857" t="s">
        <v>829</v>
      </c>
      <c r="D7857" t="s">
        <v>18</v>
      </c>
      <c r="E7857">
        <v>1305000</v>
      </c>
      <c r="F7857" t="s">
        <v>203</v>
      </c>
      <c r="G7857" t="s">
        <v>88</v>
      </c>
      <c r="H7857" t="s">
        <v>374</v>
      </c>
      <c r="I7857" t="s">
        <v>34</v>
      </c>
      <c r="J7857" t="s">
        <v>35</v>
      </c>
      <c r="K7857" t="s">
        <v>36</v>
      </c>
      <c r="L7857">
        <v>22501</v>
      </c>
      <c r="M7857" t="s">
        <v>37</v>
      </c>
      <c r="N7857" t="s">
        <v>84</v>
      </c>
      <c r="O7857">
        <v>8904710</v>
      </c>
      <c r="P7857" t="s">
        <v>39</v>
      </c>
    </row>
    <row r="7858" spans="1:16" x14ac:dyDescent="0.3">
      <c r="A7858" t="s">
        <v>10329</v>
      </c>
      <c r="B7858" t="s">
        <v>10330</v>
      </c>
      <c r="C7858" t="s">
        <v>10331</v>
      </c>
      <c r="D7858" t="s">
        <v>18</v>
      </c>
      <c r="E7858">
        <v>1440000</v>
      </c>
      <c r="F7858" t="s">
        <v>206</v>
      </c>
      <c r="G7858" t="s">
        <v>122</v>
      </c>
      <c r="H7858" t="s">
        <v>408</v>
      </c>
      <c r="I7858" t="s">
        <v>34</v>
      </c>
      <c r="J7858" t="s">
        <v>35</v>
      </c>
      <c r="K7858" t="s">
        <v>36</v>
      </c>
      <c r="L7858">
        <v>21001</v>
      </c>
      <c r="M7858" t="s">
        <v>43</v>
      </c>
      <c r="N7858" t="s">
        <v>26</v>
      </c>
      <c r="O7858">
        <v>6770826</v>
      </c>
      <c r="P7858" t="s">
        <v>44</v>
      </c>
    </row>
    <row r="7859" spans="1:16" x14ac:dyDescent="0.3">
      <c r="A7859" t="s">
        <v>10332</v>
      </c>
      <c r="B7859" t="s">
        <v>10330</v>
      </c>
      <c r="C7859" t="s">
        <v>10333</v>
      </c>
      <c r="D7859" t="s">
        <v>18</v>
      </c>
      <c r="E7859">
        <v>13500</v>
      </c>
      <c r="F7859" t="s">
        <v>115</v>
      </c>
      <c r="G7859" t="s">
        <v>111</v>
      </c>
      <c r="H7859" t="s">
        <v>431</v>
      </c>
      <c r="I7859" t="s">
        <v>22</v>
      </c>
      <c r="J7859" t="s">
        <v>23</v>
      </c>
      <c r="K7859" t="s">
        <v>36</v>
      </c>
      <c r="L7859">
        <v>13001</v>
      </c>
      <c r="M7859" t="s">
        <v>47</v>
      </c>
      <c r="N7859" t="s">
        <v>48</v>
      </c>
      <c r="O7859">
        <v>6952282</v>
      </c>
      <c r="P7859" t="s">
        <v>49</v>
      </c>
    </row>
    <row r="7860" spans="1:16" x14ac:dyDescent="0.3">
      <c r="A7860" t="s">
        <v>10334</v>
      </c>
      <c r="B7860" t="s">
        <v>10330</v>
      </c>
      <c r="C7860" t="s">
        <v>1132</v>
      </c>
      <c r="D7860" t="s">
        <v>68</v>
      </c>
      <c r="E7860">
        <v>1200000</v>
      </c>
      <c r="F7860" t="s">
        <v>55</v>
      </c>
      <c r="G7860" t="s">
        <v>111</v>
      </c>
      <c r="H7860" t="s">
        <v>370</v>
      </c>
      <c r="I7860" t="s">
        <v>22</v>
      </c>
      <c r="J7860" t="s">
        <v>23</v>
      </c>
      <c r="K7860" t="s">
        <v>36</v>
      </c>
      <c r="L7860">
        <v>45000</v>
      </c>
      <c r="M7860" t="s">
        <v>56</v>
      </c>
      <c r="N7860" t="s">
        <v>26</v>
      </c>
      <c r="O7860">
        <v>8622255</v>
      </c>
      <c r="P7860" t="s">
        <v>57</v>
      </c>
    </row>
    <row r="7861" spans="1:16" x14ac:dyDescent="0.3">
      <c r="A7861" t="s">
        <v>10335</v>
      </c>
      <c r="B7861" t="s">
        <v>10330</v>
      </c>
      <c r="C7861" t="s">
        <v>1143</v>
      </c>
      <c r="D7861" t="s">
        <v>18</v>
      </c>
      <c r="E7861">
        <v>1335000</v>
      </c>
      <c r="F7861" t="s">
        <v>100</v>
      </c>
      <c r="G7861" t="s">
        <v>258</v>
      </c>
      <c r="H7861" t="s">
        <v>259</v>
      </c>
      <c r="I7861" t="s">
        <v>34</v>
      </c>
      <c r="J7861" t="s">
        <v>35</v>
      </c>
      <c r="K7861" t="s">
        <v>24</v>
      </c>
      <c r="L7861">
        <v>34500</v>
      </c>
      <c r="M7861" t="s">
        <v>25</v>
      </c>
      <c r="N7861" t="s">
        <v>26</v>
      </c>
      <c r="O7861">
        <v>8001985</v>
      </c>
      <c r="P7861" t="s">
        <v>27</v>
      </c>
    </row>
    <row r="7862" spans="1:16" x14ac:dyDescent="0.3">
      <c r="A7862" t="s">
        <v>10336</v>
      </c>
      <c r="B7862" t="s">
        <v>10330</v>
      </c>
      <c r="C7862" t="s">
        <v>10337</v>
      </c>
      <c r="D7862" t="s">
        <v>18</v>
      </c>
      <c r="E7862">
        <v>13500</v>
      </c>
      <c r="F7862" t="s">
        <v>77</v>
      </c>
      <c r="G7862" t="s">
        <v>88</v>
      </c>
      <c r="H7862" t="s">
        <v>305</v>
      </c>
      <c r="I7862" t="s">
        <v>34</v>
      </c>
      <c r="J7862" t="s">
        <v>35</v>
      </c>
      <c r="K7862" t="s">
        <v>36</v>
      </c>
      <c r="L7862">
        <v>21001</v>
      </c>
      <c r="M7862" t="s">
        <v>30</v>
      </c>
      <c r="N7862" t="s">
        <v>26</v>
      </c>
      <c r="O7862">
        <v>7877439</v>
      </c>
      <c r="P7862" t="s">
        <v>31</v>
      </c>
    </row>
    <row r="7863" spans="1:16" x14ac:dyDescent="0.3">
      <c r="A7863" t="s">
        <v>10338</v>
      </c>
      <c r="B7863" t="s">
        <v>10330</v>
      </c>
      <c r="C7863" t="s">
        <v>922</v>
      </c>
      <c r="D7863" t="s">
        <v>18</v>
      </c>
      <c r="E7863">
        <v>2240000</v>
      </c>
      <c r="F7863" t="s">
        <v>135</v>
      </c>
      <c r="G7863" t="s">
        <v>111</v>
      </c>
      <c r="H7863" t="s">
        <v>497</v>
      </c>
      <c r="I7863" t="s">
        <v>22</v>
      </c>
      <c r="J7863" t="s">
        <v>23</v>
      </c>
      <c r="K7863" t="s">
        <v>42</v>
      </c>
      <c r="L7863">
        <v>18001</v>
      </c>
      <c r="M7863" t="s">
        <v>30</v>
      </c>
      <c r="N7863" t="s">
        <v>26</v>
      </c>
      <c r="O7863">
        <v>7611502</v>
      </c>
      <c r="P7863" t="s">
        <v>31</v>
      </c>
    </row>
    <row r="7864" spans="1:16" x14ac:dyDescent="0.3">
      <c r="A7864" t="s">
        <v>10339</v>
      </c>
      <c r="B7864" t="s">
        <v>10330</v>
      </c>
      <c r="C7864" t="s">
        <v>10340</v>
      </c>
      <c r="D7864" t="s">
        <v>18</v>
      </c>
      <c r="E7864">
        <v>1190000</v>
      </c>
      <c r="F7864" t="s">
        <v>59</v>
      </c>
      <c r="G7864" t="s">
        <v>63</v>
      </c>
      <c r="H7864" t="s">
        <v>225</v>
      </c>
      <c r="I7864" t="s">
        <v>22</v>
      </c>
      <c r="J7864" t="s">
        <v>23</v>
      </c>
      <c r="K7864" t="s">
        <v>42</v>
      </c>
      <c r="L7864">
        <v>46001</v>
      </c>
      <c r="M7864" t="s">
        <v>56</v>
      </c>
      <c r="N7864" t="s">
        <v>26</v>
      </c>
      <c r="O7864">
        <v>6478709</v>
      </c>
      <c r="P7864" t="s">
        <v>57</v>
      </c>
    </row>
    <row r="7865" spans="1:16" x14ac:dyDescent="0.3">
      <c r="A7865" t="s">
        <v>10341</v>
      </c>
      <c r="B7865" t="s">
        <v>10330</v>
      </c>
      <c r="C7865" t="s">
        <v>728</v>
      </c>
      <c r="D7865" t="s">
        <v>68</v>
      </c>
      <c r="E7865">
        <v>601000</v>
      </c>
      <c r="F7865" t="s">
        <v>80</v>
      </c>
      <c r="G7865" t="s">
        <v>122</v>
      </c>
      <c r="H7865" t="s">
        <v>154</v>
      </c>
      <c r="I7865" t="s">
        <v>34</v>
      </c>
      <c r="J7865" t="s">
        <v>35</v>
      </c>
      <c r="K7865" t="s">
        <v>42</v>
      </c>
      <c r="L7865">
        <v>12000</v>
      </c>
      <c r="M7865" t="s">
        <v>37</v>
      </c>
      <c r="N7865" t="s">
        <v>48</v>
      </c>
      <c r="O7865">
        <v>7388745</v>
      </c>
      <c r="P7865" t="s">
        <v>39</v>
      </c>
    </row>
    <row r="7866" spans="1:16" x14ac:dyDescent="0.3">
      <c r="A7866" t="s">
        <v>10342</v>
      </c>
      <c r="B7866" t="s">
        <v>10330</v>
      </c>
      <c r="C7866" t="s">
        <v>555</v>
      </c>
      <c r="D7866" t="s">
        <v>18</v>
      </c>
      <c r="E7866">
        <v>750000</v>
      </c>
      <c r="F7866" t="s">
        <v>105</v>
      </c>
      <c r="G7866" t="s">
        <v>81</v>
      </c>
      <c r="H7866" t="s">
        <v>82</v>
      </c>
      <c r="I7866" t="s">
        <v>34</v>
      </c>
      <c r="J7866" t="s">
        <v>35</v>
      </c>
      <c r="K7866" t="s">
        <v>36</v>
      </c>
      <c r="L7866">
        <v>21000</v>
      </c>
      <c r="M7866" t="s">
        <v>43</v>
      </c>
      <c r="N7866" t="s">
        <v>48</v>
      </c>
      <c r="O7866">
        <v>8958661</v>
      </c>
      <c r="P7866" t="s">
        <v>44</v>
      </c>
    </row>
    <row r="7867" spans="1:16" x14ac:dyDescent="0.3">
      <c r="A7867" t="s">
        <v>10343</v>
      </c>
      <c r="B7867" t="s">
        <v>10330</v>
      </c>
      <c r="C7867" t="s">
        <v>5036</v>
      </c>
      <c r="D7867" t="s">
        <v>18</v>
      </c>
      <c r="E7867">
        <v>626000</v>
      </c>
      <c r="F7867" t="s">
        <v>110</v>
      </c>
      <c r="G7867" t="s">
        <v>122</v>
      </c>
      <c r="H7867" t="s">
        <v>154</v>
      </c>
      <c r="I7867" t="s">
        <v>34</v>
      </c>
      <c r="J7867" t="s">
        <v>35</v>
      </c>
      <c r="K7867" t="s">
        <v>42</v>
      </c>
      <c r="L7867">
        <v>17000</v>
      </c>
      <c r="M7867" t="s">
        <v>47</v>
      </c>
      <c r="N7867" t="s">
        <v>48</v>
      </c>
      <c r="O7867">
        <v>6343726</v>
      </c>
      <c r="P7867" t="s">
        <v>49</v>
      </c>
    </row>
    <row r="7868" spans="1:16" x14ac:dyDescent="0.3">
      <c r="A7868" t="s">
        <v>10344</v>
      </c>
      <c r="B7868" t="s">
        <v>10330</v>
      </c>
      <c r="C7868" t="s">
        <v>3987</v>
      </c>
      <c r="D7868" t="s">
        <v>18</v>
      </c>
      <c r="E7868">
        <v>13500</v>
      </c>
      <c r="F7868" t="s">
        <v>80</v>
      </c>
      <c r="G7868" t="s">
        <v>111</v>
      </c>
      <c r="H7868" t="s">
        <v>497</v>
      </c>
      <c r="I7868" t="s">
        <v>22</v>
      </c>
      <c r="J7868" t="s">
        <v>23</v>
      </c>
      <c r="K7868" t="s">
        <v>36</v>
      </c>
      <c r="L7868">
        <v>35000</v>
      </c>
      <c r="M7868" t="s">
        <v>37</v>
      </c>
      <c r="N7868" t="s">
        <v>26</v>
      </c>
      <c r="O7868">
        <v>7959513</v>
      </c>
      <c r="P7868" t="s">
        <v>31</v>
      </c>
    </row>
    <row r="7869" spans="1:16" x14ac:dyDescent="0.3">
      <c r="A7869" t="s">
        <v>10345</v>
      </c>
      <c r="B7869" t="s">
        <v>10330</v>
      </c>
      <c r="C7869" t="s">
        <v>1866</v>
      </c>
      <c r="D7869" t="s">
        <v>18</v>
      </c>
      <c r="E7869">
        <v>13500</v>
      </c>
      <c r="F7869" t="s">
        <v>19</v>
      </c>
      <c r="G7869" t="s">
        <v>101</v>
      </c>
      <c r="H7869" t="s">
        <v>190</v>
      </c>
      <c r="I7869" t="s">
        <v>22</v>
      </c>
      <c r="J7869" t="s">
        <v>23</v>
      </c>
      <c r="K7869" t="s">
        <v>24</v>
      </c>
      <c r="L7869">
        <v>14000</v>
      </c>
      <c r="M7869" t="s">
        <v>25</v>
      </c>
      <c r="N7869" t="s">
        <v>26</v>
      </c>
      <c r="O7869">
        <v>7180529</v>
      </c>
      <c r="P7869" t="s">
        <v>27</v>
      </c>
    </row>
    <row r="7870" spans="1:16" x14ac:dyDescent="0.3">
      <c r="A7870" t="s">
        <v>10347</v>
      </c>
      <c r="B7870" t="s">
        <v>10330</v>
      </c>
      <c r="C7870" t="s">
        <v>10348</v>
      </c>
      <c r="D7870" t="s">
        <v>18</v>
      </c>
      <c r="E7870">
        <v>480500</v>
      </c>
      <c r="F7870" t="s">
        <v>33</v>
      </c>
      <c r="G7870" t="s">
        <v>63</v>
      </c>
      <c r="H7870" t="s">
        <v>225</v>
      </c>
      <c r="I7870" t="s">
        <v>22</v>
      </c>
      <c r="J7870" t="s">
        <v>23</v>
      </c>
      <c r="K7870" t="s">
        <v>36</v>
      </c>
      <c r="L7870">
        <v>45500</v>
      </c>
      <c r="M7870" t="s">
        <v>37</v>
      </c>
      <c r="N7870" t="s">
        <v>26</v>
      </c>
      <c r="O7870">
        <v>6293465</v>
      </c>
      <c r="P7870" t="s">
        <v>39</v>
      </c>
    </row>
    <row r="7871" spans="1:16" x14ac:dyDescent="0.3">
      <c r="A7871" t="s">
        <v>10349</v>
      </c>
      <c r="B7871" t="s">
        <v>10330</v>
      </c>
      <c r="C7871" t="s">
        <v>323</v>
      </c>
      <c r="D7871" t="s">
        <v>18</v>
      </c>
      <c r="E7871">
        <v>431250</v>
      </c>
      <c r="F7871" t="s">
        <v>41</v>
      </c>
      <c r="G7871" t="s">
        <v>63</v>
      </c>
      <c r="H7871" t="s">
        <v>228</v>
      </c>
      <c r="I7871" t="s">
        <v>34</v>
      </c>
      <c r="J7871" t="s">
        <v>35</v>
      </c>
      <c r="K7871" t="s">
        <v>36</v>
      </c>
      <c r="L7871">
        <v>22250</v>
      </c>
      <c r="M7871" t="s">
        <v>43</v>
      </c>
      <c r="N7871" t="s">
        <v>48</v>
      </c>
      <c r="O7871">
        <v>6231795</v>
      </c>
      <c r="P7871" t="s">
        <v>44</v>
      </c>
    </row>
    <row r="7872" spans="1:16" x14ac:dyDescent="0.3">
      <c r="A7872" t="s">
        <v>10350</v>
      </c>
      <c r="B7872" t="s">
        <v>10330</v>
      </c>
      <c r="C7872" t="s">
        <v>10351</v>
      </c>
      <c r="D7872" t="s">
        <v>18</v>
      </c>
      <c r="E7872">
        <v>555000</v>
      </c>
      <c r="F7872" t="s">
        <v>46</v>
      </c>
      <c r="G7872" t="s">
        <v>111</v>
      </c>
      <c r="H7872" t="s">
        <v>231</v>
      </c>
      <c r="I7872" t="s">
        <v>34</v>
      </c>
      <c r="J7872" t="s">
        <v>35</v>
      </c>
      <c r="K7872" t="s">
        <v>36</v>
      </c>
      <c r="L7872">
        <v>25000</v>
      </c>
      <c r="M7872" t="s">
        <v>47</v>
      </c>
      <c r="N7872" t="s">
        <v>84</v>
      </c>
      <c r="O7872">
        <v>6003019</v>
      </c>
      <c r="P7872" t="s">
        <v>49</v>
      </c>
    </row>
    <row r="7873" spans="1:16" x14ac:dyDescent="0.3">
      <c r="A7873" t="s">
        <v>10352</v>
      </c>
      <c r="B7873" t="s">
        <v>10330</v>
      </c>
      <c r="C7873" t="s">
        <v>10353</v>
      </c>
      <c r="D7873" t="s">
        <v>68</v>
      </c>
      <c r="E7873">
        <v>580000</v>
      </c>
      <c r="F7873" t="s">
        <v>100</v>
      </c>
      <c r="G7873" t="s">
        <v>20</v>
      </c>
      <c r="H7873" t="s">
        <v>268</v>
      </c>
      <c r="I7873" t="s">
        <v>22</v>
      </c>
      <c r="J7873" t="s">
        <v>23</v>
      </c>
      <c r="K7873" t="s">
        <v>42</v>
      </c>
      <c r="L7873">
        <v>42000</v>
      </c>
      <c r="M7873" t="s">
        <v>25</v>
      </c>
      <c r="N7873" t="s">
        <v>48</v>
      </c>
      <c r="O7873">
        <v>6394998</v>
      </c>
      <c r="P7873" t="s">
        <v>27</v>
      </c>
    </row>
    <row r="7874" spans="1:16" x14ac:dyDescent="0.3">
      <c r="A7874" t="s">
        <v>10354</v>
      </c>
      <c r="B7874" t="s">
        <v>10330</v>
      </c>
      <c r="C7874" t="s">
        <v>4192</v>
      </c>
      <c r="D7874" t="s">
        <v>18</v>
      </c>
      <c r="E7874">
        <v>846000</v>
      </c>
      <c r="F7874" t="s">
        <v>77</v>
      </c>
      <c r="G7874" t="s">
        <v>63</v>
      </c>
      <c r="H7874" t="s">
        <v>225</v>
      </c>
      <c r="I7874" t="s">
        <v>34</v>
      </c>
      <c r="J7874" t="s">
        <v>35</v>
      </c>
      <c r="K7874" t="s">
        <v>42</v>
      </c>
      <c r="L7874">
        <v>22000</v>
      </c>
      <c r="M7874" t="s">
        <v>30</v>
      </c>
      <c r="N7874" t="s">
        <v>26</v>
      </c>
      <c r="O7874">
        <v>6793239</v>
      </c>
      <c r="P7874" t="s">
        <v>31</v>
      </c>
    </row>
    <row r="7875" spans="1:16" x14ac:dyDescent="0.3">
      <c r="A7875" t="s">
        <v>10355</v>
      </c>
      <c r="B7875" t="s">
        <v>10330</v>
      </c>
      <c r="C7875" t="s">
        <v>739</v>
      </c>
      <c r="D7875" t="s">
        <v>18</v>
      </c>
      <c r="E7875">
        <v>1802500</v>
      </c>
      <c r="F7875" t="s">
        <v>110</v>
      </c>
      <c r="G7875" t="s">
        <v>94</v>
      </c>
      <c r="H7875" t="s">
        <v>624</v>
      </c>
      <c r="I7875" t="s">
        <v>22</v>
      </c>
      <c r="J7875" t="s">
        <v>23</v>
      </c>
      <c r="K7875" t="s">
        <v>36</v>
      </c>
      <c r="L7875">
        <v>12250</v>
      </c>
      <c r="M7875" t="s">
        <v>47</v>
      </c>
      <c r="N7875" t="s">
        <v>26</v>
      </c>
      <c r="O7875">
        <v>6459452</v>
      </c>
      <c r="P7875" t="s">
        <v>49</v>
      </c>
    </row>
    <row r="7876" spans="1:16" x14ac:dyDescent="0.3">
      <c r="A7876" t="s">
        <v>10356</v>
      </c>
      <c r="B7876" t="s">
        <v>10330</v>
      </c>
      <c r="C7876" t="s">
        <v>5493</v>
      </c>
      <c r="D7876" t="s">
        <v>18</v>
      </c>
      <c r="E7876">
        <v>13500</v>
      </c>
      <c r="F7876" t="s">
        <v>203</v>
      </c>
      <c r="G7876" t="s">
        <v>111</v>
      </c>
      <c r="H7876" t="s">
        <v>370</v>
      </c>
      <c r="I7876" t="s">
        <v>22</v>
      </c>
      <c r="J7876" t="s">
        <v>23</v>
      </c>
      <c r="K7876" t="s">
        <v>36</v>
      </c>
      <c r="L7876">
        <v>45000</v>
      </c>
      <c r="M7876" t="s">
        <v>37</v>
      </c>
      <c r="N7876" t="s">
        <v>26</v>
      </c>
      <c r="O7876">
        <v>8190949</v>
      </c>
      <c r="P7876" t="s">
        <v>39</v>
      </c>
    </row>
    <row r="7877" spans="1:16" x14ac:dyDescent="0.3">
      <c r="A7877" t="s">
        <v>10357</v>
      </c>
      <c r="B7877" t="s">
        <v>10330</v>
      </c>
      <c r="C7877" t="s">
        <v>770</v>
      </c>
      <c r="D7877" t="s">
        <v>68</v>
      </c>
      <c r="E7877">
        <v>13500</v>
      </c>
      <c r="F7877" t="s">
        <v>71</v>
      </c>
      <c r="G7877" t="s">
        <v>74</v>
      </c>
      <c r="H7877" t="s">
        <v>436</v>
      </c>
      <c r="I7877" t="s">
        <v>22</v>
      </c>
      <c r="J7877" t="s">
        <v>23</v>
      </c>
      <c r="K7877" t="s">
        <v>24</v>
      </c>
      <c r="L7877">
        <v>9000</v>
      </c>
      <c r="M7877" t="s">
        <v>56</v>
      </c>
      <c r="N7877" t="s">
        <v>38</v>
      </c>
      <c r="O7877">
        <v>8261857</v>
      </c>
      <c r="P7877" t="s">
        <v>57</v>
      </c>
    </row>
    <row r="7878" spans="1:16" x14ac:dyDescent="0.3">
      <c r="A7878" t="s">
        <v>10358</v>
      </c>
      <c r="B7878" t="s">
        <v>10330</v>
      </c>
      <c r="C7878" t="s">
        <v>2203</v>
      </c>
      <c r="D7878" t="s">
        <v>18</v>
      </c>
      <c r="E7878">
        <v>950000</v>
      </c>
      <c r="F7878" t="s">
        <v>77</v>
      </c>
      <c r="G7878" t="s">
        <v>111</v>
      </c>
      <c r="H7878" t="s">
        <v>431</v>
      </c>
      <c r="I7878" t="s">
        <v>22</v>
      </c>
      <c r="J7878" t="s">
        <v>23</v>
      </c>
      <c r="K7878" t="s">
        <v>42</v>
      </c>
      <c r="L7878">
        <v>31000</v>
      </c>
      <c r="M7878" t="s">
        <v>30</v>
      </c>
      <c r="N7878" t="s">
        <v>48</v>
      </c>
      <c r="O7878">
        <v>7916688</v>
      </c>
      <c r="P7878" t="s">
        <v>31</v>
      </c>
    </row>
    <row r="7879" spans="1:16" x14ac:dyDescent="0.3">
      <c r="A7879" t="s">
        <v>10359</v>
      </c>
      <c r="B7879" t="s">
        <v>10330</v>
      </c>
      <c r="C7879" t="s">
        <v>1061</v>
      </c>
      <c r="D7879" t="s">
        <v>18</v>
      </c>
      <c r="E7879">
        <v>451000</v>
      </c>
      <c r="F7879" t="s">
        <v>201</v>
      </c>
      <c r="G7879" t="s">
        <v>74</v>
      </c>
      <c r="H7879" t="s">
        <v>75</v>
      </c>
      <c r="I7879" t="s">
        <v>22</v>
      </c>
      <c r="J7879" t="s">
        <v>23</v>
      </c>
      <c r="K7879" t="s">
        <v>42</v>
      </c>
      <c r="L7879">
        <v>75001</v>
      </c>
      <c r="M7879" t="s">
        <v>30</v>
      </c>
      <c r="N7879" t="s">
        <v>26</v>
      </c>
      <c r="O7879">
        <v>8668411</v>
      </c>
      <c r="P7879" t="s">
        <v>31</v>
      </c>
    </row>
    <row r="7880" spans="1:16" x14ac:dyDescent="0.3">
      <c r="A7880" t="s">
        <v>10360</v>
      </c>
      <c r="B7880" t="s">
        <v>10330</v>
      </c>
      <c r="C7880" t="s">
        <v>747</v>
      </c>
      <c r="D7880" t="s">
        <v>68</v>
      </c>
      <c r="E7880">
        <v>1035000</v>
      </c>
      <c r="F7880" t="s">
        <v>203</v>
      </c>
      <c r="G7880" t="s">
        <v>20</v>
      </c>
      <c r="H7880" t="s">
        <v>21</v>
      </c>
      <c r="I7880" t="s">
        <v>22</v>
      </c>
      <c r="J7880" t="s">
        <v>23</v>
      </c>
      <c r="K7880" t="s">
        <v>24</v>
      </c>
      <c r="L7880">
        <v>26500</v>
      </c>
      <c r="M7880" t="s">
        <v>37</v>
      </c>
      <c r="N7880" t="s">
        <v>26</v>
      </c>
      <c r="O7880">
        <v>6882712</v>
      </c>
      <c r="P7880" t="s">
        <v>39</v>
      </c>
    </row>
    <row r="7881" spans="1:16" x14ac:dyDescent="0.3">
      <c r="A7881" t="s">
        <v>10361</v>
      </c>
      <c r="B7881" t="s">
        <v>10330</v>
      </c>
      <c r="C7881" t="s">
        <v>1137</v>
      </c>
      <c r="D7881" t="s">
        <v>18</v>
      </c>
      <c r="E7881">
        <v>1008000</v>
      </c>
      <c r="F7881" t="s">
        <v>80</v>
      </c>
      <c r="G7881" t="s">
        <v>132</v>
      </c>
      <c r="H7881" t="s">
        <v>133</v>
      </c>
      <c r="I7881" t="s">
        <v>22</v>
      </c>
      <c r="J7881" t="s">
        <v>23</v>
      </c>
      <c r="K7881" t="s">
        <v>42</v>
      </c>
      <c r="L7881">
        <v>42800</v>
      </c>
      <c r="M7881" t="s">
        <v>37</v>
      </c>
      <c r="N7881" t="s">
        <v>84</v>
      </c>
      <c r="O7881">
        <v>7776498</v>
      </c>
      <c r="P7881" t="s">
        <v>39</v>
      </c>
    </row>
    <row r="7882" spans="1:16" x14ac:dyDescent="0.3">
      <c r="A7882" t="s">
        <v>10362</v>
      </c>
      <c r="B7882" t="s">
        <v>10330</v>
      </c>
      <c r="C7882" t="s">
        <v>2043</v>
      </c>
      <c r="D7882" t="s">
        <v>68</v>
      </c>
      <c r="E7882">
        <v>485000</v>
      </c>
      <c r="F7882" t="s">
        <v>175</v>
      </c>
      <c r="G7882" t="s">
        <v>132</v>
      </c>
      <c r="H7882" t="s">
        <v>133</v>
      </c>
      <c r="I7882" t="s">
        <v>22</v>
      </c>
      <c r="J7882" t="s">
        <v>23</v>
      </c>
      <c r="K7882" t="s">
        <v>42</v>
      </c>
      <c r="L7882">
        <v>42000</v>
      </c>
      <c r="M7882" t="s">
        <v>56</v>
      </c>
      <c r="N7882" t="s">
        <v>84</v>
      </c>
      <c r="O7882">
        <v>8207120</v>
      </c>
      <c r="P7882" t="s">
        <v>27</v>
      </c>
    </row>
    <row r="7883" spans="1:16" x14ac:dyDescent="0.3">
      <c r="A7883" t="s">
        <v>10363</v>
      </c>
      <c r="B7883" t="s">
        <v>10330</v>
      </c>
      <c r="C7883" t="s">
        <v>579</v>
      </c>
      <c r="D7883" t="s">
        <v>68</v>
      </c>
      <c r="E7883">
        <v>695000</v>
      </c>
      <c r="F7883" t="s">
        <v>201</v>
      </c>
      <c r="G7883" t="s">
        <v>132</v>
      </c>
      <c r="H7883" t="s">
        <v>247</v>
      </c>
      <c r="I7883" t="s">
        <v>22</v>
      </c>
      <c r="J7883" t="s">
        <v>23</v>
      </c>
      <c r="K7883" t="s">
        <v>24</v>
      </c>
      <c r="L7883">
        <v>39000</v>
      </c>
      <c r="M7883" t="s">
        <v>30</v>
      </c>
      <c r="N7883" t="s">
        <v>38</v>
      </c>
      <c r="O7883">
        <v>6036680</v>
      </c>
      <c r="P7883" t="s">
        <v>39</v>
      </c>
    </row>
    <row r="7884" spans="1:16" x14ac:dyDescent="0.3">
      <c r="A7884" t="s">
        <v>10364</v>
      </c>
      <c r="B7884" t="s">
        <v>10330</v>
      </c>
      <c r="C7884" t="s">
        <v>4930</v>
      </c>
      <c r="D7884" t="s">
        <v>68</v>
      </c>
      <c r="E7884">
        <v>13500</v>
      </c>
      <c r="F7884" t="s">
        <v>203</v>
      </c>
      <c r="G7884" t="s">
        <v>74</v>
      </c>
      <c r="H7884" t="s">
        <v>250</v>
      </c>
      <c r="I7884" t="s">
        <v>34</v>
      </c>
      <c r="J7884" t="s">
        <v>35</v>
      </c>
      <c r="K7884" t="s">
        <v>24</v>
      </c>
      <c r="L7884">
        <v>19000</v>
      </c>
      <c r="M7884" t="s">
        <v>37</v>
      </c>
      <c r="N7884" t="s">
        <v>26</v>
      </c>
      <c r="O7884">
        <v>6757010</v>
      </c>
      <c r="P7884" t="s">
        <v>44</v>
      </c>
    </row>
    <row r="7885" spans="1:16" x14ac:dyDescent="0.3">
      <c r="A7885" t="s">
        <v>10365</v>
      </c>
      <c r="B7885" t="s">
        <v>10330</v>
      </c>
      <c r="C7885" t="s">
        <v>1201</v>
      </c>
      <c r="D7885" t="s">
        <v>68</v>
      </c>
      <c r="E7885">
        <v>13500</v>
      </c>
      <c r="F7885" t="s">
        <v>115</v>
      </c>
      <c r="G7885" t="s">
        <v>94</v>
      </c>
      <c r="H7885" t="s">
        <v>95</v>
      </c>
      <c r="I7885" t="s">
        <v>34</v>
      </c>
      <c r="J7885" t="s">
        <v>35</v>
      </c>
      <c r="K7885" t="s">
        <v>24</v>
      </c>
      <c r="L7885">
        <v>43000</v>
      </c>
      <c r="M7885" t="s">
        <v>47</v>
      </c>
      <c r="N7885" t="s">
        <v>84</v>
      </c>
      <c r="O7885">
        <v>8109799</v>
      </c>
      <c r="P7885" t="s">
        <v>53</v>
      </c>
    </row>
    <row r="7886" spans="1:16" x14ac:dyDescent="0.3">
      <c r="A7886" t="s">
        <v>10366</v>
      </c>
      <c r="B7886" t="s">
        <v>10330</v>
      </c>
      <c r="C7886" t="s">
        <v>2107</v>
      </c>
      <c r="D7886" t="s">
        <v>18</v>
      </c>
      <c r="E7886">
        <v>495000</v>
      </c>
      <c r="F7886" t="s">
        <v>62</v>
      </c>
      <c r="G7886" t="s">
        <v>74</v>
      </c>
      <c r="H7886" t="s">
        <v>241</v>
      </c>
      <c r="I7886" t="s">
        <v>34</v>
      </c>
      <c r="J7886" t="s">
        <v>35</v>
      </c>
      <c r="K7886" t="s">
        <v>42</v>
      </c>
      <c r="L7886">
        <v>54000</v>
      </c>
      <c r="M7886" t="s">
        <v>52</v>
      </c>
      <c r="N7886" t="s">
        <v>84</v>
      </c>
      <c r="O7886">
        <v>7573444</v>
      </c>
      <c r="P7886" t="s">
        <v>57</v>
      </c>
    </row>
    <row r="7887" spans="1:16" x14ac:dyDescent="0.3">
      <c r="A7887" t="s">
        <v>10367</v>
      </c>
      <c r="B7887" t="s">
        <v>10330</v>
      </c>
      <c r="C7887" t="s">
        <v>994</v>
      </c>
      <c r="D7887" t="s">
        <v>68</v>
      </c>
      <c r="E7887">
        <v>690000</v>
      </c>
      <c r="F7887" t="s">
        <v>77</v>
      </c>
      <c r="G7887" t="s">
        <v>63</v>
      </c>
      <c r="H7887" t="s">
        <v>279</v>
      </c>
      <c r="I7887" t="s">
        <v>22</v>
      </c>
      <c r="J7887" t="s">
        <v>23</v>
      </c>
      <c r="K7887" t="s">
        <v>42</v>
      </c>
      <c r="L7887">
        <v>17000</v>
      </c>
      <c r="M7887" t="s">
        <v>30</v>
      </c>
      <c r="N7887" t="s">
        <v>84</v>
      </c>
      <c r="O7887">
        <v>6128020</v>
      </c>
      <c r="P7887" t="s">
        <v>39</v>
      </c>
    </row>
    <row r="7888" spans="1:16" x14ac:dyDescent="0.3">
      <c r="A7888" t="s">
        <v>10368</v>
      </c>
      <c r="B7888" t="s">
        <v>10330</v>
      </c>
      <c r="C7888" t="s">
        <v>340</v>
      </c>
      <c r="D7888" t="s">
        <v>18</v>
      </c>
      <c r="E7888">
        <v>2260000</v>
      </c>
      <c r="F7888" t="s">
        <v>203</v>
      </c>
      <c r="G7888" t="s">
        <v>106</v>
      </c>
      <c r="H7888" t="s">
        <v>836</v>
      </c>
      <c r="I7888" t="s">
        <v>22</v>
      </c>
      <c r="J7888" t="s">
        <v>23</v>
      </c>
      <c r="K7888" t="s">
        <v>36</v>
      </c>
      <c r="L7888">
        <v>22000</v>
      </c>
      <c r="M7888" t="s">
        <v>37</v>
      </c>
      <c r="N7888" t="s">
        <v>26</v>
      </c>
      <c r="O7888">
        <v>8215451</v>
      </c>
      <c r="P7888" t="s">
        <v>39</v>
      </c>
    </row>
    <row r="7889" spans="1:16" x14ac:dyDescent="0.3">
      <c r="A7889" t="s">
        <v>10370</v>
      </c>
      <c r="B7889" t="s">
        <v>10369</v>
      </c>
      <c r="C7889" t="s">
        <v>5638</v>
      </c>
      <c r="D7889" t="s">
        <v>18</v>
      </c>
      <c r="E7889">
        <v>13500</v>
      </c>
      <c r="F7889" t="s">
        <v>80</v>
      </c>
      <c r="G7889" t="s">
        <v>258</v>
      </c>
      <c r="H7889" t="s">
        <v>294</v>
      </c>
      <c r="I7889" t="s">
        <v>22</v>
      </c>
      <c r="J7889" t="s">
        <v>23</v>
      </c>
      <c r="K7889" t="s">
        <v>42</v>
      </c>
      <c r="L7889">
        <v>25001</v>
      </c>
      <c r="M7889" t="s">
        <v>37</v>
      </c>
      <c r="N7889" t="s">
        <v>48</v>
      </c>
      <c r="O7889">
        <v>8071977</v>
      </c>
      <c r="P7889" t="s">
        <v>39</v>
      </c>
    </row>
    <row r="7890" spans="1:16" x14ac:dyDescent="0.3">
      <c r="A7890" t="s">
        <v>10371</v>
      </c>
      <c r="B7890" t="s">
        <v>10369</v>
      </c>
      <c r="C7890" t="s">
        <v>1624</v>
      </c>
      <c r="D7890" t="s">
        <v>18</v>
      </c>
      <c r="E7890">
        <v>1028000</v>
      </c>
      <c r="F7890" t="s">
        <v>105</v>
      </c>
      <c r="G7890" t="s">
        <v>94</v>
      </c>
      <c r="H7890" t="s">
        <v>624</v>
      </c>
      <c r="I7890" t="s">
        <v>22</v>
      </c>
      <c r="J7890" t="s">
        <v>23</v>
      </c>
      <c r="K7890" t="s">
        <v>36</v>
      </c>
      <c r="L7890">
        <v>39801</v>
      </c>
      <c r="M7890" t="s">
        <v>43</v>
      </c>
      <c r="N7890" t="s">
        <v>26</v>
      </c>
      <c r="O7890">
        <v>6684157</v>
      </c>
      <c r="P7890" t="s">
        <v>44</v>
      </c>
    </row>
    <row r="7891" spans="1:16" x14ac:dyDescent="0.3">
      <c r="A7891" t="s">
        <v>10372</v>
      </c>
      <c r="B7891" t="s">
        <v>10369</v>
      </c>
      <c r="C7891" t="s">
        <v>10373</v>
      </c>
      <c r="D7891" t="s">
        <v>18</v>
      </c>
      <c r="E7891">
        <v>951000</v>
      </c>
      <c r="F7891" t="s">
        <v>114</v>
      </c>
      <c r="G7891" t="s">
        <v>94</v>
      </c>
      <c r="H7891" t="s">
        <v>95</v>
      </c>
      <c r="I7891" t="s">
        <v>34</v>
      </c>
      <c r="J7891" t="s">
        <v>35</v>
      </c>
      <c r="K7891" t="s">
        <v>24</v>
      </c>
      <c r="L7891">
        <v>43001</v>
      </c>
      <c r="M7891" t="s">
        <v>52</v>
      </c>
      <c r="N7891" t="s">
        <v>84</v>
      </c>
      <c r="O7891">
        <v>6234143</v>
      </c>
      <c r="P7891" t="s">
        <v>53</v>
      </c>
    </row>
    <row r="7892" spans="1:16" x14ac:dyDescent="0.3">
      <c r="A7892" t="s">
        <v>10374</v>
      </c>
      <c r="B7892" t="s">
        <v>10369</v>
      </c>
      <c r="C7892" t="s">
        <v>10375</v>
      </c>
      <c r="D7892" t="s">
        <v>68</v>
      </c>
      <c r="E7892">
        <v>2100000</v>
      </c>
      <c r="F7892" t="s">
        <v>172</v>
      </c>
      <c r="G7892" t="s">
        <v>63</v>
      </c>
      <c r="H7892" t="s">
        <v>301</v>
      </c>
      <c r="I7892" t="s">
        <v>34</v>
      </c>
      <c r="J7892" t="s">
        <v>35</v>
      </c>
      <c r="K7892" t="s">
        <v>42</v>
      </c>
      <c r="L7892">
        <v>26000</v>
      </c>
      <c r="M7892" t="s">
        <v>52</v>
      </c>
      <c r="N7892" t="s">
        <v>48</v>
      </c>
      <c r="O7892">
        <v>8468116</v>
      </c>
      <c r="P7892" t="s">
        <v>53</v>
      </c>
    </row>
    <row r="7893" spans="1:16" x14ac:dyDescent="0.3">
      <c r="A7893" t="s">
        <v>10376</v>
      </c>
      <c r="B7893" t="s">
        <v>10369</v>
      </c>
      <c r="C7893" t="s">
        <v>5401</v>
      </c>
      <c r="D7893" t="s">
        <v>18</v>
      </c>
      <c r="E7893">
        <v>13500</v>
      </c>
      <c r="F7893" t="s">
        <v>201</v>
      </c>
      <c r="G7893" t="s">
        <v>94</v>
      </c>
      <c r="H7893" t="s">
        <v>128</v>
      </c>
      <c r="I7893" t="s">
        <v>34</v>
      </c>
      <c r="J7893" t="s">
        <v>35</v>
      </c>
      <c r="K7893" t="s">
        <v>24</v>
      </c>
      <c r="L7893">
        <v>43000</v>
      </c>
      <c r="M7893" t="s">
        <v>30</v>
      </c>
      <c r="N7893" t="s">
        <v>48</v>
      </c>
      <c r="O7893">
        <v>8098177</v>
      </c>
      <c r="P7893" t="s">
        <v>31</v>
      </c>
    </row>
    <row r="7894" spans="1:16" x14ac:dyDescent="0.3">
      <c r="A7894" t="s">
        <v>10377</v>
      </c>
      <c r="B7894" t="s">
        <v>10369</v>
      </c>
      <c r="C7894" t="s">
        <v>2208</v>
      </c>
      <c r="D7894" t="s">
        <v>18</v>
      </c>
      <c r="E7894">
        <v>953000</v>
      </c>
      <c r="F7894" t="s">
        <v>59</v>
      </c>
      <c r="G7894" t="s">
        <v>122</v>
      </c>
      <c r="H7894" t="s">
        <v>180</v>
      </c>
      <c r="I7894" t="s">
        <v>34</v>
      </c>
      <c r="J7894" t="s">
        <v>35</v>
      </c>
      <c r="K7894" t="s">
        <v>42</v>
      </c>
      <c r="L7894">
        <v>17000</v>
      </c>
      <c r="M7894" t="s">
        <v>56</v>
      </c>
      <c r="N7894" t="s">
        <v>38</v>
      </c>
      <c r="O7894">
        <v>6128307</v>
      </c>
      <c r="P7894" t="s">
        <v>57</v>
      </c>
    </row>
    <row r="7895" spans="1:16" x14ac:dyDescent="0.3">
      <c r="A7895" t="s">
        <v>10378</v>
      </c>
      <c r="B7895" t="s">
        <v>10369</v>
      </c>
      <c r="C7895" t="s">
        <v>1015</v>
      </c>
      <c r="D7895" t="s">
        <v>18</v>
      </c>
      <c r="E7895">
        <v>603000</v>
      </c>
      <c r="F7895" t="s">
        <v>29</v>
      </c>
      <c r="G7895" t="s">
        <v>20</v>
      </c>
      <c r="H7895" t="s">
        <v>222</v>
      </c>
      <c r="I7895" t="s">
        <v>22</v>
      </c>
      <c r="J7895" t="s">
        <v>23</v>
      </c>
      <c r="K7895" t="s">
        <v>24</v>
      </c>
      <c r="L7895">
        <v>9000</v>
      </c>
      <c r="M7895" t="s">
        <v>30</v>
      </c>
      <c r="N7895" t="s">
        <v>48</v>
      </c>
      <c r="O7895">
        <v>7620427</v>
      </c>
      <c r="P7895" t="s">
        <v>31</v>
      </c>
    </row>
    <row r="7896" spans="1:16" x14ac:dyDescent="0.3">
      <c r="A7896" t="s">
        <v>10379</v>
      </c>
      <c r="B7896" t="s">
        <v>10369</v>
      </c>
      <c r="C7896" t="s">
        <v>471</v>
      </c>
      <c r="D7896" t="s">
        <v>18</v>
      </c>
      <c r="E7896">
        <v>920000</v>
      </c>
      <c r="F7896" t="s">
        <v>115</v>
      </c>
      <c r="G7896" t="s">
        <v>132</v>
      </c>
      <c r="H7896" t="s">
        <v>173</v>
      </c>
      <c r="I7896" t="s">
        <v>34</v>
      </c>
      <c r="J7896" t="s">
        <v>35</v>
      </c>
      <c r="K7896" t="s">
        <v>24</v>
      </c>
      <c r="L7896">
        <v>17000</v>
      </c>
      <c r="M7896" t="s">
        <v>47</v>
      </c>
      <c r="N7896" t="s">
        <v>48</v>
      </c>
      <c r="O7896">
        <v>8147942</v>
      </c>
      <c r="P7896" t="s">
        <v>49</v>
      </c>
    </row>
    <row r="7897" spans="1:16" x14ac:dyDescent="0.3">
      <c r="A7897" t="s">
        <v>10380</v>
      </c>
      <c r="B7897" t="s">
        <v>10369</v>
      </c>
      <c r="C7897" t="s">
        <v>1067</v>
      </c>
      <c r="D7897" t="s">
        <v>18</v>
      </c>
      <c r="E7897">
        <v>500000</v>
      </c>
      <c r="F7897" t="s">
        <v>62</v>
      </c>
      <c r="G7897" t="s">
        <v>106</v>
      </c>
      <c r="H7897" t="s">
        <v>836</v>
      </c>
      <c r="I7897" t="s">
        <v>34</v>
      </c>
      <c r="J7897" t="s">
        <v>35</v>
      </c>
      <c r="K7897" t="s">
        <v>24</v>
      </c>
      <c r="L7897">
        <v>16000</v>
      </c>
      <c r="M7897" t="s">
        <v>52</v>
      </c>
      <c r="N7897" t="s">
        <v>26</v>
      </c>
      <c r="O7897">
        <v>7629200</v>
      </c>
      <c r="P7897" t="s">
        <v>53</v>
      </c>
    </row>
    <row r="7898" spans="1:16" x14ac:dyDescent="0.3">
      <c r="A7898" t="s">
        <v>10381</v>
      </c>
      <c r="B7898" t="s">
        <v>10369</v>
      </c>
      <c r="C7898" t="s">
        <v>4936</v>
      </c>
      <c r="D7898" t="s">
        <v>18</v>
      </c>
      <c r="E7898">
        <v>1891000</v>
      </c>
      <c r="F7898" t="s">
        <v>105</v>
      </c>
      <c r="G7898" t="s">
        <v>132</v>
      </c>
      <c r="H7898" t="s">
        <v>173</v>
      </c>
      <c r="I7898" t="s">
        <v>34</v>
      </c>
      <c r="J7898" t="s">
        <v>35</v>
      </c>
      <c r="K7898" t="s">
        <v>42</v>
      </c>
      <c r="L7898">
        <v>24100</v>
      </c>
      <c r="M7898" t="s">
        <v>43</v>
      </c>
      <c r="N7898" t="s">
        <v>48</v>
      </c>
      <c r="O7898">
        <v>8741284</v>
      </c>
      <c r="P7898" t="s">
        <v>49</v>
      </c>
    </row>
    <row r="7899" spans="1:16" x14ac:dyDescent="0.3">
      <c r="A7899" t="s">
        <v>10382</v>
      </c>
      <c r="B7899" t="s">
        <v>10369</v>
      </c>
      <c r="C7899" t="s">
        <v>995</v>
      </c>
      <c r="D7899" t="s">
        <v>68</v>
      </c>
      <c r="E7899">
        <v>1000000</v>
      </c>
      <c r="F7899" t="s">
        <v>110</v>
      </c>
      <c r="G7899" t="s">
        <v>63</v>
      </c>
      <c r="H7899" t="s">
        <v>311</v>
      </c>
      <c r="I7899" t="s">
        <v>22</v>
      </c>
      <c r="J7899" t="s">
        <v>23</v>
      </c>
      <c r="K7899" t="s">
        <v>42</v>
      </c>
      <c r="L7899">
        <v>19000</v>
      </c>
      <c r="M7899" t="s">
        <v>47</v>
      </c>
      <c r="N7899" t="s">
        <v>38</v>
      </c>
      <c r="O7899">
        <v>6102137</v>
      </c>
      <c r="P7899" t="s">
        <v>53</v>
      </c>
    </row>
    <row r="7900" spans="1:16" x14ac:dyDescent="0.3">
      <c r="A7900" t="s">
        <v>10383</v>
      </c>
      <c r="B7900" t="s">
        <v>10369</v>
      </c>
      <c r="C7900" t="s">
        <v>4959</v>
      </c>
      <c r="D7900" t="s">
        <v>18</v>
      </c>
      <c r="E7900">
        <v>13500</v>
      </c>
      <c r="F7900" t="s">
        <v>115</v>
      </c>
      <c r="G7900" t="s">
        <v>20</v>
      </c>
      <c r="H7900" t="s">
        <v>21</v>
      </c>
      <c r="I7900" t="s">
        <v>34</v>
      </c>
      <c r="J7900" t="s">
        <v>35</v>
      </c>
      <c r="K7900" t="s">
        <v>36</v>
      </c>
      <c r="L7900">
        <v>22000</v>
      </c>
      <c r="M7900" t="s">
        <v>47</v>
      </c>
      <c r="N7900" t="s">
        <v>26</v>
      </c>
      <c r="O7900">
        <v>8878007</v>
      </c>
      <c r="P7900" t="s">
        <v>53</v>
      </c>
    </row>
    <row r="7901" spans="1:16" x14ac:dyDescent="0.3">
      <c r="A7901" t="s">
        <v>10384</v>
      </c>
      <c r="B7901" t="s">
        <v>10369</v>
      </c>
      <c r="C7901" t="s">
        <v>346</v>
      </c>
      <c r="D7901" t="s">
        <v>18</v>
      </c>
      <c r="E7901">
        <v>720000</v>
      </c>
      <c r="F7901" t="s">
        <v>62</v>
      </c>
      <c r="G7901" t="s">
        <v>20</v>
      </c>
      <c r="H7901" t="s">
        <v>214</v>
      </c>
      <c r="I7901" t="s">
        <v>34</v>
      </c>
      <c r="J7901" t="s">
        <v>35</v>
      </c>
      <c r="K7901" t="s">
        <v>36</v>
      </c>
      <c r="L7901">
        <v>24000</v>
      </c>
      <c r="M7901" t="s">
        <v>52</v>
      </c>
      <c r="N7901" t="s">
        <v>26</v>
      </c>
      <c r="O7901">
        <v>8960585</v>
      </c>
      <c r="P7901" t="s">
        <v>57</v>
      </c>
    </row>
    <row r="7902" spans="1:16" x14ac:dyDescent="0.3">
      <c r="A7902" t="s">
        <v>10385</v>
      </c>
      <c r="B7902" t="s">
        <v>10369</v>
      </c>
      <c r="C7902" t="s">
        <v>4962</v>
      </c>
      <c r="D7902" t="s">
        <v>18</v>
      </c>
      <c r="E7902">
        <v>2000000</v>
      </c>
      <c r="F7902" t="s">
        <v>118</v>
      </c>
      <c r="G7902" t="s">
        <v>111</v>
      </c>
      <c r="H7902" t="s">
        <v>112</v>
      </c>
      <c r="I7902" t="s">
        <v>22</v>
      </c>
      <c r="J7902" t="s">
        <v>23</v>
      </c>
      <c r="K7902" t="s">
        <v>36</v>
      </c>
      <c r="L7902">
        <v>19000</v>
      </c>
      <c r="M7902" t="s">
        <v>25</v>
      </c>
      <c r="N7902" t="s">
        <v>38</v>
      </c>
      <c r="O7902">
        <v>7852093</v>
      </c>
      <c r="P7902" t="s">
        <v>31</v>
      </c>
    </row>
    <row r="7903" spans="1:16" x14ac:dyDescent="0.3">
      <c r="A7903" t="s">
        <v>10387</v>
      </c>
      <c r="B7903" t="s">
        <v>10386</v>
      </c>
      <c r="C7903" t="s">
        <v>356</v>
      </c>
      <c r="D7903" t="s">
        <v>18</v>
      </c>
      <c r="E7903">
        <v>1610000</v>
      </c>
      <c r="F7903" t="s">
        <v>29</v>
      </c>
      <c r="G7903" t="s">
        <v>63</v>
      </c>
      <c r="H7903" t="s">
        <v>301</v>
      </c>
      <c r="I7903" t="s">
        <v>34</v>
      </c>
      <c r="J7903" t="s">
        <v>35</v>
      </c>
      <c r="K7903" t="s">
        <v>24</v>
      </c>
      <c r="L7903">
        <v>44001</v>
      </c>
      <c r="M7903" t="s">
        <v>30</v>
      </c>
      <c r="N7903" t="s">
        <v>48</v>
      </c>
      <c r="O7903">
        <v>8270856</v>
      </c>
      <c r="P7903" t="s">
        <v>31</v>
      </c>
    </row>
    <row r="7904" spans="1:16" x14ac:dyDescent="0.3">
      <c r="A7904" t="s">
        <v>10388</v>
      </c>
      <c r="B7904" t="s">
        <v>10386</v>
      </c>
      <c r="C7904" t="s">
        <v>661</v>
      </c>
      <c r="D7904" t="s">
        <v>68</v>
      </c>
      <c r="E7904">
        <v>398000</v>
      </c>
      <c r="F7904" t="s">
        <v>33</v>
      </c>
      <c r="G7904" t="s">
        <v>94</v>
      </c>
      <c r="H7904" t="s">
        <v>624</v>
      </c>
      <c r="I7904" t="s">
        <v>22</v>
      </c>
      <c r="J7904" t="s">
        <v>23</v>
      </c>
      <c r="K7904" t="s">
        <v>24</v>
      </c>
      <c r="L7904">
        <v>31001</v>
      </c>
      <c r="M7904" t="s">
        <v>37</v>
      </c>
      <c r="N7904" t="s">
        <v>26</v>
      </c>
      <c r="O7904">
        <v>8428735</v>
      </c>
      <c r="P7904" t="s">
        <v>39</v>
      </c>
    </row>
    <row r="7905" spans="1:16" x14ac:dyDescent="0.3">
      <c r="A7905" t="s">
        <v>10389</v>
      </c>
      <c r="B7905" t="s">
        <v>10386</v>
      </c>
      <c r="C7905" t="s">
        <v>10390</v>
      </c>
      <c r="D7905" t="s">
        <v>18</v>
      </c>
      <c r="E7905">
        <v>380000</v>
      </c>
      <c r="F7905" t="s">
        <v>46</v>
      </c>
      <c r="G7905" t="s">
        <v>74</v>
      </c>
      <c r="H7905" t="s">
        <v>447</v>
      </c>
      <c r="I7905" t="s">
        <v>22</v>
      </c>
      <c r="J7905" t="s">
        <v>23</v>
      </c>
      <c r="K7905" t="s">
        <v>42</v>
      </c>
      <c r="L7905">
        <v>26001</v>
      </c>
      <c r="M7905" t="s">
        <v>47</v>
      </c>
      <c r="N7905" t="s">
        <v>48</v>
      </c>
      <c r="O7905">
        <v>8569670</v>
      </c>
      <c r="P7905" t="s">
        <v>49</v>
      </c>
    </row>
    <row r="7906" spans="1:16" x14ac:dyDescent="0.3">
      <c r="A7906" t="s">
        <v>10391</v>
      </c>
      <c r="B7906" t="s">
        <v>10386</v>
      </c>
      <c r="C7906" t="s">
        <v>1716</v>
      </c>
      <c r="D7906" t="s">
        <v>18</v>
      </c>
      <c r="E7906">
        <v>932000</v>
      </c>
      <c r="F7906" t="s">
        <v>51</v>
      </c>
      <c r="G7906" t="s">
        <v>111</v>
      </c>
      <c r="H7906" t="s">
        <v>112</v>
      </c>
      <c r="I7906" t="s">
        <v>22</v>
      </c>
      <c r="J7906" t="s">
        <v>23</v>
      </c>
      <c r="K7906" t="s">
        <v>36</v>
      </c>
      <c r="L7906">
        <v>69001</v>
      </c>
      <c r="M7906" t="s">
        <v>52</v>
      </c>
      <c r="N7906" t="s">
        <v>38</v>
      </c>
      <c r="O7906">
        <v>7279140</v>
      </c>
      <c r="P7906" t="s">
        <v>53</v>
      </c>
    </row>
    <row r="7907" spans="1:16" x14ac:dyDescent="0.3">
      <c r="A7907" t="s">
        <v>10392</v>
      </c>
      <c r="B7907" t="s">
        <v>10386</v>
      </c>
      <c r="C7907" t="s">
        <v>1030</v>
      </c>
      <c r="D7907" t="s">
        <v>18</v>
      </c>
      <c r="E7907">
        <v>1400000</v>
      </c>
      <c r="F7907" t="s">
        <v>55</v>
      </c>
      <c r="G7907" t="s">
        <v>20</v>
      </c>
      <c r="H7907" t="s">
        <v>222</v>
      </c>
      <c r="I7907" t="s">
        <v>34</v>
      </c>
      <c r="J7907" t="s">
        <v>35</v>
      </c>
      <c r="K7907" t="s">
        <v>24</v>
      </c>
      <c r="L7907">
        <v>22001</v>
      </c>
      <c r="M7907" t="s">
        <v>56</v>
      </c>
      <c r="N7907" t="s">
        <v>48</v>
      </c>
      <c r="O7907">
        <v>8804986</v>
      </c>
      <c r="P7907" t="s">
        <v>57</v>
      </c>
    </row>
    <row r="7908" spans="1:16" x14ac:dyDescent="0.3">
      <c r="A7908" t="s">
        <v>10393</v>
      </c>
      <c r="B7908" t="s">
        <v>10386</v>
      </c>
      <c r="C7908" t="s">
        <v>1137</v>
      </c>
      <c r="D7908" t="s">
        <v>18</v>
      </c>
      <c r="E7908">
        <v>1230000</v>
      </c>
      <c r="F7908" t="s">
        <v>100</v>
      </c>
      <c r="G7908" t="s">
        <v>132</v>
      </c>
      <c r="H7908" t="s">
        <v>146</v>
      </c>
      <c r="I7908" t="s">
        <v>34</v>
      </c>
      <c r="J7908" t="s">
        <v>35</v>
      </c>
      <c r="K7908" t="s">
        <v>42</v>
      </c>
      <c r="L7908">
        <v>21001</v>
      </c>
      <c r="M7908" t="s">
        <v>25</v>
      </c>
      <c r="N7908" t="s">
        <v>84</v>
      </c>
      <c r="O7908">
        <v>8660295</v>
      </c>
      <c r="P7908" t="s">
        <v>27</v>
      </c>
    </row>
    <row r="7909" spans="1:16" x14ac:dyDescent="0.3">
      <c r="A7909" t="s">
        <v>10394</v>
      </c>
      <c r="B7909" t="s">
        <v>10386</v>
      </c>
      <c r="C7909" t="s">
        <v>283</v>
      </c>
      <c r="D7909" t="s">
        <v>68</v>
      </c>
      <c r="E7909">
        <v>13500</v>
      </c>
      <c r="F7909" t="s">
        <v>59</v>
      </c>
      <c r="G7909" t="s">
        <v>63</v>
      </c>
      <c r="H7909" t="s">
        <v>275</v>
      </c>
      <c r="I7909" t="s">
        <v>22</v>
      </c>
      <c r="J7909" t="s">
        <v>23</v>
      </c>
      <c r="K7909" t="s">
        <v>36</v>
      </c>
      <c r="L7909">
        <v>25000</v>
      </c>
      <c r="M7909" t="s">
        <v>56</v>
      </c>
      <c r="N7909" t="s">
        <v>26</v>
      </c>
      <c r="O7909">
        <v>8967352</v>
      </c>
      <c r="P7909" t="s">
        <v>57</v>
      </c>
    </row>
    <row r="7910" spans="1:16" x14ac:dyDescent="0.3">
      <c r="A7910" t="s">
        <v>10395</v>
      </c>
      <c r="B7910" t="s">
        <v>10386</v>
      </c>
      <c r="C7910" t="s">
        <v>7911</v>
      </c>
      <c r="D7910" t="s">
        <v>18</v>
      </c>
      <c r="E7910">
        <v>13500</v>
      </c>
      <c r="F7910" t="s">
        <v>139</v>
      </c>
      <c r="G7910" t="s">
        <v>122</v>
      </c>
      <c r="H7910" t="s">
        <v>154</v>
      </c>
      <c r="I7910" t="s">
        <v>34</v>
      </c>
      <c r="J7910" t="s">
        <v>35</v>
      </c>
      <c r="K7910" t="s">
        <v>42</v>
      </c>
      <c r="L7910">
        <v>17001</v>
      </c>
      <c r="M7910" t="s">
        <v>43</v>
      </c>
      <c r="N7910" t="s">
        <v>48</v>
      </c>
      <c r="O7910">
        <v>8699913</v>
      </c>
      <c r="P7910" t="s">
        <v>44</v>
      </c>
    </row>
    <row r="7911" spans="1:16" x14ac:dyDescent="0.3">
      <c r="A7911" t="s">
        <v>10396</v>
      </c>
      <c r="B7911" t="s">
        <v>10386</v>
      </c>
      <c r="C7911" t="s">
        <v>185</v>
      </c>
      <c r="D7911" t="s">
        <v>18</v>
      </c>
      <c r="E7911">
        <v>790000</v>
      </c>
      <c r="F7911" t="s">
        <v>175</v>
      </c>
      <c r="G7911" t="s">
        <v>94</v>
      </c>
      <c r="H7911" t="s">
        <v>95</v>
      </c>
      <c r="I7911" t="s">
        <v>22</v>
      </c>
      <c r="J7911" t="s">
        <v>23</v>
      </c>
      <c r="K7911" t="s">
        <v>42</v>
      </c>
      <c r="L7911">
        <v>21001</v>
      </c>
      <c r="M7911" t="s">
        <v>56</v>
      </c>
      <c r="N7911" t="s">
        <v>84</v>
      </c>
      <c r="O7911">
        <v>8252709</v>
      </c>
      <c r="P7911" t="s">
        <v>57</v>
      </c>
    </row>
    <row r="7912" spans="1:16" x14ac:dyDescent="0.3">
      <c r="A7912" t="s">
        <v>10397</v>
      </c>
      <c r="B7912" t="s">
        <v>10386</v>
      </c>
      <c r="C7912" t="s">
        <v>10398</v>
      </c>
      <c r="D7912" t="s">
        <v>68</v>
      </c>
      <c r="E7912">
        <v>726000</v>
      </c>
      <c r="F7912" t="s">
        <v>203</v>
      </c>
      <c r="G7912" t="s">
        <v>81</v>
      </c>
      <c r="H7912" t="s">
        <v>343</v>
      </c>
      <c r="I7912" t="s">
        <v>34</v>
      </c>
      <c r="J7912" t="s">
        <v>35</v>
      </c>
      <c r="K7912" t="s">
        <v>36</v>
      </c>
      <c r="L7912">
        <v>25000</v>
      </c>
      <c r="M7912" t="s">
        <v>37</v>
      </c>
      <c r="N7912" t="s">
        <v>26</v>
      </c>
      <c r="O7912">
        <v>7609982</v>
      </c>
      <c r="P7912" t="s">
        <v>39</v>
      </c>
    </row>
    <row r="7913" spans="1:16" x14ac:dyDescent="0.3">
      <c r="A7913" t="s">
        <v>10400</v>
      </c>
      <c r="B7913" t="s">
        <v>10386</v>
      </c>
      <c r="C7913" t="s">
        <v>10401</v>
      </c>
      <c r="D7913" t="s">
        <v>18</v>
      </c>
      <c r="E7913">
        <v>13500</v>
      </c>
      <c r="F7913" t="s">
        <v>115</v>
      </c>
      <c r="G7913" t="s">
        <v>258</v>
      </c>
      <c r="H7913" t="s">
        <v>347</v>
      </c>
      <c r="I7913" t="s">
        <v>22</v>
      </c>
      <c r="J7913" t="s">
        <v>23</v>
      </c>
      <c r="K7913" t="s">
        <v>24</v>
      </c>
      <c r="L7913">
        <v>39000</v>
      </c>
      <c r="M7913" t="s">
        <v>47</v>
      </c>
      <c r="N7913" t="s">
        <v>84</v>
      </c>
      <c r="O7913">
        <v>7941911</v>
      </c>
      <c r="P7913" t="s">
        <v>49</v>
      </c>
    </row>
    <row r="7914" spans="1:16" x14ac:dyDescent="0.3">
      <c r="A7914" t="s">
        <v>10402</v>
      </c>
      <c r="B7914" t="s">
        <v>10386</v>
      </c>
      <c r="C7914" t="s">
        <v>376</v>
      </c>
      <c r="D7914" t="s">
        <v>68</v>
      </c>
      <c r="E7914">
        <v>13500</v>
      </c>
      <c r="F7914" t="s">
        <v>46</v>
      </c>
      <c r="G7914" t="s">
        <v>88</v>
      </c>
      <c r="H7914" t="s">
        <v>305</v>
      </c>
      <c r="I7914" t="s">
        <v>34</v>
      </c>
      <c r="J7914" t="s">
        <v>35</v>
      </c>
      <c r="K7914" t="s">
        <v>36</v>
      </c>
      <c r="L7914">
        <v>21001</v>
      </c>
      <c r="M7914" t="s">
        <v>47</v>
      </c>
      <c r="N7914" t="s">
        <v>26</v>
      </c>
      <c r="O7914">
        <v>6542076</v>
      </c>
      <c r="P7914" t="s">
        <v>49</v>
      </c>
    </row>
    <row r="7915" spans="1:16" x14ac:dyDescent="0.3">
      <c r="A7915" t="s">
        <v>10403</v>
      </c>
      <c r="B7915" t="s">
        <v>10386</v>
      </c>
      <c r="C7915" t="s">
        <v>1484</v>
      </c>
      <c r="D7915" t="s">
        <v>18</v>
      </c>
      <c r="E7915">
        <v>13500</v>
      </c>
      <c r="F7915" t="s">
        <v>80</v>
      </c>
      <c r="G7915" t="s">
        <v>63</v>
      </c>
      <c r="H7915" t="s">
        <v>275</v>
      </c>
      <c r="I7915" t="s">
        <v>34</v>
      </c>
      <c r="J7915" t="s">
        <v>35</v>
      </c>
      <c r="K7915" t="s">
        <v>42</v>
      </c>
      <c r="L7915">
        <v>21000</v>
      </c>
      <c r="M7915" t="s">
        <v>37</v>
      </c>
      <c r="N7915" t="s">
        <v>26</v>
      </c>
      <c r="O7915">
        <v>6001861</v>
      </c>
      <c r="P7915" t="s">
        <v>57</v>
      </c>
    </row>
    <row r="7916" spans="1:16" x14ac:dyDescent="0.3">
      <c r="A7916" t="s">
        <v>10404</v>
      </c>
      <c r="B7916" t="s">
        <v>10386</v>
      </c>
      <c r="C7916" t="s">
        <v>4120</v>
      </c>
      <c r="D7916" t="s">
        <v>18</v>
      </c>
      <c r="E7916">
        <v>975000</v>
      </c>
      <c r="F7916" t="s">
        <v>135</v>
      </c>
      <c r="G7916" t="s">
        <v>20</v>
      </c>
      <c r="H7916" t="s">
        <v>207</v>
      </c>
      <c r="I7916" t="s">
        <v>22</v>
      </c>
      <c r="J7916" t="s">
        <v>23</v>
      </c>
      <c r="K7916" t="s">
        <v>42</v>
      </c>
      <c r="L7916">
        <v>62000</v>
      </c>
      <c r="M7916" t="s">
        <v>30</v>
      </c>
      <c r="N7916" t="s">
        <v>84</v>
      </c>
      <c r="O7916">
        <v>8910463</v>
      </c>
      <c r="P7916" t="s">
        <v>31</v>
      </c>
    </row>
    <row r="7917" spans="1:16" x14ac:dyDescent="0.3">
      <c r="A7917" t="s">
        <v>10405</v>
      </c>
      <c r="B7917" t="s">
        <v>10386</v>
      </c>
      <c r="C7917" t="s">
        <v>518</v>
      </c>
      <c r="D7917" t="s">
        <v>18</v>
      </c>
      <c r="E7917">
        <v>1310000</v>
      </c>
      <c r="F7917" t="s">
        <v>137</v>
      </c>
      <c r="G7917" t="s">
        <v>20</v>
      </c>
      <c r="H7917" t="s">
        <v>222</v>
      </c>
      <c r="I7917" t="s">
        <v>34</v>
      </c>
      <c r="J7917" t="s">
        <v>35</v>
      </c>
      <c r="K7917" t="s">
        <v>36</v>
      </c>
      <c r="L7917">
        <v>43000</v>
      </c>
      <c r="M7917" t="s">
        <v>37</v>
      </c>
      <c r="N7917" t="s">
        <v>48</v>
      </c>
      <c r="O7917">
        <v>6670679</v>
      </c>
      <c r="P7917" t="s">
        <v>39</v>
      </c>
    </row>
    <row r="7918" spans="1:16" x14ac:dyDescent="0.3">
      <c r="A7918" t="s">
        <v>10406</v>
      </c>
      <c r="B7918" t="s">
        <v>10386</v>
      </c>
      <c r="C7918" t="s">
        <v>1722</v>
      </c>
      <c r="D7918" t="s">
        <v>18</v>
      </c>
      <c r="E7918">
        <v>13500</v>
      </c>
      <c r="F7918" t="s">
        <v>172</v>
      </c>
      <c r="G7918" t="s">
        <v>81</v>
      </c>
      <c r="H7918" t="s">
        <v>237</v>
      </c>
      <c r="I7918" t="s">
        <v>22</v>
      </c>
      <c r="J7918" t="s">
        <v>23</v>
      </c>
      <c r="K7918" t="s">
        <v>24</v>
      </c>
      <c r="L7918">
        <v>18000</v>
      </c>
      <c r="M7918" t="s">
        <v>52</v>
      </c>
      <c r="N7918" t="s">
        <v>84</v>
      </c>
      <c r="O7918">
        <v>8411393</v>
      </c>
      <c r="P7918" t="s">
        <v>53</v>
      </c>
    </row>
    <row r="7919" spans="1:16" x14ac:dyDescent="0.3">
      <c r="A7919" t="s">
        <v>10407</v>
      </c>
      <c r="B7919" t="s">
        <v>10386</v>
      </c>
      <c r="C7919" t="s">
        <v>3102</v>
      </c>
      <c r="D7919" t="s">
        <v>18</v>
      </c>
      <c r="E7919">
        <v>2100000</v>
      </c>
      <c r="F7919" t="s">
        <v>189</v>
      </c>
      <c r="G7919" t="s">
        <v>106</v>
      </c>
      <c r="H7919" t="s">
        <v>836</v>
      </c>
      <c r="I7919" t="s">
        <v>34</v>
      </c>
      <c r="J7919" t="s">
        <v>35</v>
      </c>
      <c r="K7919" t="s">
        <v>42</v>
      </c>
      <c r="L7919">
        <v>26000</v>
      </c>
      <c r="M7919" t="s">
        <v>25</v>
      </c>
      <c r="N7919" t="s">
        <v>26</v>
      </c>
      <c r="O7919">
        <v>7964183</v>
      </c>
      <c r="P7919" t="s">
        <v>27</v>
      </c>
    </row>
    <row r="7920" spans="1:16" x14ac:dyDescent="0.3">
      <c r="A7920" t="s">
        <v>10408</v>
      </c>
      <c r="B7920" t="s">
        <v>10386</v>
      </c>
      <c r="C7920" t="s">
        <v>2246</v>
      </c>
      <c r="D7920" t="s">
        <v>18</v>
      </c>
      <c r="E7920">
        <v>500000</v>
      </c>
      <c r="F7920" t="s">
        <v>46</v>
      </c>
      <c r="G7920" t="s">
        <v>258</v>
      </c>
      <c r="H7920" t="s">
        <v>294</v>
      </c>
      <c r="I7920" t="s">
        <v>22</v>
      </c>
      <c r="J7920" t="s">
        <v>23</v>
      </c>
      <c r="K7920" t="s">
        <v>24</v>
      </c>
      <c r="L7920">
        <v>12000</v>
      </c>
      <c r="M7920" t="s">
        <v>47</v>
      </c>
      <c r="N7920" t="s">
        <v>48</v>
      </c>
      <c r="O7920">
        <v>6265125</v>
      </c>
      <c r="P7920" t="s">
        <v>49</v>
      </c>
    </row>
    <row r="7921" spans="1:16" x14ac:dyDescent="0.3">
      <c r="A7921" t="s">
        <v>10409</v>
      </c>
      <c r="B7921" t="s">
        <v>10386</v>
      </c>
      <c r="C7921" t="s">
        <v>668</v>
      </c>
      <c r="D7921" t="s">
        <v>18</v>
      </c>
      <c r="E7921">
        <v>450000</v>
      </c>
      <c r="F7921" t="s">
        <v>51</v>
      </c>
      <c r="G7921" t="s">
        <v>20</v>
      </c>
      <c r="H7921" t="s">
        <v>222</v>
      </c>
      <c r="I7921" t="s">
        <v>34</v>
      </c>
      <c r="J7921" t="s">
        <v>35</v>
      </c>
      <c r="K7921" t="s">
        <v>36</v>
      </c>
      <c r="L7921">
        <v>25000</v>
      </c>
      <c r="M7921" t="s">
        <v>52</v>
      </c>
      <c r="N7921" t="s">
        <v>48</v>
      </c>
      <c r="O7921">
        <v>8575473</v>
      </c>
      <c r="P7921" t="s">
        <v>53</v>
      </c>
    </row>
    <row r="7922" spans="1:16" x14ac:dyDescent="0.3">
      <c r="A7922" t="s">
        <v>10410</v>
      </c>
      <c r="B7922" t="s">
        <v>10386</v>
      </c>
      <c r="C7922" t="s">
        <v>5505</v>
      </c>
      <c r="D7922" t="s">
        <v>18</v>
      </c>
      <c r="E7922">
        <v>1175000</v>
      </c>
      <c r="F7922" t="s">
        <v>139</v>
      </c>
      <c r="G7922" t="s">
        <v>111</v>
      </c>
      <c r="H7922" t="s">
        <v>370</v>
      </c>
      <c r="I7922" t="s">
        <v>34</v>
      </c>
      <c r="J7922" t="s">
        <v>35</v>
      </c>
      <c r="K7922" t="s">
        <v>36</v>
      </c>
      <c r="L7922">
        <v>21500</v>
      </c>
      <c r="M7922" t="s">
        <v>43</v>
      </c>
      <c r="N7922" t="s">
        <v>26</v>
      </c>
      <c r="O7922">
        <v>8120480</v>
      </c>
      <c r="P7922" t="s">
        <v>44</v>
      </c>
    </row>
    <row r="7923" spans="1:16" x14ac:dyDescent="0.3">
      <c r="A7923" t="s">
        <v>10411</v>
      </c>
      <c r="B7923" t="s">
        <v>10386</v>
      </c>
      <c r="C7923" t="s">
        <v>1820</v>
      </c>
      <c r="D7923" t="s">
        <v>18</v>
      </c>
      <c r="E7923">
        <v>13500</v>
      </c>
      <c r="F7923" t="s">
        <v>115</v>
      </c>
      <c r="G7923" t="s">
        <v>258</v>
      </c>
      <c r="H7923" t="s">
        <v>347</v>
      </c>
      <c r="I7923" t="s">
        <v>34</v>
      </c>
      <c r="J7923" t="s">
        <v>35</v>
      </c>
      <c r="K7923" t="s">
        <v>24</v>
      </c>
      <c r="L7923">
        <v>69000</v>
      </c>
      <c r="M7923" t="s">
        <v>47</v>
      </c>
      <c r="N7923" t="s">
        <v>84</v>
      </c>
      <c r="O7923">
        <v>6110662</v>
      </c>
      <c r="P7923" t="s">
        <v>49</v>
      </c>
    </row>
    <row r="7924" spans="1:16" x14ac:dyDescent="0.3">
      <c r="A7924" t="s">
        <v>10412</v>
      </c>
      <c r="B7924" t="s">
        <v>10386</v>
      </c>
      <c r="C7924" t="s">
        <v>979</v>
      </c>
      <c r="D7924" t="s">
        <v>18</v>
      </c>
      <c r="E7924">
        <v>240000</v>
      </c>
      <c r="F7924" t="s">
        <v>80</v>
      </c>
      <c r="G7924" t="s">
        <v>20</v>
      </c>
      <c r="H7924" t="s">
        <v>207</v>
      </c>
      <c r="I7924" t="s">
        <v>22</v>
      </c>
      <c r="J7924" t="s">
        <v>23</v>
      </c>
      <c r="K7924" t="s">
        <v>42</v>
      </c>
      <c r="L7924">
        <v>62000</v>
      </c>
      <c r="M7924" t="s">
        <v>37</v>
      </c>
      <c r="N7924" t="s">
        <v>84</v>
      </c>
      <c r="O7924">
        <v>7165491</v>
      </c>
      <c r="P7924" t="s">
        <v>39</v>
      </c>
    </row>
    <row r="7925" spans="1:16" x14ac:dyDescent="0.3">
      <c r="A7925" t="s">
        <v>10413</v>
      </c>
      <c r="B7925" t="s">
        <v>10386</v>
      </c>
      <c r="C7925" t="s">
        <v>1204</v>
      </c>
      <c r="D7925" t="s">
        <v>18</v>
      </c>
      <c r="E7925">
        <v>1105000</v>
      </c>
      <c r="F7925" t="s">
        <v>105</v>
      </c>
      <c r="G7925" t="s">
        <v>111</v>
      </c>
      <c r="H7925" t="s">
        <v>112</v>
      </c>
      <c r="I7925" t="s">
        <v>22</v>
      </c>
      <c r="J7925" t="s">
        <v>23</v>
      </c>
      <c r="K7925" t="s">
        <v>24</v>
      </c>
      <c r="L7925">
        <v>22500</v>
      </c>
      <c r="M7925" t="s">
        <v>43</v>
      </c>
      <c r="N7925" t="s">
        <v>38</v>
      </c>
      <c r="O7925">
        <v>6649974</v>
      </c>
      <c r="P7925" t="s">
        <v>44</v>
      </c>
    </row>
    <row r="7926" spans="1:16" x14ac:dyDescent="0.3">
      <c r="A7926" t="s">
        <v>10414</v>
      </c>
      <c r="B7926" t="s">
        <v>10386</v>
      </c>
      <c r="C7926" t="s">
        <v>1174</v>
      </c>
      <c r="D7926" t="s">
        <v>18</v>
      </c>
      <c r="E7926">
        <v>875000</v>
      </c>
      <c r="F7926" t="s">
        <v>114</v>
      </c>
      <c r="G7926" t="s">
        <v>63</v>
      </c>
      <c r="H7926" t="s">
        <v>275</v>
      </c>
      <c r="I7926" t="s">
        <v>34</v>
      </c>
      <c r="J7926" t="s">
        <v>35</v>
      </c>
      <c r="K7926" t="s">
        <v>42</v>
      </c>
      <c r="L7926">
        <v>22000</v>
      </c>
      <c r="M7926" t="s">
        <v>52</v>
      </c>
      <c r="N7926" t="s">
        <v>26</v>
      </c>
      <c r="O7926">
        <v>7778471</v>
      </c>
      <c r="P7926" t="s">
        <v>53</v>
      </c>
    </row>
    <row r="7927" spans="1:16" x14ac:dyDescent="0.3">
      <c r="A7927" t="s">
        <v>10415</v>
      </c>
      <c r="B7927" t="s">
        <v>10386</v>
      </c>
      <c r="C7927" t="s">
        <v>801</v>
      </c>
      <c r="D7927" t="s">
        <v>18</v>
      </c>
      <c r="E7927">
        <v>900000</v>
      </c>
      <c r="F7927" t="s">
        <v>59</v>
      </c>
      <c r="G7927" t="s">
        <v>81</v>
      </c>
      <c r="H7927" t="s">
        <v>237</v>
      </c>
      <c r="I7927" t="s">
        <v>22</v>
      </c>
      <c r="J7927" t="s">
        <v>23</v>
      </c>
      <c r="K7927" t="s">
        <v>24</v>
      </c>
      <c r="L7927">
        <v>16000</v>
      </c>
      <c r="M7927" t="s">
        <v>56</v>
      </c>
      <c r="N7927" t="s">
        <v>84</v>
      </c>
      <c r="O7927">
        <v>8241527</v>
      </c>
      <c r="P7927" t="s">
        <v>57</v>
      </c>
    </row>
    <row r="7928" spans="1:16" x14ac:dyDescent="0.3">
      <c r="A7928" t="s">
        <v>10416</v>
      </c>
      <c r="B7928" t="s">
        <v>10386</v>
      </c>
      <c r="C7928" t="s">
        <v>1227</v>
      </c>
      <c r="D7928" t="s">
        <v>18</v>
      </c>
      <c r="E7928">
        <v>800000</v>
      </c>
      <c r="F7928" t="s">
        <v>33</v>
      </c>
      <c r="G7928" t="s">
        <v>20</v>
      </c>
      <c r="H7928" t="s">
        <v>284</v>
      </c>
      <c r="I7928" t="s">
        <v>34</v>
      </c>
      <c r="J7928" t="s">
        <v>35</v>
      </c>
      <c r="K7928" t="s">
        <v>24</v>
      </c>
      <c r="L7928">
        <v>69000</v>
      </c>
      <c r="M7928" t="s">
        <v>37</v>
      </c>
      <c r="N7928" t="s">
        <v>26</v>
      </c>
      <c r="O7928">
        <v>7725411</v>
      </c>
      <c r="P7928" t="s">
        <v>39</v>
      </c>
    </row>
    <row r="7929" spans="1:16" x14ac:dyDescent="0.3">
      <c r="A7929" t="s">
        <v>10417</v>
      </c>
      <c r="B7929" t="s">
        <v>10386</v>
      </c>
      <c r="C7929" t="s">
        <v>1229</v>
      </c>
      <c r="D7929" t="s">
        <v>68</v>
      </c>
      <c r="E7929">
        <v>862000</v>
      </c>
      <c r="F7929" t="s">
        <v>41</v>
      </c>
      <c r="G7929" t="s">
        <v>63</v>
      </c>
      <c r="H7929" t="s">
        <v>287</v>
      </c>
      <c r="I7929" t="s">
        <v>34</v>
      </c>
      <c r="J7929" t="s">
        <v>35</v>
      </c>
      <c r="K7929" t="s">
        <v>36</v>
      </c>
      <c r="L7929">
        <v>20000</v>
      </c>
      <c r="M7929" t="s">
        <v>43</v>
      </c>
      <c r="N7929" t="s">
        <v>26</v>
      </c>
      <c r="O7929">
        <v>6392329</v>
      </c>
      <c r="P7929" t="s">
        <v>44</v>
      </c>
    </row>
    <row r="7930" spans="1:16" x14ac:dyDescent="0.3">
      <c r="A7930" t="s">
        <v>10418</v>
      </c>
      <c r="B7930" t="s">
        <v>10386</v>
      </c>
      <c r="C7930" t="s">
        <v>1265</v>
      </c>
      <c r="D7930" t="s">
        <v>68</v>
      </c>
      <c r="E7930">
        <v>760000</v>
      </c>
      <c r="F7930" t="s">
        <v>135</v>
      </c>
      <c r="G7930" t="s">
        <v>74</v>
      </c>
      <c r="H7930" t="s">
        <v>241</v>
      </c>
      <c r="I7930" t="s">
        <v>34</v>
      </c>
      <c r="J7930" t="s">
        <v>35</v>
      </c>
      <c r="K7930" t="s">
        <v>42</v>
      </c>
      <c r="L7930">
        <v>22000</v>
      </c>
      <c r="M7930" t="s">
        <v>30</v>
      </c>
      <c r="N7930" t="s">
        <v>84</v>
      </c>
      <c r="O7930">
        <v>8915470</v>
      </c>
      <c r="P7930" t="s">
        <v>31</v>
      </c>
    </row>
    <row r="7931" spans="1:16" x14ac:dyDescent="0.3">
      <c r="A7931" t="s">
        <v>10419</v>
      </c>
      <c r="B7931" t="s">
        <v>10386</v>
      </c>
      <c r="C7931" t="s">
        <v>1267</v>
      </c>
      <c r="D7931" t="s">
        <v>18</v>
      </c>
      <c r="E7931">
        <v>920000</v>
      </c>
      <c r="F7931" t="s">
        <v>139</v>
      </c>
      <c r="G7931" t="s">
        <v>63</v>
      </c>
      <c r="H7931" t="s">
        <v>225</v>
      </c>
      <c r="I7931" t="s">
        <v>34</v>
      </c>
      <c r="J7931" t="s">
        <v>35</v>
      </c>
      <c r="K7931" t="s">
        <v>42</v>
      </c>
      <c r="L7931">
        <v>22000</v>
      </c>
      <c r="M7931" t="s">
        <v>43</v>
      </c>
      <c r="N7931" t="s">
        <v>26</v>
      </c>
      <c r="O7931">
        <v>8653103</v>
      </c>
      <c r="P7931" t="s">
        <v>44</v>
      </c>
    </row>
    <row r="7932" spans="1:16" x14ac:dyDescent="0.3">
      <c r="A7932" t="s">
        <v>10420</v>
      </c>
      <c r="B7932" t="s">
        <v>10386</v>
      </c>
      <c r="C7932" t="s">
        <v>6220</v>
      </c>
      <c r="D7932" t="s">
        <v>18</v>
      </c>
      <c r="E7932">
        <v>500000</v>
      </c>
      <c r="F7932" t="s">
        <v>77</v>
      </c>
      <c r="G7932" t="s">
        <v>81</v>
      </c>
      <c r="H7932" t="s">
        <v>343</v>
      </c>
      <c r="I7932" t="s">
        <v>34</v>
      </c>
      <c r="J7932" t="s">
        <v>35</v>
      </c>
      <c r="K7932" t="s">
        <v>24</v>
      </c>
      <c r="L7932">
        <v>21000</v>
      </c>
      <c r="M7932" t="s">
        <v>30</v>
      </c>
      <c r="N7932" t="s">
        <v>26</v>
      </c>
      <c r="O7932">
        <v>8869084</v>
      </c>
      <c r="P7932" t="s">
        <v>39</v>
      </c>
    </row>
    <row r="7933" spans="1:16" x14ac:dyDescent="0.3">
      <c r="A7933" t="s">
        <v>10421</v>
      </c>
      <c r="B7933" t="s">
        <v>10386</v>
      </c>
      <c r="C7933" t="s">
        <v>430</v>
      </c>
      <c r="D7933" t="s">
        <v>18</v>
      </c>
      <c r="E7933">
        <v>13500</v>
      </c>
      <c r="F7933" t="s">
        <v>71</v>
      </c>
      <c r="G7933" t="s">
        <v>132</v>
      </c>
      <c r="H7933" t="s">
        <v>390</v>
      </c>
      <c r="I7933" t="s">
        <v>22</v>
      </c>
      <c r="J7933" t="s">
        <v>23</v>
      </c>
      <c r="K7933" t="s">
        <v>24</v>
      </c>
      <c r="L7933">
        <v>26000</v>
      </c>
      <c r="M7933" t="s">
        <v>56</v>
      </c>
      <c r="N7933" t="s">
        <v>26</v>
      </c>
      <c r="O7933">
        <v>7910026</v>
      </c>
      <c r="P7933" t="s">
        <v>57</v>
      </c>
    </row>
    <row r="7934" spans="1:16" x14ac:dyDescent="0.3">
      <c r="A7934" t="s">
        <v>10422</v>
      </c>
      <c r="B7934" t="s">
        <v>10386</v>
      </c>
      <c r="C7934" t="s">
        <v>5714</v>
      </c>
      <c r="D7934" t="s">
        <v>18</v>
      </c>
      <c r="E7934">
        <v>465000</v>
      </c>
      <c r="F7934" t="s">
        <v>110</v>
      </c>
      <c r="G7934" t="s">
        <v>74</v>
      </c>
      <c r="H7934" t="s">
        <v>160</v>
      </c>
      <c r="I7934" t="s">
        <v>22</v>
      </c>
      <c r="J7934" t="s">
        <v>23</v>
      </c>
      <c r="K7934" t="s">
        <v>42</v>
      </c>
      <c r="L7934">
        <v>20000</v>
      </c>
      <c r="M7934" t="s">
        <v>47</v>
      </c>
      <c r="N7934" t="s">
        <v>48</v>
      </c>
      <c r="O7934">
        <v>7046879</v>
      </c>
      <c r="P7934" t="s">
        <v>53</v>
      </c>
    </row>
    <row r="7935" spans="1:16" x14ac:dyDescent="0.3">
      <c r="A7935" t="s">
        <v>10423</v>
      </c>
      <c r="B7935" t="s">
        <v>10386</v>
      </c>
      <c r="C7935" t="s">
        <v>5717</v>
      </c>
      <c r="D7935" t="s">
        <v>18</v>
      </c>
      <c r="E7935">
        <v>875000</v>
      </c>
      <c r="F7935" t="s">
        <v>19</v>
      </c>
      <c r="G7935" t="s">
        <v>122</v>
      </c>
      <c r="H7935" t="s">
        <v>421</v>
      </c>
      <c r="I7935" t="s">
        <v>22</v>
      </c>
      <c r="J7935" t="s">
        <v>23</v>
      </c>
      <c r="K7935" t="s">
        <v>42</v>
      </c>
      <c r="L7935">
        <v>31000</v>
      </c>
      <c r="M7935" t="s">
        <v>25</v>
      </c>
      <c r="N7935" t="s">
        <v>84</v>
      </c>
      <c r="O7935">
        <v>6685194</v>
      </c>
      <c r="P7935" t="s">
        <v>31</v>
      </c>
    </row>
    <row r="7936" spans="1:16" x14ac:dyDescent="0.3">
      <c r="A7936" t="s">
        <v>10424</v>
      </c>
      <c r="B7936" t="s">
        <v>10386</v>
      </c>
      <c r="C7936" t="s">
        <v>2563</v>
      </c>
      <c r="D7936" t="s">
        <v>18</v>
      </c>
      <c r="E7936">
        <v>3705000</v>
      </c>
      <c r="F7936" t="s">
        <v>62</v>
      </c>
      <c r="G7936" t="s">
        <v>74</v>
      </c>
      <c r="H7936" t="s">
        <v>75</v>
      </c>
      <c r="I7936" t="s">
        <v>22</v>
      </c>
      <c r="J7936" t="s">
        <v>23</v>
      </c>
      <c r="K7936" t="s">
        <v>42</v>
      </c>
      <c r="L7936">
        <v>75501</v>
      </c>
      <c r="M7936" t="s">
        <v>52</v>
      </c>
      <c r="N7936" t="s">
        <v>26</v>
      </c>
      <c r="O7936">
        <v>7627605</v>
      </c>
      <c r="P7936" t="s">
        <v>57</v>
      </c>
    </row>
    <row r="7937" spans="1:16" x14ac:dyDescent="0.3">
      <c r="A7937" t="s">
        <v>10425</v>
      </c>
      <c r="B7937" t="s">
        <v>10386</v>
      </c>
      <c r="C7937" t="s">
        <v>1285</v>
      </c>
      <c r="D7937" t="s">
        <v>68</v>
      </c>
      <c r="E7937">
        <v>527000</v>
      </c>
      <c r="F7937" t="s">
        <v>46</v>
      </c>
      <c r="G7937" t="s">
        <v>111</v>
      </c>
      <c r="H7937" t="s">
        <v>431</v>
      </c>
      <c r="I7937" t="s">
        <v>22</v>
      </c>
      <c r="J7937" t="s">
        <v>23</v>
      </c>
      <c r="K7937" t="s">
        <v>42</v>
      </c>
      <c r="L7937">
        <v>32000</v>
      </c>
      <c r="M7937" t="s">
        <v>47</v>
      </c>
      <c r="N7937" t="s">
        <v>48</v>
      </c>
      <c r="O7937">
        <v>7192869</v>
      </c>
      <c r="P7937" t="s">
        <v>53</v>
      </c>
    </row>
    <row r="7938" spans="1:16" x14ac:dyDescent="0.3">
      <c r="A7938" t="s">
        <v>10426</v>
      </c>
      <c r="B7938" t="s">
        <v>10386</v>
      </c>
      <c r="C7938" t="s">
        <v>5026</v>
      </c>
      <c r="D7938" t="s">
        <v>18</v>
      </c>
      <c r="E7938">
        <v>610000</v>
      </c>
      <c r="F7938" t="s">
        <v>51</v>
      </c>
      <c r="G7938" t="s">
        <v>132</v>
      </c>
      <c r="H7938" t="s">
        <v>133</v>
      </c>
      <c r="I7938" t="s">
        <v>22</v>
      </c>
      <c r="J7938" t="s">
        <v>23</v>
      </c>
      <c r="K7938" t="s">
        <v>36</v>
      </c>
      <c r="L7938">
        <v>29000</v>
      </c>
      <c r="M7938" t="s">
        <v>52</v>
      </c>
      <c r="N7938" t="s">
        <v>84</v>
      </c>
      <c r="O7938">
        <v>8468914</v>
      </c>
      <c r="P7938" t="s">
        <v>57</v>
      </c>
    </row>
    <row r="7939" spans="1:16" x14ac:dyDescent="0.3">
      <c r="A7939" t="s">
        <v>10427</v>
      </c>
      <c r="B7939" t="s">
        <v>10386</v>
      </c>
      <c r="C7939" t="s">
        <v>386</v>
      </c>
      <c r="D7939" t="s">
        <v>68</v>
      </c>
      <c r="E7939">
        <v>285000</v>
      </c>
      <c r="F7939" t="s">
        <v>55</v>
      </c>
      <c r="G7939" t="s">
        <v>122</v>
      </c>
      <c r="H7939" t="s">
        <v>479</v>
      </c>
      <c r="I7939" t="s">
        <v>34</v>
      </c>
      <c r="J7939" t="s">
        <v>35</v>
      </c>
      <c r="K7939" t="s">
        <v>24</v>
      </c>
      <c r="L7939">
        <v>22000</v>
      </c>
      <c r="M7939" t="s">
        <v>56</v>
      </c>
      <c r="N7939" t="s">
        <v>26</v>
      </c>
      <c r="O7939">
        <v>7426943</v>
      </c>
      <c r="P7939" t="s">
        <v>27</v>
      </c>
    </row>
    <row r="7940" spans="1:16" x14ac:dyDescent="0.3">
      <c r="A7940" t="s">
        <v>10428</v>
      </c>
      <c r="B7940" t="s">
        <v>10429</v>
      </c>
      <c r="C7940" t="s">
        <v>763</v>
      </c>
      <c r="D7940" t="s">
        <v>68</v>
      </c>
      <c r="E7940">
        <v>13500</v>
      </c>
      <c r="F7940" t="s">
        <v>201</v>
      </c>
      <c r="G7940" t="s">
        <v>111</v>
      </c>
      <c r="H7940" t="s">
        <v>112</v>
      </c>
      <c r="I7940" t="s">
        <v>22</v>
      </c>
      <c r="J7940" t="s">
        <v>23</v>
      </c>
      <c r="K7940" t="s">
        <v>24</v>
      </c>
      <c r="L7940">
        <v>22001</v>
      </c>
      <c r="M7940" t="s">
        <v>30</v>
      </c>
      <c r="N7940" t="s">
        <v>38</v>
      </c>
      <c r="O7940">
        <v>7568709</v>
      </c>
      <c r="P7940" t="s">
        <v>31</v>
      </c>
    </row>
    <row r="7941" spans="1:16" x14ac:dyDescent="0.3">
      <c r="A7941" t="s">
        <v>10430</v>
      </c>
      <c r="B7941" t="s">
        <v>10429</v>
      </c>
      <c r="C7941" t="s">
        <v>555</v>
      </c>
      <c r="D7941" t="s">
        <v>18</v>
      </c>
      <c r="E7941">
        <v>13500</v>
      </c>
      <c r="F7941" t="s">
        <v>206</v>
      </c>
      <c r="G7941" t="s">
        <v>88</v>
      </c>
      <c r="H7941" t="s">
        <v>305</v>
      </c>
      <c r="I7941" t="s">
        <v>34</v>
      </c>
      <c r="J7941" t="s">
        <v>35</v>
      </c>
      <c r="K7941" t="s">
        <v>42</v>
      </c>
      <c r="L7941">
        <v>13001</v>
      </c>
      <c r="M7941" t="s">
        <v>43</v>
      </c>
      <c r="N7941" t="s">
        <v>26</v>
      </c>
      <c r="O7941">
        <v>7662311</v>
      </c>
      <c r="P7941" t="s">
        <v>44</v>
      </c>
    </row>
    <row r="7942" spans="1:16" x14ac:dyDescent="0.3">
      <c r="A7942" t="s">
        <v>10431</v>
      </c>
      <c r="B7942" t="s">
        <v>10429</v>
      </c>
      <c r="C7942" t="s">
        <v>2824</v>
      </c>
      <c r="D7942" t="s">
        <v>68</v>
      </c>
      <c r="E7942">
        <v>843000</v>
      </c>
      <c r="F7942" t="s">
        <v>62</v>
      </c>
      <c r="G7942" t="s">
        <v>111</v>
      </c>
      <c r="H7942" t="s">
        <v>431</v>
      </c>
      <c r="I7942" t="s">
        <v>22</v>
      </c>
      <c r="J7942" t="s">
        <v>23</v>
      </c>
      <c r="K7942" t="s">
        <v>24</v>
      </c>
      <c r="L7942">
        <v>9001</v>
      </c>
      <c r="M7942" t="s">
        <v>52</v>
      </c>
      <c r="N7942" t="s">
        <v>48</v>
      </c>
      <c r="O7942">
        <v>7870389</v>
      </c>
      <c r="P7942" t="s">
        <v>53</v>
      </c>
    </row>
    <row r="7943" spans="1:16" x14ac:dyDescent="0.3">
      <c r="A7943" t="s">
        <v>10432</v>
      </c>
      <c r="B7943" t="s">
        <v>10429</v>
      </c>
      <c r="C7943" t="s">
        <v>5901</v>
      </c>
      <c r="D7943" t="s">
        <v>18</v>
      </c>
      <c r="E7943">
        <v>1400000</v>
      </c>
      <c r="F7943" t="s">
        <v>118</v>
      </c>
      <c r="G7943" t="s">
        <v>63</v>
      </c>
      <c r="H7943" t="s">
        <v>311</v>
      </c>
      <c r="I7943" t="s">
        <v>22</v>
      </c>
      <c r="J7943" t="s">
        <v>23</v>
      </c>
      <c r="K7943" t="s">
        <v>42</v>
      </c>
      <c r="L7943">
        <v>19001</v>
      </c>
      <c r="M7943" t="s">
        <v>25</v>
      </c>
      <c r="N7943" t="s">
        <v>38</v>
      </c>
      <c r="O7943">
        <v>8096646</v>
      </c>
      <c r="P7943" t="s">
        <v>27</v>
      </c>
    </row>
    <row r="7944" spans="1:16" x14ac:dyDescent="0.3">
      <c r="A7944" t="s">
        <v>10433</v>
      </c>
      <c r="B7944" t="s">
        <v>10429</v>
      </c>
      <c r="C7944" t="s">
        <v>10434</v>
      </c>
      <c r="D7944" t="s">
        <v>18</v>
      </c>
      <c r="E7944">
        <v>13500</v>
      </c>
      <c r="F7944" t="s">
        <v>77</v>
      </c>
      <c r="G7944" t="s">
        <v>122</v>
      </c>
      <c r="H7944" t="s">
        <v>154</v>
      </c>
      <c r="I7944" t="s">
        <v>34</v>
      </c>
      <c r="J7944" t="s">
        <v>35</v>
      </c>
      <c r="K7944" t="s">
        <v>42</v>
      </c>
      <c r="L7944">
        <v>12001</v>
      </c>
      <c r="M7944" t="s">
        <v>30</v>
      </c>
      <c r="N7944" t="s">
        <v>48</v>
      </c>
      <c r="O7944">
        <v>7302190</v>
      </c>
      <c r="P7944" t="s">
        <v>31</v>
      </c>
    </row>
    <row r="7945" spans="1:16" x14ac:dyDescent="0.3">
      <c r="A7945" t="s">
        <v>10435</v>
      </c>
      <c r="B7945" t="s">
        <v>10429</v>
      </c>
      <c r="C7945" t="s">
        <v>716</v>
      </c>
      <c r="D7945" t="s">
        <v>18</v>
      </c>
      <c r="E7945">
        <v>13500</v>
      </c>
      <c r="F7945" t="s">
        <v>71</v>
      </c>
      <c r="G7945" t="s">
        <v>106</v>
      </c>
      <c r="H7945" t="s">
        <v>836</v>
      </c>
      <c r="I7945" t="s">
        <v>22</v>
      </c>
      <c r="J7945" t="s">
        <v>23</v>
      </c>
      <c r="K7945" t="s">
        <v>36</v>
      </c>
      <c r="L7945">
        <v>15000</v>
      </c>
      <c r="M7945" t="s">
        <v>56</v>
      </c>
      <c r="N7945" t="s">
        <v>26</v>
      </c>
      <c r="O7945">
        <v>6691022</v>
      </c>
      <c r="P7945" t="s">
        <v>57</v>
      </c>
    </row>
    <row r="7946" spans="1:16" x14ac:dyDescent="0.3">
      <c r="A7946" t="s">
        <v>10436</v>
      </c>
      <c r="B7946" t="s">
        <v>10429</v>
      </c>
      <c r="C7946" t="s">
        <v>297</v>
      </c>
      <c r="D7946" t="s">
        <v>68</v>
      </c>
      <c r="E7946">
        <v>13500</v>
      </c>
      <c r="F7946" t="s">
        <v>77</v>
      </c>
      <c r="G7946" t="s">
        <v>74</v>
      </c>
      <c r="H7946" t="s">
        <v>75</v>
      </c>
      <c r="I7946" t="s">
        <v>22</v>
      </c>
      <c r="J7946" t="s">
        <v>23</v>
      </c>
      <c r="K7946" t="s">
        <v>36</v>
      </c>
      <c r="L7946">
        <v>21000</v>
      </c>
      <c r="M7946" t="s">
        <v>30</v>
      </c>
      <c r="N7946" t="s">
        <v>26</v>
      </c>
      <c r="O7946">
        <v>6961786</v>
      </c>
      <c r="P7946" t="s">
        <v>31</v>
      </c>
    </row>
    <row r="7947" spans="1:16" x14ac:dyDescent="0.3">
      <c r="A7947" t="s">
        <v>10437</v>
      </c>
      <c r="B7947" t="s">
        <v>10429</v>
      </c>
      <c r="C7947" t="s">
        <v>823</v>
      </c>
      <c r="D7947" t="s">
        <v>18</v>
      </c>
      <c r="E7947">
        <v>2295000</v>
      </c>
      <c r="F7947" t="s">
        <v>59</v>
      </c>
      <c r="G7947" t="s">
        <v>20</v>
      </c>
      <c r="H7947" t="s">
        <v>542</v>
      </c>
      <c r="I7947" t="s">
        <v>34</v>
      </c>
      <c r="J7947" t="s">
        <v>35</v>
      </c>
      <c r="K7947" t="s">
        <v>42</v>
      </c>
      <c r="L7947">
        <v>17501</v>
      </c>
      <c r="M7947" t="s">
        <v>56</v>
      </c>
      <c r="N7947" t="s">
        <v>84</v>
      </c>
      <c r="O7947">
        <v>7353089</v>
      </c>
      <c r="P7947" t="s">
        <v>57</v>
      </c>
    </row>
    <row r="7948" spans="1:16" x14ac:dyDescent="0.3">
      <c r="A7948" t="s">
        <v>10438</v>
      </c>
      <c r="B7948" t="s">
        <v>10429</v>
      </c>
      <c r="C7948" t="s">
        <v>300</v>
      </c>
      <c r="D7948" t="s">
        <v>18</v>
      </c>
      <c r="E7948">
        <v>1137000</v>
      </c>
      <c r="F7948" t="s">
        <v>114</v>
      </c>
      <c r="G7948" t="s">
        <v>74</v>
      </c>
      <c r="H7948" t="s">
        <v>75</v>
      </c>
      <c r="I7948" t="s">
        <v>22</v>
      </c>
      <c r="J7948" t="s">
        <v>23</v>
      </c>
      <c r="K7948" t="s">
        <v>36</v>
      </c>
      <c r="L7948">
        <v>21701</v>
      </c>
      <c r="M7948" t="s">
        <v>52</v>
      </c>
      <c r="N7948" t="s">
        <v>26</v>
      </c>
      <c r="O7948">
        <v>8140207</v>
      </c>
      <c r="P7948" t="s">
        <v>53</v>
      </c>
    </row>
    <row r="7949" spans="1:16" x14ac:dyDescent="0.3">
      <c r="A7949" t="s">
        <v>10439</v>
      </c>
      <c r="B7949" t="s">
        <v>10429</v>
      </c>
      <c r="C7949" t="s">
        <v>316</v>
      </c>
      <c r="D7949" t="s">
        <v>18</v>
      </c>
      <c r="E7949">
        <v>2100000</v>
      </c>
      <c r="F7949" t="s">
        <v>59</v>
      </c>
      <c r="G7949" t="s">
        <v>111</v>
      </c>
      <c r="H7949" t="s">
        <v>370</v>
      </c>
      <c r="I7949" t="s">
        <v>22</v>
      </c>
      <c r="J7949" t="s">
        <v>23</v>
      </c>
      <c r="K7949" t="s">
        <v>36</v>
      </c>
      <c r="L7949">
        <v>45001</v>
      </c>
      <c r="M7949" t="s">
        <v>56</v>
      </c>
      <c r="N7949" t="s">
        <v>26</v>
      </c>
      <c r="O7949">
        <v>8473980</v>
      </c>
      <c r="P7949" t="s">
        <v>57</v>
      </c>
    </row>
    <row r="7950" spans="1:16" x14ac:dyDescent="0.3">
      <c r="A7950" t="s">
        <v>10440</v>
      </c>
      <c r="B7950" t="s">
        <v>10429</v>
      </c>
      <c r="C7950" t="s">
        <v>4160</v>
      </c>
      <c r="D7950" t="s">
        <v>18</v>
      </c>
      <c r="E7950">
        <v>13500</v>
      </c>
      <c r="F7950" t="s">
        <v>201</v>
      </c>
      <c r="G7950" t="s">
        <v>111</v>
      </c>
      <c r="H7950" t="s">
        <v>431</v>
      </c>
      <c r="I7950" t="s">
        <v>22</v>
      </c>
      <c r="J7950" t="s">
        <v>23</v>
      </c>
      <c r="K7950" t="s">
        <v>42</v>
      </c>
      <c r="L7950">
        <v>32000</v>
      </c>
      <c r="M7950" t="s">
        <v>30</v>
      </c>
      <c r="N7950" t="s">
        <v>48</v>
      </c>
      <c r="O7950">
        <v>7063641</v>
      </c>
      <c r="P7950" t="s">
        <v>31</v>
      </c>
    </row>
    <row r="7951" spans="1:16" x14ac:dyDescent="0.3">
      <c r="A7951" t="s">
        <v>10441</v>
      </c>
      <c r="B7951" t="s">
        <v>10429</v>
      </c>
      <c r="C7951" t="s">
        <v>5555</v>
      </c>
      <c r="D7951" t="s">
        <v>18</v>
      </c>
      <c r="E7951">
        <v>1262000</v>
      </c>
      <c r="F7951" t="s">
        <v>115</v>
      </c>
      <c r="G7951" t="s">
        <v>111</v>
      </c>
      <c r="H7951" t="s">
        <v>112</v>
      </c>
      <c r="I7951" t="s">
        <v>34</v>
      </c>
      <c r="J7951" t="s">
        <v>35</v>
      </c>
      <c r="K7951" t="s">
        <v>36</v>
      </c>
      <c r="L7951">
        <v>24200</v>
      </c>
      <c r="M7951" t="s">
        <v>47</v>
      </c>
      <c r="N7951" t="s">
        <v>38</v>
      </c>
      <c r="O7951">
        <v>8557489</v>
      </c>
      <c r="P7951" t="s">
        <v>49</v>
      </c>
    </row>
    <row r="7952" spans="1:16" x14ac:dyDescent="0.3">
      <c r="A7952" t="s">
        <v>10442</v>
      </c>
      <c r="B7952" t="s">
        <v>10429</v>
      </c>
      <c r="C7952" t="s">
        <v>634</v>
      </c>
      <c r="D7952" t="s">
        <v>18</v>
      </c>
      <c r="E7952">
        <v>600000</v>
      </c>
      <c r="F7952" t="s">
        <v>55</v>
      </c>
      <c r="G7952" t="s">
        <v>106</v>
      </c>
      <c r="H7952" t="s">
        <v>836</v>
      </c>
      <c r="I7952" t="s">
        <v>22</v>
      </c>
      <c r="J7952" t="s">
        <v>23</v>
      </c>
      <c r="K7952" t="s">
        <v>36</v>
      </c>
      <c r="L7952">
        <v>22001</v>
      </c>
      <c r="M7952" t="s">
        <v>56</v>
      </c>
      <c r="N7952" t="s">
        <v>26</v>
      </c>
      <c r="O7952">
        <v>6213895</v>
      </c>
      <c r="P7952" t="s">
        <v>31</v>
      </c>
    </row>
    <row r="7953" spans="1:16" x14ac:dyDescent="0.3">
      <c r="A7953" t="s">
        <v>10443</v>
      </c>
      <c r="B7953" t="s">
        <v>10429</v>
      </c>
      <c r="C7953" t="s">
        <v>737</v>
      </c>
      <c r="D7953" t="s">
        <v>18</v>
      </c>
      <c r="E7953">
        <v>1630000</v>
      </c>
      <c r="F7953" t="s">
        <v>110</v>
      </c>
      <c r="G7953" t="s">
        <v>74</v>
      </c>
      <c r="H7953" t="s">
        <v>250</v>
      </c>
      <c r="I7953" t="s">
        <v>34</v>
      </c>
      <c r="J7953" t="s">
        <v>35</v>
      </c>
      <c r="K7953" t="s">
        <v>24</v>
      </c>
      <c r="L7953">
        <v>12000</v>
      </c>
      <c r="M7953" t="s">
        <v>47</v>
      </c>
      <c r="N7953" t="s">
        <v>26</v>
      </c>
      <c r="O7953">
        <v>6833630</v>
      </c>
      <c r="P7953" t="s">
        <v>49</v>
      </c>
    </row>
    <row r="7954" spans="1:16" x14ac:dyDescent="0.3">
      <c r="A7954" t="s">
        <v>10444</v>
      </c>
      <c r="B7954" t="s">
        <v>10429</v>
      </c>
      <c r="C7954" t="s">
        <v>5560</v>
      </c>
      <c r="D7954" t="s">
        <v>18</v>
      </c>
      <c r="E7954">
        <v>1300000</v>
      </c>
      <c r="F7954" t="s">
        <v>62</v>
      </c>
      <c r="G7954" t="s">
        <v>111</v>
      </c>
      <c r="H7954" t="s">
        <v>112</v>
      </c>
      <c r="I7954" t="s">
        <v>22</v>
      </c>
      <c r="J7954" t="s">
        <v>23</v>
      </c>
      <c r="K7954" t="s">
        <v>42</v>
      </c>
      <c r="L7954">
        <v>38000</v>
      </c>
      <c r="M7954" t="s">
        <v>52</v>
      </c>
      <c r="N7954" t="s">
        <v>38</v>
      </c>
      <c r="O7954">
        <v>7660894</v>
      </c>
      <c r="P7954" t="s">
        <v>53</v>
      </c>
    </row>
    <row r="7955" spans="1:16" x14ac:dyDescent="0.3">
      <c r="A7955" t="s">
        <v>10445</v>
      </c>
      <c r="B7955" t="s">
        <v>10429</v>
      </c>
      <c r="C7955" t="s">
        <v>770</v>
      </c>
      <c r="D7955" t="s">
        <v>18</v>
      </c>
      <c r="E7955">
        <v>1710000</v>
      </c>
      <c r="F7955" t="s">
        <v>80</v>
      </c>
      <c r="G7955" t="s">
        <v>20</v>
      </c>
      <c r="H7955" t="s">
        <v>456</v>
      </c>
      <c r="I7955" t="s">
        <v>34</v>
      </c>
      <c r="J7955" t="s">
        <v>35</v>
      </c>
      <c r="K7955" t="s">
        <v>42</v>
      </c>
      <c r="L7955">
        <v>20001</v>
      </c>
      <c r="M7955" t="s">
        <v>37</v>
      </c>
      <c r="N7955" t="s">
        <v>38</v>
      </c>
      <c r="O7955">
        <v>6461105</v>
      </c>
      <c r="P7955" t="s">
        <v>39</v>
      </c>
    </row>
    <row r="7956" spans="1:16" x14ac:dyDescent="0.3">
      <c r="A7956" t="s">
        <v>10446</v>
      </c>
      <c r="B7956" t="s">
        <v>10429</v>
      </c>
      <c r="C7956" t="s">
        <v>861</v>
      </c>
      <c r="D7956" t="s">
        <v>18</v>
      </c>
      <c r="E7956">
        <v>485000</v>
      </c>
      <c r="F7956" t="s">
        <v>62</v>
      </c>
      <c r="G7956" t="s">
        <v>132</v>
      </c>
      <c r="H7956" t="s">
        <v>146</v>
      </c>
      <c r="I7956" t="s">
        <v>34</v>
      </c>
      <c r="J7956" t="s">
        <v>35</v>
      </c>
      <c r="K7956" t="s">
        <v>36</v>
      </c>
      <c r="L7956">
        <v>25000</v>
      </c>
      <c r="M7956" t="s">
        <v>52</v>
      </c>
      <c r="N7956" t="s">
        <v>84</v>
      </c>
      <c r="O7956">
        <v>6976675</v>
      </c>
      <c r="P7956" t="s">
        <v>53</v>
      </c>
    </row>
    <row r="7957" spans="1:16" x14ac:dyDescent="0.3">
      <c r="A7957" t="s">
        <v>10447</v>
      </c>
      <c r="B7957" t="s">
        <v>10429</v>
      </c>
      <c r="C7957" t="s">
        <v>2293</v>
      </c>
      <c r="D7957" t="s">
        <v>18</v>
      </c>
      <c r="E7957">
        <v>275000</v>
      </c>
      <c r="F7957" t="s">
        <v>71</v>
      </c>
      <c r="G7957" t="s">
        <v>106</v>
      </c>
      <c r="H7957" t="s">
        <v>836</v>
      </c>
      <c r="I7957" t="s">
        <v>34</v>
      </c>
      <c r="J7957" t="s">
        <v>35</v>
      </c>
      <c r="K7957" t="s">
        <v>42</v>
      </c>
      <c r="L7957">
        <v>26000</v>
      </c>
      <c r="M7957" t="s">
        <v>56</v>
      </c>
      <c r="N7957" t="s">
        <v>26</v>
      </c>
      <c r="O7957">
        <v>8455473</v>
      </c>
      <c r="P7957" t="s">
        <v>57</v>
      </c>
    </row>
    <row r="7958" spans="1:16" x14ac:dyDescent="0.3">
      <c r="A7958" t="s">
        <v>10448</v>
      </c>
      <c r="B7958" t="s">
        <v>10429</v>
      </c>
      <c r="C7958" t="s">
        <v>2291</v>
      </c>
      <c r="D7958" t="s">
        <v>18</v>
      </c>
      <c r="E7958">
        <v>360000</v>
      </c>
      <c r="F7958" t="s">
        <v>110</v>
      </c>
      <c r="G7958" t="s">
        <v>63</v>
      </c>
      <c r="H7958" t="s">
        <v>149</v>
      </c>
      <c r="I7958" t="s">
        <v>34</v>
      </c>
      <c r="J7958" t="s">
        <v>35</v>
      </c>
      <c r="K7958" t="s">
        <v>36</v>
      </c>
      <c r="L7958">
        <v>12000</v>
      </c>
      <c r="M7958" t="s">
        <v>47</v>
      </c>
      <c r="N7958" t="s">
        <v>38</v>
      </c>
      <c r="O7958">
        <v>7092379</v>
      </c>
      <c r="P7958" t="s">
        <v>49</v>
      </c>
    </row>
    <row r="7959" spans="1:16" x14ac:dyDescent="0.3">
      <c r="A7959" t="s">
        <v>10449</v>
      </c>
      <c r="B7959" t="s">
        <v>10429</v>
      </c>
      <c r="C7959" t="s">
        <v>494</v>
      </c>
      <c r="D7959" t="s">
        <v>18</v>
      </c>
      <c r="E7959">
        <v>510000</v>
      </c>
      <c r="F7959" t="s">
        <v>206</v>
      </c>
      <c r="G7959" t="s">
        <v>106</v>
      </c>
      <c r="H7959" t="s">
        <v>836</v>
      </c>
      <c r="I7959" t="s">
        <v>34</v>
      </c>
      <c r="J7959" t="s">
        <v>35</v>
      </c>
      <c r="K7959" t="s">
        <v>42</v>
      </c>
      <c r="L7959">
        <v>26001</v>
      </c>
      <c r="M7959" t="s">
        <v>43</v>
      </c>
      <c r="N7959" t="s">
        <v>26</v>
      </c>
      <c r="O7959">
        <v>6421982</v>
      </c>
      <c r="P7959" t="s">
        <v>44</v>
      </c>
    </row>
    <row r="7960" spans="1:16" x14ac:dyDescent="0.3">
      <c r="A7960" t="s">
        <v>10450</v>
      </c>
      <c r="B7960" t="s">
        <v>10429</v>
      </c>
      <c r="C7960" t="s">
        <v>4074</v>
      </c>
      <c r="D7960" t="s">
        <v>18</v>
      </c>
      <c r="E7960">
        <v>13500</v>
      </c>
      <c r="F7960" t="s">
        <v>62</v>
      </c>
      <c r="G7960" t="s">
        <v>20</v>
      </c>
      <c r="H7960" t="s">
        <v>284</v>
      </c>
      <c r="I7960" t="s">
        <v>34</v>
      </c>
      <c r="J7960" t="s">
        <v>35</v>
      </c>
      <c r="K7960" t="s">
        <v>24</v>
      </c>
      <c r="L7960">
        <v>69000</v>
      </c>
      <c r="M7960" t="s">
        <v>52</v>
      </c>
      <c r="N7960" t="s">
        <v>26</v>
      </c>
      <c r="O7960">
        <v>8430772</v>
      </c>
      <c r="P7960" t="s">
        <v>53</v>
      </c>
    </row>
    <row r="7961" spans="1:16" x14ac:dyDescent="0.3">
      <c r="A7961" t="s">
        <v>10451</v>
      </c>
      <c r="B7961" t="s">
        <v>10429</v>
      </c>
      <c r="C7961" t="s">
        <v>980</v>
      </c>
      <c r="D7961" t="s">
        <v>18</v>
      </c>
      <c r="E7961">
        <v>895000</v>
      </c>
      <c r="F7961" t="s">
        <v>118</v>
      </c>
      <c r="G7961" t="s">
        <v>63</v>
      </c>
      <c r="H7961" t="s">
        <v>311</v>
      </c>
      <c r="I7961" t="s">
        <v>22</v>
      </c>
      <c r="J7961" t="s">
        <v>23</v>
      </c>
      <c r="K7961" t="s">
        <v>42</v>
      </c>
      <c r="L7961">
        <v>19000</v>
      </c>
      <c r="M7961" t="s">
        <v>25</v>
      </c>
      <c r="N7961" t="s">
        <v>38</v>
      </c>
      <c r="O7961">
        <v>6764098</v>
      </c>
      <c r="P7961" t="s">
        <v>27</v>
      </c>
    </row>
    <row r="7962" spans="1:16" x14ac:dyDescent="0.3">
      <c r="A7962" t="s">
        <v>10452</v>
      </c>
      <c r="B7962" t="s">
        <v>10429</v>
      </c>
      <c r="C7962" t="s">
        <v>8613</v>
      </c>
      <c r="D7962" t="s">
        <v>68</v>
      </c>
      <c r="E7962">
        <v>560000</v>
      </c>
      <c r="F7962" t="s">
        <v>77</v>
      </c>
      <c r="G7962" t="s">
        <v>74</v>
      </c>
      <c r="H7962" t="s">
        <v>250</v>
      </c>
      <c r="I7962" t="s">
        <v>22</v>
      </c>
      <c r="J7962" t="s">
        <v>23</v>
      </c>
      <c r="K7962" t="s">
        <v>42</v>
      </c>
      <c r="L7962">
        <v>32000</v>
      </c>
      <c r="M7962" t="s">
        <v>30</v>
      </c>
      <c r="N7962" t="s">
        <v>26</v>
      </c>
      <c r="O7962">
        <v>8845165</v>
      </c>
      <c r="P7962" t="s">
        <v>31</v>
      </c>
    </row>
    <row r="7963" spans="1:16" x14ac:dyDescent="0.3">
      <c r="A7963" t="s">
        <v>10453</v>
      </c>
      <c r="B7963" t="s">
        <v>10429</v>
      </c>
      <c r="C7963" t="s">
        <v>1000</v>
      </c>
      <c r="D7963" t="s">
        <v>18</v>
      </c>
      <c r="E7963">
        <v>260000</v>
      </c>
      <c r="F7963" t="s">
        <v>105</v>
      </c>
      <c r="G7963" t="s">
        <v>122</v>
      </c>
      <c r="H7963" t="s">
        <v>180</v>
      </c>
      <c r="I7963" t="s">
        <v>34</v>
      </c>
      <c r="J7963" t="s">
        <v>35</v>
      </c>
      <c r="K7963" t="s">
        <v>42</v>
      </c>
      <c r="L7963">
        <v>17000</v>
      </c>
      <c r="M7963" t="s">
        <v>43</v>
      </c>
      <c r="N7963" t="s">
        <v>38</v>
      </c>
      <c r="O7963">
        <v>8864508</v>
      </c>
      <c r="P7963" t="s">
        <v>44</v>
      </c>
    </row>
    <row r="7964" spans="1:16" x14ac:dyDescent="0.3">
      <c r="A7964" t="s">
        <v>10454</v>
      </c>
      <c r="B7964" t="s">
        <v>10429</v>
      </c>
      <c r="C7964" t="s">
        <v>932</v>
      </c>
      <c r="D7964" t="s">
        <v>18</v>
      </c>
      <c r="E7964">
        <v>575000</v>
      </c>
      <c r="F7964" t="s">
        <v>59</v>
      </c>
      <c r="G7964" t="s">
        <v>63</v>
      </c>
      <c r="H7964" t="s">
        <v>287</v>
      </c>
      <c r="I7964" t="s">
        <v>34</v>
      </c>
      <c r="J7964" t="s">
        <v>35</v>
      </c>
      <c r="K7964" t="s">
        <v>42</v>
      </c>
      <c r="L7964">
        <v>28000</v>
      </c>
      <c r="M7964" t="s">
        <v>56</v>
      </c>
      <c r="N7964" t="s">
        <v>26</v>
      </c>
      <c r="O7964">
        <v>6470221</v>
      </c>
      <c r="P7964" t="s">
        <v>57</v>
      </c>
    </row>
    <row r="7965" spans="1:16" x14ac:dyDescent="0.3">
      <c r="A7965" t="s">
        <v>10455</v>
      </c>
      <c r="B7965" t="s">
        <v>10429</v>
      </c>
      <c r="C7965" t="s">
        <v>8638</v>
      </c>
      <c r="D7965" t="s">
        <v>68</v>
      </c>
      <c r="E7965">
        <v>770000</v>
      </c>
      <c r="F7965" t="s">
        <v>19</v>
      </c>
      <c r="G7965" t="s">
        <v>63</v>
      </c>
      <c r="H7965" t="s">
        <v>311</v>
      </c>
      <c r="I7965" t="s">
        <v>22</v>
      </c>
      <c r="J7965" t="s">
        <v>23</v>
      </c>
      <c r="K7965" t="s">
        <v>42</v>
      </c>
      <c r="L7965">
        <v>12000</v>
      </c>
      <c r="M7965" t="s">
        <v>25</v>
      </c>
      <c r="N7965" t="s">
        <v>38</v>
      </c>
      <c r="O7965">
        <v>6910326</v>
      </c>
      <c r="P7965" t="s">
        <v>27</v>
      </c>
    </row>
    <row r="7966" spans="1:16" x14ac:dyDescent="0.3">
      <c r="A7966" t="s">
        <v>10456</v>
      </c>
      <c r="B7966" t="s">
        <v>10429</v>
      </c>
      <c r="C7966" t="s">
        <v>2462</v>
      </c>
      <c r="D7966" t="s">
        <v>18</v>
      </c>
      <c r="E7966">
        <v>13500</v>
      </c>
      <c r="F7966" t="s">
        <v>105</v>
      </c>
      <c r="G7966" t="s">
        <v>63</v>
      </c>
      <c r="H7966" t="s">
        <v>275</v>
      </c>
      <c r="I7966" t="s">
        <v>22</v>
      </c>
      <c r="J7966" t="s">
        <v>23</v>
      </c>
      <c r="K7966" t="s">
        <v>36</v>
      </c>
      <c r="L7966">
        <v>25000</v>
      </c>
      <c r="M7966" t="s">
        <v>43</v>
      </c>
      <c r="N7966" t="s">
        <v>26</v>
      </c>
      <c r="O7966">
        <v>6665074</v>
      </c>
      <c r="P7966" t="s">
        <v>44</v>
      </c>
    </row>
    <row r="7967" spans="1:16" x14ac:dyDescent="0.3">
      <c r="A7967" t="s">
        <v>10457</v>
      </c>
      <c r="B7967" t="s">
        <v>10429</v>
      </c>
      <c r="C7967" t="s">
        <v>1559</v>
      </c>
      <c r="D7967" t="s">
        <v>18</v>
      </c>
      <c r="E7967">
        <v>980000</v>
      </c>
      <c r="F7967" t="s">
        <v>115</v>
      </c>
      <c r="G7967" t="s">
        <v>122</v>
      </c>
      <c r="H7967" t="s">
        <v>186</v>
      </c>
      <c r="I7967" t="s">
        <v>22</v>
      </c>
      <c r="J7967" t="s">
        <v>23</v>
      </c>
      <c r="K7967" t="s">
        <v>24</v>
      </c>
      <c r="L7967">
        <v>18000</v>
      </c>
      <c r="M7967" t="s">
        <v>47</v>
      </c>
      <c r="N7967" t="s">
        <v>26</v>
      </c>
      <c r="O7967">
        <v>7697894</v>
      </c>
      <c r="P7967" t="s">
        <v>49</v>
      </c>
    </row>
    <row r="7968" spans="1:16" x14ac:dyDescent="0.3">
      <c r="A7968" t="s">
        <v>10458</v>
      </c>
      <c r="B7968" t="s">
        <v>10429</v>
      </c>
      <c r="C7968" t="s">
        <v>386</v>
      </c>
      <c r="D7968" t="s">
        <v>18</v>
      </c>
      <c r="E7968">
        <v>13500</v>
      </c>
      <c r="F7968" t="s">
        <v>189</v>
      </c>
      <c r="G7968" t="s">
        <v>88</v>
      </c>
      <c r="H7968" t="s">
        <v>374</v>
      </c>
      <c r="I7968" t="s">
        <v>34</v>
      </c>
      <c r="J7968" t="s">
        <v>35</v>
      </c>
      <c r="K7968" t="s">
        <v>42</v>
      </c>
      <c r="L7968">
        <v>26000</v>
      </c>
      <c r="M7968" t="s">
        <v>25</v>
      </c>
      <c r="N7968" t="s">
        <v>84</v>
      </c>
      <c r="O7968">
        <v>7811116</v>
      </c>
      <c r="P7968" t="s">
        <v>27</v>
      </c>
    </row>
    <row r="7969" spans="1:16" x14ac:dyDescent="0.3">
      <c r="A7969" t="s">
        <v>10459</v>
      </c>
      <c r="B7969" t="s">
        <v>10429</v>
      </c>
      <c r="C7969" t="s">
        <v>1291</v>
      </c>
      <c r="D7969" t="s">
        <v>18</v>
      </c>
      <c r="E7969">
        <v>13500</v>
      </c>
      <c r="F7969" t="s">
        <v>203</v>
      </c>
      <c r="G7969" t="s">
        <v>258</v>
      </c>
      <c r="H7969" t="s">
        <v>294</v>
      </c>
      <c r="I7969" t="s">
        <v>22</v>
      </c>
      <c r="J7969" t="s">
        <v>23</v>
      </c>
      <c r="K7969" t="s">
        <v>42</v>
      </c>
      <c r="L7969">
        <v>31000</v>
      </c>
      <c r="M7969" t="s">
        <v>37</v>
      </c>
      <c r="N7969" t="s">
        <v>48</v>
      </c>
      <c r="O7969">
        <v>7506660</v>
      </c>
      <c r="P7969" t="s">
        <v>39</v>
      </c>
    </row>
    <row r="7970" spans="1:16" x14ac:dyDescent="0.3">
      <c r="A7970" t="s">
        <v>10460</v>
      </c>
      <c r="B7970" t="s">
        <v>10429</v>
      </c>
      <c r="C7970" t="s">
        <v>1008</v>
      </c>
      <c r="D7970" t="s">
        <v>18</v>
      </c>
      <c r="E7970">
        <v>880000</v>
      </c>
      <c r="F7970" t="s">
        <v>206</v>
      </c>
      <c r="G7970" t="s">
        <v>106</v>
      </c>
      <c r="H7970" t="s">
        <v>107</v>
      </c>
      <c r="I7970" t="s">
        <v>22</v>
      </c>
      <c r="J7970" t="s">
        <v>23</v>
      </c>
      <c r="K7970" t="s">
        <v>42</v>
      </c>
      <c r="L7970">
        <v>32000</v>
      </c>
      <c r="M7970" t="s">
        <v>43</v>
      </c>
      <c r="N7970" t="s">
        <v>38</v>
      </c>
      <c r="O7970">
        <v>8183333</v>
      </c>
      <c r="P7970" t="s">
        <v>44</v>
      </c>
    </row>
    <row r="7971" spans="1:16" x14ac:dyDescent="0.3">
      <c r="A7971" t="s">
        <v>10461</v>
      </c>
      <c r="B7971" t="s">
        <v>10429</v>
      </c>
      <c r="C7971" t="s">
        <v>219</v>
      </c>
      <c r="D7971" t="s">
        <v>18</v>
      </c>
      <c r="E7971">
        <v>995000</v>
      </c>
      <c r="F7971" t="s">
        <v>77</v>
      </c>
      <c r="G7971" t="s">
        <v>74</v>
      </c>
      <c r="H7971" t="s">
        <v>447</v>
      </c>
      <c r="I7971" t="s">
        <v>22</v>
      </c>
      <c r="J7971" t="s">
        <v>23</v>
      </c>
      <c r="K7971" t="s">
        <v>42</v>
      </c>
      <c r="L7971">
        <v>18000</v>
      </c>
      <c r="M7971" t="s">
        <v>30</v>
      </c>
      <c r="N7971" t="s">
        <v>48</v>
      </c>
      <c r="O7971">
        <v>7169130</v>
      </c>
      <c r="P7971" t="s">
        <v>31</v>
      </c>
    </row>
    <row r="7972" spans="1:16" x14ac:dyDescent="0.3">
      <c r="A7972" t="s">
        <v>10462</v>
      </c>
      <c r="B7972" t="s">
        <v>10429</v>
      </c>
      <c r="C7972" t="s">
        <v>478</v>
      </c>
      <c r="D7972" t="s">
        <v>18</v>
      </c>
      <c r="E7972">
        <v>1380000</v>
      </c>
      <c r="F7972" t="s">
        <v>110</v>
      </c>
      <c r="G7972" t="s">
        <v>81</v>
      </c>
      <c r="H7972" t="s">
        <v>343</v>
      </c>
      <c r="I7972" t="s">
        <v>34</v>
      </c>
      <c r="J7972" t="s">
        <v>35</v>
      </c>
      <c r="K7972" t="s">
        <v>24</v>
      </c>
      <c r="L7972">
        <v>21000</v>
      </c>
      <c r="M7972" t="s">
        <v>47</v>
      </c>
      <c r="N7972" t="s">
        <v>26</v>
      </c>
      <c r="O7972">
        <v>7515499</v>
      </c>
      <c r="P7972" t="s">
        <v>49</v>
      </c>
    </row>
    <row r="7973" spans="1:16" x14ac:dyDescent="0.3">
      <c r="A7973" t="s">
        <v>10463</v>
      </c>
      <c r="B7973" t="s">
        <v>10429</v>
      </c>
      <c r="C7973" t="s">
        <v>481</v>
      </c>
      <c r="D7973" t="s">
        <v>68</v>
      </c>
      <c r="E7973">
        <v>810000</v>
      </c>
      <c r="F7973" t="s">
        <v>115</v>
      </c>
      <c r="G7973" t="s">
        <v>88</v>
      </c>
      <c r="H7973" t="s">
        <v>305</v>
      </c>
      <c r="I7973" t="s">
        <v>34</v>
      </c>
      <c r="J7973" t="s">
        <v>35</v>
      </c>
      <c r="K7973" t="s">
        <v>36</v>
      </c>
      <c r="L7973">
        <v>21000</v>
      </c>
      <c r="M7973" t="s">
        <v>47</v>
      </c>
      <c r="N7973" t="s">
        <v>26</v>
      </c>
      <c r="O7973">
        <v>6104072</v>
      </c>
      <c r="P7973" t="s">
        <v>49</v>
      </c>
    </row>
    <row r="7974" spans="1:16" x14ac:dyDescent="0.3">
      <c r="A7974" t="s">
        <v>10464</v>
      </c>
      <c r="B7974" t="s">
        <v>10429</v>
      </c>
      <c r="C7974" t="s">
        <v>553</v>
      </c>
      <c r="D7974" t="s">
        <v>18</v>
      </c>
      <c r="E7974">
        <v>1365000</v>
      </c>
      <c r="F7974" t="s">
        <v>189</v>
      </c>
      <c r="G7974" t="s">
        <v>63</v>
      </c>
      <c r="H7974" t="s">
        <v>275</v>
      </c>
      <c r="I7974" t="s">
        <v>34</v>
      </c>
      <c r="J7974" t="s">
        <v>35</v>
      </c>
      <c r="K7974" t="s">
        <v>42</v>
      </c>
      <c r="L7974">
        <v>21500</v>
      </c>
      <c r="M7974" t="s">
        <v>25</v>
      </c>
      <c r="N7974" t="s">
        <v>26</v>
      </c>
      <c r="O7974">
        <v>6329857</v>
      </c>
      <c r="P7974" t="s">
        <v>27</v>
      </c>
    </row>
    <row r="7975" spans="1:16" x14ac:dyDescent="0.3">
      <c r="A7975" t="s">
        <v>10465</v>
      </c>
      <c r="B7975" t="s">
        <v>10429</v>
      </c>
      <c r="C7975" t="s">
        <v>1843</v>
      </c>
      <c r="D7975" t="s">
        <v>18</v>
      </c>
      <c r="E7975">
        <v>1350000</v>
      </c>
      <c r="F7975" t="s">
        <v>80</v>
      </c>
      <c r="G7975" t="s">
        <v>122</v>
      </c>
      <c r="H7975" t="s">
        <v>265</v>
      </c>
      <c r="I7975" t="s">
        <v>34</v>
      </c>
      <c r="J7975" t="s">
        <v>35</v>
      </c>
      <c r="K7975" t="s">
        <v>42</v>
      </c>
      <c r="L7975">
        <v>26001</v>
      </c>
      <c r="M7975" t="s">
        <v>37</v>
      </c>
      <c r="N7975" t="s">
        <v>26</v>
      </c>
      <c r="O7975">
        <v>8745310</v>
      </c>
      <c r="P7975" t="s">
        <v>39</v>
      </c>
    </row>
    <row r="7976" spans="1:16" x14ac:dyDescent="0.3">
      <c r="A7976" t="s">
        <v>10466</v>
      </c>
      <c r="B7976" t="s">
        <v>10429</v>
      </c>
      <c r="C7976" t="s">
        <v>1328</v>
      </c>
      <c r="D7976" t="s">
        <v>18</v>
      </c>
      <c r="E7976">
        <v>450000</v>
      </c>
      <c r="F7976" t="s">
        <v>169</v>
      </c>
      <c r="G7976" t="s">
        <v>74</v>
      </c>
      <c r="H7976" t="s">
        <v>250</v>
      </c>
      <c r="I7976" t="s">
        <v>34</v>
      </c>
      <c r="J7976" t="s">
        <v>35</v>
      </c>
      <c r="K7976" t="s">
        <v>24</v>
      </c>
      <c r="L7976">
        <v>19000</v>
      </c>
      <c r="M7976" t="s">
        <v>47</v>
      </c>
      <c r="N7976" t="s">
        <v>26</v>
      </c>
      <c r="O7976">
        <v>8450671</v>
      </c>
      <c r="P7976" t="s">
        <v>53</v>
      </c>
    </row>
    <row r="7977" spans="1:16" x14ac:dyDescent="0.3">
      <c r="A7977" t="s">
        <v>10467</v>
      </c>
      <c r="B7977" t="s">
        <v>10429</v>
      </c>
      <c r="C7977" t="s">
        <v>598</v>
      </c>
      <c r="D7977" t="s">
        <v>18</v>
      </c>
      <c r="E7977">
        <v>2100000</v>
      </c>
      <c r="F7977" t="s">
        <v>105</v>
      </c>
      <c r="G7977" t="s">
        <v>106</v>
      </c>
      <c r="H7977" t="s">
        <v>836</v>
      </c>
      <c r="I7977" t="s">
        <v>22</v>
      </c>
      <c r="J7977" t="s">
        <v>23</v>
      </c>
      <c r="K7977" t="s">
        <v>36</v>
      </c>
      <c r="L7977">
        <v>22001</v>
      </c>
      <c r="M7977" t="s">
        <v>43</v>
      </c>
      <c r="N7977" t="s">
        <v>26</v>
      </c>
      <c r="O7977">
        <v>7672798</v>
      </c>
      <c r="P7977" t="s">
        <v>44</v>
      </c>
    </row>
    <row r="7978" spans="1:16" x14ac:dyDescent="0.3">
      <c r="A7978" t="s">
        <v>10468</v>
      </c>
      <c r="B7978" t="s">
        <v>10429</v>
      </c>
      <c r="C7978" t="s">
        <v>2197</v>
      </c>
      <c r="D7978" t="s">
        <v>18</v>
      </c>
      <c r="E7978">
        <v>395000</v>
      </c>
      <c r="F7978" t="s">
        <v>118</v>
      </c>
      <c r="G7978" t="s">
        <v>63</v>
      </c>
      <c r="H7978" t="s">
        <v>279</v>
      </c>
      <c r="I7978" t="s">
        <v>22</v>
      </c>
      <c r="J7978" t="s">
        <v>23</v>
      </c>
      <c r="K7978" t="s">
        <v>24</v>
      </c>
      <c r="L7978">
        <v>41001</v>
      </c>
      <c r="M7978" t="s">
        <v>25</v>
      </c>
      <c r="N7978" t="s">
        <v>84</v>
      </c>
      <c r="O7978">
        <v>7521754</v>
      </c>
      <c r="P7978" t="s">
        <v>31</v>
      </c>
    </row>
    <row r="7979" spans="1:16" x14ac:dyDescent="0.3">
      <c r="A7979" t="s">
        <v>10469</v>
      </c>
      <c r="B7979" t="s">
        <v>10429</v>
      </c>
      <c r="C7979" t="s">
        <v>478</v>
      </c>
      <c r="D7979" t="s">
        <v>18</v>
      </c>
      <c r="E7979">
        <v>560000</v>
      </c>
      <c r="F7979" t="s">
        <v>77</v>
      </c>
      <c r="G7979" t="s">
        <v>20</v>
      </c>
      <c r="H7979" t="s">
        <v>284</v>
      </c>
      <c r="I7979" t="s">
        <v>34</v>
      </c>
      <c r="J7979" t="s">
        <v>35</v>
      </c>
      <c r="K7979" t="s">
        <v>36</v>
      </c>
      <c r="L7979">
        <v>22001</v>
      </c>
      <c r="M7979" t="s">
        <v>30</v>
      </c>
      <c r="N7979" t="s">
        <v>26</v>
      </c>
      <c r="O7979">
        <v>6114085</v>
      </c>
      <c r="P7979" t="s">
        <v>39</v>
      </c>
    </row>
    <row r="7980" spans="1:16" x14ac:dyDescent="0.3">
      <c r="A7980" t="s">
        <v>10470</v>
      </c>
      <c r="B7980" t="s">
        <v>10429</v>
      </c>
      <c r="C7980" t="s">
        <v>623</v>
      </c>
      <c r="D7980" t="s">
        <v>18</v>
      </c>
      <c r="E7980">
        <v>735000</v>
      </c>
      <c r="F7980" t="s">
        <v>110</v>
      </c>
      <c r="G7980" t="s">
        <v>20</v>
      </c>
      <c r="H7980" t="s">
        <v>505</v>
      </c>
      <c r="I7980" t="s">
        <v>34</v>
      </c>
      <c r="J7980" t="s">
        <v>35</v>
      </c>
      <c r="K7980" t="s">
        <v>24</v>
      </c>
      <c r="L7980">
        <v>18001</v>
      </c>
      <c r="M7980" t="s">
        <v>47</v>
      </c>
      <c r="N7980" t="s">
        <v>26</v>
      </c>
      <c r="O7980">
        <v>8556392</v>
      </c>
      <c r="P7980" t="s">
        <v>49</v>
      </c>
    </row>
    <row r="7981" spans="1:16" x14ac:dyDescent="0.3">
      <c r="A7981" t="s">
        <v>10471</v>
      </c>
      <c r="B7981" t="s">
        <v>10429</v>
      </c>
      <c r="C7981" t="s">
        <v>5083</v>
      </c>
      <c r="D7981" t="s">
        <v>68</v>
      </c>
      <c r="E7981">
        <v>13500</v>
      </c>
      <c r="F7981" t="s">
        <v>114</v>
      </c>
      <c r="G7981" t="s">
        <v>63</v>
      </c>
      <c r="H7981" t="s">
        <v>149</v>
      </c>
      <c r="I7981" t="s">
        <v>34</v>
      </c>
      <c r="J7981" t="s">
        <v>35</v>
      </c>
      <c r="K7981" t="s">
        <v>24</v>
      </c>
      <c r="L7981">
        <v>42001</v>
      </c>
      <c r="M7981" t="s">
        <v>52</v>
      </c>
      <c r="N7981" t="s">
        <v>38</v>
      </c>
      <c r="O7981">
        <v>7365059</v>
      </c>
      <c r="P7981" t="s">
        <v>57</v>
      </c>
    </row>
    <row r="7982" spans="1:16" x14ac:dyDescent="0.3">
      <c r="A7982" t="s">
        <v>10472</v>
      </c>
      <c r="B7982" t="s">
        <v>10429</v>
      </c>
      <c r="C7982" t="s">
        <v>629</v>
      </c>
      <c r="D7982" t="s">
        <v>18</v>
      </c>
      <c r="E7982">
        <v>400000</v>
      </c>
      <c r="F7982" t="s">
        <v>59</v>
      </c>
      <c r="G7982" t="s">
        <v>106</v>
      </c>
      <c r="H7982" t="s">
        <v>836</v>
      </c>
      <c r="I7982" t="s">
        <v>22</v>
      </c>
      <c r="J7982" t="s">
        <v>23</v>
      </c>
      <c r="K7982" t="s">
        <v>36</v>
      </c>
      <c r="L7982">
        <v>22000</v>
      </c>
      <c r="M7982" t="s">
        <v>56</v>
      </c>
      <c r="N7982" t="s">
        <v>26</v>
      </c>
      <c r="O7982">
        <v>7802176</v>
      </c>
      <c r="P7982" t="s">
        <v>57</v>
      </c>
    </row>
    <row r="7983" spans="1:16" x14ac:dyDescent="0.3">
      <c r="A7983" t="s">
        <v>10473</v>
      </c>
      <c r="B7983" t="s">
        <v>10429</v>
      </c>
      <c r="C7983" t="s">
        <v>494</v>
      </c>
      <c r="D7983" t="s">
        <v>18</v>
      </c>
      <c r="E7983">
        <v>370500</v>
      </c>
      <c r="F7983" t="s">
        <v>115</v>
      </c>
      <c r="G7983" t="s">
        <v>101</v>
      </c>
      <c r="H7983" t="s">
        <v>190</v>
      </c>
      <c r="I7983" t="s">
        <v>34</v>
      </c>
      <c r="J7983" t="s">
        <v>35</v>
      </c>
      <c r="K7983" t="s">
        <v>42</v>
      </c>
      <c r="L7983">
        <v>13501</v>
      </c>
      <c r="M7983" t="s">
        <v>47</v>
      </c>
      <c r="N7983" t="s">
        <v>26</v>
      </c>
      <c r="O7983">
        <v>6729235</v>
      </c>
      <c r="P7983" t="s">
        <v>53</v>
      </c>
    </row>
    <row r="7984" spans="1:16" x14ac:dyDescent="0.3">
      <c r="A7984" t="s">
        <v>10475</v>
      </c>
      <c r="B7984" t="s">
        <v>10474</v>
      </c>
      <c r="C7984" t="s">
        <v>10476</v>
      </c>
      <c r="D7984" t="s">
        <v>18</v>
      </c>
      <c r="E7984">
        <v>13500</v>
      </c>
      <c r="F7984" t="s">
        <v>29</v>
      </c>
      <c r="G7984" t="s">
        <v>81</v>
      </c>
      <c r="H7984" t="s">
        <v>237</v>
      </c>
      <c r="I7984" t="s">
        <v>34</v>
      </c>
      <c r="J7984" t="s">
        <v>35</v>
      </c>
      <c r="K7984" t="s">
        <v>24</v>
      </c>
      <c r="L7984">
        <v>69001</v>
      </c>
      <c r="M7984" t="s">
        <v>30</v>
      </c>
      <c r="N7984" t="s">
        <v>84</v>
      </c>
      <c r="O7984">
        <v>6225441</v>
      </c>
      <c r="P7984" t="s">
        <v>31</v>
      </c>
    </row>
    <row r="7985" spans="1:16" x14ac:dyDescent="0.3">
      <c r="A7985" t="s">
        <v>10477</v>
      </c>
      <c r="B7985" t="s">
        <v>10474</v>
      </c>
      <c r="C7985" t="s">
        <v>538</v>
      </c>
      <c r="D7985" t="s">
        <v>18</v>
      </c>
      <c r="E7985">
        <v>990000</v>
      </c>
      <c r="F7985" t="s">
        <v>51</v>
      </c>
      <c r="G7985" t="s">
        <v>111</v>
      </c>
      <c r="H7985" t="s">
        <v>431</v>
      </c>
      <c r="I7985" t="s">
        <v>22</v>
      </c>
      <c r="J7985" t="s">
        <v>23</v>
      </c>
      <c r="K7985" t="s">
        <v>24</v>
      </c>
      <c r="L7985">
        <v>9001</v>
      </c>
      <c r="M7985" t="s">
        <v>52</v>
      </c>
      <c r="N7985" t="s">
        <v>48</v>
      </c>
      <c r="O7985">
        <v>7912254</v>
      </c>
      <c r="P7985" t="s">
        <v>53</v>
      </c>
    </row>
    <row r="7986" spans="1:16" x14ac:dyDescent="0.3">
      <c r="A7986" t="s">
        <v>10478</v>
      </c>
      <c r="B7986" t="s">
        <v>10474</v>
      </c>
      <c r="C7986" t="s">
        <v>1986</v>
      </c>
      <c r="D7986" t="s">
        <v>18</v>
      </c>
      <c r="E7986">
        <v>490000</v>
      </c>
      <c r="F7986" t="s">
        <v>55</v>
      </c>
      <c r="G7986" t="s">
        <v>74</v>
      </c>
      <c r="H7986" t="s">
        <v>447</v>
      </c>
      <c r="I7986" t="s">
        <v>34</v>
      </c>
      <c r="J7986" t="s">
        <v>35</v>
      </c>
      <c r="K7986" t="s">
        <v>42</v>
      </c>
      <c r="L7986">
        <v>12001</v>
      </c>
      <c r="M7986" t="s">
        <v>56</v>
      </c>
      <c r="N7986" t="s">
        <v>48</v>
      </c>
      <c r="O7986">
        <v>8885538</v>
      </c>
      <c r="P7986" t="s">
        <v>57</v>
      </c>
    </row>
    <row r="7987" spans="1:16" x14ac:dyDescent="0.3">
      <c r="A7987" t="s">
        <v>10479</v>
      </c>
      <c r="B7987" t="s">
        <v>10474</v>
      </c>
      <c r="C7987" t="s">
        <v>10480</v>
      </c>
      <c r="D7987" t="s">
        <v>18</v>
      </c>
      <c r="E7987">
        <v>1875000</v>
      </c>
      <c r="F7987" t="s">
        <v>100</v>
      </c>
      <c r="G7987" t="s">
        <v>20</v>
      </c>
      <c r="H7987" t="s">
        <v>542</v>
      </c>
      <c r="I7987" t="s">
        <v>22</v>
      </c>
      <c r="J7987" t="s">
        <v>23</v>
      </c>
      <c r="K7987" t="s">
        <v>36</v>
      </c>
      <c r="L7987">
        <v>31501</v>
      </c>
      <c r="M7987" t="s">
        <v>25</v>
      </c>
      <c r="N7987" t="s">
        <v>84</v>
      </c>
      <c r="O7987">
        <v>8776500</v>
      </c>
      <c r="P7987" t="s">
        <v>27</v>
      </c>
    </row>
    <row r="7988" spans="1:16" x14ac:dyDescent="0.3">
      <c r="A7988" t="s">
        <v>10481</v>
      </c>
      <c r="B7988" t="s">
        <v>10474</v>
      </c>
      <c r="C7988" t="s">
        <v>1485</v>
      </c>
      <c r="D7988" t="s">
        <v>18</v>
      </c>
      <c r="E7988">
        <v>13500</v>
      </c>
      <c r="F7988" t="s">
        <v>105</v>
      </c>
      <c r="G7988" t="s">
        <v>74</v>
      </c>
      <c r="H7988" t="s">
        <v>436</v>
      </c>
      <c r="I7988" t="s">
        <v>22</v>
      </c>
      <c r="J7988" t="s">
        <v>23</v>
      </c>
      <c r="K7988" t="s">
        <v>24</v>
      </c>
      <c r="L7988">
        <v>9001</v>
      </c>
      <c r="M7988" t="s">
        <v>43</v>
      </c>
      <c r="N7988" t="s">
        <v>38</v>
      </c>
      <c r="O7988">
        <v>8478945</v>
      </c>
      <c r="P7988" t="s">
        <v>44</v>
      </c>
    </row>
    <row r="7989" spans="1:16" x14ac:dyDescent="0.3">
      <c r="A7989" t="s">
        <v>10482</v>
      </c>
      <c r="B7989" t="s">
        <v>10474</v>
      </c>
      <c r="C7989" t="s">
        <v>1045</v>
      </c>
      <c r="D7989" t="s">
        <v>18</v>
      </c>
      <c r="E7989">
        <v>350000</v>
      </c>
      <c r="F7989" t="s">
        <v>139</v>
      </c>
      <c r="G7989" t="s">
        <v>63</v>
      </c>
      <c r="H7989" t="s">
        <v>275</v>
      </c>
      <c r="I7989" t="s">
        <v>34</v>
      </c>
      <c r="J7989" t="s">
        <v>35</v>
      </c>
      <c r="K7989" t="s">
        <v>24</v>
      </c>
      <c r="L7989">
        <v>44001</v>
      </c>
      <c r="M7989" t="s">
        <v>43</v>
      </c>
      <c r="N7989" t="s">
        <v>26</v>
      </c>
      <c r="O7989">
        <v>6096614</v>
      </c>
      <c r="P7989" t="s">
        <v>39</v>
      </c>
    </row>
    <row r="7990" spans="1:16" x14ac:dyDescent="0.3">
      <c r="A7990" t="s">
        <v>10483</v>
      </c>
      <c r="B7990" t="s">
        <v>10474</v>
      </c>
      <c r="C7990" t="s">
        <v>778</v>
      </c>
      <c r="D7990" t="s">
        <v>18</v>
      </c>
      <c r="E7990">
        <v>13500</v>
      </c>
      <c r="F7990" t="s">
        <v>59</v>
      </c>
      <c r="G7990" t="s">
        <v>111</v>
      </c>
      <c r="H7990" t="s">
        <v>112</v>
      </c>
      <c r="I7990" t="s">
        <v>34</v>
      </c>
      <c r="J7990" t="s">
        <v>35</v>
      </c>
      <c r="K7990" t="s">
        <v>42</v>
      </c>
      <c r="L7990">
        <v>45000</v>
      </c>
      <c r="M7990" t="s">
        <v>56</v>
      </c>
      <c r="N7990" t="s">
        <v>38</v>
      </c>
      <c r="O7990">
        <v>8212026</v>
      </c>
      <c r="P7990" t="s">
        <v>57</v>
      </c>
    </row>
    <row r="7991" spans="1:16" x14ac:dyDescent="0.3">
      <c r="A7991" t="s">
        <v>10484</v>
      </c>
      <c r="B7991" t="s">
        <v>10474</v>
      </c>
      <c r="C7991" t="s">
        <v>2206</v>
      </c>
      <c r="D7991" t="s">
        <v>18</v>
      </c>
      <c r="E7991">
        <v>13500</v>
      </c>
      <c r="F7991" t="s">
        <v>41</v>
      </c>
      <c r="G7991" t="s">
        <v>81</v>
      </c>
      <c r="H7991" t="s">
        <v>82</v>
      </c>
      <c r="I7991" t="s">
        <v>22</v>
      </c>
      <c r="J7991" t="s">
        <v>23</v>
      </c>
      <c r="K7991" t="s">
        <v>36</v>
      </c>
      <c r="L7991">
        <v>22000</v>
      </c>
      <c r="M7991" t="s">
        <v>43</v>
      </c>
      <c r="N7991" t="s">
        <v>48</v>
      </c>
      <c r="O7991">
        <v>6466113</v>
      </c>
      <c r="P7991" t="s">
        <v>44</v>
      </c>
    </row>
    <row r="7992" spans="1:16" x14ac:dyDescent="0.3">
      <c r="A7992" t="s">
        <v>10485</v>
      </c>
      <c r="B7992" t="s">
        <v>10474</v>
      </c>
      <c r="C7992" t="s">
        <v>1093</v>
      </c>
      <c r="D7992" t="s">
        <v>18</v>
      </c>
      <c r="E7992">
        <v>940000</v>
      </c>
      <c r="F7992" t="s">
        <v>115</v>
      </c>
      <c r="G7992" t="s">
        <v>111</v>
      </c>
      <c r="H7992" t="s">
        <v>497</v>
      </c>
      <c r="I7992" t="s">
        <v>34</v>
      </c>
      <c r="J7992" t="s">
        <v>35</v>
      </c>
      <c r="K7992" t="s">
        <v>42</v>
      </c>
      <c r="L7992">
        <v>25001</v>
      </c>
      <c r="M7992" t="s">
        <v>47</v>
      </c>
      <c r="N7992" t="s">
        <v>26</v>
      </c>
      <c r="O7992">
        <v>7863275</v>
      </c>
      <c r="P7992" t="s">
        <v>44</v>
      </c>
    </row>
    <row r="7993" spans="1:16" x14ac:dyDescent="0.3">
      <c r="A7993" t="s">
        <v>10486</v>
      </c>
      <c r="B7993" t="s">
        <v>10474</v>
      </c>
      <c r="C7993" t="s">
        <v>953</v>
      </c>
      <c r="D7993" t="s">
        <v>18</v>
      </c>
      <c r="E7993">
        <v>1452000</v>
      </c>
      <c r="F7993" t="s">
        <v>41</v>
      </c>
      <c r="G7993" t="s">
        <v>258</v>
      </c>
      <c r="H7993" t="s">
        <v>294</v>
      </c>
      <c r="I7993" t="s">
        <v>22</v>
      </c>
      <c r="J7993" t="s">
        <v>23</v>
      </c>
      <c r="K7993" t="s">
        <v>24</v>
      </c>
      <c r="L7993">
        <v>12200</v>
      </c>
      <c r="M7993" t="s">
        <v>43</v>
      </c>
      <c r="N7993" t="s">
        <v>48</v>
      </c>
      <c r="O7993">
        <v>7857028</v>
      </c>
      <c r="P7993" t="s">
        <v>44</v>
      </c>
    </row>
    <row r="7994" spans="1:16" x14ac:dyDescent="0.3">
      <c r="A7994" t="s">
        <v>10487</v>
      </c>
      <c r="B7994" t="s">
        <v>10474</v>
      </c>
      <c r="C7994" t="s">
        <v>983</v>
      </c>
      <c r="D7994" t="s">
        <v>18</v>
      </c>
      <c r="E7994">
        <v>1800000</v>
      </c>
      <c r="F7994" t="s">
        <v>51</v>
      </c>
      <c r="G7994" t="s">
        <v>63</v>
      </c>
      <c r="H7994" t="s">
        <v>228</v>
      </c>
      <c r="I7994" t="s">
        <v>22</v>
      </c>
      <c r="J7994" t="s">
        <v>23</v>
      </c>
      <c r="K7994" t="s">
        <v>24</v>
      </c>
      <c r="L7994">
        <v>21000</v>
      </c>
      <c r="M7994" t="s">
        <v>52</v>
      </c>
      <c r="N7994" t="s">
        <v>48</v>
      </c>
      <c r="O7994">
        <v>8129463</v>
      </c>
      <c r="P7994" t="s">
        <v>53</v>
      </c>
    </row>
    <row r="7995" spans="1:16" x14ac:dyDescent="0.3">
      <c r="A7995" t="s">
        <v>10488</v>
      </c>
      <c r="B7995" t="s">
        <v>10474</v>
      </c>
      <c r="C7995" t="s">
        <v>2341</v>
      </c>
      <c r="D7995" t="s">
        <v>18</v>
      </c>
      <c r="E7995">
        <v>13500</v>
      </c>
      <c r="F7995" t="s">
        <v>135</v>
      </c>
      <c r="G7995" t="s">
        <v>122</v>
      </c>
      <c r="H7995" t="s">
        <v>408</v>
      </c>
      <c r="I7995" t="s">
        <v>34</v>
      </c>
      <c r="J7995" t="s">
        <v>35</v>
      </c>
      <c r="K7995" t="s">
        <v>24</v>
      </c>
      <c r="L7995">
        <v>85000</v>
      </c>
      <c r="M7995" t="s">
        <v>30</v>
      </c>
      <c r="N7995" t="s">
        <v>26</v>
      </c>
      <c r="O7995">
        <v>8359095</v>
      </c>
      <c r="P7995" t="s">
        <v>31</v>
      </c>
    </row>
    <row r="7996" spans="1:16" x14ac:dyDescent="0.3">
      <c r="A7996" t="s">
        <v>10489</v>
      </c>
      <c r="B7996" t="s">
        <v>10474</v>
      </c>
      <c r="C7996" t="s">
        <v>1124</v>
      </c>
      <c r="D7996" t="s">
        <v>18</v>
      </c>
      <c r="E7996">
        <v>670000</v>
      </c>
      <c r="F7996" t="s">
        <v>105</v>
      </c>
      <c r="G7996" t="s">
        <v>258</v>
      </c>
      <c r="H7996" t="s">
        <v>259</v>
      </c>
      <c r="I7996" t="s">
        <v>22</v>
      </c>
      <c r="J7996" t="s">
        <v>23</v>
      </c>
      <c r="K7996" t="s">
        <v>24</v>
      </c>
      <c r="L7996">
        <v>16001</v>
      </c>
      <c r="M7996" t="s">
        <v>43</v>
      </c>
      <c r="N7996" t="s">
        <v>26</v>
      </c>
      <c r="O7996">
        <v>8628713</v>
      </c>
      <c r="P7996" t="s">
        <v>44</v>
      </c>
    </row>
    <row r="7997" spans="1:16" x14ac:dyDescent="0.3">
      <c r="A7997" t="s">
        <v>10490</v>
      </c>
      <c r="B7997" t="s">
        <v>10474</v>
      </c>
      <c r="C7997" t="s">
        <v>1231</v>
      </c>
      <c r="D7997" t="s">
        <v>18</v>
      </c>
      <c r="E7997">
        <v>667000</v>
      </c>
      <c r="F7997" t="s">
        <v>201</v>
      </c>
      <c r="G7997" t="s">
        <v>132</v>
      </c>
      <c r="H7997" t="s">
        <v>390</v>
      </c>
      <c r="I7997" t="s">
        <v>34</v>
      </c>
      <c r="J7997" t="s">
        <v>35</v>
      </c>
      <c r="K7997" t="s">
        <v>24</v>
      </c>
      <c r="L7997">
        <v>22000</v>
      </c>
      <c r="M7997" t="s">
        <v>30</v>
      </c>
      <c r="N7997" t="s">
        <v>26</v>
      </c>
      <c r="O7997">
        <v>8619789</v>
      </c>
      <c r="P7997" t="s">
        <v>31</v>
      </c>
    </row>
    <row r="7998" spans="1:16" x14ac:dyDescent="0.3">
      <c r="A7998" t="s">
        <v>10491</v>
      </c>
      <c r="B7998" t="s">
        <v>10474</v>
      </c>
      <c r="C7998" t="s">
        <v>1080</v>
      </c>
      <c r="D7998" t="s">
        <v>18</v>
      </c>
      <c r="E7998">
        <v>13500</v>
      </c>
      <c r="F7998" t="s">
        <v>175</v>
      </c>
      <c r="G7998" t="s">
        <v>63</v>
      </c>
      <c r="H7998" t="s">
        <v>311</v>
      </c>
      <c r="I7998" t="s">
        <v>22</v>
      </c>
      <c r="J7998" t="s">
        <v>23</v>
      </c>
      <c r="K7998" t="s">
        <v>42</v>
      </c>
      <c r="L7998">
        <v>19000</v>
      </c>
      <c r="M7998" t="s">
        <v>56</v>
      </c>
      <c r="N7998" t="s">
        <v>38</v>
      </c>
      <c r="O7998">
        <v>7078723</v>
      </c>
      <c r="P7998" t="s">
        <v>57</v>
      </c>
    </row>
    <row r="7999" spans="1:16" x14ac:dyDescent="0.3">
      <c r="A7999" t="s">
        <v>10492</v>
      </c>
      <c r="B7999" t="s">
        <v>10474</v>
      </c>
      <c r="C7999" t="s">
        <v>494</v>
      </c>
      <c r="D7999" t="s">
        <v>18</v>
      </c>
      <c r="E7999">
        <v>860000</v>
      </c>
      <c r="F7999" t="s">
        <v>118</v>
      </c>
      <c r="G7999" t="s">
        <v>63</v>
      </c>
      <c r="H7999" t="s">
        <v>287</v>
      </c>
      <c r="I7999" t="s">
        <v>34</v>
      </c>
      <c r="J7999" t="s">
        <v>35</v>
      </c>
      <c r="K7999" t="s">
        <v>42</v>
      </c>
      <c r="L7999">
        <v>20001</v>
      </c>
      <c r="M7999" t="s">
        <v>25</v>
      </c>
      <c r="N7999" t="s">
        <v>26</v>
      </c>
      <c r="O7999">
        <v>6661516</v>
      </c>
      <c r="P7999" t="s">
        <v>27</v>
      </c>
    </row>
    <row r="8000" spans="1:16" x14ac:dyDescent="0.3">
      <c r="A8000" t="s">
        <v>10493</v>
      </c>
      <c r="B8000" t="s">
        <v>10474</v>
      </c>
      <c r="C8000" t="s">
        <v>516</v>
      </c>
      <c r="D8000" t="s">
        <v>18</v>
      </c>
      <c r="E8000">
        <v>1220000</v>
      </c>
      <c r="F8000" t="s">
        <v>77</v>
      </c>
      <c r="G8000" t="s">
        <v>74</v>
      </c>
      <c r="H8000" t="s">
        <v>241</v>
      </c>
      <c r="I8000" t="s">
        <v>34</v>
      </c>
      <c r="J8000" t="s">
        <v>35</v>
      </c>
      <c r="K8000" t="s">
        <v>42</v>
      </c>
      <c r="L8000">
        <v>29001</v>
      </c>
      <c r="M8000" t="s">
        <v>30</v>
      </c>
      <c r="N8000" t="s">
        <v>84</v>
      </c>
      <c r="O8000">
        <v>8696611</v>
      </c>
      <c r="P8000" t="s">
        <v>31</v>
      </c>
    </row>
    <row r="8001" spans="1:16" x14ac:dyDescent="0.3">
      <c r="A8001" t="s">
        <v>10494</v>
      </c>
      <c r="B8001" t="s">
        <v>10474</v>
      </c>
      <c r="C8001" t="s">
        <v>1396</v>
      </c>
      <c r="D8001" t="s">
        <v>18</v>
      </c>
      <c r="E8001">
        <v>930000</v>
      </c>
      <c r="F8001" t="s">
        <v>105</v>
      </c>
      <c r="G8001" t="s">
        <v>111</v>
      </c>
      <c r="H8001" t="s">
        <v>112</v>
      </c>
      <c r="I8001" t="s">
        <v>22</v>
      </c>
      <c r="J8001" t="s">
        <v>23</v>
      </c>
      <c r="K8001" t="s">
        <v>24</v>
      </c>
      <c r="L8001">
        <v>22001</v>
      </c>
      <c r="M8001" t="s">
        <v>43</v>
      </c>
      <c r="N8001" t="s">
        <v>38</v>
      </c>
      <c r="O8001">
        <v>6655276</v>
      </c>
      <c r="P8001" t="s">
        <v>44</v>
      </c>
    </row>
    <row r="8002" spans="1:16" x14ac:dyDescent="0.3">
      <c r="A8002" t="s">
        <v>10495</v>
      </c>
      <c r="B8002" t="s">
        <v>10474</v>
      </c>
      <c r="C8002" t="s">
        <v>545</v>
      </c>
      <c r="D8002" t="s">
        <v>18</v>
      </c>
      <c r="E8002">
        <v>800000</v>
      </c>
      <c r="F8002" t="s">
        <v>110</v>
      </c>
      <c r="G8002" t="s">
        <v>94</v>
      </c>
      <c r="H8002" t="s">
        <v>95</v>
      </c>
      <c r="I8002" t="s">
        <v>34</v>
      </c>
      <c r="J8002" t="s">
        <v>35</v>
      </c>
      <c r="K8002" t="s">
        <v>24</v>
      </c>
      <c r="L8002">
        <v>43001</v>
      </c>
      <c r="M8002" t="s">
        <v>47</v>
      </c>
      <c r="N8002" t="s">
        <v>84</v>
      </c>
      <c r="O8002">
        <v>8918971</v>
      </c>
      <c r="P8002" t="s">
        <v>49</v>
      </c>
    </row>
    <row r="8003" spans="1:16" x14ac:dyDescent="0.3">
      <c r="A8003" t="s">
        <v>10496</v>
      </c>
      <c r="B8003" t="s">
        <v>10474</v>
      </c>
      <c r="C8003" t="s">
        <v>1397</v>
      </c>
      <c r="D8003" t="s">
        <v>18</v>
      </c>
      <c r="E8003">
        <v>1305000</v>
      </c>
      <c r="F8003" t="s">
        <v>114</v>
      </c>
      <c r="G8003" t="s">
        <v>81</v>
      </c>
      <c r="H8003" t="s">
        <v>237</v>
      </c>
      <c r="I8003" t="s">
        <v>34</v>
      </c>
      <c r="J8003" t="s">
        <v>35</v>
      </c>
      <c r="K8003" t="s">
        <v>42</v>
      </c>
      <c r="L8003">
        <v>21501</v>
      </c>
      <c r="M8003" t="s">
        <v>52</v>
      </c>
      <c r="N8003" t="s">
        <v>84</v>
      </c>
      <c r="O8003">
        <v>8810136</v>
      </c>
      <c r="P8003" t="s">
        <v>53</v>
      </c>
    </row>
    <row r="8004" spans="1:16" x14ac:dyDescent="0.3">
      <c r="A8004" t="s">
        <v>10497</v>
      </c>
      <c r="B8004" t="s">
        <v>10474</v>
      </c>
      <c r="C8004" t="s">
        <v>1398</v>
      </c>
      <c r="D8004" t="s">
        <v>18</v>
      </c>
      <c r="E8004">
        <v>950000</v>
      </c>
      <c r="F8004" t="s">
        <v>29</v>
      </c>
      <c r="G8004" t="s">
        <v>106</v>
      </c>
      <c r="H8004" t="s">
        <v>590</v>
      </c>
      <c r="I8004" t="s">
        <v>34</v>
      </c>
      <c r="J8004" t="s">
        <v>35</v>
      </c>
      <c r="K8004" t="s">
        <v>42</v>
      </c>
      <c r="L8004">
        <v>24001</v>
      </c>
      <c r="M8004" t="s">
        <v>30</v>
      </c>
      <c r="N8004" t="s">
        <v>26</v>
      </c>
      <c r="O8004">
        <v>8182707</v>
      </c>
      <c r="P8004" t="s">
        <v>31</v>
      </c>
    </row>
    <row r="8005" spans="1:16" x14ac:dyDescent="0.3">
      <c r="A8005" t="s">
        <v>10498</v>
      </c>
      <c r="B8005" t="s">
        <v>10474</v>
      </c>
      <c r="C8005" t="s">
        <v>1431</v>
      </c>
      <c r="D8005" t="s">
        <v>18</v>
      </c>
      <c r="E8005">
        <v>776000</v>
      </c>
      <c r="F8005" t="s">
        <v>51</v>
      </c>
      <c r="G8005" t="s">
        <v>94</v>
      </c>
      <c r="H8005" t="s">
        <v>95</v>
      </c>
      <c r="I8005" t="s">
        <v>22</v>
      </c>
      <c r="J8005" t="s">
        <v>23</v>
      </c>
      <c r="K8005" t="s">
        <v>42</v>
      </c>
      <c r="L8005">
        <v>21001</v>
      </c>
      <c r="M8005" t="s">
        <v>52</v>
      </c>
      <c r="N8005" t="s">
        <v>84</v>
      </c>
      <c r="O8005">
        <v>8516089</v>
      </c>
      <c r="P8005" t="s">
        <v>53</v>
      </c>
    </row>
    <row r="8006" spans="1:16" x14ac:dyDescent="0.3">
      <c r="A8006" t="s">
        <v>10499</v>
      </c>
      <c r="B8006" t="s">
        <v>10474</v>
      </c>
      <c r="C8006" t="s">
        <v>6319</v>
      </c>
      <c r="D8006" t="s">
        <v>68</v>
      </c>
      <c r="E8006">
        <v>13500</v>
      </c>
      <c r="F8006" t="s">
        <v>77</v>
      </c>
      <c r="G8006" t="s">
        <v>101</v>
      </c>
      <c r="H8006" t="s">
        <v>190</v>
      </c>
      <c r="I8006" t="s">
        <v>34</v>
      </c>
      <c r="J8006" t="s">
        <v>35</v>
      </c>
      <c r="K8006" t="s">
        <v>24</v>
      </c>
      <c r="L8006">
        <v>25001</v>
      </c>
      <c r="M8006" t="s">
        <v>30</v>
      </c>
      <c r="N8006" t="s">
        <v>26</v>
      </c>
      <c r="O8006">
        <v>6741358</v>
      </c>
      <c r="P8006" t="s">
        <v>39</v>
      </c>
    </row>
    <row r="8007" spans="1:16" x14ac:dyDescent="0.3">
      <c r="A8007" t="s">
        <v>10500</v>
      </c>
      <c r="B8007" t="s">
        <v>10474</v>
      </c>
      <c r="C8007" t="s">
        <v>2625</v>
      </c>
      <c r="D8007" t="s">
        <v>18</v>
      </c>
      <c r="E8007">
        <v>13500</v>
      </c>
      <c r="F8007" t="s">
        <v>29</v>
      </c>
      <c r="G8007" t="s">
        <v>94</v>
      </c>
      <c r="H8007" t="s">
        <v>575</v>
      </c>
      <c r="I8007" t="s">
        <v>34</v>
      </c>
      <c r="J8007" t="s">
        <v>35</v>
      </c>
      <c r="K8007" t="s">
        <v>42</v>
      </c>
      <c r="L8007">
        <v>13000</v>
      </c>
      <c r="M8007" t="s">
        <v>30</v>
      </c>
      <c r="N8007" t="s">
        <v>26</v>
      </c>
      <c r="O8007">
        <v>8459301</v>
      </c>
      <c r="P8007" t="s">
        <v>31</v>
      </c>
    </row>
    <row r="8008" spans="1:16" x14ac:dyDescent="0.3">
      <c r="A8008" t="s">
        <v>10501</v>
      </c>
      <c r="B8008" t="s">
        <v>10474</v>
      </c>
      <c r="C8008" t="s">
        <v>2279</v>
      </c>
      <c r="D8008" t="s">
        <v>68</v>
      </c>
      <c r="E8008">
        <v>13500</v>
      </c>
      <c r="F8008" t="s">
        <v>19</v>
      </c>
      <c r="G8008" t="s">
        <v>122</v>
      </c>
      <c r="H8008" t="s">
        <v>180</v>
      </c>
      <c r="I8008" t="s">
        <v>34</v>
      </c>
      <c r="J8008" t="s">
        <v>35</v>
      </c>
      <c r="K8008" t="s">
        <v>42</v>
      </c>
      <c r="L8008">
        <v>17001</v>
      </c>
      <c r="M8008" t="s">
        <v>25</v>
      </c>
      <c r="N8008" t="s">
        <v>38</v>
      </c>
      <c r="O8008">
        <v>6585143</v>
      </c>
      <c r="P8008" t="s">
        <v>31</v>
      </c>
    </row>
    <row r="8009" spans="1:16" x14ac:dyDescent="0.3">
      <c r="A8009" t="s">
        <v>10502</v>
      </c>
      <c r="B8009" t="s">
        <v>10474</v>
      </c>
      <c r="C8009" t="s">
        <v>2306</v>
      </c>
      <c r="D8009" t="s">
        <v>18</v>
      </c>
      <c r="E8009">
        <v>690000</v>
      </c>
      <c r="F8009" t="s">
        <v>33</v>
      </c>
      <c r="G8009" t="s">
        <v>258</v>
      </c>
      <c r="H8009" t="s">
        <v>347</v>
      </c>
      <c r="I8009" t="s">
        <v>22</v>
      </c>
      <c r="J8009" t="s">
        <v>23</v>
      </c>
      <c r="K8009" t="s">
        <v>42</v>
      </c>
      <c r="L8009">
        <v>46001</v>
      </c>
      <c r="M8009" t="s">
        <v>37</v>
      </c>
      <c r="N8009" t="s">
        <v>84</v>
      </c>
      <c r="O8009">
        <v>6065971</v>
      </c>
      <c r="P8009" t="s">
        <v>44</v>
      </c>
    </row>
    <row r="8010" spans="1:16" x14ac:dyDescent="0.3">
      <c r="A8010" t="s">
        <v>10504</v>
      </c>
      <c r="B8010" t="s">
        <v>10503</v>
      </c>
      <c r="C8010" t="s">
        <v>1986</v>
      </c>
      <c r="D8010" t="s">
        <v>18</v>
      </c>
      <c r="E8010">
        <v>1270000</v>
      </c>
      <c r="F8010" t="s">
        <v>169</v>
      </c>
      <c r="G8010" t="s">
        <v>81</v>
      </c>
      <c r="H8010" t="s">
        <v>343</v>
      </c>
      <c r="I8010" t="s">
        <v>22</v>
      </c>
      <c r="J8010" t="s">
        <v>23</v>
      </c>
      <c r="K8010" t="s">
        <v>42</v>
      </c>
      <c r="L8010">
        <v>62001</v>
      </c>
      <c r="M8010" t="s">
        <v>47</v>
      </c>
      <c r="N8010" t="s">
        <v>26</v>
      </c>
      <c r="O8010">
        <v>7271581</v>
      </c>
      <c r="P8010" t="s">
        <v>49</v>
      </c>
    </row>
    <row r="8011" spans="1:16" x14ac:dyDescent="0.3">
      <c r="A8011" t="s">
        <v>10505</v>
      </c>
      <c r="B8011" t="s">
        <v>10503</v>
      </c>
      <c r="C8011" t="s">
        <v>679</v>
      </c>
      <c r="D8011" t="s">
        <v>68</v>
      </c>
      <c r="E8011">
        <v>520000</v>
      </c>
      <c r="F8011" t="s">
        <v>189</v>
      </c>
      <c r="G8011" t="s">
        <v>122</v>
      </c>
      <c r="H8011" t="s">
        <v>421</v>
      </c>
      <c r="I8011" t="s">
        <v>22</v>
      </c>
      <c r="J8011" t="s">
        <v>23</v>
      </c>
      <c r="K8011" t="s">
        <v>42</v>
      </c>
      <c r="L8011">
        <v>31001</v>
      </c>
      <c r="M8011" t="s">
        <v>25</v>
      </c>
      <c r="N8011" t="s">
        <v>84</v>
      </c>
      <c r="O8011">
        <v>8852950</v>
      </c>
      <c r="P8011" t="s">
        <v>27</v>
      </c>
    </row>
    <row r="8012" spans="1:16" x14ac:dyDescent="0.3">
      <c r="A8012" t="s">
        <v>10506</v>
      </c>
      <c r="B8012" t="s">
        <v>10503</v>
      </c>
      <c r="C8012" t="s">
        <v>1139</v>
      </c>
      <c r="D8012" t="s">
        <v>18</v>
      </c>
      <c r="E8012">
        <v>568000</v>
      </c>
      <c r="F8012" t="s">
        <v>77</v>
      </c>
      <c r="G8012" t="s">
        <v>63</v>
      </c>
      <c r="H8012" t="s">
        <v>275</v>
      </c>
      <c r="I8012" t="s">
        <v>34</v>
      </c>
      <c r="J8012" t="s">
        <v>35</v>
      </c>
      <c r="K8012" t="s">
        <v>42</v>
      </c>
      <c r="L8012">
        <v>24001</v>
      </c>
      <c r="M8012" t="s">
        <v>30</v>
      </c>
      <c r="N8012" t="s">
        <v>26</v>
      </c>
      <c r="O8012">
        <v>8344978</v>
      </c>
      <c r="P8012" t="s">
        <v>49</v>
      </c>
    </row>
    <row r="8013" spans="1:16" x14ac:dyDescent="0.3">
      <c r="A8013" t="s">
        <v>10507</v>
      </c>
      <c r="B8013" t="s">
        <v>10503</v>
      </c>
      <c r="C8013" t="s">
        <v>2455</v>
      </c>
      <c r="D8013" t="s">
        <v>18</v>
      </c>
      <c r="E8013">
        <v>1440000</v>
      </c>
      <c r="F8013" t="s">
        <v>175</v>
      </c>
      <c r="G8013" t="s">
        <v>132</v>
      </c>
      <c r="H8013" t="s">
        <v>1064</v>
      </c>
      <c r="I8013" t="s">
        <v>22</v>
      </c>
      <c r="J8013" t="s">
        <v>23</v>
      </c>
      <c r="K8013" t="s">
        <v>42</v>
      </c>
      <c r="L8013">
        <v>18001</v>
      </c>
      <c r="M8013" t="s">
        <v>56</v>
      </c>
      <c r="N8013" t="s">
        <v>26</v>
      </c>
      <c r="O8013">
        <v>7242212</v>
      </c>
      <c r="P8013" t="s">
        <v>57</v>
      </c>
    </row>
    <row r="8014" spans="1:16" x14ac:dyDescent="0.3">
      <c r="A8014" t="s">
        <v>10508</v>
      </c>
      <c r="B8014" t="s">
        <v>10503</v>
      </c>
      <c r="C8014" t="s">
        <v>280</v>
      </c>
      <c r="D8014" t="s">
        <v>68</v>
      </c>
      <c r="E8014">
        <v>13500</v>
      </c>
      <c r="F8014" t="s">
        <v>105</v>
      </c>
      <c r="G8014" t="s">
        <v>111</v>
      </c>
      <c r="H8014" t="s">
        <v>497</v>
      </c>
      <c r="I8014" t="s">
        <v>22</v>
      </c>
      <c r="J8014" t="s">
        <v>23</v>
      </c>
      <c r="K8014" t="s">
        <v>42</v>
      </c>
      <c r="L8014">
        <v>18001</v>
      </c>
      <c r="M8014" t="s">
        <v>43</v>
      </c>
      <c r="N8014" t="s">
        <v>26</v>
      </c>
      <c r="O8014">
        <v>7137312</v>
      </c>
      <c r="P8014" t="s">
        <v>44</v>
      </c>
    </row>
    <row r="8015" spans="1:16" x14ac:dyDescent="0.3">
      <c r="A8015" t="s">
        <v>10509</v>
      </c>
      <c r="B8015" t="s">
        <v>10503</v>
      </c>
      <c r="C8015" t="s">
        <v>1439</v>
      </c>
      <c r="D8015" t="s">
        <v>18</v>
      </c>
      <c r="E8015">
        <v>923000</v>
      </c>
      <c r="F8015" t="s">
        <v>169</v>
      </c>
      <c r="G8015" t="s">
        <v>20</v>
      </c>
      <c r="H8015" t="s">
        <v>542</v>
      </c>
      <c r="I8015" t="s">
        <v>22</v>
      </c>
      <c r="J8015" t="s">
        <v>23</v>
      </c>
      <c r="K8015" t="s">
        <v>42</v>
      </c>
      <c r="L8015">
        <v>31001</v>
      </c>
      <c r="M8015" t="s">
        <v>47</v>
      </c>
      <c r="N8015" t="s">
        <v>84</v>
      </c>
      <c r="O8015">
        <v>7676401</v>
      </c>
      <c r="P8015" t="s">
        <v>49</v>
      </c>
    </row>
    <row r="8016" spans="1:16" x14ac:dyDescent="0.3">
      <c r="A8016" t="s">
        <v>10510</v>
      </c>
      <c r="B8016" t="s">
        <v>10503</v>
      </c>
      <c r="C8016" t="s">
        <v>6324</v>
      </c>
      <c r="D8016" t="s">
        <v>18</v>
      </c>
      <c r="E8016">
        <v>392000</v>
      </c>
      <c r="F8016" t="s">
        <v>51</v>
      </c>
      <c r="G8016" t="s">
        <v>106</v>
      </c>
      <c r="H8016" t="s">
        <v>590</v>
      </c>
      <c r="I8016" t="s">
        <v>34</v>
      </c>
      <c r="J8016" t="s">
        <v>35</v>
      </c>
      <c r="K8016" t="s">
        <v>42</v>
      </c>
      <c r="L8016">
        <v>24001</v>
      </c>
      <c r="M8016" t="s">
        <v>52</v>
      </c>
      <c r="N8016" t="s">
        <v>26</v>
      </c>
      <c r="O8016">
        <v>6898339</v>
      </c>
      <c r="P8016" t="s">
        <v>57</v>
      </c>
    </row>
    <row r="8017" spans="1:16" x14ac:dyDescent="0.3">
      <c r="A8017" t="s">
        <v>10511</v>
      </c>
      <c r="B8017" t="s">
        <v>10503</v>
      </c>
      <c r="C8017" t="s">
        <v>3993</v>
      </c>
      <c r="D8017" t="s">
        <v>18</v>
      </c>
      <c r="E8017">
        <v>1900000</v>
      </c>
      <c r="F8017" t="s">
        <v>55</v>
      </c>
      <c r="G8017" t="s">
        <v>122</v>
      </c>
      <c r="H8017" t="s">
        <v>180</v>
      </c>
      <c r="I8017" t="s">
        <v>22</v>
      </c>
      <c r="J8017" t="s">
        <v>23</v>
      </c>
      <c r="K8017" t="s">
        <v>42</v>
      </c>
      <c r="L8017">
        <v>46001</v>
      </c>
      <c r="M8017" t="s">
        <v>56</v>
      </c>
      <c r="N8017" t="s">
        <v>38</v>
      </c>
      <c r="O8017">
        <v>8520621</v>
      </c>
      <c r="P8017" t="s">
        <v>27</v>
      </c>
    </row>
    <row r="8018" spans="1:16" x14ac:dyDescent="0.3">
      <c r="A8018" t="s">
        <v>10512</v>
      </c>
      <c r="B8018" t="s">
        <v>10503</v>
      </c>
      <c r="C8018" t="s">
        <v>104</v>
      </c>
      <c r="D8018" t="s">
        <v>68</v>
      </c>
      <c r="E8018">
        <v>510000</v>
      </c>
      <c r="F8018" t="s">
        <v>137</v>
      </c>
      <c r="G8018" t="s">
        <v>132</v>
      </c>
      <c r="H8018" t="s">
        <v>173</v>
      </c>
      <c r="I8018" t="s">
        <v>34</v>
      </c>
      <c r="J8018" t="s">
        <v>35</v>
      </c>
      <c r="K8018" t="s">
        <v>24</v>
      </c>
      <c r="L8018">
        <v>36001</v>
      </c>
      <c r="M8018" t="s">
        <v>37</v>
      </c>
      <c r="N8018" t="s">
        <v>48</v>
      </c>
      <c r="O8018">
        <v>6325785</v>
      </c>
      <c r="P8018" t="s">
        <v>44</v>
      </c>
    </row>
    <row r="8019" spans="1:16" x14ac:dyDescent="0.3">
      <c r="A8019" t="s">
        <v>10513</v>
      </c>
      <c r="B8019" t="s">
        <v>10503</v>
      </c>
      <c r="C8019" t="s">
        <v>4109</v>
      </c>
      <c r="D8019" t="s">
        <v>18</v>
      </c>
      <c r="E8019">
        <v>13500</v>
      </c>
      <c r="F8019" t="s">
        <v>139</v>
      </c>
      <c r="G8019" t="s">
        <v>122</v>
      </c>
      <c r="H8019" t="s">
        <v>408</v>
      </c>
      <c r="I8019" t="s">
        <v>22</v>
      </c>
      <c r="J8019" t="s">
        <v>23</v>
      </c>
      <c r="K8019" t="s">
        <v>42</v>
      </c>
      <c r="L8019">
        <v>10001</v>
      </c>
      <c r="M8019" t="s">
        <v>43</v>
      </c>
      <c r="N8019" t="s">
        <v>26</v>
      </c>
      <c r="O8019">
        <v>8037226</v>
      </c>
      <c r="P8019" t="s">
        <v>49</v>
      </c>
    </row>
    <row r="8020" spans="1:16" x14ac:dyDescent="0.3">
      <c r="A8020" t="s">
        <v>10514</v>
      </c>
      <c r="B8020" t="s">
        <v>10515</v>
      </c>
      <c r="C8020" t="s">
        <v>3052</v>
      </c>
      <c r="D8020" t="s">
        <v>68</v>
      </c>
      <c r="E8020">
        <v>1150000</v>
      </c>
      <c r="F8020" t="s">
        <v>203</v>
      </c>
      <c r="G8020" t="s">
        <v>111</v>
      </c>
      <c r="H8020" t="s">
        <v>112</v>
      </c>
      <c r="I8020" t="s">
        <v>22</v>
      </c>
      <c r="J8020" t="s">
        <v>23</v>
      </c>
      <c r="K8020" t="s">
        <v>42</v>
      </c>
      <c r="L8020">
        <v>16001</v>
      </c>
      <c r="M8020" t="s">
        <v>37</v>
      </c>
      <c r="N8020" t="s">
        <v>38</v>
      </c>
      <c r="O8020">
        <v>7441177</v>
      </c>
      <c r="P8020" t="s">
        <v>39</v>
      </c>
    </row>
    <row r="8021" spans="1:16" x14ac:dyDescent="0.3">
      <c r="A8021" t="s">
        <v>10516</v>
      </c>
      <c r="B8021" t="s">
        <v>10515</v>
      </c>
      <c r="C8021" t="s">
        <v>10517</v>
      </c>
      <c r="D8021" t="s">
        <v>68</v>
      </c>
      <c r="E8021">
        <v>710000</v>
      </c>
      <c r="F8021" t="s">
        <v>62</v>
      </c>
      <c r="G8021" t="s">
        <v>74</v>
      </c>
      <c r="H8021" t="s">
        <v>447</v>
      </c>
      <c r="I8021" t="s">
        <v>34</v>
      </c>
      <c r="J8021" t="s">
        <v>35</v>
      </c>
      <c r="K8021" t="s">
        <v>24</v>
      </c>
      <c r="L8021">
        <v>53001</v>
      </c>
      <c r="M8021" t="s">
        <v>52</v>
      </c>
      <c r="N8021" t="s">
        <v>48</v>
      </c>
      <c r="O8021">
        <v>8074593</v>
      </c>
      <c r="P8021" t="s">
        <v>53</v>
      </c>
    </row>
    <row r="8022" spans="1:16" x14ac:dyDescent="0.3">
      <c r="A8022" t="s">
        <v>10518</v>
      </c>
      <c r="B8022" t="s">
        <v>10515</v>
      </c>
      <c r="C8022" t="s">
        <v>466</v>
      </c>
      <c r="D8022" t="s">
        <v>18</v>
      </c>
      <c r="E8022">
        <v>890000</v>
      </c>
      <c r="F8022" t="s">
        <v>71</v>
      </c>
      <c r="G8022" t="s">
        <v>132</v>
      </c>
      <c r="H8022" t="s">
        <v>133</v>
      </c>
      <c r="I8022" t="s">
        <v>34</v>
      </c>
      <c r="J8022" t="s">
        <v>35</v>
      </c>
      <c r="K8022" t="s">
        <v>42</v>
      </c>
      <c r="L8022">
        <v>22001</v>
      </c>
      <c r="M8022" t="s">
        <v>56</v>
      </c>
      <c r="N8022" t="s">
        <v>84</v>
      </c>
      <c r="O8022">
        <v>6944213</v>
      </c>
      <c r="P8022" t="s">
        <v>57</v>
      </c>
    </row>
    <row r="8023" spans="1:16" x14ac:dyDescent="0.3">
      <c r="A8023" t="s">
        <v>10519</v>
      </c>
      <c r="B8023" t="s">
        <v>10515</v>
      </c>
      <c r="C8023" t="s">
        <v>763</v>
      </c>
      <c r="D8023" t="s">
        <v>68</v>
      </c>
      <c r="E8023">
        <v>740000</v>
      </c>
      <c r="F8023" t="s">
        <v>118</v>
      </c>
      <c r="G8023" t="s">
        <v>94</v>
      </c>
      <c r="H8023" t="s">
        <v>128</v>
      </c>
      <c r="I8023" t="s">
        <v>22</v>
      </c>
      <c r="J8023" t="s">
        <v>23</v>
      </c>
      <c r="K8023" t="s">
        <v>42</v>
      </c>
      <c r="L8023">
        <v>25001</v>
      </c>
      <c r="M8023" t="s">
        <v>25</v>
      </c>
      <c r="N8023" t="s">
        <v>48</v>
      </c>
      <c r="O8023">
        <v>6539231</v>
      </c>
      <c r="P8023" t="s">
        <v>27</v>
      </c>
    </row>
    <row r="8024" spans="1:16" x14ac:dyDescent="0.3">
      <c r="A8024" t="s">
        <v>10520</v>
      </c>
      <c r="B8024" t="s">
        <v>10515</v>
      </c>
      <c r="C8024" t="s">
        <v>1696</v>
      </c>
      <c r="D8024" t="s">
        <v>18</v>
      </c>
      <c r="E8024">
        <v>1100000</v>
      </c>
      <c r="F8024" t="s">
        <v>80</v>
      </c>
      <c r="G8024" t="s">
        <v>20</v>
      </c>
      <c r="H8024" t="s">
        <v>729</v>
      </c>
      <c r="I8024" t="s">
        <v>34</v>
      </c>
      <c r="J8024" t="s">
        <v>35</v>
      </c>
      <c r="K8024" t="s">
        <v>24</v>
      </c>
      <c r="L8024">
        <v>38001</v>
      </c>
      <c r="M8024" t="s">
        <v>37</v>
      </c>
      <c r="N8024" t="s">
        <v>38</v>
      </c>
      <c r="O8024">
        <v>7564386</v>
      </c>
      <c r="P8024" t="s">
        <v>39</v>
      </c>
    </row>
    <row r="8025" spans="1:16" x14ac:dyDescent="0.3">
      <c r="A8025" t="s">
        <v>10521</v>
      </c>
      <c r="B8025" t="s">
        <v>10515</v>
      </c>
      <c r="C8025" t="s">
        <v>820</v>
      </c>
      <c r="D8025" t="s">
        <v>18</v>
      </c>
      <c r="E8025">
        <v>355000</v>
      </c>
      <c r="F8025" t="s">
        <v>201</v>
      </c>
      <c r="G8025" t="s">
        <v>122</v>
      </c>
      <c r="H8025" t="s">
        <v>479</v>
      </c>
      <c r="I8025" t="s">
        <v>34</v>
      </c>
      <c r="J8025" t="s">
        <v>35</v>
      </c>
      <c r="K8025" t="s">
        <v>24</v>
      </c>
      <c r="L8025">
        <v>22001</v>
      </c>
      <c r="M8025" t="s">
        <v>30</v>
      </c>
      <c r="N8025" t="s">
        <v>26</v>
      </c>
      <c r="O8025">
        <v>7488407</v>
      </c>
      <c r="P8025" t="s">
        <v>31</v>
      </c>
    </row>
    <row r="8026" spans="1:16" x14ac:dyDescent="0.3">
      <c r="A8026" t="s">
        <v>10522</v>
      </c>
      <c r="B8026" t="s">
        <v>10515</v>
      </c>
      <c r="C8026" t="s">
        <v>1140</v>
      </c>
      <c r="D8026" t="s">
        <v>18</v>
      </c>
      <c r="E8026">
        <v>1430000</v>
      </c>
      <c r="F8026" t="s">
        <v>71</v>
      </c>
      <c r="G8026" t="s">
        <v>122</v>
      </c>
      <c r="H8026" t="s">
        <v>186</v>
      </c>
      <c r="I8026" t="s">
        <v>34</v>
      </c>
      <c r="J8026" t="s">
        <v>35</v>
      </c>
      <c r="K8026" t="s">
        <v>42</v>
      </c>
      <c r="L8026">
        <v>25001</v>
      </c>
      <c r="M8026" t="s">
        <v>56</v>
      </c>
      <c r="N8026" t="s">
        <v>26</v>
      </c>
      <c r="O8026">
        <v>7753538</v>
      </c>
      <c r="P8026" t="s">
        <v>49</v>
      </c>
    </row>
    <row r="8027" spans="1:16" x14ac:dyDescent="0.3">
      <c r="A8027" t="s">
        <v>10523</v>
      </c>
      <c r="B8027" t="s">
        <v>10515</v>
      </c>
      <c r="C8027" t="s">
        <v>938</v>
      </c>
      <c r="D8027" t="s">
        <v>18</v>
      </c>
      <c r="E8027">
        <v>1045000</v>
      </c>
      <c r="F8027" t="s">
        <v>77</v>
      </c>
      <c r="G8027" t="s">
        <v>74</v>
      </c>
      <c r="H8027" t="s">
        <v>447</v>
      </c>
      <c r="I8027" t="s">
        <v>22</v>
      </c>
      <c r="J8027" t="s">
        <v>23</v>
      </c>
      <c r="K8027" t="s">
        <v>42</v>
      </c>
      <c r="L8027">
        <v>26500</v>
      </c>
      <c r="M8027" t="s">
        <v>30</v>
      </c>
      <c r="N8027" t="s">
        <v>48</v>
      </c>
      <c r="O8027">
        <v>6413332</v>
      </c>
      <c r="P8027" t="s">
        <v>31</v>
      </c>
    </row>
    <row r="8028" spans="1:16" x14ac:dyDescent="0.3">
      <c r="A8028" t="s">
        <v>10524</v>
      </c>
      <c r="B8028" t="s">
        <v>10515</v>
      </c>
      <c r="C8028" t="s">
        <v>1044</v>
      </c>
      <c r="D8028" t="s">
        <v>18</v>
      </c>
      <c r="E8028">
        <v>3310000</v>
      </c>
      <c r="F8028" t="s">
        <v>71</v>
      </c>
      <c r="G8028" t="s">
        <v>20</v>
      </c>
      <c r="H8028" t="s">
        <v>268</v>
      </c>
      <c r="I8028" t="s">
        <v>22</v>
      </c>
      <c r="J8028" t="s">
        <v>23</v>
      </c>
      <c r="K8028" t="s">
        <v>42</v>
      </c>
      <c r="L8028">
        <v>18000</v>
      </c>
      <c r="M8028" t="s">
        <v>56</v>
      </c>
      <c r="N8028" t="s">
        <v>48</v>
      </c>
      <c r="O8028">
        <v>6040441</v>
      </c>
      <c r="P8028" t="s">
        <v>57</v>
      </c>
    </row>
    <row r="8029" spans="1:16" x14ac:dyDescent="0.3">
      <c r="A8029" t="s">
        <v>10525</v>
      </c>
      <c r="B8029" t="s">
        <v>10515</v>
      </c>
      <c r="C8029" t="s">
        <v>603</v>
      </c>
      <c r="D8029" t="s">
        <v>18</v>
      </c>
      <c r="E8029">
        <v>13500</v>
      </c>
      <c r="F8029" t="s">
        <v>77</v>
      </c>
      <c r="G8029" t="s">
        <v>63</v>
      </c>
      <c r="H8029" t="s">
        <v>225</v>
      </c>
      <c r="I8029" t="s">
        <v>22</v>
      </c>
      <c r="J8029" t="s">
        <v>23</v>
      </c>
      <c r="K8029" t="s">
        <v>42</v>
      </c>
      <c r="L8029">
        <v>25000</v>
      </c>
      <c r="M8029" t="s">
        <v>30</v>
      </c>
      <c r="N8029" t="s">
        <v>26</v>
      </c>
      <c r="O8029">
        <v>6238699</v>
      </c>
      <c r="P8029" t="s">
        <v>31</v>
      </c>
    </row>
    <row r="8030" spans="1:16" x14ac:dyDescent="0.3">
      <c r="A8030" t="s">
        <v>10526</v>
      </c>
      <c r="B8030" t="s">
        <v>10515</v>
      </c>
      <c r="C8030" t="s">
        <v>1484</v>
      </c>
      <c r="D8030" t="s">
        <v>18</v>
      </c>
      <c r="E8030">
        <v>1115000</v>
      </c>
      <c r="F8030" t="s">
        <v>59</v>
      </c>
      <c r="G8030" t="s">
        <v>122</v>
      </c>
      <c r="H8030" t="s">
        <v>265</v>
      </c>
      <c r="I8030" t="s">
        <v>34</v>
      </c>
      <c r="J8030" t="s">
        <v>35</v>
      </c>
      <c r="K8030" t="s">
        <v>42</v>
      </c>
      <c r="L8030">
        <v>17501</v>
      </c>
      <c r="M8030" t="s">
        <v>56</v>
      </c>
      <c r="N8030" t="s">
        <v>26</v>
      </c>
      <c r="O8030">
        <v>6582285</v>
      </c>
      <c r="P8030" t="s">
        <v>57</v>
      </c>
    </row>
    <row r="8031" spans="1:16" x14ac:dyDescent="0.3">
      <c r="A8031" t="s">
        <v>10527</v>
      </c>
      <c r="B8031" t="s">
        <v>10515</v>
      </c>
      <c r="C8031" t="s">
        <v>630</v>
      </c>
      <c r="D8031" t="s">
        <v>18</v>
      </c>
      <c r="E8031">
        <v>1362000</v>
      </c>
      <c r="F8031" t="s">
        <v>59</v>
      </c>
      <c r="G8031" t="s">
        <v>122</v>
      </c>
      <c r="H8031" t="s">
        <v>186</v>
      </c>
      <c r="I8031" t="s">
        <v>34</v>
      </c>
      <c r="J8031" t="s">
        <v>35</v>
      </c>
      <c r="K8031" t="s">
        <v>42</v>
      </c>
      <c r="L8031">
        <v>41200</v>
      </c>
      <c r="M8031" t="s">
        <v>56</v>
      </c>
      <c r="N8031" t="s">
        <v>26</v>
      </c>
      <c r="O8031">
        <v>8640298</v>
      </c>
      <c r="P8031" t="s">
        <v>57</v>
      </c>
    </row>
    <row r="8032" spans="1:16" x14ac:dyDescent="0.3">
      <c r="A8032" t="s">
        <v>10528</v>
      </c>
      <c r="B8032" t="s">
        <v>10515</v>
      </c>
      <c r="C8032" t="s">
        <v>1089</v>
      </c>
      <c r="D8032" t="s">
        <v>18</v>
      </c>
      <c r="E8032">
        <v>1315000</v>
      </c>
      <c r="F8032" t="s">
        <v>115</v>
      </c>
      <c r="G8032" t="s">
        <v>111</v>
      </c>
      <c r="H8032" t="s">
        <v>112</v>
      </c>
      <c r="I8032" t="s">
        <v>22</v>
      </c>
      <c r="J8032" t="s">
        <v>23</v>
      </c>
      <c r="K8032" t="s">
        <v>42</v>
      </c>
      <c r="L8032">
        <v>33500</v>
      </c>
      <c r="M8032" t="s">
        <v>47</v>
      </c>
      <c r="N8032" t="s">
        <v>38</v>
      </c>
      <c r="O8032">
        <v>7230108</v>
      </c>
      <c r="P8032" t="s">
        <v>49</v>
      </c>
    </row>
    <row r="8033" spans="1:16" x14ac:dyDescent="0.3">
      <c r="A8033" t="s">
        <v>10529</v>
      </c>
      <c r="B8033" t="s">
        <v>10515</v>
      </c>
      <c r="C8033" t="s">
        <v>650</v>
      </c>
      <c r="D8033" t="s">
        <v>18</v>
      </c>
      <c r="E8033">
        <v>650000</v>
      </c>
      <c r="F8033" t="s">
        <v>115</v>
      </c>
      <c r="G8033" t="s">
        <v>258</v>
      </c>
      <c r="H8033" t="s">
        <v>259</v>
      </c>
      <c r="I8033" t="s">
        <v>22</v>
      </c>
      <c r="J8033" t="s">
        <v>23</v>
      </c>
      <c r="K8033" t="s">
        <v>24</v>
      </c>
      <c r="L8033">
        <v>16000</v>
      </c>
      <c r="M8033" t="s">
        <v>47</v>
      </c>
      <c r="N8033" t="s">
        <v>26</v>
      </c>
      <c r="O8033">
        <v>7226069</v>
      </c>
      <c r="P8033" t="s">
        <v>49</v>
      </c>
    </row>
    <row r="8034" spans="1:16" x14ac:dyDescent="0.3">
      <c r="A8034" t="s">
        <v>10530</v>
      </c>
      <c r="B8034" t="s">
        <v>10515</v>
      </c>
      <c r="C8034" t="s">
        <v>1495</v>
      </c>
      <c r="D8034" t="s">
        <v>18</v>
      </c>
      <c r="E8034">
        <v>762000</v>
      </c>
      <c r="F8034" t="s">
        <v>62</v>
      </c>
      <c r="G8034" t="s">
        <v>20</v>
      </c>
      <c r="H8034" t="s">
        <v>222</v>
      </c>
      <c r="I8034" t="s">
        <v>34</v>
      </c>
      <c r="J8034" t="s">
        <v>35</v>
      </c>
      <c r="K8034" t="s">
        <v>42</v>
      </c>
      <c r="L8034">
        <v>25000</v>
      </c>
      <c r="M8034" t="s">
        <v>52</v>
      </c>
      <c r="N8034" t="s">
        <v>48</v>
      </c>
      <c r="O8034">
        <v>6374954</v>
      </c>
      <c r="P8034" t="s">
        <v>53</v>
      </c>
    </row>
    <row r="8035" spans="1:16" x14ac:dyDescent="0.3">
      <c r="A8035" t="s">
        <v>10531</v>
      </c>
      <c r="B8035" t="s">
        <v>10515</v>
      </c>
      <c r="C8035" t="s">
        <v>908</v>
      </c>
      <c r="D8035" t="s">
        <v>18</v>
      </c>
      <c r="E8035">
        <v>13500</v>
      </c>
      <c r="F8035" t="s">
        <v>114</v>
      </c>
      <c r="G8035" t="s">
        <v>258</v>
      </c>
      <c r="H8035" t="s">
        <v>259</v>
      </c>
      <c r="I8035" t="s">
        <v>22</v>
      </c>
      <c r="J8035" t="s">
        <v>23</v>
      </c>
      <c r="K8035" t="s">
        <v>42</v>
      </c>
      <c r="L8035">
        <v>27001</v>
      </c>
      <c r="M8035" t="s">
        <v>52</v>
      </c>
      <c r="N8035" t="s">
        <v>26</v>
      </c>
      <c r="O8035">
        <v>6545494</v>
      </c>
      <c r="P8035" t="s">
        <v>53</v>
      </c>
    </row>
    <row r="8036" spans="1:16" x14ac:dyDescent="0.3">
      <c r="A8036" t="s">
        <v>10532</v>
      </c>
      <c r="B8036" t="s">
        <v>10515</v>
      </c>
      <c r="C8036" t="s">
        <v>371</v>
      </c>
      <c r="D8036" t="s">
        <v>18</v>
      </c>
      <c r="E8036">
        <v>13500</v>
      </c>
      <c r="F8036" t="s">
        <v>33</v>
      </c>
      <c r="G8036" t="s">
        <v>63</v>
      </c>
      <c r="H8036" t="s">
        <v>64</v>
      </c>
      <c r="I8036" t="s">
        <v>34</v>
      </c>
      <c r="J8036" t="s">
        <v>35</v>
      </c>
      <c r="K8036" t="s">
        <v>42</v>
      </c>
      <c r="L8036">
        <v>24000</v>
      </c>
      <c r="M8036" t="s">
        <v>37</v>
      </c>
      <c r="N8036" t="s">
        <v>26</v>
      </c>
      <c r="O8036">
        <v>7821023</v>
      </c>
      <c r="P8036" t="s">
        <v>39</v>
      </c>
    </row>
    <row r="8037" spans="1:16" x14ac:dyDescent="0.3">
      <c r="A8037" t="s">
        <v>10533</v>
      </c>
      <c r="B8037" t="s">
        <v>10515</v>
      </c>
      <c r="C8037" t="s">
        <v>331</v>
      </c>
      <c r="D8037" t="s">
        <v>18</v>
      </c>
      <c r="E8037">
        <v>13500</v>
      </c>
      <c r="F8037" t="s">
        <v>62</v>
      </c>
      <c r="G8037" t="s">
        <v>81</v>
      </c>
      <c r="H8037" t="s">
        <v>82</v>
      </c>
      <c r="I8037" t="s">
        <v>22</v>
      </c>
      <c r="J8037" t="s">
        <v>23</v>
      </c>
      <c r="K8037" t="s">
        <v>42</v>
      </c>
      <c r="L8037">
        <v>19000</v>
      </c>
      <c r="M8037" t="s">
        <v>52</v>
      </c>
      <c r="N8037" t="s">
        <v>48</v>
      </c>
      <c r="O8037">
        <v>6003388</v>
      </c>
      <c r="P8037" t="s">
        <v>57</v>
      </c>
    </row>
    <row r="8038" spans="1:16" x14ac:dyDescent="0.3">
      <c r="A8038" t="s">
        <v>10534</v>
      </c>
      <c r="B8038" t="s">
        <v>10535</v>
      </c>
      <c r="C8038" t="s">
        <v>10536</v>
      </c>
      <c r="D8038" t="s">
        <v>18</v>
      </c>
      <c r="E8038">
        <v>773000</v>
      </c>
      <c r="F8038" t="s">
        <v>110</v>
      </c>
      <c r="G8038" t="s">
        <v>111</v>
      </c>
      <c r="H8038" t="s">
        <v>431</v>
      </c>
      <c r="I8038" t="s">
        <v>22</v>
      </c>
      <c r="J8038" t="s">
        <v>23</v>
      </c>
      <c r="K8038" t="s">
        <v>42</v>
      </c>
      <c r="L8038">
        <v>13001</v>
      </c>
      <c r="M8038" t="s">
        <v>47</v>
      </c>
      <c r="N8038" t="s">
        <v>48</v>
      </c>
      <c r="O8038">
        <v>8270552</v>
      </c>
      <c r="P8038" t="s">
        <v>49</v>
      </c>
    </row>
    <row r="8039" spans="1:16" x14ac:dyDescent="0.3">
      <c r="A8039" t="s">
        <v>10537</v>
      </c>
      <c r="B8039" t="s">
        <v>10535</v>
      </c>
      <c r="C8039" t="s">
        <v>10538</v>
      </c>
      <c r="D8039" t="s">
        <v>18</v>
      </c>
      <c r="E8039">
        <v>617500</v>
      </c>
      <c r="F8039" t="s">
        <v>114</v>
      </c>
      <c r="G8039" t="s">
        <v>20</v>
      </c>
      <c r="H8039" t="s">
        <v>729</v>
      </c>
      <c r="I8039" t="s">
        <v>34</v>
      </c>
      <c r="J8039" t="s">
        <v>35</v>
      </c>
      <c r="K8039" t="s">
        <v>42</v>
      </c>
      <c r="L8039">
        <v>13501</v>
      </c>
      <c r="M8039" t="s">
        <v>52</v>
      </c>
      <c r="N8039" t="s">
        <v>38</v>
      </c>
      <c r="O8039">
        <v>6418643</v>
      </c>
      <c r="P8039" t="s">
        <v>53</v>
      </c>
    </row>
    <row r="8040" spans="1:16" x14ac:dyDescent="0.3">
      <c r="A8040" t="s">
        <v>10539</v>
      </c>
      <c r="B8040" t="s">
        <v>10535</v>
      </c>
      <c r="C8040" t="s">
        <v>10540</v>
      </c>
      <c r="D8040" t="s">
        <v>18</v>
      </c>
      <c r="E8040">
        <v>476500</v>
      </c>
      <c r="F8040" t="s">
        <v>59</v>
      </c>
      <c r="G8040" t="s">
        <v>81</v>
      </c>
      <c r="H8040" t="s">
        <v>237</v>
      </c>
      <c r="I8040" t="s">
        <v>22</v>
      </c>
      <c r="J8040" t="s">
        <v>23</v>
      </c>
      <c r="K8040" t="s">
        <v>24</v>
      </c>
      <c r="L8040">
        <v>16501</v>
      </c>
      <c r="M8040" t="s">
        <v>56</v>
      </c>
      <c r="N8040" t="s">
        <v>84</v>
      </c>
      <c r="O8040">
        <v>8935645</v>
      </c>
      <c r="P8040" t="s">
        <v>57</v>
      </c>
    </row>
    <row r="8041" spans="1:16" x14ac:dyDescent="0.3">
      <c r="A8041" t="s">
        <v>10541</v>
      </c>
      <c r="B8041" t="s">
        <v>10535</v>
      </c>
      <c r="C8041" t="s">
        <v>601</v>
      </c>
      <c r="D8041" t="s">
        <v>18</v>
      </c>
      <c r="E8041">
        <v>590000</v>
      </c>
      <c r="F8041" t="s">
        <v>115</v>
      </c>
      <c r="G8041" t="s">
        <v>63</v>
      </c>
      <c r="H8041" t="s">
        <v>301</v>
      </c>
      <c r="I8041" t="s">
        <v>22</v>
      </c>
      <c r="J8041" t="s">
        <v>23</v>
      </c>
      <c r="K8041" t="s">
        <v>42</v>
      </c>
      <c r="L8041">
        <v>20001</v>
      </c>
      <c r="M8041" t="s">
        <v>47</v>
      </c>
      <c r="N8041" t="s">
        <v>48</v>
      </c>
      <c r="O8041">
        <v>8975354</v>
      </c>
      <c r="P8041" t="s">
        <v>49</v>
      </c>
    </row>
    <row r="8042" spans="1:16" x14ac:dyDescent="0.3">
      <c r="A8042" t="s">
        <v>10542</v>
      </c>
      <c r="B8042" t="s">
        <v>10535</v>
      </c>
      <c r="C8042" t="s">
        <v>874</v>
      </c>
      <c r="D8042" t="s">
        <v>18</v>
      </c>
      <c r="E8042">
        <v>611000</v>
      </c>
      <c r="F8042" t="s">
        <v>110</v>
      </c>
      <c r="G8042" t="s">
        <v>63</v>
      </c>
      <c r="H8042" t="s">
        <v>311</v>
      </c>
      <c r="I8042" t="s">
        <v>34</v>
      </c>
      <c r="J8042" t="s">
        <v>35</v>
      </c>
      <c r="K8042" t="s">
        <v>42</v>
      </c>
      <c r="L8042">
        <v>13000</v>
      </c>
      <c r="M8042" t="s">
        <v>47</v>
      </c>
      <c r="N8042" t="s">
        <v>38</v>
      </c>
      <c r="O8042">
        <v>6798459</v>
      </c>
      <c r="P8042" t="s">
        <v>49</v>
      </c>
    </row>
    <row r="8043" spans="1:16" x14ac:dyDescent="0.3">
      <c r="A8043" t="s">
        <v>10543</v>
      </c>
      <c r="B8043" t="s">
        <v>10535</v>
      </c>
      <c r="C8043" t="s">
        <v>1011</v>
      </c>
      <c r="D8043" t="s">
        <v>18</v>
      </c>
      <c r="E8043">
        <v>13500</v>
      </c>
      <c r="F8043" t="s">
        <v>59</v>
      </c>
      <c r="G8043" t="s">
        <v>111</v>
      </c>
      <c r="H8043" t="s">
        <v>431</v>
      </c>
      <c r="I8043" t="s">
        <v>34</v>
      </c>
      <c r="J8043" t="s">
        <v>35</v>
      </c>
      <c r="K8043" t="s">
        <v>42</v>
      </c>
      <c r="L8043">
        <v>12000</v>
      </c>
      <c r="M8043" t="s">
        <v>56</v>
      </c>
      <c r="N8043" t="s">
        <v>48</v>
      </c>
      <c r="O8043">
        <v>8565065</v>
      </c>
      <c r="P8043" t="s">
        <v>57</v>
      </c>
    </row>
    <row r="8044" spans="1:16" x14ac:dyDescent="0.3">
      <c r="A8044" t="s">
        <v>10544</v>
      </c>
      <c r="B8044" t="s">
        <v>10535</v>
      </c>
      <c r="C8044" t="s">
        <v>2462</v>
      </c>
      <c r="D8044" t="s">
        <v>18</v>
      </c>
      <c r="E8044">
        <v>650000</v>
      </c>
      <c r="F8044" t="s">
        <v>115</v>
      </c>
      <c r="G8044" t="s">
        <v>106</v>
      </c>
      <c r="H8044" t="s">
        <v>836</v>
      </c>
      <c r="I8044" t="s">
        <v>22</v>
      </c>
      <c r="J8044" t="s">
        <v>23</v>
      </c>
      <c r="K8044" t="s">
        <v>42</v>
      </c>
      <c r="L8044">
        <v>22001</v>
      </c>
      <c r="M8044" t="s">
        <v>47</v>
      </c>
      <c r="N8044" t="s">
        <v>26</v>
      </c>
      <c r="O8044">
        <v>7812658</v>
      </c>
      <c r="P8044" t="s">
        <v>57</v>
      </c>
    </row>
    <row r="8045" spans="1:16" x14ac:dyDescent="0.3">
      <c r="A8045" t="s">
        <v>10545</v>
      </c>
      <c r="B8045" t="s">
        <v>10535</v>
      </c>
      <c r="C8045" t="s">
        <v>1365</v>
      </c>
      <c r="D8045" t="s">
        <v>18</v>
      </c>
      <c r="E8045">
        <v>468000</v>
      </c>
      <c r="F8045" t="s">
        <v>59</v>
      </c>
      <c r="G8045" t="s">
        <v>74</v>
      </c>
      <c r="H8045" t="s">
        <v>75</v>
      </c>
      <c r="I8045" t="s">
        <v>22</v>
      </c>
      <c r="J8045" t="s">
        <v>23</v>
      </c>
      <c r="K8045" t="s">
        <v>42</v>
      </c>
      <c r="L8045">
        <v>75000</v>
      </c>
      <c r="M8045" t="s">
        <v>56</v>
      </c>
      <c r="N8045" t="s">
        <v>26</v>
      </c>
      <c r="O8045">
        <v>8654786</v>
      </c>
      <c r="P8045" t="s">
        <v>57</v>
      </c>
    </row>
    <row r="8046" spans="1:16" x14ac:dyDescent="0.3">
      <c r="A8046" t="s">
        <v>10546</v>
      </c>
      <c r="B8046" t="s">
        <v>10535</v>
      </c>
      <c r="C8046" t="s">
        <v>1332</v>
      </c>
      <c r="D8046" t="s">
        <v>68</v>
      </c>
      <c r="E8046">
        <v>1625000</v>
      </c>
      <c r="F8046" t="s">
        <v>135</v>
      </c>
      <c r="G8046" t="s">
        <v>122</v>
      </c>
      <c r="H8046" t="s">
        <v>186</v>
      </c>
      <c r="I8046" t="s">
        <v>34</v>
      </c>
      <c r="J8046" t="s">
        <v>35</v>
      </c>
      <c r="K8046" t="s">
        <v>42</v>
      </c>
      <c r="L8046">
        <v>41500</v>
      </c>
      <c r="M8046" t="s">
        <v>30</v>
      </c>
      <c r="N8046" t="s">
        <v>26</v>
      </c>
      <c r="O8046">
        <v>8334960</v>
      </c>
      <c r="P8046" t="s">
        <v>31</v>
      </c>
    </row>
    <row r="8047" spans="1:16" x14ac:dyDescent="0.3">
      <c r="A8047" t="s">
        <v>10547</v>
      </c>
      <c r="B8047" t="s">
        <v>10535</v>
      </c>
      <c r="C8047" t="s">
        <v>1498</v>
      </c>
      <c r="D8047" t="s">
        <v>18</v>
      </c>
      <c r="E8047">
        <v>950000</v>
      </c>
      <c r="F8047" t="s">
        <v>118</v>
      </c>
      <c r="G8047" t="s">
        <v>122</v>
      </c>
      <c r="H8047" t="s">
        <v>154</v>
      </c>
      <c r="I8047" t="s">
        <v>22</v>
      </c>
      <c r="J8047" t="s">
        <v>23</v>
      </c>
      <c r="K8047" t="s">
        <v>24</v>
      </c>
      <c r="L8047">
        <v>14000</v>
      </c>
      <c r="M8047" t="s">
        <v>25</v>
      </c>
      <c r="N8047" t="s">
        <v>48</v>
      </c>
      <c r="O8047">
        <v>6767203</v>
      </c>
      <c r="P8047" t="s">
        <v>27</v>
      </c>
    </row>
    <row r="8048" spans="1:16" x14ac:dyDescent="0.3">
      <c r="A8048" t="s">
        <v>10548</v>
      </c>
      <c r="B8048" t="s">
        <v>10535</v>
      </c>
      <c r="C8048" t="s">
        <v>1501</v>
      </c>
      <c r="D8048" t="s">
        <v>18</v>
      </c>
      <c r="E8048">
        <v>13500</v>
      </c>
      <c r="F8048" t="s">
        <v>80</v>
      </c>
      <c r="G8048" t="s">
        <v>106</v>
      </c>
      <c r="H8048" t="s">
        <v>590</v>
      </c>
      <c r="I8048" t="s">
        <v>34</v>
      </c>
      <c r="J8048" t="s">
        <v>35</v>
      </c>
      <c r="K8048" t="s">
        <v>42</v>
      </c>
      <c r="L8048">
        <v>14000</v>
      </c>
      <c r="M8048" t="s">
        <v>37</v>
      </c>
      <c r="N8048" t="s">
        <v>26</v>
      </c>
      <c r="O8048">
        <v>6466651</v>
      </c>
      <c r="P8048" t="s">
        <v>39</v>
      </c>
    </row>
    <row r="8049" spans="1:16" x14ac:dyDescent="0.3">
      <c r="A8049" t="s">
        <v>10549</v>
      </c>
      <c r="B8049" t="s">
        <v>10535</v>
      </c>
      <c r="C8049" t="s">
        <v>333</v>
      </c>
      <c r="D8049" t="s">
        <v>18</v>
      </c>
      <c r="E8049">
        <v>1015000</v>
      </c>
      <c r="F8049" t="s">
        <v>118</v>
      </c>
      <c r="G8049" t="s">
        <v>88</v>
      </c>
      <c r="H8049" t="s">
        <v>374</v>
      </c>
      <c r="I8049" t="s">
        <v>34</v>
      </c>
      <c r="J8049" t="s">
        <v>35</v>
      </c>
      <c r="K8049" t="s">
        <v>42</v>
      </c>
      <c r="L8049">
        <v>22500</v>
      </c>
      <c r="M8049" t="s">
        <v>25</v>
      </c>
      <c r="N8049" t="s">
        <v>84</v>
      </c>
      <c r="O8049">
        <v>8819164</v>
      </c>
      <c r="P8049" t="s">
        <v>31</v>
      </c>
    </row>
    <row r="8050" spans="1:16" x14ac:dyDescent="0.3">
      <c r="A8050" t="s">
        <v>10550</v>
      </c>
      <c r="B8050" t="s">
        <v>10535</v>
      </c>
      <c r="C8050" t="s">
        <v>334</v>
      </c>
      <c r="D8050" t="s">
        <v>68</v>
      </c>
      <c r="E8050">
        <v>1335000</v>
      </c>
      <c r="F8050" t="s">
        <v>77</v>
      </c>
      <c r="G8050" t="s">
        <v>63</v>
      </c>
      <c r="H8050" t="s">
        <v>301</v>
      </c>
      <c r="I8050" t="s">
        <v>34</v>
      </c>
      <c r="J8050" t="s">
        <v>35</v>
      </c>
      <c r="K8050" t="s">
        <v>42</v>
      </c>
      <c r="L8050">
        <v>17500</v>
      </c>
      <c r="M8050" t="s">
        <v>30</v>
      </c>
      <c r="N8050" t="s">
        <v>48</v>
      </c>
      <c r="O8050">
        <v>8425294</v>
      </c>
      <c r="P8050" t="s">
        <v>39</v>
      </c>
    </row>
    <row r="8051" spans="1:16" x14ac:dyDescent="0.3">
      <c r="A8051" t="s">
        <v>10551</v>
      </c>
      <c r="B8051" t="s">
        <v>10535</v>
      </c>
      <c r="C8051" t="s">
        <v>336</v>
      </c>
      <c r="D8051" t="s">
        <v>18</v>
      </c>
      <c r="E8051">
        <v>1265000</v>
      </c>
      <c r="F8051" t="s">
        <v>80</v>
      </c>
      <c r="G8051" t="s">
        <v>258</v>
      </c>
      <c r="H8051" t="s">
        <v>347</v>
      </c>
      <c r="I8051" t="s">
        <v>22</v>
      </c>
      <c r="J8051" t="s">
        <v>23</v>
      </c>
      <c r="K8051" t="s">
        <v>24</v>
      </c>
      <c r="L8051">
        <v>39500</v>
      </c>
      <c r="M8051" t="s">
        <v>37</v>
      </c>
      <c r="N8051" t="s">
        <v>84</v>
      </c>
      <c r="O8051">
        <v>8088467</v>
      </c>
      <c r="P8051" t="s">
        <v>44</v>
      </c>
    </row>
    <row r="8052" spans="1:16" x14ac:dyDescent="0.3">
      <c r="A8052" t="s">
        <v>10552</v>
      </c>
      <c r="B8052" t="s">
        <v>10535</v>
      </c>
      <c r="C8052" t="s">
        <v>375</v>
      </c>
      <c r="D8052" t="s">
        <v>68</v>
      </c>
      <c r="E8052">
        <v>1300000</v>
      </c>
      <c r="F8052" t="s">
        <v>110</v>
      </c>
      <c r="G8052" t="s">
        <v>258</v>
      </c>
      <c r="H8052" t="s">
        <v>347</v>
      </c>
      <c r="I8052" t="s">
        <v>22</v>
      </c>
      <c r="J8052" t="s">
        <v>23</v>
      </c>
      <c r="K8052" t="s">
        <v>42</v>
      </c>
      <c r="L8052">
        <v>27000</v>
      </c>
      <c r="M8052" t="s">
        <v>47</v>
      </c>
      <c r="N8052" t="s">
        <v>84</v>
      </c>
      <c r="O8052">
        <v>7808795</v>
      </c>
      <c r="P8052" t="s">
        <v>53</v>
      </c>
    </row>
    <row r="8053" spans="1:16" x14ac:dyDescent="0.3">
      <c r="A8053" t="s">
        <v>10553</v>
      </c>
      <c r="B8053" t="s">
        <v>10535</v>
      </c>
      <c r="C8053" t="s">
        <v>607</v>
      </c>
      <c r="D8053" t="s">
        <v>18</v>
      </c>
      <c r="E8053">
        <v>13500</v>
      </c>
      <c r="F8053" t="s">
        <v>201</v>
      </c>
      <c r="G8053" t="s">
        <v>20</v>
      </c>
      <c r="H8053" t="s">
        <v>214</v>
      </c>
      <c r="I8053" t="s">
        <v>34</v>
      </c>
      <c r="J8053" t="s">
        <v>35</v>
      </c>
      <c r="K8053" t="s">
        <v>24</v>
      </c>
      <c r="L8053">
        <v>49000</v>
      </c>
      <c r="M8053" t="s">
        <v>30</v>
      </c>
      <c r="N8053" t="s">
        <v>26</v>
      </c>
      <c r="O8053">
        <v>8105115</v>
      </c>
      <c r="P8053" t="s">
        <v>31</v>
      </c>
    </row>
    <row r="8054" spans="1:16" x14ac:dyDescent="0.3">
      <c r="A8054" t="s">
        <v>10555</v>
      </c>
      <c r="B8054" t="s">
        <v>10554</v>
      </c>
      <c r="C8054" t="s">
        <v>1530</v>
      </c>
      <c r="D8054" t="s">
        <v>68</v>
      </c>
      <c r="E8054">
        <v>780000</v>
      </c>
      <c r="F8054" t="s">
        <v>115</v>
      </c>
      <c r="G8054" t="s">
        <v>81</v>
      </c>
      <c r="H8054" t="s">
        <v>82</v>
      </c>
      <c r="I8054" t="s">
        <v>22</v>
      </c>
      <c r="J8054" t="s">
        <v>23</v>
      </c>
      <c r="K8054" t="s">
        <v>42</v>
      </c>
      <c r="L8054">
        <v>22000</v>
      </c>
      <c r="M8054" t="s">
        <v>47</v>
      </c>
      <c r="N8054" t="s">
        <v>48</v>
      </c>
      <c r="O8054">
        <v>7856148</v>
      </c>
      <c r="P8054" t="s">
        <v>49</v>
      </c>
    </row>
    <row r="8055" spans="1:16" x14ac:dyDescent="0.3">
      <c r="A8055" t="s">
        <v>10556</v>
      </c>
      <c r="B8055" s="1">
        <v>44935</v>
      </c>
      <c r="C8055" t="s">
        <v>2652</v>
      </c>
      <c r="D8055" t="s">
        <v>68</v>
      </c>
      <c r="E8055">
        <v>780000</v>
      </c>
      <c r="F8055" t="s">
        <v>110</v>
      </c>
      <c r="G8055" t="s">
        <v>111</v>
      </c>
      <c r="H8055" t="s">
        <v>370</v>
      </c>
      <c r="I8055" t="s">
        <v>22</v>
      </c>
      <c r="J8055" t="s">
        <v>23</v>
      </c>
      <c r="K8055" t="s">
        <v>42</v>
      </c>
      <c r="L8055">
        <v>45000</v>
      </c>
      <c r="M8055" t="s">
        <v>47</v>
      </c>
      <c r="N8055" t="s">
        <v>26</v>
      </c>
      <c r="O8055">
        <v>8685907</v>
      </c>
      <c r="P8055" t="s">
        <v>49</v>
      </c>
    </row>
    <row r="8056" spans="1:16" x14ac:dyDescent="0.3">
      <c r="A8056" t="s">
        <v>10557</v>
      </c>
      <c r="B8056" s="1">
        <v>44935</v>
      </c>
      <c r="C8056" t="s">
        <v>639</v>
      </c>
      <c r="D8056" t="s">
        <v>18</v>
      </c>
      <c r="E8056">
        <v>2200000</v>
      </c>
      <c r="F8056" t="s">
        <v>114</v>
      </c>
      <c r="G8056" t="s">
        <v>101</v>
      </c>
      <c r="H8056" t="s">
        <v>190</v>
      </c>
      <c r="I8056" t="s">
        <v>34</v>
      </c>
      <c r="J8056" t="s">
        <v>35</v>
      </c>
      <c r="K8056" t="s">
        <v>42</v>
      </c>
      <c r="L8056">
        <v>24001</v>
      </c>
      <c r="M8056" t="s">
        <v>52</v>
      </c>
      <c r="N8056" t="s">
        <v>26</v>
      </c>
      <c r="O8056">
        <v>8375103</v>
      </c>
      <c r="P8056" t="s">
        <v>53</v>
      </c>
    </row>
    <row r="8057" spans="1:16" x14ac:dyDescent="0.3">
      <c r="A8057" t="s">
        <v>10558</v>
      </c>
      <c r="B8057" s="1">
        <v>44935</v>
      </c>
      <c r="C8057" t="s">
        <v>10559</v>
      </c>
      <c r="D8057" t="s">
        <v>18</v>
      </c>
      <c r="E8057">
        <v>13500</v>
      </c>
      <c r="F8057" t="s">
        <v>59</v>
      </c>
      <c r="G8057" t="s">
        <v>94</v>
      </c>
      <c r="H8057" t="s">
        <v>624</v>
      </c>
      <c r="I8057" t="s">
        <v>22</v>
      </c>
      <c r="J8057" t="s">
        <v>23</v>
      </c>
      <c r="K8057" t="s">
        <v>24</v>
      </c>
      <c r="L8057">
        <v>31001</v>
      </c>
      <c r="M8057" t="s">
        <v>56</v>
      </c>
      <c r="N8057" t="s">
        <v>26</v>
      </c>
      <c r="O8057">
        <v>8793690</v>
      </c>
      <c r="P8057" t="s">
        <v>57</v>
      </c>
    </row>
    <row r="8058" spans="1:16" x14ac:dyDescent="0.3">
      <c r="A8058" t="s">
        <v>10560</v>
      </c>
      <c r="B8058" s="1">
        <v>44935</v>
      </c>
      <c r="C8058" t="s">
        <v>1846</v>
      </c>
      <c r="D8058" t="s">
        <v>68</v>
      </c>
      <c r="E8058">
        <v>1930000</v>
      </c>
      <c r="F8058" t="s">
        <v>33</v>
      </c>
      <c r="G8058" t="s">
        <v>74</v>
      </c>
      <c r="H8058" t="s">
        <v>447</v>
      </c>
      <c r="I8058" t="s">
        <v>34</v>
      </c>
      <c r="J8058" t="s">
        <v>35</v>
      </c>
      <c r="K8058" t="s">
        <v>24</v>
      </c>
      <c r="L8058">
        <v>53001</v>
      </c>
      <c r="M8058" t="s">
        <v>37</v>
      </c>
      <c r="N8058" t="s">
        <v>48</v>
      </c>
      <c r="O8058">
        <v>6633906</v>
      </c>
      <c r="P8058" t="s">
        <v>39</v>
      </c>
    </row>
    <row r="8059" spans="1:16" x14ac:dyDescent="0.3">
      <c r="A8059" t="s">
        <v>10561</v>
      </c>
      <c r="B8059" s="1">
        <v>44935</v>
      </c>
      <c r="C8059" t="s">
        <v>165</v>
      </c>
      <c r="D8059" t="s">
        <v>18</v>
      </c>
      <c r="E8059">
        <v>13500</v>
      </c>
      <c r="F8059" t="s">
        <v>71</v>
      </c>
      <c r="G8059" t="s">
        <v>258</v>
      </c>
      <c r="H8059" t="s">
        <v>259</v>
      </c>
      <c r="I8059" t="s">
        <v>34</v>
      </c>
      <c r="J8059" t="s">
        <v>35</v>
      </c>
      <c r="K8059" t="s">
        <v>24</v>
      </c>
      <c r="L8059">
        <v>34000</v>
      </c>
      <c r="M8059" t="s">
        <v>56</v>
      </c>
      <c r="N8059" t="s">
        <v>26</v>
      </c>
      <c r="O8059">
        <v>6807561</v>
      </c>
      <c r="P8059" t="s">
        <v>57</v>
      </c>
    </row>
    <row r="8060" spans="1:16" x14ac:dyDescent="0.3">
      <c r="A8060" t="s">
        <v>10562</v>
      </c>
      <c r="B8060" s="1">
        <v>44935</v>
      </c>
      <c r="C8060" t="s">
        <v>430</v>
      </c>
      <c r="D8060" t="s">
        <v>18</v>
      </c>
      <c r="E8060">
        <v>1100000</v>
      </c>
      <c r="F8060" t="s">
        <v>139</v>
      </c>
      <c r="G8060" t="s">
        <v>101</v>
      </c>
      <c r="H8060" t="s">
        <v>102</v>
      </c>
      <c r="I8060" t="s">
        <v>34</v>
      </c>
      <c r="J8060" t="s">
        <v>35</v>
      </c>
      <c r="K8060" t="s">
        <v>42</v>
      </c>
      <c r="L8060">
        <v>12000</v>
      </c>
      <c r="M8060" t="s">
        <v>43</v>
      </c>
      <c r="N8060" t="s">
        <v>26</v>
      </c>
      <c r="O8060">
        <v>8479828</v>
      </c>
      <c r="P8060" t="s">
        <v>44</v>
      </c>
    </row>
    <row r="8061" spans="1:16" x14ac:dyDescent="0.3">
      <c r="A8061" t="s">
        <v>10563</v>
      </c>
      <c r="B8061" s="1">
        <v>44935</v>
      </c>
      <c r="C8061" t="s">
        <v>1242</v>
      </c>
      <c r="D8061" t="s">
        <v>68</v>
      </c>
      <c r="E8061">
        <v>571000</v>
      </c>
      <c r="F8061" t="s">
        <v>139</v>
      </c>
      <c r="G8061" t="s">
        <v>101</v>
      </c>
      <c r="H8061" t="s">
        <v>190</v>
      </c>
      <c r="I8061" t="s">
        <v>34</v>
      </c>
      <c r="J8061" t="s">
        <v>35</v>
      </c>
      <c r="K8061" t="s">
        <v>42</v>
      </c>
      <c r="L8061">
        <v>24001</v>
      </c>
      <c r="M8061" t="s">
        <v>43</v>
      </c>
      <c r="N8061" t="s">
        <v>26</v>
      </c>
      <c r="O8061">
        <v>6316779</v>
      </c>
      <c r="P8061" t="s">
        <v>44</v>
      </c>
    </row>
    <row r="8062" spans="1:16" x14ac:dyDescent="0.3">
      <c r="A8062" t="s">
        <v>10564</v>
      </c>
      <c r="B8062" s="1">
        <v>44935</v>
      </c>
      <c r="C8062" t="s">
        <v>1140</v>
      </c>
      <c r="D8062" t="s">
        <v>18</v>
      </c>
      <c r="E8062">
        <v>1960000</v>
      </c>
      <c r="F8062" t="s">
        <v>172</v>
      </c>
      <c r="G8062" t="s">
        <v>122</v>
      </c>
      <c r="H8062" t="s">
        <v>408</v>
      </c>
      <c r="I8062" t="s">
        <v>34</v>
      </c>
      <c r="J8062" t="s">
        <v>35</v>
      </c>
      <c r="K8062" t="s">
        <v>42</v>
      </c>
      <c r="L8062">
        <v>21001</v>
      </c>
      <c r="M8062" t="s">
        <v>52</v>
      </c>
      <c r="N8062" t="s">
        <v>26</v>
      </c>
      <c r="O8062">
        <v>8007807</v>
      </c>
      <c r="P8062" t="s">
        <v>53</v>
      </c>
    </row>
    <row r="8063" spans="1:16" x14ac:dyDescent="0.3">
      <c r="A8063" t="s">
        <v>10565</v>
      </c>
      <c r="B8063" s="1">
        <v>44935</v>
      </c>
      <c r="C8063" t="s">
        <v>679</v>
      </c>
      <c r="D8063" t="s">
        <v>18</v>
      </c>
      <c r="E8063">
        <v>1300000</v>
      </c>
      <c r="F8063" t="s">
        <v>175</v>
      </c>
      <c r="G8063" t="s">
        <v>20</v>
      </c>
      <c r="H8063" t="s">
        <v>268</v>
      </c>
      <c r="I8063" t="s">
        <v>22</v>
      </c>
      <c r="J8063" t="s">
        <v>23</v>
      </c>
      <c r="K8063" t="s">
        <v>42</v>
      </c>
      <c r="L8063">
        <v>18001</v>
      </c>
      <c r="M8063" t="s">
        <v>56</v>
      </c>
      <c r="N8063" t="s">
        <v>48</v>
      </c>
      <c r="O8063">
        <v>7894365</v>
      </c>
      <c r="P8063" t="s">
        <v>57</v>
      </c>
    </row>
    <row r="8064" spans="1:16" x14ac:dyDescent="0.3">
      <c r="A8064" t="s">
        <v>10566</v>
      </c>
      <c r="B8064" s="1">
        <v>44935</v>
      </c>
      <c r="C8064" t="s">
        <v>3127</v>
      </c>
      <c r="D8064" t="s">
        <v>18</v>
      </c>
      <c r="E8064">
        <v>13500</v>
      </c>
      <c r="F8064" t="s">
        <v>80</v>
      </c>
      <c r="G8064" t="s">
        <v>63</v>
      </c>
      <c r="H8064" t="s">
        <v>311</v>
      </c>
      <c r="I8064" t="s">
        <v>22</v>
      </c>
      <c r="J8064" t="s">
        <v>23</v>
      </c>
      <c r="K8064" t="s">
        <v>42</v>
      </c>
      <c r="L8064">
        <v>19000</v>
      </c>
      <c r="M8064" t="s">
        <v>37</v>
      </c>
      <c r="N8064" t="s">
        <v>38</v>
      </c>
      <c r="O8064">
        <v>6699597</v>
      </c>
      <c r="P8064" t="s">
        <v>39</v>
      </c>
    </row>
    <row r="8065" spans="1:16" x14ac:dyDescent="0.3">
      <c r="A8065" t="s">
        <v>10567</v>
      </c>
      <c r="B8065" s="1">
        <v>44935</v>
      </c>
      <c r="C8065" t="s">
        <v>4074</v>
      </c>
      <c r="D8065" t="s">
        <v>18</v>
      </c>
      <c r="E8065">
        <v>13500</v>
      </c>
      <c r="F8065" t="s">
        <v>105</v>
      </c>
      <c r="G8065" t="s">
        <v>63</v>
      </c>
      <c r="H8065" t="s">
        <v>149</v>
      </c>
      <c r="I8065" t="s">
        <v>34</v>
      </c>
      <c r="J8065" t="s">
        <v>35</v>
      </c>
      <c r="K8065" t="s">
        <v>42</v>
      </c>
      <c r="L8065">
        <v>26000</v>
      </c>
      <c r="M8065" t="s">
        <v>43</v>
      </c>
      <c r="N8065" t="s">
        <v>38</v>
      </c>
      <c r="O8065">
        <v>8290479</v>
      </c>
      <c r="P8065" t="s">
        <v>44</v>
      </c>
    </row>
    <row r="8066" spans="1:16" x14ac:dyDescent="0.3">
      <c r="A8066" t="s">
        <v>10568</v>
      </c>
      <c r="B8066" s="1">
        <v>44935</v>
      </c>
      <c r="C8066" t="s">
        <v>496</v>
      </c>
      <c r="D8066" t="s">
        <v>18</v>
      </c>
      <c r="E8066">
        <v>13500</v>
      </c>
      <c r="F8066" t="s">
        <v>59</v>
      </c>
      <c r="G8066" t="s">
        <v>74</v>
      </c>
      <c r="H8066" t="s">
        <v>447</v>
      </c>
      <c r="I8066" t="s">
        <v>34</v>
      </c>
      <c r="J8066" t="s">
        <v>35</v>
      </c>
      <c r="K8066" t="s">
        <v>42</v>
      </c>
      <c r="L8066">
        <v>12001</v>
      </c>
      <c r="M8066" t="s">
        <v>56</v>
      </c>
      <c r="N8066" t="s">
        <v>48</v>
      </c>
      <c r="O8066">
        <v>8851066</v>
      </c>
      <c r="P8066" t="s">
        <v>57</v>
      </c>
    </row>
    <row r="8067" spans="1:16" x14ac:dyDescent="0.3">
      <c r="A8067" t="s">
        <v>10569</v>
      </c>
      <c r="B8067" s="1">
        <v>44935</v>
      </c>
      <c r="C8067" t="s">
        <v>1000</v>
      </c>
      <c r="D8067" t="s">
        <v>18</v>
      </c>
      <c r="E8067">
        <v>13500</v>
      </c>
      <c r="F8067" t="s">
        <v>19</v>
      </c>
      <c r="G8067" t="s">
        <v>63</v>
      </c>
      <c r="H8067" t="s">
        <v>149</v>
      </c>
      <c r="I8067" t="s">
        <v>34</v>
      </c>
      <c r="J8067" t="s">
        <v>35</v>
      </c>
      <c r="K8067" t="s">
        <v>24</v>
      </c>
      <c r="L8067">
        <v>10001</v>
      </c>
      <c r="M8067" t="s">
        <v>25</v>
      </c>
      <c r="N8067" t="s">
        <v>38</v>
      </c>
      <c r="O8067">
        <v>8966496</v>
      </c>
      <c r="P8067" t="s">
        <v>27</v>
      </c>
    </row>
    <row r="8068" spans="1:16" x14ac:dyDescent="0.3">
      <c r="A8068" t="s">
        <v>10570</v>
      </c>
      <c r="B8068" s="1">
        <v>44935</v>
      </c>
      <c r="C8068" t="s">
        <v>340</v>
      </c>
      <c r="D8068" t="s">
        <v>18</v>
      </c>
      <c r="E8068">
        <v>736000</v>
      </c>
      <c r="F8068" t="s">
        <v>118</v>
      </c>
      <c r="G8068" t="s">
        <v>20</v>
      </c>
      <c r="H8068" t="s">
        <v>214</v>
      </c>
      <c r="I8068" t="s">
        <v>34</v>
      </c>
      <c r="J8068" t="s">
        <v>35</v>
      </c>
      <c r="K8068" t="s">
        <v>42</v>
      </c>
      <c r="L8068">
        <v>24001</v>
      </c>
      <c r="M8068" t="s">
        <v>25</v>
      </c>
      <c r="N8068" t="s">
        <v>26</v>
      </c>
      <c r="O8068">
        <v>6554405</v>
      </c>
      <c r="P8068" t="s">
        <v>57</v>
      </c>
    </row>
    <row r="8069" spans="1:16" x14ac:dyDescent="0.3">
      <c r="A8069" t="s">
        <v>10571</v>
      </c>
      <c r="B8069" s="1">
        <v>44935</v>
      </c>
      <c r="C8069" t="s">
        <v>932</v>
      </c>
      <c r="D8069" t="s">
        <v>18</v>
      </c>
      <c r="E8069">
        <v>412500</v>
      </c>
      <c r="F8069" t="s">
        <v>46</v>
      </c>
      <c r="G8069" t="s">
        <v>88</v>
      </c>
      <c r="H8069" t="s">
        <v>305</v>
      </c>
      <c r="I8069" t="s">
        <v>34</v>
      </c>
      <c r="J8069" t="s">
        <v>35</v>
      </c>
      <c r="K8069" t="s">
        <v>24</v>
      </c>
      <c r="L8069">
        <v>15501</v>
      </c>
      <c r="M8069" t="s">
        <v>47</v>
      </c>
      <c r="N8069" t="s">
        <v>26</v>
      </c>
      <c r="O8069">
        <v>8797020</v>
      </c>
      <c r="P8069" t="s">
        <v>49</v>
      </c>
    </row>
    <row r="8070" spans="1:16" x14ac:dyDescent="0.3">
      <c r="A8070" t="s">
        <v>10572</v>
      </c>
      <c r="B8070" s="1">
        <v>44935</v>
      </c>
      <c r="C8070" t="s">
        <v>2332</v>
      </c>
      <c r="D8070" t="s">
        <v>18</v>
      </c>
      <c r="E8070">
        <v>450000</v>
      </c>
      <c r="F8070" t="s">
        <v>55</v>
      </c>
      <c r="G8070" t="s">
        <v>132</v>
      </c>
      <c r="H8070" t="s">
        <v>133</v>
      </c>
      <c r="I8070" t="s">
        <v>34</v>
      </c>
      <c r="J8070" t="s">
        <v>35</v>
      </c>
      <c r="K8070" t="s">
        <v>42</v>
      </c>
      <c r="L8070">
        <v>17000</v>
      </c>
      <c r="M8070" t="s">
        <v>56</v>
      </c>
      <c r="N8070" t="s">
        <v>84</v>
      </c>
      <c r="O8070">
        <v>6369104</v>
      </c>
      <c r="P8070" t="s">
        <v>57</v>
      </c>
    </row>
    <row r="8071" spans="1:16" x14ac:dyDescent="0.3">
      <c r="A8071" t="s">
        <v>10573</v>
      </c>
      <c r="B8071" s="1">
        <v>44935</v>
      </c>
      <c r="C8071" t="s">
        <v>953</v>
      </c>
      <c r="D8071" t="s">
        <v>18</v>
      </c>
      <c r="E8071">
        <v>13500</v>
      </c>
      <c r="F8071" t="s">
        <v>100</v>
      </c>
      <c r="G8071" t="s">
        <v>20</v>
      </c>
      <c r="H8071" t="s">
        <v>268</v>
      </c>
      <c r="I8071" t="s">
        <v>22</v>
      </c>
      <c r="J8071" t="s">
        <v>23</v>
      </c>
      <c r="K8071" t="s">
        <v>24</v>
      </c>
      <c r="L8071">
        <v>22000</v>
      </c>
      <c r="M8071" t="s">
        <v>25</v>
      </c>
      <c r="N8071" t="s">
        <v>48</v>
      </c>
      <c r="O8071">
        <v>6447482</v>
      </c>
      <c r="P8071" t="s">
        <v>27</v>
      </c>
    </row>
    <row r="8072" spans="1:16" x14ac:dyDescent="0.3">
      <c r="A8072" t="s">
        <v>10574</v>
      </c>
      <c r="B8072" s="1">
        <v>44935</v>
      </c>
      <c r="C8072" t="s">
        <v>8647</v>
      </c>
      <c r="D8072" t="s">
        <v>18</v>
      </c>
      <c r="E8072">
        <v>300000</v>
      </c>
      <c r="F8072" t="s">
        <v>139</v>
      </c>
      <c r="G8072" t="s">
        <v>63</v>
      </c>
      <c r="H8072" t="s">
        <v>225</v>
      </c>
      <c r="I8072" t="s">
        <v>34</v>
      </c>
      <c r="J8072" t="s">
        <v>35</v>
      </c>
      <c r="K8072" t="s">
        <v>42</v>
      </c>
      <c r="L8072">
        <v>22001</v>
      </c>
      <c r="M8072" t="s">
        <v>43</v>
      </c>
      <c r="N8072" t="s">
        <v>26</v>
      </c>
      <c r="O8072">
        <v>6911851</v>
      </c>
      <c r="P8072" t="s">
        <v>44</v>
      </c>
    </row>
    <row r="8073" spans="1:16" x14ac:dyDescent="0.3">
      <c r="A8073" t="s">
        <v>10575</v>
      </c>
      <c r="B8073" s="1">
        <v>44935</v>
      </c>
      <c r="C8073" t="s">
        <v>3519</v>
      </c>
      <c r="D8073" t="s">
        <v>18</v>
      </c>
      <c r="E8073">
        <v>650000</v>
      </c>
      <c r="F8073" t="s">
        <v>175</v>
      </c>
      <c r="G8073" t="s">
        <v>94</v>
      </c>
      <c r="H8073" t="s">
        <v>624</v>
      </c>
      <c r="I8073" t="s">
        <v>22</v>
      </c>
      <c r="J8073" t="s">
        <v>23</v>
      </c>
      <c r="K8073" t="s">
        <v>42</v>
      </c>
      <c r="L8073">
        <v>12000</v>
      </c>
      <c r="M8073" t="s">
        <v>56</v>
      </c>
      <c r="N8073" t="s">
        <v>26</v>
      </c>
      <c r="O8073">
        <v>6093253</v>
      </c>
      <c r="P8073" t="s">
        <v>57</v>
      </c>
    </row>
    <row r="8074" spans="1:16" x14ac:dyDescent="0.3">
      <c r="A8074" t="s">
        <v>10576</v>
      </c>
      <c r="B8074" s="1">
        <v>44935</v>
      </c>
      <c r="C8074" t="s">
        <v>2425</v>
      </c>
      <c r="D8074" t="s">
        <v>68</v>
      </c>
      <c r="E8074">
        <v>570000</v>
      </c>
      <c r="F8074" t="s">
        <v>19</v>
      </c>
      <c r="G8074" t="s">
        <v>74</v>
      </c>
      <c r="H8074" t="s">
        <v>160</v>
      </c>
      <c r="I8074" t="s">
        <v>22</v>
      </c>
      <c r="J8074" t="s">
        <v>23</v>
      </c>
      <c r="K8074" t="s">
        <v>42</v>
      </c>
      <c r="L8074">
        <v>21000</v>
      </c>
      <c r="M8074" t="s">
        <v>25</v>
      </c>
      <c r="N8074" t="s">
        <v>48</v>
      </c>
      <c r="O8074">
        <v>8665212</v>
      </c>
      <c r="P8074" t="s">
        <v>27</v>
      </c>
    </row>
    <row r="8075" spans="1:16" x14ac:dyDescent="0.3">
      <c r="A8075" t="s">
        <v>10577</v>
      </c>
      <c r="B8075" s="1">
        <v>44935</v>
      </c>
      <c r="C8075" t="s">
        <v>7148</v>
      </c>
      <c r="D8075" t="s">
        <v>18</v>
      </c>
      <c r="E8075">
        <v>885000</v>
      </c>
      <c r="F8075" t="s">
        <v>29</v>
      </c>
      <c r="G8075" t="s">
        <v>81</v>
      </c>
      <c r="H8075" t="s">
        <v>82</v>
      </c>
      <c r="I8075" t="s">
        <v>22</v>
      </c>
      <c r="J8075" t="s">
        <v>23</v>
      </c>
      <c r="K8075" t="s">
        <v>24</v>
      </c>
      <c r="L8075">
        <v>9000</v>
      </c>
      <c r="M8075" t="s">
        <v>30</v>
      </c>
      <c r="N8075" t="s">
        <v>48</v>
      </c>
      <c r="O8075">
        <v>6803387</v>
      </c>
      <c r="P8075" t="s">
        <v>31</v>
      </c>
    </row>
    <row r="8076" spans="1:16" x14ac:dyDescent="0.3">
      <c r="A8076" t="s">
        <v>10578</v>
      </c>
      <c r="B8076" s="1">
        <v>44935</v>
      </c>
      <c r="C8076" t="s">
        <v>2428</v>
      </c>
      <c r="D8076" t="s">
        <v>18</v>
      </c>
      <c r="E8076">
        <v>690000</v>
      </c>
      <c r="F8076" t="s">
        <v>46</v>
      </c>
      <c r="G8076" t="s">
        <v>101</v>
      </c>
      <c r="H8076" t="s">
        <v>190</v>
      </c>
      <c r="I8076" t="s">
        <v>22</v>
      </c>
      <c r="J8076" t="s">
        <v>23</v>
      </c>
      <c r="K8076" t="s">
        <v>24</v>
      </c>
      <c r="L8076">
        <v>14000</v>
      </c>
      <c r="M8076" t="s">
        <v>47</v>
      </c>
      <c r="N8076" t="s">
        <v>26</v>
      </c>
      <c r="O8076">
        <v>7644134</v>
      </c>
      <c r="P8076" t="s">
        <v>49</v>
      </c>
    </row>
    <row r="8077" spans="1:16" x14ac:dyDescent="0.3">
      <c r="A8077" t="s">
        <v>10579</v>
      </c>
      <c r="B8077" s="1">
        <v>44935</v>
      </c>
      <c r="C8077" t="s">
        <v>2429</v>
      </c>
      <c r="D8077" t="s">
        <v>18</v>
      </c>
      <c r="E8077">
        <v>822000</v>
      </c>
      <c r="F8077" t="s">
        <v>51</v>
      </c>
      <c r="G8077" t="s">
        <v>81</v>
      </c>
      <c r="H8077" t="s">
        <v>343</v>
      </c>
      <c r="I8077" t="s">
        <v>34</v>
      </c>
      <c r="J8077" t="s">
        <v>35</v>
      </c>
      <c r="K8077" t="s">
        <v>24</v>
      </c>
      <c r="L8077">
        <v>21000</v>
      </c>
      <c r="M8077" t="s">
        <v>52</v>
      </c>
      <c r="N8077" t="s">
        <v>26</v>
      </c>
      <c r="O8077">
        <v>6488242</v>
      </c>
      <c r="P8077" t="s">
        <v>53</v>
      </c>
    </row>
    <row r="8078" spans="1:16" x14ac:dyDescent="0.3">
      <c r="A8078" t="s">
        <v>10580</v>
      </c>
      <c r="B8078" s="1">
        <v>44935</v>
      </c>
      <c r="C8078" t="s">
        <v>373</v>
      </c>
      <c r="D8078" t="s">
        <v>68</v>
      </c>
      <c r="E8078">
        <v>592000</v>
      </c>
      <c r="F8078" t="s">
        <v>135</v>
      </c>
      <c r="G8078" t="s">
        <v>106</v>
      </c>
      <c r="H8078" t="s">
        <v>836</v>
      </c>
      <c r="I8078" t="s">
        <v>22</v>
      </c>
      <c r="J8078" t="s">
        <v>23</v>
      </c>
      <c r="K8078" t="s">
        <v>42</v>
      </c>
      <c r="L8078">
        <v>22000</v>
      </c>
      <c r="M8078" t="s">
        <v>30</v>
      </c>
      <c r="N8078" t="s">
        <v>26</v>
      </c>
      <c r="O8078">
        <v>6838693</v>
      </c>
      <c r="P8078" t="s">
        <v>31</v>
      </c>
    </row>
    <row r="8079" spans="1:16" x14ac:dyDescent="0.3">
      <c r="A8079" t="s">
        <v>10581</v>
      </c>
      <c r="B8079" s="1">
        <v>44935</v>
      </c>
      <c r="C8079" t="s">
        <v>2430</v>
      </c>
      <c r="D8079" t="s">
        <v>18</v>
      </c>
      <c r="E8079">
        <v>710000</v>
      </c>
      <c r="F8079" t="s">
        <v>100</v>
      </c>
      <c r="G8079" t="s">
        <v>20</v>
      </c>
      <c r="H8079" t="s">
        <v>268</v>
      </c>
      <c r="I8079" t="s">
        <v>22</v>
      </c>
      <c r="J8079" t="s">
        <v>23</v>
      </c>
      <c r="K8079" t="s">
        <v>42</v>
      </c>
      <c r="L8079">
        <v>41000</v>
      </c>
      <c r="M8079" t="s">
        <v>25</v>
      </c>
      <c r="N8079" t="s">
        <v>48</v>
      </c>
      <c r="O8079">
        <v>6458677</v>
      </c>
      <c r="P8079" t="s">
        <v>27</v>
      </c>
    </row>
    <row r="8080" spans="1:16" x14ac:dyDescent="0.3">
      <c r="A8080" t="s">
        <v>10582</v>
      </c>
      <c r="B8080" s="1">
        <v>44935</v>
      </c>
      <c r="C8080" t="s">
        <v>2434</v>
      </c>
      <c r="D8080" t="s">
        <v>18</v>
      </c>
      <c r="E8080">
        <v>730000</v>
      </c>
      <c r="F8080" t="s">
        <v>139</v>
      </c>
      <c r="G8080" t="s">
        <v>258</v>
      </c>
      <c r="H8080" t="s">
        <v>347</v>
      </c>
      <c r="I8080" t="s">
        <v>34</v>
      </c>
      <c r="J8080" t="s">
        <v>35</v>
      </c>
      <c r="K8080" t="s">
        <v>24</v>
      </c>
      <c r="L8080">
        <v>69000</v>
      </c>
      <c r="M8080" t="s">
        <v>43</v>
      </c>
      <c r="N8080" t="s">
        <v>84</v>
      </c>
      <c r="O8080">
        <v>6873858</v>
      </c>
      <c r="P8080" t="s">
        <v>44</v>
      </c>
    </row>
    <row r="8081" spans="1:16" x14ac:dyDescent="0.3">
      <c r="A8081" t="s">
        <v>10583</v>
      </c>
      <c r="B8081" s="1">
        <v>44935</v>
      </c>
      <c r="C8081" t="s">
        <v>2465</v>
      </c>
      <c r="D8081" t="s">
        <v>68</v>
      </c>
      <c r="E8081">
        <v>541000</v>
      </c>
      <c r="F8081" t="s">
        <v>172</v>
      </c>
      <c r="G8081" t="s">
        <v>20</v>
      </c>
      <c r="H8081" t="s">
        <v>69</v>
      </c>
      <c r="I8081" t="s">
        <v>34</v>
      </c>
      <c r="J8081" t="s">
        <v>35</v>
      </c>
      <c r="K8081" t="s">
        <v>24</v>
      </c>
      <c r="L8081">
        <v>11000</v>
      </c>
      <c r="M8081" t="s">
        <v>52</v>
      </c>
      <c r="N8081" t="s">
        <v>38</v>
      </c>
      <c r="O8081">
        <v>7009713</v>
      </c>
      <c r="P8081" t="s">
        <v>53</v>
      </c>
    </row>
    <row r="8082" spans="1:16" x14ac:dyDescent="0.3">
      <c r="A8082" t="s">
        <v>10584</v>
      </c>
      <c r="B8082" s="1">
        <v>44935</v>
      </c>
      <c r="C8082" t="s">
        <v>2472</v>
      </c>
      <c r="D8082" t="s">
        <v>68</v>
      </c>
      <c r="E8082">
        <v>650000</v>
      </c>
      <c r="F8082" t="s">
        <v>189</v>
      </c>
      <c r="G8082" t="s">
        <v>20</v>
      </c>
      <c r="H8082" t="s">
        <v>268</v>
      </c>
      <c r="I8082" t="s">
        <v>22</v>
      </c>
      <c r="J8082" t="s">
        <v>23</v>
      </c>
      <c r="K8082" t="s">
        <v>42</v>
      </c>
      <c r="L8082">
        <v>42000</v>
      </c>
      <c r="M8082" t="s">
        <v>25</v>
      </c>
      <c r="N8082" t="s">
        <v>48</v>
      </c>
      <c r="O8082">
        <v>7047821</v>
      </c>
      <c r="P8082" t="s">
        <v>27</v>
      </c>
    </row>
    <row r="8083" spans="1:16" x14ac:dyDescent="0.3">
      <c r="A8083" t="s">
        <v>10585</v>
      </c>
      <c r="B8083" s="1">
        <v>44935</v>
      </c>
      <c r="C8083" t="s">
        <v>694</v>
      </c>
      <c r="D8083" t="s">
        <v>18</v>
      </c>
      <c r="E8083">
        <v>1675000</v>
      </c>
      <c r="F8083" t="s">
        <v>71</v>
      </c>
      <c r="G8083" t="s">
        <v>258</v>
      </c>
      <c r="H8083" t="s">
        <v>294</v>
      </c>
      <c r="I8083" t="s">
        <v>22</v>
      </c>
      <c r="J8083" t="s">
        <v>23</v>
      </c>
      <c r="K8083" t="s">
        <v>42</v>
      </c>
      <c r="L8083">
        <v>31500</v>
      </c>
      <c r="M8083" t="s">
        <v>56</v>
      </c>
      <c r="N8083" t="s">
        <v>48</v>
      </c>
      <c r="O8083">
        <v>6465001</v>
      </c>
      <c r="P8083" t="s">
        <v>57</v>
      </c>
    </row>
    <row r="8084" spans="1:16" x14ac:dyDescent="0.3">
      <c r="A8084" t="s">
        <v>10586</v>
      </c>
      <c r="B8084" s="1">
        <v>44935</v>
      </c>
      <c r="C8084" t="s">
        <v>1531</v>
      </c>
      <c r="D8084" t="s">
        <v>68</v>
      </c>
      <c r="E8084">
        <v>13500</v>
      </c>
      <c r="F8084" t="s">
        <v>77</v>
      </c>
      <c r="G8084" t="s">
        <v>122</v>
      </c>
      <c r="H8084" t="s">
        <v>479</v>
      </c>
      <c r="I8084" t="s">
        <v>34</v>
      </c>
      <c r="J8084" t="s">
        <v>35</v>
      </c>
      <c r="K8084" t="s">
        <v>24</v>
      </c>
      <c r="L8084">
        <v>22000</v>
      </c>
      <c r="M8084" t="s">
        <v>30</v>
      </c>
      <c r="N8084" t="s">
        <v>26</v>
      </c>
      <c r="O8084">
        <v>7922979</v>
      </c>
      <c r="P8084" t="s">
        <v>31</v>
      </c>
    </row>
    <row r="8085" spans="1:16" x14ac:dyDescent="0.3">
      <c r="A8085" t="s">
        <v>10587</v>
      </c>
      <c r="B8085" s="1">
        <v>44935</v>
      </c>
      <c r="C8085" t="s">
        <v>709</v>
      </c>
      <c r="D8085" t="s">
        <v>18</v>
      </c>
      <c r="E8085">
        <v>1265000</v>
      </c>
      <c r="F8085" t="s">
        <v>80</v>
      </c>
      <c r="G8085" t="s">
        <v>111</v>
      </c>
      <c r="H8085" t="s">
        <v>112</v>
      </c>
      <c r="I8085" t="s">
        <v>22</v>
      </c>
      <c r="J8085" t="s">
        <v>23</v>
      </c>
      <c r="K8085" t="s">
        <v>42</v>
      </c>
      <c r="L8085">
        <v>38500</v>
      </c>
      <c r="M8085" t="s">
        <v>37</v>
      </c>
      <c r="N8085" t="s">
        <v>38</v>
      </c>
      <c r="O8085">
        <v>6871644</v>
      </c>
      <c r="P8085" t="s">
        <v>39</v>
      </c>
    </row>
    <row r="8086" spans="1:16" x14ac:dyDescent="0.3">
      <c r="A8086" t="s">
        <v>10588</v>
      </c>
      <c r="B8086" s="1">
        <v>44935</v>
      </c>
      <c r="C8086" t="s">
        <v>733</v>
      </c>
      <c r="D8086" t="s">
        <v>18</v>
      </c>
      <c r="E8086">
        <v>770000</v>
      </c>
      <c r="F8086" t="s">
        <v>114</v>
      </c>
      <c r="G8086" t="s">
        <v>258</v>
      </c>
      <c r="H8086" t="s">
        <v>294</v>
      </c>
      <c r="I8086" t="s">
        <v>22</v>
      </c>
      <c r="J8086" t="s">
        <v>23</v>
      </c>
      <c r="K8086" t="s">
        <v>42</v>
      </c>
      <c r="L8086">
        <v>31001</v>
      </c>
      <c r="M8086" t="s">
        <v>52</v>
      </c>
      <c r="N8086" t="s">
        <v>48</v>
      </c>
      <c r="O8086">
        <v>6361484</v>
      </c>
      <c r="P8086" t="s">
        <v>53</v>
      </c>
    </row>
    <row r="8087" spans="1:16" x14ac:dyDescent="0.3">
      <c r="A8087" t="s">
        <v>10589</v>
      </c>
      <c r="B8087" s="1">
        <v>44935</v>
      </c>
      <c r="C8087" t="s">
        <v>1567</v>
      </c>
      <c r="D8087" t="s">
        <v>18</v>
      </c>
      <c r="E8087">
        <v>1200000</v>
      </c>
      <c r="F8087" t="s">
        <v>59</v>
      </c>
      <c r="G8087" t="s">
        <v>20</v>
      </c>
      <c r="H8087" t="s">
        <v>21</v>
      </c>
      <c r="I8087" t="s">
        <v>22</v>
      </c>
      <c r="J8087" t="s">
        <v>23</v>
      </c>
      <c r="K8087" t="s">
        <v>24</v>
      </c>
      <c r="L8087">
        <v>26001</v>
      </c>
      <c r="M8087" t="s">
        <v>56</v>
      </c>
      <c r="N8087" t="s">
        <v>26</v>
      </c>
      <c r="O8087">
        <v>7173281</v>
      </c>
      <c r="P8087" t="s">
        <v>57</v>
      </c>
    </row>
    <row r="8088" spans="1:16" x14ac:dyDescent="0.3">
      <c r="A8088" t="s">
        <v>10590</v>
      </c>
      <c r="B8088" s="1">
        <v>44935</v>
      </c>
      <c r="C8088" t="s">
        <v>1596</v>
      </c>
      <c r="D8088" t="s">
        <v>68</v>
      </c>
      <c r="E8088">
        <v>560000</v>
      </c>
      <c r="F8088" t="s">
        <v>55</v>
      </c>
      <c r="G8088" t="s">
        <v>63</v>
      </c>
      <c r="H8088" t="s">
        <v>301</v>
      </c>
      <c r="I8088" t="s">
        <v>22</v>
      </c>
      <c r="J8088" t="s">
        <v>23</v>
      </c>
      <c r="K8088" t="s">
        <v>42</v>
      </c>
      <c r="L8088">
        <v>21000</v>
      </c>
      <c r="M8088" t="s">
        <v>56</v>
      </c>
      <c r="N8088" t="s">
        <v>48</v>
      </c>
      <c r="O8088">
        <v>8060958</v>
      </c>
      <c r="P8088" t="s">
        <v>57</v>
      </c>
    </row>
    <row r="8089" spans="1:16" x14ac:dyDescent="0.3">
      <c r="A8089" t="s">
        <v>10591</v>
      </c>
      <c r="B8089" s="1">
        <v>44935</v>
      </c>
      <c r="C8089" t="s">
        <v>1599</v>
      </c>
      <c r="D8089" t="s">
        <v>18</v>
      </c>
      <c r="E8089">
        <v>680000</v>
      </c>
      <c r="F8089" t="s">
        <v>135</v>
      </c>
      <c r="G8089" t="s">
        <v>258</v>
      </c>
      <c r="H8089" t="s">
        <v>294</v>
      </c>
      <c r="I8089" t="s">
        <v>22</v>
      </c>
      <c r="J8089" t="s">
        <v>23</v>
      </c>
      <c r="K8089" t="s">
        <v>42</v>
      </c>
      <c r="L8089">
        <v>31000</v>
      </c>
      <c r="M8089" t="s">
        <v>30</v>
      </c>
      <c r="N8089" t="s">
        <v>48</v>
      </c>
      <c r="O8089">
        <v>8247244</v>
      </c>
      <c r="P8089" t="s">
        <v>31</v>
      </c>
    </row>
    <row r="8090" spans="1:16" x14ac:dyDescent="0.3">
      <c r="A8090" t="s">
        <v>10592</v>
      </c>
      <c r="B8090" s="1">
        <v>44935</v>
      </c>
      <c r="C8090" t="s">
        <v>762</v>
      </c>
      <c r="D8090" t="s">
        <v>18</v>
      </c>
      <c r="E8090">
        <v>827500</v>
      </c>
      <c r="F8090" t="s">
        <v>137</v>
      </c>
      <c r="G8090" t="s">
        <v>81</v>
      </c>
      <c r="H8090" t="s">
        <v>343</v>
      </c>
      <c r="I8090" t="s">
        <v>34</v>
      </c>
      <c r="J8090" t="s">
        <v>35</v>
      </c>
      <c r="K8090" t="s">
        <v>42</v>
      </c>
      <c r="L8090">
        <v>29500</v>
      </c>
      <c r="M8090" t="s">
        <v>37</v>
      </c>
      <c r="N8090" t="s">
        <v>26</v>
      </c>
      <c r="O8090">
        <v>7332037</v>
      </c>
      <c r="P8090" t="s">
        <v>39</v>
      </c>
    </row>
    <row r="8091" spans="1:16" x14ac:dyDescent="0.3">
      <c r="A8091" t="s">
        <v>10593</v>
      </c>
      <c r="B8091" s="1">
        <v>44935</v>
      </c>
      <c r="C8091" t="s">
        <v>1601</v>
      </c>
      <c r="D8091" t="s">
        <v>18</v>
      </c>
      <c r="E8091">
        <v>793000</v>
      </c>
      <c r="F8091" t="s">
        <v>139</v>
      </c>
      <c r="G8091" t="s">
        <v>63</v>
      </c>
      <c r="H8091" t="s">
        <v>279</v>
      </c>
      <c r="I8091" t="s">
        <v>22</v>
      </c>
      <c r="J8091" t="s">
        <v>23</v>
      </c>
      <c r="K8091" t="s">
        <v>24</v>
      </c>
      <c r="L8091">
        <v>41000</v>
      </c>
      <c r="M8091" t="s">
        <v>43</v>
      </c>
      <c r="N8091" t="s">
        <v>84</v>
      </c>
      <c r="O8091">
        <v>6362030</v>
      </c>
      <c r="P8091" t="s">
        <v>44</v>
      </c>
    </row>
    <row r="8092" spans="1:16" x14ac:dyDescent="0.3">
      <c r="A8092" t="s">
        <v>10594</v>
      </c>
      <c r="B8092" s="1">
        <v>44935</v>
      </c>
      <c r="C8092" t="s">
        <v>404</v>
      </c>
      <c r="D8092" t="s">
        <v>18</v>
      </c>
      <c r="E8092">
        <v>1200000</v>
      </c>
      <c r="F8092" t="s">
        <v>71</v>
      </c>
      <c r="G8092" t="s">
        <v>258</v>
      </c>
      <c r="H8092" t="s">
        <v>347</v>
      </c>
      <c r="I8092" t="s">
        <v>22</v>
      </c>
      <c r="J8092" t="s">
        <v>23</v>
      </c>
      <c r="K8092" t="s">
        <v>42</v>
      </c>
      <c r="L8092">
        <v>18001</v>
      </c>
      <c r="M8092" t="s">
        <v>56</v>
      </c>
      <c r="N8092" t="s">
        <v>84</v>
      </c>
      <c r="O8092">
        <v>7366675</v>
      </c>
      <c r="P8092" t="s">
        <v>53</v>
      </c>
    </row>
    <row r="8093" spans="1:16" x14ac:dyDescent="0.3">
      <c r="A8093" t="s">
        <v>10595</v>
      </c>
      <c r="B8093" s="1">
        <v>44935</v>
      </c>
      <c r="C8093" t="s">
        <v>405</v>
      </c>
      <c r="D8093" t="s">
        <v>68</v>
      </c>
      <c r="E8093">
        <v>2340000</v>
      </c>
      <c r="F8093" t="s">
        <v>118</v>
      </c>
      <c r="G8093" t="s">
        <v>81</v>
      </c>
      <c r="H8093" t="s">
        <v>343</v>
      </c>
      <c r="I8093" t="s">
        <v>22</v>
      </c>
      <c r="J8093" t="s">
        <v>23</v>
      </c>
      <c r="K8093" t="s">
        <v>42</v>
      </c>
      <c r="L8093">
        <v>62001</v>
      </c>
      <c r="M8093" t="s">
        <v>25</v>
      </c>
      <c r="N8093" t="s">
        <v>26</v>
      </c>
      <c r="O8093">
        <v>7735847</v>
      </c>
      <c r="P8093" t="s">
        <v>57</v>
      </c>
    </row>
    <row r="8094" spans="1:16" x14ac:dyDescent="0.3">
      <c r="A8094" t="s">
        <v>10596</v>
      </c>
      <c r="B8094" s="1">
        <v>44935</v>
      </c>
      <c r="C8094" t="s">
        <v>538</v>
      </c>
      <c r="D8094" t="s">
        <v>68</v>
      </c>
      <c r="E8094">
        <v>13500</v>
      </c>
      <c r="F8094" t="s">
        <v>77</v>
      </c>
      <c r="G8094" t="s">
        <v>106</v>
      </c>
      <c r="H8094" t="s">
        <v>107</v>
      </c>
      <c r="I8094" t="s">
        <v>34</v>
      </c>
      <c r="J8094" t="s">
        <v>35</v>
      </c>
      <c r="K8094" t="s">
        <v>24</v>
      </c>
      <c r="L8094">
        <v>22001</v>
      </c>
      <c r="M8094" t="s">
        <v>30</v>
      </c>
      <c r="N8094" t="s">
        <v>38</v>
      </c>
      <c r="O8094">
        <v>6007270</v>
      </c>
      <c r="P8094" t="s">
        <v>27</v>
      </c>
    </row>
    <row r="8095" spans="1:16" x14ac:dyDescent="0.3">
      <c r="A8095" t="s">
        <v>10597</v>
      </c>
      <c r="B8095" s="1">
        <v>44935</v>
      </c>
      <c r="C8095" t="s">
        <v>407</v>
      </c>
      <c r="D8095" t="s">
        <v>68</v>
      </c>
      <c r="E8095">
        <v>625000</v>
      </c>
      <c r="F8095" t="s">
        <v>80</v>
      </c>
      <c r="G8095" t="s">
        <v>122</v>
      </c>
      <c r="H8095" t="s">
        <v>421</v>
      </c>
      <c r="I8095" t="s">
        <v>22</v>
      </c>
      <c r="J8095" t="s">
        <v>23</v>
      </c>
      <c r="K8095" t="s">
        <v>42</v>
      </c>
      <c r="L8095">
        <v>31001</v>
      </c>
      <c r="M8095" t="s">
        <v>37</v>
      </c>
      <c r="N8095" t="s">
        <v>84</v>
      </c>
      <c r="O8095">
        <v>8518511</v>
      </c>
      <c r="P8095" t="s">
        <v>31</v>
      </c>
    </row>
    <row r="8096" spans="1:16" x14ac:dyDescent="0.3">
      <c r="A8096" t="s">
        <v>10598</v>
      </c>
      <c r="B8096" s="1">
        <v>44935</v>
      </c>
      <c r="C8096" t="s">
        <v>428</v>
      </c>
      <c r="D8096" t="s">
        <v>18</v>
      </c>
      <c r="E8096">
        <v>1321000</v>
      </c>
      <c r="F8096" t="s">
        <v>105</v>
      </c>
      <c r="G8096" t="s">
        <v>20</v>
      </c>
      <c r="H8096" t="s">
        <v>21</v>
      </c>
      <c r="I8096" t="s">
        <v>34</v>
      </c>
      <c r="J8096" t="s">
        <v>35</v>
      </c>
      <c r="K8096" t="s">
        <v>42</v>
      </c>
      <c r="L8096">
        <v>22101</v>
      </c>
      <c r="M8096" t="s">
        <v>43</v>
      </c>
      <c r="N8096" t="s">
        <v>26</v>
      </c>
      <c r="O8096">
        <v>7443397</v>
      </c>
      <c r="P8096" t="s">
        <v>39</v>
      </c>
    </row>
    <row r="8097" spans="1:16" x14ac:dyDescent="0.3">
      <c r="A8097" t="s">
        <v>10599</v>
      </c>
      <c r="B8097" s="1">
        <v>44935</v>
      </c>
      <c r="C8097" t="s">
        <v>455</v>
      </c>
      <c r="D8097" t="s">
        <v>68</v>
      </c>
      <c r="E8097">
        <v>920000</v>
      </c>
      <c r="F8097" t="s">
        <v>110</v>
      </c>
      <c r="G8097" t="s">
        <v>122</v>
      </c>
      <c r="H8097" t="s">
        <v>408</v>
      </c>
      <c r="I8097" t="s">
        <v>22</v>
      </c>
      <c r="J8097" t="s">
        <v>23</v>
      </c>
      <c r="K8097" t="s">
        <v>42</v>
      </c>
      <c r="L8097">
        <v>10001</v>
      </c>
      <c r="M8097" t="s">
        <v>47</v>
      </c>
      <c r="N8097" t="s">
        <v>26</v>
      </c>
      <c r="O8097">
        <v>8532886</v>
      </c>
      <c r="P8097" t="s">
        <v>44</v>
      </c>
    </row>
    <row r="8098" spans="1:16" x14ac:dyDescent="0.3">
      <c r="A8098" t="s">
        <v>10600</v>
      </c>
      <c r="B8098" s="1">
        <v>44935</v>
      </c>
      <c r="C8098" t="s">
        <v>460</v>
      </c>
      <c r="D8098" t="s">
        <v>18</v>
      </c>
      <c r="E8098">
        <v>1194000</v>
      </c>
      <c r="F8098" t="s">
        <v>59</v>
      </c>
      <c r="G8098" t="s">
        <v>63</v>
      </c>
      <c r="H8098" t="s">
        <v>287</v>
      </c>
      <c r="I8098" t="s">
        <v>34</v>
      </c>
      <c r="J8098" t="s">
        <v>35</v>
      </c>
      <c r="K8098" t="s">
        <v>42</v>
      </c>
      <c r="L8098">
        <v>20401</v>
      </c>
      <c r="M8098" t="s">
        <v>56</v>
      </c>
      <c r="N8098" t="s">
        <v>26</v>
      </c>
      <c r="O8098">
        <v>8829989</v>
      </c>
      <c r="P8098" t="s">
        <v>53</v>
      </c>
    </row>
    <row r="8099" spans="1:16" x14ac:dyDescent="0.3">
      <c r="A8099" t="s">
        <v>10601</v>
      </c>
      <c r="B8099" s="1">
        <v>44935</v>
      </c>
      <c r="C8099" t="s">
        <v>5493</v>
      </c>
      <c r="D8099" t="s">
        <v>68</v>
      </c>
      <c r="E8099">
        <v>1300000</v>
      </c>
      <c r="F8099" t="s">
        <v>29</v>
      </c>
      <c r="G8099" t="s">
        <v>111</v>
      </c>
      <c r="H8099" t="s">
        <v>431</v>
      </c>
      <c r="I8099" t="s">
        <v>34</v>
      </c>
      <c r="J8099" t="s">
        <v>35</v>
      </c>
      <c r="K8099" t="s">
        <v>42</v>
      </c>
      <c r="L8099">
        <v>20001</v>
      </c>
      <c r="M8099" t="s">
        <v>30</v>
      </c>
      <c r="N8099" t="s">
        <v>48</v>
      </c>
      <c r="O8099">
        <v>7270980</v>
      </c>
      <c r="P8099" t="s">
        <v>27</v>
      </c>
    </row>
    <row r="8100" spans="1:16" x14ac:dyDescent="0.3">
      <c r="A8100" t="s">
        <v>10602</v>
      </c>
      <c r="B8100" s="1">
        <v>44935</v>
      </c>
      <c r="C8100" t="s">
        <v>6876</v>
      </c>
      <c r="D8100" t="s">
        <v>18</v>
      </c>
      <c r="E8100">
        <v>13500</v>
      </c>
      <c r="F8100" t="s">
        <v>175</v>
      </c>
      <c r="G8100" t="s">
        <v>94</v>
      </c>
      <c r="H8100" t="s">
        <v>332</v>
      </c>
      <c r="I8100" t="s">
        <v>34</v>
      </c>
      <c r="J8100" t="s">
        <v>35</v>
      </c>
      <c r="K8100" t="s">
        <v>42</v>
      </c>
      <c r="L8100">
        <v>27000</v>
      </c>
      <c r="M8100" t="s">
        <v>56</v>
      </c>
      <c r="N8100" t="s">
        <v>38</v>
      </c>
      <c r="O8100">
        <v>8240815</v>
      </c>
      <c r="P8100" t="s">
        <v>44</v>
      </c>
    </row>
    <row r="8101" spans="1:16" x14ac:dyDescent="0.3">
      <c r="A8101" t="s">
        <v>10603</v>
      </c>
      <c r="B8101" s="1">
        <v>44935</v>
      </c>
      <c r="C8101" t="s">
        <v>4195</v>
      </c>
      <c r="D8101" t="s">
        <v>68</v>
      </c>
      <c r="E8101">
        <v>670000</v>
      </c>
      <c r="F8101" t="s">
        <v>189</v>
      </c>
      <c r="G8101" t="s">
        <v>94</v>
      </c>
      <c r="H8101" t="s">
        <v>624</v>
      </c>
      <c r="I8101" t="s">
        <v>22</v>
      </c>
      <c r="J8101" t="s">
        <v>23</v>
      </c>
      <c r="K8101" t="s">
        <v>42</v>
      </c>
      <c r="L8101">
        <v>22000</v>
      </c>
      <c r="M8101" t="s">
        <v>25</v>
      </c>
      <c r="N8101" t="s">
        <v>26</v>
      </c>
      <c r="O8101">
        <v>8124601</v>
      </c>
      <c r="P8101" t="s">
        <v>49</v>
      </c>
    </row>
    <row r="8102" spans="1:16" x14ac:dyDescent="0.3">
      <c r="A8102" t="s">
        <v>10604</v>
      </c>
      <c r="B8102" s="1">
        <v>44935</v>
      </c>
      <c r="C8102" t="s">
        <v>826</v>
      </c>
      <c r="D8102" t="s">
        <v>18</v>
      </c>
      <c r="E8102">
        <v>950000</v>
      </c>
      <c r="F8102" t="s">
        <v>206</v>
      </c>
      <c r="G8102" t="s">
        <v>20</v>
      </c>
      <c r="H8102" t="s">
        <v>21</v>
      </c>
      <c r="I8102" t="s">
        <v>34</v>
      </c>
      <c r="J8102" t="s">
        <v>35</v>
      </c>
      <c r="K8102" t="s">
        <v>24</v>
      </c>
      <c r="L8102">
        <v>10000</v>
      </c>
      <c r="M8102" t="s">
        <v>43</v>
      </c>
      <c r="N8102" t="s">
        <v>26</v>
      </c>
      <c r="O8102">
        <v>7274632</v>
      </c>
      <c r="P8102" t="s">
        <v>27</v>
      </c>
    </row>
    <row r="8103" spans="1:16" x14ac:dyDescent="0.3">
      <c r="A8103" t="s">
        <v>10605</v>
      </c>
      <c r="B8103" s="1">
        <v>44935</v>
      </c>
      <c r="C8103" t="s">
        <v>828</v>
      </c>
      <c r="D8103" t="s">
        <v>18</v>
      </c>
      <c r="E8103">
        <v>625000</v>
      </c>
      <c r="F8103" t="s">
        <v>115</v>
      </c>
      <c r="G8103" t="s">
        <v>111</v>
      </c>
      <c r="H8103" t="s">
        <v>431</v>
      </c>
      <c r="I8103" t="s">
        <v>34</v>
      </c>
      <c r="J8103" t="s">
        <v>35</v>
      </c>
      <c r="K8103" t="s">
        <v>42</v>
      </c>
      <c r="L8103">
        <v>12000</v>
      </c>
      <c r="M8103" t="s">
        <v>47</v>
      </c>
      <c r="N8103" t="s">
        <v>48</v>
      </c>
      <c r="O8103">
        <v>8070561</v>
      </c>
      <c r="P8103" t="s">
        <v>31</v>
      </c>
    </row>
    <row r="8104" spans="1:16" x14ac:dyDescent="0.3">
      <c r="A8104" t="s">
        <v>10606</v>
      </c>
      <c r="B8104" s="1">
        <v>44966</v>
      </c>
      <c r="C8104" t="s">
        <v>758</v>
      </c>
      <c r="D8104" t="s">
        <v>18</v>
      </c>
      <c r="E8104">
        <v>1040000</v>
      </c>
      <c r="F8104" t="s">
        <v>118</v>
      </c>
      <c r="G8104" t="s">
        <v>81</v>
      </c>
      <c r="H8104" t="s">
        <v>82</v>
      </c>
      <c r="I8104" t="s">
        <v>22</v>
      </c>
      <c r="J8104" t="s">
        <v>23</v>
      </c>
      <c r="K8104" t="s">
        <v>24</v>
      </c>
      <c r="L8104">
        <v>9001</v>
      </c>
      <c r="M8104" t="s">
        <v>25</v>
      </c>
      <c r="N8104" t="s">
        <v>48</v>
      </c>
      <c r="O8104">
        <v>6937790</v>
      </c>
      <c r="P8104" t="s">
        <v>27</v>
      </c>
    </row>
    <row r="8105" spans="1:16" x14ac:dyDescent="0.3">
      <c r="A8105" t="s">
        <v>10607</v>
      </c>
      <c r="B8105" s="1">
        <v>44966</v>
      </c>
      <c r="C8105" t="s">
        <v>2940</v>
      </c>
      <c r="D8105" t="s">
        <v>18</v>
      </c>
      <c r="E8105">
        <v>935000</v>
      </c>
      <c r="F8105" t="s">
        <v>77</v>
      </c>
      <c r="G8105" t="s">
        <v>111</v>
      </c>
      <c r="H8105" t="s">
        <v>112</v>
      </c>
      <c r="I8105" t="s">
        <v>22</v>
      </c>
      <c r="J8105" t="s">
        <v>23</v>
      </c>
      <c r="K8105" t="s">
        <v>42</v>
      </c>
      <c r="L8105">
        <v>19001</v>
      </c>
      <c r="M8105" t="s">
        <v>30</v>
      </c>
      <c r="N8105" t="s">
        <v>38</v>
      </c>
      <c r="O8105">
        <v>7716468</v>
      </c>
      <c r="P8105" t="s">
        <v>31</v>
      </c>
    </row>
    <row r="8106" spans="1:16" x14ac:dyDescent="0.3">
      <c r="A8106" t="s">
        <v>10608</v>
      </c>
      <c r="B8106" s="1">
        <v>44966</v>
      </c>
      <c r="C8106" t="s">
        <v>433</v>
      </c>
      <c r="D8106" t="s">
        <v>18</v>
      </c>
      <c r="E8106">
        <v>811000</v>
      </c>
      <c r="F8106" t="s">
        <v>169</v>
      </c>
      <c r="G8106" t="s">
        <v>63</v>
      </c>
      <c r="H8106" t="s">
        <v>275</v>
      </c>
      <c r="I8106" t="s">
        <v>34</v>
      </c>
      <c r="J8106" t="s">
        <v>35</v>
      </c>
      <c r="K8106" t="s">
        <v>42</v>
      </c>
      <c r="L8106">
        <v>22000</v>
      </c>
      <c r="M8106" t="s">
        <v>47</v>
      </c>
      <c r="N8106" t="s">
        <v>26</v>
      </c>
      <c r="O8106">
        <v>7103883</v>
      </c>
      <c r="P8106" t="s">
        <v>49</v>
      </c>
    </row>
    <row r="8107" spans="1:16" x14ac:dyDescent="0.3">
      <c r="A8107" t="s">
        <v>10609</v>
      </c>
      <c r="B8107" s="1">
        <v>44966</v>
      </c>
      <c r="C8107" t="s">
        <v>462</v>
      </c>
      <c r="D8107" t="s">
        <v>68</v>
      </c>
      <c r="E8107">
        <v>13500</v>
      </c>
      <c r="F8107" t="s">
        <v>172</v>
      </c>
      <c r="G8107" t="s">
        <v>63</v>
      </c>
      <c r="H8107" t="s">
        <v>275</v>
      </c>
      <c r="I8107" t="s">
        <v>34</v>
      </c>
      <c r="J8107" t="s">
        <v>35</v>
      </c>
      <c r="K8107" t="s">
        <v>42</v>
      </c>
      <c r="L8107">
        <v>24000</v>
      </c>
      <c r="M8107" t="s">
        <v>52</v>
      </c>
      <c r="N8107" t="s">
        <v>26</v>
      </c>
      <c r="O8107">
        <v>6850805</v>
      </c>
      <c r="P8107" t="s">
        <v>57</v>
      </c>
    </row>
    <row r="8108" spans="1:16" x14ac:dyDescent="0.3">
      <c r="A8108" t="s">
        <v>10610</v>
      </c>
      <c r="B8108" s="1">
        <v>44966</v>
      </c>
      <c r="C8108" t="s">
        <v>1013</v>
      </c>
      <c r="D8108" t="s">
        <v>18</v>
      </c>
      <c r="E8108">
        <v>13500</v>
      </c>
      <c r="F8108" t="s">
        <v>114</v>
      </c>
      <c r="G8108" t="s">
        <v>94</v>
      </c>
      <c r="H8108" t="s">
        <v>128</v>
      </c>
      <c r="I8108" t="s">
        <v>34</v>
      </c>
      <c r="J8108" t="s">
        <v>35</v>
      </c>
      <c r="K8108" t="s">
        <v>24</v>
      </c>
      <c r="L8108">
        <v>43001</v>
      </c>
      <c r="M8108" t="s">
        <v>52</v>
      </c>
      <c r="N8108" t="s">
        <v>48</v>
      </c>
      <c r="O8108">
        <v>7186921</v>
      </c>
      <c r="P8108" t="s">
        <v>53</v>
      </c>
    </row>
    <row r="8109" spans="1:16" x14ac:dyDescent="0.3">
      <c r="A8109" t="s">
        <v>10611</v>
      </c>
      <c r="B8109" s="1">
        <v>44966</v>
      </c>
      <c r="C8109" t="s">
        <v>566</v>
      </c>
      <c r="D8109" t="s">
        <v>68</v>
      </c>
      <c r="E8109">
        <v>510000</v>
      </c>
      <c r="F8109" t="s">
        <v>59</v>
      </c>
      <c r="G8109" t="s">
        <v>94</v>
      </c>
      <c r="H8109" t="s">
        <v>624</v>
      </c>
      <c r="I8109" t="s">
        <v>22</v>
      </c>
      <c r="J8109" t="s">
        <v>23</v>
      </c>
      <c r="K8109" t="s">
        <v>42</v>
      </c>
      <c r="L8109">
        <v>22001</v>
      </c>
      <c r="M8109" t="s">
        <v>56</v>
      </c>
      <c r="N8109" t="s">
        <v>26</v>
      </c>
      <c r="O8109">
        <v>7967196</v>
      </c>
      <c r="P8109" t="s">
        <v>57</v>
      </c>
    </row>
    <row r="8110" spans="1:16" x14ac:dyDescent="0.3">
      <c r="A8110" t="s">
        <v>10612</v>
      </c>
      <c r="B8110" s="1">
        <v>44966</v>
      </c>
      <c r="C8110" t="s">
        <v>1428</v>
      </c>
      <c r="D8110" t="s">
        <v>18</v>
      </c>
      <c r="E8110">
        <v>1150000</v>
      </c>
      <c r="F8110" t="s">
        <v>118</v>
      </c>
      <c r="G8110" t="s">
        <v>132</v>
      </c>
      <c r="H8110" t="s">
        <v>133</v>
      </c>
      <c r="I8110" t="s">
        <v>22</v>
      </c>
      <c r="J8110" t="s">
        <v>23</v>
      </c>
      <c r="K8110" t="s">
        <v>42</v>
      </c>
      <c r="L8110">
        <v>42001</v>
      </c>
      <c r="M8110" t="s">
        <v>25</v>
      </c>
      <c r="N8110" t="s">
        <v>84</v>
      </c>
      <c r="O8110">
        <v>7265897</v>
      </c>
      <c r="P8110" t="s">
        <v>27</v>
      </c>
    </row>
    <row r="8111" spans="1:16" x14ac:dyDescent="0.3">
      <c r="A8111" t="s">
        <v>10613</v>
      </c>
      <c r="B8111" s="1">
        <v>44966</v>
      </c>
      <c r="C8111" t="s">
        <v>916</v>
      </c>
      <c r="D8111" t="s">
        <v>68</v>
      </c>
      <c r="E8111">
        <v>605000</v>
      </c>
      <c r="F8111" t="s">
        <v>105</v>
      </c>
      <c r="G8111" t="s">
        <v>111</v>
      </c>
      <c r="H8111" t="s">
        <v>112</v>
      </c>
      <c r="I8111" t="s">
        <v>22</v>
      </c>
      <c r="J8111" t="s">
        <v>23</v>
      </c>
      <c r="K8111" t="s">
        <v>42</v>
      </c>
      <c r="L8111">
        <v>22001</v>
      </c>
      <c r="M8111" t="s">
        <v>43</v>
      </c>
      <c r="N8111" t="s">
        <v>38</v>
      </c>
      <c r="O8111">
        <v>8690043</v>
      </c>
      <c r="P8111" t="s">
        <v>44</v>
      </c>
    </row>
    <row r="8112" spans="1:16" x14ac:dyDescent="0.3">
      <c r="A8112" t="s">
        <v>10614</v>
      </c>
      <c r="B8112" s="1">
        <v>44966</v>
      </c>
      <c r="C8112" t="s">
        <v>2455</v>
      </c>
      <c r="D8112" t="s">
        <v>18</v>
      </c>
      <c r="E8112">
        <v>1210000</v>
      </c>
      <c r="F8112" t="s">
        <v>114</v>
      </c>
      <c r="G8112" t="s">
        <v>111</v>
      </c>
      <c r="H8112" t="s">
        <v>112</v>
      </c>
      <c r="I8112" t="s">
        <v>22</v>
      </c>
      <c r="J8112" t="s">
        <v>23</v>
      </c>
      <c r="K8112" t="s">
        <v>42</v>
      </c>
      <c r="L8112">
        <v>69001</v>
      </c>
      <c r="M8112" t="s">
        <v>52</v>
      </c>
      <c r="N8112" t="s">
        <v>38</v>
      </c>
      <c r="O8112">
        <v>6166586</v>
      </c>
      <c r="P8112" t="s">
        <v>53</v>
      </c>
    </row>
    <row r="8113" spans="1:16" x14ac:dyDescent="0.3">
      <c r="A8113" t="s">
        <v>10615</v>
      </c>
      <c r="B8113" s="1">
        <v>44966</v>
      </c>
      <c r="C8113" t="s">
        <v>3332</v>
      </c>
      <c r="D8113" t="s">
        <v>68</v>
      </c>
      <c r="E8113">
        <v>620000</v>
      </c>
      <c r="F8113" t="s">
        <v>59</v>
      </c>
      <c r="G8113" t="s">
        <v>74</v>
      </c>
      <c r="H8113" t="s">
        <v>436</v>
      </c>
      <c r="I8113" t="s">
        <v>22</v>
      </c>
      <c r="J8113" t="s">
        <v>23</v>
      </c>
      <c r="K8113" t="s">
        <v>24</v>
      </c>
      <c r="L8113">
        <v>26001</v>
      </c>
      <c r="M8113" t="s">
        <v>56</v>
      </c>
      <c r="N8113" t="s">
        <v>38</v>
      </c>
      <c r="O8113">
        <v>8782851</v>
      </c>
      <c r="P8113" t="s">
        <v>57</v>
      </c>
    </row>
    <row r="8114" spans="1:16" x14ac:dyDescent="0.3">
      <c r="A8114" t="s">
        <v>10616</v>
      </c>
      <c r="B8114" s="1">
        <v>44966</v>
      </c>
      <c r="C8114" t="s">
        <v>3328</v>
      </c>
      <c r="D8114" t="s">
        <v>68</v>
      </c>
      <c r="E8114">
        <v>600000</v>
      </c>
      <c r="F8114" t="s">
        <v>29</v>
      </c>
      <c r="G8114" t="s">
        <v>74</v>
      </c>
      <c r="H8114" t="s">
        <v>250</v>
      </c>
      <c r="I8114" t="s">
        <v>22</v>
      </c>
      <c r="J8114" t="s">
        <v>23</v>
      </c>
      <c r="K8114" t="s">
        <v>42</v>
      </c>
      <c r="L8114">
        <v>32001</v>
      </c>
      <c r="M8114" t="s">
        <v>30</v>
      </c>
      <c r="N8114" t="s">
        <v>26</v>
      </c>
      <c r="O8114">
        <v>6958536</v>
      </c>
      <c r="P8114" t="s">
        <v>31</v>
      </c>
    </row>
    <row r="8115" spans="1:16" x14ac:dyDescent="0.3">
      <c r="A8115" t="s">
        <v>10617</v>
      </c>
      <c r="B8115" s="1">
        <v>44966</v>
      </c>
      <c r="C8115" t="s">
        <v>1080</v>
      </c>
      <c r="D8115" t="s">
        <v>18</v>
      </c>
      <c r="E8115">
        <v>13500</v>
      </c>
      <c r="F8115" t="s">
        <v>115</v>
      </c>
      <c r="G8115" t="s">
        <v>74</v>
      </c>
      <c r="H8115" t="s">
        <v>436</v>
      </c>
      <c r="I8115" t="s">
        <v>22</v>
      </c>
      <c r="J8115" t="s">
        <v>23</v>
      </c>
      <c r="K8115" t="s">
        <v>24</v>
      </c>
      <c r="L8115">
        <v>9000</v>
      </c>
      <c r="M8115" t="s">
        <v>47</v>
      </c>
      <c r="N8115" t="s">
        <v>38</v>
      </c>
      <c r="O8115">
        <v>6138476</v>
      </c>
      <c r="P8115" t="s">
        <v>49</v>
      </c>
    </row>
    <row r="8116" spans="1:16" x14ac:dyDescent="0.3">
      <c r="A8116" t="s">
        <v>10618</v>
      </c>
      <c r="B8116" s="1">
        <v>44966</v>
      </c>
      <c r="C8116" t="s">
        <v>989</v>
      </c>
      <c r="D8116" t="s">
        <v>18</v>
      </c>
      <c r="E8116">
        <v>1605000</v>
      </c>
      <c r="F8116" t="s">
        <v>71</v>
      </c>
      <c r="G8116" t="s">
        <v>111</v>
      </c>
      <c r="H8116" t="s">
        <v>431</v>
      </c>
      <c r="I8116" t="s">
        <v>22</v>
      </c>
      <c r="J8116" t="s">
        <v>23</v>
      </c>
      <c r="K8116" t="s">
        <v>42</v>
      </c>
      <c r="L8116">
        <v>31500</v>
      </c>
      <c r="M8116" t="s">
        <v>56</v>
      </c>
      <c r="N8116" t="s">
        <v>48</v>
      </c>
      <c r="O8116">
        <v>8450981</v>
      </c>
      <c r="P8116" t="s">
        <v>57</v>
      </c>
    </row>
    <row r="8117" spans="1:16" x14ac:dyDescent="0.3">
      <c r="A8117" t="s">
        <v>10619</v>
      </c>
      <c r="B8117" s="1">
        <v>44966</v>
      </c>
      <c r="C8117" t="s">
        <v>1044</v>
      </c>
      <c r="D8117" t="s">
        <v>18</v>
      </c>
      <c r="E8117">
        <v>1500000</v>
      </c>
      <c r="F8117" t="s">
        <v>110</v>
      </c>
      <c r="G8117" t="s">
        <v>122</v>
      </c>
      <c r="H8117" t="s">
        <v>180</v>
      </c>
      <c r="I8117" t="s">
        <v>34</v>
      </c>
      <c r="J8117" t="s">
        <v>35</v>
      </c>
      <c r="K8117" t="s">
        <v>42</v>
      </c>
      <c r="L8117">
        <v>17001</v>
      </c>
      <c r="M8117" t="s">
        <v>47</v>
      </c>
      <c r="N8117" t="s">
        <v>38</v>
      </c>
      <c r="O8117">
        <v>8161812</v>
      </c>
      <c r="P8117" t="s">
        <v>49</v>
      </c>
    </row>
    <row r="8118" spans="1:16" x14ac:dyDescent="0.3">
      <c r="A8118" t="s">
        <v>10620</v>
      </c>
      <c r="B8118" s="1">
        <v>44966</v>
      </c>
      <c r="C8118" t="s">
        <v>603</v>
      </c>
      <c r="D8118" t="s">
        <v>18</v>
      </c>
      <c r="E8118">
        <v>1200000</v>
      </c>
      <c r="F8118" t="s">
        <v>59</v>
      </c>
      <c r="G8118" t="s">
        <v>20</v>
      </c>
      <c r="H8118" t="s">
        <v>222</v>
      </c>
      <c r="I8118" t="s">
        <v>22</v>
      </c>
      <c r="J8118" t="s">
        <v>23</v>
      </c>
      <c r="K8118" t="s">
        <v>24</v>
      </c>
      <c r="L8118">
        <v>9001</v>
      </c>
      <c r="M8118" t="s">
        <v>56</v>
      </c>
      <c r="N8118" t="s">
        <v>48</v>
      </c>
      <c r="O8118">
        <v>6152306</v>
      </c>
      <c r="P8118" t="s">
        <v>57</v>
      </c>
    </row>
    <row r="8119" spans="1:16" x14ac:dyDescent="0.3">
      <c r="A8119" t="s">
        <v>10621</v>
      </c>
      <c r="B8119" s="1">
        <v>44966</v>
      </c>
      <c r="C8119" t="s">
        <v>4379</v>
      </c>
      <c r="D8119" t="s">
        <v>18</v>
      </c>
      <c r="E8119">
        <v>623000</v>
      </c>
      <c r="F8119" t="s">
        <v>71</v>
      </c>
      <c r="G8119" t="s">
        <v>258</v>
      </c>
      <c r="H8119" t="s">
        <v>294</v>
      </c>
      <c r="I8119" t="s">
        <v>22</v>
      </c>
      <c r="J8119" t="s">
        <v>23</v>
      </c>
      <c r="K8119" t="s">
        <v>24</v>
      </c>
      <c r="L8119">
        <v>12000</v>
      </c>
      <c r="M8119" t="s">
        <v>56</v>
      </c>
      <c r="N8119" t="s">
        <v>48</v>
      </c>
      <c r="O8119">
        <v>8144943</v>
      </c>
      <c r="P8119" t="s">
        <v>57</v>
      </c>
    </row>
    <row r="8120" spans="1:16" x14ac:dyDescent="0.3">
      <c r="A8120" t="s">
        <v>10622</v>
      </c>
      <c r="B8120" s="1">
        <v>44966</v>
      </c>
      <c r="C8120" t="s">
        <v>1048</v>
      </c>
      <c r="D8120" t="s">
        <v>18</v>
      </c>
      <c r="E8120">
        <v>600000</v>
      </c>
      <c r="F8120" t="s">
        <v>118</v>
      </c>
      <c r="G8120" t="s">
        <v>20</v>
      </c>
      <c r="H8120" t="s">
        <v>222</v>
      </c>
      <c r="I8120" t="s">
        <v>34</v>
      </c>
      <c r="J8120" t="s">
        <v>35</v>
      </c>
      <c r="K8120" t="s">
        <v>42</v>
      </c>
      <c r="L8120">
        <v>25000</v>
      </c>
      <c r="M8120" t="s">
        <v>25</v>
      </c>
      <c r="N8120" t="s">
        <v>48</v>
      </c>
      <c r="O8120">
        <v>6081095</v>
      </c>
      <c r="P8120" t="s">
        <v>27</v>
      </c>
    </row>
    <row r="8121" spans="1:16" x14ac:dyDescent="0.3">
      <c r="A8121" t="s">
        <v>10623</v>
      </c>
      <c r="B8121" s="1">
        <v>44966</v>
      </c>
      <c r="C8121" t="s">
        <v>54</v>
      </c>
      <c r="D8121" t="s">
        <v>18</v>
      </c>
      <c r="E8121">
        <v>1330000</v>
      </c>
      <c r="F8121" t="s">
        <v>62</v>
      </c>
      <c r="G8121" t="s">
        <v>94</v>
      </c>
      <c r="H8121" t="s">
        <v>575</v>
      </c>
      <c r="I8121" t="s">
        <v>34</v>
      </c>
      <c r="J8121" t="s">
        <v>35</v>
      </c>
      <c r="K8121" t="s">
        <v>42</v>
      </c>
      <c r="L8121">
        <v>13001</v>
      </c>
      <c r="M8121" t="s">
        <v>52</v>
      </c>
      <c r="N8121" t="s">
        <v>26</v>
      </c>
      <c r="O8121">
        <v>7375002</v>
      </c>
      <c r="P8121" t="s">
        <v>31</v>
      </c>
    </row>
    <row r="8122" spans="1:16" x14ac:dyDescent="0.3">
      <c r="A8122" t="s">
        <v>10624</v>
      </c>
      <c r="B8122" s="1">
        <v>44966</v>
      </c>
      <c r="C8122" t="s">
        <v>157</v>
      </c>
      <c r="D8122" t="s">
        <v>18</v>
      </c>
      <c r="E8122">
        <v>13500</v>
      </c>
      <c r="F8122" t="s">
        <v>189</v>
      </c>
      <c r="G8122" t="s">
        <v>63</v>
      </c>
      <c r="H8122" t="s">
        <v>64</v>
      </c>
      <c r="I8122" t="s">
        <v>34</v>
      </c>
      <c r="J8122" t="s">
        <v>35</v>
      </c>
      <c r="K8122" t="s">
        <v>42</v>
      </c>
      <c r="L8122">
        <v>14000</v>
      </c>
      <c r="M8122" t="s">
        <v>25</v>
      </c>
      <c r="N8122" t="s">
        <v>26</v>
      </c>
      <c r="O8122">
        <v>7940928</v>
      </c>
      <c r="P8122" t="s">
        <v>44</v>
      </c>
    </row>
    <row r="8123" spans="1:16" x14ac:dyDescent="0.3">
      <c r="A8123" t="s">
        <v>10625</v>
      </c>
      <c r="B8123" s="1">
        <v>44966</v>
      </c>
      <c r="C8123" t="s">
        <v>1161</v>
      </c>
      <c r="D8123" t="s">
        <v>18</v>
      </c>
      <c r="E8123">
        <v>820000</v>
      </c>
      <c r="F8123" t="s">
        <v>62</v>
      </c>
      <c r="G8123" t="s">
        <v>258</v>
      </c>
      <c r="H8123" t="s">
        <v>347</v>
      </c>
      <c r="I8123" t="s">
        <v>34</v>
      </c>
      <c r="J8123" t="s">
        <v>35</v>
      </c>
      <c r="K8123" t="s">
        <v>24</v>
      </c>
      <c r="L8123">
        <v>69000</v>
      </c>
      <c r="M8123" t="s">
        <v>52</v>
      </c>
      <c r="N8123" t="s">
        <v>84</v>
      </c>
      <c r="O8123">
        <v>6625168</v>
      </c>
      <c r="P8123" t="s">
        <v>53</v>
      </c>
    </row>
    <row r="8124" spans="1:16" x14ac:dyDescent="0.3">
      <c r="A8124" t="s">
        <v>10626</v>
      </c>
      <c r="B8124" s="1">
        <v>44966</v>
      </c>
      <c r="C8124" t="s">
        <v>1164</v>
      </c>
      <c r="D8124" t="s">
        <v>68</v>
      </c>
      <c r="E8124">
        <v>13500</v>
      </c>
      <c r="F8124" t="s">
        <v>105</v>
      </c>
      <c r="G8124" t="s">
        <v>20</v>
      </c>
      <c r="H8124" t="s">
        <v>21</v>
      </c>
      <c r="I8124" t="s">
        <v>34</v>
      </c>
      <c r="J8124" t="s">
        <v>35</v>
      </c>
      <c r="K8124" t="s">
        <v>42</v>
      </c>
      <c r="L8124">
        <v>22000</v>
      </c>
      <c r="M8124" t="s">
        <v>43</v>
      </c>
      <c r="N8124" t="s">
        <v>26</v>
      </c>
      <c r="O8124">
        <v>7686556</v>
      </c>
      <c r="P8124" t="s">
        <v>44</v>
      </c>
    </row>
    <row r="8125" spans="1:16" x14ac:dyDescent="0.3">
      <c r="A8125" t="s">
        <v>10627</v>
      </c>
      <c r="B8125" s="1">
        <v>44966</v>
      </c>
      <c r="C8125" t="s">
        <v>2488</v>
      </c>
      <c r="D8125" t="s">
        <v>18</v>
      </c>
      <c r="E8125">
        <v>590000</v>
      </c>
      <c r="F8125" t="s">
        <v>110</v>
      </c>
      <c r="G8125" t="s">
        <v>101</v>
      </c>
      <c r="H8125" t="s">
        <v>749</v>
      </c>
      <c r="I8125" t="s">
        <v>34</v>
      </c>
      <c r="J8125" t="s">
        <v>35</v>
      </c>
      <c r="K8125" t="s">
        <v>42</v>
      </c>
      <c r="L8125">
        <v>13000</v>
      </c>
      <c r="M8125" t="s">
        <v>47</v>
      </c>
      <c r="N8125" t="s">
        <v>38</v>
      </c>
      <c r="O8125">
        <v>8295613</v>
      </c>
      <c r="P8125" t="s">
        <v>49</v>
      </c>
    </row>
    <row r="8126" spans="1:16" x14ac:dyDescent="0.3">
      <c r="A8126" t="s">
        <v>10628</v>
      </c>
      <c r="B8126" s="1">
        <v>44966</v>
      </c>
      <c r="C8126" t="s">
        <v>10629</v>
      </c>
      <c r="D8126" t="s">
        <v>18</v>
      </c>
      <c r="E8126">
        <v>680000</v>
      </c>
      <c r="F8126" t="s">
        <v>169</v>
      </c>
      <c r="G8126" t="s">
        <v>20</v>
      </c>
      <c r="H8126" t="s">
        <v>214</v>
      </c>
      <c r="I8126" t="s">
        <v>34</v>
      </c>
      <c r="J8126" t="s">
        <v>35</v>
      </c>
      <c r="K8126" t="s">
        <v>42</v>
      </c>
      <c r="L8126">
        <v>24000</v>
      </c>
      <c r="M8126" t="s">
        <v>47</v>
      </c>
      <c r="N8126" t="s">
        <v>26</v>
      </c>
      <c r="O8126">
        <v>6962959</v>
      </c>
      <c r="P8126" t="s">
        <v>49</v>
      </c>
    </row>
    <row r="8127" spans="1:16" x14ac:dyDescent="0.3">
      <c r="A8127" t="s">
        <v>10630</v>
      </c>
      <c r="B8127" s="1">
        <v>44966</v>
      </c>
      <c r="C8127" t="s">
        <v>1179</v>
      </c>
      <c r="D8127" t="s">
        <v>18</v>
      </c>
      <c r="E8127">
        <v>725000</v>
      </c>
      <c r="F8127" t="s">
        <v>118</v>
      </c>
      <c r="G8127" t="s">
        <v>94</v>
      </c>
      <c r="H8127" t="s">
        <v>624</v>
      </c>
      <c r="I8127" t="s">
        <v>22</v>
      </c>
      <c r="J8127" t="s">
        <v>23</v>
      </c>
      <c r="K8127" t="s">
        <v>42</v>
      </c>
      <c r="L8127">
        <v>22000</v>
      </c>
      <c r="M8127" t="s">
        <v>25</v>
      </c>
      <c r="N8127" t="s">
        <v>26</v>
      </c>
      <c r="O8127">
        <v>7541787</v>
      </c>
      <c r="P8127" t="s">
        <v>27</v>
      </c>
    </row>
    <row r="8128" spans="1:16" x14ac:dyDescent="0.3">
      <c r="A8128" t="s">
        <v>10631</v>
      </c>
      <c r="B8128" s="1">
        <v>44966</v>
      </c>
      <c r="C8128" t="s">
        <v>1093</v>
      </c>
      <c r="D8128" t="s">
        <v>18</v>
      </c>
      <c r="E8128">
        <v>725000</v>
      </c>
      <c r="F8128" t="s">
        <v>55</v>
      </c>
      <c r="G8128" t="s">
        <v>122</v>
      </c>
      <c r="H8128" t="s">
        <v>265</v>
      </c>
      <c r="I8128" t="s">
        <v>34</v>
      </c>
      <c r="J8128" t="s">
        <v>35</v>
      </c>
      <c r="K8128" t="s">
        <v>24</v>
      </c>
      <c r="L8128">
        <v>38000</v>
      </c>
      <c r="M8128" t="s">
        <v>56</v>
      </c>
      <c r="N8128" t="s">
        <v>26</v>
      </c>
      <c r="O8128">
        <v>7616071</v>
      </c>
      <c r="P8128" t="s">
        <v>57</v>
      </c>
    </row>
    <row r="8129" spans="1:16" x14ac:dyDescent="0.3">
      <c r="A8129" t="s">
        <v>10632</v>
      </c>
      <c r="B8129" s="1">
        <v>44966</v>
      </c>
      <c r="C8129" t="s">
        <v>2517</v>
      </c>
      <c r="D8129" t="s">
        <v>18</v>
      </c>
      <c r="E8129">
        <v>1615000</v>
      </c>
      <c r="F8129" t="s">
        <v>110</v>
      </c>
      <c r="G8129" t="s">
        <v>63</v>
      </c>
      <c r="H8129" t="s">
        <v>225</v>
      </c>
      <c r="I8129" t="s">
        <v>22</v>
      </c>
      <c r="J8129" t="s">
        <v>23</v>
      </c>
      <c r="K8129" t="s">
        <v>42</v>
      </c>
      <c r="L8129">
        <v>46500</v>
      </c>
      <c r="M8129" t="s">
        <v>47</v>
      </c>
      <c r="N8129" t="s">
        <v>26</v>
      </c>
      <c r="O8129">
        <v>7037871</v>
      </c>
      <c r="P8129" t="s">
        <v>49</v>
      </c>
    </row>
    <row r="8130" spans="1:16" x14ac:dyDescent="0.3">
      <c r="A8130" t="s">
        <v>10633</v>
      </c>
      <c r="B8130" s="1">
        <v>44966</v>
      </c>
      <c r="C8130" t="s">
        <v>1128</v>
      </c>
      <c r="D8130" t="s">
        <v>18</v>
      </c>
      <c r="E8130">
        <v>470000</v>
      </c>
      <c r="F8130" t="s">
        <v>137</v>
      </c>
      <c r="G8130" t="s">
        <v>111</v>
      </c>
      <c r="H8130" t="s">
        <v>370</v>
      </c>
      <c r="I8130" t="s">
        <v>22</v>
      </c>
      <c r="J8130" t="s">
        <v>23</v>
      </c>
      <c r="K8130" t="s">
        <v>42</v>
      </c>
      <c r="L8130">
        <v>45000</v>
      </c>
      <c r="M8130" t="s">
        <v>37</v>
      </c>
      <c r="N8130" t="s">
        <v>26</v>
      </c>
      <c r="O8130">
        <v>7844060</v>
      </c>
      <c r="P8130" t="s">
        <v>39</v>
      </c>
    </row>
    <row r="8131" spans="1:16" x14ac:dyDescent="0.3">
      <c r="A8131" t="s">
        <v>10634</v>
      </c>
      <c r="B8131" s="1">
        <v>44966</v>
      </c>
      <c r="C8131" t="s">
        <v>1896</v>
      </c>
      <c r="D8131" t="s">
        <v>18</v>
      </c>
      <c r="E8131">
        <v>530000</v>
      </c>
      <c r="F8131" t="s">
        <v>71</v>
      </c>
      <c r="G8131" t="s">
        <v>106</v>
      </c>
      <c r="H8131" t="s">
        <v>836</v>
      </c>
      <c r="I8131" t="s">
        <v>34</v>
      </c>
      <c r="J8131" t="s">
        <v>35</v>
      </c>
      <c r="K8131" t="s">
        <v>42</v>
      </c>
      <c r="L8131">
        <v>26000</v>
      </c>
      <c r="M8131" t="s">
        <v>56</v>
      </c>
      <c r="N8131" t="s">
        <v>26</v>
      </c>
      <c r="O8131">
        <v>6958779</v>
      </c>
      <c r="P8131" t="s">
        <v>57</v>
      </c>
    </row>
    <row r="8132" spans="1:16" x14ac:dyDescent="0.3">
      <c r="A8132" t="s">
        <v>10635</v>
      </c>
      <c r="B8132" s="1">
        <v>44966</v>
      </c>
      <c r="C8132" t="s">
        <v>1225</v>
      </c>
      <c r="D8132" t="s">
        <v>18</v>
      </c>
      <c r="E8132">
        <v>13500</v>
      </c>
      <c r="F8132" t="s">
        <v>19</v>
      </c>
      <c r="G8132" t="s">
        <v>106</v>
      </c>
      <c r="H8132" t="s">
        <v>107</v>
      </c>
      <c r="I8132" t="s">
        <v>22</v>
      </c>
      <c r="J8132" t="s">
        <v>23</v>
      </c>
      <c r="K8132" t="s">
        <v>42</v>
      </c>
      <c r="L8132">
        <v>18000</v>
      </c>
      <c r="M8132" t="s">
        <v>25</v>
      </c>
      <c r="N8132" t="s">
        <v>38</v>
      </c>
      <c r="O8132">
        <v>6904216</v>
      </c>
      <c r="P8132" t="s">
        <v>27</v>
      </c>
    </row>
    <row r="8133" spans="1:16" x14ac:dyDescent="0.3">
      <c r="A8133" t="s">
        <v>10636</v>
      </c>
      <c r="B8133" s="1">
        <v>44966</v>
      </c>
      <c r="C8133" t="s">
        <v>1226</v>
      </c>
      <c r="D8133" t="s">
        <v>18</v>
      </c>
      <c r="E8133">
        <v>13500</v>
      </c>
      <c r="F8133" t="s">
        <v>29</v>
      </c>
      <c r="G8133" t="s">
        <v>111</v>
      </c>
      <c r="H8133" t="s">
        <v>112</v>
      </c>
      <c r="I8133" t="s">
        <v>22</v>
      </c>
      <c r="J8133" t="s">
        <v>23</v>
      </c>
      <c r="K8133" t="s">
        <v>42</v>
      </c>
      <c r="L8133">
        <v>22000</v>
      </c>
      <c r="M8133" t="s">
        <v>30</v>
      </c>
      <c r="N8133" t="s">
        <v>38</v>
      </c>
      <c r="O8133">
        <v>7770256</v>
      </c>
      <c r="P8133" t="s">
        <v>31</v>
      </c>
    </row>
    <row r="8134" spans="1:16" x14ac:dyDescent="0.3">
      <c r="A8134" t="s">
        <v>10637</v>
      </c>
      <c r="B8134" s="1">
        <v>44966</v>
      </c>
      <c r="C8134" t="s">
        <v>1257</v>
      </c>
      <c r="D8134" t="s">
        <v>18</v>
      </c>
      <c r="E8134">
        <v>1789000</v>
      </c>
      <c r="F8134" t="s">
        <v>55</v>
      </c>
      <c r="G8134" t="s">
        <v>74</v>
      </c>
      <c r="H8134" t="s">
        <v>160</v>
      </c>
      <c r="I8134" t="s">
        <v>22</v>
      </c>
      <c r="J8134" t="s">
        <v>23</v>
      </c>
      <c r="K8134" t="s">
        <v>42</v>
      </c>
      <c r="L8134">
        <v>20900</v>
      </c>
      <c r="M8134" t="s">
        <v>56</v>
      </c>
      <c r="N8134" t="s">
        <v>48</v>
      </c>
      <c r="O8134">
        <v>8035531</v>
      </c>
      <c r="P8134" t="s">
        <v>57</v>
      </c>
    </row>
    <row r="8135" spans="1:16" x14ac:dyDescent="0.3">
      <c r="A8135" t="s">
        <v>10638</v>
      </c>
      <c r="B8135" s="1">
        <v>44966</v>
      </c>
      <c r="C8135" t="s">
        <v>1633</v>
      </c>
      <c r="D8135" t="s">
        <v>18</v>
      </c>
      <c r="E8135">
        <v>988000</v>
      </c>
      <c r="F8135" t="s">
        <v>172</v>
      </c>
      <c r="G8135" t="s">
        <v>111</v>
      </c>
      <c r="H8135" t="s">
        <v>431</v>
      </c>
      <c r="I8135" t="s">
        <v>22</v>
      </c>
      <c r="J8135" t="s">
        <v>23</v>
      </c>
      <c r="K8135" t="s">
        <v>24</v>
      </c>
      <c r="L8135">
        <v>9000</v>
      </c>
      <c r="M8135" t="s">
        <v>52</v>
      </c>
      <c r="N8135" t="s">
        <v>48</v>
      </c>
      <c r="O8135">
        <v>6669614</v>
      </c>
      <c r="P8135" t="s">
        <v>53</v>
      </c>
    </row>
    <row r="8136" spans="1:16" x14ac:dyDescent="0.3">
      <c r="A8136" t="s">
        <v>10639</v>
      </c>
      <c r="B8136" s="1">
        <v>44966</v>
      </c>
      <c r="C8136" t="s">
        <v>804</v>
      </c>
      <c r="D8136" t="s">
        <v>68</v>
      </c>
      <c r="E8136">
        <v>13500</v>
      </c>
      <c r="F8136" t="s">
        <v>175</v>
      </c>
      <c r="G8136" t="s">
        <v>88</v>
      </c>
      <c r="H8136" t="s">
        <v>305</v>
      </c>
      <c r="I8136" t="s">
        <v>34</v>
      </c>
      <c r="J8136" t="s">
        <v>35</v>
      </c>
      <c r="K8136" t="s">
        <v>24</v>
      </c>
      <c r="L8136">
        <v>20000</v>
      </c>
      <c r="M8136" t="s">
        <v>56</v>
      </c>
      <c r="N8136" t="s">
        <v>26</v>
      </c>
      <c r="O8136">
        <v>6342871</v>
      </c>
      <c r="P8136" t="s">
        <v>57</v>
      </c>
    </row>
    <row r="8137" spans="1:16" x14ac:dyDescent="0.3">
      <c r="A8137" t="s">
        <v>10640</v>
      </c>
      <c r="B8137" s="1">
        <v>44966</v>
      </c>
      <c r="C8137" t="s">
        <v>5494</v>
      </c>
      <c r="D8137" t="s">
        <v>18</v>
      </c>
      <c r="E8137">
        <v>1500000</v>
      </c>
      <c r="F8137" t="s">
        <v>110</v>
      </c>
      <c r="G8137" t="s">
        <v>20</v>
      </c>
      <c r="H8137" t="s">
        <v>505</v>
      </c>
      <c r="I8137" t="s">
        <v>22</v>
      </c>
      <c r="J8137" t="s">
        <v>23</v>
      </c>
      <c r="K8137" t="s">
        <v>24</v>
      </c>
      <c r="L8137">
        <v>61000</v>
      </c>
      <c r="M8137" t="s">
        <v>47</v>
      </c>
      <c r="N8137" t="s">
        <v>26</v>
      </c>
      <c r="O8137">
        <v>6749228</v>
      </c>
      <c r="P8137" t="s">
        <v>49</v>
      </c>
    </row>
    <row r="8138" spans="1:16" x14ac:dyDescent="0.3">
      <c r="A8138" t="s">
        <v>10641</v>
      </c>
      <c r="B8138" s="1">
        <v>44966</v>
      </c>
      <c r="C8138" t="s">
        <v>848</v>
      </c>
      <c r="D8138" t="s">
        <v>18</v>
      </c>
      <c r="E8138">
        <v>1199000</v>
      </c>
      <c r="F8138" t="s">
        <v>62</v>
      </c>
      <c r="G8138" t="s">
        <v>258</v>
      </c>
      <c r="H8138" t="s">
        <v>347</v>
      </c>
      <c r="I8138" t="s">
        <v>22</v>
      </c>
      <c r="J8138" t="s">
        <v>23</v>
      </c>
      <c r="K8138" t="s">
        <v>42</v>
      </c>
      <c r="L8138">
        <v>27900</v>
      </c>
      <c r="M8138" t="s">
        <v>52</v>
      </c>
      <c r="N8138" t="s">
        <v>84</v>
      </c>
      <c r="O8138">
        <v>6228864</v>
      </c>
      <c r="P8138" t="s">
        <v>53</v>
      </c>
    </row>
    <row r="8139" spans="1:16" x14ac:dyDescent="0.3">
      <c r="A8139" t="s">
        <v>10642</v>
      </c>
      <c r="B8139" s="1">
        <v>44966</v>
      </c>
      <c r="C8139" t="s">
        <v>211</v>
      </c>
      <c r="D8139" t="s">
        <v>68</v>
      </c>
      <c r="E8139">
        <v>726000</v>
      </c>
      <c r="F8139" t="s">
        <v>71</v>
      </c>
      <c r="G8139" t="s">
        <v>63</v>
      </c>
      <c r="H8139" t="s">
        <v>149</v>
      </c>
      <c r="I8139" t="s">
        <v>34</v>
      </c>
      <c r="J8139" t="s">
        <v>35</v>
      </c>
      <c r="K8139" t="s">
        <v>42</v>
      </c>
      <c r="L8139">
        <v>26000</v>
      </c>
      <c r="M8139" t="s">
        <v>56</v>
      </c>
      <c r="N8139" t="s">
        <v>38</v>
      </c>
      <c r="O8139">
        <v>7485311</v>
      </c>
      <c r="P8139" t="s">
        <v>57</v>
      </c>
    </row>
    <row r="8140" spans="1:16" x14ac:dyDescent="0.3">
      <c r="A8140" t="s">
        <v>10643</v>
      </c>
      <c r="B8140" s="1">
        <v>44966</v>
      </c>
      <c r="C8140" t="s">
        <v>851</v>
      </c>
      <c r="D8140" t="s">
        <v>18</v>
      </c>
      <c r="E8140">
        <v>1100000</v>
      </c>
      <c r="F8140" t="s">
        <v>118</v>
      </c>
      <c r="G8140" t="s">
        <v>122</v>
      </c>
      <c r="H8140" t="s">
        <v>935</v>
      </c>
      <c r="I8140" t="s">
        <v>22</v>
      </c>
      <c r="J8140" t="s">
        <v>23</v>
      </c>
      <c r="K8140" t="s">
        <v>42</v>
      </c>
      <c r="L8140">
        <v>22000</v>
      </c>
      <c r="M8140" t="s">
        <v>25</v>
      </c>
      <c r="N8140" t="s">
        <v>84</v>
      </c>
      <c r="O8140">
        <v>7663173</v>
      </c>
      <c r="P8140" t="s">
        <v>27</v>
      </c>
    </row>
    <row r="8141" spans="1:16" x14ac:dyDescent="0.3">
      <c r="A8141" t="s">
        <v>10644</v>
      </c>
      <c r="B8141" s="1">
        <v>44966</v>
      </c>
      <c r="C8141" t="s">
        <v>1663</v>
      </c>
      <c r="D8141" t="s">
        <v>18</v>
      </c>
      <c r="E8141">
        <v>930000</v>
      </c>
      <c r="F8141" t="s">
        <v>80</v>
      </c>
      <c r="G8141" t="s">
        <v>20</v>
      </c>
      <c r="H8141" t="s">
        <v>268</v>
      </c>
      <c r="I8141" t="s">
        <v>22</v>
      </c>
      <c r="J8141" t="s">
        <v>23</v>
      </c>
      <c r="K8141" t="s">
        <v>42</v>
      </c>
      <c r="L8141">
        <v>41000</v>
      </c>
      <c r="M8141" t="s">
        <v>37</v>
      </c>
      <c r="N8141" t="s">
        <v>48</v>
      </c>
      <c r="O8141">
        <v>6139811</v>
      </c>
      <c r="P8141" t="s">
        <v>39</v>
      </c>
    </row>
    <row r="8142" spans="1:16" x14ac:dyDescent="0.3">
      <c r="A8142" t="s">
        <v>10645</v>
      </c>
      <c r="B8142" s="1">
        <v>44966</v>
      </c>
      <c r="C8142" t="s">
        <v>217</v>
      </c>
      <c r="D8142" t="s">
        <v>18</v>
      </c>
      <c r="E8142">
        <v>13500</v>
      </c>
      <c r="F8142" t="s">
        <v>105</v>
      </c>
      <c r="G8142" t="s">
        <v>20</v>
      </c>
      <c r="H8142" t="s">
        <v>542</v>
      </c>
      <c r="I8142" t="s">
        <v>34</v>
      </c>
      <c r="J8142" t="s">
        <v>35</v>
      </c>
      <c r="K8142" t="s">
        <v>42</v>
      </c>
      <c r="L8142">
        <v>17000</v>
      </c>
      <c r="M8142" t="s">
        <v>43</v>
      </c>
      <c r="N8142" t="s">
        <v>84</v>
      </c>
      <c r="O8142">
        <v>8215265</v>
      </c>
      <c r="P8142" t="s">
        <v>44</v>
      </c>
    </row>
    <row r="8143" spans="1:16" x14ac:dyDescent="0.3">
      <c r="A8143" t="s">
        <v>10646</v>
      </c>
      <c r="B8143" s="1">
        <v>44966</v>
      </c>
      <c r="C8143" t="s">
        <v>520</v>
      </c>
      <c r="D8143" t="s">
        <v>18</v>
      </c>
      <c r="E8143">
        <v>949500</v>
      </c>
      <c r="F8143" t="s">
        <v>46</v>
      </c>
      <c r="G8143" t="s">
        <v>106</v>
      </c>
      <c r="H8143" t="s">
        <v>836</v>
      </c>
      <c r="I8143" t="s">
        <v>34</v>
      </c>
      <c r="J8143" t="s">
        <v>35</v>
      </c>
      <c r="K8143" t="s">
        <v>42</v>
      </c>
      <c r="L8143">
        <v>26500</v>
      </c>
      <c r="M8143" t="s">
        <v>47</v>
      </c>
      <c r="N8143" t="s">
        <v>26</v>
      </c>
      <c r="O8143">
        <v>7419916</v>
      </c>
      <c r="P8143" t="s">
        <v>49</v>
      </c>
    </row>
    <row r="8144" spans="1:16" x14ac:dyDescent="0.3">
      <c r="A8144" t="s">
        <v>10647</v>
      </c>
      <c r="B8144" s="1">
        <v>44966</v>
      </c>
      <c r="C8144" t="s">
        <v>1732</v>
      </c>
      <c r="D8144" t="s">
        <v>18</v>
      </c>
      <c r="E8144">
        <v>760000</v>
      </c>
      <c r="F8144" t="s">
        <v>110</v>
      </c>
      <c r="G8144" t="s">
        <v>88</v>
      </c>
      <c r="H8144" t="s">
        <v>305</v>
      </c>
      <c r="I8144" t="s">
        <v>34</v>
      </c>
      <c r="J8144" t="s">
        <v>35</v>
      </c>
      <c r="K8144" t="s">
        <v>24</v>
      </c>
      <c r="L8144">
        <v>20000</v>
      </c>
      <c r="M8144" t="s">
        <v>47</v>
      </c>
      <c r="N8144" t="s">
        <v>26</v>
      </c>
      <c r="O8144">
        <v>7210568</v>
      </c>
      <c r="P8144" t="s">
        <v>49</v>
      </c>
    </row>
    <row r="8145" spans="1:16" x14ac:dyDescent="0.3">
      <c r="A8145" t="s">
        <v>10648</v>
      </c>
      <c r="B8145" s="1">
        <v>44966</v>
      </c>
      <c r="C8145" t="s">
        <v>831</v>
      </c>
      <c r="D8145" t="s">
        <v>18</v>
      </c>
      <c r="E8145">
        <v>1001000</v>
      </c>
      <c r="F8145" t="s">
        <v>118</v>
      </c>
      <c r="G8145" t="s">
        <v>88</v>
      </c>
      <c r="H8145" t="s">
        <v>374</v>
      </c>
      <c r="I8145" t="s">
        <v>34</v>
      </c>
      <c r="J8145" t="s">
        <v>35</v>
      </c>
      <c r="K8145" t="s">
        <v>42</v>
      </c>
      <c r="L8145">
        <v>22100</v>
      </c>
      <c r="M8145" t="s">
        <v>25</v>
      </c>
      <c r="N8145" t="s">
        <v>84</v>
      </c>
      <c r="O8145">
        <v>6126567</v>
      </c>
      <c r="P8145" t="s">
        <v>49</v>
      </c>
    </row>
    <row r="8146" spans="1:16" x14ac:dyDescent="0.3">
      <c r="A8146" t="s">
        <v>10649</v>
      </c>
      <c r="B8146" s="1">
        <v>44966</v>
      </c>
      <c r="C8146" t="s">
        <v>713</v>
      </c>
      <c r="D8146" t="s">
        <v>68</v>
      </c>
      <c r="E8146">
        <v>630000</v>
      </c>
      <c r="F8146" t="s">
        <v>80</v>
      </c>
      <c r="G8146" t="s">
        <v>63</v>
      </c>
      <c r="H8146" t="s">
        <v>64</v>
      </c>
      <c r="I8146" t="s">
        <v>22</v>
      </c>
      <c r="J8146" t="s">
        <v>23</v>
      </c>
      <c r="K8146" t="s">
        <v>42</v>
      </c>
      <c r="L8146">
        <v>21000</v>
      </c>
      <c r="M8146" t="s">
        <v>37</v>
      </c>
      <c r="N8146" t="s">
        <v>26</v>
      </c>
      <c r="O8146">
        <v>8966286</v>
      </c>
      <c r="P8146" t="s">
        <v>39</v>
      </c>
    </row>
    <row r="8147" spans="1:16" x14ac:dyDescent="0.3">
      <c r="A8147" t="s">
        <v>10650</v>
      </c>
      <c r="B8147" s="1">
        <v>44966</v>
      </c>
      <c r="C8147" t="s">
        <v>895</v>
      </c>
      <c r="D8147" t="s">
        <v>18</v>
      </c>
      <c r="E8147">
        <v>700000</v>
      </c>
      <c r="F8147" t="s">
        <v>115</v>
      </c>
      <c r="G8147" t="s">
        <v>111</v>
      </c>
      <c r="H8147" t="s">
        <v>231</v>
      </c>
      <c r="I8147" t="s">
        <v>22</v>
      </c>
      <c r="J8147" t="s">
        <v>23</v>
      </c>
      <c r="K8147" t="s">
        <v>42</v>
      </c>
      <c r="L8147">
        <v>17000</v>
      </c>
      <c r="M8147" t="s">
        <v>47</v>
      </c>
      <c r="N8147" t="s">
        <v>84</v>
      </c>
      <c r="O8147">
        <v>7369862</v>
      </c>
      <c r="P8147" t="s">
        <v>49</v>
      </c>
    </row>
    <row r="8148" spans="1:16" x14ac:dyDescent="0.3">
      <c r="A8148" t="s">
        <v>10651</v>
      </c>
      <c r="B8148" s="1">
        <v>44966</v>
      </c>
      <c r="C8148" t="s">
        <v>916</v>
      </c>
      <c r="D8148" t="s">
        <v>18</v>
      </c>
      <c r="E8148">
        <v>1030000</v>
      </c>
      <c r="F8148" t="s">
        <v>77</v>
      </c>
      <c r="G8148" t="s">
        <v>122</v>
      </c>
      <c r="H8148" t="s">
        <v>479</v>
      </c>
      <c r="I8148" t="s">
        <v>34</v>
      </c>
      <c r="J8148" t="s">
        <v>35</v>
      </c>
      <c r="K8148" t="s">
        <v>42</v>
      </c>
      <c r="L8148">
        <v>29000</v>
      </c>
      <c r="M8148" t="s">
        <v>30</v>
      </c>
      <c r="N8148" t="s">
        <v>26</v>
      </c>
      <c r="O8148">
        <v>6165547</v>
      </c>
      <c r="P8148" t="s">
        <v>31</v>
      </c>
    </row>
    <row r="8149" spans="1:16" x14ac:dyDescent="0.3">
      <c r="A8149" t="s">
        <v>10652</v>
      </c>
      <c r="B8149" s="1">
        <v>44966</v>
      </c>
      <c r="C8149" t="s">
        <v>2043</v>
      </c>
      <c r="D8149" t="s">
        <v>18</v>
      </c>
      <c r="E8149">
        <v>470000</v>
      </c>
      <c r="F8149" t="s">
        <v>59</v>
      </c>
      <c r="G8149" t="s">
        <v>94</v>
      </c>
      <c r="H8149" t="s">
        <v>95</v>
      </c>
      <c r="I8149" t="s">
        <v>34</v>
      </c>
      <c r="J8149" t="s">
        <v>35</v>
      </c>
      <c r="K8149" t="s">
        <v>24</v>
      </c>
      <c r="L8149">
        <v>43000</v>
      </c>
      <c r="M8149" t="s">
        <v>56</v>
      </c>
      <c r="N8149" t="s">
        <v>84</v>
      </c>
      <c r="O8149">
        <v>6426692</v>
      </c>
      <c r="P8149" t="s">
        <v>57</v>
      </c>
    </row>
    <row r="8150" spans="1:16" x14ac:dyDescent="0.3">
      <c r="A8150" t="s">
        <v>10653</v>
      </c>
      <c r="B8150" s="1">
        <v>44966</v>
      </c>
      <c r="C8150" t="s">
        <v>954</v>
      </c>
      <c r="D8150" t="s">
        <v>18</v>
      </c>
      <c r="E8150">
        <v>910000</v>
      </c>
      <c r="F8150" t="s">
        <v>19</v>
      </c>
      <c r="G8150" t="s">
        <v>63</v>
      </c>
      <c r="H8150" t="s">
        <v>311</v>
      </c>
      <c r="I8150" t="s">
        <v>22</v>
      </c>
      <c r="J8150" t="s">
        <v>23</v>
      </c>
      <c r="K8150" t="s">
        <v>42</v>
      </c>
      <c r="L8150">
        <v>12000</v>
      </c>
      <c r="M8150" t="s">
        <v>25</v>
      </c>
      <c r="N8150" t="s">
        <v>38</v>
      </c>
      <c r="O8150">
        <v>6326248</v>
      </c>
      <c r="P8150" t="s">
        <v>49</v>
      </c>
    </row>
    <row r="8151" spans="1:16" x14ac:dyDescent="0.3">
      <c r="A8151" t="s">
        <v>10654</v>
      </c>
      <c r="B8151" s="1">
        <v>44966</v>
      </c>
      <c r="C8151" t="s">
        <v>579</v>
      </c>
      <c r="D8151" t="s">
        <v>18</v>
      </c>
      <c r="E8151">
        <v>702000</v>
      </c>
      <c r="F8151" t="s">
        <v>29</v>
      </c>
      <c r="G8151" t="s">
        <v>111</v>
      </c>
      <c r="H8151" t="s">
        <v>231</v>
      </c>
      <c r="I8151" t="s">
        <v>34</v>
      </c>
      <c r="J8151" t="s">
        <v>35</v>
      </c>
      <c r="K8151" t="s">
        <v>42</v>
      </c>
      <c r="L8151">
        <v>25001</v>
      </c>
      <c r="M8151" t="s">
        <v>30</v>
      </c>
      <c r="N8151" t="s">
        <v>84</v>
      </c>
      <c r="O8151">
        <v>7137222</v>
      </c>
      <c r="P8151" t="s">
        <v>53</v>
      </c>
    </row>
    <row r="8152" spans="1:16" x14ac:dyDescent="0.3">
      <c r="A8152" t="s">
        <v>10655</v>
      </c>
      <c r="B8152" s="1">
        <v>44966</v>
      </c>
      <c r="C8152" t="s">
        <v>2797</v>
      </c>
      <c r="D8152" t="s">
        <v>68</v>
      </c>
      <c r="E8152">
        <v>523000</v>
      </c>
      <c r="F8152" t="s">
        <v>189</v>
      </c>
      <c r="G8152" t="s">
        <v>122</v>
      </c>
      <c r="H8152" t="s">
        <v>265</v>
      </c>
      <c r="I8152" t="s">
        <v>34</v>
      </c>
      <c r="J8152" t="s">
        <v>35</v>
      </c>
      <c r="K8152" t="s">
        <v>24</v>
      </c>
      <c r="L8152">
        <v>38001</v>
      </c>
      <c r="M8152" t="s">
        <v>25</v>
      </c>
      <c r="N8152" t="s">
        <v>26</v>
      </c>
      <c r="O8152">
        <v>7292798</v>
      </c>
      <c r="P8152" t="s">
        <v>27</v>
      </c>
    </row>
    <row r="8153" spans="1:16" x14ac:dyDescent="0.3">
      <c r="A8153" t="s">
        <v>10656</v>
      </c>
      <c r="B8153" s="1">
        <v>44966</v>
      </c>
      <c r="C8153" t="s">
        <v>958</v>
      </c>
      <c r="D8153" t="s">
        <v>18</v>
      </c>
      <c r="E8153">
        <v>13500</v>
      </c>
      <c r="F8153" t="s">
        <v>51</v>
      </c>
      <c r="G8153" t="s">
        <v>111</v>
      </c>
      <c r="H8153" t="s">
        <v>431</v>
      </c>
      <c r="I8153" t="s">
        <v>34</v>
      </c>
      <c r="J8153" t="s">
        <v>35</v>
      </c>
      <c r="K8153" t="s">
        <v>42</v>
      </c>
      <c r="L8153">
        <v>20001</v>
      </c>
      <c r="M8153" t="s">
        <v>52</v>
      </c>
      <c r="N8153" t="s">
        <v>48</v>
      </c>
      <c r="O8153">
        <v>7087136</v>
      </c>
      <c r="P8153" t="s">
        <v>39</v>
      </c>
    </row>
    <row r="8154" spans="1:16" x14ac:dyDescent="0.3">
      <c r="A8154" t="s">
        <v>10657</v>
      </c>
      <c r="B8154" s="1">
        <v>44994</v>
      </c>
      <c r="C8154" t="s">
        <v>1013</v>
      </c>
      <c r="D8154" t="s">
        <v>68</v>
      </c>
      <c r="E8154">
        <v>690000</v>
      </c>
      <c r="F8154" t="s">
        <v>46</v>
      </c>
      <c r="G8154" t="s">
        <v>20</v>
      </c>
      <c r="H8154" t="s">
        <v>284</v>
      </c>
      <c r="I8154" t="s">
        <v>34</v>
      </c>
      <c r="J8154" t="s">
        <v>35</v>
      </c>
      <c r="K8154" t="s">
        <v>24</v>
      </c>
      <c r="L8154">
        <v>69001</v>
      </c>
      <c r="M8154" t="s">
        <v>47</v>
      </c>
      <c r="N8154" t="s">
        <v>26</v>
      </c>
      <c r="O8154">
        <v>7491122</v>
      </c>
      <c r="P8154" t="s">
        <v>49</v>
      </c>
    </row>
    <row r="8155" spans="1:16" x14ac:dyDescent="0.3">
      <c r="A8155" t="s">
        <v>10658</v>
      </c>
      <c r="B8155" s="1">
        <v>44994</v>
      </c>
      <c r="C8155" t="s">
        <v>10659</v>
      </c>
      <c r="D8155" t="s">
        <v>18</v>
      </c>
      <c r="E8155">
        <v>1181000</v>
      </c>
      <c r="F8155" t="s">
        <v>51</v>
      </c>
      <c r="G8155" t="s">
        <v>81</v>
      </c>
      <c r="H8155" t="s">
        <v>237</v>
      </c>
      <c r="I8155" t="s">
        <v>34</v>
      </c>
      <c r="J8155" t="s">
        <v>35</v>
      </c>
      <c r="K8155" t="s">
        <v>42</v>
      </c>
      <c r="L8155">
        <v>21101</v>
      </c>
      <c r="M8155" t="s">
        <v>52</v>
      </c>
      <c r="N8155" t="s">
        <v>84</v>
      </c>
      <c r="O8155">
        <v>8507044</v>
      </c>
      <c r="P8155" t="s">
        <v>53</v>
      </c>
    </row>
    <row r="8156" spans="1:16" x14ac:dyDescent="0.3">
      <c r="A8156" t="s">
        <v>10660</v>
      </c>
      <c r="B8156" s="1">
        <v>44994</v>
      </c>
      <c r="C8156" t="s">
        <v>1775</v>
      </c>
      <c r="D8156" t="s">
        <v>18</v>
      </c>
      <c r="E8156">
        <v>795000</v>
      </c>
      <c r="F8156" t="s">
        <v>139</v>
      </c>
      <c r="G8156" t="s">
        <v>63</v>
      </c>
      <c r="H8156" t="s">
        <v>225</v>
      </c>
      <c r="I8156" t="s">
        <v>22</v>
      </c>
      <c r="J8156" t="s">
        <v>23</v>
      </c>
      <c r="K8156" t="s">
        <v>42</v>
      </c>
      <c r="L8156">
        <v>35001</v>
      </c>
      <c r="M8156" t="s">
        <v>43</v>
      </c>
      <c r="N8156" t="s">
        <v>26</v>
      </c>
      <c r="O8156">
        <v>8854781</v>
      </c>
      <c r="P8156" t="s">
        <v>44</v>
      </c>
    </row>
    <row r="8157" spans="1:16" x14ac:dyDescent="0.3">
      <c r="A8157" t="s">
        <v>10661</v>
      </c>
      <c r="B8157" s="1">
        <v>44994</v>
      </c>
      <c r="C8157" t="s">
        <v>566</v>
      </c>
      <c r="D8157" t="s">
        <v>68</v>
      </c>
      <c r="E8157">
        <v>440000</v>
      </c>
      <c r="F8157" t="s">
        <v>189</v>
      </c>
      <c r="G8157" t="s">
        <v>132</v>
      </c>
      <c r="H8157" t="s">
        <v>173</v>
      </c>
      <c r="I8157" t="s">
        <v>22</v>
      </c>
      <c r="J8157" t="s">
        <v>23</v>
      </c>
      <c r="K8157" t="s">
        <v>24</v>
      </c>
      <c r="L8157">
        <v>12001</v>
      </c>
      <c r="M8157" t="s">
        <v>25</v>
      </c>
      <c r="N8157" t="s">
        <v>48</v>
      </c>
      <c r="O8157">
        <v>6252343</v>
      </c>
      <c r="P8157" t="s">
        <v>27</v>
      </c>
    </row>
    <row r="8158" spans="1:16" x14ac:dyDescent="0.3">
      <c r="A8158" t="s">
        <v>10662</v>
      </c>
      <c r="B8158" s="1">
        <v>44994</v>
      </c>
      <c r="C8158" t="s">
        <v>603</v>
      </c>
      <c r="D8158" t="s">
        <v>18</v>
      </c>
      <c r="E8158">
        <v>720000</v>
      </c>
      <c r="F8158" t="s">
        <v>201</v>
      </c>
      <c r="G8158" t="s">
        <v>258</v>
      </c>
      <c r="H8158" t="s">
        <v>294</v>
      </c>
      <c r="I8158" t="s">
        <v>22</v>
      </c>
      <c r="J8158" t="s">
        <v>23</v>
      </c>
      <c r="K8158" t="s">
        <v>42</v>
      </c>
      <c r="L8158">
        <v>25001</v>
      </c>
      <c r="M8158" t="s">
        <v>30</v>
      </c>
      <c r="N8158" t="s">
        <v>48</v>
      </c>
      <c r="O8158">
        <v>8931919</v>
      </c>
      <c r="P8158" t="s">
        <v>31</v>
      </c>
    </row>
    <row r="8159" spans="1:16" x14ac:dyDescent="0.3">
      <c r="A8159" t="s">
        <v>10663</v>
      </c>
      <c r="B8159" s="1">
        <v>44994</v>
      </c>
      <c r="C8159" t="s">
        <v>2429</v>
      </c>
      <c r="D8159" t="s">
        <v>18</v>
      </c>
      <c r="E8159">
        <v>580000</v>
      </c>
      <c r="F8159" t="s">
        <v>55</v>
      </c>
      <c r="G8159" t="s">
        <v>258</v>
      </c>
      <c r="H8159" t="s">
        <v>347</v>
      </c>
      <c r="I8159" t="s">
        <v>34</v>
      </c>
      <c r="J8159" t="s">
        <v>35</v>
      </c>
      <c r="K8159" t="s">
        <v>24</v>
      </c>
      <c r="L8159">
        <v>69000</v>
      </c>
      <c r="M8159" t="s">
        <v>56</v>
      </c>
      <c r="N8159" t="s">
        <v>84</v>
      </c>
      <c r="O8159">
        <v>6320019</v>
      </c>
      <c r="P8159" t="s">
        <v>57</v>
      </c>
    </row>
    <row r="8160" spans="1:16" x14ac:dyDescent="0.3">
      <c r="A8160" t="s">
        <v>10664</v>
      </c>
      <c r="B8160" s="1">
        <v>44994</v>
      </c>
      <c r="C8160" t="s">
        <v>9785</v>
      </c>
      <c r="D8160" t="s">
        <v>18</v>
      </c>
      <c r="E8160">
        <v>555000</v>
      </c>
      <c r="F8160" t="s">
        <v>100</v>
      </c>
      <c r="G8160" t="s">
        <v>132</v>
      </c>
      <c r="H8160" t="s">
        <v>146</v>
      </c>
      <c r="I8160" t="s">
        <v>34</v>
      </c>
      <c r="J8160" t="s">
        <v>35</v>
      </c>
      <c r="K8160" t="s">
        <v>42</v>
      </c>
      <c r="L8160">
        <v>25000</v>
      </c>
      <c r="M8160" t="s">
        <v>25</v>
      </c>
      <c r="N8160" t="s">
        <v>84</v>
      </c>
      <c r="O8160">
        <v>8333401</v>
      </c>
      <c r="P8160" t="s">
        <v>27</v>
      </c>
    </row>
    <row r="8161" spans="1:16" x14ac:dyDescent="0.3">
      <c r="A8161" t="s">
        <v>10665</v>
      </c>
      <c r="B8161" s="1">
        <v>44994</v>
      </c>
      <c r="C8161" t="s">
        <v>623</v>
      </c>
      <c r="D8161" t="s">
        <v>18</v>
      </c>
      <c r="E8161">
        <v>691000</v>
      </c>
      <c r="F8161" t="s">
        <v>114</v>
      </c>
      <c r="G8161" t="s">
        <v>94</v>
      </c>
      <c r="H8161" t="s">
        <v>575</v>
      </c>
      <c r="I8161" t="s">
        <v>34</v>
      </c>
      <c r="J8161" t="s">
        <v>35</v>
      </c>
      <c r="K8161" t="s">
        <v>24</v>
      </c>
      <c r="L8161">
        <v>22000</v>
      </c>
      <c r="M8161" t="s">
        <v>52</v>
      </c>
      <c r="N8161" t="s">
        <v>26</v>
      </c>
      <c r="O8161">
        <v>6038160</v>
      </c>
      <c r="P8161" t="s">
        <v>31</v>
      </c>
    </row>
    <row r="8162" spans="1:16" x14ac:dyDescent="0.3">
      <c r="A8162" t="s">
        <v>10666</v>
      </c>
      <c r="B8162" s="1">
        <v>44994</v>
      </c>
      <c r="C8162" t="s">
        <v>627</v>
      </c>
      <c r="D8162" t="s">
        <v>18</v>
      </c>
      <c r="E8162">
        <v>675000</v>
      </c>
      <c r="F8162" t="s">
        <v>59</v>
      </c>
      <c r="G8162" t="s">
        <v>20</v>
      </c>
      <c r="H8162" t="s">
        <v>505</v>
      </c>
      <c r="I8162" t="s">
        <v>22</v>
      </c>
      <c r="J8162" t="s">
        <v>23</v>
      </c>
      <c r="K8162" t="s">
        <v>24</v>
      </c>
      <c r="L8162">
        <v>61000</v>
      </c>
      <c r="M8162" t="s">
        <v>56</v>
      </c>
      <c r="N8162" t="s">
        <v>26</v>
      </c>
      <c r="O8162">
        <v>7907231</v>
      </c>
      <c r="P8162" t="s">
        <v>39</v>
      </c>
    </row>
    <row r="8163" spans="1:16" x14ac:dyDescent="0.3">
      <c r="A8163" t="s">
        <v>10667</v>
      </c>
      <c r="B8163" s="1">
        <v>44994</v>
      </c>
      <c r="C8163" t="s">
        <v>2465</v>
      </c>
      <c r="D8163" t="s">
        <v>18</v>
      </c>
      <c r="E8163">
        <v>700000</v>
      </c>
      <c r="F8163" t="s">
        <v>175</v>
      </c>
      <c r="G8163" t="s">
        <v>63</v>
      </c>
      <c r="H8163" t="s">
        <v>149</v>
      </c>
      <c r="I8163" t="s">
        <v>34</v>
      </c>
      <c r="J8163" t="s">
        <v>35</v>
      </c>
      <c r="K8163" t="s">
        <v>42</v>
      </c>
      <c r="L8163">
        <v>12000</v>
      </c>
      <c r="M8163" t="s">
        <v>56</v>
      </c>
      <c r="N8163" t="s">
        <v>38</v>
      </c>
      <c r="O8163">
        <v>7864135</v>
      </c>
      <c r="P8163" t="s">
        <v>57</v>
      </c>
    </row>
    <row r="8164" spans="1:16" x14ac:dyDescent="0.3">
      <c r="A8164" t="s">
        <v>10668</v>
      </c>
      <c r="B8164" s="1">
        <v>44994</v>
      </c>
      <c r="C8164" t="s">
        <v>125</v>
      </c>
      <c r="D8164" t="s">
        <v>18</v>
      </c>
      <c r="E8164">
        <v>13500</v>
      </c>
      <c r="F8164" t="s">
        <v>172</v>
      </c>
      <c r="G8164" t="s">
        <v>81</v>
      </c>
      <c r="H8164" t="s">
        <v>237</v>
      </c>
      <c r="I8164" t="s">
        <v>22</v>
      </c>
      <c r="J8164" t="s">
        <v>23</v>
      </c>
      <c r="K8164" t="s">
        <v>24</v>
      </c>
      <c r="L8164">
        <v>18000</v>
      </c>
      <c r="M8164" t="s">
        <v>52</v>
      </c>
      <c r="N8164" t="s">
        <v>84</v>
      </c>
      <c r="O8164">
        <v>8303520</v>
      </c>
      <c r="P8164" t="s">
        <v>53</v>
      </c>
    </row>
    <row r="8165" spans="1:16" x14ac:dyDescent="0.3">
      <c r="A8165" t="s">
        <v>10669</v>
      </c>
      <c r="B8165" s="1">
        <v>44994</v>
      </c>
      <c r="C8165" t="s">
        <v>127</v>
      </c>
      <c r="D8165" t="s">
        <v>18</v>
      </c>
      <c r="E8165">
        <v>13500</v>
      </c>
      <c r="F8165" t="s">
        <v>189</v>
      </c>
      <c r="G8165" t="s">
        <v>74</v>
      </c>
      <c r="H8165" t="s">
        <v>241</v>
      </c>
      <c r="I8165" t="s">
        <v>34</v>
      </c>
      <c r="J8165" t="s">
        <v>35</v>
      </c>
      <c r="K8165" t="s">
        <v>42</v>
      </c>
      <c r="L8165">
        <v>22000</v>
      </c>
      <c r="M8165" t="s">
        <v>25</v>
      </c>
      <c r="N8165" t="s">
        <v>84</v>
      </c>
      <c r="O8165">
        <v>6029617</v>
      </c>
      <c r="P8165" t="s">
        <v>27</v>
      </c>
    </row>
    <row r="8166" spans="1:16" x14ac:dyDescent="0.3">
      <c r="A8166" t="s">
        <v>10671</v>
      </c>
      <c r="B8166" s="1">
        <v>44994</v>
      </c>
      <c r="C8166" t="s">
        <v>1901</v>
      </c>
      <c r="D8166" t="s">
        <v>18</v>
      </c>
      <c r="E8166">
        <v>438000</v>
      </c>
      <c r="F8166" t="s">
        <v>114</v>
      </c>
      <c r="G8166" t="s">
        <v>106</v>
      </c>
      <c r="H8166" t="s">
        <v>836</v>
      </c>
      <c r="I8166" t="s">
        <v>22</v>
      </c>
      <c r="J8166" t="s">
        <v>23</v>
      </c>
      <c r="K8166" t="s">
        <v>42</v>
      </c>
      <c r="L8166">
        <v>22000</v>
      </c>
      <c r="M8166" t="s">
        <v>52</v>
      </c>
      <c r="N8166" t="s">
        <v>26</v>
      </c>
      <c r="O8166">
        <v>6886668</v>
      </c>
      <c r="P8166" t="s">
        <v>53</v>
      </c>
    </row>
    <row r="8167" spans="1:16" x14ac:dyDescent="0.3">
      <c r="A8167" t="s">
        <v>10672</v>
      </c>
      <c r="B8167" s="1">
        <v>44994</v>
      </c>
      <c r="C8167" t="s">
        <v>1303</v>
      </c>
      <c r="D8167" t="s">
        <v>18</v>
      </c>
      <c r="E8167">
        <v>840000</v>
      </c>
      <c r="F8167" t="s">
        <v>115</v>
      </c>
      <c r="G8167" t="s">
        <v>132</v>
      </c>
      <c r="H8167" t="s">
        <v>173</v>
      </c>
      <c r="I8167" t="s">
        <v>22</v>
      </c>
      <c r="J8167" t="s">
        <v>23</v>
      </c>
      <c r="K8167" t="s">
        <v>24</v>
      </c>
      <c r="L8167">
        <v>49000</v>
      </c>
      <c r="M8167" t="s">
        <v>47</v>
      </c>
      <c r="N8167" t="s">
        <v>48</v>
      </c>
      <c r="O8167">
        <v>6708698</v>
      </c>
      <c r="P8167" t="s">
        <v>49</v>
      </c>
    </row>
    <row r="8168" spans="1:16" x14ac:dyDescent="0.3">
      <c r="A8168" t="s">
        <v>10673</v>
      </c>
      <c r="B8168" s="1">
        <v>44994</v>
      </c>
      <c r="C8168" t="s">
        <v>1788</v>
      </c>
      <c r="D8168" t="s">
        <v>68</v>
      </c>
      <c r="E8168">
        <v>950000</v>
      </c>
      <c r="F8168" t="s">
        <v>41</v>
      </c>
      <c r="G8168" t="s">
        <v>258</v>
      </c>
      <c r="H8168" t="s">
        <v>593</v>
      </c>
      <c r="I8168" t="s">
        <v>22</v>
      </c>
      <c r="J8168" t="s">
        <v>23</v>
      </c>
      <c r="K8168" t="s">
        <v>24</v>
      </c>
      <c r="L8168">
        <v>22000</v>
      </c>
      <c r="M8168" t="s">
        <v>43</v>
      </c>
      <c r="N8168" t="s">
        <v>26</v>
      </c>
      <c r="O8168">
        <v>6079534</v>
      </c>
      <c r="P8168" t="s">
        <v>44</v>
      </c>
    </row>
    <row r="8169" spans="1:16" x14ac:dyDescent="0.3">
      <c r="A8169" t="s">
        <v>10674</v>
      </c>
      <c r="B8169" s="1">
        <v>44994</v>
      </c>
      <c r="C8169" t="s">
        <v>315</v>
      </c>
      <c r="D8169" t="s">
        <v>68</v>
      </c>
      <c r="E8169">
        <v>950000</v>
      </c>
      <c r="F8169" t="s">
        <v>46</v>
      </c>
      <c r="G8169" t="s">
        <v>81</v>
      </c>
      <c r="H8169" t="s">
        <v>343</v>
      </c>
      <c r="I8169" t="s">
        <v>22</v>
      </c>
      <c r="J8169" t="s">
        <v>23</v>
      </c>
      <c r="K8169" t="s">
        <v>24</v>
      </c>
      <c r="L8169">
        <v>31000</v>
      </c>
      <c r="M8169" t="s">
        <v>47</v>
      </c>
      <c r="N8169" t="s">
        <v>26</v>
      </c>
      <c r="O8169">
        <v>6766430</v>
      </c>
      <c r="P8169" t="s">
        <v>49</v>
      </c>
    </row>
    <row r="8170" spans="1:16" x14ac:dyDescent="0.3">
      <c r="A8170" t="s">
        <v>10675</v>
      </c>
      <c r="B8170" s="1">
        <v>44994</v>
      </c>
      <c r="C8170" t="s">
        <v>331</v>
      </c>
      <c r="D8170" t="s">
        <v>18</v>
      </c>
      <c r="E8170">
        <v>1020000</v>
      </c>
      <c r="F8170" t="s">
        <v>51</v>
      </c>
      <c r="G8170" t="s">
        <v>20</v>
      </c>
      <c r="H8170" t="s">
        <v>268</v>
      </c>
      <c r="I8170" t="s">
        <v>22</v>
      </c>
      <c r="J8170" t="s">
        <v>23</v>
      </c>
      <c r="K8170" t="s">
        <v>42</v>
      </c>
      <c r="L8170">
        <v>42000</v>
      </c>
      <c r="M8170" t="s">
        <v>52</v>
      </c>
      <c r="N8170" t="s">
        <v>48</v>
      </c>
      <c r="O8170">
        <v>7524730</v>
      </c>
      <c r="P8170" t="s">
        <v>53</v>
      </c>
    </row>
    <row r="8171" spans="1:16" x14ac:dyDescent="0.3">
      <c r="A8171" t="s">
        <v>10676</v>
      </c>
      <c r="B8171" s="1">
        <v>44994</v>
      </c>
      <c r="C8171" t="s">
        <v>1790</v>
      </c>
      <c r="D8171" t="s">
        <v>18</v>
      </c>
      <c r="E8171">
        <v>1330000</v>
      </c>
      <c r="F8171" t="s">
        <v>55</v>
      </c>
      <c r="G8171" t="s">
        <v>101</v>
      </c>
      <c r="H8171" t="s">
        <v>190</v>
      </c>
      <c r="I8171" t="s">
        <v>34</v>
      </c>
      <c r="J8171" t="s">
        <v>35</v>
      </c>
      <c r="K8171" t="s">
        <v>42</v>
      </c>
      <c r="L8171">
        <v>24000</v>
      </c>
      <c r="M8171" t="s">
        <v>56</v>
      </c>
      <c r="N8171" t="s">
        <v>26</v>
      </c>
      <c r="O8171">
        <v>7765653</v>
      </c>
      <c r="P8171" t="s">
        <v>57</v>
      </c>
    </row>
    <row r="8172" spans="1:16" x14ac:dyDescent="0.3">
      <c r="A8172" t="s">
        <v>10677</v>
      </c>
      <c r="B8172" s="1">
        <v>44994</v>
      </c>
      <c r="C8172" t="s">
        <v>652</v>
      </c>
      <c r="D8172" t="s">
        <v>18</v>
      </c>
      <c r="E8172">
        <v>13500</v>
      </c>
      <c r="F8172" t="s">
        <v>201</v>
      </c>
      <c r="G8172" t="s">
        <v>63</v>
      </c>
      <c r="H8172" t="s">
        <v>64</v>
      </c>
      <c r="I8172" t="s">
        <v>34</v>
      </c>
      <c r="J8172" t="s">
        <v>35</v>
      </c>
      <c r="K8172" t="s">
        <v>42</v>
      </c>
      <c r="L8172">
        <v>82000</v>
      </c>
      <c r="M8172" t="s">
        <v>30</v>
      </c>
      <c r="N8172" t="s">
        <v>26</v>
      </c>
      <c r="O8172">
        <v>8797043</v>
      </c>
      <c r="P8172" t="s">
        <v>31</v>
      </c>
    </row>
    <row r="8173" spans="1:16" x14ac:dyDescent="0.3">
      <c r="A8173" t="s">
        <v>10678</v>
      </c>
      <c r="B8173" s="1">
        <v>44994</v>
      </c>
      <c r="C8173" t="s">
        <v>1795</v>
      </c>
      <c r="D8173" t="s">
        <v>68</v>
      </c>
      <c r="E8173">
        <v>661000</v>
      </c>
      <c r="F8173" t="s">
        <v>169</v>
      </c>
      <c r="G8173" t="s">
        <v>132</v>
      </c>
      <c r="H8173" t="s">
        <v>173</v>
      </c>
      <c r="I8173" t="s">
        <v>22</v>
      </c>
      <c r="J8173" t="s">
        <v>23</v>
      </c>
      <c r="K8173" t="s">
        <v>24</v>
      </c>
      <c r="L8173">
        <v>49000</v>
      </c>
      <c r="M8173" t="s">
        <v>47</v>
      </c>
      <c r="N8173" t="s">
        <v>48</v>
      </c>
      <c r="O8173">
        <v>6644085</v>
      </c>
      <c r="P8173" t="s">
        <v>49</v>
      </c>
    </row>
    <row r="8174" spans="1:16" x14ac:dyDescent="0.3">
      <c r="A8174" t="s">
        <v>10679</v>
      </c>
      <c r="B8174" s="1">
        <v>44994</v>
      </c>
      <c r="C8174" t="s">
        <v>3831</v>
      </c>
      <c r="D8174" t="s">
        <v>68</v>
      </c>
      <c r="E8174">
        <v>650000</v>
      </c>
      <c r="F8174" t="s">
        <v>59</v>
      </c>
      <c r="G8174" t="s">
        <v>81</v>
      </c>
      <c r="H8174" t="s">
        <v>343</v>
      </c>
      <c r="I8174" t="s">
        <v>34</v>
      </c>
      <c r="J8174" t="s">
        <v>35</v>
      </c>
      <c r="K8174" t="s">
        <v>42</v>
      </c>
      <c r="L8174">
        <v>14000</v>
      </c>
      <c r="M8174" t="s">
        <v>56</v>
      </c>
      <c r="N8174" t="s">
        <v>26</v>
      </c>
      <c r="O8174">
        <v>7952496</v>
      </c>
      <c r="P8174" t="s">
        <v>53</v>
      </c>
    </row>
    <row r="8175" spans="1:16" x14ac:dyDescent="0.3">
      <c r="A8175" t="s">
        <v>10680</v>
      </c>
      <c r="B8175" s="1">
        <v>44994</v>
      </c>
      <c r="C8175" t="s">
        <v>3833</v>
      </c>
      <c r="D8175" t="s">
        <v>18</v>
      </c>
      <c r="E8175">
        <v>716000</v>
      </c>
      <c r="F8175" t="s">
        <v>19</v>
      </c>
      <c r="G8175" t="s">
        <v>20</v>
      </c>
      <c r="H8175" t="s">
        <v>21</v>
      </c>
      <c r="I8175" t="s">
        <v>22</v>
      </c>
      <c r="J8175" t="s">
        <v>23</v>
      </c>
      <c r="K8175" t="s">
        <v>24</v>
      </c>
      <c r="L8175">
        <v>41000</v>
      </c>
      <c r="M8175" t="s">
        <v>25</v>
      </c>
      <c r="N8175" t="s">
        <v>26</v>
      </c>
      <c r="O8175">
        <v>8940633</v>
      </c>
      <c r="P8175" t="s">
        <v>57</v>
      </c>
    </row>
    <row r="8176" spans="1:16" x14ac:dyDescent="0.3">
      <c r="A8176" t="s">
        <v>10681</v>
      </c>
      <c r="B8176" s="1">
        <v>44994</v>
      </c>
      <c r="C8176" t="s">
        <v>993</v>
      </c>
      <c r="D8176" t="s">
        <v>68</v>
      </c>
      <c r="E8176">
        <v>1800000</v>
      </c>
      <c r="F8176" t="s">
        <v>206</v>
      </c>
      <c r="G8176" t="s">
        <v>111</v>
      </c>
      <c r="H8176" t="s">
        <v>370</v>
      </c>
      <c r="I8176" t="s">
        <v>22</v>
      </c>
      <c r="J8176" t="s">
        <v>23</v>
      </c>
      <c r="K8176" t="s">
        <v>42</v>
      </c>
      <c r="L8176">
        <v>45001</v>
      </c>
      <c r="M8176" t="s">
        <v>43</v>
      </c>
      <c r="N8176" t="s">
        <v>26</v>
      </c>
      <c r="O8176">
        <v>8035034</v>
      </c>
      <c r="P8176" t="s">
        <v>44</v>
      </c>
    </row>
    <row r="8177" spans="1:16" x14ac:dyDescent="0.3">
      <c r="A8177" t="s">
        <v>10682</v>
      </c>
      <c r="B8177" s="1">
        <v>44994</v>
      </c>
      <c r="C8177" t="s">
        <v>1330</v>
      </c>
      <c r="D8177" t="s">
        <v>18</v>
      </c>
      <c r="E8177">
        <v>555000</v>
      </c>
      <c r="F8177" t="s">
        <v>41</v>
      </c>
      <c r="G8177" t="s">
        <v>132</v>
      </c>
      <c r="H8177" t="s">
        <v>133</v>
      </c>
      <c r="I8177" t="s">
        <v>34</v>
      </c>
      <c r="J8177" t="s">
        <v>35</v>
      </c>
      <c r="K8177" t="s">
        <v>42</v>
      </c>
      <c r="L8177">
        <v>22000</v>
      </c>
      <c r="M8177" t="s">
        <v>43</v>
      </c>
      <c r="N8177" t="s">
        <v>84</v>
      </c>
      <c r="O8177">
        <v>8020745</v>
      </c>
      <c r="P8177" t="s">
        <v>39</v>
      </c>
    </row>
    <row r="8178" spans="1:16" x14ac:dyDescent="0.3">
      <c r="A8178" t="s">
        <v>10683</v>
      </c>
      <c r="B8178" s="1">
        <v>44994</v>
      </c>
      <c r="C8178" t="s">
        <v>121</v>
      </c>
      <c r="D8178" t="s">
        <v>68</v>
      </c>
      <c r="E8178">
        <v>1100000</v>
      </c>
      <c r="F8178" t="s">
        <v>118</v>
      </c>
      <c r="G8178" t="s">
        <v>20</v>
      </c>
      <c r="H8178" t="s">
        <v>214</v>
      </c>
      <c r="I8178" t="s">
        <v>34</v>
      </c>
      <c r="J8178" t="s">
        <v>35</v>
      </c>
      <c r="K8178" t="s">
        <v>42</v>
      </c>
      <c r="L8178">
        <v>17001</v>
      </c>
      <c r="M8178" t="s">
        <v>25</v>
      </c>
      <c r="N8178" t="s">
        <v>26</v>
      </c>
      <c r="O8178">
        <v>6790517</v>
      </c>
      <c r="P8178" t="s">
        <v>27</v>
      </c>
    </row>
    <row r="8179" spans="1:16" x14ac:dyDescent="0.3">
      <c r="A8179" t="s">
        <v>10684</v>
      </c>
      <c r="B8179" s="1">
        <v>44994</v>
      </c>
      <c r="C8179" t="s">
        <v>2532</v>
      </c>
      <c r="D8179" t="s">
        <v>18</v>
      </c>
      <c r="E8179">
        <v>620500</v>
      </c>
      <c r="F8179" t="s">
        <v>55</v>
      </c>
      <c r="G8179" t="s">
        <v>20</v>
      </c>
      <c r="H8179" t="s">
        <v>268</v>
      </c>
      <c r="I8179" t="s">
        <v>22</v>
      </c>
      <c r="J8179" t="s">
        <v>23</v>
      </c>
      <c r="K8179" t="s">
        <v>42</v>
      </c>
      <c r="L8179">
        <v>18500</v>
      </c>
      <c r="M8179" t="s">
        <v>56</v>
      </c>
      <c r="N8179" t="s">
        <v>48</v>
      </c>
      <c r="O8179">
        <v>8051586</v>
      </c>
      <c r="P8179" t="s">
        <v>53</v>
      </c>
    </row>
    <row r="8180" spans="1:16" x14ac:dyDescent="0.3">
      <c r="A8180" t="s">
        <v>10685</v>
      </c>
      <c r="B8180" s="1">
        <v>44994</v>
      </c>
      <c r="C8180" t="s">
        <v>2393</v>
      </c>
      <c r="D8180" t="s">
        <v>18</v>
      </c>
      <c r="E8180">
        <v>607000</v>
      </c>
      <c r="F8180" t="s">
        <v>139</v>
      </c>
      <c r="G8180" t="s">
        <v>258</v>
      </c>
      <c r="H8180" t="s">
        <v>593</v>
      </c>
      <c r="I8180" t="s">
        <v>34</v>
      </c>
      <c r="J8180" t="s">
        <v>35</v>
      </c>
      <c r="K8180" t="s">
        <v>42</v>
      </c>
      <c r="L8180">
        <v>54000</v>
      </c>
      <c r="M8180" t="s">
        <v>43</v>
      </c>
      <c r="N8180" t="s">
        <v>26</v>
      </c>
      <c r="O8180">
        <v>7602815</v>
      </c>
      <c r="P8180" t="s">
        <v>39</v>
      </c>
    </row>
    <row r="8181" spans="1:16" x14ac:dyDescent="0.3">
      <c r="A8181" t="s">
        <v>10686</v>
      </c>
      <c r="B8181" s="1">
        <v>45025</v>
      </c>
      <c r="C8181" t="s">
        <v>566</v>
      </c>
      <c r="D8181" t="s">
        <v>18</v>
      </c>
      <c r="E8181">
        <v>950000</v>
      </c>
      <c r="F8181" t="s">
        <v>203</v>
      </c>
      <c r="G8181" t="s">
        <v>63</v>
      </c>
      <c r="H8181" t="s">
        <v>225</v>
      </c>
      <c r="I8181" t="s">
        <v>22</v>
      </c>
      <c r="J8181" t="s">
        <v>23</v>
      </c>
      <c r="K8181" t="s">
        <v>42</v>
      </c>
      <c r="L8181">
        <v>45001</v>
      </c>
      <c r="M8181" t="s">
        <v>37</v>
      </c>
      <c r="N8181" t="s">
        <v>26</v>
      </c>
      <c r="O8181">
        <v>8431973</v>
      </c>
      <c r="P8181" t="s">
        <v>39</v>
      </c>
    </row>
    <row r="8182" spans="1:16" x14ac:dyDescent="0.3">
      <c r="A8182" t="s">
        <v>10687</v>
      </c>
      <c r="B8182" s="1">
        <v>45025</v>
      </c>
      <c r="C8182" t="s">
        <v>555</v>
      </c>
      <c r="D8182" t="s">
        <v>68</v>
      </c>
      <c r="E8182">
        <v>13500</v>
      </c>
      <c r="F8182" t="s">
        <v>206</v>
      </c>
      <c r="G8182" t="s">
        <v>74</v>
      </c>
      <c r="H8182" t="s">
        <v>241</v>
      </c>
      <c r="I8182" t="s">
        <v>34</v>
      </c>
      <c r="J8182" t="s">
        <v>35</v>
      </c>
      <c r="K8182" t="s">
        <v>42</v>
      </c>
      <c r="L8182">
        <v>22001</v>
      </c>
      <c r="M8182" t="s">
        <v>43</v>
      </c>
      <c r="N8182" t="s">
        <v>84</v>
      </c>
      <c r="O8182">
        <v>8596834</v>
      </c>
      <c r="P8182" t="s">
        <v>44</v>
      </c>
    </row>
    <row r="8183" spans="1:16" x14ac:dyDescent="0.3">
      <c r="A8183" t="s">
        <v>10688</v>
      </c>
      <c r="B8183" s="1">
        <v>45025</v>
      </c>
      <c r="C8183" t="s">
        <v>2255</v>
      </c>
      <c r="D8183" t="s">
        <v>68</v>
      </c>
      <c r="E8183">
        <v>13500</v>
      </c>
      <c r="F8183" t="s">
        <v>71</v>
      </c>
      <c r="G8183" t="s">
        <v>258</v>
      </c>
      <c r="H8183" t="s">
        <v>347</v>
      </c>
      <c r="I8183" t="s">
        <v>22</v>
      </c>
      <c r="J8183" t="s">
        <v>23</v>
      </c>
      <c r="K8183" t="s">
        <v>24</v>
      </c>
      <c r="L8183">
        <v>39001</v>
      </c>
      <c r="M8183" t="s">
        <v>56</v>
      </c>
      <c r="N8183" t="s">
        <v>84</v>
      </c>
      <c r="O8183">
        <v>8171826</v>
      </c>
      <c r="P8183" t="s">
        <v>57</v>
      </c>
    </row>
    <row r="8184" spans="1:16" x14ac:dyDescent="0.3">
      <c r="A8184" t="s">
        <v>10689</v>
      </c>
      <c r="B8184" s="1">
        <v>45025</v>
      </c>
      <c r="C8184" t="s">
        <v>685</v>
      </c>
      <c r="D8184" t="s">
        <v>18</v>
      </c>
      <c r="E8184">
        <v>13500</v>
      </c>
      <c r="F8184" t="s">
        <v>77</v>
      </c>
      <c r="G8184" t="s">
        <v>101</v>
      </c>
      <c r="H8184" t="s">
        <v>190</v>
      </c>
      <c r="I8184" t="s">
        <v>34</v>
      </c>
      <c r="J8184" t="s">
        <v>35</v>
      </c>
      <c r="K8184" t="s">
        <v>24</v>
      </c>
      <c r="L8184">
        <v>25001</v>
      </c>
      <c r="M8184" t="s">
        <v>30</v>
      </c>
      <c r="N8184" t="s">
        <v>26</v>
      </c>
      <c r="O8184">
        <v>7739801</v>
      </c>
      <c r="P8184" t="s">
        <v>31</v>
      </c>
    </row>
    <row r="8185" spans="1:16" x14ac:dyDescent="0.3">
      <c r="A8185" t="s">
        <v>10690</v>
      </c>
      <c r="B8185" s="1">
        <v>45025</v>
      </c>
      <c r="C8185" t="s">
        <v>2694</v>
      </c>
      <c r="D8185" t="s">
        <v>18</v>
      </c>
      <c r="E8185">
        <v>615000</v>
      </c>
      <c r="F8185" t="s">
        <v>105</v>
      </c>
      <c r="G8185" t="s">
        <v>63</v>
      </c>
      <c r="H8185" t="s">
        <v>275</v>
      </c>
      <c r="I8185" t="s">
        <v>34</v>
      </c>
      <c r="J8185" t="s">
        <v>35</v>
      </c>
      <c r="K8185" t="s">
        <v>42</v>
      </c>
      <c r="L8185">
        <v>21001</v>
      </c>
      <c r="M8185" t="s">
        <v>43</v>
      </c>
      <c r="N8185" t="s">
        <v>26</v>
      </c>
      <c r="O8185">
        <v>8104117</v>
      </c>
      <c r="P8185" t="s">
        <v>44</v>
      </c>
    </row>
    <row r="8186" spans="1:16" x14ac:dyDescent="0.3">
      <c r="A8186" t="s">
        <v>10691</v>
      </c>
      <c r="B8186" s="1">
        <v>45025</v>
      </c>
      <c r="C8186" t="s">
        <v>4366</v>
      </c>
      <c r="D8186" t="s">
        <v>18</v>
      </c>
      <c r="E8186">
        <v>850000</v>
      </c>
      <c r="F8186" t="s">
        <v>118</v>
      </c>
      <c r="G8186" t="s">
        <v>63</v>
      </c>
      <c r="H8186" t="s">
        <v>275</v>
      </c>
      <c r="I8186" t="s">
        <v>34</v>
      </c>
      <c r="J8186" t="s">
        <v>35</v>
      </c>
      <c r="K8186" t="s">
        <v>42</v>
      </c>
      <c r="L8186">
        <v>21001</v>
      </c>
      <c r="M8186" t="s">
        <v>25</v>
      </c>
      <c r="N8186" t="s">
        <v>26</v>
      </c>
      <c r="O8186">
        <v>7250475</v>
      </c>
      <c r="P8186" t="s">
        <v>27</v>
      </c>
    </row>
    <row r="8187" spans="1:16" x14ac:dyDescent="0.3">
      <c r="A8187" t="s">
        <v>10692</v>
      </c>
      <c r="B8187" s="1">
        <v>45025</v>
      </c>
      <c r="C8187" t="s">
        <v>1722</v>
      </c>
      <c r="D8187" t="s">
        <v>68</v>
      </c>
      <c r="E8187">
        <v>725000</v>
      </c>
      <c r="F8187" t="s">
        <v>59</v>
      </c>
      <c r="G8187" t="s">
        <v>63</v>
      </c>
      <c r="H8187" t="s">
        <v>228</v>
      </c>
      <c r="I8187" t="s">
        <v>22</v>
      </c>
      <c r="J8187" t="s">
        <v>23</v>
      </c>
      <c r="K8187" t="s">
        <v>24</v>
      </c>
      <c r="L8187">
        <v>21001</v>
      </c>
      <c r="M8187" t="s">
        <v>56</v>
      </c>
      <c r="N8187" t="s">
        <v>48</v>
      </c>
      <c r="O8187">
        <v>7894282</v>
      </c>
      <c r="P8187" t="s">
        <v>57</v>
      </c>
    </row>
    <row r="8188" spans="1:16" x14ac:dyDescent="0.3">
      <c r="A8188" t="s">
        <v>10693</v>
      </c>
      <c r="B8188" s="1">
        <v>45025</v>
      </c>
      <c r="C8188" t="s">
        <v>318</v>
      </c>
      <c r="D8188" t="s">
        <v>68</v>
      </c>
      <c r="E8188">
        <v>726000</v>
      </c>
      <c r="F8188" t="s">
        <v>62</v>
      </c>
      <c r="G8188" t="s">
        <v>74</v>
      </c>
      <c r="H8188" t="s">
        <v>241</v>
      </c>
      <c r="I8188" t="s">
        <v>34</v>
      </c>
      <c r="J8188" t="s">
        <v>35</v>
      </c>
      <c r="K8188" t="s">
        <v>42</v>
      </c>
      <c r="L8188">
        <v>54001</v>
      </c>
      <c r="M8188" t="s">
        <v>52</v>
      </c>
      <c r="N8188" t="s">
        <v>84</v>
      </c>
      <c r="O8188">
        <v>8758599</v>
      </c>
      <c r="P8188" t="s">
        <v>53</v>
      </c>
    </row>
    <row r="8189" spans="1:16" x14ac:dyDescent="0.3">
      <c r="A8189" t="s">
        <v>10694</v>
      </c>
      <c r="B8189" s="1">
        <v>45025</v>
      </c>
      <c r="C8189" t="s">
        <v>543</v>
      </c>
      <c r="D8189" t="s">
        <v>18</v>
      </c>
      <c r="E8189">
        <v>565000</v>
      </c>
      <c r="F8189" t="s">
        <v>19</v>
      </c>
      <c r="G8189" t="s">
        <v>74</v>
      </c>
      <c r="H8189" t="s">
        <v>75</v>
      </c>
      <c r="I8189" t="s">
        <v>22</v>
      </c>
      <c r="J8189" t="s">
        <v>23</v>
      </c>
      <c r="K8189" t="s">
        <v>42</v>
      </c>
      <c r="L8189">
        <v>46001</v>
      </c>
      <c r="M8189" t="s">
        <v>25</v>
      </c>
      <c r="N8189" t="s">
        <v>26</v>
      </c>
      <c r="O8189">
        <v>7637351</v>
      </c>
      <c r="P8189" t="s">
        <v>27</v>
      </c>
    </row>
    <row r="8190" spans="1:16" x14ac:dyDescent="0.3">
      <c r="A8190" t="s">
        <v>10695</v>
      </c>
      <c r="B8190" s="1">
        <v>45025</v>
      </c>
      <c r="C8190" t="s">
        <v>574</v>
      </c>
      <c r="D8190" t="s">
        <v>18</v>
      </c>
      <c r="E8190">
        <v>1402000</v>
      </c>
      <c r="F8190" t="s">
        <v>80</v>
      </c>
      <c r="G8190" t="s">
        <v>81</v>
      </c>
      <c r="H8190" t="s">
        <v>82</v>
      </c>
      <c r="I8190" t="s">
        <v>22</v>
      </c>
      <c r="J8190" t="s">
        <v>23</v>
      </c>
      <c r="K8190" t="s">
        <v>42</v>
      </c>
      <c r="L8190">
        <v>22201</v>
      </c>
      <c r="M8190" t="s">
        <v>37</v>
      </c>
      <c r="N8190" t="s">
        <v>48</v>
      </c>
      <c r="O8190">
        <v>8003810</v>
      </c>
      <c r="P8190" t="s">
        <v>39</v>
      </c>
    </row>
    <row r="8191" spans="1:16" x14ac:dyDescent="0.3">
      <c r="A8191" t="s">
        <v>10696</v>
      </c>
      <c r="B8191" s="1">
        <v>45025</v>
      </c>
      <c r="C8191" t="s">
        <v>7181</v>
      </c>
      <c r="D8191" t="s">
        <v>68</v>
      </c>
      <c r="E8191">
        <v>710000</v>
      </c>
      <c r="F8191" t="s">
        <v>206</v>
      </c>
      <c r="G8191" t="s">
        <v>20</v>
      </c>
      <c r="H8191" t="s">
        <v>284</v>
      </c>
      <c r="I8191" t="s">
        <v>34</v>
      </c>
      <c r="J8191" t="s">
        <v>35</v>
      </c>
      <c r="K8191" t="s">
        <v>24</v>
      </c>
      <c r="L8191">
        <v>69001</v>
      </c>
      <c r="M8191" t="s">
        <v>43</v>
      </c>
      <c r="N8191" t="s">
        <v>26</v>
      </c>
      <c r="O8191">
        <v>6193808</v>
      </c>
      <c r="P8191" t="s">
        <v>44</v>
      </c>
    </row>
    <row r="8192" spans="1:16" x14ac:dyDescent="0.3">
      <c r="A8192" t="s">
        <v>10697</v>
      </c>
      <c r="B8192" s="1">
        <v>45025</v>
      </c>
      <c r="C8192" t="s">
        <v>1161</v>
      </c>
      <c r="D8192" t="s">
        <v>18</v>
      </c>
      <c r="E8192">
        <v>753000</v>
      </c>
      <c r="F8192" t="s">
        <v>62</v>
      </c>
      <c r="G8192" t="s">
        <v>63</v>
      </c>
      <c r="H8192" t="s">
        <v>311</v>
      </c>
      <c r="I8192" t="s">
        <v>22</v>
      </c>
      <c r="J8192" t="s">
        <v>23</v>
      </c>
      <c r="K8192" t="s">
        <v>42</v>
      </c>
      <c r="L8192">
        <v>19001</v>
      </c>
      <c r="M8192" t="s">
        <v>52</v>
      </c>
      <c r="N8192" t="s">
        <v>38</v>
      </c>
      <c r="O8192">
        <v>7894734</v>
      </c>
      <c r="P8192" t="s">
        <v>53</v>
      </c>
    </row>
    <row r="8193" spans="1:16" x14ac:dyDescent="0.3">
      <c r="A8193" t="s">
        <v>10698</v>
      </c>
      <c r="B8193" s="1">
        <v>45025</v>
      </c>
      <c r="C8193" t="s">
        <v>2483</v>
      </c>
      <c r="D8193" t="s">
        <v>68</v>
      </c>
      <c r="E8193">
        <v>13500</v>
      </c>
      <c r="F8193" t="s">
        <v>71</v>
      </c>
      <c r="G8193" t="s">
        <v>74</v>
      </c>
      <c r="H8193" t="s">
        <v>250</v>
      </c>
      <c r="I8193" t="s">
        <v>22</v>
      </c>
      <c r="J8193" t="s">
        <v>23</v>
      </c>
      <c r="K8193" t="s">
        <v>42</v>
      </c>
      <c r="L8193">
        <v>32000</v>
      </c>
      <c r="M8193" t="s">
        <v>56</v>
      </c>
      <c r="N8193" t="s">
        <v>26</v>
      </c>
      <c r="O8193">
        <v>6427840</v>
      </c>
      <c r="P8193" t="s">
        <v>57</v>
      </c>
    </row>
    <row r="8194" spans="1:16" x14ac:dyDescent="0.3">
      <c r="A8194" t="s">
        <v>10699</v>
      </c>
      <c r="B8194" s="1">
        <v>45025</v>
      </c>
      <c r="C8194" t="s">
        <v>1162</v>
      </c>
      <c r="D8194" t="s">
        <v>18</v>
      </c>
      <c r="E8194">
        <v>742000</v>
      </c>
      <c r="F8194" t="s">
        <v>77</v>
      </c>
      <c r="G8194" t="s">
        <v>122</v>
      </c>
      <c r="H8194" t="s">
        <v>180</v>
      </c>
      <c r="I8194" t="s">
        <v>34</v>
      </c>
      <c r="J8194" t="s">
        <v>35</v>
      </c>
      <c r="K8194" t="s">
        <v>42</v>
      </c>
      <c r="L8194">
        <v>17001</v>
      </c>
      <c r="M8194" t="s">
        <v>30</v>
      </c>
      <c r="N8194" t="s">
        <v>38</v>
      </c>
      <c r="O8194">
        <v>8859106</v>
      </c>
      <c r="P8194" t="s">
        <v>31</v>
      </c>
    </row>
    <row r="8195" spans="1:16" x14ac:dyDescent="0.3">
      <c r="A8195" t="s">
        <v>10700</v>
      </c>
      <c r="B8195" s="1">
        <v>45025</v>
      </c>
      <c r="C8195" t="s">
        <v>2488</v>
      </c>
      <c r="D8195" t="s">
        <v>18</v>
      </c>
      <c r="E8195">
        <v>650000</v>
      </c>
      <c r="F8195" t="s">
        <v>110</v>
      </c>
      <c r="G8195" t="s">
        <v>63</v>
      </c>
      <c r="H8195" t="s">
        <v>287</v>
      </c>
      <c r="I8195" t="s">
        <v>34</v>
      </c>
      <c r="J8195" t="s">
        <v>35</v>
      </c>
      <c r="K8195" t="s">
        <v>42</v>
      </c>
      <c r="L8195">
        <v>28000</v>
      </c>
      <c r="M8195" t="s">
        <v>47</v>
      </c>
      <c r="N8195" t="s">
        <v>26</v>
      </c>
      <c r="O8195">
        <v>6855677</v>
      </c>
      <c r="P8195" t="s">
        <v>49</v>
      </c>
    </row>
    <row r="8196" spans="1:16" x14ac:dyDescent="0.3">
      <c r="A8196" t="s">
        <v>10701</v>
      </c>
      <c r="B8196" s="1">
        <v>45025</v>
      </c>
      <c r="C8196" t="s">
        <v>1150</v>
      </c>
      <c r="D8196" t="s">
        <v>18</v>
      </c>
      <c r="E8196">
        <v>13500</v>
      </c>
      <c r="F8196" t="s">
        <v>114</v>
      </c>
      <c r="G8196" t="s">
        <v>63</v>
      </c>
      <c r="H8196" t="s">
        <v>311</v>
      </c>
      <c r="I8196" t="s">
        <v>22</v>
      </c>
      <c r="J8196" t="s">
        <v>23</v>
      </c>
      <c r="K8196" t="s">
        <v>42</v>
      </c>
      <c r="L8196">
        <v>12000</v>
      </c>
      <c r="M8196" t="s">
        <v>52</v>
      </c>
      <c r="N8196" t="s">
        <v>38</v>
      </c>
      <c r="O8196">
        <v>7137158</v>
      </c>
      <c r="P8196" t="s">
        <v>53</v>
      </c>
    </row>
    <row r="8197" spans="1:16" x14ac:dyDescent="0.3">
      <c r="A8197" t="s">
        <v>10702</v>
      </c>
      <c r="B8197" s="1">
        <v>45025</v>
      </c>
      <c r="C8197" t="s">
        <v>1178</v>
      </c>
      <c r="D8197" t="s">
        <v>68</v>
      </c>
      <c r="E8197">
        <v>758000</v>
      </c>
      <c r="F8197" t="s">
        <v>62</v>
      </c>
      <c r="G8197" t="s">
        <v>258</v>
      </c>
      <c r="H8197" t="s">
        <v>294</v>
      </c>
      <c r="I8197" t="s">
        <v>22</v>
      </c>
      <c r="J8197" t="s">
        <v>23</v>
      </c>
      <c r="K8197" t="s">
        <v>24</v>
      </c>
      <c r="L8197">
        <v>12001</v>
      </c>
      <c r="M8197" t="s">
        <v>52</v>
      </c>
      <c r="N8197" t="s">
        <v>48</v>
      </c>
      <c r="O8197">
        <v>8047633</v>
      </c>
      <c r="P8197" t="s">
        <v>53</v>
      </c>
    </row>
    <row r="8198" spans="1:16" x14ac:dyDescent="0.3">
      <c r="A8198" t="s">
        <v>10703</v>
      </c>
      <c r="B8198" s="1">
        <v>45025</v>
      </c>
      <c r="C8198" t="s">
        <v>1180</v>
      </c>
      <c r="D8198" t="s">
        <v>68</v>
      </c>
      <c r="E8198">
        <v>788000</v>
      </c>
      <c r="F8198" t="s">
        <v>118</v>
      </c>
      <c r="G8198" t="s">
        <v>63</v>
      </c>
      <c r="H8198" t="s">
        <v>228</v>
      </c>
      <c r="I8198" t="s">
        <v>22</v>
      </c>
      <c r="J8198" t="s">
        <v>23</v>
      </c>
      <c r="K8198" t="s">
        <v>24</v>
      </c>
      <c r="L8198">
        <v>21000</v>
      </c>
      <c r="M8198" t="s">
        <v>25</v>
      </c>
      <c r="N8198" t="s">
        <v>48</v>
      </c>
      <c r="O8198">
        <v>7256772</v>
      </c>
      <c r="P8198" t="s">
        <v>27</v>
      </c>
    </row>
    <row r="8199" spans="1:16" x14ac:dyDescent="0.3">
      <c r="A8199" t="s">
        <v>10704</v>
      </c>
      <c r="B8199" s="1">
        <v>45025</v>
      </c>
      <c r="C8199" t="s">
        <v>8274</v>
      </c>
      <c r="D8199" t="s">
        <v>68</v>
      </c>
      <c r="E8199">
        <v>13500</v>
      </c>
      <c r="F8199" t="s">
        <v>77</v>
      </c>
      <c r="G8199" t="s">
        <v>88</v>
      </c>
      <c r="H8199" t="s">
        <v>305</v>
      </c>
      <c r="I8199" t="s">
        <v>34</v>
      </c>
      <c r="J8199" t="s">
        <v>35</v>
      </c>
      <c r="K8199" t="s">
        <v>24</v>
      </c>
      <c r="L8199">
        <v>15000</v>
      </c>
      <c r="M8199" t="s">
        <v>30</v>
      </c>
      <c r="N8199" t="s">
        <v>26</v>
      </c>
      <c r="O8199">
        <v>7977442</v>
      </c>
      <c r="P8199" t="s">
        <v>31</v>
      </c>
    </row>
    <row r="8200" spans="1:16" x14ac:dyDescent="0.3">
      <c r="A8200" t="s">
        <v>10705</v>
      </c>
      <c r="B8200" s="1">
        <v>45025</v>
      </c>
      <c r="C8200" t="s">
        <v>1591</v>
      </c>
      <c r="D8200" t="s">
        <v>68</v>
      </c>
      <c r="E8200">
        <v>1436000</v>
      </c>
      <c r="F8200" t="s">
        <v>105</v>
      </c>
      <c r="G8200" t="s">
        <v>74</v>
      </c>
      <c r="H8200" t="s">
        <v>241</v>
      </c>
      <c r="I8200" t="s">
        <v>34</v>
      </c>
      <c r="J8200" t="s">
        <v>35</v>
      </c>
      <c r="K8200" t="s">
        <v>42</v>
      </c>
      <c r="L8200">
        <v>29600</v>
      </c>
      <c r="M8200" t="s">
        <v>43</v>
      </c>
      <c r="N8200" t="s">
        <v>84</v>
      </c>
      <c r="O8200">
        <v>6754040</v>
      </c>
      <c r="P8200" t="s">
        <v>44</v>
      </c>
    </row>
    <row r="8201" spans="1:16" x14ac:dyDescent="0.3">
      <c r="A8201" t="s">
        <v>10706</v>
      </c>
      <c r="B8201" s="1">
        <v>45025</v>
      </c>
      <c r="C8201" t="s">
        <v>198</v>
      </c>
      <c r="D8201" t="s">
        <v>68</v>
      </c>
      <c r="E8201">
        <v>13500</v>
      </c>
      <c r="F8201" t="s">
        <v>110</v>
      </c>
      <c r="G8201" t="s">
        <v>111</v>
      </c>
      <c r="H8201" t="s">
        <v>112</v>
      </c>
      <c r="I8201" t="s">
        <v>22</v>
      </c>
      <c r="J8201" t="s">
        <v>23</v>
      </c>
      <c r="K8201" t="s">
        <v>42</v>
      </c>
      <c r="L8201">
        <v>16000</v>
      </c>
      <c r="M8201" t="s">
        <v>47</v>
      </c>
      <c r="N8201" t="s">
        <v>38</v>
      </c>
      <c r="O8201">
        <v>6200917</v>
      </c>
      <c r="P8201" t="s">
        <v>49</v>
      </c>
    </row>
    <row r="8202" spans="1:16" x14ac:dyDescent="0.3">
      <c r="A8202" t="s">
        <v>10707</v>
      </c>
      <c r="B8202" s="1">
        <v>45025</v>
      </c>
      <c r="C8202" t="s">
        <v>246</v>
      </c>
      <c r="D8202" t="s">
        <v>68</v>
      </c>
      <c r="E8202">
        <v>13500</v>
      </c>
      <c r="F8202" t="s">
        <v>59</v>
      </c>
      <c r="G8202" t="s">
        <v>63</v>
      </c>
      <c r="H8202" t="s">
        <v>301</v>
      </c>
      <c r="I8202" t="s">
        <v>34</v>
      </c>
      <c r="J8202" t="s">
        <v>35</v>
      </c>
      <c r="K8202" t="s">
        <v>24</v>
      </c>
      <c r="L8202">
        <v>44000</v>
      </c>
      <c r="M8202" t="s">
        <v>56</v>
      </c>
      <c r="N8202" t="s">
        <v>48</v>
      </c>
      <c r="O8202">
        <v>8468823</v>
      </c>
      <c r="P8202" t="s">
        <v>57</v>
      </c>
    </row>
    <row r="8203" spans="1:16" x14ac:dyDescent="0.3">
      <c r="A8203" t="s">
        <v>10708</v>
      </c>
      <c r="B8203" s="1">
        <v>45025</v>
      </c>
      <c r="C8203" t="s">
        <v>254</v>
      </c>
      <c r="D8203" t="s">
        <v>68</v>
      </c>
      <c r="E8203">
        <v>1150000</v>
      </c>
      <c r="F8203" t="s">
        <v>62</v>
      </c>
      <c r="G8203" t="s">
        <v>20</v>
      </c>
      <c r="H8203" t="s">
        <v>222</v>
      </c>
      <c r="I8203" t="s">
        <v>34</v>
      </c>
      <c r="J8203" t="s">
        <v>35</v>
      </c>
      <c r="K8203" t="s">
        <v>42</v>
      </c>
      <c r="L8203">
        <v>25000</v>
      </c>
      <c r="M8203" t="s">
        <v>52</v>
      </c>
      <c r="N8203" t="s">
        <v>48</v>
      </c>
      <c r="O8203">
        <v>8124476</v>
      </c>
      <c r="P8203" t="s">
        <v>53</v>
      </c>
    </row>
    <row r="8204" spans="1:16" x14ac:dyDescent="0.3">
      <c r="A8204" t="s">
        <v>10709</v>
      </c>
      <c r="B8204" s="1">
        <v>45025</v>
      </c>
      <c r="C8204" t="s">
        <v>1339</v>
      </c>
      <c r="D8204" t="s">
        <v>18</v>
      </c>
      <c r="E8204">
        <v>13500</v>
      </c>
      <c r="F8204" t="s">
        <v>118</v>
      </c>
      <c r="G8204" t="s">
        <v>111</v>
      </c>
      <c r="H8204" t="s">
        <v>112</v>
      </c>
      <c r="I8204" t="s">
        <v>22</v>
      </c>
      <c r="J8204" t="s">
        <v>23</v>
      </c>
      <c r="K8204" t="s">
        <v>42</v>
      </c>
      <c r="L8204">
        <v>16000</v>
      </c>
      <c r="M8204" t="s">
        <v>25</v>
      </c>
      <c r="N8204" t="s">
        <v>38</v>
      </c>
      <c r="O8204">
        <v>8091115</v>
      </c>
      <c r="P8204" t="s">
        <v>27</v>
      </c>
    </row>
    <row r="8205" spans="1:16" x14ac:dyDescent="0.3">
      <c r="A8205" t="s">
        <v>10710</v>
      </c>
      <c r="B8205" s="1">
        <v>45025</v>
      </c>
      <c r="C8205" t="s">
        <v>312</v>
      </c>
      <c r="D8205" t="s">
        <v>18</v>
      </c>
      <c r="E8205">
        <v>440000</v>
      </c>
      <c r="F8205" t="s">
        <v>80</v>
      </c>
      <c r="G8205" t="s">
        <v>122</v>
      </c>
      <c r="H8205" t="s">
        <v>154</v>
      </c>
      <c r="I8205" t="s">
        <v>22</v>
      </c>
      <c r="J8205" t="s">
        <v>23</v>
      </c>
      <c r="K8205" t="s">
        <v>24</v>
      </c>
      <c r="L8205">
        <v>14000</v>
      </c>
      <c r="M8205" t="s">
        <v>37</v>
      </c>
      <c r="N8205" t="s">
        <v>48</v>
      </c>
      <c r="O8205">
        <v>8805495</v>
      </c>
      <c r="P8205" t="s">
        <v>39</v>
      </c>
    </row>
    <row r="8206" spans="1:16" x14ac:dyDescent="0.3">
      <c r="A8206" t="s">
        <v>10711</v>
      </c>
      <c r="B8206" s="1">
        <v>45025</v>
      </c>
      <c r="C8206" t="s">
        <v>358</v>
      </c>
      <c r="D8206" t="s">
        <v>18</v>
      </c>
      <c r="E8206">
        <v>535000</v>
      </c>
      <c r="F8206" t="s">
        <v>110</v>
      </c>
      <c r="G8206" t="s">
        <v>20</v>
      </c>
      <c r="H8206" t="s">
        <v>222</v>
      </c>
      <c r="I8206" t="s">
        <v>34</v>
      </c>
      <c r="J8206" t="s">
        <v>35</v>
      </c>
      <c r="K8206" t="s">
        <v>24</v>
      </c>
      <c r="L8206">
        <v>22000</v>
      </c>
      <c r="M8206" t="s">
        <v>47</v>
      </c>
      <c r="N8206" t="s">
        <v>48</v>
      </c>
      <c r="O8206">
        <v>7433529</v>
      </c>
      <c r="P8206" t="s">
        <v>49</v>
      </c>
    </row>
    <row r="8207" spans="1:16" x14ac:dyDescent="0.3">
      <c r="A8207" t="s">
        <v>10712</v>
      </c>
      <c r="B8207" s="1">
        <v>45025</v>
      </c>
      <c r="C8207" t="s">
        <v>376</v>
      </c>
      <c r="D8207" t="s">
        <v>68</v>
      </c>
      <c r="E8207">
        <v>615000</v>
      </c>
      <c r="F8207" t="s">
        <v>203</v>
      </c>
      <c r="G8207" t="s">
        <v>122</v>
      </c>
      <c r="H8207" t="s">
        <v>180</v>
      </c>
      <c r="I8207" t="s">
        <v>34</v>
      </c>
      <c r="J8207" t="s">
        <v>35</v>
      </c>
      <c r="K8207" t="s">
        <v>24</v>
      </c>
      <c r="L8207">
        <v>26000</v>
      </c>
      <c r="M8207" t="s">
        <v>37</v>
      </c>
      <c r="N8207" t="s">
        <v>38</v>
      </c>
      <c r="O8207">
        <v>6519567</v>
      </c>
      <c r="P8207" t="s">
        <v>39</v>
      </c>
    </row>
    <row r="8208" spans="1:16" x14ac:dyDescent="0.3">
      <c r="A8208" t="s">
        <v>10713</v>
      </c>
      <c r="B8208" s="1">
        <v>45025</v>
      </c>
      <c r="C8208" t="s">
        <v>763</v>
      </c>
      <c r="D8208" t="s">
        <v>18</v>
      </c>
      <c r="E8208">
        <v>2555000</v>
      </c>
      <c r="F8208" t="s">
        <v>115</v>
      </c>
      <c r="G8208" t="s">
        <v>74</v>
      </c>
      <c r="H8208" t="s">
        <v>75</v>
      </c>
      <c r="I8208" t="s">
        <v>22</v>
      </c>
      <c r="J8208" t="s">
        <v>23</v>
      </c>
      <c r="K8208" t="s">
        <v>42</v>
      </c>
      <c r="L8208">
        <v>21500</v>
      </c>
      <c r="M8208" t="s">
        <v>47</v>
      </c>
      <c r="N8208" t="s">
        <v>26</v>
      </c>
      <c r="O8208">
        <v>8855288</v>
      </c>
      <c r="P8208" t="s">
        <v>49</v>
      </c>
    </row>
    <row r="8209" spans="1:16" x14ac:dyDescent="0.3">
      <c r="A8209" t="s">
        <v>10714</v>
      </c>
      <c r="B8209" s="1">
        <v>45025</v>
      </c>
      <c r="C8209" t="s">
        <v>97</v>
      </c>
      <c r="D8209" t="s">
        <v>68</v>
      </c>
      <c r="E8209">
        <v>672000</v>
      </c>
      <c r="F8209" t="s">
        <v>115</v>
      </c>
      <c r="G8209" t="s">
        <v>132</v>
      </c>
      <c r="H8209" t="s">
        <v>173</v>
      </c>
      <c r="I8209" t="s">
        <v>34</v>
      </c>
      <c r="J8209" t="s">
        <v>35</v>
      </c>
      <c r="K8209" t="s">
        <v>24</v>
      </c>
      <c r="L8209">
        <v>17001</v>
      </c>
      <c r="M8209" t="s">
        <v>47</v>
      </c>
      <c r="N8209" t="s">
        <v>48</v>
      </c>
      <c r="O8209">
        <v>6675600</v>
      </c>
      <c r="P8209" t="s">
        <v>49</v>
      </c>
    </row>
    <row r="8210" spans="1:16" x14ac:dyDescent="0.3">
      <c r="A8210" t="s">
        <v>10715</v>
      </c>
      <c r="B8210" s="1">
        <v>45025</v>
      </c>
      <c r="C8210" t="s">
        <v>2209</v>
      </c>
      <c r="D8210" t="s">
        <v>18</v>
      </c>
      <c r="E8210">
        <v>13500</v>
      </c>
      <c r="F8210" t="s">
        <v>19</v>
      </c>
      <c r="G8210" t="s">
        <v>63</v>
      </c>
      <c r="H8210" t="s">
        <v>275</v>
      </c>
      <c r="I8210" t="s">
        <v>34</v>
      </c>
      <c r="J8210" t="s">
        <v>35</v>
      </c>
      <c r="K8210" t="s">
        <v>42</v>
      </c>
      <c r="L8210">
        <v>22000</v>
      </c>
      <c r="M8210" t="s">
        <v>25</v>
      </c>
      <c r="N8210" t="s">
        <v>26</v>
      </c>
      <c r="O8210">
        <v>7523473</v>
      </c>
      <c r="P8210" t="s">
        <v>27</v>
      </c>
    </row>
    <row r="8211" spans="1:16" x14ac:dyDescent="0.3">
      <c r="A8211" t="s">
        <v>10716</v>
      </c>
      <c r="B8211" s="1">
        <v>45025</v>
      </c>
      <c r="C8211" t="s">
        <v>405</v>
      </c>
      <c r="D8211" t="s">
        <v>18</v>
      </c>
      <c r="E8211">
        <v>800000</v>
      </c>
      <c r="F8211" t="s">
        <v>71</v>
      </c>
      <c r="G8211" t="s">
        <v>101</v>
      </c>
      <c r="H8211" t="s">
        <v>190</v>
      </c>
      <c r="I8211" t="s">
        <v>22</v>
      </c>
      <c r="J8211" t="s">
        <v>23</v>
      </c>
      <c r="K8211" t="s">
        <v>24</v>
      </c>
      <c r="L8211">
        <v>14001</v>
      </c>
      <c r="M8211" t="s">
        <v>56</v>
      </c>
      <c r="N8211" t="s">
        <v>26</v>
      </c>
      <c r="O8211">
        <v>8467004</v>
      </c>
      <c r="P8211" t="s">
        <v>57</v>
      </c>
    </row>
    <row r="8212" spans="1:16" x14ac:dyDescent="0.3">
      <c r="A8212" t="s">
        <v>10717</v>
      </c>
      <c r="B8212" s="1">
        <v>45025</v>
      </c>
      <c r="C8212" t="s">
        <v>1192</v>
      </c>
      <c r="D8212" t="s">
        <v>18</v>
      </c>
      <c r="E8212">
        <v>13500</v>
      </c>
      <c r="F8212" t="s">
        <v>80</v>
      </c>
      <c r="G8212" t="s">
        <v>111</v>
      </c>
      <c r="H8212" t="s">
        <v>112</v>
      </c>
      <c r="I8212" t="s">
        <v>22</v>
      </c>
      <c r="J8212" t="s">
        <v>23</v>
      </c>
      <c r="K8212" t="s">
        <v>42</v>
      </c>
      <c r="L8212">
        <v>16001</v>
      </c>
      <c r="M8212" t="s">
        <v>37</v>
      </c>
      <c r="N8212" t="s">
        <v>38</v>
      </c>
      <c r="O8212">
        <v>7616408</v>
      </c>
      <c r="P8212" t="s">
        <v>39</v>
      </c>
    </row>
    <row r="8213" spans="1:16" x14ac:dyDescent="0.3">
      <c r="A8213" t="s">
        <v>10718</v>
      </c>
      <c r="B8213" s="1">
        <v>45025</v>
      </c>
      <c r="C8213" t="s">
        <v>1847</v>
      </c>
      <c r="D8213" t="s">
        <v>18</v>
      </c>
      <c r="E8213">
        <v>657000</v>
      </c>
      <c r="F8213" t="s">
        <v>114</v>
      </c>
      <c r="G8213" t="s">
        <v>111</v>
      </c>
      <c r="H8213" t="s">
        <v>431</v>
      </c>
      <c r="I8213" t="s">
        <v>22</v>
      </c>
      <c r="J8213" t="s">
        <v>23</v>
      </c>
      <c r="K8213" t="s">
        <v>24</v>
      </c>
      <c r="L8213">
        <v>9001</v>
      </c>
      <c r="M8213" t="s">
        <v>52</v>
      </c>
      <c r="N8213" t="s">
        <v>48</v>
      </c>
      <c r="O8213">
        <v>8224773</v>
      </c>
      <c r="P8213" t="s">
        <v>53</v>
      </c>
    </row>
    <row r="8214" spans="1:16" x14ac:dyDescent="0.3">
      <c r="A8214" t="s">
        <v>10719</v>
      </c>
      <c r="B8214" s="1">
        <v>45025</v>
      </c>
      <c r="C8214" t="s">
        <v>1193</v>
      </c>
      <c r="D8214" t="s">
        <v>18</v>
      </c>
      <c r="E8214">
        <v>840000</v>
      </c>
      <c r="F8214" t="s">
        <v>62</v>
      </c>
      <c r="G8214" t="s">
        <v>111</v>
      </c>
      <c r="H8214" t="s">
        <v>552</v>
      </c>
      <c r="I8214" t="s">
        <v>34</v>
      </c>
      <c r="J8214" t="s">
        <v>35</v>
      </c>
      <c r="K8214" t="s">
        <v>24</v>
      </c>
      <c r="L8214">
        <v>25000</v>
      </c>
      <c r="M8214" t="s">
        <v>52</v>
      </c>
      <c r="N8214" t="s">
        <v>26</v>
      </c>
      <c r="O8214">
        <v>6694137</v>
      </c>
      <c r="P8214" t="s">
        <v>53</v>
      </c>
    </row>
    <row r="8215" spans="1:16" x14ac:dyDescent="0.3">
      <c r="A8215" t="s">
        <v>10720</v>
      </c>
      <c r="B8215" s="1">
        <v>45025</v>
      </c>
      <c r="C8215" t="s">
        <v>1862</v>
      </c>
      <c r="D8215" t="s">
        <v>18</v>
      </c>
      <c r="E8215">
        <v>975000</v>
      </c>
      <c r="F8215" t="s">
        <v>71</v>
      </c>
      <c r="G8215" t="s">
        <v>63</v>
      </c>
      <c r="H8215" t="s">
        <v>225</v>
      </c>
      <c r="I8215" t="s">
        <v>22</v>
      </c>
      <c r="J8215" t="s">
        <v>23</v>
      </c>
      <c r="K8215" t="s">
        <v>42</v>
      </c>
      <c r="L8215">
        <v>25000</v>
      </c>
      <c r="M8215" t="s">
        <v>56</v>
      </c>
      <c r="N8215" t="s">
        <v>26</v>
      </c>
      <c r="O8215">
        <v>8848816</v>
      </c>
      <c r="P8215" t="s">
        <v>57</v>
      </c>
    </row>
    <row r="8216" spans="1:16" x14ac:dyDescent="0.3">
      <c r="A8216" t="s">
        <v>10721</v>
      </c>
      <c r="B8216" s="1">
        <v>45025</v>
      </c>
      <c r="C8216" t="s">
        <v>661</v>
      </c>
      <c r="D8216" t="s">
        <v>18</v>
      </c>
      <c r="E8216">
        <v>600000</v>
      </c>
      <c r="F8216" t="s">
        <v>169</v>
      </c>
      <c r="G8216" t="s">
        <v>63</v>
      </c>
      <c r="H8216" t="s">
        <v>225</v>
      </c>
      <c r="I8216" t="s">
        <v>34</v>
      </c>
      <c r="J8216" t="s">
        <v>35</v>
      </c>
      <c r="K8216" t="s">
        <v>42</v>
      </c>
      <c r="L8216">
        <v>22000</v>
      </c>
      <c r="M8216" t="s">
        <v>47</v>
      </c>
      <c r="N8216" t="s">
        <v>26</v>
      </c>
      <c r="O8216">
        <v>8883884</v>
      </c>
      <c r="P8216" t="s">
        <v>44</v>
      </c>
    </row>
    <row r="8217" spans="1:16" x14ac:dyDescent="0.3">
      <c r="A8217" t="s">
        <v>10722</v>
      </c>
      <c r="B8217" s="1">
        <v>45025</v>
      </c>
      <c r="C8217" t="s">
        <v>702</v>
      </c>
      <c r="D8217" t="s">
        <v>68</v>
      </c>
      <c r="E8217">
        <v>550000</v>
      </c>
      <c r="F8217" t="s">
        <v>175</v>
      </c>
      <c r="G8217" t="s">
        <v>20</v>
      </c>
      <c r="H8217" t="s">
        <v>69</v>
      </c>
      <c r="I8217" t="s">
        <v>34</v>
      </c>
      <c r="J8217" t="s">
        <v>35</v>
      </c>
      <c r="K8217" t="s">
        <v>24</v>
      </c>
      <c r="L8217">
        <v>11000</v>
      </c>
      <c r="M8217" t="s">
        <v>56</v>
      </c>
      <c r="N8217" t="s">
        <v>38</v>
      </c>
      <c r="O8217">
        <v>6975635</v>
      </c>
      <c r="P8217" t="s">
        <v>53</v>
      </c>
    </row>
    <row r="8218" spans="1:16" x14ac:dyDescent="0.3">
      <c r="A8218" t="s">
        <v>10723</v>
      </c>
      <c r="B8218" s="1">
        <v>45025</v>
      </c>
      <c r="C8218" t="s">
        <v>4293</v>
      </c>
      <c r="D8218" t="s">
        <v>18</v>
      </c>
      <c r="E8218">
        <v>13500</v>
      </c>
      <c r="F8218" t="s">
        <v>59</v>
      </c>
      <c r="G8218" t="s">
        <v>63</v>
      </c>
      <c r="H8218" t="s">
        <v>275</v>
      </c>
      <c r="I8218" t="s">
        <v>34</v>
      </c>
      <c r="J8218" t="s">
        <v>35</v>
      </c>
      <c r="K8218" t="s">
        <v>24</v>
      </c>
      <c r="L8218">
        <v>16000</v>
      </c>
      <c r="M8218" t="s">
        <v>56</v>
      </c>
      <c r="N8218" t="s">
        <v>26</v>
      </c>
      <c r="O8218">
        <v>8039754</v>
      </c>
      <c r="P8218" t="s">
        <v>57</v>
      </c>
    </row>
    <row r="8219" spans="1:16" x14ac:dyDescent="0.3">
      <c r="A8219" t="s">
        <v>10724</v>
      </c>
      <c r="B8219" s="1">
        <v>45025</v>
      </c>
      <c r="C8219" t="s">
        <v>2186</v>
      </c>
      <c r="D8219" t="s">
        <v>18</v>
      </c>
      <c r="E8219">
        <v>13500</v>
      </c>
      <c r="F8219" t="s">
        <v>33</v>
      </c>
      <c r="G8219" t="s">
        <v>63</v>
      </c>
      <c r="H8219" t="s">
        <v>275</v>
      </c>
      <c r="I8219" t="s">
        <v>22</v>
      </c>
      <c r="J8219" t="s">
        <v>23</v>
      </c>
      <c r="K8219" t="s">
        <v>24</v>
      </c>
      <c r="L8219">
        <v>16000</v>
      </c>
      <c r="M8219" t="s">
        <v>37</v>
      </c>
      <c r="N8219" t="s">
        <v>26</v>
      </c>
      <c r="O8219">
        <v>6260430</v>
      </c>
      <c r="P8219" t="s">
        <v>39</v>
      </c>
    </row>
    <row r="8220" spans="1:16" x14ac:dyDescent="0.3">
      <c r="A8220" t="s">
        <v>10725</v>
      </c>
      <c r="B8220" s="1">
        <v>45025</v>
      </c>
      <c r="C8220" t="s">
        <v>1422</v>
      </c>
      <c r="D8220" t="s">
        <v>18</v>
      </c>
      <c r="E8220">
        <v>315000</v>
      </c>
      <c r="F8220" t="s">
        <v>206</v>
      </c>
      <c r="G8220" t="s">
        <v>20</v>
      </c>
      <c r="H8220" t="s">
        <v>207</v>
      </c>
      <c r="I8220" t="s">
        <v>22</v>
      </c>
      <c r="J8220" t="s">
        <v>23</v>
      </c>
      <c r="K8220" t="s">
        <v>42</v>
      </c>
      <c r="L8220">
        <v>62000</v>
      </c>
      <c r="M8220" t="s">
        <v>43</v>
      </c>
      <c r="N8220" t="s">
        <v>84</v>
      </c>
      <c r="O8220">
        <v>6741100</v>
      </c>
      <c r="P8220" t="s">
        <v>39</v>
      </c>
    </row>
    <row r="8221" spans="1:16" x14ac:dyDescent="0.3">
      <c r="A8221" t="s">
        <v>10726</v>
      </c>
      <c r="B8221" s="1">
        <v>45025</v>
      </c>
      <c r="C8221" t="s">
        <v>3820</v>
      </c>
      <c r="D8221" t="s">
        <v>18</v>
      </c>
      <c r="E8221">
        <v>13500</v>
      </c>
      <c r="F8221" t="s">
        <v>118</v>
      </c>
      <c r="G8221" t="s">
        <v>122</v>
      </c>
      <c r="H8221" t="s">
        <v>265</v>
      </c>
      <c r="I8221" t="s">
        <v>34</v>
      </c>
      <c r="J8221" t="s">
        <v>35</v>
      </c>
      <c r="K8221" t="s">
        <v>42</v>
      </c>
      <c r="L8221">
        <v>26000</v>
      </c>
      <c r="M8221" t="s">
        <v>25</v>
      </c>
      <c r="N8221" t="s">
        <v>26</v>
      </c>
      <c r="O8221">
        <v>6623268</v>
      </c>
      <c r="P8221" t="s">
        <v>27</v>
      </c>
    </row>
    <row r="8222" spans="1:16" x14ac:dyDescent="0.3">
      <c r="A8222" t="s">
        <v>10727</v>
      </c>
      <c r="B8222" s="1">
        <v>45025</v>
      </c>
      <c r="C8222" t="s">
        <v>1448</v>
      </c>
      <c r="D8222" t="s">
        <v>68</v>
      </c>
      <c r="E8222">
        <v>590000</v>
      </c>
      <c r="F8222" t="s">
        <v>62</v>
      </c>
      <c r="G8222" t="s">
        <v>111</v>
      </c>
      <c r="H8222" t="s">
        <v>552</v>
      </c>
      <c r="I8222" t="s">
        <v>22</v>
      </c>
      <c r="J8222" t="s">
        <v>23</v>
      </c>
      <c r="K8222" t="s">
        <v>42</v>
      </c>
      <c r="L8222">
        <v>20001</v>
      </c>
      <c r="M8222" t="s">
        <v>52</v>
      </c>
      <c r="N8222" t="s">
        <v>26</v>
      </c>
      <c r="O8222">
        <v>8422837</v>
      </c>
      <c r="P8222" t="s">
        <v>49</v>
      </c>
    </row>
    <row r="8223" spans="1:16" x14ac:dyDescent="0.3">
      <c r="A8223" t="s">
        <v>10728</v>
      </c>
      <c r="B8223" s="1">
        <v>45025</v>
      </c>
      <c r="C8223" t="s">
        <v>4530</v>
      </c>
      <c r="D8223" t="s">
        <v>18</v>
      </c>
      <c r="E8223">
        <v>630000</v>
      </c>
      <c r="F8223" t="s">
        <v>71</v>
      </c>
      <c r="G8223" t="s">
        <v>81</v>
      </c>
      <c r="H8223" t="s">
        <v>237</v>
      </c>
      <c r="I8223" t="s">
        <v>22</v>
      </c>
      <c r="J8223" t="s">
        <v>23</v>
      </c>
      <c r="K8223" t="s">
        <v>24</v>
      </c>
      <c r="L8223">
        <v>18001</v>
      </c>
      <c r="M8223" t="s">
        <v>56</v>
      </c>
      <c r="N8223" t="s">
        <v>84</v>
      </c>
      <c r="O8223">
        <v>6409844</v>
      </c>
      <c r="P8223" t="s">
        <v>53</v>
      </c>
    </row>
    <row r="8224" spans="1:16" x14ac:dyDescent="0.3">
      <c r="A8224" t="s">
        <v>10729</v>
      </c>
      <c r="B8224" s="1">
        <v>45025</v>
      </c>
      <c r="C8224" t="s">
        <v>298</v>
      </c>
      <c r="D8224" t="s">
        <v>18</v>
      </c>
      <c r="E8224">
        <v>808000</v>
      </c>
      <c r="F8224" t="s">
        <v>105</v>
      </c>
      <c r="G8224" t="s">
        <v>132</v>
      </c>
      <c r="H8224" t="s">
        <v>133</v>
      </c>
      <c r="I8224" t="s">
        <v>34</v>
      </c>
      <c r="J8224" t="s">
        <v>35</v>
      </c>
      <c r="K8224" t="s">
        <v>24</v>
      </c>
      <c r="L8224">
        <v>36001</v>
      </c>
      <c r="M8224" t="s">
        <v>43</v>
      </c>
      <c r="N8224" t="s">
        <v>84</v>
      </c>
      <c r="O8224">
        <v>6582504</v>
      </c>
      <c r="P8224" t="s">
        <v>39</v>
      </c>
    </row>
    <row r="8225" spans="1:16" x14ac:dyDescent="0.3">
      <c r="A8225" t="s">
        <v>10730</v>
      </c>
      <c r="B8225" s="1">
        <v>45025</v>
      </c>
      <c r="C8225" t="s">
        <v>2459</v>
      </c>
      <c r="D8225" t="s">
        <v>18</v>
      </c>
      <c r="E8225">
        <v>790000</v>
      </c>
      <c r="F8225" t="s">
        <v>110</v>
      </c>
      <c r="G8225" t="s">
        <v>20</v>
      </c>
      <c r="H8225" t="s">
        <v>729</v>
      </c>
      <c r="I8225" t="s">
        <v>34</v>
      </c>
      <c r="J8225" t="s">
        <v>35</v>
      </c>
      <c r="K8225" t="s">
        <v>42</v>
      </c>
      <c r="L8225">
        <v>13001</v>
      </c>
      <c r="M8225" t="s">
        <v>47</v>
      </c>
      <c r="N8225" t="s">
        <v>38</v>
      </c>
      <c r="O8225">
        <v>8853455</v>
      </c>
      <c r="P8225" t="s">
        <v>44</v>
      </c>
    </row>
    <row r="8226" spans="1:16" x14ac:dyDescent="0.3">
      <c r="A8226" t="s">
        <v>10731</v>
      </c>
      <c r="B8226" s="1">
        <v>45025</v>
      </c>
      <c r="C8226" t="s">
        <v>1382</v>
      </c>
      <c r="D8226" t="s">
        <v>18</v>
      </c>
      <c r="E8226">
        <v>468000</v>
      </c>
      <c r="F8226" t="s">
        <v>33</v>
      </c>
      <c r="G8226" t="s">
        <v>63</v>
      </c>
      <c r="H8226" t="s">
        <v>275</v>
      </c>
      <c r="I8226" t="s">
        <v>34</v>
      </c>
      <c r="J8226" t="s">
        <v>35</v>
      </c>
      <c r="K8226" t="s">
        <v>24</v>
      </c>
      <c r="L8226">
        <v>44000</v>
      </c>
      <c r="M8226" t="s">
        <v>37</v>
      </c>
      <c r="N8226" t="s">
        <v>26</v>
      </c>
      <c r="O8226">
        <v>6370261</v>
      </c>
      <c r="P8226" t="s">
        <v>39</v>
      </c>
    </row>
    <row r="8227" spans="1:16" x14ac:dyDescent="0.3">
      <c r="A8227" t="s">
        <v>10732</v>
      </c>
      <c r="B8227" s="1">
        <v>45055</v>
      </c>
      <c r="C8227" t="s">
        <v>1158</v>
      </c>
      <c r="D8227" t="s">
        <v>18</v>
      </c>
      <c r="E8227">
        <v>13500</v>
      </c>
      <c r="F8227" t="s">
        <v>105</v>
      </c>
      <c r="G8227" t="s">
        <v>20</v>
      </c>
      <c r="H8227" t="s">
        <v>222</v>
      </c>
      <c r="I8227" t="s">
        <v>34</v>
      </c>
      <c r="J8227" t="s">
        <v>35</v>
      </c>
      <c r="K8227" t="s">
        <v>42</v>
      </c>
      <c r="L8227">
        <v>43001</v>
      </c>
      <c r="M8227" t="s">
        <v>43</v>
      </c>
      <c r="N8227" t="s">
        <v>48</v>
      </c>
      <c r="O8227">
        <v>6992862</v>
      </c>
      <c r="P8227" t="s">
        <v>44</v>
      </c>
    </row>
    <row r="8228" spans="1:16" x14ac:dyDescent="0.3">
      <c r="A8228" t="s">
        <v>10733</v>
      </c>
      <c r="B8228" s="1">
        <v>45055</v>
      </c>
      <c r="C8228" t="s">
        <v>801</v>
      </c>
      <c r="D8228" t="s">
        <v>18</v>
      </c>
      <c r="E8228">
        <v>13500</v>
      </c>
      <c r="F8228" t="s">
        <v>110</v>
      </c>
      <c r="G8228" t="s">
        <v>63</v>
      </c>
      <c r="H8228" t="s">
        <v>287</v>
      </c>
      <c r="I8228" t="s">
        <v>34</v>
      </c>
      <c r="J8228" t="s">
        <v>35</v>
      </c>
      <c r="K8228" t="s">
        <v>42</v>
      </c>
      <c r="L8228">
        <v>20001</v>
      </c>
      <c r="M8228" t="s">
        <v>47</v>
      </c>
      <c r="N8228" t="s">
        <v>26</v>
      </c>
      <c r="O8228">
        <v>6385302</v>
      </c>
      <c r="P8228" t="s">
        <v>49</v>
      </c>
    </row>
    <row r="8229" spans="1:16" x14ac:dyDescent="0.3">
      <c r="A8229" t="s">
        <v>10734</v>
      </c>
      <c r="B8229" s="1">
        <v>45055</v>
      </c>
      <c r="C8229" t="s">
        <v>3633</v>
      </c>
      <c r="D8229" t="s">
        <v>18</v>
      </c>
      <c r="E8229">
        <v>477000</v>
      </c>
      <c r="F8229" t="s">
        <v>59</v>
      </c>
      <c r="G8229" t="s">
        <v>132</v>
      </c>
      <c r="H8229" t="s">
        <v>133</v>
      </c>
      <c r="I8229" t="s">
        <v>22</v>
      </c>
      <c r="J8229" t="s">
        <v>23</v>
      </c>
      <c r="K8229" t="s">
        <v>24</v>
      </c>
      <c r="L8229">
        <v>26001</v>
      </c>
      <c r="M8229" t="s">
        <v>56</v>
      </c>
      <c r="N8229" t="s">
        <v>84</v>
      </c>
      <c r="O8229">
        <v>8792877</v>
      </c>
      <c r="P8229" t="s">
        <v>57</v>
      </c>
    </row>
    <row r="8230" spans="1:16" x14ac:dyDescent="0.3">
      <c r="A8230" t="s">
        <v>10735</v>
      </c>
      <c r="B8230" s="1">
        <v>45055</v>
      </c>
      <c r="C8230" t="s">
        <v>4981</v>
      </c>
      <c r="D8230" t="s">
        <v>18</v>
      </c>
      <c r="E8230">
        <v>550000</v>
      </c>
      <c r="F8230" t="s">
        <v>19</v>
      </c>
      <c r="G8230" t="s">
        <v>20</v>
      </c>
      <c r="H8230" t="s">
        <v>268</v>
      </c>
      <c r="I8230" t="s">
        <v>22</v>
      </c>
      <c r="J8230" t="s">
        <v>23</v>
      </c>
      <c r="K8230" t="s">
        <v>42</v>
      </c>
      <c r="L8230">
        <v>18001</v>
      </c>
      <c r="M8230" t="s">
        <v>25</v>
      </c>
      <c r="N8230" t="s">
        <v>48</v>
      </c>
      <c r="O8230">
        <v>8055197</v>
      </c>
      <c r="P8230" t="s">
        <v>27</v>
      </c>
    </row>
    <row r="8231" spans="1:16" x14ac:dyDescent="0.3">
      <c r="A8231" t="s">
        <v>10736</v>
      </c>
      <c r="B8231" s="1">
        <v>45055</v>
      </c>
      <c r="C8231" t="s">
        <v>1680</v>
      </c>
      <c r="D8231" t="s">
        <v>18</v>
      </c>
      <c r="E8231">
        <v>13500</v>
      </c>
      <c r="F8231" t="s">
        <v>33</v>
      </c>
      <c r="G8231" t="s">
        <v>101</v>
      </c>
      <c r="H8231" t="s">
        <v>190</v>
      </c>
      <c r="I8231" t="s">
        <v>22</v>
      </c>
      <c r="J8231" t="s">
        <v>23</v>
      </c>
      <c r="K8231" t="s">
        <v>24</v>
      </c>
      <c r="L8231">
        <v>27001</v>
      </c>
      <c r="M8231" t="s">
        <v>37</v>
      </c>
      <c r="N8231" t="s">
        <v>26</v>
      </c>
      <c r="O8231">
        <v>8075002</v>
      </c>
      <c r="P8231" t="s">
        <v>39</v>
      </c>
    </row>
    <row r="8232" spans="1:16" x14ac:dyDescent="0.3">
      <c r="A8232" t="s">
        <v>10737</v>
      </c>
      <c r="B8232" s="1">
        <v>45055</v>
      </c>
      <c r="C8232" t="s">
        <v>2940</v>
      </c>
      <c r="D8232" t="s">
        <v>18</v>
      </c>
      <c r="E8232">
        <v>4600000</v>
      </c>
      <c r="F8232" t="s">
        <v>41</v>
      </c>
      <c r="G8232" t="s">
        <v>122</v>
      </c>
      <c r="H8232" t="s">
        <v>421</v>
      </c>
      <c r="I8232" t="s">
        <v>22</v>
      </c>
      <c r="J8232" t="s">
        <v>23</v>
      </c>
      <c r="K8232" t="s">
        <v>42</v>
      </c>
      <c r="L8232">
        <v>31001</v>
      </c>
      <c r="M8232" t="s">
        <v>43</v>
      </c>
      <c r="N8232" t="s">
        <v>84</v>
      </c>
      <c r="O8232">
        <v>7745488</v>
      </c>
      <c r="P8232" t="s">
        <v>44</v>
      </c>
    </row>
    <row r="8233" spans="1:16" x14ac:dyDescent="0.3">
      <c r="A8233" t="s">
        <v>10738</v>
      </c>
      <c r="B8233" s="1">
        <v>45055</v>
      </c>
      <c r="C8233" t="s">
        <v>10739</v>
      </c>
      <c r="D8233" t="s">
        <v>18</v>
      </c>
      <c r="E8233">
        <v>796000</v>
      </c>
      <c r="F8233" t="s">
        <v>105</v>
      </c>
      <c r="G8233" t="s">
        <v>106</v>
      </c>
      <c r="H8233" t="s">
        <v>836</v>
      </c>
      <c r="I8233" t="s">
        <v>34</v>
      </c>
      <c r="J8233" t="s">
        <v>35</v>
      </c>
      <c r="K8233" t="s">
        <v>24</v>
      </c>
      <c r="L8233">
        <v>16001</v>
      </c>
      <c r="M8233" t="s">
        <v>43</v>
      </c>
      <c r="N8233" t="s">
        <v>26</v>
      </c>
      <c r="O8233">
        <v>7578826</v>
      </c>
      <c r="P8233" t="s">
        <v>44</v>
      </c>
    </row>
    <row r="8234" spans="1:16" x14ac:dyDescent="0.3">
      <c r="A8234" t="s">
        <v>10740</v>
      </c>
      <c r="B8234" s="1">
        <v>45055</v>
      </c>
      <c r="C8234" t="s">
        <v>435</v>
      </c>
      <c r="D8234" t="s">
        <v>18</v>
      </c>
      <c r="E8234">
        <v>2750000</v>
      </c>
      <c r="F8234" t="s">
        <v>51</v>
      </c>
      <c r="G8234" t="s">
        <v>258</v>
      </c>
      <c r="H8234" t="s">
        <v>347</v>
      </c>
      <c r="I8234" t="s">
        <v>22</v>
      </c>
      <c r="J8234" t="s">
        <v>23</v>
      </c>
      <c r="K8234" t="s">
        <v>42</v>
      </c>
      <c r="L8234">
        <v>27001</v>
      </c>
      <c r="M8234" t="s">
        <v>52</v>
      </c>
      <c r="N8234" t="s">
        <v>84</v>
      </c>
      <c r="O8234">
        <v>7243178</v>
      </c>
      <c r="P8234" t="s">
        <v>53</v>
      </c>
    </row>
    <row r="8235" spans="1:16" x14ac:dyDescent="0.3">
      <c r="A8235" t="s">
        <v>10741</v>
      </c>
      <c r="B8235" s="1">
        <v>45055</v>
      </c>
      <c r="C8235" t="s">
        <v>631</v>
      </c>
      <c r="D8235" t="s">
        <v>18</v>
      </c>
      <c r="E8235">
        <v>13500</v>
      </c>
      <c r="F8235" t="s">
        <v>55</v>
      </c>
      <c r="G8235" t="s">
        <v>20</v>
      </c>
      <c r="H8235" t="s">
        <v>456</v>
      </c>
      <c r="I8235" t="s">
        <v>22</v>
      </c>
      <c r="J8235" t="s">
        <v>23</v>
      </c>
      <c r="K8235" t="s">
        <v>42</v>
      </c>
      <c r="L8235">
        <v>29001</v>
      </c>
      <c r="M8235" t="s">
        <v>56</v>
      </c>
      <c r="N8235" t="s">
        <v>38</v>
      </c>
      <c r="O8235">
        <v>7178075</v>
      </c>
      <c r="P8235" t="s">
        <v>57</v>
      </c>
    </row>
    <row r="8236" spans="1:16" x14ac:dyDescent="0.3">
      <c r="A8236" t="s">
        <v>10742</v>
      </c>
      <c r="B8236" s="1">
        <v>45055</v>
      </c>
      <c r="C8236" t="s">
        <v>2788</v>
      </c>
      <c r="D8236" t="s">
        <v>68</v>
      </c>
      <c r="E8236">
        <v>1260000</v>
      </c>
      <c r="F8236" t="s">
        <v>100</v>
      </c>
      <c r="G8236" t="s">
        <v>81</v>
      </c>
      <c r="H8236" t="s">
        <v>343</v>
      </c>
      <c r="I8236" t="s">
        <v>34</v>
      </c>
      <c r="J8236" t="s">
        <v>35</v>
      </c>
      <c r="K8236" t="s">
        <v>42</v>
      </c>
      <c r="L8236">
        <v>16001</v>
      </c>
      <c r="M8236" t="s">
        <v>25</v>
      </c>
      <c r="N8236" t="s">
        <v>26</v>
      </c>
      <c r="O8236">
        <v>6281013</v>
      </c>
      <c r="P8236" t="s">
        <v>27</v>
      </c>
    </row>
    <row r="8237" spans="1:16" x14ac:dyDescent="0.3">
      <c r="A8237" t="s">
        <v>10743</v>
      </c>
      <c r="B8237" s="1">
        <v>45055</v>
      </c>
      <c r="C8237" t="s">
        <v>685</v>
      </c>
      <c r="D8237" t="s">
        <v>18</v>
      </c>
      <c r="E8237">
        <v>1555000</v>
      </c>
      <c r="F8237" t="s">
        <v>135</v>
      </c>
      <c r="G8237" t="s">
        <v>81</v>
      </c>
      <c r="H8237" t="s">
        <v>82</v>
      </c>
      <c r="I8237" t="s">
        <v>22</v>
      </c>
      <c r="J8237" t="s">
        <v>23</v>
      </c>
      <c r="K8237" t="s">
        <v>42</v>
      </c>
      <c r="L8237">
        <v>19501</v>
      </c>
      <c r="M8237" t="s">
        <v>30</v>
      </c>
      <c r="N8237" t="s">
        <v>48</v>
      </c>
      <c r="O8237">
        <v>7472911</v>
      </c>
      <c r="P8237" t="s">
        <v>31</v>
      </c>
    </row>
    <row r="8238" spans="1:16" x14ac:dyDescent="0.3">
      <c r="A8238" t="s">
        <v>10744</v>
      </c>
      <c r="B8238" s="1">
        <v>45055</v>
      </c>
      <c r="C8238" t="s">
        <v>185</v>
      </c>
      <c r="D8238" t="s">
        <v>18</v>
      </c>
      <c r="E8238">
        <v>1918000</v>
      </c>
      <c r="F8238" t="s">
        <v>137</v>
      </c>
      <c r="G8238" t="s">
        <v>122</v>
      </c>
      <c r="H8238" t="s">
        <v>123</v>
      </c>
      <c r="I8238" t="s">
        <v>34</v>
      </c>
      <c r="J8238" t="s">
        <v>35</v>
      </c>
      <c r="K8238" t="s">
        <v>42</v>
      </c>
      <c r="L8238">
        <v>71801</v>
      </c>
      <c r="M8238" t="s">
        <v>37</v>
      </c>
      <c r="N8238" t="s">
        <v>48</v>
      </c>
      <c r="O8238">
        <v>7130028</v>
      </c>
      <c r="P8238" t="s">
        <v>39</v>
      </c>
    </row>
    <row r="8239" spans="1:16" x14ac:dyDescent="0.3">
      <c r="A8239" t="s">
        <v>10745</v>
      </c>
      <c r="B8239" s="1">
        <v>45055</v>
      </c>
      <c r="C8239" t="s">
        <v>2259</v>
      </c>
      <c r="D8239" t="s">
        <v>18</v>
      </c>
      <c r="E8239">
        <v>13500</v>
      </c>
      <c r="F8239" t="s">
        <v>169</v>
      </c>
      <c r="G8239" t="s">
        <v>101</v>
      </c>
      <c r="H8239" t="s">
        <v>190</v>
      </c>
      <c r="I8239" t="s">
        <v>22</v>
      </c>
      <c r="J8239" t="s">
        <v>23</v>
      </c>
      <c r="K8239" t="s">
        <v>42</v>
      </c>
      <c r="L8239">
        <v>42001</v>
      </c>
      <c r="M8239" t="s">
        <v>47</v>
      </c>
      <c r="N8239" t="s">
        <v>26</v>
      </c>
      <c r="O8239">
        <v>7633608</v>
      </c>
      <c r="P8239" t="s">
        <v>49</v>
      </c>
    </row>
    <row r="8240" spans="1:16" x14ac:dyDescent="0.3">
      <c r="A8240" t="s">
        <v>10746</v>
      </c>
      <c r="B8240" s="1">
        <v>45055</v>
      </c>
      <c r="C8240" t="s">
        <v>1601</v>
      </c>
      <c r="D8240" t="s">
        <v>18</v>
      </c>
      <c r="E8240">
        <v>1320000</v>
      </c>
      <c r="F8240" t="s">
        <v>201</v>
      </c>
      <c r="G8240" t="s">
        <v>74</v>
      </c>
      <c r="H8240" t="s">
        <v>436</v>
      </c>
      <c r="I8240" t="s">
        <v>22</v>
      </c>
      <c r="J8240" t="s">
        <v>23</v>
      </c>
      <c r="K8240" t="s">
        <v>24</v>
      </c>
      <c r="L8240">
        <v>26001</v>
      </c>
      <c r="M8240" t="s">
        <v>30</v>
      </c>
      <c r="N8240" t="s">
        <v>38</v>
      </c>
      <c r="O8240">
        <v>8280985</v>
      </c>
      <c r="P8240" t="s">
        <v>31</v>
      </c>
    </row>
    <row r="8241" spans="1:16" x14ac:dyDescent="0.3">
      <c r="A8241" t="s">
        <v>10747</v>
      </c>
      <c r="B8241" s="1">
        <v>45055</v>
      </c>
      <c r="C8241" t="s">
        <v>6161</v>
      </c>
      <c r="D8241" t="s">
        <v>68</v>
      </c>
      <c r="E8241">
        <v>13500</v>
      </c>
      <c r="F8241" t="s">
        <v>206</v>
      </c>
      <c r="G8241" t="s">
        <v>258</v>
      </c>
      <c r="H8241" t="s">
        <v>347</v>
      </c>
      <c r="I8241" t="s">
        <v>34</v>
      </c>
      <c r="J8241" t="s">
        <v>35</v>
      </c>
      <c r="K8241" t="s">
        <v>42</v>
      </c>
      <c r="L8241">
        <v>13001</v>
      </c>
      <c r="M8241" t="s">
        <v>43</v>
      </c>
      <c r="N8241" t="s">
        <v>84</v>
      </c>
      <c r="O8241">
        <v>6282607</v>
      </c>
      <c r="P8241" t="s">
        <v>44</v>
      </c>
    </row>
    <row r="8242" spans="1:16" x14ac:dyDescent="0.3">
      <c r="A8242" t="s">
        <v>10748</v>
      </c>
      <c r="B8242" s="1">
        <v>45055</v>
      </c>
      <c r="C8242" t="s">
        <v>1250</v>
      </c>
      <c r="D8242" t="s">
        <v>18</v>
      </c>
      <c r="E8242">
        <v>2770000</v>
      </c>
      <c r="F8242" t="s">
        <v>62</v>
      </c>
      <c r="G8242" t="s">
        <v>122</v>
      </c>
      <c r="H8242" t="s">
        <v>186</v>
      </c>
      <c r="I8242" t="s">
        <v>34</v>
      </c>
      <c r="J8242" t="s">
        <v>35</v>
      </c>
      <c r="K8242" t="s">
        <v>42</v>
      </c>
      <c r="L8242">
        <v>41000</v>
      </c>
      <c r="M8242" t="s">
        <v>52</v>
      </c>
      <c r="N8242" t="s">
        <v>26</v>
      </c>
      <c r="O8242">
        <v>7790139</v>
      </c>
      <c r="P8242" t="s">
        <v>57</v>
      </c>
    </row>
    <row r="8243" spans="1:16" x14ac:dyDescent="0.3">
      <c r="A8243" t="s">
        <v>10749</v>
      </c>
      <c r="B8243" s="1">
        <v>45055</v>
      </c>
      <c r="C8243" t="s">
        <v>582</v>
      </c>
      <c r="D8243" t="s">
        <v>18</v>
      </c>
      <c r="E8243">
        <v>13500</v>
      </c>
      <c r="F8243" t="s">
        <v>77</v>
      </c>
      <c r="G8243" t="s">
        <v>111</v>
      </c>
      <c r="H8243" t="s">
        <v>112</v>
      </c>
      <c r="I8243" t="s">
        <v>22</v>
      </c>
      <c r="J8243" t="s">
        <v>23</v>
      </c>
      <c r="K8243" t="s">
        <v>42</v>
      </c>
      <c r="L8243">
        <v>69001</v>
      </c>
      <c r="M8243" t="s">
        <v>30</v>
      </c>
      <c r="N8243" t="s">
        <v>38</v>
      </c>
      <c r="O8243">
        <v>6941420</v>
      </c>
      <c r="P8243" t="s">
        <v>31</v>
      </c>
    </row>
    <row r="8244" spans="1:16" x14ac:dyDescent="0.3">
      <c r="A8244" t="s">
        <v>10750</v>
      </c>
      <c r="B8244" s="1">
        <v>45055</v>
      </c>
      <c r="C8244" t="s">
        <v>8143</v>
      </c>
      <c r="D8244" t="s">
        <v>68</v>
      </c>
      <c r="E8244">
        <v>1600000</v>
      </c>
      <c r="F8244" t="s">
        <v>110</v>
      </c>
      <c r="G8244" t="s">
        <v>111</v>
      </c>
      <c r="H8244" t="s">
        <v>112</v>
      </c>
      <c r="I8244" t="s">
        <v>34</v>
      </c>
      <c r="J8244" t="s">
        <v>35</v>
      </c>
      <c r="K8244" t="s">
        <v>42</v>
      </c>
      <c r="L8244">
        <v>45001</v>
      </c>
      <c r="M8244" t="s">
        <v>47</v>
      </c>
      <c r="N8244" t="s">
        <v>38</v>
      </c>
      <c r="O8244">
        <v>6741021</v>
      </c>
      <c r="P8244" t="s">
        <v>49</v>
      </c>
    </row>
    <row r="8245" spans="1:16" x14ac:dyDescent="0.3">
      <c r="A8245" t="s">
        <v>10751</v>
      </c>
      <c r="B8245" s="1">
        <v>45055</v>
      </c>
      <c r="C8245" t="s">
        <v>1030</v>
      </c>
      <c r="D8245" t="s">
        <v>68</v>
      </c>
      <c r="E8245">
        <v>13500</v>
      </c>
      <c r="F8245" t="s">
        <v>114</v>
      </c>
      <c r="G8245" t="s">
        <v>81</v>
      </c>
      <c r="H8245" t="s">
        <v>343</v>
      </c>
      <c r="I8245" t="s">
        <v>22</v>
      </c>
      <c r="J8245" t="s">
        <v>23</v>
      </c>
      <c r="K8245" t="s">
        <v>24</v>
      </c>
      <c r="L8245">
        <v>31001</v>
      </c>
      <c r="M8245" t="s">
        <v>52</v>
      </c>
      <c r="N8245" t="s">
        <v>26</v>
      </c>
      <c r="O8245">
        <v>8044973</v>
      </c>
      <c r="P8245" t="s">
        <v>53</v>
      </c>
    </row>
    <row r="8246" spans="1:16" x14ac:dyDescent="0.3">
      <c r="A8246" t="s">
        <v>10752</v>
      </c>
      <c r="B8246" s="1">
        <v>45055</v>
      </c>
      <c r="C8246" t="s">
        <v>853</v>
      </c>
      <c r="D8246" t="s">
        <v>18</v>
      </c>
      <c r="E8246">
        <v>13500</v>
      </c>
      <c r="F8246" t="s">
        <v>201</v>
      </c>
      <c r="G8246" t="s">
        <v>63</v>
      </c>
      <c r="H8246" t="s">
        <v>275</v>
      </c>
      <c r="I8246" t="s">
        <v>22</v>
      </c>
      <c r="J8246" t="s">
        <v>23</v>
      </c>
      <c r="K8246" t="s">
        <v>24</v>
      </c>
      <c r="L8246">
        <v>33000</v>
      </c>
      <c r="M8246" t="s">
        <v>30</v>
      </c>
      <c r="N8246" t="s">
        <v>26</v>
      </c>
      <c r="O8246">
        <v>6009917</v>
      </c>
      <c r="P8246" t="s">
        <v>31</v>
      </c>
    </row>
    <row r="8247" spans="1:16" x14ac:dyDescent="0.3">
      <c r="A8247" t="s">
        <v>10753</v>
      </c>
      <c r="B8247" s="1">
        <v>45055</v>
      </c>
      <c r="C8247" t="s">
        <v>4173</v>
      </c>
      <c r="D8247" t="s">
        <v>68</v>
      </c>
      <c r="E8247">
        <v>13500</v>
      </c>
      <c r="F8247" t="s">
        <v>62</v>
      </c>
      <c r="G8247" t="s">
        <v>63</v>
      </c>
      <c r="H8247" t="s">
        <v>279</v>
      </c>
      <c r="I8247" t="s">
        <v>22</v>
      </c>
      <c r="J8247" t="s">
        <v>23</v>
      </c>
      <c r="K8247" t="s">
        <v>42</v>
      </c>
      <c r="L8247">
        <v>17001</v>
      </c>
      <c r="M8247" t="s">
        <v>52</v>
      </c>
      <c r="N8247" t="s">
        <v>84</v>
      </c>
      <c r="O8247">
        <v>6968837</v>
      </c>
      <c r="P8247" t="s">
        <v>53</v>
      </c>
    </row>
    <row r="8248" spans="1:16" x14ac:dyDescent="0.3">
      <c r="A8248" t="s">
        <v>10754</v>
      </c>
      <c r="B8248" s="1">
        <v>45055</v>
      </c>
      <c r="C8248" t="s">
        <v>356</v>
      </c>
      <c r="D8248" t="s">
        <v>18</v>
      </c>
      <c r="E8248">
        <v>13500</v>
      </c>
      <c r="F8248" t="s">
        <v>71</v>
      </c>
      <c r="G8248" t="s">
        <v>63</v>
      </c>
      <c r="H8248" t="s">
        <v>225</v>
      </c>
      <c r="I8248" t="s">
        <v>22</v>
      </c>
      <c r="J8248" t="s">
        <v>23</v>
      </c>
      <c r="K8248" t="s">
        <v>42</v>
      </c>
      <c r="L8248">
        <v>25001</v>
      </c>
      <c r="M8248" t="s">
        <v>56</v>
      </c>
      <c r="N8248" t="s">
        <v>26</v>
      </c>
      <c r="O8248">
        <v>6285097</v>
      </c>
      <c r="P8248" t="s">
        <v>57</v>
      </c>
    </row>
    <row r="8249" spans="1:16" x14ac:dyDescent="0.3">
      <c r="A8249" t="s">
        <v>10755</v>
      </c>
      <c r="B8249" s="1">
        <v>45055</v>
      </c>
      <c r="C8249" t="s">
        <v>10756</v>
      </c>
      <c r="D8249" t="s">
        <v>18</v>
      </c>
      <c r="E8249">
        <v>2400000</v>
      </c>
      <c r="F8249" t="s">
        <v>77</v>
      </c>
      <c r="G8249" t="s">
        <v>122</v>
      </c>
      <c r="H8249" t="s">
        <v>408</v>
      </c>
      <c r="I8249" t="s">
        <v>22</v>
      </c>
      <c r="J8249" t="s">
        <v>23</v>
      </c>
      <c r="K8249" t="s">
        <v>42</v>
      </c>
      <c r="L8249">
        <v>10001</v>
      </c>
      <c r="M8249" t="s">
        <v>30</v>
      </c>
      <c r="N8249" t="s">
        <v>26</v>
      </c>
      <c r="O8249">
        <v>6176508</v>
      </c>
      <c r="P8249" t="s">
        <v>31</v>
      </c>
    </row>
    <row r="8250" spans="1:16" x14ac:dyDescent="0.3">
      <c r="A8250" t="s">
        <v>10757</v>
      </c>
      <c r="B8250" s="1">
        <v>45055</v>
      </c>
      <c r="C8250" t="s">
        <v>2517</v>
      </c>
      <c r="D8250" t="s">
        <v>18</v>
      </c>
      <c r="E8250">
        <v>720000</v>
      </c>
      <c r="F8250" t="s">
        <v>105</v>
      </c>
      <c r="G8250" t="s">
        <v>122</v>
      </c>
      <c r="H8250" t="s">
        <v>408</v>
      </c>
      <c r="I8250" t="s">
        <v>34</v>
      </c>
      <c r="J8250" t="s">
        <v>35</v>
      </c>
      <c r="K8250" t="s">
        <v>24</v>
      </c>
      <c r="L8250">
        <v>85000</v>
      </c>
      <c r="M8250" t="s">
        <v>43</v>
      </c>
      <c r="N8250" t="s">
        <v>26</v>
      </c>
      <c r="O8250">
        <v>7012532</v>
      </c>
      <c r="P8250" t="s">
        <v>44</v>
      </c>
    </row>
    <row r="8251" spans="1:16" x14ac:dyDescent="0.3">
      <c r="A8251" t="s">
        <v>10758</v>
      </c>
      <c r="B8251" s="1">
        <v>45055</v>
      </c>
      <c r="C8251" t="s">
        <v>396</v>
      </c>
      <c r="D8251" t="s">
        <v>18</v>
      </c>
      <c r="E8251">
        <v>655000</v>
      </c>
      <c r="F8251" t="s">
        <v>137</v>
      </c>
      <c r="G8251" t="s">
        <v>63</v>
      </c>
      <c r="H8251" t="s">
        <v>64</v>
      </c>
      <c r="I8251" t="s">
        <v>34</v>
      </c>
      <c r="J8251" t="s">
        <v>35</v>
      </c>
      <c r="K8251" t="s">
        <v>42</v>
      </c>
      <c r="L8251">
        <v>57000</v>
      </c>
      <c r="M8251" t="s">
        <v>37</v>
      </c>
      <c r="N8251" t="s">
        <v>26</v>
      </c>
      <c r="O8251">
        <v>7435997</v>
      </c>
      <c r="P8251" t="s">
        <v>57</v>
      </c>
    </row>
    <row r="8252" spans="1:16" x14ac:dyDescent="0.3">
      <c r="A8252" t="s">
        <v>10759</v>
      </c>
      <c r="B8252" s="1">
        <v>45055</v>
      </c>
      <c r="C8252" t="s">
        <v>451</v>
      </c>
      <c r="D8252" t="s">
        <v>18</v>
      </c>
      <c r="E8252">
        <v>1550000</v>
      </c>
      <c r="F8252" t="s">
        <v>139</v>
      </c>
      <c r="G8252" t="s">
        <v>106</v>
      </c>
      <c r="H8252" t="s">
        <v>836</v>
      </c>
      <c r="I8252" t="s">
        <v>34</v>
      </c>
      <c r="J8252" t="s">
        <v>35</v>
      </c>
      <c r="K8252" t="s">
        <v>24</v>
      </c>
      <c r="L8252">
        <v>16000</v>
      </c>
      <c r="M8252" t="s">
        <v>43</v>
      </c>
      <c r="N8252" t="s">
        <v>26</v>
      </c>
      <c r="O8252">
        <v>6325467</v>
      </c>
      <c r="P8252" t="s">
        <v>57</v>
      </c>
    </row>
    <row r="8253" spans="1:16" x14ac:dyDescent="0.3">
      <c r="A8253" t="s">
        <v>10760</v>
      </c>
      <c r="B8253" s="1">
        <v>45055</v>
      </c>
      <c r="C8253" t="s">
        <v>376</v>
      </c>
      <c r="D8253" t="s">
        <v>18</v>
      </c>
      <c r="E8253">
        <v>1715000</v>
      </c>
      <c r="F8253" t="s">
        <v>169</v>
      </c>
      <c r="G8253" t="s">
        <v>94</v>
      </c>
      <c r="H8253" t="s">
        <v>575</v>
      </c>
      <c r="I8253" t="s">
        <v>34</v>
      </c>
      <c r="J8253" t="s">
        <v>35</v>
      </c>
      <c r="K8253" t="s">
        <v>42</v>
      </c>
      <c r="L8253">
        <v>13500</v>
      </c>
      <c r="M8253" t="s">
        <v>47</v>
      </c>
      <c r="N8253" t="s">
        <v>26</v>
      </c>
      <c r="O8253">
        <v>8409721</v>
      </c>
      <c r="P8253" t="s">
        <v>27</v>
      </c>
    </row>
    <row r="8254" spans="1:16" x14ac:dyDescent="0.3">
      <c r="A8254" t="s">
        <v>10761</v>
      </c>
      <c r="B8254" s="1">
        <v>45055</v>
      </c>
      <c r="C8254" t="s">
        <v>2525</v>
      </c>
      <c r="D8254" t="s">
        <v>18</v>
      </c>
      <c r="E8254">
        <v>721000</v>
      </c>
      <c r="F8254" t="s">
        <v>29</v>
      </c>
      <c r="G8254" t="s">
        <v>63</v>
      </c>
      <c r="H8254" t="s">
        <v>311</v>
      </c>
      <c r="I8254" t="s">
        <v>22</v>
      </c>
      <c r="J8254" t="s">
        <v>23</v>
      </c>
      <c r="K8254" t="s">
        <v>42</v>
      </c>
      <c r="L8254">
        <v>19000</v>
      </c>
      <c r="M8254" t="s">
        <v>30</v>
      </c>
      <c r="N8254" t="s">
        <v>38</v>
      </c>
      <c r="O8254">
        <v>8989272</v>
      </c>
      <c r="P8254" t="s">
        <v>31</v>
      </c>
    </row>
    <row r="8255" spans="1:16" x14ac:dyDescent="0.3">
      <c r="A8255" t="s">
        <v>10762</v>
      </c>
      <c r="B8255" s="1">
        <v>45055</v>
      </c>
      <c r="C8255" t="s">
        <v>119</v>
      </c>
      <c r="D8255" t="s">
        <v>68</v>
      </c>
      <c r="E8255">
        <v>13500</v>
      </c>
      <c r="F8255" t="s">
        <v>135</v>
      </c>
      <c r="G8255" t="s">
        <v>20</v>
      </c>
      <c r="H8255" t="s">
        <v>268</v>
      </c>
      <c r="I8255" t="s">
        <v>22</v>
      </c>
      <c r="J8255" t="s">
        <v>23</v>
      </c>
      <c r="K8255" t="s">
        <v>42</v>
      </c>
      <c r="L8255">
        <v>18000</v>
      </c>
      <c r="M8255" t="s">
        <v>30</v>
      </c>
      <c r="N8255" t="s">
        <v>48</v>
      </c>
      <c r="O8255">
        <v>6132730</v>
      </c>
      <c r="P8255" t="s">
        <v>31</v>
      </c>
    </row>
    <row r="8256" spans="1:16" x14ac:dyDescent="0.3">
      <c r="A8256" t="s">
        <v>10763</v>
      </c>
      <c r="B8256" s="1">
        <v>45055</v>
      </c>
      <c r="C8256" t="s">
        <v>125</v>
      </c>
      <c r="D8256" t="s">
        <v>18</v>
      </c>
      <c r="E8256">
        <v>770000</v>
      </c>
      <c r="F8256" t="s">
        <v>139</v>
      </c>
      <c r="G8256" t="s">
        <v>63</v>
      </c>
      <c r="H8256" t="s">
        <v>225</v>
      </c>
      <c r="I8256" t="s">
        <v>22</v>
      </c>
      <c r="J8256" t="s">
        <v>23</v>
      </c>
      <c r="K8256" t="s">
        <v>42</v>
      </c>
      <c r="L8256">
        <v>25000</v>
      </c>
      <c r="M8256" t="s">
        <v>43</v>
      </c>
      <c r="N8256" t="s">
        <v>26</v>
      </c>
      <c r="O8256">
        <v>8529269</v>
      </c>
      <c r="P8256" t="s">
        <v>44</v>
      </c>
    </row>
    <row r="8257" spans="1:16" x14ac:dyDescent="0.3">
      <c r="A8257" t="s">
        <v>10764</v>
      </c>
      <c r="B8257" s="1">
        <v>45055</v>
      </c>
      <c r="C8257" t="s">
        <v>737</v>
      </c>
      <c r="D8257" t="s">
        <v>18</v>
      </c>
      <c r="E8257">
        <v>601000</v>
      </c>
      <c r="F8257" t="s">
        <v>110</v>
      </c>
      <c r="G8257" t="s">
        <v>74</v>
      </c>
      <c r="H8257" t="s">
        <v>75</v>
      </c>
      <c r="I8257" t="s">
        <v>34</v>
      </c>
      <c r="J8257" t="s">
        <v>35</v>
      </c>
      <c r="K8257" t="s">
        <v>42</v>
      </c>
      <c r="L8257">
        <v>11000</v>
      </c>
      <c r="M8257" t="s">
        <v>47</v>
      </c>
      <c r="N8257" t="s">
        <v>26</v>
      </c>
      <c r="O8257">
        <v>7374402</v>
      </c>
      <c r="P8257" t="s">
        <v>27</v>
      </c>
    </row>
    <row r="8258" spans="1:16" x14ac:dyDescent="0.3">
      <c r="A8258" t="s">
        <v>10765</v>
      </c>
      <c r="B8258" s="1">
        <v>45055</v>
      </c>
      <c r="C8258" t="s">
        <v>1305</v>
      </c>
      <c r="D8258" t="s">
        <v>18</v>
      </c>
      <c r="E8258">
        <v>890000</v>
      </c>
      <c r="F8258" t="s">
        <v>203</v>
      </c>
      <c r="G8258" t="s">
        <v>111</v>
      </c>
      <c r="H8258" t="s">
        <v>112</v>
      </c>
      <c r="I8258" t="s">
        <v>22</v>
      </c>
      <c r="J8258" t="s">
        <v>23</v>
      </c>
      <c r="K8258" t="s">
        <v>42</v>
      </c>
      <c r="L8258">
        <v>33000</v>
      </c>
      <c r="M8258" t="s">
        <v>37</v>
      </c>
      <c r="N8258" t="s">
        <v>38</v>
      </c>
      <c r="O8258">
        <v>6203517</v>
      </c>
      <c r="P8258" t="s">
        <v>39</v>
      </c>
    </row>
    <row r="8259" spans="1:16" x14ac:dyDescent="0.3">
      <c r="A8259" t="s">
        <v>10766</v>
      </c>
      <c r="B8259" s="1">
        <v>45055</v>
      </c>
      <c r="C8259" t="s">
        <v>920</v>
      </c>
      <c r="D8259" t="s">
        <v>68</v>
      </c>
      <c r="E8259">
        <v>690000</v>
      </c>
      <c r="F8259" t="s">
        <v>51</v>
      </c>
      <c r="G8259" t="s">
        <v>111</v>
      </c>
      <c r="H8259" t="s">
        <v>497</v>
      </c>
      <c r="I8259" t="s">
        <v>34</v>
      </c>
      <c r="J8259" t="s">
        <v>35</v>
      </c>
      <c r="K8259" t="s">
        <v>42</v>
      </c>
      <c r="L8259">
        <v>17000</v>
      </c>
      <c r="M8259" t="s">
        <v>52</v>
      </c>
      <c r="N8259" t="s">
        <v>26</v>
      </c>
      <c r="O8259">
        <v>8008386</v>
      </c>
      <c r="P8259" t="s">
        <v>31</v>
      </c>
    </row>
    <row r="8260" spans="1:16" x14ac:dyDescent="0.3">
      <c r="A8260" t="s">
        <v>10767</v>
      </c>
      <c r="B8260" s="1">
        <v>45055</v>
      </c>
      <c r="C8260" t="s">
        <v>276</v>
      </c>
      <c r="D8260" t="s">
        <v>18</v>
      </c>
      <c r="E8260">
        <v>931000</v>
      </c>
      <c r="F8260" t="s">
        <v>114</v>
      </c>
      <c r="G8260" t="s">
        <v>74</v>
      </c>
      <c r="H8260" t="s">
        <v>160</v>
      </c>
      <c r="I8260" t="s">
        <v>22</v>
      </c>
      <c r="J8260" t="s">
        <v>23</v>
      </c>
      <c r="K8260" t="s">
        <v>42</v>
      </c>
      <c r="L8260">
        <v>21000</v>
      </c>
      <c r="M8260" t="s">
        <v>52</v>
      </c>
      <c r="N8260" t="s">
        <v>48</v>
      </c>
      <c r="O8260">
        <v>6069004</v>
      </c>
      <c r="P8260" t="s">
        <v>53</v>
      </c>
    </row>
    <row r="8261" spans="1:16" x14ac:dyDescent="0.3">
      <c r="A8261" t="s">
        <v>10768</v>
      </c>
      <c r="B8261" s="1">
        <v>45055</v>
      </c>
      <c r="C8261" t="s">
        <v>1339</v>
      </c>
      <c r="D8261" t="s">
        <v>18</v>
      </c>
      <c r="E8261">
        <v>910000</v>
      </c>
      <c r="F8261" t="s">
        <v>59</v>
      </c>
      <c r="G8261" t="s">
        <v>81</v>
      </c>
      <c r="H8261" t="s">
        <v>82</v>
      </c>
      <c r="I8261" t="s">
        <v>22</v>
      </c>
      <c r="J8261" t="s">
        <v>23</v>
      </c>
      <c r="K8261" t="s">
        <v>24</v>
      </c>
      <c r="L8261">
        <v>9000</v>
      </c>
      <c r="M8261" t="s">
        <v>56</v>
      </c>
      <c r="N8261" t="s">
        <v>48</v>
      </c>
      <c r="O8261">
        <v>7694114</v>
      </c>
      <c r="P8261" t="s">
        <v>57</v>
      </c>
    </row>
    <row r="8262" spans="1:16" x14ac:dyDescent="0.3">
      <c r="A8262" t="s">
        <v>10769</v>
      </c>
      <c r="B8262" s="1">
        <v>45055</v>
      </c>
      <c r="C8262" t="s">
        <v>1091</v>
      </c>
      <c r="D8262" t="s">
        <v>18</v>
      </c>
      <c r="E8262">
        <v>555000</v>
      </c>
      <c r="F8262" t="s">
        <v>110</v>
      </c>
      <c r="G8262" t="s">
        <v>106</v>
      </c>
      <c r="H8262" t="s">
        <v>836</v>
      </c>
      <c r="I8262" t="s">
        <v>22</v>
      </c>
      <c r="J8262" t="s">
        <v>23</v>
      </c>
      <c r="K8262" t="s">
        <v>42</v>
      </c>
      <c r="L8262">
        <v>22000</v>
      </c>
      <c r="M8262" t="s">
        <v>47</v>
      </c>
      <c r="N8262" t="s">
        <v>26</v>
      </c>
      <c r="O8262">
        <v>7954696</v>
      </c>
      <c r="P8262" t="s">
        <v>27</v>
      </c>
    </row>
    <row r="8263" spans="1:16" x14ac:dyDescent="0.3">
      <c r="A8263" t="s">
        <v>10770</v>
      </c>
      <c r="B8263" s="1">
        <v>45055</v>
      </c>
      <c r="C8263" t="s">
        <v>319</v>
      </c>
      <c r="D8263" t="s">
        <v>18</v>
      </c>
      <c r="E8263">
        <v>670000</v>
      </c>
      <c r="F8263" t="s">
        <v>71</v>
      </c>
      <c r="G8263" t="s">
        <v>101</v>
      </c>
      <c r="H8263" t="s">
        <v>190</v>
      </c>
      <c r="I8263" t="s">
        <v>22</v>
      </c>
      <c r="J8263" t="s">
        <v>23</v>
      </c>
      <c r="K8263" t="s">
        <v>24</v>
      </c>
      <c r="L8263">
        <v>14000</v>
      </c>
      <c r="M8263" t="s">
        <v>56</v>
      </c>
      <c r="N8263" t="s">
        <v>26</v>
      </c>
      <c r="O8263">
        <v>8625396</v>
      </c>
      <c r="P8263" t="s">
        <v>57</v>
      </c>
    </row>
    <row r="8264" spans="1:16" x14ac:dyDescent="0.3">
      <c r="A8264" t="s">
        <v>10771</v>
      </c>
      <c r="B8264" s="1">
        <v>45055</v>
      </c>
      <c r="C8264" t="s">
        <v>358</v>
      </c>
      <c r="D8264" t="s">
        <v>18</v>
      </c>
      <c r="E8264">
        <v>706000</v>
      </c>
      <c r="F8264" t="s">
        <v>118</v>
      </c>
      <c r="G8264" t="s">
        <v>81</v>
      </c>
      <c r="H8264" t="s">
        <v>343</v>
      </c>
      <c r="I8264" t="s">
        <v>34</v>
      </c>
      <c r="J8264" t="s">
        <v>35</v>
      </c>
      <c r="K8264" t="s">
        <v>24</v>
      </c>
      <c r="L8264">
        <v>21000</v>
      </c>
      <c r="M8264" t="s">
        <v>25</v>
      </c>
      <c r="N8264" t="s">
        <v>26</v>
      </c>
      <c r="O8264">
        <v>7200038</v>
      </c>
      <c r="P8264" t="s">
        <v>27</v>
      </c>
    </row>
    <row r="8265" spans="1:16" x14ac:dyDescent="0.3">
      <c r="A8265" t="s">
        <v>10772</v>
      </c>
      <c r="B8265" s="1">
        <v>45055</v>
      </c>
      <c r="C8265" t="s">
        <v>993</v>
      </c>
      <c r="D8265" t="s">
        <v>18</v>
      </c>
      <c r="E8265">
        <v>1145000</v>
      </c>
      <c r="F8265" t="s">
        <v>62</v>
      </c>
      <c r="G8265" t="s">
        <v>63</v>
      </c>
      <c r="H8265" t="s">
        <v>275</v>
      </c>
      <c r="I8265" t="s">
        <v>22</v>
      </c>
      <c r="J8265" t="s">
        <v>23</v>
      </c>
      <c r="K8265" t="s">
        <v>42</v>
      </c>
      <c r="L8265">
        <v>15500</v>
      </c>
      <c r="M8265" t="s">
        <v>52</v>
      </c>
      <c r="N8265" t="s">
        <v>26</v>
      </c>
      <c r="O8265">
        <v>8393684</v>
      </c>
      <c r="P8265" t="s">
        <v>49</v>
      </c>
    </row>
    <row r="8266" spans="1:16" x14ac:dyDescent="0.3">
      <c r="A8266" t="s">
        <v>10773</v>
      </c>
      <c r="B8266" s="1">
        <v>45055</v>
      </c>
      <c r="C8266" t="s">
        <v>8626</v>
      </c>
      <c r="D8266" t="s">
        <v>18</v>
      </c>
      <c r="E8266">
        <v>317500</v>
      </c>
      <c r="F8266" t="s">
        <v>19</v>
      </c>
      <c r="G8266" t="s">
        <v>122</v>
      </c>
      <c r="H8266" t="s">
        <v>180</v>
      </c>
      <c r="I8266" t="s">
        <v>34</v>
      </c>
      <c r="J8266" t="s">
        <v>35</v>
      </c>
      <c r="K8266" t="s">
        <v>24</v>
      </c>
      <c r="L8266">
        <v>26500</v>
      </c>
      <c r="M8266" t="s">
        <v>25</v>
      </c>
      <c r="N8266" t="s">
        <v>38</v>
      </c>
      <c r="O8266">
        <v>6467064</v>
      </c>
      <c r="P8266" t="s">
        <v>27</v>
      </c>
    </row>
    <row r="8267" spans="1:16" x14ac:dyDescent="0.3">
      <c r="A8267" t="s">
        <v>10774</v>
      </c>
      <c r="B8267" s="1">
        <v>45055</v>
      </c>
      <c r="C8267" t="s">
        <v>365</v>
      </c>
      <c r="D8267" t="s">
        <v>18</v>
      </c>
      <c r="E8267">
        <v>160000</v>
      </c>
      <c r="F8267" t="s">
        <v>29</v>
      </c>
      <c r="G8267" t="s">
        <v>74</v>
      </c>
      <c r="H8267" t="s">
        <v>436</v>
      </c>
      <c r="I8267" t="s">
        <v>22</v>
      </c>
      <c r="J8267" t="s">
        <v>23</v>
      </c>
      <c r="K8267" t="s">
        <v>24</v>
      </c>
      <c r="L8267">
        <v>9000</v>
      </c>
      <c r="M8267" t="s">
        <v>30</v>
      </c>
      <c r="N8267" t="s">
        <v>38</v>
      </c>
      <c r="O8267">
        <v>6078538</v>
      </c>
      <c r="P8267" t="s">
        <v>31</v>
      </c>
    </row>
    <row r="8268" spans="1:16" x14ac:dyDescent="0.3">
      <c r="A8268" t="s">
        <v>10775</v>
      </c>
      <c r="B8268" s="1">
        <v>45055</v>
      </c>
      <c r="C8268" t="s">
        <v>1370</v>
      </c>
      <c r="D8268" t="s">
        <v>18</v>
      </c>
      <c r="E8268">
        <v>13500</v>
      </c>
      <c r="F8268" t="s">
        <v>33</v>
      </c>
      <c r="G8268" t="s">
        <v>20</v>
      </c>
      <c r="H8268" t="s">
        <v>222</v>
      </c>
      <c r="I8268" t="s">
        <v>22</v>
      </c>
      <c r="J8268" t="s">
        <v>23</v>
      </c>
      <c r="K8268" t="s">
        <v>42</v>
      </c>
      <c r="L8268">
        <v>31000</v>
      </c>
      <c r="M8268" t="s">
        <v>37</v>
      </c>
      <c r="N8268" t="s">
        <v>48</v>
      </c>
      <c r="O8268">
        <v>7976319</v>
      </c>
      <c r="P8268" t="s">
        <v>39</v>
      </c>
    </row>
    <row r="8269" spans="1:16" x14ac:dyDescent="0.3">
      <c r="A8269" t="s">
        <v>10776</v>
      </c>
      <c r="B8269" s="1">
        <v>45055</v>
      </c>
      <c r="C8269" t="s">
        <v>393</v>
      </c>
      <c r="D8269" t="s">
        <v>18</v>
      </c>
      <c r="E8269">
        <v>13500</v>
      </c>
      <c r="F8269" t="s">
        <v>51</v>
      </c>
      <c r="G8269" t="s">
        <v>74</v>
      </c>
      <c r="H8269" t="s">
        <v>142</v>
      </c>
      <c r="I8269" t="s">
        <v>22</v>
      </c>
      <c r="J8269" t="s">
        <v>23</v>
      </c>
      <c r="K8269" t="s">
        <v>24</v>
      </c>
      <c r="L8269">
        <v>16000</v>
      </c>
      <c r="M8269" t="s">
        <v>52</v>
      </c>
      <c r="N8269" t="s">
        <v>38</v>
      </c>
      <c r="O8269">
        <v>8720427</v>
      </c>
      <c r="P8269" t="s">
        <v>53</v>
      </c>
    </row>
    <row r="8270" spans="1:16" x14ac:dyDescent="0.3">
      <c r="A8270" t="s">
        <v>10777</v>
      </c>
      <c r="B8270" s="1">
        <v>45055</v>
      </c>
      <c r="C8270" t="s">
        <v>7348</v>
      </c>
      <c r="D8270" t="s">
        <v>18</v>
      </c>
      <c r="E8270">
        <v>13500</v>
      </c>
      <c r="F8270" t="s">
        <v>55</v>
      </c>
      <c r="G8270" t="s">
        <v>20</v>
      </c>
      <c r="H8270" t="s">
        <v>456</v>
      </c>
      <c r="I8270" t="s">
        <v>22</v>
      </c>
      <c r="J8270" t="s">
        <v>23</v>
      </c>
      <c r="K8270" t="s">
        <v>42</v>
      </c>
      <c r="L8270">
        <v>29000</v>
      </c>
      <c r="M8270" t="s">
        <v>56</v>
      </c>
      <c r="N8270" t="s">
        <v>38</v>
      </c>
      <c r="O8270">
        <v>8914636</v>
      </c>
      <c r="P8270" t="s">
        <v>57</v>
      </c>
    </row>
    <row r="8271" spans="1:16" x14ac:dyDescent="0.3">
      <c r="A8271" t="s">
        <v>10778</v>
      </c>
      <c r="B8271" s="1">
        <v>45055</v>
      </c>
      <c r="C8271" t="s">
        <v>90</v>
      </c>
      <c r="D8271" t="s">
        <v>18</v>
      </c>
      <c r="E8271">
        <v>13500</v>
      </c>
      <c r="F8271" t="s">
        <v>137</v>
      </c>
      <c r="G8271" t="s">
        <v>122</v>
      </c>
      <c r="H8271" t="s">
        <v>154</v>
      </c>
      <c r="I8271" t="s">
        <v>22</v>
      </c>
      <c r="J8271" t="s">
        <v>23</v>
      </c>
      <c r="K8271" t="s">
        <v>42</v>
      </c>
      <c r="L8271">
        <v>15000</v>
      </c>
      <c r="M8271" t="s">
        <v>37</v>
      </c>
      <c r="N8271" t="s">
        <v>48</v>
      </c>
      <c r="O8271">
        <v>7300084</v>
      </c>
      <c r="P8271" t="s">
        <v>39</v>
      </c>
    </row>
    <row r="8272" spans="1:16" x14ac:dyDescent="0.3">
      <c r="A8272" t="s">
        <v>10779</v>
      </c>
      <c r="B8272" s="1">
        <v>45055</v>
      </c>
      <c r="C8272" t="s">
        <v>9001</v>
      </c>
      <c r="D8272" t="s">
        <v>18</v>
      </c>
      <c r="E8272">
        <v>1800000</v>
      </c>
      <c r="F8272" t="s">
        <v>139</v>
      </c>
      <c r="G8272" t="s">
        <v>63</v>
      </c>
      <c r="H8272" t="s">
        <v>225</v>
      </c>
      <c r="I8272" t="s">
        <v>22</v>
      </c>
      <c r="J8272" t="s">
        <v>23</v>
      </c>
      <c r="K8272" t="s">
        <v>42</v>
      </c>
      <c r="L8272">
        <v>45000</v>
      </c>
      <c r="M8272" t="s">
        <v>43</v>
      </c>
      <c r="N8272" t="s">
        <v>26</v>
      </c>
      <c r="O8272">
        <v>7516625</v>
      </c>
      <c r="P8272" t="s">
        <v>44</v>
      </c>
    </row>
    <row r="8273" spans="1:16" x14ac:dyDescent="0.3">
      <c r="A8273" t="s">
        <v>10780</v>
      </c>
      <c r="B8273" s="1">
        <v>45055</v>
      </c>
      <c r="C8273" t="s">
        <v>1415</v>
      </c>
      <c r="D8273" t="s">
        <v>18</v>
      </c>
      <c r="E8273">
        <v>1300000</v>
      </c>
      <c r="F8273" t="s">
        <v>172</v>
      </c>
      <c r="G8273" t="s">
        <v>111</v>
      </c>
      <c r="H8273" t="s">
        <v>431</v>
      </c>
      <c r="I8273" t="s">
        <v>22</v>
      </c>
      <c r="J8273" t="s">
        <v>23</v>
      </c>
      <c r="K8273" t="s">
        <v>42</v>
      </c>
      <c r="L8273">
        <v>13000</v>
      </c>
      <c r="M8273" t="s">
        <v>52</v>
      </c>
      <c r="N8273" t="s">
        <v>48</v>
      </c>
      <c r="O8273">
        <v>8249489</v>
      </c>
      <c r="P8273" t="s">
        <v>53</v>
      </c>
    </row>
    <row r="8274" spans="1:16" x14ac:dyDescent="0.3">
      <c r="A8274" t="s">
        <v>10781</v>
      </c>
      <c r="B8274" s="1">
        <v>45055</v>
      </c>
      <c r="C8274" t="s">
        <v>442</v>
      </c>
      <c r="D8274" t="s">
        <v>68</v>
      </c>
      <c r="E8274">
        <v>4700000</v>
      </c>
      <c r="F8274" t="s">
        <v>175</v>
      </c>
      <c r="G8274" t="s">
        <v>111</v>
      </c>
      <c r="H8274" t="s">
        <v>231</v>
      </c>
      <c r="I8274" t="s">
        <v>22</v>
      </c>
      <c r="J8274" t="s">
        <v>23</v>
      </c>
      <c r="K8274" t="s">
        <v>42</v>
      </c>
      <c r="L8274">
        <v>17000</v>
      </c>
      <c r="M8274" t="s">
        <v>56</v>
      </c>
      <c r="N8274" t="s">
        <v>84</v>
      </c>
      <c r="O8274">
        <v>7240247</v>
      </c>
      <c r="P8274" t="s">
        <v>57</v>
      </c>
    </row>
    <row r="8275" spans="1:16" x14ac:dyDescent="0.3">
      <c r="A8275" t="s">
        <v>10782</v>
      </c>
      <c r="B8275" s="1">
        <v>45055</v>
      </c>
      <c r="C8275" t="s">
        <v>481</v>
      </c>
      <c r="D8275" t="s">
        <v>18</v>
      </c>
      <c r="E8275">
        <v>1620000</v>
      </c>
      <c r="F8275" t="s">
        <v>201</v>
      </c>
      <c r="G8275" t="s">
        <v>20</v>
      </c>
      <c r="H8275" t="s">
        <v>542</v>
      </c>
      <c r="I8275" t="s">
        <v>22</v>
      </c>
      <c r="J8275" t="s">
        <v>23</v>
      </c>
      <c r="K8275" t="s">
        <v>42</v>
      </c>
      <c r="L8275">
        <v>19000</v>
      </c>
      <c r="M8275" t="s">
        <v>30</v>
      </c>
      <c r="N8275" t="s">
        <v>84</v>
      </c>
      <c r="O8275">
        <v>8610657</v>
      </c>
      <c r="P8275" t="s">
        <v>31</v>
      </c>
    </row>
    <row r="8276" spans="1:16" x14ac:dyDescent="0.3">
      <c r="A8276" t="s">
        <v>10783</v>
      </c>
      <c r="B8276" s="1">
        <v>45055</v>
      </c>
      <c r="C8276" t="s">
        <v>9303</v>
      </c>
      <c r="D8276" t="s">
        <v>18</v>
      </c>
      <c r="E8276">
        <v>1985000</v>
      </c>
      <c r="F8276" t="s">
        <v>203</v>
      </c>
      <c r="G8276" t="s">
        <v>111</v>
      </c>
      <c r="H8276" t="s">
        <v>112</v>
      </c>
      <c r="I8276" t="s">
        <v>22</v>
      </c>
      <c r="J8276" t="s">
        <v>23</v>
      </c>
      <c r="K8276" t="s">
        <v>36</v>
      </c>
      <c r="L8276">
        <v>33500</v>
      </c>
      <c r="M8276" t="s">
        <v>37</v>
      </c>
      <c r="N8276" t="s">
        <v>38</v>
      </c>
      <c r="O8276">
        <v>7964921</v>
      </c>
      <c r="P8276" t="s">
        <v>39</v>
      </c>
    </row>
    <row r="8277" spans="1:16" x14ac:dyDescent="0.3">
      <c r="A8277" t="s">
        <v>10784</v>
      </c>
      <c r="B8277" s="1">
        <v>45055</v>
      </c>
      <c r="C8277" t="s">
        <v>482</v>
      </c>
      <c r="D8277" t="s">
        <v>18</v>
      </c>
      <c r="E8277">
        <v>1750000</v>
      </c>
      <c r="F8277" t="s">
        <v>206</v>
      </c>
      <c r="G8277" t="s">
        <v>94</v>
      </c>
      <c r="H8277" t="s">
        <v>332</v>
      </c>
      <c r="I8277" t="s">
        <v>34</v>
      </c>
      <c r="J8277" t="s">
        <v>35</v>
      </c>
      <c r="K8277" t="s">
        <v>42</v>
      </c>
      <c r="L8277">
        <v>54000</v>
      </c>
      <c r="M8277" t="s">
        <v>43</v>
      </c>
      <c r="N8277" t="s">
        <v>38</v>
      </c>
      <c r="O8277">
        <v>6582734</v>
      </c>
      <c r="P8277" t="s">
        <v>44</v>
      </c>
    </row>
    <row r="8278" spans="1:16" x14ac:dyDescent="0.3">
      <c r="A8278" t="s">
        <v>10785</v>
      </c>
      <c r="B8278" s="1">
        <v>45055</v>
      </c>
      <c r="C8278" t="s">
        <v>494</v>
      </c>
      <c r="D8278" t="s">
        <v>18</v>
      </c>
      <c r="E8278">
        <v>560000</v>
      </c>
      <c r="F8278" t="s">
        <v>71</v>
      </c>
      <c r="G8278" t="s">
        <v>74</v>
      </c>
      <c r="H8278" t="s">
        <v>250</v>
      </c>
      <c r="I8278" t="s">
        <v>34</v>
      </c>
      <c r="J8278" t="s">
        <v>35</v>
      </c>
      <c r="K8278" t="s">
        <v>24</v>
      </c>
      <c r="L8278">
        <v>12000</v>
      </c>
      <c r="M8278" t="s">
        <v>56</v>
      </c>
      <c r="N8278" t="s">
        <v>26</v>
      </c>
      <c r="O8278">
        <v>7079004</v>
      </c>
      <c r="P8278" t="s">
        <v>57</v>
      </c>
    </row>
    <row r="8279" spans="1:16" x14ac:dyDescent="0.3">
      <c r="A8279" t="s">
        <v>10786</v>
      </c>
      <c r="B8279" s="1">
        <v>45055</v>
      </c>
      <c r="C8279" t="s">
        <v>516</v>
      </c>
      <c r="D8279" t="s">
        <v>18</v>
      </c>
      <c r="E8279">
        <v>13500</v>
      </c>
      <c r="F8279" t="s">
        <v>105</v>
      </c>
      <c r="G8279" t="s">
        <v>63</v>
      </c>
      <c r="H8279" t="s">
        <v>311</v>
      </c>
      <c r="I8279" t="s">
        <v>34</v>
      </c>
      <c r="J8279" t="s">
        <v>35</v>
      </c>
      <c r="K8279" t="s">
        <v>42</v>
      </c>
      <c r="L8279">
        <v>13000</v>
      </c>
      <c r="M8279" t="s">
        <v>43</v>
      </c>
      <c r="N8279" t="s">
        <v>38</v>
      </c>
      <c r="O8279">
        <v>6682010</v>
      </c>
      <c r="P8279" t="s">
        <v>44</v>
      </c>
    </row>
    <row r="8280" spans="1:16" x14ac:dyDescent="0.3">
      <c r="A8280" t="s">
        <v>10787</v>
      </c>
      <c r="B8280" s="1">
        <v>45055</v>
      </c>
      <c r="C8280" t="s">
        <v>543</v>
      </c>
      <c r="D8280" t="s">
        <v>68</v>
      </c>
      <c r="E8280">
        <v>13500</v>
      </c>
      <c r="F8280" t="s">
        <v>114</v>
      </c>
      <c r="G8280" t="s">
        <v>122</v>
      </c>
      <c r="H8280" t="s">
        <v>123</v>
      </c>
      <c r="I8280" t="s">
        <v>34</v>
      </c>
      <c r="J8280" t="s">
        <v>35</v>
      </c>
      <c r="K8280" t="s">
        <v>42</v>
      </c>
      <c r="L8280">
        <v>14000</v>
      </c>
      <c r="M8280" t="s">
        <v>52</v>
      </c>
      <c r="N8280" t="s">
        <v>48</v>
      </c>
      <c r="O8280">
        <v>8971063</v>
      </c>
      <c r="P8280" t="s">
        <v>53</v>
      </c>
    </row>
    <row r="8281" spans="1:16" x14ac:dyDescent="0.3">
      <c r="A8281" t="s">
        <v>10788</v>
      </c>
      <c r="B8281" s="1">
        <v>45055</v>
      </c>
      <c r="C8281" t="s">
        <v>544</v>
      </c>
      <c r="D8281" t="s">
        <v>18</v>
      </c>
      <c r="E8281">
        <v>500000</v>
      </c>
      <c r="F8281" t="s">
        <v>59</v>
      </c>
      <c r="G8281" t="s">
        <v>74</v>
      </c>
      <c r="H8281" t="s">
        <v>436</v>
      </c>
      <c r="I8281" t="s">
        <v>34</v>
      </c>
      <c r="J8281" t="s">
        <v>35</v>
      </c>
      <c r="K8281" t="s">
        <v>36</v>
      </c>
      <c r="L8281">
        <v>31000</v>
      </c>
      <c r="M8281" t="s">
        <v>56</v>
      </c>
      <c r="N8281" t="s">
        <v>38</v>
      </c>
      <c r="O8281">
        <v>8726412</v>
      </c>
      <c r="P8281" t="s">
        <v>57</v>
      </c>
    </row>
    <row r="8282" spans="1:16" x14ac:dyDescent="0.3">
      <c r="A8282" t="s">
        <v>10789</v>
      </c>
      <c r="B8282" s="1">
        <v>45055</v>
      </c>
      <c r="C8282" t="s">
        <v>3520</v>
      </c>
      <c r="D8282" t="s">
        <v>18</v>
      </c>
      <c r="E8282">
        <v>1264000</v>
      </c>
      <c r="F8282" t="s">
        <v>115</v>
      </c>
      <c r="G8282" t="s">
        <v>20</v>
      </c>
      <c r="H8282" t="s">
        <v>456</v>
      </c>
      <c r="I8282" t="s">
        <v>22</v>
      </c>
      <c r="J8282" t="s">
        <v>23</v>
      </c>
      <c r="K8282" t="s">
        <v>36</v>
      </c>
      <c r="L8282">
        <v>29400</v>
      </c>
      <c r="M8282" t="s">
        <v>47</v>
      </c>
      <c r="N8282" t="s">
        <v>38</v>
      </c>
      <c r="O8282">
        <v>8051964</v>
      </c>
      <c r="P8282" t="s">
        <v>49</v>
      </c>
    </row>
    <row r="8283" spans="1:16" x14ac:dyDescent="0.3">
      <c r="A8283" t="s">
        <v>10790</v>
      </c>
      <c r="B8283" s="1">
        <v>45055</v>
      </c>
      <c r="C8283" t="s">
        <v>545</v>
      </c>
      <c r="D8283" t="s">
        <v>18</v>
      </c>
      <c r="E8283">
        <v>1462000</v>
      </c>
      <c r="F8283" t="s">
        <v>62</v>
      </c>
      <c r="G8283" t="s">
        <v>258</v>
      </c>
      <c r="H8283" t="s">
        <v>347</v>
      </c>
      <c r="I8283" t="s">
        <v>34</v>
      </c>
      <c r="J8283" t="s">
        <v>35</v>
      </c>
      <c r="K8283" t="s">
        <v>36</v>
      </c>
      <c r="L8283">
        <v>25200</v>
      </c>
      <c r="M8283" t="s">
        <v>52</v>
      </c>
      <c r="N8283" t="s">
        <v>84</v>
      </c>
      <c r="O8283">
        <v>8946933</v>
      </c>
      <c r="P8283" t="s">
        <v>53</v>
      </c>
    </row>
    <row r="8284" spans="1:16" x14ac:dyDescent="0.3">
      <c r="A8284" t="s">
        <v>10791</v>
      </c>
      <c r="B8284" s="1">
        <v>45055</v>
      </c>
      <c r="C8284" t="s">
        <v>2279</v>
      </c>
      <c r="D8284" t="s">
        <v>18</v>
      </c>
      <c r="E8284">
        <v>440000</v>
      </c>
      <c r="F8284" t="s">
        <v>71</v>
      </c>
      <c r="G8284" t="s">
        <v>122</v>
      </c>
      <c r="H8284" t="s">
        <v>479</v>
      </c>
      <c r="I8284" t="s">
        <v>34</v>
      </c>
      <c r="J8284" t="s">
        <v>35</v>
      </c>
      <c r="K8284" t="s">
        <v>36</v>
      </c>
      <c r="L8284">
        <v>29000</v>
      </c>
      <c r="M8284" t="s">
        <v>56</v>
      </c>
      <c r="N8284" t="s">
        <v>26</v>
      </c>
      <c r="O8284">
        <v>8614430</v>
      </c>
      <c r="P8284" t="s">
        <v>57</v>
      </c>
    </row>
    <row r="8285" spans="1:16" x14ac:dyDescent="0.3">
      <c r="A8285" t="s">
        <v>10792</v>
      </c>
      <c r="B8285" s="1">
        <v>45055</v>
      </c>
      <c r="C8285" t="s">
        <v>546</v>
      </c>
      <c r="D8285" t="s">
        <v>18</v>
      </c>
      <c r="E8285">
        <v>1575000</v>
      </c>
      <c r="F8285" t="s">
        <v>118</v>
      </c>
      <c r="G8285" t="s">
        <v>258</v>
      </c>
      <c r="H8285" t="s">
        <v>294</v>
      </c>
      <c r="I8285" t="s">
        <v>22</v>
      </c>
      <c r="J8285" t="s">
        <v>23</v>
      </c>
      <c r="K8285" t="s">
        <v>24</v>
      </c>
      <c r="L8285">
        <v>12500</v>
      </c>
      <c r="M8285" t="s">
        <v>25</v>
      </c>
      <c r="N8285" t="s">
        <v>48</v>
      </c>
      <c r="O8285">
        <v>6409300</v>
      </c>
      <c r="P8285" t="s">
        <v>27</v>
      </c>
    </row>
    <row r="8286" spans="1:16" x14ac:dyDescent="0.3">
      <c r="A8286" t="s">
        <v>10793</v>
      </c>
      <c r="B8286" s="1">
        <v>45055</v>
      </c>
      <c r="C8286" t="s">
        <v>584</v>
      </c>
      <c r="D8286" t="s">
        <v>18</v>
      </c>
      <c r="E8286">
        <v>1890000</v>
      </c>
      <c r="F8286" t="s">
        <v>114</v>
      </c>
      <c r="G8286" t="s">
        <v>74</v>
      </c>
      <c r="H8286" t="s">
        <v>447</v>
      </c>
      <c r="I8286" t="s">
        <v>34</v>
      </c>
      <c r="J8286" t="s">
        <v>35</v>
      </c>
      <c r="K8286" t="s">
        <v>42</v>
      </c>
      <c r="L8286">
        <v>20000</v>
      </c>
      <c r="M8286" t="s">
        <v>52</v>
      </c>
      <c r="N8286" t="s">
        <v>48</v>
      </c>
      <c r="O8286">
        <v>7683869</v>
      </c>
      <c r="P8286" t="s">
        <v>53</v>
      </c>
    </row>
    <row r="8287" spans="1:16" x14ac:dyDescent="0.3">
      <c r="A8287" t="s">
        <v>10794</v>
      </c>
      <c r="B8287" s="1">
        <v>45055</v>
      </c>
      <c r="C8287" t="s">
        <v>453</v>
      </c>
      <c r="D8287" t="s">
        <v>18</v>
      </c>
      <c r="E8287">
        <v>600000</v>
      </c>
      <c r="F8287" t="s">
        <v>118</v>
      </c>
      <c r="G8287" t="s">
        <v>101</v>
      </c>
      <c r="H8287" t="s">
        <v>190</v>
      </c>
      <c r="I8287" t="s">
        <v>34</v>
      </c>
      <c r="J8287" t="s">
        <v>35</v>
      </c>
      <c r="K8287" t="s">
        <v>42</v>
      </c>
      <c r="L8287">
        <v>14000</v>
      </c>
      <c r="M8287" t="s">
        <v>25</v>
      </c>
      <c r="N8287" t="s">
        <v>26</v>
      </c>
      <c r="O8287">
        <v>7364351</v>
      </c>
      <c r="P8287" t="s">
        <v>27</v>
      </c>
    </row>
    <row r="8288" spans="1:16" x14ac:dyDescent="0.3">
      <c r="A8288" t="s">
        <v>10795</v>
      </c>
      <c r="B8288" s="1">
        <v>45055</v>
      </c>
      <c r="C8288" t="s">
        <v>455</v>
      </c>
      <c r="D8288" t="s">
        <v>18</v>
      </c>
      <c r="E8288">
        <v>875000</v>
      </c>
      <c r="F8288" t="s">
        <v>77</v>
      </c>
      <c r="G8288" t="s">
        <v>20</v>
      </c>
      <c r="H8288" t="s">
        <v>69</v>
      </c>
      <c r="I8288" t="s">
        <v>22</v>
      </c>
      <c r="J8288" t="s">
        <v>23</v>
      </c>
      <c r="K8288" t="s">
        <v>36</v>
      </c>
      <c r="L8288">
        <v>15000</v>
      </c>
      <c r="M8288" t="s">
        <v>30</v>
      </c>
      <c r="N8288" t="s">
        <v>38</v>
      </c>
      <c r="O8288">
        <v>7208619</v>
      </c>
      <c r="P8288" t="s">
        <v>31</v>
      </c>
    </row>
    <row r="8289" spans="1:16" x14ac:dyDescent="0.3">
      <c r="A8289" t="s">
        <v>10796</v>
      </c>
      <c r="B8289" s="1">
        <v>45055</v>
      </c>
      <c r="C8289" t="s">
        <v>1880</v>
      </c>
      <c r="D8289" t="s">
        <v>18</v>
      </c>
      <c r="E8289">
        <v>785000</v>
      </c>
      <c r="F8289" t="s">
        <v>80</v>
      </c>
      <c r="G8289" t="s">
        <v>258</v>
      </c>
      <c r="H8289" t="s">
        <v>593</v>
      </c>
      <c r="I8289" t="s">
        <v>22</v>
      </c>
      <c r="J8289" t="s">
        <v>23</v>
      </c>
      <c r="K8289" t="s">
        <v>42</v>
      </c>
      <c r="L8289">
        <v>15000</v>
      </c>
      <c r="M8289" t="s">
        <v>37</v>
      </c>
      <c r="N8289" t="s">
        <v>26</v>
      </c>
      <c r="O8289">
        <v>8467277</v>
      </c>
      <c r="P8289" t="s">
        <v>39</v>
      </c>
    </row>
    <row r="8290" spans="1:16" x14ac:dyDescent="0.3">
      <c r="A8290" t="s">
        <v>10797</v>
      </c>
      <c r="B8290" s="1">
        <v>45055</v>
      </c>
      <c r="C8290" t="s">
        <v>1881</v>
      </c>
      <c r="D8290" t="s">
        <v>68</v>
      </c>
      <c r="E8290">
        <v>895000</v>
      </c>
      <c r="F8290" t="s">
        <v>105</v>
      </c>
      <c r="G8290" t="s">
        <v>258</v>
      </c>
      <c r="H8290" t="s">
        <v>294</v>
      </c>
      <c r="I8290" t="s">
        <v>22</v>
      </c>
      <c r="J8290" t="s">
        <v>23</v>
      </c>
      <c r="K8290" t="s">
        <v>42</v>
      </c>
      <c r="L8290">
        <v>31000</v>
      </c>
      <c r="M8290" t="s">
        <v>43</v>
      </c>
      <c r="N8290" t="s">
        <v>48</v>
      </c>
      <c r="O8290">
        <v>6233196</v>
      </c>
      <c r="P8290" t="s">
        <v>44</v>
      </c>
    </row>
    <row r="8291" spans="1:16" x14ac:dyDescent="0.3">
      <c r="A8291" t="s">
        <v>10798</v>
      </c>
      <c r="B8291" s="1">
        <v>45055</v>
      </c>
      <c r="C8291" t="s">
        <v>4795</v>
      </c>
      <c r="D8291" t="s">
        <v>18</v>
      </c>
      <c r="E8291">
        <v>1205000</v>
      </c>
      <c r="F8291" t="s">
        <v>100</v>
      </c>
      <c r="G8291" t="s">
        <v>63</v>
      </c>
      <c r="H8291" t="s">
        <v>64</v>
      </c>
      <c r="I8291" t="s">
        <v>34</v>
      </c>
      <c r="J8291" t="s">
        <v>35</v>
      </c>
      <c r="K8291" t="s">
        <v>42</v>
      </c>
      <c r="L8291">
        <v>57500</v>
      </c>
      <c r="M8291" t="s">
        <v>25</v>
      </c>
      <c r="N8291" t="s">
        <v>26</v>
      </c>
      <c r="O8291">
        <v>8573755</v>
      </c>
      <c r="P8291" t="s">
        <v>27</v>
      </c>
    </row>
    <row r="8292" spans="1:16" x14ac:dyDescent="0.3">
      <c r="A8292" t="s">
        <v>10799</v>
      </c>
      <c r="B8292" s="1">
        <v>45055</v>
      </c>
      <c r="C8292" t="s">
        <v>4267</v>
      </c>
      <c r="D8292" t="s">
        <v>18</v>
      </c>
      <c r="E8292">
        <v>1085000</v>
      </c>
      <c r="F8292" t="s">
        <v>135</v>
      </c>
      <c r="G8292" t="s">
        <v>20</v>
      </c>
      <c r="H8292" t="s">
        <v>214</v>
      </c>
      <c r="I8292" t="s">
        <v>34</v>
      </c>
      <c r="J8292" t="s">
        <v>35</v>
      </c>
      <c r="K8292" t="s">
        <v>24</v>
      </c>
      <c r="L8292">
        <v>49500</v>
      </c>
      <c r="M8292" t="s">
        <v>30</v>
      </c>
      <c r="N8292" t="s">
        <v>26</v>
      </c>
      <c r="O8292">
        <v>6006512</v>
      </c>
      <c r="P8292" t="s">
        <v>31</v>
      </c>
    </row>
    <row r="8293" spans="1:16" x14ac:dyDescent="0.3">
      <c r="A8293" t="s">
        <v>10800</v>
      </c>
      <c r="B8293" s="1">
        <v>45055</v>
      </c>
      <c r="C8293" t="s">
        <v>1884</v>
      </c>
      <c r="D8293" t="s">
        <v>18</v>
      </c>
      <c r="E8293">
        <v>1400000</v>
      </c>
      <c r="F8293" t="s">
        <v>19</v>
      </c>
      <c r="G8293" t="s">
        <v>20</v>
      </c>
      <c r="H8293" t="s">
        <v>21</v>
      </c>
      <c r="I8293" t="s">
        <v>34</v>
      </c>
      <c r="J8293" t="s">
        <v>35</v>
      </c>
      <c r="K8293" t="s">
        <v>24</v>
      </c>
      <c r="L8293">
        <v>18000</v>
      </c>
      <c r="M8293" t="s">
        <v>25</v>
      </c>
      <c r="N8293" t="s">
        <v>26</v>
      </c>
      <c r="O8293">
        <v>6335286</v>
      </c>
      <c r="P8293" t="s">
        <v>27</v>
      </c>
    </row>
    <row r="8294" spans="1:16" x14ac:dyDescent="0.3">
      <c r="A8294" t="s">
        <v>10801</v>
      </c>
      <c r="B8294" s="1">
        <v>45055</v>
      </c>
      <c r="C8294" t="s">
        <v>1233</v>
      </c>
      <c r="D8294" t="s">
        <v>68</v>
      </c>
      <c r="E8294">
        <v>803000</v>
      </c>
      <c r="F8294" t="s">
        <v>203</v>
      </c>
      <c r="G8294" t="s">
        <v>122</v>
      </c>
      <c r="H8294" t="s">
        <v>186</v>
      </c>
      <c r="I8294" t="s">
        <v>34</v>
      </c>
      <c r="J8294" t="s">
        <v>35</v>
      </c>
      <c r="K8294" t="s">
        <v>36</v>
      </c>
      <c r="L8294">
        <v>25000</v>
      </c>
      <c r="M8294" t="s">
        <v>37</v>
      </c>
      <c r="N8294" t="s">
        <v>26</v>
      </c>
      <c r="O8294">
        <v>8977488</v>
      </c>
      <c r="P8294" t="s">
        <v>39</v>
      </c>
    </row>
    <row r="8295" spans="1:16" x14ac:dyDescent="0.3">
      <c r="A8295" t="s">
        <v>10802</v>
      </c>
      <c r="B8295" s="1">
        <v>45055</v>
      </c>
      <c r="C8295" t="s">
        <v>1939</v>
      </c>
      <c r="D8295" t="s">
        <v>18</v>
      </c>
      <c r="E8295">
        <v>760000</v>
      </c>
      <c r="F8295" t="s">
        <v>55</v>
      </c>
      <c r="G8295" t="s">
        <v>88</v>
      </c>
      <c r="H8295" t="s">
        <v>305</v>
      </c>
      <c r="I8295" t="s">
        <v>34</v>
      </c>
      <c r="J8295" t="s">
        <v>35</v>
      </c>
      <c r="K8295" t="s">
        <v>24</v>
      </c>
      <c r="L8295">
        <v>15000</v>
      </c>
      <c r="M8295" t="s">
        <v>56</v>
      </c>
      <c r="N8295" t="s">
        <v>26</v>
      </c>
      <c r="O8295">
        <v>8490164</v>
      </c>
      <c r="P8295" t="s">
        <v>57</v>
      </c>
    </row>
    <row r="8296" spans="1:16" x14ac:dyDescent="0.3">
      <c r="A8296" t="s">
        <v>10803</v>
      </c>
      <c r="B8296" s="1">
        <v>45055</v>
      </c>
      <c r="C8296" t="s">
        <v>515</v>
      </c>
      <c r="D8296" t="s">
        <v>18</v>
      </c>
      <c r="E8296">
        <v>1015000</v>
      </c>
      <c r="F8296" t="s">
        <v>137</v>
      </c>
      <c r="G8296" t="s">
        <v>20</v>
      </c>
      <c r="H8296" t="s">
        <v>21</v>
      </c>
      <c r="I8296" t="s">
        <v>34</v>
      </c>
      <c r="J8296" t="s">
        <v>35</v>
      </c>
      <c r="K8296" t="s">
        <v>42</v>
      </c>
      <c r="L8296">
        <v>14500</v>
      </c>
      <c r="M8296" t="s">
        <v>37</v>
      </c>
      <c r="N8296" t="s">
        <v>26</v>
      </c>
      <c r="O8296">
        <v>7424478</v>
      </c>
      <c r="P8296" t="s">
        <v>39</v>
      </c>
    </row>
    <row r="8297" spans="1:16" x14ac:dyDescent="0.3">
      <c r="A8297" t="s">
        <v>10804</v>
      </c>
      <c r="B8297" s="1">
        <v>45055</v>
      </c>
      <c r="C8297" t="s">
        <v>8610</v>
      </c>
      <c r="D8297" t="s">
        <v>68</v>
      </c>
      <c r="E8297">
        <v>13500</v>
      </c>
      <c r="F8297" t="s">
        <v>105</v>
      </c>
      <c r="G8297" t="s">
        <v>74</v>
      </c>
      <c r="H8297" t="s">
        <v>75</v>
      </c>
      <c r="I8297" t="s">
        <v>34</v>
      </c>
      <c r="J8297" t="s">
        <v>35</v>
      </c>
      <c r="K8297" t="s">
        <v>24</v>
      </c>
      <c r="L8297">
        <v>22000</v>
      </c>
      <c r="M8297" t="s">
        <v>43</v>
      </c>
      <c r="N8297" t="s">
        <v>26</v>
      </c>
      <c r="O8297">
        <v>7438913</v>
      </c>
      <c r="P8297" t="s">
        <v>44</v>
      </c>
    </row>
    <row r="8298" spans="1:16" x14ac:dyDescent="0.3">
      <c r="A8298" t="s">
        <v>10805</v>
      </c>
      <c r="B8298" s="1">
        <v>45055</v>
      </c>
      <c r="C8298" t="s">
        <v>2331</v>
      </c>
      <c r="D8298" t="s">
        <v>68</v>
      </c>
      <c r="E8298">
        <v>950000</v>
      </c>
      <c r="F8298" t="s">
        <v>33</v>
      </c>
      <c r="G8298" t="s">
        <v>111</v>
      </c>
      <c r="H8298" t="s">
        <v>497</v>
      </c>
      <c r="I8298" t="s">
        <v>22</v>
      </c>
      <c r="J8298" t="s">
        <v>23</v>
      </c>
      <c r="K8298" t="s">
        <v>36</v>
      </c>
      <c r="L8298">
        <v>35000</v>
      </c>
      <c r="M8298" t="s">
        <v>37</v>
      </c>
      <c r="N8298" t="s">
        <v>26</v>
      </c>
      <c r="O8298">
        <v>8078568</v>
      </c>
      <c r="P8298" t="s">
        <v>39</v>
      </c>
    </row>
    <row r="8299" spans="1:16" x14ac:dyDescent="0.3">
      <c r="A8299" t="s">
        <v>10806</v>
      </c>
      <c r="B8299" s="1">
        <v>45055</v>
      </c>
      <c r="C8299" t="s">
        <v>4331</v>
      </c>
      <c r="D8299" t="s">
        <v>68</v>
      </c>
      <c r="E8299">
        <v>13500</v>
      </c>
      <c r="F8299" t="s">
        <v>139</v>
      </c>
      <c r="G8299" t="s">
        <v>111</v>
      </c>
      <c r="H8299" t="s">
        <v>370</v>
      </c>
      <c r="I8299" t="s">
        <v>22</v>
      </c>
      <c r="J8299" t="s">
        <v>23</v>
      </c>
      <c r="K8299" t="s">
        <v>36</v>
      </c>
      <c r="L8299">
        <v>45000</v>
      </c>
      <c r="M8299" t="s">
        <v>43</v>
      </c>
      <c r="N8299" t="s">
        <v>26</v>
      </c>
      <c r="O8299">
        <v>6360029</v>
      </c>
      <c r="P8299" t="s">
        <v>44</v>
      </c>
    </row>
    <row r="8300" spans="1:16" x14ac:dyDescent="0.3">
      <c r="A8300" t="s">
        <v>10807</v>
      </c>
      <c r="B8300" s="1">
        <v>45055</v>
      </c>
      <c r="C8300" t="s">
        <v>987</v>
      </c>
      <c r="D8300" t="s">
        <v>18</v>
      </c>
      <c r="E8300">
        <v>13500</v>
      </c>
      <c r="F8300" t="s">
        <v>169</v>
      </c>
      <c r="G8300" t="s">
        <v>258</v>
      </c>
      <c r="H8300" t="s">
        <v>259</v>
      </c>
      <c r="I8300" t="s">
        <v>34</v>
      </c>
      <c r="J8300" t="s">
        <v>35</v>
      </c>
      <c r="K8300" t="s">
        <v>24</v>
      </c>
      <c r="L8300">
        <v>34000</v>
      </c>
      <c r="M8300" t="s">
        <v>47</v>
      </c>
      <c r="N8300" t="s">
        <v>26</v>
      </c>
      <c r="O8300">
        <v>7851341</v>
      </c>
      <c r="P8300" t="s">
        <v>49</v>
      </c>
    </row>
    <row r="8301" spans="1:16" x14ac:dyDescent="0.3">
      <c r="A8301" t="s">
        <v>10808</v>
      </c>
      <c r="B8301" s="1">
        <v>45055</v>
      </c>
      <c r="C8301" t="s">
        <v>746</v>
      </c>
      <c r="D8301" t="s">
        <v>18</v>
      </c>
      <c r="E8301">
        <v>746000</v>
      </c>
      <c r="F8301" t="s">
        <v>71</v>
      </c>
      <c r="G8301" t="s">
        <v>88</v>
      </c>
      <c r="H8301" t="s">
        <v>305</v>
      </c>
      <c r="I8301" t="s">
        <v>34</v>
      </c>
      <c r="J8301" t="s">
        <v>35</v>
      </c>
      <c r="K8301" t="s">
        <v>24</v>
      </c>
      <c r="L8301">
        <v>15001</v>
      </c>
      <c r="M8301" t="s">
        <v>56</v>
      </c>
      <c r="N8301" t="s">
        <v>26</v>
      </c>
      <c r="O8301">
        <v>7012253</v>
      </c>
      <c r="P8301" t="s">
        <v>57</v>
      </c>
    </row>
    <row r="8302" spans="1:16" x14ac:dyDescent="0.3">
      <c r="A8302" t="s">
        <v>10809</v>
      </c>
      <c r="B8302" s="1">
        <v>45055</v>
      </c>
      <c r="C8302" t="s">
        <v>2000</v>
      </c>
      <c r="D8302" t="s">
        <v>18</v>
      </c>
      <c r="E8302">
        <v>13500</v>
      </c>
      <c r="F8302" t="s">
        <v>110</v>
      </c>
      <c r="G8302" t="s">
        <v>94</v>
      </c>
      <c r="H8302" t="s">
        <v>128</v>
      </c>
      <c r="I8302" t="s">
        <v>34</v>
      </c>
      <c r="J8302" t="s">
        <v>35</v>
      </c>
      <c r="K8302" t="s">
        <v>42</v>
      </c>
      <c r="L8302">
        <v>45000</v>
      </c>
      <c r="M8302" t="s">
        <v>47</v>
      </c>
      <c r="N8302" t="s">
        <v>48</v>
      </c>
      <c r="O8302">
        <v>6793290</v>
      </c>
      <c r="P8302" t="s">
        <v>49</v>
      </c>
    </row>
    <row r="8303" spans="1:16" x14ac:dyDescent="0.3">
      <c r="A8303" t="s">
        <v>10810</v>
      </c>
      <c r="B8303" s="1">
        <v>45055</v>
      </c>
      <c r="C8303" t="s">
        <v>1422</v>
      </c>
      <c r="D8303" t="s">
        <v>18</v>
      </c>
      <c r="E8303">
        <v>661000</v>
      </c>
      <c r="F8303" t="s">
        <v>139</v>
      </c>
      <c r="G8303" t="s">
        <v>111</v>
      </c>
      <c r="H8303" t="s">
        <v>497</v>
      </c>
      <c r="I8303" t="s">
        <v>34</v>
      </c>
      <c r="J8303" t="s">
        <v>35</v>
      </c>
      <c r="K8303" t="s">
        <v>36</v>
      </c>
      <c r="L8303">
        <v>25000</v>
      </c>
      <c r="M8303" t="s">
        <v>43</v>
      </c>
      <c r="N8303" t="s">
        <v>26</v>
      </c>
      <c r="O8303">
        <v>8114843</v>
      </c>
      <c r="P8303" t="s">
        <v>44</v>
      </c>
    </row>
    <row r="8304" spans="1:16" x14ac:dyDescent="0.3">
      <c r="A8304" t="s">
        <v>10811</v>
      </c>
      <c r="B8304" s="1">
        <v>45055</v>
      </c>
      <c r="C8304" t="s">
        <v>1474</v>
      </c>
      <c r="D8304" t="s">
        <v>18</v>
      </c>
      <c r="E8304">
        <v>13500</v>
      </c>
      <c r="F8304" t="s">
        <v>189</v>
      </c>
      <c r="G8304" t="s">
        <v>63</v>
      </c>
      <c r="H8304" t="s">
        <v>275</v>
      </c>
      <c r="I8304" t="s">
        <v>34</v>
      </c>
      <c r="J8304" t="s">
        <v>35</v>
      </c>
      <c r="K8304" t="s">
        <v>36</v>
      </c>
      <c r="L8304">
        <v>24000</v>
      </c>
      <c r="M8304" t="s">
        <v>25</v>
      </c>
      <c r="N8304" t="s">
        <v>26</v>
      </c>
      <c r="O8304">
        <v>8569363</v>
      </c>
      <c r="P8304" t="s">
        <v>27</v>
      </c>
    </row>
    <row r="8305" spans="1:16" x14ac:dyDescent="0.3">
      <c r="A8305" t="s">
        <v>10812</v>
      </c>
      <c r="B8305" s="1">
        <v>45055</v>
      </c>
      <c r="C8305" t="s">
        <v>342</v>
      </c>
      <c r="D8305" t="s">
        <v>18</v>
      </c>
      <c r="E8305">
        <v>450000</v>
      </c>
      <c r="F8305" t="s">
        <v>110</v>
      </c>
      <c r="G8305" t="s">
        <v>63</v>
      </c>
      <c r="H8305" t="s">
        <v>275</v>
      </c>
      <c r="I8305" t="s">
        <v>34</v>
      </c>
      <c r="J8305" t="s">
        <v>35</v>
      </c>
      <c r="K8305" t="s">
        <v>36</v>
      </c>
      <c r="L8305">
        <v>21000</v>
      </c>
      <c r="M8305" t="s">
        <v>47</v>
      </c>
      <c r="N8305" t="s">
        <v>26</v>
      </c>
      <c r="O8305">
        <v>8527189</v>
      </c>
      <c r="P8305" t="s">
        <v>49</v>
      </c>
    </row>
    <row r="8306" spans="1:16" x14ac:dyDescent="0.3">
      <c r="A8306" t="s">
        <v>10813</v>
      </c>
      <c r="B8306" s="1">
        <v>45055</v>
      </c>
      <c r="C8306" t="s">
        <v>45</v>
      </c>
      <c r="D8306" t="s">
        <v>18</v>
      </c>
      <c r="E8306">
        <v>13500</v>
      </c>
      <c r="F8306" t="s">
        <v>19</v>
      </c>
      <c r="G8306" t="s">
        <v>122</v>
      </c>
      <c r="H8306" t="s">
        <v>154</v>
      </c>
      <c r="I8306" t="s">
        <v>34</v>
      </c>
      <c r="J8306" t="s">
        <v>35</v>
      </c>
      <c r="K8306" t="s">
        <v>42</v>
      </c>
      <c r="L8306">
        <v>17000</v>
      </c>
      <c r="M8306" t="s">
        <v>25</v>
      </c>
      <c r="N8306" t="s">
        <v>48</v>
      </c>
      <c r="O8306">
        <v>6048129</v>
      </c>
      <c r="P8306" t="s">
        <v>49</v>
      </c>
    </row>
    <row r="8307" spans="1:16" x14ac:dyDescent="0.3">
      <c r="A8307" t="s">
        <v>10814</v>
      </c>
      <c r="B8307" s="1">
        <v>45055</v>
      </c>
      <c r="C8307" t="s">
        <v>4588</v>
      </c>
      <c r="D8307" t="s">
        <v>18</v>
      </c>
      <c r="E8307">
        <v>13500</v>
      </c>
      <c r="F8307" t="s">
        <v>59</v>
      </c>
      <c r="G8307" t="s">
        <v>106</v>
      </c>
      <c r="H8307" t="s">
        <v>836</v>
      </c>
      <c r="I8307" t="s">
        <v>22</v>
      </c>
      <c r="J8307" t="s">
        <v>23</v>
      </c>
      <c r="K8307" t="s">
        <v>36</v>
      </c>
      <c r="L8307">
        <v>15000</v>
      </c>
      <c r="M8307" t="s">
        <v>56</v>
      </c>
      <c r="N8307" t="s">
        <v>26</v>
      </c>
      <c r="O8307">
        <v>7985720</v>
      </c>
      <c r="P8307" t="s">
        <v>57</v>
      </c>
    </row>
    <row r="8308" spans="1:16" x14ac:dyDescent="0.3">
      <c r="A8308" t="s">
        <v>10815</v>
      </c>
      <c r="B8308" s="1">
        <v>45055</v>
      </c>
      <c r="C8308" t="s">
        <v>134</v>
      </c>
      <c r="D8308" t="s">
        <v>18</v>
      </c>
      <c r="E8308">
        <v>615000</v>
      </c>
      <c r="F8308" t="s">
        <v>41</v>
      </c>
      <c r="G8308" t="s">
        <v>122</v>
      </c>
      <c r="H8308" t="s">
        <v>123</v>
      </c>
      <c r="I8308" t="s">
        <v>34</v>
      </c>
      <c r="J8308" t="s">
        <v>35</v>
      </c>
      <c r="K8308" t="s">
        <v>42</v>
      </c>
      <c r="L8308">
        <v>14000</v>
      </c>
      <c r="M8308" t="s">
        <v>43</v>
      </c>
      <c r="N8308" t="s">
        <v>48</v>
      </c>
      <c r="O8308">
        <v>8976641</v>
      </c>
      <c r="P8308" t="s">
        <v>27</v>
      </c>
    </row>
    <row r="8309" spans="1:16" x14ac:dyDescent="0.3">
      <c r="A8309" t="s">
        <v>10816</v>
      </c>
      <c r="B8309" s="1">
        <v>45055</v>
      </c>
      <c r="C8309" t="s">
        <v>280</v>
      </c>
      <c r="D8309" t="s">
        <v>68</v>
      </c>
      <c r="E8309">
        <v>388500</v>
      </c>
      <c r="F8309" t="s">
        <v>137</v>
      </c>
      <c r="G8309" t="s">
        <v>111</v>
      </c>
      <c r="H8309" t="s">
        <v>112</v>
      </c>
      <c r="I8309" t="s">
        <v>22</v>
      </c>
      <c r="J8309" t="s">
        <v>23</v>
      </c>
      <c r="K8309" t="s">
        <v>42</v>
      </c>
      <c r="L8309">
        <v>38500</v>
      </c>
      <c r="M8309" t="s">
        <v>37</v>
      </c>
      <c r="N8309" t="s">
        <v>38</v>
      </c>
      <c r="O8309">
        <v>8355444</v>
      </c>
      <c r="P8309" t="s">
        <v>57</v>
      </c>
    </row>
    <row r="8310" spans="1:16" x14ac:dyDescent="0.3">
      <c r="A8310" t="s">
        <v>10817</v>
      </c>
      <c r="B8310" s="1">
        <v>45055</v>
      </c>
      <c r="C8310" t="s">
        <v>281</v>
      </c>
      <c r="D8310" t="s">
        <v>18</v>
      </c>
      <c r="E8310">
        <v>625000</v>
      </c>
      <c r="F8310" t="s">
        <v>139</v>
      </c>
      <c r="G8310" t="s">
        <v>106</v>
      </c>
      <c r="H8310" t="s">
        <v>107</v>
      </c>
      <c r="I8310" t="s">
        <v>22</v>
      </c>
      <c r="J8310" t="s">
        <v>23</v>
      </c>
      <c r="K8310" t="s">
        <v>42</v>
      </c>
      <c r="L8310">
        <v>32000</v>
      </c>
      <c r="M8310" t="s">
        <v>43</v>
      </c>
      <c r="N8310" t="s">
        <v>38</v>
      </c>
      <c r="O8310">
        <v>7407921</v>
      </c>
      <c r="P8310" t="s">
        <v>27</v>
      </c>
    </row>
    <row r="8311" spans="1:16" x14ac:dyDescent="0.3">
      <c r="A8311" t="s">
        <v>10818</v>
      </c>
      <c r="B8311" s="1">
        <v>45055</v>
      </c>
      <c r="C8311" t="s">
        <v>2052</v>
      </c>
      <c r="D8311" t="s">
        <v>18</v>
      </c>
      <c r="E8311">
        <v>645400</v>
      </c>
      <c r="F8311" t="s">
        <v>169</v>
      </c>
      <c r="G8311" t="s">
        <v>122</v>
      </c>
      <c r="H8311" t="s">
        <v>479</v>
      </c>
      <c r="I8311" t="s">
        <v>34</v>
      </c>
      <c r="J8311" t="s">
        <v>35</v>
      </c>
      <c r="K8311" t="s">
        <v>24</v>
      </c>
      <c r="L8311">
        <v>22400</v>
      </c>
      <c r="M8311" t="s">
        <v>47</v>
      </c>
      <c r="N8311" t="s">
        <v>26</v>
      </c>
      <c r="O8311">
        <v>6573128</v>
      </c>
      <c r="P8311" t="s">
        <v>31</v>
      </c>
    </row>
    <row r="8312" spans="1:16" x14ac:dyDescent="0.3">
      <c r="A8312" t="s">
        <v>10819</v>
      </c>
      <c r="B8312" s="1">
        <v>45055</v>
      </c>
      <c r="C8312" t="s">
        <v>326</v>
      </c>
      <c r="D8312" t="s">
        <v>68</v>
      </c>
      <c r="E8312">
        <v>465000</v>
      </c>
      <c r="F8312" t="s">
        <v>172</v>
      </c>
      <c r="G8312" t="s">
        <v>20</v>
      </c>
      <c r="H8312" t="s">
        <v>207</v>
      </c>
      <c r="I8312" t="s">
        <v>22</v>
      </c>
      <c r="J8312" t="s">
        <v>23</v>
      </c>
      <c r="K8312" t="s">
        <v>36</v>
      </c>
      <c r="L8312">
        <v>19000</v>
      </c>
      <c r="M8312" t="s">
        <v>52</v>
      </c>
      <c r="N8312" t="s">
        <v>84</v>
      </c>
      <c r="O8312">
        <v>7632013</v>
      </c>
      <c r="P8312" t="s">
        <v>39</v>
      </c>
    </row>
    <row r="8313" spans="1:16" x14ac:dyDescent="0.3">
      <c r="A8313" t="s">
        <v>10820</v>
      </c>
      <c r="B8313" s="1">
        <v>45055</v>
      </c>
      <c r="C8313" t="s">
        <v>371</v>
      </c>
      <c r="D8313" t="s">
        <v>68</v>
      </c>
      <c r="E8313">
        <v>605000</v>
      </c>
      <c r="F8313" t="s">
        <v>189</v>
      </c>
      <c r="G8313" t="s">
        <v>63</v>
      </c>
      <c r="H8313" t="s">
        <v>301</v>
      </c>
      <c r="I8313" t="s">
        <v>22</v>
      </c>
      <c r="J8313" t="s">
        <v>23</v>
      </c>
      <c r="K8313" t="s">
        <v>36</v>
      </c>
      <c r="L8313">
        <v>21000</v>
      </c>
      <c r="M8313" t="s">
        <v>25</v>
      </c>
      <c r="N8313" t="s">
        <v>48</v>
      </c>
      <c r="O8313">
        <v>8542237</v>
      </c>
      <c r="P8313" t="s">
        <v>49</v>
      </c>
    </row>
    <row r="8314" spans="1:16" x14ac:dyDescent="0.3">
      <c r="A8314" t="s">
        <v>10821</v>
      </c>
      <c r="B8314" s="1">
        <v>45055</v>
      </c>
      <c r="C8314" t="s">
        <v>2652</v>
      </c>
      <c r="D8314" t="s">
        <v>68</v>
      </c>
      <c r="E8314">
        <v>470000</v>
      </c>
      <c r="F8314" t="s">
        <v>206</v>
      </c>
      <c r="G8314" t="s">
        <v>106</v>
      </c>
      <c r="H8314" t="s">
        <v>590</v>
      </c>
      <c r="I8314" t="s">
        <v>22</v>
      </c>
      <c r="J8314" t="s">
        <v>23</v>
      </c>
      <c r="K8314" t="s">
        <v>24</v>
      </c>
      <c r="L8314">
        <v>26001</v>
      </c>
      <c r="M8314" t="s">
        <v>43</v>
      </c>
      <c r="N8314" t="s">
        <v>26</v>
      </c>
      <c r="O8314">
        <v>8861783</v>
      </c>
      <c r="P8314" t="s">
        <v>27</v>
      </c>
    </row>
    <row r="8315" spans="1:16" x14ac:dyDescent="0.3">
      <c r="A8315" t="s">
        <v>10822</v>
      </c>
      <c r="B8315" s="1">
        <v>45055</v>
      </c>
      <c r="C8315" t="s">
        <v>1742</v>
      </c>
      <c r="D8315" t="s">
        <v>18</v>
      </c>
      <c r="E8315">
        <v>13500</v>
      </c>
      <c r="F8315" t="s">
        <v>137</v>
      </c>
      <c r="G8315" t="s">
        <v>111</v>
      </c>
      <c r="H8315" t="s">
        <v>370</v>
      </c>
      <c r="I8315" t="s">
        <v>22</v>
      </c>
      <c r="J8315" t="s">
        <v>23</v>
      </c>
      <c r="K8315" t="s">
        <v>36</v>
      </c>
      <c r="L8315">
        <v>45000</v>
      </c>
      <c r="M8315" t="s">
        <v>37</v>
      </c>
      <c r="N8315" t="s">
        <v>26</v>
      </c>
      <c r="O8315">
        <v>6482284</v>
      </c>
      <c r="P8315" t="s">
        <v>39</v>
      </c>
    </row>
    <row r="8316" spans="1:16" x14ac:dyDescent="0.3">
      <c r="A8316" t="s">
        <v>10823</v>
      </c>
      <c r="B8316" s="1">
        <v>45055</v>
      </c>
      <c r="C8316" t="s">
        <v>589</v>
      </c>
      <c r="D8316" t="s">
        <v>18</v>
      </c>
      <c r="E8316">
        <v>485000</v>
      </c>
      <c r="F8316" t="s">
        <v>114</v>
      </c>
      <c r="G8316" t="s">
        <v>122</v>
      </c>
      <c r="H8316" t="s">
        <v>408</v>
      </c>
      <c r="I8316" t="s">
        <v>22</v>
      </c>
      <c r="J8316" t="s">
        <v>23</v>
      </c>
      <c r="K8316" t="s">
        <v>42</v>
      </c>
      <c r="L8316">
        <v>10001</v>
      </c>
      <c r="M8316" t="s">
        <v>52</v>
      </c>
      <c r="N8316" t="s">
        <v>26</v>
      </c>
      <c r="O8316">
        <v>7237718</v>
      </c>
      <c r="P8316" t="s">
        <v>39</v>
      </c>
    </row>
    <row r="8317" spans="1:16" x14ac:dyDescent="0.3">
      <c r="A8317" t="s">
        <v>10824</v>
      </c>
      <c r="B8317" s="1">
        <v>45055</v>
      </c>
      <c r="C8317" t="s">
        <v>1238</v>
      </c>
      <c r="D8317" t="s">
        <v>18</v>
      </c>
      <c r="E8317">
        <v>1110000</v>
      </c>
      <c r="F8317" t="s">
        <v>139</v>
      </c>
      <c r="G8317" t="s">
        <v>81</v>
      </c>
      <c r="H8317" t="s">
        <v>237</v>
      </c>
      <c r="I8317" t="s">
        <v>22</v>
      </c>
      <c r="J8317" t="s">
        <v>23</v>
      </c>
      <c r="K8317" t="s">
        <v>24</v>
      </c>
      <c r="L8317">
        <v>16000</v>
      </c>
      <c r="M8317" t="s">
        <v>43</v>
      </c>
      <c r="N8317" t="s">
        <v>84</v>
      </c>
      <c r="O8317">
        <v>7178074</v>
      </c>
      <c r="P8317" t="s">
        <v>49</v>
      </c>
    </row>
    <row r="8318" spans="1:16" x14ac:dyDescent="0.3">
      <c r="A8318" t="s">
        <v>10825</v>
      </c>
      <c r="B8318" s="1">
        <v>45086</v>
      </c>
      <c r="C8318" t="s">
        <v>568</v>
      </c>
      <c r="D8318" t="s">
        <v>68</v>
      </c>
      <c r="E8318">
        <v>792000</v>
      </c>
      <c r="F8318" t="s">
        <v>110</v>
      </c>
      <c r="G8318" t="s">
        <v>101</v>
      </c>
      <c r="H8318" t="s">
        <v>190</v>
      </c>
      <c r="I8318" t="s">
        <v>34</v>
      </c>
      <c r="J8318" t="s">
        <v>35</v>
      </c>
      <c r="K8318" t="s">
        <v>24</v>
      </c>
      <c r="L8318">
        <v>15001</v>
      </c>
      <c r="M8318" t="s">
        <v>47</v>
      </c>
      <c r="N8318" t="s">
        <v>26</v>
      </c>
      <c r="O8318">
        <v>7352438</v>
      </c>
      <c r="P8318" t="s">
        <v>49</v>
      </c>
    </row>
    <row r="8319" spans="1:16" x14ac:dyDescent="0.3">
      <c r="A8319" t="s">
        <v>10826</v>
      </c>
      <c r="B8319" s="1">
        <v>45086</v>
      </c>
      <c r="C8319" t="s">
        <v>10827</v>
      </c>
      <c r="D8319" t="s">
        <v>18</v>
      </c>
      <c r="E8319">
        <v>13500</v>
      </c>
      <c r="F8319" t="s">
        <v>114</v>
      </c>
      <c r="G8319" t="s">
        <v>74</v>
      </c>
      <c r="H8319" t="s">
        <v>142</v>
      </c>
      <c r="I8319" t="s">
        <v>22</v>
      </c>
      <c r="J8319" t="s">
        <v>23</v>
      </c>
      <c r="K8319" t="s">
        <v>24</v>
      </c>
      <c r="L8319">
        <v>16001</v>
      </c>
      <c r="M8319" t="s">
        <v>52</v>
      </c>
      <c r="N8319" t="s">
        <v>38</v>
      </c>
      <c r="O8319">
        <v>7450820</v>
      </c>
      <c r="P8319" t="s">
        <v>53</v>
      </c>
    </row>
    <row r="8320" spans="1:16" x14ac:dyDescent="0.3">
      <c r="A8320" t="s">
        <v>10828</v>
      </c>
      <c r="B8320" s="1">
        <v>45086</v>
      </c>
      <c r="C8320" t="s">
        <v>363</v>
      </c>
      <c r="D8320" t="s">
        <v>18</v>
      </c>
      <c r="E8320">
        <v>1050000</v>
      </c>
      <c r="F8320" t="s">
        <v>80</v>
      </c>
      <c r="G8320" t="s">
        <v>20</v>
      </c>
      <c r="H8320" t="s">
        <v>268</v>
      </c>
      <c r="I8320" t="s">
        <v>22</v>
      </c>
      <c r="J8320" t="s">
        <v>23</v>
      </c>
      <c r="K8320" t="s">
        <v>36</v>
      </c>
      <c r="L8320">
        <v>41000</v>
      </c>
      <c r="M8320" t="s">
        <v>37</v>
      </c>
      <c r="N8320" t="s">
        <v>48</v>
      </c>
      <c r="O8320">
        <v>8672283</v>
      </c>
      <c r="P8320" t="s">
        <v>39</v>
      </c>
    </row>
    <row r="8321" spans="1:16" x14ac:dyDescent="0.3">
      <c r="A8321" t="s">
        <v>10829</v>
      </c>
      <c r="B8321" s="1">
        <v>45086</v>
      </c>
      <c r="C8321" t="s">
        <v>1372</v>
      </c>
      <c r="D8321" t="s">
        <v>18</v>
      </c>
      <c r="E8321">
        <v>13500</v>
      </c>
      <c r="F8321" t="s">
        <v>114</v>
      </c>
      <c r="G8321" t="s">
        <v>258</v>
      </c>
      <c r="H8321" t="s">
        <v>347</v>
      </c>
      <c r="I8321" t="s">
        <v>34</v>
      </c>
      <c r="J8321" t="s">
        <v>35</v>
      </c>
      <c r="K8321" t="s">
        <v>24</v>
      </c>
      <c r="L8321">
        <v>69000</v>
      </c>
      <c r="M8321" t="s">
        <v>52</v>
      </c>
      <c r="N8321" t="s">
        <v>84</v>
      </c>
      <c r="O8321">
        <v>8362453</v>
      </c>
      <c r="P8321" t="s">
        <v>53</v>
      </c>
    </row>
    <row r="8322" spans="1:16" x14ac:dyDescent="0.3">
      <c r="A8322" t="s">
        <v>10830</v>
      </c>
      <c r="B8322" s="1">
        <v>45086</v>
      </c>
      <c r="C8322" t="s">
        <v>393</v>
      </c>
      <c r="D8322" t="s">
        <v>18</v>
      </c>
      <c r="E8322">
        <v>13500</v>
      </c>
      <c r="F8322" t="s">
        <v>19</v>
      </c>
      <c r="G8322" t="s">
        <v>20</v>
      </c>
      <c r="H8322" t="s">
        <v>69</v>
      </c>
      <c r="I8322" t="s">
        <v>34</v>
      </c>
      <c r="J8322" t="s">
        <v>35</v>
      </c>
      <c r="K8322" t="s">
        <v>24</v>
      </c>
      <c r="L8322">
        <v>11000</v>
      </c>
      <c r="M8322" t="s">
        <v>25</v>
      </c>
      <c r="N8322" t="s">
        <v>38</v>
      </c>
      <c r="O8322">
        <v>6219553</v>
      </c>
      <c r="P8322" t="s">
        <v>27</v>
      </c>
    </row>
    <row r="8323" spans="1:16" x14ac:dyDescent="0.3">
      <c r="A8323" t="s">
        <v>10831</v>
      </c>
      <c r="B8323" s="1">
        <v>45086</v>
      </c>
      <c r="C8323" t="s">
        <v>394</v>
      </c>
      <c r="D8323" t="s">
        <v>18</v>
      </c>
      <c r="E8323">
        <v>13500</v>
      </c>
      <c r="F8323" t="s">
        <v>33</v>
      </c>
      <c r="G8323" t="s">
        <v>20</v>
      </c>
      <c r="H8323" t="s">
        <v>268</v>
      </c>
      <c r="I8323" t="s">
        <v>22</v>
      </c>
      <c r="J8323" t="s">
        <v>23</v>
      </c>
      <c r="K8323" t="s">
        <v>42</v>
      </c>
      <c r="L8323">
        <v>42000</v>
      </c>
      <c r="M8323" t="s">
        <v>37</v>
      </c>
      <c r="N8323" t="s">
        <v>48</v>
      </c>
      <c r="O8323">
        <v>6393321</v>
      </c>
      <c r="P8323" t="s">
        <v>39</v>
      </c>
    </row>
    <row r="8324" spans="1:16" x14ac:dyDescent="0.3">
      <c r="A8324" t="s">
        <v>10832</v>
      </c>
      <c r="B8324" s="1">
        <v>45086</v>
      </c>
      <c r="C8324" t="s">
        <v>57</v>
      </c>
      <c r="D8324" t="s">
        <v>18</v>
      </c>
      <c r="E8324">
        <v>435000</v>
      </c>
      <c r="F8324" t="s">
        <v>41</v>
      </c>
      <c r="G8324" t="s">
        <v>74</v>
      </c>
      <c r="H8324" t="s">
        <v>436</v>
      </c>
      <c r="I8324" t="s">
        <v>22</v>
      </c>
      <c r="J8324" t="s">
        <v>23</v>
      </c>
      <c r="K8324" t="s">
        <v>24</v>
      </c>
      <c r="L8324">
        <v>9000</v>
      </c>
      <c r="M8324" t="s">
        <v>43</v>
      </c>
      <c r="N8324" t="s">
        <v>38</v>
      </c>
      <c r="O8324">
        <v>6105435</v>
      </c>
      <c r="P8324" t="s">
        <v>44</v>
      </c>
    </row>
    <row r="8325" spans="1:16" x14ac:dyDescent="0.3">
      <c r="A8325" t="s">
        <v>10833</v>
      </c>
      <c r="B8325" s="1">
        <v>45086</v>
      </c>
      <c r="C8325" t="s">
        <v>1752</v>
      </c>
      <c r="D8325" t="s">
        <v>68</v>
      </c>
      <c r="E8325">
        <v>13500</v>
      </c>
      <c r="F8325" t="s">
        <v>206</v>
      </c>
      <c r="G8325" t="s">
        <v>111</v>
      </c>
      <c r="H8325" t="s">
        <v>497</v>
      </c>
      <c r="I8325" t="s">
        <v>22</v>
      </c>
      <c r="J8325" t="s">
        <v>23</v>
      </c>
      <c r="K8325" t="s">
        <v>42</v>
      </c>
      <c r="L8325">
        <v>18000</v>
      </c>
      <c r="M8325" t="s">
        <v>43</v>
      </c>
      <c r="N8325" t="s">
        <v>26</v>
      </c>
      <c r="O8325">
        <v>7571107</v>
      </c>
      <c r="P8325" t="s">
        <v>44</v>
      </c>
    </row>
    <row r="8326" spans="1:16" x14ac:dyDescent="0.3">
      <c r="A8326" t="s">
        <v>10834</v>
      </c>
      <c r="B8326" s="1">
        <v>45086</v>
      </c>
      <c r="C8326" t="s">
        <v>1554</v>
      </c>
      <c r="D8326" t="s">
        <v>68</v>
      </c>
      <c r="E8326">
        <v>700000</v>
      </c>
      <c r="F8326" t="s">
        <v>51</v>
      </c>
      <c r="G8326" t="s">
        <v>20</v>
      </c>
      <c r="H8326" t="s">
        <v>729</v>
      </c>
      <c r="I8326" t="s">
        <v>34</v>
      </c>
      <c r="J8326" t="s">
        <v>35</v>
      </c>
      <c r="K8326" t="s">
        <v>36</v>
      </c>
      <c r="L8326">
        <v>13000</v>
      </c>
      <c r="M8326" t="s">
        <v>52</v>
      </c>
      <c r="N8326" t="s">
        <v>38</v>
      </c>
      <c r="O8326">
        <v>8025810</v>
      </c>
      <c r="P8326" t="s">
        <v>53</v>
      </c>
    </row>
    <row r="8327" spans="1:16" x14ac:dyDescent="0.3">
      <c r="A8327" t="s">
        <v>10835</v>
      </c>
      <c r="B8327" s="1">
        <v>45086</v>
      </c>
      <c r="C8327" t="s">
        <v>9087</v>
      </c>
      <c r="D8327" t="s">
        <v>18</v>
      </c>
      <c r="E8327">
        <v>555000</v>
      </c>
      <c r="F8327" t="s">
        <v>100</v>
      </c>
      <c r="G8327" t="s">
        <v>94</v>
      </c>
      <c r="H8327" t="s">
        <v>95</v>
      </c>
      <c r="I8327" t="s">
        <v>34</v>
      </c>
      <c r="J8327" t="s">
        <v>35</v>
      </c>
      <c r="K8327" t="s">
        <v>36</v>
      </c>
      <c r="L8327">
        <v>14000</v>
      </c>
      <c r="M8327" t="s">
        <v>25</v>
      </c>
      <c r="N8327" t="s">
        <v>84</v>
      </c>
      <c r="O8327">
        <v>6344060</v>
      </c>
      <c r="P8327" t="s">
        <v>27</v>
      </c>
    </row>
    <row r="8328" spans="1:16" x14ac:dyDescent="0.3">
      <c r="A8328" t="s">
        <v>10836</v>
      </c>
      <c r="B8328" s="1">
        <v>45086</v>
      </c>
      <c r="C8328" t="s">
        <v>826</v>
      </c>
      <c r="D8328" t="s">
        <v>18</v>
      </c>
      <c r="E8328">
        <v>491000</v>
      </c>
      <c r="F8328" t="s">
        <v>118</v>
      </c>
      <c r="G8328" t="s">
        <v>81</v>
      </c>
      <c r="H8328" t="s">
        <v>343</v>
      </c>
      <c r="I8328" t="s">
        <v>22</v>
      </c>
      <c r="J8328" t="s">
        <v>23</v>
      </c>
      <c r="K8328" t="s">
        <v>24</v>
      </c>
      <c r="L8328">
        <v>31000</v>
      </c>
      <c r="M8328" t="s">
        <v>25</v>
      </c>
      <c r="N8328" t="s">
        <v>26</v>
      </c>
      <c r="O8328">
        <v>6716152</v>
      </c>
      <c r="P8328" t="s">
        <v>27</v>
      </c>
    </row>
    <row r="8329" spans="1:16" x14ac:dyDescent="0.3">
      <c r="A8329" t="s">
        <v>10837</v>
      </c>
      <c r="B8329" s="1">
        <v>45086</v>
      </c>
      <c r="C8329" t="s">
        <v>2039</v>
      </c>
      <c r="D8329" t="s">
        <v>18</v>
      </c>
      <c r="E8329">
        <v>1105000</v>
      </c>
      <c r="F8329" t="s">
        <v>114</v>
      </c>
      <c r="G8329" t="s">
        <v>101</v>
      </c>
      <c r="H8329" t="s">
        <v>749</v>
      </c>
      <c r="I8329" t="s">
        <v>34</v>
      </c>
      <c r="J8329" t="s">
        <v>35</v>
      </c>
      <c r="K8329" t="s">
        <v>24</v>
      </c>
      <c r="L8329">
        <v>44500</v>
      </c>
      <c r="M8329" t="s">
        <v>52</v>
      </c>
      <c r="N8329" t="s">
        <v>38</v>
      </c>
      <c r="O8329">
        <v>6458941</v>
      </c>
      <c r="P8329" t="s">
        <v>53</v>
      </c>
    </row>
    <row r="8330" spans="1:16" x14ac:dyDescent="0.3">
      <c r="A8330" t="s">
        <v>10838</v>
      </c>
      <c r="B8330" s="1">
        <v>45086</v>
      </c>
      <c r="C8330" t="s">
        <v>2041</v>
      </c>
      <c r="D8330" t="s">
        <v>18</v>
      </c>
      <c r="E8330">
        <v>841000</v>
      </c>
      <c r="F8330" t="s">
        <v>59</v>
      </c>
      <c r="G8330" t="s">
        <v>111</v>
      </c>
      <c r="H8330" t="s">
        <v>431</v>
      </c>
      <c r="I8330" t="s">
        <v>34</v>
      </c>
      <c r="J8330" t="s">
        <v>35</v>
      </c>
      <c r="K8330" t="s">
        <v>36</v>
      </c>
      <c r="L8330">
        <v>20000</v>
      </c>
      <c r="M8330" t="s">
        <v>56</v>
      </c>
      <c r="N8330" t="s">
        <v>48</v>
      </c>
      <c r="O8330">
        <v>6874331</v>
      </c>
      <c r="P8330" t="s">
        <v>57</v>
      </c>
    </row>
    <row r="8331" spans="1:16" x14ac:dyDescent="0.3">
      <c r="A8331" t="s">
        <v>10839</v>
      </c>
      <c r="B8331" s="1">
        <v>45086</v>
      </c>
      <c r="C8331" t="s">
        <v>907</v>
      </c>
      <c r="D8331" t="s">
        <v>18</v>
      </c>
      <c r="E8331">
        <v>528500</v>
      </c>
      <c r="F8331" t="s">
        <v>19</v>
      </c>
      <c r="G8331" t="s">
        <v>101</v>
      </c>
      <c r="H8331" t="s">
        <v>190</v>
      </c>
      <c r="I8331" t="s">
        <v>22</v>
      </c>
      <c r="J8331" t="s">
        <v>23</v>
      </c>
      <c r="K8331" t="s">
        <v>42</v>
      </c>
      <c r="L8331">
        <v>42500</v>
      </c>
      <c r="M8331" t="s">
        <v>25</v>
      </c>
      <c r="N8331" t="s">
        <v>26</v>
      </c>
      <c r="O8331">
        <v>8375450</v>
      </c>
      <c r="P8331" t="s">
        <v>27</v>
      </c>
    </row>
    <row r="8332" spans="1:16" x14ac:dyDescent="0.3">
      <c r="A8332" t="s">
        <v>10840</v>
      </c>
      <c r="B8332" s="1">
        <v>45086</v>
      </c>
      <c r="C8332" t="s">
        <v>28</v>
      </c>
      <c r="D8332" t="s">
        <v>18</v>
      </c>
      <c r="E8332">
        <v>13500</v>
      </c>
      <c r="F8332" t="s">
        <v>105</v>
      </c>
      <c r="G8332" t="s">
        <v>63</v>
      </c>
      <c r="H8332" t="s">
        <v>275</v>
      </c>
      <c r="I8332" t="s">
        <v>34</v>
      </c>
      <c r="J8332" t="s">
        <v>35</v>
      </c>
      <c r="K8332" t="s">
        <v>24</v>
      </c>
      <c r="L8332">
        <v>16000</v>
      </c>
      <c r="M8332" t="s">
        <v>43</v>
      </c>
      <c r="N8332" t="s">
        <v>26</v>
      </c>
      <c r="O8332">
        <v>8620778</v>
      </c>
      <c r="P8332" t="s">
        <v>44</v>
      </c>
    </row>
    <row r="8333" spans="1:16" x14ac:dyDescent="0.3">
      <c r="A8333" t="s">
        <v>10841</v>
      </c>
      <c r="B8333" s="1">
        <v>45086</v>
      </c>
      <c r="C8333" t="s">
        <v>276</v>
      </c>
      <c r="D8333" t="s">
        <v>18</v>
      </c>
      <c r="E8333">
        <v>1325000</v>
      </c>
      <c r="F8333" t="s">
        <v>203</v>
      </c>
      <c r="G8333" t="s">
        <v>111</v>
      </c>
      <c r="H8333" t="s">
        <v>231</v>
      </c>
      <c r="I8333" t="s">
        <v>22</v>
      </c>
      <c r="J8333" t="s">
        <v>23</v>
      </c>
      <c r="K8333" t="s">
        <v>24</v>
      </c>
      <c r="L8333">
        <v>16500</v>
      </c>
      <c r="M8333" t="s">
        <v>37</v>
      </c>
      <c r="N8333" t="s">
        <v>84</v>
      </c>
      <c r="O8333">
        <v>7611922</v>
      </c>
      <c r="P8333" t="s">
        <v>57</v>
      </c>
    </row>
    <row r="8334" spans="1:16" x14ac:dyDescent="0.3">
      <c r="A8334" t="s">
        <v>10842</v>
      </c>
      <c r="B8334" s="1">
        <v>45086</v>
      </c>
      <c r="C8334" t="s">
        <v>310</v>
      </c>
      <c r="D8334" t="s">
        <v>18</v>
      </c>
      <c r="E8334">
        <v>930000</v>
      </c>
      <c r="F8334" t="s">
        <v>115</v>
      </c>
      <c r="G8334" t="s">
        <v>20</v>
      </c>
      <c r="H8334" t="s">
        <v>268</v>
      </c>
      <c r="I8334" t="s">
        <v>22</v>
      </c>
      <c r="J8334" t="s">
        <v>23</v>
      </c>
      <c r="K8334" t="s">
        <v>24</v>
      </c>
      <c r="L8334">
        <v>22000</v>
      </c>
      <c r="M8334" t="s">
        <v>47</v>
      </c>
      <c r="N8334" t="s">
        <v>48</v>
      </c>
      <c r="O8334">
        <v>7136637</v>
      </c>
      <c r="P8334" t="s">
        <v>31</v>
      </c>
    </row>
    <row r="8335" spans="1:16" x14ac:dyDescent="0.3">
      <c r="A8335" t="s">
        <v>10843</v>
      </c>
      <c r="B8335" s="1">
        <v>45086</v>
      </c>
      <c r="C8335" t="s">
        <v>319</v>
      </c>
      <c r="D8335" t="s">
        <v>18</v>
      </c>
      <c r="E8335">
        <v>640000</v>
      </c>
      <c r="F8335" t="s">
        <v>62</v>
      </c>
      <c r="G8335" t="s">
        <v>94</v>
      </c>
      <c r="H8335" t="s">
        <v>95</v>
      </c>
      <c r="I8335" t="s">
        <v>22</v>
      </c>
      <c r="J8335" t="s">
        <v>23</v>
      </c>
      <c r="K8335" t="s">
        <v>42</v>
      </c>
      <c r="L8335">
        <v>21000</v>
      </c>
      <c r="M8335" t="s">
        <v>52</v>
      </c>
      <c r="N8335" t="s">
        <v>84</v>
      </c>
      <c r="O8335">
        <v>6369107</v>
      </c>
      <c r="P8335" t="s">
        <v>39</v>
      </c>
    </row>
    <row r="8336" spans="1:16" x14ac:dyDescent="0.3">
      <c r="A8336" t="s">
        <v>10844</v>
      </c>
      <c r="B8336" s="1">
        <v>45086</v>
      </c>
      <c r="C8336" t="s">
        <v>2869</v>
      </c>
      <c r="D8336" t="s">
        <v>18</v>
      </c>
      <c r="E8336">
        <v>13500</v>
      </c>
      <c r="F8336" t="s">
        <v>71</v>
      </c>
      <c r="G8336" t="s">
        <v>20</v>
      </c>
      <c r="H8336" t="s">
        <v>284</v>
      </c>
      <c r="I8336" t="s">
        <v>34</v>
      </c>
      <c r="J8336" t="s">
        <v>35</v>
      </c>
      <c r="K8336" t="s">
        <v>36</v>
      </c>
      <c r="L8336">
        <v>22000</v>
      </c>
      <c r="M8336" t="s">
        <v>56</v>
      </c>
      <c r="N8336" t="s">
        <v>26</v>
      </c>
      <c r="O8336">
        <v>6336375</v>
      </c>
      <c r="P8336" t="s">
        <v>44</v>
      </c>
    </row>
    <row r="8337" spans="1:16" x14ac:dyDescent="0.3">
      <c r="A8337" t="s">
        <v>10845</v>
      </c>
      <c r="B8337" s="1">
        <v>45086</v>
      </c>
      <c r="C8337" t="s">
        <v>2873</v>
      </c>
      <c r="D8337" t="s">
        <v>18</v>
      </c>
      <c r="E8337">
        <v>745000</v>
      </c>
      <c r="F8337" t="s">
        <v>118</v>
      </c>
      <c r="G8337" t="s">
        <v>63</v>
      </c>
      <c r="H8337" t="s">
        <v>311</v>
      </c>
      <c r="I8337" t="s">
        <v>22</v>
      </c>
      <c r="J8337" t="s">
        <v>23</v>
      </c>
      <c r="K8337" t="s">
        <v>42</v>
      </c>
      <c r="L8337">
        <v>19000</v>
      </c>
      <c r="M8337" t="s">
        <v>25</v>
      </c>
      <c r="N8337" t="s">
        <v>38</v>
      </c>
      <c r="O8337">
        <v>7727422</v>
      </c>
      <c r="P8337" t="s">
        <v>49</v>
      </c>
    </row>
    <row r="8338" spans="1:16" x14ac:dyDescent="0.3">
      <c r="A8338" t="s">
        <v>10846</v>
      </c>
      <c r="B8338" s="1">
        <v>45147</v>
      </c>
      <c r="C8338" t="s">
        <v>185</v>
      </c>
      <c r="D8338" t="s">
        <v>18</v>
      </c>
      <c r="E8338">
        <v>600000</v>
      </c>
      <c r="F8338" t="s">
        <v>55</v>
      </c>
      <c r="G8338" t="s">
        <v>122</v>
      </c>
      <c r="H8338" t="s">
        <v>123</v>
      </c>
      <c r="I8338" t="s">
        <v>22</v>
      </c>
      <c r="J8338" t="s">
        <v>23</v>
      </c>
      <c r="K8338" t="s">
        <v>24</v>
      </c>
      <c r="L8338">
        <v>33001</v>
      </c>
      <c r="M8338" t="s">
        <v>56</v>
      </c>
      <c r="N8338" t="s">
        <v>48</v>
      </c>
      <c r="O8338">
        <v>7177135</v>
      </c>
      <c r="P8338" t="s">
        <v>57</v>
      </c>
    </row>
    <row r="8339" spans="1:16" x14ac:dyDescent="0.3">
      <c r="A8339" t="s">
        <v>10847</v>
      </c>
      <c r="B8339" s="1">
        <v>45147</v>
      </c>
      <c r="C8339" t="s">
        <v>763</v>
      </c>
      <c r="D8339" t="s">
        <v>18</v>
      </c>
      <c r="E8339">
        <v>785000</v>
      </c>
      <c r="F8339" t="s">
        <v>137</v>
      </c>
      <c r="G8339" t="s">
        <v>88</v>
      </c>
      <c r="H8339" t="s">
        <v>374</v>
      </c>
      <c r="I8339" t="s">
        <v>34</v>
      </c>
      <c r="J8339" t="s">
        <v>35</v>
      </c>
      <c r="K8339" t="s">
        <v>42</v>
      </c>
      <c r="L8339">
        <v>26001</v>
      </c>
      <c r="M8339" t="s">
        <v>37</v>
      </c>
      <c r="N8339" t="s">
        <v>84</v>
      </c>
      <c r="O8339">
        <v>7173561</v>
      </c>
      <c r="P8339" t="s">
        <v>39</v>
      </c>
    </row>
    <row r="8340" spans="1:16" x14ac:dyDescent="0.3">
      <c r="A8340" t="s">
        <v>10848</v>
      </c>
      <c r="B8340" s="1">
        <v>45147</v>
      </c>
      <c r="C8340" t="s">
        <v>631</v>
      </c>
      <c r="D8340" t="s">
        <v>18</v>
      </c>
      <c r="E8340">
        <v>737000</v>
      </c>
      <c r="F8340" t="s">
        <v>139</v>
      </c>
      <c r="G8340" t="s">
        <v>20</v>
      </c>
      <c r="H8340" t="s">
        <v>542</v>
      </c>
      <c r="I8340" t="s">
        <v>22</v>
      </c>
      <c r="J8340" t="s">
        <v>23</v>
      </c>
      <c r="K8340" t="s">
        <v>36</v>
      </c>
      <c r="L8340">
        <v>31001</v>
      </c>
      <c r="M8340" t="s">
        <v>43</v>
      </c>
      <c r="N8340" t="s">
        <v>84</v>
      </c>
      <c r="O8340">
        <v>8364117</v>
      </c>
      <c r="P8340" t="s">
        <v>44</v>
      </c>
    </row>
    <row r="8341" spans="1:16" x14ac:dyDescent="0.3">
      <c r="A8341" t="s">
        <v>10849</v>
      </c>
      <c r="B8341" s="1">
        <v>45147</v>
      </c>
      <c r="C8341" t="s">
        <v>1625</v>
      </c>
      <c r="D8341" t="s">
        <v>18</v>
      </c>
      <c r="E8341">
        <v>703000</v>
      </c>
      <c r="F8341" t="s">
        <v>114</v>
      </c>
      <c r="G8341" t="s">
        <v>122</v>
      </c>
      <c r="H8341" t="s">
        <v>186</v>
      </c>
      <c r="I8341" t="s">
        <v>34</v>
      </c>
      <c r="J8341" t="s">
        <v>35</v>
      </c>
      <c r="K8341" t="s">
        <v>42</v>
      </c>
      <c r="L8341">
        <v>41000</v>
      </c>
      <c r="M8341" t="s">
        <v>52</v>
      </c>
      <c r="N8341" t="s">
        <v>26</v>
      </c>
      <c r="O8341">
        <v>7979221</v>
      </c>
      <c r="P8341" t="s">
        <v>57</v>
      </c>
    </row>
    <row r="8342" spans="1:16" x14ac:dyDescent="0.3">
      <c r="A8342" t="s">
        <v>10850</v>
      </c>
      <c r="B8342" s="1">
        <v>45147</v>
      </c>
      <c r="C8342" t="s">
        <v>987</v>
      </c>
      <c r="D8342" t="s">
        <v>18</v>
      </c>
      <c r="E8342">
        <v>13500</v>
      </c>
      <c r="F8342" t="s">
        <v>203</v>
      </c>
      <c r="G8342" t="s">
        <v>74</v>
      </c>
      <c r="H8342" t="s">
        <v>75</v>
      </c>
      <c r="I8342" t="s">
        <v>22</v>
      </c>
      <c r="J8342" t="s">
        <v>23</v>
      </c>
      <c r="K8342" t="s">
        <v>36</v>
      </c>
      <c r="L8342">
        <v>21000</v>
      </c>
      <c r="M8342" t="s">
        <v>37</v>
      </c>
      <c r="N8342" t="s">
        <v>26</v>
      </c>
      <c r="O8342">
        <v>8890802</v>
      </c>
      <c r="P8342" t="s">
        <v>39</v>
      </c>
    </row>
    <row r="8343" spans="1:16" x14ac:dyDescent="0.3">
      <c r="A8343" t="s">
        <v>10851</v>
      </c>
      <c r="B8343" s="1">
        <v>45147</v>
      </c>
      <c r="C8343" t="s">
        <v>164</v>
      </c>
      <c r="D8343" t="s">
        <v>18</v>
      </c>
      <c r="E8343">
        <v>13500</v>
      </c>
      <c r="F8343" t="s">
        <v>189</v>
      </c>
      <c r="G8343" t="s">
        <v>20</v>
      </c>
      <c r="H8343" t="s">
        <v>268</v>
      </c>
      <c r="I8343" t="s">
        <v>22</v>
      </c>
      <c r="J8343" t="s">
        <v>23</v>
      </c>
      <c r="K8343" t="s">
        <v>36</v>
      </c>
      <c r="L8343">
        <v>41001</v>
      </c>
      <c r="M8343" t="s">
        <v>25</v>
      </c>
      <c r="N8343" t="s">
        <v>48</v>
      </c>
      <c r="O8343">
        <v>8777979</v>
      </c>
      <c r="P8343" t="s">
        <v>27</v>
      </c>
    </row>
    <row r="8344" spans="1:16" x14ac:dyDescent="0.3">
      <c r="A8344" t="s">
        <v>10852</v>
      </c>
      <c r="B8344" s="1">
        <v>45147</v>
      </c>
      <c r="C8344" t="s">
        <v>164</v>
      </c>
      <c r="D8344" t="s">
        <v>68</v>
      </c>
      <c r="E8344">
        <v>467500</v>
      </c>
      <c r="F8344" t="s">
        <v>206</v>
      </c>
      <c r="G8344" t="s">
        <v>258</v>
      </c>
      <c r="H8344" t="s">
        <v>347</v>
      </c>
      <c r="I8344" t="s">
        <v>34</v>
      </c>
      <c r="J8344" t="s">
        <v>35</v>
      </c>
      <c r="K8344" t="s">
        <v>24</v>
      </c>
      <c r="L8344">
        <v>69501</v>
      </c>
      <c r="M8344" t="s">
        <v>43</v>
      </c>
      <c r="N8344" t="s">
        <v>84</v>
      </c>
      <c r="O8344">
        <v>6284429</v>
      </c>
      <c r="P8344" t="s">
        <v>44</v>
      </c>
    </row>
    <row r="8345" spans="1:16" x14ac:dyDescent="0.3">
      <c r="A8345" t="s">
        <v>10853</v>
      </c>
      <c r="B8345" s="1">
        <v>45147</v>
      </c>
      <c r="C8345" t="s">
        <v>10854</v>
      </c>
      <c r="D8345" t="s">
        <v>68</v>
      </c>
      <c r="E8345">
        <v>630000</v>
      </c>
      <c r="F8345" t="s">
        <v>115</v>
      </c>
      <c r="G8345" t="s">
        <v>132</v>
      </c>
      <c r="H8345" t="s">
        <v>173</v>
      </c>
      <c r="I8345" t="s">
        <v>34</v>
      </c>
      <c r="J8345" t="s">
        <v>35</v>
      </c>
      <c r="K8345" t="s">
        <v>36</v>
      </c>
      <c r="L8345">
        <v>82001</v>
      </c>
      <c r="M8345" t="s">
        <v>47</v>
      </c>
      <c r="N8345" t="s">
        <v>48</v>
      </c>
      <c r="O8345">
        <v>8041978</v>
      </c>
      <c r="P8345" t="s">
        <v>49</v>
      </c>
    </row>
    <row r="8346" spans="1:16" x14ac:dyDescent="0.3">
      <c r="A8346" t="s">
        <v>10855</v>
      </c>
      <c r="B8346" s="1">
        <v>45147</v>
      </c>
      <c r="C8346" t="s">
        <v>119</v>
      </c>
      <c r="D8346" t="s">
        <v>18</v>
      </c>
      <c r="E8346">
        <v>800000</v>
      </c>
      <c r="F8346" t="s">
        <v>172</v>
      </c>
      <c r="G8346" t="s">
        <v>63</v>
      </c>
      <c r="H8346" t="s">
        <v>64</v>
      </c>
      <c r="I8346" t="s">
        <v>34</v>
      </c>
      <c r="J8346" t="s">
        <v>35</v>
      </c>
      <c r="K8346" t="s">
        <v>42</v>
      </c>
      <c r="L8346">
        <v>41000</v>
      </c>
      <c r="M8346" t="s">
        <v>52</v>
      </c>
      <c r="N8346" t="s">
        <v>26</v>
      </c>
      <c r="O8346">
        <v>8817737</v>
      </c>
      <c r="P8346" t="s">
        <v>53</v>
      </c>
    </row>
    <row r="8347" spans="1:16" x14ac:dyDescent="0.3">
      <c r="A8347" t="s">
        <v>10856</v>
      </c>
      <c r="B8347" s="1">
        <v>45147</v>
      </c>
      <c r="C8347" t="s">
        <v>1415</v>
      </c>
      <c r="D8347" t="s">
        <v>18</v>
      </c>
      <c r="E8347">
        <v>13500</v>
      </c>
      <c r="F8347" t="s">
        <v>100</v>
      </c>
      <c r="G8347" t="s">
        <v>258</v>
      </c>
      <c r="H8347" t="s">
        <v>347</v>
      </c>
      <c r="I8347" t="s">
        <v>34</v>
      </c>
      <c r="J8347" t="s">
        <v>35</v>
      </c>
      <c r="K8347" t="s">
        <v>24</v>
      </c>
      <c r="L8347">
        <v>69000</v>
      </c>
      <c r="M8347" t="s">
        <v>25</v>
      </c>
      <c r="N8347" t="s">
        <v>84</v>
      </c>
      <c r="O8347">
        <v>7381281</v>
      </c>
      <c r="P8347" t="s">
        <v>27</v>
      </c>
    </row>
    <row r="8348" spans="1:16" x14ac:dyDescent="0.3">
      <c r="A8348" t="s">
        <v>10857</v>
      </c>
      <c r="B8348" s="1">
        <v>45147</v>
      </c>
      <c r="C8348" t="s">
        <v>481</v>
      </c>
      <c r="D8348" t="s">
        <v>18</v>
      </c>
      <c r="E8348">
        <v>13500</v>
      </c>
      <c r="F8348" t="s">
        <v>172</v>
      </c>
      <c r="G8348" t="s">
        <v>20</v>
      </c>
      <c r="H8348" t="s">
        <v>21</v>
      </c>
      <c r="I8348" t="s">
        <v>34</v>
      </c>
      <c r="J8348" t="s">
        <v>35</v>
      </c>
      <c r="K8348" t="s">
        <v>36</v>
      </c>
      <c r="L8348">
        <v>22001</v>
      </c>
      <c r="M8348" t="s">
        <v>52</v>
      </c>
      <c r="N8348" t="s">
        <v>26</v>
      </c>
      <c r="O8348">
        <v>7425278</v>
      </c>
      <c r="P8348" t="s">
        <v>53</v>
      </c>
    </row>
    <row r="8349" spans="1:16" x14ac:dyDescent="0.3">
      <c r="A8349" t="s">
        <v>10858</v>
      </c>
      <c r="B8349" s="1">
        <v>45147</v>
      </c>
      <c r="C8349" t="s">
        <v>9303</v>
      </c>
      <c r="D8349" t="s">
        <v>18</v>
      </c>
      <c r="E8349">
        <v>1930000</v>
      </c>
      <c r="F8349" t="s">
        <v>175</v>
      </c>
      <c r="G8349" t="s">
        <v>101</v>
      </c>
      <c r="H8349" t="s">
        <v>749</v>
      </c>
      <c r="I8349" t="s">
        <v>34</v>
      </c>
      <c r="J8349" t="s">
        <v>35</v>
      </c>
      <c r="K8349" t="s">
        <v>36</v>
      </c>
      <c r="L8349">
        <v>13001</v>
      </c>
      <c r="M8349" t="s">
        <v>56</v>
      </c>
      <c r="N8349" t="s">
        <v>38</v>
      </c>
      <c r="O8349">
        <v>8319882</v>
      </c>
      <c r="P8349" t="s">
        <v>57</v>
      </c>
    </row>
    <row r="8350" spans="1:16" x14ac:dyDescent="0.3">
      <c r="A8350" t="s">
        <v>10859</v>
      </c>
      <c r="B8350" s="1">
        <v>45147</v>
      </c>
      <c r="C8350" t="s">
        <v>1153</v>
      </c>
      <c r="D8350" t="s">
        <v>18</v>
      </c>
      <c r="E8350">
        <v>1853000</v>
      </c>
      <c r="F8350" t="s">
        <v>105</v>
      </c>
      <c r="G8350" t="s">
        <v>258</v>
      </c>
      <c r="H8350" t="s">
        <v>2436</v>
      </c>
      <c r="I8350" t="s">
        <v>34</v>
      </c>
      <c r="J8350" t="s">
        <v>35</v>
      </c>
      <c r="K8350" t="s">
        <v>24</v>
      </c>
      <c r="L8350">
        <v>18300</v>
      </c>
      <c r="M8350" t="s">
        <v>43</v>
      </c>
      <c r="N8350" t="s">
        <v>26</v>
      </c>
      <c r="O8350">
        <v>7411119</v>
      </c>
      <c r="P8350" t="s">
        <v>57</v>
      </c>
    </row>
    <row r="8351" spans="1:16" x14ac:dyDescent="0.3">
      <c r="A8351" t="s">
        <v>10860</v>
      </c>
      <c r="B8351" s="1">
        <v>45147</v>
      </c>
      <c r="C8351" t="s">
        <v>1469</v>
      </c>
      <c r="D8351" t="s">
        <v>18</v>
      </c>
      <c r="E8351">
        <v>1040000</v>
      </c>
      <c r="F8351" t="s">
        <v>62</v>
      </c>
      <c r="G8351" t="s">
        <v>94</v>
      </c>
      <c r="H8351" t="s">
        <v>624</v>
      </c>
      <c r="I8351" t="s">
        <v>22</v>
      </c>
      <c r="J8351" t="s">
        <v>23</v>
      </c>
      <c r="K8351" t="s">
        <v>42</v>
      </c>
      <c r="L8351">
        <v>22001</v>
      </c>
      <c r="M8351" t="s">
        <v>52</v>
      </c>
      <c r="N8351" t="s">
        <v>26</v>
      </c>
      <c r="O8351">
        <v>8977258</v>
      </c>
      <c r="P8351" t="s">
        <v>53</v>
      </c>
    </row>
    <row r="8352" spans="1:16" x14ac:dyDescent="0.3">
      <c r="A8352" t="s">
        <v>10861</v>
      </c>
      <c r="B8352" s="1">
        <v>45147</v>
      </c>
      <c r="C8352" t="s">
        <v>1179</v>
      </c>
      <c r="D8352" t="s">
        <v>18</v>
      </c>
      <c r="E8352">
        <v>690000</v>
      </c>
      <c r="F8352" t="s">
        <v>33</v>
      </c>
      <c r="G8352" t="s">
        <v>63</v>
      </c>
      <c r="H8352" t="s">
        <v>64</v>
      </c>
      <c r="I8352" t="s">
        <v>34</v>
      </c>
      <c r="J8352" t="s">
        <v>35</v>
      </c>
      <c r="K8352" t="s">
        <v>42</v>
      </c>
      <c r="L8352">
        <v>57000</v>
      </c>
      <c r="M8352" t="s">
        <v>37</v>
      </c>
      <c r="N8352" t="s">
        <v>26</v>
      </c>
      <c r="O8352">
        <v>6392262</v>
      </c>
      <c r="P8352" t="s">
        <v>57</v>
      </c>
    </row>
    <row r="8353" spans="1:16" x14ac:dyDescent="0.3">
      <c r="A8353" t="s">
        <v>10862</v>
      </c>
      <c r="B8353" s="1">
        <v>45147</v>
      </c>
      <c r="C8353" t="s">
        <v>4906</v>
      </c>
      <c r="D8353" t="s">
        <v>18</v>
      </c>
      <c r="E8353">
        <v>1070000</v>
      </c>
      <c r="F8353" t="s">
        <v>46</v>
      </c>
      <c r="G8353" t="s">
        <v>74</v>
      </c>
      <c r="H8353" t="s">
        <v>75</v>
      </c>
      <c r="I8353" t="s">
        <v>22</v>
      </c>
      <c r="J8353" t="s">
        <v>23</v>
      </c>
      <c r="K8353" t="s">
        <v>36</v>
      </c>
      <c r="L8353">
        <v>31000</v>
      </c>
      <c r="M8353" t="s">
        <v>47</v>
      </c>
      <c r="N8353" t="s">
        <v>26</v>
      </c>
      <c r="O8353">
        <v>7722206</v>
      </c>
      <c r="P8353" t="s">
        <v>27</v>
      </c>
    </row>
    <row r="8354" spans="1:16" x14ac:dyDescent="0.3">
      <c r="A8354" t="s">
        <v>10863</v>
      </c>
      <c r="B8354" s="1">
        <v>45147</v>
      </c>
      <c r="C8354" t="s">
        <v>544</v>
      </c>
      <c r="D8354" t="s">
        <v>18</v>
      </c>
      <c r="E8354">
        <v>850000</v>
      </c>
      <c r="F8354" t="s">
        <v>80</v>
      </c>
      <c r="G8354" t="s">
        <v>63</v>
      </c>
      <c r="H8354" t="s">
        <v>225</v>
      </c>
      <c r="I8354" t="s">
        <v>22</v>
      </c>
      <c r="J8354" t="s">
        <v>23</v>
      </c>
      <c r="K8354" t="s">
        <v>42</v>
      </c>
      <c r="L8354">
        <v>46000</v>
      </c>
      <c r="M8354" t="s">
        <v>37</v>
      </c>
      <c r="N8354" t="s">
        <v>26</v>
      </c>
      <c r="O8354">
        <v>8462072</v>
      </c>
      <c r="P8354" t="s">
        <v>39</v>
      </c>
    </row>
    <row r="8355" spans="1:16" x14ac:dyDescent="0.3">
      <c r="A8355" t="s">
        <v>10864</v>
      </c>
      <c r="B8355" s="1">
        <v>45147</v>
      </c>
      <c r="C8355" t="s">
        <v>645</v>
      </c>
      <c r="D8355" t="s">
        <v>18</v>
      </c>
      <c r="E8355">
        <v>532000</v>
      </c>
      <c r="F8355" t="s">
        <v>135</v>
      </c>
      <c r="G8355" t="s">
        <v>81</v>
      </c>
      <c r="H8355" t="s">
        <v>237</v>
      </c>
      <c r="I8355" t="s">
        <v>22</v>
      </c>
      <c r="J8355" t="s">
        <v>23</v>
      </c>
      <c r="K8355" t="s">
        <v>24</v>
      </c>
      <c r="L8355">
        <v>18000</v>
      </c>
      <c r="M8355" t="s">
        <v>30</v>
      </c>
      <c r="N8355" t="s">
        <v>84</v>
      </c>
      <c r="O8355">
        <v>7533838</v>
      </c>
      <c r="P8355" t="s">
        <v>31</v>
      </c>
    </row>
    <row r="8356" spans="1:16" x14ac:dyDescent="0.3">
      <c r="A8356" t="s">
        <v>10865</v>
      </c>
      <c r="B8356" s="1">
        <v>45147</v>
      </c>
      <c r="C8356" t="s">
        <v>646</v>
      </c>
      <c r="D8356" t="s">
        <v>18</v>
      </c>
      <c r="E8356">
        <v>13500</v>
      </c>
      <c r="F8356" t="s">
        <v>137</v>
      </c>
      <c r="G8356" t="s">
        <v>111</v>
      </c>
      <c r="H8356" t="s">
        <v>231</v>
      </c>
      <c r="I8356" t="s">
        <v>22</v>
      </c>
      <c r="J8356" t="s">
        <v>23</v>
      </c>
      <c r="K8356" t="s">
        <v>24</v>
      </c>
      <c r="L8356">
        <v>16000</v>
      </c>
      <c r="M8356" t="s">
        <v>37</v>
      </c>
      <c r="N8356" t="s">
        <v>84</v>
      </c>
      <c r="O8356">
        <v>6523886</v>
      </c>
      <c r="P8356" t="s">
        <v>39</v>
      </c>
    </row>
    <row r="8357" spans="1:16" x14ac:dyDescent="0.3">
      <c r="A8357" t="s">
        <v>10866</v>
      </c>
      <c r="B8357" s="1">
        <v>45147</v>
      </c>
      <c r="C8357" t="s">
        <v>648</v>
      </c>
      <c r="D8357" t="s">
        <v>18</v>
      </c>
      <c r="E8357">
        <v>13500</v>
      </c>
      <c r="F8357" t="s">
        <v>172</v>
      </c>
      <c r="G8357" t="s">
        <v>111</v>
      </c>
      <c r="H8357" t="s">
        <v>552</v>
      </c>
      <c r="I8357" t="s">
        <v>22</v>
      </c>
      <c r="J8357" t="s">
        <v>23</v>
      </c>
      <c r="K8357" t="s">
        <v>36</v>
      </c>
      <c r="L8357">
        <v>25000</v>
      </c>
      <c r="M8357" t="s">
        <v>52</v>
      </c>
      <c r="N8357" t="s">
        <v>26</v>
      </c>
      <c r="O8357">
        <v>8211101</v>
      </c>
      <c r="P8357" t="s">
        <v>53</v>
      </c>
    </row>
    <row r="8358" spans="1:16" x14ac:dyDescent="0.3">
      <c r="A8358" t="s">
        <v>10867</v>
      </c>
      <c r="B8358" s="1">
        <v>45147</v>
      </c>
      <c r="C8358" t="s">
        <v>589</v>
      </c>
      <c r="D8358" t="s">
        <v>68</v>
      </c>
      <c r="E8358">
        <v>508000</v>
      </c>
      <c r="F8358" t="s">
        <v>118</v>
      </c>
      <c r="G8358" t="s">
        <v>258</v>
      </c>
      <c r="H8358" t="s">
        <v>259</v>
      </c>
      <c r="I8358" t="s">
        <v>22</v>
      </c>
      <c r="J8358" t="s">
        <v>23</v>
      </c>
      <c r="K8358" t="s">
        <v>42</v>
      </c>
      <c r="L8358">
        <v>27000</v>
      </c>
      <c r="M8358" t="s">
        <v>25</v>
      </c>
      <c r="N8358" t="s">
        <v>26</v>
      </c>
      <c r="O8358">
        <v>7392443</v>
      </c>
      <c r="P8358" t="s">
        <v>39</v>
      </c>
    </row>
    <row r="8359" spans="1:16" x14ac:dyDescent="0.3">
      <c r="A8359" t="s">
        <v>10868</v>
      </c>
      <c r="B8359" s="1">
        <v>45147</v>
      </c>
      <c r="C8359" t="s">
        <v>690</v>
      </c>
      <c r="D8359" t="s">
        <v>18</v>
      </c>
      <c r="E8359">
        <v>1271000</v>
      </c>
      <c r="F8359" t="s">
        <v>201</v>
      </c>
      <c r="G8359" t="s">
        <v>122</v>
      </c>
      <c r="H8359" t="s">
        <v>123</v>
      </c>
      <c r="I8359" t="s">
        <v>22</v>
      </c>
      <c r="J8359" t="s">
        <v>23</v>
      </c>
      <c r="K8359" t="s">
        <v>24</v>
      </c>
      <c r="L8359">
        <v>33100</v>
      </c>
      <c r="M8359" t="s">
        <v>30</v>
      </c>
      <c r="N8359" t="s">
        <v>48</v>
      </c>
      <c r="O8359">
        <v>6544619</v>
      </c>
      <c r="P8359" t="s">
        <v>31</v>
      </c>
    </row>
    <row r="8360" spans="1:16" x14ac:dyDescent="0.3">
      <c r="A8360" t="s">
        <v>10869</v>
      </c>
      <c r="B8360" s="1">
        <v>45147</v>
      </c>
      <c r="C8360" t="s">
        <v>1497</v>
      </c>
      <c r="D8360" t="s">
        <v>18</v>
      </c>
      <c r="E8360">
        <v>610000</v>
      </c>
      <c r="F8360" t="s">
        <v>203</v>
      </c>
      <c r="G8360" t="s">
        <v>81</v>
      </c>
      <c r="H8360" t="s">
        <v>82</v>
      </c>
      <c r="I8360" t="s">
        <v>22</v>
      </c>
      <c r="J8360" t="s">
        <v>23</v>
      </c>
      <c r="K8360" t="s">
        <v>36</v>
      </c>
      <c r="L8360">
        <v>19000</v>
      </c>
      <c r="M8360" t="s">
        <v>37</v>
      </c>
      <c r="N8360" t="s">
        <v>48</v>
      </c>
      <c r="O8360">
        <v>6215611</v>
      </c>
      <c r="P8360" t="s">
        <v>39</v>
      </c>
    </row>
    <row r="8361" spans="1:16" x14ac:dyDescent="0.3">
      <c r="A8361" t="s">
        <v>10870</v>
      </c>
      <c r="B8361" s="1">
        <v>45147</v>
      </c>
      <c r="C8361" t="s">
        <v>700</v>
      </c>
      <c r="D8361" t="s">
        <v>18</v>
      </c>
      <c r="E8361">
        <v>715000</v>
      </c>
      <c r="F8361" t="s">
        <v>59</v>
      </c>
      <c r="G8361" t="s">
        <v>20</v>
      </c>
      <c r="H8361" t="s">
        <v>505</v>
      </c>
      <c r="I8361" t="s">
        <v>34</v>
      </c>
      <c r="J8361" t="s">
        <v>35</v>
      </c>
      <c r="K8361" t="s">
        <v>24</v>
      </c>
      <c r="L8361">
        <v>18000</v>
      </c>
      <c r="M8361" t="s">
        <v>56</v>
      </c>
      <c r="N8361" t="s">
        <v>26</v>
      </c>
      <c r="O8361">
        <v>8223840</v>
      </c>
      <c r="P8361" t="s">
        <v>31</v>
      </c>
    </row>
    <row r="8362" spans="1:16" x14ac:dyDescent="0.3">
      <c r="A8362" t="s">
        <v>10871</v>
      </c>
      <c r="B8362" s="1">
        <v>45147</v>
      </c>
      <c r="C8362" t="s">
        <v>444</v>
      </c>
      <c r="D8362" t="s">
        <v>18</v>
      </c>
      <c r="E8362">
        <v>645000</v>
      </c>
      <c r="F8362" t="s">
        <v>114</v>
      </c>
      <c r="G8362" t="s">
        <v>94</v>
      </c>
      <c r="H8362" t="s">
        <v>575</v>
      </c>
      <c r="I8362" t="s">
        <v>34</v>
      </c>
      <c r="J8362" t="s">
        <v>35</v>
      </c>
      <c r="K8362" t="s">
        <v>24</v>
      </c>
      <c r="L8362">
        <v>22000</v>
      </c>
      <c r="M8362" t="s">
        <v>52</v>
      </c>
      <c r="N8362" t="s">
        <v>26</v>
      </c>
      <c r="O8362">
        <v>8168296</v>
      </c>
      <c r="P8362" t="s">
        <v>31</v>
      </c>
    </row>
    <row r="8363" spans="1:16" x14ac:dyDescent="0.3">
      <c r="A8363" t="s">
        <v>10872</v>
      </c>
      <c r="B8363" s="1">
        <v>45147</v>
      </c>
      <c r="C8363" t="s">
        <v>692</v>
      </c>
      <c r="D8363" t="s">
        <v>18</v>
      </c>
      <c r="E8363">
        <v>13500</v>
      </c>
      <c r="F8363" t="s">
        <v>77</v>
      </c>
      <c r="G8363" t="s">
        <v>132</v>
      </c>
      <c r="H8363" t="s">
        <v>133</v>
      </c>
      <c r="I8363" t="s">
        <v>34</v>
      </c>
      <c r="J8363" t="s">
        <v>35</v>
      </c>
      <c r="K8363" t="s">
        <v>24</v>
      </c>
      <c r="L8363">
        <v>36000</v>
      </c>
      <c r="M8363" t="s">
        <v>30</v>
      </c>
      <c r="N8363" t="s">
        <v>84</v>
      </c>
      <c r="O8363">
        <v>8714550</v>
      </c>
      <c r="P8363" t="s">
        <v>31</v>
      </c>
    </row>
    <row r="8364" spans="1:16" x14ac:dyDescent="0.3">
      <c r="A8364" t="s">
        <v>10873</v>
      </c>
      <c r="B8364" s="1">
        <v>45147</v>
      </c>
      <c r="C8364" t="s">
        <v>694</v>
      </c>
      <c r="D8364" t="s">
        <v>18</v>
      </c>
      <c r="E8364">
        <v>706000</v>
      </c>
      <c r="F8364" t="s">
        <v>80</v>
      </c>
      <c r="G8364" t="s">
        <v>63</v>
      </c>
      <c r="H8364" t="s">
        <v>225</v>
      </c>
      <c r="I8364" t="s">
        <v>22</v>
      </c>
      <c r="J8364" t="s">
        <v>23</v>
      </c>
      <c r="K8364" t="s">
        <v>42</v>
      </c>
      <c r="L8364">
        <v>25000</v>
      </c>
      <c r="M8364" t="s">
        <v>37</v>
      </c>
      <c r="N8364" t="s">
        <v>26</v>
      </c>
      <c r="O8364">
        <v>8585403</v>
      </c>
      <c r="P8364" t="s">
        <v>39</v>
      </c>
    </row>
    <row r="8365" spans="1:16" x14ac:dyDescent="0.3">
      <c r="A8365" t="s">
        <v>10874</v>
      </c>
      <c r="B8365" s="1">
        <v>45147</v>
      </c>
      <c r="C8365" t="s">
        <v>7474</v>
      </c>
      <c r="D8365" t="s">
        <v>18</v>
      </c>
      <c r="E8365">
        <v>601000</v>
      </c>
      <c r="F8365" t="s">
        <v>114</v>
      </c>
      <c r="G8365" t="s">
        <v>81</v>
      </c>
      <c r="H8365" t="s">
        <v>343</v>
      </c>
      <c r="I8365" t="s">
        <v>34</v>
      </c>
      <c r="J8365" t="s">
        <v>35</v>
      </c>
      <c r="K8365" t="s">
        <v>36</v>
      </c>
      <c r="L8365">
        <v>25000</v>
      </c>
      <c r="M8365" t="s">
        <v>52</v>
      </c>
      <c r="N8365" t="s">
        <v>26</v>
      </c>
      <c r="O8365">
        <v>6635585</v>
      </c>
      <c r="P8365" t="s">
        <v>53</v>
      </c>
    </row>
    <row r="8366" spans="1:16" x14ac:dyDescent="0.3">
      <c r="A8366" t="s">
        <v>10875</v>
      </c>
      <c r="B8366" s="1">
        <v>45147</v>
      </c>
      <c r="C8366" t="s">
        <v>446</v>
      </c>
      <c r="D8366" t="s">
        <v>18</v>
      </c>
      <c r="E8366">
        <v>1005000</v>
      </c>
      <c r="F8366" t="s">
        <v>59</v>
      </c>
      <c r="G8366" t="s">
        <v>63</v>
      </c>
      <c r="H8366" t="s">
        <v>275</v>
      </c>
      <c r="I8366" t="s">
        <v>22</v>
      </c>
      <c r="J8366" t="s">
        <v>23</v>
      </c>
      <c r="K8366" t="s">
        <v>42</v>
      </c>
      <c r="L8366">
        <v>42500</v>
      </c>
      <c r="M8366" t="s">
        <v>56</v>
      </c>
      <c r="N8366" t="s">
        <v>26</v>
      </c>
      <c r="O8366">
        <v>6627265</v>
      </c>
      <c r="P8366" t="s">
        <v>39</v>
      </c>
    </row>
    <row r="8367" spans="1:16" x14ac:dyDescent="0.3">
      <c r="A8367" t="s">
        <v>10876</v>
      </c>
      <c r="B8367" s="1">
        <v>45147</v>
      </c>
      <c r="C8367" t="s">
        <v>731</v>
      </c>
      <c r="D8367" t="s">
        <v>18</v>
      </c>
      <c r="E8367">
        <v>805000</v>
      </c>
      <c r="F8367" t="s">
        <v>115</v>
      </c>
      <c r="G8367" t="s">
        <v>258</v>
      </c>
      <c r="H8367" t="s">
        <v>347</v>
      </c>
      <c r="I8367" t="s">
        <v>22</v>
      </c>
      <c r="J8367" t="s">
        <v>23</v>
      </c>
      <c r="K8367" t="s">
        <v>24</v>
      </c>
      <c r="L8367">
        <v>22000</v>
      </c>
      <c r="M8367" t="s">
        <v>47</v>
      </c>
      <c r="N8367" t="s">
        <v>84</v>
      </c>
      <c r="O8367">
        <v>8494447</v>
      </c>
      <c r="P8367" t="s">
        <v>49</v>
      </c>
    </row>
    <row r="8368" spans="1:16" x14ac:dyDescent="0.3">
      <c r="A8368" t="s">
        <v>10877</v>
      </c>
      <c r="B8368" s="1">
        <v>45147</v>
      </c>
      <c r="C8368" t="s">
        <v>2043</v>
      </c>
      <c r="D8368" t="s">
        <v>18</v>
      </c>
      <c r="E8368">
        <v>585000</v>
      </c>
      <c r="F8368" t="s">
        <v>29</v>
      </c>
      <c r="G8368" t="s">
        <v>132</v>
      </c>
      <c r="H8368" t="s">
        <v>173</v>
      </c>
      <c r="I8368" t="s">
        <v>22</v>
      </c>
      <c r="J8368" t="s">
        <v>23</v>
      </c>
      <c r="K8368" t="s">
        <v>24</v>
      </c>
      <c r="L8368">
        <v>12000</v>
      </c>
      <c r="M8368" t="s">
        <v>30</v>
      </c>
      <c r="N8368" t="s">
        <v>48</v>
      </c>
      <c r="O8368">
        <v>7458234</v>
      </c>
      <c r="P8368" t="s">
        <v>31</v>
      </c>
    </row>
    <row r="8369" spans="1:16" x14ac:dyDescent="0.3">
      <c r="A8369" t="s">
        <v>10878</v>
      </c>
      <c r="B8369" s="1">
        <v>45147</v>
      </c>
      <c r="C8369" t="s">
        <v>2106</v>
      </c>
      <c r="D8369" t="s">
        <v>18</v>
      </c>
      <c r="E8369">
        <v>645000</v>
      </c>
      <c r="F8369" t="s">
        <v>41</v>
      </c>
      <c r="G8369" t="s">
        <v>132</v>
      </c>
      <c r="H8369" t="s">
        <v>173</v>
      </c>
      <c r="I8369" t="s">
        <v>34</v>
      </c>
      <c r="J8369" t="s">
        <v>35</v>
      </c>
      <c r="K8369" t="s">
        <v>24</v>
      </c>
      <c r="L8369">
        <v>36000</v>
      </c>
      <c r="M8369" t="s">
        <v>43</v>
      </c>
      <c r="N8369" t="s">
        <v>48</v>
      </c>
      <c r="O8369">
        <v>8638092</v>
      </c>
      <c r="P8369" t="s">
        <v>44</v>
      </c>
    </row>
    <row r="8370" spans="1:16" x14ac:dyDescent="0.3">
      <c r="A8370" t="s">
        <v>10879</v>
      </c>
      <c r="B8370" s="1">
        <v>45147</v>
      </c>
      <c r="C8370" t="s">
        <v>2107</v>
      </c>
      <c r="D8370" t="s">
        <v>18</v>
      </c>
      <c r="E8370">
        <v>410000</v>
      </c>
      <c r="F8370" t="s">
        <v>46</v>
      </c>
      <c r="G8370" t="s">
        <v>20</v>
      </c>
      <c r="H8370" t="s">
        <v>268</v>
      </c>
      <c r="I8370" t="s">
        <v>22</v>
      </c>
      <c r="J8370" t="s">
        <v>23</v>
      </c>
      <c r="K8370" t="s">
        <v>42</v>
      </c>
      <c r="L8370">
        <v>42000</v>
      </c>
      <c r="M8370" t="s">
        <v>47</v>
      </c>
      <c r="N8370" t="s">
        <v>48</v>
      </c>
      <c r="O8370">
        <v>8551644</v>
      </c>
      <c r="P8370" t="s">
        <v>49</v>
      </c>
    </row>
    <row r="8371" spans="1:16" x14ac:dyDescent="0.3">
      <c r="A8371" t="s">
        <v>10880</v>
      </c>
      <c r="B8371" s="1">
        <v>45147</v>
      </c>
      <c r="C8371" t="s">
        <v>2109</v>
      </c>
      <c r="D8371" t="s">
        <v>18</v>
      </c>
      <c r="E8371">
        <v>470000</v>
      </c>
      <c r="F8371" t="s">
        <v>100</v>
      </c>
      <c r="G8371" t="s">
        <v>94</v>
      </c>
      <c r="H8371" t="s">
        <v>95</v>
      </c>
      <c r="I8371" t="s">
        <v>22</v>
      </c>
      <c r="J8371" t="s">
        <v>23</v>
      </c>
      <c r="K8371" t="s">
        <v>42</v>
      </c>
      <c r="L8371">
        <v>19000</v>
      </c>
      <c r="M8371" t="s">
        <v>25</v>
      </c>
      <c r="N8371" t="s">
        <v>84</v>
      </c>
      <c r="O8371">
        <v>6383307</v>
      </c>
      <c r="P8371" t="s">
        <v>27</v>
      </c>
    </row>
    <row r="8372" spans="1:16" x14ac:dyDescent="0.3">
      <c r="A8372" t="s">
        <v>10881</v>
      </c>
      <c r="B8372" s="1">
        <v>45147</v>
      </c>
      <c r="C8372" t="s">
        <v>1207</v>
      </c>
      <c r="D8372" t="s">
        <v>18</v>
      </c>
      <c r="E8372">
        <v>13500</v>
      </c>
      <c r="F8372" t="s">
        <v>135</v>
      </c>
      <c r="G8372" t="s">
        <v>81</v>
      </c>
      <c r="H8372" t="s">
        <v>237</v>
      </c>
      <c r="I8372" t="s">
        <v>22</v>
      </c>
      <c r="J8372" t="s">
        <v>23</v>
      </c>
      <c r="K8372" t="s">
        <v>24</v>
      </c>
      <c r="L8372">
        <v>16000</v>
      </c>
      <c r="M8372" t="s">
        <v>30</v>
      </c>
      <c r="N8372" t="s">
        <v>84</v>
      </c>
      <c r="O8372">
        <v>6225486</v>
      </c>
      <c r="P8372" t="s">
        <v>31</v>
      </c>
    </row>
    <row r="8373" spans="1:16" x14ac:dyDescent="0.3">
      <c r="A8373" t="s">
        <v>10882</v>
      </c>
      <c r="B8373" s="1">
        <v>45147</v>
      </c>
      <c r="C8373" t="s">
        <v>2399</v>
      </c>
      <c r="D8373" t="s">
        <v>18</v>
      </c>
      <c r="E8373">
        <v>780000</v>
      </c>
      <c r="F8373" t="s">
        <v>77</v>
      </c>
      <c r="G8373" t="s">
        <v>74</v>
      </c>
      <c r="H8373" t="s">
        <v>75</v>
      </c>
      <c r="I8373" t="s">
        <v>34</v>
      </c>
      <c r="J8373" t="s">
        <v>35</v>
      </c>
      <c r="K8373" t="s">
        <v>24</v>
      </c>
      <c r="L8373">
        <v>69000</v>
      </c>
      <c r="M8373" t="s">
        <v>30</v>
      </c>
      <c r="N8373" t="s">
        <v>26</v>
      </c>
      <c r="O8373">
        <v>6219654</v>
      </c>
      <c r="P8373" t="s">
        <v>31</v>
      </c>
    </row>
    <row r="8374" spans="1:16" x14ac:dyDescent="0.3">
      <c r="A8374" t="s">
        <v>10883</v>
      </c>
      <c r="B8374" s="1">
        <v>45147</v>
      </c>
      <c r="C8374" t="s">
        <v>2114</v>
      </c>
      <c r="D8374" t="s">
        <v>18</v>
      </c>
      <c r="E8374">
        <v>720000</v>
      </c>
      <c r="F8374" t="s">
        <v>175</v>
      </c>
      <c r="G8374" t="s">
        <v>20</v>
      </c>
      <c r="H8374" t="s">
        <v>69</v>
      </c>
      <c r="I8374" t="s">
        <v>22</v>
      </c>
      <c r="J8374" t="s">
        <v>23</v>
      </c>
      <c r="K8374" t="s">
        <v>36</v>
      </c>
      <c r="L8374">
        <v>15001</v>
      </c>
      <c r="M8374" t="s">
        <v>56</v>
      </c>
      <c r="N8374" t="s">
        <v>38</v>
      </c>
      <c r="O8374">
        <v>7042934</v>
      </c>
      <c r="P8374" t="s">
        <v>57</v>
      </c>
    </row>
    <row r="8375" spans="1:16" x14ac:dyDescent="0.3">
      <c r="A8375" t="s">
        <v>10884</v>
      </c>
      <c r="B8375" s="1">
        <v>45147</v>
      </c>
      <c r="C8375" t="s">
        <v>1249</v>
      </c>
      <c r="D8375" t="s">
        <v>18</v>
      </c>
      <c r="E8375">
        <v>1325000</v>
      </c>
      <c r="F8375" t="s">
        <v>206</v>
      </c>
      <c r="G8375" t="s">
        <v>81</v>
      </c>
      <c r="H8375" t="s">
        <v>82</v>
      </c>
      <c r="I8375" t="s">
        <v>22</v>
      </c>
      <c r="J8375" t="s">
        <v>23</v>
      </c>
      <c r="K8375" t="s">
        <v>36</v>
      </c>
      <c r="L8375">
        <v>15501</v>
      </c>
      <c r="M8375" t="s">
        <v>43</v>
      </c>
      <c r="N8375" t="s">
        <v>48</v>
      </c>
      <c r="O8375">
        <v>8486567</v>
      </c>
      <c r="P8375" t="s">
        <v>44</v>
      </c>
    </row>
    <row r="8376" spans="1:16" x14ac:dyDescent="0.3">
      <c r="A8376" t="s">
        <v>10885</v>
      </c>
      <c r="B8376" s="1">
        <v>45147</v>
      </c>
      <c r="C8376" t="s">
        <v>2122</v>
      </c>
      <c r="D8376" t="s">
        <v>18</v>
      </c>
      <c r="E8376">
        <v>368000</v>
      </c>
      <c r="F8376" t="s">
        <v>115</v>
      </c>
      <c r="G8376" t="s">
        <v>74</v>
      </c>
      <c r="H8376" t="s">
        <v>142</v>
      </c>
      <c r="I8376" t="s">
        <v>22</v>
      </c>
      <c r="J8376" t="s">
        <v>23</v>
      </c>
      <c r="K8376" t="s">
        <v>24</v>
      </c>
      <c r="L8376">
        <v>16001</v>
      </c>
      <c r="M8376" t="s">
        <v>47</v>
      </c>
      <c r="N8376" t="s">
        <v>38</v>
      </c>
      <c r="O8376">
        <v>6017875</v>
      </c>
      <c r="P8376" t="s">
        <v>49</v>
      </c>
    </row>
    <row r="8377" spans="1:16" x14ac:dyDescent="0.3">
      <c r="A8377" t="s">
        <v>10886</v>
      </c>
      <c r="B8377" s="1">
        <v>45147</v>
      </c>
      <c r="C8377" t="s">
        <v>1267</v>
      </c>
      <c r="D8377" t="s">
        <v>18</v>
      </c>
      <c r="E8377">
        <v>450000</v>
      </c>
      <c r="F8377" t="s">
        <v>71</v>
      </c>
      <c r="G8377" t="s">
        <v>132</v>
      </c>
      <c r="H8377" t="s">
        <v>146</v>
      </c>
      <c r="I8377" t="s">
        <v>34</v>
      </c>
      <c r="J8377" t="s">
        <v>35</v>
      </c>
      <c r="K8377" t="s">
        <v>42</v>
      </c>
      <c r="L8377">
        <v>21001</v>
      </c>
      <c r="M8377" t="s">
        <v>56</v>
      </c>
      <c r="N8377" t="s">
        <v>84</v>
      </c>
      <c r="O8377">
        <v>8095287</v>
      </c>
      <c r="P8377" t="s">
        <v>57</v>
      </c>
    </row>
    <row r="8378" spans="1:16" x14ac:dyDescent="0.3">
      <c r="A8378" t="s">
        <v>10887</v>
      </c>
      <c r="B8378" s="1">
        <v>45147</v>
      </c>
      <c r="C8378" t="s">
        <v>1269</v>
      </c>
      <c r="D8378" t="s">
        <v>18</v>
      </c>
      <c r="E8378">
        <v>1385000</v>
      </c>
      <c r="F8378" t="s">
        <v>118</v>
      </c>
      <c r="G8378" t="s">
        <v>63</v>
      </c>
      <c r="H8378" t="s">
        <v>149</v>
      </c>
      <c r="I8378" t="s">
        <v>34</v>
      </c>
      <c r="J8378" t="s">
        <v>35</v>
      </c>
      <c r="K8378" t="s">
        <v>24</v>
      </c>
      <c r="L8378">
        <v>42500</v>
      </c>
      <c r="M8378" t="s">
        <v>25</v>
      </c>
      <c r="N8378" t="s">
        <v>38</v>
      </c>
      <c r="O8378">
        <v>7743330</v>
      </c>
      <c r="P8378" t="s">
        <v>27</v>
      </c>
    </row>
    <row r="8379" spans="1:16" x14ac:dyDescent="0.3">
      <c r="A8379" t="s">
        <v>10888</v>
      </c>
      <c r="B8379" s="1">
        <v>45147</v>
      </c>
      <c r="C8379" t="s">
        <v>90</v>
      </c>
      <c r="D8379" t="s">
        <v>18</v>
      </c>
      <c r="E8379">
        <v>1700000</v>
      </c>
      <c r="F8379" t="s">
        <v>110</v>
      </c>
      <c r="G8379" t="s">
        <v>63</v>
      </c>
      <c r="H8379" t="s">
        <v>225</v>
      </c>
      <c r="I8379" t="s">
        <v>34</v>
      </c>
      <c r="J8379" t="s">
        <v>35</v>
      </c>
      <c r="K8379" t="s">
        <v>24</v>
      </c>
      <c r="L8379">
        <v>26000</v>
      </c>
      <c r="M8379" t="s">
        <v>47</v>
      </c>
      <c r="N8379" t="s">
        <v>26</v>
      </c>
      <c r="O8379">
        <v>6311251</v>
      </c>
      <c r="P8379" t="s">
        <v>31</v>
      </c>
    </row>
    <row r="8380" spans="1:16" x14ac:dyDescent="0.3">
      <c r="A8380" t="s">
        <v>10889</v>
      </c>
      <c r="B8380" s="1">
        <v>45147</v>
      </c>
      <c r="C8380" t="s">
        <v>91</v>
      </c>
      <c r="D8380" t="s">
        <v>18</v>
      </c>
      <c r="E8380">
        <v>1910000</v>
      </c>
      <c r="F8380" t="s">
        <v>59</v>
      </c>
      <c r="G8380" t="s">
        <v>122</v>
      </c>
      <c r="H8380" t="s">
        <v>408</v>
      </c>
      <c r="I8380" t="s">
        <v>22</v>
      </c>
      <c r="J8380" t="s">
        <v>23</v>
      </c>
      <c r="K8380" t="s">
        <v>24</v>
      </c>
      <c r="L8380">
        <v>39000</v>
      </c>
      <c r="M8380" t="s">
        <v>56</v>
      </c>
      <c r="N8380" t="s">
        <v>26</v>
      </c>
      <c r="O8380">
        <v>7154581</v>
      </c>
      <c r="P8380" t="s">
        <v>44</v>
      </c>
    </row>
    <row r="8381" spans="1:16" x14ac:dyDescent="0.3">
      <c r="A8381" t="s">
        <v>10890</v>
      </c>
      <c r="B8381" s="1">
        <v>45147</v>
      </c>
      <c r="C8381" t="s">
        <v>10891</v>
      </c>
      <c r="D8381" t="s">
        <v>18</v>
      </c>
      <c r="E8381">
        <v>1060000</v>
      </c>
      <c r="F8381" t="s">
        <v>46</v>
      </c>
      <c r="G8381" t="s">
        <v>111</v>
      </c>
      <c r="H8381" t="s">
        <v>497</v>
      </c>
      <c r="I8381" t="s">
        <v>22</v>
      </c>
      <c r="J8381" t="s">
        <v>23</v>
      </c>
      <c r="K8381" t="s">
        <v>42</v>
      </c>
      <c r="L8381">
        <v>18000</v>
      </c>
      <c r="M8381" t="s">
        <v>47</v>
      </c>
      <c r="N8381" t="s">
        <v>26</v>
      </c>
      <c r="O8381">
        <v>6497031</v>
      </c>
      <c r="P8381" t="s">
        <v>49</v>
      </c>
    </row>
    <row r="8382" spans="1:16" x14ac:dyDescent="0.3">
      <c r="A8382" t="s">
        <v>10892</v>
      </c>
      <c r="B8382" s="1">
        <v>45147</v>
      </c>
      <c r="C8382" t="s">
        <v>96</v>
      </c>
      <c r="D8382" t="s">
        <v>18</v>
      </c>
      <c r="E8382">
        <v>2200000</v>
      </c>
      <c r="F8382" t="s">
        <v>71</v>
      </c>
      <c r="G8382" t="s">
        <v>122</v>
      </c>
      <c r="H8382" t="s">
        <v>123</v>
      </c>
      <c r="I8382" t="s">
        <v>34</v>
      </c>
      <c r="J8382" t="s">
        <v>35</v>
      </c>
      <c r="K8382" t="s">
        <v>36</v>
      </c>
      <c r="L8382">
        <v>71000</v>
      </c>
      <c r="M8382" t="s">
        <v>56</v>
      </c>
      <c r="N8382" t="s">
        <v>48</v>
      </c>
      <c r="O8382">
        <v>8604480</v>
      </c>
      <c r="P8382" t="s">
        <v>57</v>
      </c>
    </row>
    <row r="8383" spans="1:16" x14ac:dyDescent="0.3">
      <c r="A8383" t="s">
        <v>10893</v>
      </c>
      <c r="B8383" s="1">
        <v>45147</v>
      </c>
      <c r="C8383" t="s">
        <v>150</v>
      </c>
      <c r="D8383" t="s">
        <v>18</v>
      </c>
      <c r="E8383">
        <v>736000</v>
      </c>
      <c r="F8383" t="s">
        <v>118</v>
      </c>
      <c r="G8383" t="s">
        <v>258</v>
      </c>
      <c r="H8383" t="s">
        <v>593</v>
      </c>
      <c r="I8383" t="s">
        <v>34</v>
      </c>
      <c r="J8383" t="s">
        <v>35</v>
      </c>
      <c r="K8383" t="s">
        <v>42</v>
      </c>
      <c r="L8383">
        <v>54000</v>
      </c>
      <c r="M8383" t="s">
        <v>25</v>
      </c>
      <c r="N8383" t="s">
        <v>26</v>
      </c>
      <c r="O8383">
        <v>8271713</v>
      </c>
      <c r="P8383" t="s">
        <v>27</v>
      </c>
    </row>
    <row r="8384" spans="1:16" x14ac:dyDescent="0.3">
      <c r="A8384" t="s">
        <v>10894</v>
      </c>
      <c r="B8384" s="1">
        <v>45147</v>
      </c>
      <c r="C8384" t="s">
        <v>151</v>
      </c>
      <c r="D8384" t="s">
        <v>68</v>
      </c>
      <c r="E8384">
        <v>13500</v>
      </c>
      <c r="F8384" t="s">
        <v>77</v>
      </c>
      <c r="G8384" t="s">
        <v>20</v>
      </c>
      <c r="H8384" t="s">
        <v>456</v>
      </c>
      <c r="I8384" t="s">
        <v>22</v>
      </c>
      <c r="J8384" t="s">
        <v>23</v>
      </c>
      <c r="K8384" t="s">
        <v>36</v>
      </c>
      <c r="L8384">
        <v>29000</v>
      </c>
      <c r="M8384" t="s">
        <v>30</v>
      </c>
      <c r="N8384" t="s">
        <v>38</v>
      </c>
      <c r="O8384">
        <v>8258169</v>
      </c>
      <c r="P8384" t="s">
        <v>31</v>
      </c>
    </row>
    <row r="8385" spans="1:16" x14ac:dyDescent="0.3">
      <c r="A8385" t="s">
        <v>10895</v>
      </c>
      <c r="B8385" s="1">
        <v>45147</v>
      </c>
      <c r="C8385" t="s">
        <v>209</v>
      </c>
      <c r="D8385" t="s">
        <v>18</v>
      </c>
      <c r="E8385">
        <v>1405000</v>
      </c>
      <c r="F8385" t="s">
        <v>51</v>
      </c>
      <c r="G8385" t="s">
        <v>122</v>
      </c>
      <c r="H8385" t="s">
        <v>265</v>
      </c>
      <c r="I8385" t="s">
        <v>34</v>
      </c>
      <c r="J8385" t="s">
        <v>35</v>
      </c>
      <c r="K8385" t="s">
        <v>36</v>
      </c>
      <c r="L8385">
        <v>17500</v>
      </c>
      <c r="M8385" t="s">
        <v>52</v>
      </c>
      <c r="N8385" t="s">
        <v>26</v>
      </c>
      <c r="O8385">
        <v>6719898</v>
      </c>
      <c r="P8385" t="s">
        <v>57</v>
      </c>
    </row>
    <row r="8386" spans="1:16" x14ac:dyDescent="0.3">
      <c r="A8386" t="s">
        <v>10896</v>
      </c>
      <c r="B8386" s="1">
        <v>45147</v>
      </c>
      <c r="C8386" t="s">
        <v>185</v>
      </c>
      <c r="D8386" t="s">
        <v>18</v>
      </c>
      <c r="E8386">
        <v>2860000</v>
      </c>
      <c r="F8386" t="s">
        <v>59</v>
      </c>
      <c r="G8386" t="s">
        <v>94</v>
      </c>
      <c r="H8386" t="s">
        <v>332</v>
      </c>
      <c r="I8386" t="s">
        <v>34</v>
      </c>
      <c r="J8386" t="s">
        <v>35</v>
      </c>
      <c r="K8386" t="s">
        <v>42</v>
      </c>
      <c r="L8386">
        <v>54000</v>
      </c>
      <c r="M8386" t="s">
        <v>56</v>
      </c>
      <c r="N8386" t="s">
        <v>38</v>
      </c>
      <c r="O8386">
        <v>8649974</v>
      </c>
      <c r="P8386" t="s">
        <v>57</v>
      </c>
    </row>
    <row r="8387" spans="1:16" x14ac:dyDescent="0.3">
      <c r="A8387" t="s">
        <v>10897</v>
      </c>
      <c r="B8387" s="1">
        <v>45147</v>
      </c>
      <c r="C8387" t="s">
        <v>188</v>
      </c>
      <c r="D8387" t="s">
        <v>18</v>
      </c>
      <c r="E8387">
        <v>13500</v>
      </c>
      <c r="F8387" t="s">
        <v>29</v>
      </c>
      <c r="G8387" t="s">
        <v>63</v>
      </c>
      <c r="H8387" t="s">
        <v>149</v>
      </c>
      <c r="I8387" t="s">
        <v>34</v>
      </c>
      <c r="J8387" t="s">
        <v>35</v>
      </c>
      <c r="K8387" t="s">
        <v>24</v>
      </c>
      <c r="L8387">
        <v>42000</v>
      </c>
      <c r="M8387" t="s">
        <v>30</v>
      </c>
      <c r="N8387" t="s">
        <v>38</v>
      </c>
      <c r="O8387">
        <v>7526939</v>
      </c>
      <c r="P8387" t="s">
        <v>31</v>
      </c>
    </row>
    <row r="8388" spans="1:16" x14ac:dyDescent="0.3">
      <c r="A8388" t="s">
        <v>10898</v>
      </c>
      <c r="B8388" s="1">
        <v>45147</v>
      </c>
      <c r="C8388" t="s">
        <v>2915</v>
      </c>
      <c r="D8388" t="s">
        <v>18</v>
      </c>
      <c r="E8388">
        <v>1530000</v>
      </c>
      <c r="F8388" t="s">
        <v>33</v>
      </c>
      <c r="G8388" t="s">
        <v>94</v>
      </c>
      <c r="H8388" t="s">
        <v>128</v>
      </c>
      <c r="I8388" t="s">
        <v>34</v>
      </c>
      <c r="J8388" t="s">
        <v>35</v>
      </c>
      <c r="K8388" t="s">
        <v>24</v>
      </c>
      <c r="L8388">
        <v>43000</v>
      </c>
      <c r="M8388" t="s">
        <v>37</v>
      </c>
      <c r="N8388" t="s">
        <v>48</v>
      </c>
      <c r="O8388">
        <v>6771393</v>
      </c>
      <c r="P8388" t="s">
        <v>39</v>
      </c>
    </row>
    <row r="8389" spans="1:16" x14ac:dyDescent="0.3">
      <c r="A8389" t="s">
        <v>10899</v>
      </c>
      <c r="B8389" s="1">
        <v>45147</v>
      </c>
      <c r="C8389" t="s">
        <v>2652</v>
      </c>
      <c r="D8389" t="s">
        <v>18</v>
      </c>
      <c r="E8389">
        <v>444000</v>
      </c>
      <c r="F8389" t="s">
        <v>201</v>
      </c>
      <c r="G8389" t="s">
        <v>20</v>
      </c>
      <c r="H8389" t="s">
        <v>505</v>
      </c>
      <c r="I8389" t="s">
        <v>34</v>
      </c>
      <c r="J8389" t="s">
        <v>35</v>
      </c>
      <c r="K8389" t="s">
        <v>24</v>
      </c>
      <c r="L8389">
        <v>25000</v>
      </c>
      <c r="M8389" t="s">
        <v>30</v>
      </c>
      <c r="N8389" t="s">
        <v>26</v>
      </c>
      <c r="O8389">
        <v>7821328</v>
      </c>
      <c r="P8389" t="s">
        <v>31</v>
      </c>
    </row>
    <row r="8390" spans="1:16" x14ac:dyDescent="0.3">
      <c r="A8390" t="s">
        <v>10900</v>
      </c>
      <c r="B8390" s="1">
        <v>45178</v>
      </c>
      <c r="C8390" t="s">
        <v>6686</v>
      </c>
      <c r="D8390" t="s">
        <v>18</v>
      </c>
      <c r="E8390">
        <v>1370000</v>
      </c>
      <c r="F8390" t="s">
        <v>110</v>
      </c>
      <c r="G8390" t="s">
        <v>132</v>
      </c>
      <c r="H8390" t="s">
        <v>173</v>
      </c>
      <c r="I8390" t="s">
        <v>22</v>
      </c>
      <c r="J8390" t="s">
        <v>23</v>
      </c>
      <c r="K8390" t="s">
        <v>24</v>
      </c>
      <c r="L8390">
        <v>18001</v>
      </c>
      <c r="M8390" t="s">
        <v>47</v>
      </c>
      <c r="N8390" t="s">
        <v>48</v>
      </c>
      <c r="O8390">
        <v>6123259</v>
      </c>
      <c r="P8390" t="s">
        <v>49</v>
      </c>
    </row>
    <row r="8391" spans="1:16" x14ac:dyDescent="0.3">
      <c r="A8391" t="s">
        <v>10901</v>
      </c>
      <c r="B8391" s="1">
        <v>45178</v>
      </c>
      <c r="C8391" t="s">
        <v>8143</v>
      </c>
      <c r="D8391" t="s">
        <v>18</v>
      </c>
      <c r="E8391">
        <v>1610000</v>
      </c>
      <c r="F8391" t="s">
        <v>114</v>
      </c>
      <c r="G8391" t="s">
        <v>101</v>
      </c>
      <c r="H8391" t="s">
        <v>190</v>
      </c>
      <c r="I8391" t="s">
        <v>34</v>
      </c>
      <c r="J8391" t="s">
        <v>35</v>
      </c>
      <c r="K8391" t="s">
        <v>24</v>
      </c>
      <c r="L8391">
        <v>85001</v>
      </c>
      <c r="M8391" t="s">
        <v>52</v>
      </c>
      <c r="N8391" t="s">
        <v>26</v>
      </c>
      <c r="O8391">
        <v>7271826</v>
      </c>
      <c r="P8391" t="s">
        <v>53</v>
      </c>
    </row>
    <row r="8392" spans="1:16" x14ac:dyDescent="0.3">
      <c r="A8392" t="s">
        <v>10902</v>
      </c>
      <c r="B8392" s="1">
        <v>45178</v>
      </c>
      <c r="C8392" t="s">
        <v>1219</v>
      </c>
      <c r="D8392" t="s">
        <v>18</v>
      </c>
      <c r="E8392">
        <v>1415000</v>
      </c>
      <c r="F8392" t="s">
        <v>135</v>
      </c>
      <c r="G8392" t="s">
        <v>258</v>
      </c>
      <c r="H8392" t="s">
        <v>259</v>
      </c>
      <c r="I8392" t="s">
        <v>22</v>
      </c>
      <c r="J8392" t="s">
        <v>23</v>
      </c>
      <c r="K8392" t="s">
        <v>42</v>
      </c>
      <c r="L8392">
        <v>27500</v>
      </c>
      <c r="M8392" t="s">
        <v>30</v>
      </c>
      <c r="N8392" t="s">
        <v>26</v>
      </c>
      <c r="O8392">
        <v>6767909</v>
      </c>
      <c r="P8392" t="s">
        <v>49</v>
      </c>
    </row>
    <row r="8393" spans="1:16" x14ac:dyDescent="0.3">
      <c r="A8393" t="s">
        <v>10903</v>
      </c>
      <c r="B8393" s="1">
        <v>45178</v>
      </c>
      <c r="C8393" t="s">
        <v>556</v>
      </c>
      <c r="D8393" t="s">
        <v>18</v>
      </c>
      <c r="E8393">
        <v>13500</v>
      </c>
      <c r="F8393" t="s">
        <v>114</v>
      </c>
      <c r="G8393" t="s">
        <v>106</v>
      </c>
      <c r="H8393" t="s">
        <v>107</v>
      </c>
      <c r="I8393" t="s">
        <v>22</v>
      </c>
      <c r="J8393" t="s">
        <v>23</v>
      </c>
      <c r="K8393" t="s">
        <v>42</v>
      </c>
      <c r="L8393">
        <v>18000</v>
      </c>
      <c r="M8393" t="s">
        <v>52</v>
      </c>
      <c r="N8393" t="s">
        <v>38</v>
      </c>
      <c r="O8393">
        <v>8859768</v>
      </c>
      <c r="P8393" t="s">
        <v>53</v>
      </c>
    </row>
    <row r="8394" spans="1:16" x14ac:dyDescent="0.3">
      <c r="A8394" t="s">
        <v>10904</v>
      </c>
      <c r="B8394" s="1">
        <v>45178</v>
      </c>
      <c r="C8394" t="s">
        <v>735</v>
      </c>
      <c r="D8394" t="s">
        <v>18</v>
      </c>
      <c r="E8394">
        <v>682000</v>
      </c>
      <c r="F8394" t="s">
        <v>118</v>
      </c>
      <c r="G8394" t="s">
        <v>106</v>
      </c>
      <c r="H8394" t="s">
        <v>107</v>
      </c>
      <c r="I8394" t="s">
        <v>22</v>
      </c>
      <c r="J8394" t="s">
        <v>23</v>
      </c>
      <c r="K8394" t="s">
        <v>42</v>
      </c>
      <c r="L8394">
        <v>32000</v>
      </c>
      <c r="M8394" t="s">
        <v>25</v>
      </c>
      <c r="N8394" t="s">
        <v>38</v>
      </c>
      <c r="O8394">
        <v>7664505</v>
      </c>
      <c r="P8394" t="s">
        <v>27</v>
      </c>
    </row>
    <row r="8395" spans="1:16" x14ac:dyDescent="0.3">
      <c r="A8395" t="s">
        <v>10905</v>
      </c>
      <c r="B8395" s="1">
        <v>45178</v>
      </c>
      <c r="C8395" t="s">
        <v>1428</v>
      </c>
      <c r="D8395" t="s">
        <v>18</v>
      </c>
      <c r="E8395">
        <v>13500</v>
      </c>
      <c r="F8395" t="s">
        <v>77</v>
      </c>
      <c r="G8395" t="s">
        <v>122</v>
      </c>
      <c r="H8395" t="s">
        <v>154</v>
      </c>
      <c r="I8395" t="s">
        <v>34</v>
      </c>
      <c r="J8395" t="s">
        <v>35</v>
      </c>
      <c r="K8395" t="s">
        <v>42</v>
      </c>
      <c r="L8395">
        <v>12000</v>
      </c>
      <c r="M8395" t="s">
        <v>30</v>
      </c>
      <c r="N8395" t="s">
        <v>48</v>
      </c>
      <c r="O8395">
        <v>6758989</v>
      </c>
      <c r="P8395" t="s">
        <v>31</v>
      </c>
    </row>
    <row r="8396" spans="1:16" x14ac:dyDescent="0.3">
      <c r="A8396" t="s">
        <v>10906</v>
      </c>
      <c r="B8396" s="1">
        <v>45178</v>
      </c>
      <c r="C8396" t="s">
        <v>2148</v>
      </c>
      <c r="D8396" t="s">
        <v>18</v>
      </c>
      <c r="E8396">
        <v>990000</v>
      </c>
      <c r="F8396" t="s">
        <v>80</v>
      </c>
      <c r="G8396" t="s">
        <v>122</v>
      </c>
      <c r="H8396" t="s">
        <v>180</v>
      </c>
      <c r="I8396" t="s">
        <v>34</v>
      </c>
      <c r="J8396" t="s">
        <v>35</v>
      </c>
      <c r="K8396" t="s">
        <v>42</v>
      </c>
      <c r="L8396">
        <v>17001</v>
      </c>
      <c r="M8396" t="s">
        <v>37</v>
      </c>
      <c r="N8396" t="s">
        <v>38</v>
      </c>
      <c r="O8396">
        <v>7675148</v>
      </c>
      <c r="P8396" t="s">
        <v>39</v>
      </c>
    </row>
    <row r="8397" spans="1:16" x14ac:dyDescent="0.3">
      <c r="A8397" t="s">
        <v>10907</v>
      </c>
      <c r="B8397" s="1">
        <v>45178</v>
      </c>
      <c r="C8397" t="s">
        <v>4415</v>
      </c>
      <c r="D8397" t="s">
        <v>18</v>
      </c>
      <c r="E8397">
        <v>895000</v>
      </c>
      <c r="F8397" t="s">
        <v>105</v>
      </c>
      <c r="G8397" t="s">
        <v>63</v>
      </c>
      <c r="H8397" t="s">
        <v>275</v>
      </c>
      <c r="I8397" t="s">
        <v>34</v>
      </c>
      <c r="J8397" t="s">
        <v>35</v>
      </c>
      <c r="K8397" t="s">
        <v>24</v>
      </c>
      <c r="L8397">
        <v>16000</v>
      </c>
      <c r="M8397" t="s">
        <v>43</v>
      </c>
      <c r="N8397" t="s">
        <v>26</v>
      </c>
      <c r="O8397">
        <v>8829680</v>
      </c>
      <c r="P8397" t="s">
        <v>44</v>
      </c>
    </row>
    <row r="8398" spans="1:16" x14ac:dyDescent="0.3">
      <c r="A8398" t="s">
        <v>10908</v>
      </c>
      <c r="B8398" s="1">
        <v>45178</v>
      </c>
      <c r="C8398" t="s">
        <v>227</v>
      </c>
      <c r="D8398" t="s">
        <v>18</v>
      </c>
      <c r="E8398">
        <v>760000</v>
      </c>
      <c r="F8398" t="s">
        <v>51</v>
      </c>
      <c r="G8398" t="s">
        <v>20</v>
      </c>
      <c r="H8398" t="s">
        <v>456</v>
      </c>
      <c r="I8398" t="s">
        <v>34</v>
      </c>
      <c r="J8398" t="s">
        <v>35</v>
      </c>
      <c r="K8398" t="s">
        <v>42</v>
      </c>
      <c r="L8398">
        <v>20000</v>
      </c>
      <c r="M8398" t="s">
        <v>52</v>
      </c>
      <c r="N8398" t="s">
        <v>38</v>
      </c>
      <c r="O8398">
        <v>6882548</v>
      </c>
      <c r="P8398" t="s">
        <v>53</v>
      </c>
    </row>
    <row r="8399" spans="1:16" x14ac:dyDescent="0.3">
      <c r="A8399" t="s">
        <v>10909</v>
      </c>
      <c r="B8399" s="1">
        <v>45178</v>
      </c>
      <c r="C8399" t="s">
        <v>232</v>
      </c>
      <c r="D8399" t="s">
        <v>68</v>
      </c>
      <c r="E8399">
        <v>711000</v>
      </c>
      <c r="F8399" t="s">
        <v>55</v>
      </c>
      <c r="G8399" t="s">
        <v>258</v>
      </c>
      <c r="H8399" t="s">
        <v>347</v>
      </c>
      <c r="I8399" t="s">
        <v>22</v>
      </c>
      <c r="J8399" t="s">
        <v>23</v>
      </c>
      <c r="K8399" t="s">
        <v>24</v>
      </c>
      <c r="L8399">
        <v>22000</v>
      </c>
      <c r="M8399" t="s">
        <v>56</v>
      </c>
      <c r="N8399" t="s">
        <v>84</v>
      </c>
      <c r="O8399">
        <v>6551406</v>
      </c>
      <c r="P8399" t="s">
        <v>57</v>
      </c>
    </row>
    <row r="8400" spans="1:16" x14ac:dyDescent="0.3">
      <c r="A8400" t="s">
        <v>10910</v>
      </c>
      <c r="B8400" s="1">
        <v>45178</v>
      </c>
      <c r="C8400" t="s">
        <v>234</v>
      </c>
      <c r="D8400" t="s">
        <v>18</v>
      </c>
      <c r="E8400">
        <v>1300000</v>
      </c>
      <c r="F8400" t="s">
        <v>100</v>
      </c>
      <c r="G8400" t="s">
        <v>20</v>
      </c>
      <c r="H8400" t="s">
        <v>729</v>
      </c>
      <c r="I8400" t="s">
        <v>34</v>
      </c>
      <c r="J8400" t="s">
        <v>35</v>
      </c>
      <c r="K8400" t="s">
        <v>42</v>
      </c>
      <c r="L8400">
        <v>14001</v>
      </c>
      <c r="M8400" t="s">
        <v>25</v>
      </c>
      <c r="N8400" t="s">
        <v>38</v>
      </c>
      <c r="O8400">
        <v>8146315</v>
      </c>
      <c r="P8400" t="s">
        <v>27</v>
      </c>
    </row>
    <row r="8401" spans="1:16" x14ac:dyDescent="0.3">
      <c r="A8401" t="s">
        <v>10911</v>
      </c>
      <c r="B8401" s="1">
        <v>45208</v>
      </c>
      <c r="C8401" t="s">
        <v>539</v>
      </c>
      <c r="D8401" t="s">
        <v>68</v>
      </c>
      <c r="E8401">
        <v>674000</v>
      </c>
      <c r="F8401" t="s">
        <v>115</v>
      </c>
      <c r="G8401" t="s">
        <v>258</v>
      </c>
      <c r="H8401" t="s">
        <v>593</v>
      </c>
      <c r="I8401" t="s">
        <v>22</v>
      </c>
      <c r="J8401" t="s">
        <v>23</v>
      </c>
      <c r="K8401" t="s">
        <v>42</v>
      </c>
      <c r="L8401">
        <v>15001</v>
      </c>
      <c r="M8401" t="s">
        <v>47</v>
      </c>
      <c r="N8401" t="s">
        <v>26</v>
      </c>
      <c r="O8401">
        <v>8281784</v>
      </c>
      <c r="P8401" t="s">
        <v>49</v>
      </c>
    </row>
    <row r="8402" spans="1:16" x14ac:dyDescent="0.3">
      <c r="A8402" t="s">
        <v>10912</v>
      </c>
      <c r="B8402" s="1">
        <v>45208</v>
      </c>
      <c r="C8402" t="s">
        <v>9898</v>
      </c>
      <c r="D8402" t="s">
        <v>18</v>
      </c>
      <c r="E8402">
        <v>566000</v>
      </c>
      <c r="F8402" t="s">
        <v>62</v>
      </c>
      <c r="G8402" t="s">
        <v>122</v>
      </c>
      <c r="H8402" t="s">
        <v>408</v>
      </c>
      <c r="I8402" t="s">
        <v>22</v>
      </c>
      <c r="J8402" t="s">
        <v>23</v>
      </c>
      <c r="K8402" t="s">
        <v>24</v>
      </c>
      <c r="L8402">
        <v>39001</v>
      </c>
      <c r="M8402" t="s">
        <v>52</v>
      </c>
      <c r="N8402" t="s">
        <v>26</v>
      </c>
      <c r="O8402">
        <v>7546376</v>
      </c>
      <c r="P8402" t="s">
        <v>53</v>
      </c>
    </row>
    <row r="8403" spans="1:16" x14ac:dyDescent="0.3">
      <c r="A8403" t="s">
        <v>10913</v>
      </c>
      <c r="B8403" s="1">
        <v>45208</v>
      </c>
      <c r="C8403" t="s">
        <v>900</v>
      </c>
      <c r="D8403" t="s">
        <v>18</v>
      </c>
      <c r="E8403">
        <v>650000</v>
      </c>
      <c r="F8403" t="s">
        <v>71</v>
      </c>
      <c r="G8403" t="s">
        <v>258</v>
      </c>
      <c r="H8403" t="s">
        <v>347</v>
      </c>
      <c r="I8403" t="s">
        <v>22</v>
      </c>
      <c r="J8403" t="s">
        <v>23</v>
      </c>
      <c r="K8403" t="s">
        <v>24</v>
      </c>
      <c r="L8403">
        <v>39001</v>
      </c>
      <c r="M8403" t="s">
        <v>56</v>
      </c>
      <c r="N8403" t="s">
        <v>84</v>
      </c>
      <c r="O8403">
        <v>6931619</v>
      </c>
      <c r="P8403" t="s">
        <v>57</v>
      </c>
    </row>
    <row r="8404" spans="1:16" x14ac:dyDescent="0.3">
      <c r="A8404" t="s">
        <v>10914</v>
      </c>
      <c r="B8404" s="1">
        <v>45208</v>
      </c>
      <c r="C8404" t="s">
        <v>2451</v>
      </c>
      <c r="D8404" t="s">
        <v>18</v>
      </c>
      <c r="E8404">
        <v>710000</v>
      </c>
      <c r="F8404" t="s">
        <v>175</v>
      </c>
      <c r="G8404" t="s">
        <v>94</v>
      </c>
      <c r="H8404" t="s">
        <v>575</v>
      </c>
      <c r="I8404" t="s">
        <v>34</v>
      </c>
      <c r="J8404" t="s">
        <v>35</v>
      </c>
      <c r="K8404" t="s">
        <v>42</v>
      </c>
      <c r="L8404">
        <v>27000</v>
      </c>
      <c r="M8404" t="s">
        <v>56</v>
      </c>
      <c r="N8404" t="s">
        <v>26</v>
      </c>
      <c r="O8404">
        <v>7339197</v>
      </c>
      <c r="P8404" t="s">
        <v>57</v>
      </c>
    </row>
    <row r="8405" spans="1:16" x14ac:dyDescent="0.3">
      <c r="A8405" t="s">
        <v>10915</v>
      </c>
      <c r="B8405" s="1">
        <v>45208</v>
      </c>
      <c r="C8405" t="s">
        <v>596</v>
      </c>
      <c r="D8405" t="s">
        <v>18</v>
      </c>
      <c r="E8405">
        <v>530000</v>
      </c>
      <c r="F8405" t="s">
        <v>80</v>
      </c>
      <c r="G8405" t="s">
        <v>111</v>
      </c>
      <c r="H8405" t="s">
        <v>112</v>
      </c>
      <c r="I8405" t="s">
        <v>22</v>
      </c>
      <c r="J8405" t="s">
        <v>23</v>
      </c>
      <c r="K8405" t="s">
        <v>24</v>
      </c>
      <c r="L8405">
        <v>22001</v>
      </c>
      <c r="M8405" t="s">
        <v>37</v>
      </c>
      <c r="N8405" t="s">
        <v>38</v>
      </c>
      <c r="O8405">
        <v>7588306</v>
      </c>
      <c r="P8405" t="s">
        <v>39</v>
      </c>
    </row>
    <row r="8406" spans="1:16" x14ac:dyDescent="0.3">
      <c r="A8406" t="s">
        <v>10916</v>
      </c>
      <c r="B8406" s="1">
        <v>45208</v>
      </c>
      <c r="C8406" t="s">
        <v>1030</v>
      </c>
      <c r="D8406" t="s">
        <v>18</v>
      </c>
      <c r="E8406">
        <v>475000</v>
      </c>
      <c r="F8406" t="s">
        <v>105</v>
      </c>
      <c r="G8406" t="s">
        <v>111</v>
      </c>
      <c r="H8406" t="s">
        <v>112</v>
      </c>
      <c r="I8406" t="s">
        <v>22</v>
      </c>
      <c r="J8406" t="s">
        <v>23</v>
      </c>
      <c r="K8406" t="s">
        <v>42</v>
      </c>
      <c r="L8406">
        <v>38001</v>
      </c>
      <c r="M8406" t="s">
        <v>43</v>
      </c>
      <c r="N8406" t="s">
        <v>38</v>
      </c>
      <c r="O8406">
        <v>7025928</v>
      </c>
      <c r="P8406" t="s">
        <v>44</v>
      </c>
    </row>
    <row r="8407" spans="1:16" x14ac:dyDescent="0.3">
      <c r="A8407" t="s">
        <v>10917</v>
      </c>
      <c r="B8407" s="1">
        <v>45208</v>
      </c>
      <c r="C8407" t="s">
        <v>6345</v>
      </c>
      <c r="D8407" t="s">
        <v>18</v>
      </c>
      <c r="E8407">
        <v>1000000</v>
      </c>
      <c r="F8407" t="s">
        <v>110</v>
      </c>
      <c r="G8407" t="s">
        <v>88</v>
      </c>
      <c r="H8407" t="s">
        <v>305</v>
      </c>
      <c r="I8407" t="s">
        <v>34</v>
      </c>
      <c r="J8407" t="s">
        <v>35</v>
      </c>
      <c r="K8407" t="s">
        <v>24</v>
      </c>
      <c r="L8407">
        <v>20001</v>
      </c>
      <c r="M8407" t="s">
        <v>47</v>
      </c>
      <c r="N8407" t="s">
        <v>26</v>
      </c>
      <c r="O8407">
        <v>6300698</v>
      </c>
      <c r="P8407" t="s">
        <v>49</v>
      </c>
    </row>
    <row r="8408" spans="1:16" x14ac:dyDescent="0.3">
      <c r="A8408" t="s">
        <v>10918</v>
      </c>
      <c r="B8408" s="1">
        <v>45208</v>
      </c>
      <c r="C8408" t="s">
        <v>580</v>
      </c>
      <c r="D8408" t="s">
        <v>18</v>
      </c>
      <c r="E8408">
        <v>13500</v>
      </c>
      <c r="F8408" t="s">
        <v>59</v>
      </c>
      <c r="G8408" t="s">
        <v>111</v>
      </c>
      <c r="H8408" t="s">
        <v>112</v>
      </c>
      <c r="I8408" t="s">
        <v>22</v>
      </c>
      <c r="J8408" t="s">
        <v>23</v>
      </c>
      <c r="K8408" t="s">
        <v>36</v>
      </c>
      <c r="L8408">
        <v>22000</v>
      </c>
      <c r="M8408" t="s">
        <v>56</v>
      </c>
      <c r="N8408" t="s">
        <v>38</v>
      </c>
      <c r="O8408">
        <v>7862987</v>
      </c>
      <c r="P8408" t="s">
        <v>57</v>
      </c>
    </row>
    <row r="8409" spans="1:16" x14ac:dyDescent="0.3">
      <c r="A8409" t="s">
        <v>10919</v>
      </c>
      <c r="B8409" s="1">
        <v>45208</v>
      </c>
      <c r="C8409" t="s">
        <v>57</v>
      </c>
      <c r="D8409" t="s">
        <v>18</v>
      </c>
      <c r="E8409">
        <v>13500</v>
      </c>
      <c r="F8409" t="s">
        <v>77</v>
      </c>
      <c r="G8409" t="s">
        <v>74</v>
      </c>
      <c r="H8409" t="s">
        <v>160</v>
      </c>
      <c r="I8409" t="s">
        <v>22</v>
      </c>
      <c r="J8409" t="s">
        <v>23</v>
      </c>
      <c r="K8409" t="s">
        <v>42</v>
      </c>
      <c r="L8409">
        <v>20001</v>
      </c>
      <c r="M8409" t="s">
        <v>30</v>
      </c>
      <c r="N8409" t="s">
        <v>48</v>
      </c>
      <c r="O8409">
        <v>8892727</v>
      </c>
      <c r="P8409" t="s">
        <v>31</v>
      </c>
    </row>
    <row r="8410" spans="1:16" x14ac:dyDescent="0.3">
      <c r="A8410" t="s">
        <v>10920</v>
      </c>
      <c r="B8410" s="1">
        <v>45208</v>
      </c>
      <c r="C8410" t="s">
        <v>758</v>
      </c>
      <c r="D8410" t="s">
        <v>18</v>
      </c>
      <c r="E8410">
        <v>657000</v>
      </c>
      <c r="F8410" t="s">
        <v>77</v>
      </c>
      <c r="G8410" t="s">
        <v>94</v>
      </c>
      <c r="H8410" t="s">
        <v>95</v>
      </c>
      <c r="I8410" t="s">
        <v>34</v>
      </c>
      <c r="J8410" t="s">
        <v>35</v>
      </c>
      <c r="K8410" t="s">
        <v>36</v>
      </c>
      <c r="L8410">
        <v>14000</v>
      </c>
      <c r="M8410" t="s">
        <v>30</v>
      </c>
      <c r="N8410" t="s">
        <v>84</v>
      </c>
      <c r="O8410">
        <v>8398443</v>
      </c>
      <c r="P8410" t="s">
        <v>31</v>
      </c>
    </row>
    <row r="8411" spans="1:16" x14ac:dyDescent="0.3">
      <c r="A8411" t="s">
        <v>10921</v>
      </c>
      <c r="B8411" s="1">
        <v>45208</v>
      </c>
      <c r="C8411" t="s">
        <v>760</v>
      </c>
      <c r="D8411" t="s">
        <v>18</v>
      </c>
      <c r="E8411">
        <v>13500</v>
      </c>
      <c r="F8411" t="s">
        <v>80</v>
      </c>
      <c r="G8411" t="s">
        <v>20</v>
      </c>
      <c r="H8411" t="s">
        <v>284</v>
      </c>
      <c r="I8411" t="s">
        <v>34</v>
      </c>
      <c r="J8411" t="s">
        <v>35</v>
      </c>
      <c r="K8411" t="s">
        <v>24</v>
      </c>
      <c r="L8411">
        <v>43000</v>
      </c>
      <c r="M8411" t="s">
        <v>37</v>
      </c>
      <c r="N8411" t="s">
        <v>26</v>
      </c>
      <c r="O8411">
        <v>6102845</v>
      </c>
      <c r="P8411" t="s">
        <v>39</v>
      </c>
    </row>
    <row r="8412" spans="1:16" x14ac:dyDescent="0.3">
      <c r="A8412" t="s">
        <v>10922</v>
      </c>
      <c r="B8412" s="1">
        <v>45208</v>
      </c>
      <c r="C8412" t="s">
        <v>1815</v>
      </c>
      <c r="D8412" t="s">
        <v>68</v>
      </c>
      <c r="E8412">
        <v>13500</v>
      </c>
      <c r="F8412" t="s">
        <v>105</v>
      </c>
      <c r="G8412" t="s">
        <v>20</v>
      </c>
      <c r="H8412" t="s">
        <v>222</v>
      </c>
      <c r="I8412" t="s">
        <v>34</v>
      </c>
      <c r="J8412" t="s">
        <v>35</v>
      </c>
      <c r="K8412" t="s">
        <v>24</v>
      </c>
      <c r="L8412">
        <v>22000</v>
      </c>
      <c r="M8412" t="s">
        <v>43</v>
      </c>
      <c r="N8412" t="s">
        <v>48</v>
      </c>
      <c r="O8412">
        <v>7837374</v>
      </c>
      <c r="P8412" t="s">
        <v>44</v>
      </c>
    </row>
    <row r="8413" spans="1:16" x14ac:dyDescent="0.3">
      <c r="A8413" t="s">
        <v>10923</v>
      </c>
      <c r="B8413" s="1">
        <v>45208</v>
      </c>
      <c r="C8413" t="s">
        <v>1675</v>
      </c>
      <c r="D8413" t="s">
        <v>18</v>
      </c>
      <c r="E8413">
        <v>630000</v>
      </c>
      <c r="F8413" t="s">
        <v>110</v>
      </c>
      <c r="G8413" t="s">
        <v>74</v>
      </c>
      <c r="H8413" t="s">
        <v>447</v>
      </c>
      <c r="I8413" t="s">
        <v>34</v>
      </c>
      <c r="J8413" t="s">
        <v>35</v>
      </c>
      <c r="K8413" t="s">
        <v>42</v>
      </c>
      <c r="L8413">
        <v>20000</v>
      </c>
      <c r="M8413" t="s">
        <v>47</v>
      </c>
      <c r="N8413" t="s">
        <v>48</v>
      </c>
      <c r="O8413">
        <v>6376979</v>
      </c>
      <c r="P8413" t="s">
        <v>49</v>
      </c>
    </row>
    <row r="8414" spans="1:16" x14ac:dyDescent="0.3">
      <c r="A8414" t="s">
        <v>10924</v>
      </c>
      <c r="B8414" s="1">
        <v>45208</v>
      </c>
      <c r="C8414" t="s">
        <v>1233</v>
      </c>
      <c r="D8414" t="s">
        <v>18</v>
      </c>
      <c r="E8414">
        <v>479000</v>
      </c>
      <c r="F8414" t="s">
        <v>105</v>
      </c>
      <c r="G8414" t="s">
        <v>63</v>
      </c>
      <c r="H8414" t="s">
        <v>64</v>
      </c>
      <c r="I8414" t="s">
        <v>34</v>
      </c>
      <c r="J8414" t="s">
        <v>35</v>
      </c>
      <c r="K8414" t="s">
        <v>42</v>
      </c>
      <c r="L8414">
        <v>57000</v>
      </c>
      <c r="M8414" t="s">
        <v>43</v>
      </c>
      <c r="N8414" t="s">
        <v>26</v>
      </c>
      <c r="O8414">
        <v>8971952</v>
      </c>
      <c r="P8414" t="s">
        <v>44</v>
      </c>
    </row>
    <row r="8415" spans="1:16" x14ac:dyDescent="0.3">
      <c r="A8415" t="s">
        <v>10925</v>
      </c>
      <c r="B8415" s="1">
        <v>45208</v>
      </c>
      <c r="C8415" t="s">
        <v>1597</v>
      </c>
      <c r="D8415" t="s">
        <v>18</v>
      </c>
      <c r="E8415">
        <v>650000</v>
      </c>
      <c r="F8415" t="s">
        <v>19</v>
      </c>
      <c r="G8415" t="s">
        <v>63</v>
      </c>
      <c r="H8415" t="s">
        <v>311</v>
      </c>
      <c r="I8415" t="s">
        <v>22</v>
      </c>
      <c r="J8415" t="s">
        <v>23</v>
      </c>
      <c r="K8415" t="s">
        <v>24</v>
      </c>
      <c r="L8415">
        <v>31000</v>
      </c>
      <c r="M8415" t="s">
        <v>25</v>
      </c>
      <c r="N8415" t="s">
        <v>38</v>
      </c>
      <c r="O8415">
        <v>7606805</v>
      </c>
      <c r="P8415" t="s">
        <v>27</v>
      </c>
    </row>
    <row r="8416" spans="1:16" x14ac:dyDescent="0.3">
      <c r="A8416" t="s">
        <v>10926</v>
      </c>
      <c r="B8416" s="1">
        <v>45208</v>
      </c>
      <c r="C8416" t="s">
        <v>762</v>
      </c>
      <c r="D8416" t="s">
        <v>18</v>
      </c>
      <c r="E8416">
        <v>855000</v>
      </c>
      <c r="F8416" t="s">
        <v>29</v>
      </c>
      <c r="G8416" t="s">
        <v>81</v>
      </c>
      <c r="H8416" t="s">
        <v>237</v>
      </c>
      <c r="I8416" t="s">
        <v>22</v>
      </c>
      <c r="J8416" t="s">
        <v>23</v>
      </c>
      <c r="K8416" t="s">
        <v>24</v>
      </c>
      <c r="L8416">
        <v>18000</v>
      </c>
      <c r="M8416" t="s">
        <v>30</v>
      </c>
      <c r="N8416" t="s">
        <v>84</v>
      </c>
      <c r="O8416">
        <v>7157907</v>
      </c>
      <c r="P8416" t="s">
        <v>31</v>
      </c>
    </row>
    <row r="8417" spans="1:16" x14ac:dyDescent="0.3">
      <c r="A8417" t="s">
        <v>10927</v>
      </c>
      <c r="B8417" s="1">
        <v>45208</v>
      </c>
      <c r="C8417" t="s">
        <v>1601</v>
      </c>
      <c r="D8417" t="s">
        <v>18</v>
      </c>
      <c r="E8417">
        <v>613000</v>
      </c>
      <c r="F8417" t="s">
        <v>41</v>
      </c>
      <c r="G8417" t="s">
        <v>132</v>
      </c>
      <c r="H8417" t="s">
        <v>133</v>
      </c>
      <c r="I8417" t="s">
        <v>34</v>
      </c>
      <c r="J8417" t="s">
        <v>35</v>
      </c>
      <c r="K8417" t="s">
        <v>24</v>
      </c>
      <c r="L8417">
        <v>36000</v>
      </c>
      <c r="M8417" t="s">
        <v>43</v>
      </c>
      <c r="N8417" t="s">
        <v>84</v>
      </c>
      <c r="O8417">
        <v>8279592</v>
      </c>
      <c r="P8417" t="s">
        <v>44</v>
      </c>
    </row>
    <row r="8418" spans="1:16" x14ac:dyDescent="0.3">
      <c r="A8418" t="s">
        <v>10928</v>
      </c>
      <c r="B8418" s="1">
        <v>45208</v>
      </c>
      <c r="C8418" t="s">
        <v>1328</v>
      </c>
      <c r="D8418" t="s">
        <v>18</v>
      </c>
      <c r="E8418">
        <v>450000</v>
      </c>
      <c r="F8418" t="s">
        <v>59</v>
      </c>
      <c r="G8418" t="s">
        <v>101</v>
      </c>
      <c r="H8418" t="s">
        <v>190</v>
      </c>
      <c r="I8418" t="s">
        <v>34</v>
      </c>
      <c r="J8418" t="s">
        <v>35</v>
      </c>
      <c r="K8418" t="s">
        <v>24</v>
      </c>
      <c r="L8418">
        <v>15000</v>
      </c>
      <c r="M8418" t="s">
        <v>56</v>
      </c>
      <c r="N8418" t="s">
        <v>26</v>
      </c>
      <c r="O8418">
        <v>7946753</v>
      </c>
      <c r="P8418" t="s">
        <v>57</v>
      </c>
    </row>
    <row r="8419" spans="1:16" x14ac:dyDescent="0.3">
      <c r="A8419" t="s">
        <v>10929</v>
      </c>
      <c r="B8419" s="1">
        <v>45208</v>
      </c>
      <c r="C8419" t="s">
        <v>2424</v>
      </c>
      <c r="D8419" t="s">
        <v>68</v>
      </c>
      <c r="E8419">
        <v>800000</v>
      </c>
      <c r="F8419" t="s">
        <v>59</v>
      </c>
      <c r="G8419" t="s">
        <v>63</v>
      </c>
      <c r="H8419" t="s">
        <v>64</v>
      </c>
      <c r="I8419" t="s">
        <v>22</v>
      </c>
      <c r="J8419" t="s">
        <v>23</v>
      </c>
      <c r="K8419" t="s">
        <v>24</v>
      </c>
      <c r="L8419">
        <v>16000</v>
      </c>
      <c r="M8419" t="s">
        <v>56</v>
      </c>
      <c r="N8419" t="s">
        <v>26</v>
      </c>
      <c r="O8419">
        <v>8660550</v>
      </c>
      <c r="P8419" t="s">
        <v>57</v>
      </c>
    </row>
    <row r="8420" spans="1:16" x14ac:dyDescent="0.3">
      <c r="A8420" t="s">
        <v>10930</v>
      </c>
      <c r="B8420" s="1">
        <v>45208</v>
      </c>
      <c r="C8420" t="s">
        <v>2168</v>
      </c>
      <c r="D8420" t="s">
        <v>18</v>
      </c>
      <c r="E8420">
        <v>1300000</v>
      </c>
      <c r="F8420" t="s">
        <v>115</v>
      </c>
      <c r="G8420" t="s">
        <v>20</v>
      </c>
      <c r="H8420" t="s">
        <v>222</v>
      </c>
      <c r="I8420" t="s">
        <v>34</v>
      </c>
      <c r="J8420" t="s">
        <v>35</v>
      </c>
      <c r="K8420" t="s">
        <v>36</v>
      </c>
      <c r="L8420">
        <v>43000</v>
      </c>
      <c r="M8420" t="s">
        <v>47</v>
      </c>
      <c r="N8420" t="s">
        <v>48</v>
      </c>
      <c r="O8420">
        <v>7314758</v>
      </c>
      <c r="P8420" t="s">
        <v>49</v>
      </c>
    </row>
    <row r="8421" spans="1:16" x14ac:dyDescent="0.3">
      <c r="A8421" t="s">
        <v>10931</v>
      </c>
      <c r="B8421" s="1">
        <v>45208</v>
      </c>
      <c r="C8421" t="s">
        <v>954</v>
      </c>
      <c r="D8421" t="s">
        <v>18</v>
      </c>
      <c r="E8421">
        <v>597500</v>
      </c>
      <c r="F8421" t="s">
        <v>33</v>
      </c>
      <c r="G8421" t="s">
        <v>63</v>
      </c>
      <c r="H8421" t="s">
        <v>64</v>
      </c>
      <c r="I8421" t="s">
        <v>22</v>
      </c>
      <c r="J8421" t="s">
        <v>23</v>
      </c>
      <c r="K8421" t="s">
        <v>42</v>
      </c>
      <c r="L8421">
        <v>25500</v>
      </c>
      <c r="M8421" t="s">
        <v>37</v>
      </c>
      <c r="N8421" t="s">
        <v>26</v>
      </c>
      <c r="O8421">
        <v>7808081</v>
      </c>
      <c r="P8421" t="s">
        <v>39</v>
      </c>
    </row>
    <row r="8422" spans="1:16" x14ac:dyDescent="0.3">
      <c r="A8422" t="s">
        <v>10932</v>
      </c>
      <c r="B8422" s="1">
        <v>45208</v>
      </c>
      <c r="C8422" t="s">
        <v>8779</v>
      </c>
      <c r="D8422" t="s">
        <v>68</v>
      </c>
      <c r="E8422">
        <v>510000</v>
      </c>
      <c r="F8422" t="s">
        <v>137</v>
      </c>
      <c r="G8422" t="s">
        <v>63</v>
      </c>
      <c r="H8422" t="s">
        <v>275</v>
      </c>
      <c r="I8422" t="s">
        <v>22</v>
      </c>
      <c r="J8422" t="s">
        <v>23</v>
      </c>
      <c r="K8422" t="s">
        <v>36</v>
      </c>
      <c r="L8422">
        <v>15000</v>
      </c>
      <c r="M8422" t="s">
        <v>37</v>
      </c>
      <c r="N8422" t="s">
        <v>26</v>
      </c>
      <c r="O8422">
        <v>6785341</v>
      </c>
      <c r="P8422" t="s">
        <v>39</v>
      </c>
    </row>
    <row r="8423" spans="1:16" x14ac:dyDescent="0.3">
      <c r="A8423" t="s">
        <v>10933</v>
      </c>
      <c r="B8423" s="1">
        <v>45208</v>
      </c>
      <c r="C8423" t="s">
        <v>267</v>
      </c>
      <c r="D8423" t="s">
        <v>18</v>
      </c>
      <c r="E8423">
        <v>1864000</v>
      </c>
      <c r="F8423" t="s">
        <v>135</v>
      </c>
      <c r="G8423" t="s">
        <v>63</v>
      </c>
      <c r="H8423" t="s">
        <v>279</v>
      </c>
      <c r="I8423" t="s">
        <v>22</v>
      </c>
      <c r="J8423" t="s">
        <v>23</v>
      </c>
      <c r="K8423" t="s">
        <v>24</v>
      </c>
      <c r="L8423">
        <v>41401</v>
      </c>
      <c r="M8423" t="s">
        <v>30</v>
      </c>
      <c r="N8423" t="s">
        <v>84</v>
      </c>
      <c r="O8423">
        <v>7669644</v>
      </c>
      <c r="P8423" t="s">
        <v>31</v>
      </c>
    </row>
    <row r="8424" spans="1:16" x14ac:dyDescent="0.3">
      <c r="A8424" t="s">
        <v>10934</v>
      </c>
      <c r="B8424" s="1">
        <v>45208</v>
      </c>
      <c r="C8424" t="s">
        <v>4614</v>
      </c>
      <c r="D8424" t="s">
        <v>18</v>
      </c>
      <c r="E8424">
        <v>670000</v>
      </c>
      <c r="F8424" t="s">
        <v>105</v>
      </c>
      <c r="G8424" t="s">
        <v>63</v>
      </c>
      <c r="H8424" t="s">
        <v>64</v>
      </c>
      <c r="I8424" t="s">
        <v>34</v>
      </c>
      <c r="J8424" t="s">
        <v>35</v>
      </c>
      <c r="K8424" t="s">
        <v>36</v>
      </c>
      <c r="L8424">
        <v>24000</v>
      </c>
      <c r="M8424" t="s">
        <v>43</v>
      </c>
      <c r="N8424" t="s">
        <v>26</v>
      </c>
      <c r="O8424">
        <v>7550505</v>
      </c>
      <c r="P8424" t="s">
        <v>44</v>
      </c>
    </row>
    <row r="8425" spans="1:16" x14ac:dyDescent="0.3">
      <c r="A8425" t="s">
        <v>10935</v>
      </c>
      <c r="B8425" s="1">
        <v>45239</v>
      </c>
      <c r="C8425" t="s">
        <v>1722</v>
      </c>
      <c r="D8425" t="s">
        <v>18</v>
      </c>
      <c r="E8425">
        <v>770000</v>
      </c>
      <c r="F8425" t="s">
        <v>41</v>
      </c>
      <c r="G8425" t="s">
        <v>94</v>
      </c>
      <c r="H8425" t="s">
        <v>95</v>
      </c>
      <c r="I8425" t="s">
        <v>22</v>
      </c>
      <c r="J8425" t="s">
        <v>23</v>
      </c>
      <c r="K8425" t="s">
        <v>42</v>
      </c>
      <c r="L8425">
        <v>19001</v>
      </c>
      <c r="M8425" t="s">
        <v>43</v>
      </c>
      <c r="N8425" t="s">
        <v>84</v>
      </c>
      <c r="O8425">
        <v>6782666</v>
      </c>
      <c r="P8425" t="s">
        <v>44</v>
      </c>
    </row>
    <row r="8426" spans="1:16" x14ac:dyDescent="0.3">
      <c r="A8426" t="s">
        <v>10936</v>
      </c>
      <c r="B8426" s="1">
        <v>45239</v>
      </c>
      <c r="C8426" t="s">
        <v>2788</v>
      </c>
      <c r="D8426" t="s">
        <v>18</v>
      </c>
      <c r="E8426">
        <v>765000</v>
      </c>
      <c r="F8426" t="s">
        <v>46</v>
      </c>
      <c r="G8426" t="s">
        <v>132</v>
      </c>
      <c r="H8426" t="s">
        <v>133</v>
      </c>
      <c r="I8426" t="s">
        <v>34</v>
      </c>
      <c r="J8426" t="s">
        <v>35</v>
      </c>
      <c r="K8426" t="s">
        <v>24</v>
      </c>
      <c r="L8426">
        <v>36001</v>
      </c>
      <c r="M8426" t="s">
        <v>47</v>
      </c>
      <c r="N8426" t="s">
        <v>84</v>
      </c>
      <c r="O8426">
        <v>7341330</v>
      </c>
      <c r="P8426" t="s">
        <v>49</v>
      </c>
    </row>
    <row r="8427" spans="1:16" x14ac:dyDescent="0.3">
      <c r="A8427" t="s">
        <v>10937</v>
      </c>
      <c r="B8427" s="1">
        <v>45239</v>
      </c>
      <c r="C8427" t="s">
        <v>1237</v>
      </c>
      <c r="D8427" t="s">
        <v>18</v>
      </c>
      <c r="E8427">
        <v>630000</v>
      </c>
      <c r="F8427" t="s">
        <v>189</v>
      </c>
      <c r="G8427" t="s">
        <v>20</v>
      </c>
      <c r="H8427" t="s">
        <v>214</v>
      </c>
      <c r="I8427" t="s">
        <v>34</v>
      </c>
      <c r="J8427" t="s">
        <v>35</v>
      </c>
      <c r="K8427" t="s">
        <v>24</v>
      </c>
      <c r="L8427">
        <v>49000</v>
      </c>
      <c r="M8427" t="s">
        <v>25</v>
      </c>
      <c r="N8427" t="s">
        <v>26</v>
      </c>
      <c r="O8427">
        <v>6299465</v>
      </c>
      <c r="P8427" t="s">
        <v>27</v>
      </c>
    </row>
    <row r="8428" spans="1:16" x14ac:dyDescent="0.3">
      <c r="A8428" t="s">
        <v>10938</v>
      </c>
      <c r="B8428" s="1">
        <v>45239</v>
      </c>
      <c r="C8428" t="s">
        <v>210</v>
      </c>
      <c r="D8428" t="s">
        <v>18</v>
      </c>
      <c r="E8428">
        <v>853000</v>
      </c>
      <c r="F8428" t="s">
        <v>62</v>
      </c>
      <c r="G8428" t="s">
        <v>111</v>
      </c>
      <c r="H8428" t="s">
        <v>497</v>
      </c>
      <c r="I8428" t="s">
        <v>22</v>
      </c>
      <c r="J8428" t="s">
        <v>23</v>
      </c>
      <c r="K8428" t="s">
        <v>36</v>
      </c>
      <c r="L8428">
        <v>35000</v>
      </c>
      <c r="M8428" t="s">
        <v>52</v>
      </c>
      <c r="N8428" t="s">
        <v>26</v>
      </c>
      <c r="O8428">
        <v>7452377</v>
      </c>
      <c r="P8428" t="s">
        <v>53</v>
      </c>
    </row>
    <row r="8429" spans="1:16" x14ac:dyDescent="0.3">
      <c r="A8429" t="s">
        <v>10939</v>
      </c>
      <c r="B8429" s="1">
        <v>45239</v>
      </c>
      <c r="C8429" t="s">
        <v>905</v>
      </c>
      <c r="D8429" t="s">
        <v>18</v>
      </c>
      <c r="E8429">
        <v>745000</v>
      </c>
      <c r="F8429" t="s">
        <v>114</v>
      </c>
      <c r="G8429" t="s">
        <v>63</v>
      </c>
      <c r="H8429" t="s">
        <v>275</v>
      </c>
      <c r="I8429" t="s">
        <v>22</v>
      </c>
      <c r="J8429" t="s">
        <v>23</v>
      </c>
      <c r="K8429" t="s">
        <v>36</v>
      </c>
      <c r="L8429">
        <v>15000</v>
      </c>
      <c r="M8429" t="s">
        <v>52</v>
      </c>
      <c r="N8429" t="s">
        <v>26</v>
      </c>
      <c r="O8429">
        <v>7464299</v>
      </c>
      <c r="P8429" t="s">
        <v>53</v>
      </c>
    </row>
    <row r="8430" spans="1:16" x14ac:dyDescent="0.3">
      <c r="A8430" t="s">
        <v>10940</v>
      </c>
      <c r="B8430" s="1">
        <v>45239</v>
      </c>
      <c r="C8430" t="s">
        <v>1624</v>
      </c>
      <c r="D8430" t="s">
        <v>68</v>
      </c>
      <c r="E8430">
        <v>645000</v>
      </c>
      <c r="F8430" t="s">
        <v>139</v>
      </c>
      <c r="G8430" t="s">
        <v>20</v>
      </c>
      <c r="H8430" t="s">
        <v>69</v>
      </c>
      <c r="I8430" t="s">
        <v>22</v>
      </c>
      <c r="J8430" t="s">
        <v>23</v>
      </c>
      <c r="K8430" t="s">
        <v>36</v>
      </c>
      <c r="L8430">
        <v>15001</v>
      </c>
      <c r="M8430" t="s">
        <v>43</v>
      </c>
      <c r="N8430" t="s">
        <v>38</v>
      </c>
      <c r="O8430">
        <v>7921128</v>
      </c>
      <c r="P8430" t="s">
        <v>44</v>
      </c>
    </row>
    <row r="8431" spans="1:16" x14ac:dyDescent="0.3">
      <c r="A8431" t="s">
        <v>10941</v>
      </c>
      <c r="B8431" s="1">
        <v>45239</v>
      </c>
      <c r="C8431" t="s">
        <v>808</v>
      </c>
      <c r="D8431" t="s">
        <v>68</v>
      </c>
      <c r="E8431">
        <v>13500</v>
      </c>
      <c r="F8431" t="s">
        <v>169</v>
      </c>
      <c r="G8431" t="s">
        <v>122</v>
      </c>
      <c r="H8431" t="s">
        <v>123</v>
      </c>
      <c r="I8431" t="s">
        <v>34</v>
      </c>
      <c r="J8431" t="s">
        <v>35</v>
      </c>
      <c r="K8431" t="s">
        <v>36</v>
      </c>
      <c r="L8431">
        <v>71001</v>
      </c>
      <c r="M8431" t="s">
        <v>47</v>
      </c>
      <c r="N8431" t="s">
        <v>48</v>
      </c>
      <c r="O8431">
        <v>8730353</v>
      </c>
      <c r="P8431" t="s">
        <v>49</v>
      </c>
    </row>
    <row r="8432" spans="1:16" x14ac:dyDescent="0.3">
      <c r="A8432" t="s">
        <v>10942</v>
      </c>
      <c r="B8432" s="1">
        <v>45239</v>
      </c>
      <c r="C8432" t="s">
        <v>507</v>
      </c>
      <c r="D8432" t="s">
        <v>18</v>
      </c>
      <c r="E8432">
        <v>3340000</v>
      </c>
      <c r="F8432" t="s">
        <v>172</v>
      </c>
      <c r="G8432" t="s">
        <v>111</v>
      </c>
      <c r="H8432" t="s">
        <v>231</v>
      </c>
      <c r="I8432" t="s">
        <v>22</v>
      </c>
      <c r="J8432" t="s">
        <v>23</v>
      </c>
      <c r="K8432" t="s">
        <v>42</v>
      </c>
      <c r="L8432">
        <v>17001</v>
      </c>
      <c r="M8432" t="s">
        <v>52</v>
      </c>
      <c r="N8432" t="s">
        <v>84</v>
      </c>
      <c r="O8432">
        <v>7841815</v>
      </c>
      <c r="P8432" t="s">
        <v>53</v>
      </c>
    </row>
    <row r="8433" spans="1:16" x14ac:dyDescent="0.3">
      <c r="A8433" t="s">
        <v>10943</v>
      </c>
      <c r="B8433" s="1">
        <v>45239</v>
      </c>
      <c r="C8433" t="s">
        <v>1318</v>
      </c>
      <c r="D8433" t="s">
        <v>18</v>
      </c>
      <c r="E8433">
        <v>2376000</v>
      </c>
      <c r="F8433" t="s">
        <v>62</v>
      </c>
      <c r="G8433" t="s">
        <v>101</v>
      </c>
      <c r="H8433" t="s">
        <v>102</v>
      </c>
      <c r="I8433" t="s">
        <v>34</v>
      </c>
      <c r="J8433" t="s">
        <v>35</v>
      </c>
      <c r="K8433" t="s">
        <v>42</v>
      </c>
      <c r="L8433">
        <v>12601</v>
      </c>
      <c r="M8433" t="s">
        <v>52</v>
      </c>
      <c r="N8433" t="s">
        <v>26</v>
      </c>
      <c r="O8433">
        <v>6272505</v>
      </c>
      <c r="P8433" t="s">
        <v>53</v>
      </c>
    </row>
    <row r="8434" spans="1:16" x14ac:dyDescent="0.3">
      <c r="A8434" t="s">
        <v>10944</v>
      </c>
      <c r="B8434" s="1">
        <v>45239</v>
      </c>
      <c r="C8434" t="s">
        <v>1485</v>
      </c>
      <c r="D8434" t="s">
        <v>18</v>
      </c>
      <c r="E8434">
        <v>500000</v>
      </c>
      <c r="F8434" t="s">
        <v>115</v>
      </c>
      <c r="G8434" t="s">
        <v>63</v>
      </c>
      <c r="H8434" t="s">
        <v>275</v>
      </c>
      <c r="I8434" t="s">
        <v>34</v>
      </c>
      <c r="J8434" t="s">
        <v>35</v>
      </c>
      <c r="K8434" t="s">
        <v>24</v>
      </c>
      <c r="L8434">
        <v>16001</v>
      </c>
      <c r="M8434" t="s">
        <v>47</v>
      </c>
      <c r="N8434" t="s">
        <v>26</v>
      </c>
      <c r="O8434">
        <v>6019819</v>
      </c>
      <c r="P8434" t="s">
        <v>49</v>
      </c>
    </row>
    <row r="8435" spans="1:16" x14ac:dyDescent="0.3">
      <c r="A8435" t="s">
        <v>10945</v>
      </c>
      <c r="B8435" s="1">
        <v>45239</v>
      </c>
      <c r="C8435" t="s">
        <v>490</v>
      </c>
      <c r="D8435" t="s">
        <v>18</v>
      </c>
      <c r="E8435">
        <v>3650000</v>
      </c>
      <c r="F8435" t="s">
        <v>206</v>
      </c>
      <c r="G8435" t="s">
        <v>63</v>
      </c>
      <c r="H8435" t="s">
        <v>311</v>
      </c>
      <c r="I8435" t="s">
        <v>34</v>
      </c>
      <c r="J8435" t="s">
        <v>35</v>
      </c>
      <c r="K8435" t="s">
        <v>42</v>
      </c>
      <c r="L8435">
        <v>13001</v>
      </c>
      <c r="M8435" t="s">
        <v>43</v>
      </c>
      <c r="N8435" t="s">
        <v>38</v>
      </c>
      <c r="O8435">
        <v>6015467</v>
      </c>
      <c r="P8435" t="s">
        <v>44</v>
      </c>
    </row>
    <row r="8436" spans="1:16" x14ac:dyDescent="0.3">
      <c r="A8436" t="s">
        <v>10946</v>
      </c>
      <c r="B8436" s="1">
        <v>45239</v>
      </c>
      <c r="C8436" t="s">
        <v>646</v>
      </c>
      <c r="D8436" t="s">
        <v>18</v>
      </c>
      <c r="E8436">
        <v>345000</v>
      </c>
      <c r="F8436" t="s">
        <v>19</v>
      </c>
      <c r="G8436" t="s">
        <v>81</v>
      </c>
      <c r="H8436" t="s">
        <v>237</v>
      </c>
      <c r="I8436" t="s">
        <v>22</v>
      </c>
      <c r="J8436" t="s">
        <v>23</v>
      </c>
      <c r="K8436" t="s">
        <v>24</v>
      </c>
      <c r="L8436">
        <v>18000</v>
      </c>
      <c r="M8436" t="s">
        <v>25</v>
      </c>
      <c r="N8436" t="s">
        <v>84</v>
      </c>
      <c r="O8436">
        <v>8416333</v>
      </c>
      <c r="P8436" t="s">
        <v>27</v>
      </c>
    </row>
    <row r="8437" spans="1:16" x14ac:dyDescent="0.3">
      <c r="A8437" t="s">
        <v>10947</v>
      </c>
      <c r="B8437" s="1">
        <v>45239</v>
      </c>
      <c r="C8437" t="s">
        <v>647</v>
      </c>
      <c r="D8437" t="s">
        <v>18</v>
      </c>
      <c r="E8437">
        <v>950000</v>
      </c>
      <c r="F8437" t="s">
        <v>33</v>
      </c>
      <c r="G8437" t="s">
        <v>74</v>
      </c>
      <c r="H8437" t="s">
        <v>241</v>
      </c>
      <c r="I8437" t="s">
        <v>34</v>
      </c>
      <c r="J8437" t="s">
        <v>35</v>
      </c>
      <c r="K8437" t="s">
        <v>42</v>
      </c>
      <c r="L8437">
        <v>22000</v>
      </c>
      <c r="M8437" t="s">
        <v>37</v>
      </c>
      <c r="N8437" t="s">
        <v>84</v>
      </c>
      <c r="O8437">
        <v>8817292</v>
      </c>
      <c r="P8437" t="s">
        <v>39</v>
      </c>
    </row>
    <row r="8438" spans="1:16" x14ac:dyDescent="0.3">
      <c r="A8438" t="s">
        <v>10948</v>
      </c>
      <c r="B8438" s="1">
        <v>45239</v>
      </c>
      <c r="C8438" t="s">
        <v>1260</v>
      </c>
      <c r="D8438" t="s">
        <v>18</v>
      </c>
      <c r="E8438">
        <v>13500</v>
      </c>
      <c r="F8438" t="s">
        <v>206</v>
      </c>
      <c r="G8438" t="s">
        <v>20</v>
      </c>
      <c r="H8438" t="s">
        <v>505</v>
      </c>
      <c r="I8438" t="s">
        <v>22</v>
      </c>
      <c r="J8438" t="s">
        <v>23</v>
      </c>
      <c r="K8438" t="s">
        <v>24</v>
      </c>
      <c r="L8438">
        <v>61000</v>
      </c>
      <c r="M8438" t="s">
        <v>43</v>
      </c>
      <c r="N8438" t="s">
        <v>26</v>
      </c>
      <c r="O8438">
        <v>6630085</v>
      </c>
      <c r="P8438" t="s">
        <v>57</v>
      </c>
    </row>
    <row r="8439" spans="1:16" x14ac:dyDescent="0.3">
      <c r="A8439" t="s">
        <v>10949</v>
      </c>
      <c r="B8439" s="1">
        <v>45239</v>
      </c>
      <c r="C8439" t="s">
        <v>688</v>
      </c>
      <c r="D8439" t="s">
        <v>18</v>
      </c>
      <c r="E8439">
        <v>760000</v>
      </c>
      <c r="F8439" t="s">
        <v>55</v>
      </c>
      <c r="G8439" t="s">
        <v>132</v>
      </c>
      <c r="H8439" t="s">
        <v>173</v>
      </c>
      <c r="I8439" t="s">
        <v>22</v>
      </c>
      <c r="J8439" t="s">
        <v>23</v>
      </c>
      <c r="K8439" t="s">
        <v>24</v>
      </c>
      <c r="L8439">
        <v>49000</v>
      </c>
      <c r="M8439" t="s">
        <v>56</v>
      </c>
      <c r="N8439" t="s">
        <v>48</v>
      </c>
      <c r="O8439">
        <v>7962066</v>
      </c>
      <c r="P8439" t="s">
        <v>57</v>
      </c>
    </row>
    <row r="8440" spans="1:16" x14ac:dyDescent="0.3">
      <c r="A8440" t="s">
        <v>10950</v>
      </c>
      <c r="B8440" s="1">
        <v>45239</v>
      </c>
      <c r="C8440" t="s">
        <v>1500</v>
      </c>
      <c r="D8440" t="s">
        <v>18</v>
      </c>
      <c r="E8440">
        <v>600000</v>
      </c>
      <c r="F8440" t="s">
        <v>139</v>
      </c>
      <c r="G8440" t="s">
        <v>88</v>
      </c>
      <c r="H8440" t="s">
        <v>305</v>
      </c>
      <c r="I8440" t="s">
        <v>34</v>
      </c>
      <c r="J8440" t="s">
        <v>35</v>
      </c>
      <c r="K8440" t="s">
        <v>24</v>
      </c>
      <c r="L8440">
        <v>15000</v>
      </c>
      <c r="M8440" t="s">
        <v>43</v>
      </c>
      <c r="N8440" t="s">
        <v>26</v>
      </c>
      <c r="O8440">
        <v>8110812</v>
      </c>
      <c r="P8440" t="s">
        <v>44</v>
      </c>
    </row>
    <row r="8441" spans="1:16" x14ac:dyDescent="0.3">
      <c r="A8441" t="s">
        <v>10951</v>
      </c>
      <c r="B8441" s="1">
        <v>45239</v>
      </c>
      <c r="C8441" t="s">
        <v>1530</v>
      </c>
      <c r="D8441" t="s">
        <v>68</v>
      </c>
      <c r="E8441">
        <v>876000</v>
      </c>
      <c r="F8441" t="s">
        <v>172</v>
      </c>
      <c r="G8441" t="s">
        <v>74</v>
      </c>
      <c r="H8441" t="s">
        <v>241</v>
      </c>
      <c r="I8441" t="s">
        <v>34</v>
      </c>
      <c r="J8441" t="s">
        <v>35</v>
      </c>
      <c r="K8441" t="s">
        <v>36</v>
      </c>
      <c r="L8441">
        <v>29000</v>
      </c>
      <c r="M8441" t="s">
        <v>52</v>
      </c>
      <c r="N8441" t="s">
        <v>84</v>
      </c>
      <c r="O8441">
        <v>8119072</v>
      </c>
      <c r="P8441" t="s">
        <v>53</v>
      </c>
    </row>
    <row r="8442" spans="1:16" x14ac:dyDescent="0.3">
      <c r="A8442" t="s">
        <v>10952</v>
      </c>
      <c r="B8442" s="1">
        <v>45239</v>
      </c>
      <c r="C8442" t="s">
        <v>692</v>
      </c>
      <c r="D8442" t="s">
        <v>18</v>
      </c>
      <c r="E8442">
        <v>1150000</v>
      </c>
      <c r="F8442" t="s">
        <v>175</v>
      </c>
      <c r="G8442" t="s">
        <v>111</v>
      </c>
      <c r="H8442" t="s">
        <v>112</v>
      </c>
      <c r="I8442" t="s">
        <v>22</v>
      </c>
      <c r="J8442" t="s">
        <v>23</v>
      </c>
      <c r="K8442" t="s">
        <v>36</v>
      </c>
      <c r="L8442">
        <v>16000</v>
      </c>
      <c r="M8442" t="s">
        <v>56</v>
      </c>
      <c r="N8442" t="s">
        <v>38</v>
      </c>
      <c r="O8442">
        <v>6218123</v>
      </c>
      <c r="P8442" t="s">
        <v>57</v>
      </c>
    </row>
    <row r="8443" spans="1:16" x14ac:dyDescent="0.3">
      <c r="A8443" t="s">
        <v>10953</v>
      </c>
      <c r="B8443" s="1">
        <v>45239</v>
      </c>
      <c r="C8443" t="s">
        <v>3498</v>
      </c>
      <c r="D8443" t="s">
        <v>18</v>
      </c>
      <c r="E8443">
        <v>1020000</v>
      </c>
      <c r="F8443" t="s">
        <v>201</v>
      </c>
      <c r="G8443" t="s">
        <v>63</v>
      </c>
      <c r="H8443" t="s">
        <v>301</v>
      </c>
      <c r="I8443" t="s">
        <v>34</v>
      </c>
      <c r="J8443" t="s">
        <v>35</v>
      </c>
      <c r="K8443" t="s">
        <v>24</v>
      </c>
      <c r="L8443">
        <v>44000</v>
      </c>
      <c r="M8443" t="s">
        <v>30</v>
      </c>
      <c r="N8443" t="s">
        <v>48</v>
      </c>
      <c r="O8443">
        <v>6079129</v>
      </c>
      <c r="P8443" t="s">
        <v>31</v>
      </c>
    </row>
    <row r="8444" spans="1:16" x14ac:dyDescent="0.3">
      <c r="A8444" t="s">
        <v>10954</v>
      </c>
      <c r="B8444" s="1">
        <v>45239</v>
      </c>
      <c r="C8444" t="s">
        <v>536</v>
      </c>
      <c r="D8444" t="s">
        <v>18</v>
      </c>
      <c r="E8444">
        <v>950000</v>
      </c>
      <c r="F8444" t="s">
        <v>100</v>
      </c>
      <c r="G8444" t="s">
        <v>63</v>
      </c>
      <c r="H8444" t="s">
        <v>301</v>
      </c>
      <c r="I8444" t="s">
        <v>22</v>
      </c>
      <c r="J8444" t="s">
        <v>23</v>
      </c>
      <c r="K8444" t="s">
        <v>36</v>
      </c>
      <c r="L8444">
        <v>21000</v>
      </c>
      <c r="M8444" t="s">
        <v>25</v>
      </c>
      <c r="N8444" t="s">
        <v>48</v>
      </c>
      <c r="O8444">
        <v>6340943</v>
      </c>
      <c r="P8444" t="s">
        <v>27</v>
      </c>
    </row>
    <row r="8445" spans="1:16" x14ac:dyDescent="0.3">
      <c r="A8445" t="s">
        <v>10955</v>
      </c>
      <c r="B8445" s="1">
        <v>45239</v>
      </c>
      <c r="C8445" t="s">
        <v>1820</v>
      </c>
      <c r="D8445" t="s">
        <v>18</v>
      </c>
      <c r="E8445">
        <v>479000</v>
      </c>
      <c r="F8445" t="s">
        <v>114</v>
      </c>
      <c r="G8445" t="s">
        <v>74</v>
      </c>
      <c r="H8445" t="s">
        <v>75</v>
      </c>
      <c r="I8445" t="s">
        <v>22</v>
      </c>
      <c r="J8445" t="s">
        <v>23</v>
      </c>
      <c r="K8445" t="s">
        <v>36</v>
      </c>
      <c r="L8445">
        <v>31000</v>
      </c>
      <c r="M8445" t="s">
        <v>52</v>
      </c>
      <c r="N8445" t="s">
        <v>26</v>
      </c>
      <c r="O8445">
        <v>6124767</v>
      </c>
      <c r="P8445" t="s">
        <v>53</v>
      </c>
    </row>
    <row r="8446" spans="1:16" x14ac:dyDescent="0.3">
      <c r="A8446" t="s">
        <v>10956</v>
      </c>
      <c r="B8446" s="1">
        <v>45239</v>
      </c>
      <c r="C8446" t="s">
        <v>808</v>
      </c>
      <c r="D8446" t="s">
        <v>18</v>
      </c>
      <c r="E8446">
        <v>13500</v>
      </c>
      <c r="F8446" t="s">
        <v>137</v>
      </c>
      <c r="G8446" t="s">
        <v>81</v>
      </c>
      <c r="H8446" t="s">
        <v>343</v>
      </c>
      <c r="I8446" t="s">
        <v>34</v>
      </c>
      <c r="J8446" t="s">
        <v>35</v>
      </c>
      <c r="K8446" t="s">
        <v>24</v>
      </c>
      <c r="L8446">
        <v>21000</v>
      </c>
      <c r="M8446" t="s">
        <v>37</v>
      </c>
      <c r="N8446" t="s">
        <v>26</v>
      </c>
      <c r="O8446">
        <v>8644750</v>
      </c>
      <c r="P8446" t="s">
        <v>39</v>
      </c>
    </row>
    <row r="8447" spans="1:16" x14ac:dyDescent="0.3">
      <c r="A8447" t="s">
        <v>10957</v>
      </c>
      <c r="B8447" s="1">
        <v>45239</v>
      </c>
      <c r="C8447" t="s">
        <v>1011</v>
      </c>
      <c r="D8447" t="s">
        <v>18</v>
      </c>
      <c r="E8447">
        <v>1130000</v>
      </c>
      <c r="F8447" t="s">
        <v>33</v>
      </c>
      <c r="G8447" t="s">
        <v>258</v>
      </c>
      <c r="H8447" t="s">
        <v>259</v>
      </c>
      <c r="I8447" t="s">
        <v>22</v>
      </c>
      <c r="J8447" t="s">
        <v>23</v>
      </c>
      <c r="K8447" t="s">
        <v>42</v>
      </c>
      <c r="L8447">
        <v>27000</v>
      </c>
      <c r="M8447" t="s">
        <v>37</v>
      </c>
      <c r="N8447" t="s">
        <v>26</v>
      </c>
      <c r="O8447">
        <v>8245645</v>
      </c>
      <c r="P8447" t="s">
        <v>39</v>
      </c>
    </row>
    <row r="8448" spans="1:16" x14ac:dyDescent="0.3">
      <c r="A8448" t="s">
        <v>10958</v>
      </c>
      <c r="B8448" s="1">
        <v>45239</v>
      </c>
      <c r="C8448" t="s">
        <v>1754</v>
      </c>
      <c r="D8448" t="s">
        <v>18</v>
      </c>
      <c r="E8448">
        <v>2190000</v>
      </c>
      <c r="F8448" t="s">
        <v>175</v>
      </c>
      <c r="G8448" t="s">
        <v>88</v>
      </c>
      <c r="H8448" t="s">
        <v>89</v>
      </c>
      <c r="I8448" t="s">
        <v>34</v>
      </c>
      <c r="J8448" t="s">
        <v>35</v>
      </c>
      <c r="K8448" t="s">
        <v>24</v>
      </c>
      <c r="L8448">
        <v>18000</v>
      </c>
      <c r="M8448" t="s">
        <v>56</v>
      </c>
      <c r="N8448" t="s">
        <v>48</v>
      </c>
      <c r="O8448">
        <v>6848857</v>
      </c>
      <c r="P8448" t="s">
        <v>57</v>
      </c>
    </row>
    <row r="8449" spans="1:16" x14ac:dyDescent="0.3">
      <c r="A8449" t="s">
        <v>10959</v>
      </c>
      <c r="B8449" s="1">
        <v>45239</v>
      </c>
      <c r="C8449" t="s">
        <v>848</v>
      </c>
      <c r="D8449" t="s">
        <v>68</v>
      </c>
      <c r="E8449">
        <v>2535000</v>
      </c>
      <c r="F8449" t="s">
        <v>206</v>
      </c>
      <c r="G8449" t="s">
        <v>20</v>
      </c>
      <c r="H8449" t="s">
        <v>222</v>
      </c>
      <c r="I8449" t="s">
        <v>22</v>
      </c>
      <c r="J8449" t="s">
        <v>23</v>
      </c>
      <c r="K8449" t="s">
        <v>42</v>
      </c>
      <c r="L8449">
        <v>22500</v>
      </c>
      <c r="M8449" t="s">
        <v>43</v>
      </c>
      <c r="N8449" t="s">
        <v>48</v>
      </c>
      <c r="O8449">
        <v>6884956</v>
      </c>
      <c r="P8449" t="s">
        <v>44</v>
      </c>
    </row>
    <row r="8450" spans="1:16" x14ac:dyDescent="0.3">
      <c r="A8450" t="s">
        <v>10960</v>
      </c>
      <c r="B8450" s="1">
        <v>45239</v>
      </c>
      <c r="C8450" t="s">
        <v>478</v>
      </c>
      <c r="D8450" t="s">
        <v>68</v>
      </c>
      <c r="E8450">
        <v>872000</v>
      </c>
      <c r="F8450" t="s">
        <v>105</v>
      </c>
      <c r="G8450" t="s">
        <v>258</v>
      </c>
      <c r="H8450" t="s">
        <v>294</v>
      </c>
      <c r="I8450" t="s">
        <v>22</v>
      </c>
      <c r="J8450" t="s">
        <v>23</v>
      </c>
      <c r="K8450" t="s">
        <v>24</v>
      </c>
      <c r="L8450">
        <v>12000</v>
      </c>
      <c r="M8450" t="s">
        <v>43</v>
      </c>
      <c r="N8450" t="s">
        <v>48</v>
      </c>
      <c r="O8450">
        <v>7111558</v>
      </c>
      <c r="P8450" t="s">
        <v>44</v>
      </c>
    </row>
    <row r="8451" spans="1:16" x14ac:dyDescent="0.3">
      <c r="A8451" t="s">
        <v>10961</v>
      </c>
      <c r="B8451" s="1">
        <v>45239</v>
      </c>
      <c r="C8451" t="s">
        <v>1337</v>
      </c>
      <c r="D8451" t="s">
        <v>68</v>
      </c>
      <c r="E8451">
        <v>700000</v>
      </c>
      <c r="F8451" t="s">
        <v>110</v>
      </c>
      <c r="G8451" t="s">
        <v>81</v>
      </c>
      <c r="H8451" t="s">
        <v>82</v>
      </c>
      <c r="I8451" t="s">
        <v>22</v>
      </c>
      <c r="J8451" t="s">
        <v>23</v>
      </c>
      <c r="K8451" t="s">
        <v>36</v>
      </c>
      <c r="L8451">
        <v>15000</v>
      </c>
      <c r="M8451" t="s">
        <v>47</v>
      </c>
      <c r="N8451" t="s">
        <v>48</v>
      </c>
      <c r="O8451">
        <v>8928157</v>
      </c>
      <c r="P8451" t="s">
        <v>49</v>
      </c>
    </row>
    <row r="8452" spans="1:16" x14ac:dyDescent="0.3">
      <c r="A8452" t="s">
        <v>10962</v>
      </c>
      <c r="B8452" s="1">
        <v>45239</v>
      </c>
      <c r="C8452" t="s">
        <v>481</v>
      </c>
      <c r="D8452" t="s">
        <v>68</v>
      </c>
      <c r="E8452">
        <v>420000</v>
      </c>
      <c r="F8452" t="s">
        <v>59</v>
      </c>
      <c r="G8452" t="s">
        <v>94</v>
      </c>
      <c r="H8452" t="s">
        <v>332</v>
      </c>
      <c r="I8452" t="s">
        <v>34</v>
      </c>
      <c r="J8452" t="s">
        <v>35</v>
      </c>
      <c r="K8452" t="s">
        <v>42</v>
      </c>
      <c r="L8452">
        <v>27000</v>
      </c>
      <c r="M8452" t="s">
        <v>56</v>
      </c>
      <c r="N8452" t="s">
        <v>38</v>
      </c>
      <c r="O8452">
        <v>7222059</v>
      </c>
      <c r="P8452" t="s">
        <v>57</v>
      </c>
    </row>
    <row r="8453" spans="1:16" x14ac:dyDescent="0.3">
      <c r="A8453" t="s">
        <v>10963</v>
      </c>
      <c r="B8453" s="1">
        <v>45239</v>
      </c>
      <c r="C8453" t="s">
        <v>494</v>
      </c>
      <c r="D8453" t="s">
        <v>68</v>
      </c>
      <c r="E8453">
        <v>690000</v>
      </c>
      <c r="F8453" t="s">
        <v>33</v>
      </c>
      <c r="G8453" t="s">
        <v>20</v>
      </c>
      <c r="H8453" t="s">
        <v>284</v>
      </c>
      <c r="I8453" t="s">
        <v>34</v>
      </c>
      <c r="J8453" t="s">
        <v>35</v>
      </c>
      <c r="K8453" t="s">
        <v>24</v>
      </c>
      <c r="L8453">
        <v>69000</v>
      </c>
      <c r="M8453" t="s">
        <v>37</v>
      </c>
      <c r="N8453" t="s">
        <v>26</v>
      </c>
      <c r="O8453">
        <v>8707323</v>
      </c>
      <c r="P8453" t="s">
        <v>39</v>
      </c>
    </row>
    <row r="8454" spans="1:16" x14ac:dyDescent="0.3">
      <c r="A8454" t="s">
        <v>10964</v>
      </c>
      <c r="B8454" s="1">
        <v>45239</v>
      </c>
      <c r="C8454" t="s">
        <v>2240</v>
      </c>
      <c r="D8454" t="s">
        <v>18</v>
      </c>
      <c r="E8454">
        <v>665500</v>
      </c>
      <c r="F8454" t="s">
        <v>55</v>
      </c>
      <c r="G8454" t="s">
        <v>63</v>
      </c>
      <c r="H8454" t="s">
        <v>279</v>
      </c>
      <c r="I8454" t="s">
        <v>22</v>
      </c>
      <c r="J8454" t="s">
        <v>23</v>
      </c>
      <c r="K8454" t="s">
        <v>36</v>
      </c>
      <c r="L8454">
        <v>24501</v>
      </c>
      <c r="M8454" t="s">
        <v>56</v>
      </c>
      <c r="N8454" t="s">
        <v>84</v>
      </c>
      <c r="O8454">
        <v>6461527</v>
      </c>
      <c r="P8454" t="s">
        <v>57</v>
      </c>
    </row>
    <row r="8455" spans="1:16" x14ac:dyDescent="0.3">
      <c r="A8455" t="s">
        <v>10965</v>
      </c>
      <c r="B8455" s="1">
        <v>45239</v>
      </c>
      <c r="C8455" t="s">
        <v>516</v>
      </c>
      <c r="D8455" t="s">
        <v>18</v>
      </c>
      <c r="E8455">
        <v>320000</v>
      </c>
      <c r="F8455" t="s">
        <v>137</v>
      </c>
      <c r="G8455" t="s">
        <v>101</v>
      </c>
      <c r="H8455" t="s">
        <v>190</v>
      </c>
      <c r="I8455" t="s">
        <v>34</v>
      </c>
      <c r="J8455" t="s">
        <v>35</v>
      </c>
      <c r="K8455" t="s">
        <v>24</v>
      </c>
      <c r="L8455">
        <v>25001</v>
      </c>
      <c r="M8455" t="s">
        <v>37</v>
      </c>
      <c r="N8455" t="s">
        <v>26</v>
      </c>
      <c r="O8455">
        <v>6956324</v>
      </c>
      <c r="P8455" t="s">
        <v>39</v>
      </c>
    </row>
    <row r="8456" spans="1:16" x14ac:dyDescent="0.3">
      <c r="A8456" t="s">
        <v>10966</v>
      </c>
      <c r="B8456" s="1">
        <v>45239</v>
      </c>
      <c r="C8456" t="s">
        <v>2261</v>
      </c>
      <c r="D8456" t="s">
        <v>18</v>
      </c>
      <c r="E8456">
        <v>598000</v>
      </c>
      <c r="F8456" t="s">
        <v>169</v>
      </c>
      <c r="G8456" t="s">
        <v>122</v>
      </c>
      <c r="H8456" t="s">
        <v>408</v>
      </c>
      <c r="I8456" t="s">
        <v>22</v>
      </c>
      <c r="J8456" t="s">
        <v>23</v>
      </c>
      <c r="K8456" t="s">
        <v>24</v>
      </c>
      <c r="L8456">
        <v>39001</v>
      </c>
      <c r="M8456" t="s">
        <v>47</v>
      </c>
      <c r="N8456" t="s">
        <v>26</v>
      </c>
      <c r="O8456">
        <v>8301492</v>
      </c>
      <c r="P8456" t="s">
        <v>49</v>
      </c>
    </row>
    <row r="8457" spans="1:16" x14ac:dyDescent="0.3">
      <c r="A8457" t="s">
        <v>10967</v>
      </c>
      <c r="B8457" s="1">
        <v>45239</v>
      </c>
      <c r="C8457" t="s">
        <v>2033</v>
      </c>
      <c r="D8457" t="s">
        <v>18</v>
      </c>
      <c r="E8457">
        <v>950000</v>
      </c>
      <c r="F8457" t="s">
        <v>172</v>
      </c>
      <c r="G8457" t="s">
        <v>74</v>
      </c>
      <c r="H8457" t="s">
        <v>241</v>
      </c>
      <c r="I8457" t="s">
        <v>34</v>
      </c>
      <c r="J8457" t="s">
        <v>35</v>
      </c>
      <c r="K8457" t="s">
        <v>36</v>
      </c>
      <c r="L8457">
        <v>16000</v>
      </c>
      <c r="M8457" t="s">
        <v>52</v>
      </c>
      <c r="N8457" t="s">
        <v>84</v>
      </c>
      <c r="O8457">
        <v>6630790</v>
      </c>
      <c r="P8457" t="s">
        <v>53</v>
      </c>
    </row>
    <row r="8458" spans="1:16" x14ac:dyDescent="0.3">
      <c r="A8458" t="s">
        <v>10968</v>
      </c>
      <c r="B8458" s="1">
        <v>45239</v>
      </c>
      <c r="C8458" t="s">
        <v>5080</v>
      </c>
      <c r="D8458" t="s">
        <v>68</v>
      </c>
      <c r="E8458">
        <v>1900000</v>
      </c>
      <c r="F8458" t="s">
        <v>77</v>
      </c>
      <c r="G8458" t="s">
        <v>258</v>
      </c>
      <c r="H8458" t="s">
        <v>347</v>
      </c>
      <c r="I8458" t="s">
        <v>34</v>
      </c>
      <c r="J8458" t="s">
        <v>35</v>
      </c>
      <c r="K8458" t="s">
        <v>24</v>
      </c>
      <c r="L8458">
        <v>69001</v>
      </c>
      <c r="M8458" t="s">
        <v>30</v>
      </c>
      <c r="N8458" t="s">
        <v>84</v>
      </c>
      <c r="O8458">
        <v>7195445</v>
      </c>
      <c r="P8458" t="s">
        <v>57</v>
      </c>
    </row>
    <row r="8459" spans="1:16" x14ac:dyDescent="0.3">
      <c r="A8459" t="s">
        <v>10969</v>
      </c>
      <c r="B8459" s="1">
        <v>45239</v>
      </c>
      <c r="C8459" t="s">
        <v>875</v>
      </c>
      <c r="D8459" t="s">
        <v>18</v>
      </c>
      <c r="E8459">
        <v>1150000</v>
      </c>
      <c r="F8459" t="s">
        <v>105</v>
      </c>
      <c r="G8459" t="s">
        <v>258</v>
      </c>
      <c r="H8459" t="s">
        <v>347</v>
      </c>
      <c r="I8459" t="s">
        <v>22</v>
      </c>
      <c r="J8459" t="s">
        <v>23</v>
      </c>
      <c r="K8459" t="s">
        <v>42</v>
      </c>
      <c r="L8459">
        <v>18000</v>
      </c>
      <c r="M8459" t="s">
        <v>43</v>
      </c>
      <c r="N8459" t="s">
        <v>84</v>
      </c>
      <c r="O8459">
        <v>8405099</v>
      </c>
      <c r="P8459" t="s">
        <v>27</v>
      </c>
    </row>
    <row r="8460" spans="1:16" x14ac:dyDescent="0.3">
      <c r="A8460" t="s">
        <v>10970</v>
      </c>
      <c r="B8460" s="1">
        <v>45239</v>
      </c>
      <c r="C8460" t="s">
        <v>894</v>
      </c>
      <c r="D8460" t="s">
        <v>18</v>
      </c>
      <c r="E8460">
        <v>742500</v>
      </c>
      <c r="F8460" t="s">
        <v>62</v>
      </c>
      <c r="G8460" t="s">
        <v>122</v>
      </c>
      <c r="H8460" t="s">
        <v>180</v>
      </c>
      <c r="I8460" t="s">
        <v>22</v>
      </c>
      <c r="J8460" t="s">
        <v>23</v>
      </c>
      <c r="K8460" t="s">
        <v>36</v>
      </c>
      <c r="L8460">
        <v>19500</v>
      </c>
      <c r="M8460" t="s">
        <v>52</v>
      </c>
      <c r="N8460" t="s">
        <v>38</v>
      </c>
      <c r="O8460">
        <v>6749204</v>
      </c>
      <c r="P8460" t="s">
        <v>53</v>
      </c>
    </row>
    <row r="8461" spans="1:16" x14ac:dyDescent="0.3">
      <c r="A8461" t="s">
        <v>10971</v>
      </c>
      <c r="B8461" s="1">
        <v>45239</v>
      </c>
      <c r="C8461" t="s">
        <v>980</v>
      </c>
      <c r="D8461" t="s">
        <v>18</v>
      </c>
      <c r="E8461">
        <v>1050000</v>
      </c>
      <c r="F8461" t="s">
        <v>71</v>
      </c>
      <c r="G8461" t="s">
        <v>63</v>
      </c>
      <c r="H8461" t="s">
        <v>149</v>
      </c>
      <c r="I8461" t="s">
        <v>34</v>
      </c>
      <c r="J8461" t="s">
        <v>35</v>
      </c>
      <c r="K8461" t="s">
        <v>36</v>
      </c>
      <c r="L8461">
        <v>12000</v>
      </c>
      <c r="M8461" t="s">
        <v>56</v>
      </c>
      <c r="N8461" t="s">
        <v>38</v>
      </c>
      <c r="O8461">
        <v>8063101</v>
      </c>
      <c r="P8461" t="s">
        <v>57</v>
      </c>
    </row>
    <row r="8462" spans="1:16" x14ac:dyDescent="0.3">
      <c r="A8462" t="s">
        <v>10972</v>
      </c>
      <c r="B8462" s="1">
        <v>45239</v>
      </c>
      <c r="C8462" t="s">
        <v>951</v>
      </c>
      <c r="D8462" t="s">
        <v>18</v>
      </c>
      <c r="E8462">
        <v>1101000</v>
      </c>
      <c r="F8462" t="s">
        <v>114</v>
      </c>
      <c r="G8462" t="s">
        <v>101</v>
      </c>
      <c r="H8462" t="s">
        <v>749</v>
      </c>
      <c r="I8462" t="s">
        <v>34</v>
      </c>
      <c r="J8462" t="s">
        <v>35</v>
      </c>
      <c r="K8462" t="s">
        <v>24</v>
      </c>
      <c r="L8462">
        <v>44100</v>
      </c>
      <c r="M8462" t="s">
        <v>52</v>
      </c>
      <c r="N8462" t="s">
        <v>38</v>
      </c>
      <c r="O8462">
        <v>6913360</v>
      </c>
      <c r="P8462" t="s">
        <v>53</v>
      </c>
    </row>
    <row r="8463" spans="1:16" x14ac:dyDescent="0.3">
      <c r="A8463" t="s">
        <v>10973</v>
      </c>
      <c r="B8463" s="1">
        <v>45269</v>
      </c>
      <c r="C8463" t="s">
        <v>10974</v>
      </c>
      <c r="D8463" t="s">
        <v>18</v>
      </c>
      <c r="E8463">
        <v>2725000</v>
      </c>
      <c r="F8463" t="s">
        <v>115</v>
      </c>
      <c r="G8463" t="s">
        <v>111</v>
      </c>
      <c r="H8463" t="s">
        <v>231</v>
      </c>
      <c r="I8463" t="s">
        <v>22</v>
      </c>
      <c r="J8463" t="s">
        <v>23</v>
      </c>
      <c r="K8463" t="s">
        <v>24</v>
      </c>
      <c r="L8463">
        <v>16501</v>
      </c>
      <c r="M8463" t="s">
        <v>47</v>
      </c>
      <c r="N8463" t="s">
        <v>84</v>
      </c>
      <c r="O8463">
        <v>6424372</v>
      </c>
      <c r="P8463" t="s">
        <v>49</v>
      </c>
    </row>
    <row r="8464" spans="1:16" x14ac:dyDescent="0.3">
      <c r="A8464" t="s">
        <v>10975</v>
      </c>
      <c r="B8464" s="1">
        <v>45269</v>
      </c>
      <c r="C8464" t="s">
        <v>1158</v>
      </c>
      <c r="D8464" t="s">
        <v>68</v>
      </c>
      <c r="E8464">
        <v>1745000</v>
      </c>
      <c r="F8464" t="s">
        <v>62</v>
      </c>
      <c r="G8464" t="s">
        <v>111</v>
      </c>
      <c r="H8464" t="s">
        <v>112</v>
      </c>
      <c r="I8464" t="s">
        <v>34</v>
      </c>
      <c r="J8464" t="s">
        <v>35</v>
      </c>
      <c r="K8464" t="s">
        <v>36</v>
      </c>
      <c r="L8464">
        <v>24501</v>
      </c>
      <c r="M8464" t="s">
        <v>52</v>
      </c>
      <c r="N8464" t="s">
        <v>38</v>
      </c>
      <c r="O8464">
        <v>8516023</v>
      </c>
      <c r="P8464" t="s">
        <v>53</v>
      </c>
    </row>
    <row r="8465" spans="1:16" x14ac:dyDescent="0.3">
      <c r="A8465" t="s">
        <v>10976</v>
      </c>
      <c r="B8465" s="1">
        <v>45269</v>
      </c>
      <c r="C8465" t="s">
        <v>1529</v>
      </c>
      <c r="D8465" t="s">
        <v>68</v>
      </c>
      <c r="E8465">
        <v>814000</v>
      </c>
      <c r="F8465" t="s">
        <v>71</v>
      </c>
      <c r="G8465" t="s">
        <v>81</v>
      </c>
      <c r="H8465" t="s">
        <v>82</v>
      </c>
      <c r="I8465" t="s">
        <v>22</v>
      </c>
      <c r="J8465" t="s">
        <v>23</v>
      </c>
      <c r="K8465" t="s">
        <v>36</v>
      </c>
      <c r="L8465">
        <v>22001</v>
      </c>
      <c r="M8465" t="s">
        <v>56</v>
      </c>
      <c r="N8465" t="s">
        <v>48</v>
      </c>
      <c r="O8465">
        <v>7468706</v>
      </c>
      <c r="P8465" t="s">
        <v>57</v>
      </c>
    </row>
    <row r="8466" spans="1:16" x14ac:dyDescent="0.3">
      <c r="A8466" t="s">
        <v>10977</v>
      </c>
      <c r="B8466" s="1">
        <v>45269</v>
      </c>
      <c r="C8466" t="s">
        <v>10978</v>
      </c>
      <c r="D8466" t="s">
        <v>18</v>
      </c>
      <c r="E8466">
        <v>645000</v>
      </c>
      <c r="F8466" t="s">
        <v>118</v>
      </c>
      <c r="G8466" t="s">
        <v>63</v>
      </c>
      <c r="H8466" t="s">
        <v>287</v>
      </c>
      <c r="I8466" t="s">
        <v>34</v>
      </c>
      <c r="J8466" t="s">
        <v>35</v>
      </c>
      <c r="K8466" t="s">
        <v>42</v>
      </c>
      <c r="L8466">
        <v>20001</v>
      </c>
      <c r="M8466" t="s">
        <v>25</v>
      </c>
      <c r="N8466" t="s">
        <v>26</v>
      </c>
      <c r="O8466">
        <v>8215698</v>
      </c>
      <c r="P8466" t="s">
        <v>27</v>
      </c>
    </row>
    <row r="8467" spans="1:16" x14ac:dyDescent="0.3">
      <c r="A8467" t="s">
        <v>10979</v>
      </c>
      <c r="B8467" s="1">
        <v>45269</v>
      </c>
      <c r="C8467" t="s">
        <v>10980</v>
      </c>
      <c r="D8467" t="s">
        <v>18</v>
      </c>
      <c r="E8467">
        <v>525000</v>
      </c>
      <c r="F8467" t="s">
        <v>80</v>
      </c>
      <c r="G8467" t="s">
        <v>101</v>
      </c>
      <c r="H8467" t="s">
        <v>190</v>
      </c>
      <c r="I8467" t="s">
        <v>34</v>
      </c>
      <c r="J8467" t="s">
        <v>35</v>
      </c>
      <c r="K8467" t="s">
        <v>24</v>
      </c>
      <c r="L8467">
        <v>15001</v>
      </c>
      <c r="M8467" t="s">
        <v>37</v>
      </c>
      <c r="N8467" t="s">
        <v>26</v>
      </c>
      <c r="O8467">
        <v>6045946</v>
      </c>
      <c r="P8467" t="s">
        <v>39</v>
      </c>
    </row>
    <row r="8468" spans="1:16" x14ac:dyDescent="0.3">
      <c r="A8468" t="s">
        <v>10981</v>
      </c>
      <c r="B8468" s="1">
        <v>45269</v>
      </c>
      <c r="C8468" t="s">
        <v>947</v>
      </c>
      <c r="D8468" t="s">
        <v>68</v>
      </c>
      <c r="E8468">
        <v>1290000</v>
      </c>
      <c r="F8468" t="s">
        <v>62</v>
      </c>
      <c r="G8468" t="s">
        <v>132</v>
      </c>
      <c r="H8468" t="s">
        <v>146</v>
      </c>
      <c r="I8468" t="s">
        <v>34</v>
      </c>
      <c r="J8468" t="s">
        <v>35</v>
      </c>
      <c r="K8468" t="s">
        <v>36</v>
      </c>
      <c r="L8468">
        <v>25001</v>
      </c>
      <c r="M8468" t="s">
        <v>52</v>
      </c>
      <c r="N8468" t="s">
        <v>84</v>
      </c>
      <c r="O8468">
        <v>7981613</v>
      </c>
      <c r="P8468" t="s">
        <v>53</v>
      </c>
    </row>
    <row r="8469" spans="1:16" x14ac:dyDescent="0.3">
      <c r="A8469" t="s">
        <v>10982</v>
      </c>
      <c r="B8469" s="1">
        <v>45269</v>
      </c>
      <c r="C8469" t="s">
        <v>407</v>
      </c>
      <c r="D8469" t="s">
        <v>68</v>
      </c>
      <c r="E8469">
        <v>1326000</v>
      </c>
      <c r="F8469" t="s">
        <v>71</v>
      </c>
      <c r="G8469" t="s">
        <v>258</v>
      </c>
      <c r="H8469" t="s">
        <v>347</v>
      </c>
      <c r="I8469" t="s">
        <v>34</v>
      </c>
      <c r="J8469" t="s">
        <v>35</v>
      </c>
      <c r="K8469" t="s">
        <v>42</v>
      </c>
      <c r="L8469">
        <v>54601</v>
      </c>
      <c r="M8469" t="s">
        <v>56</v>
      </c>
      <c r="N8469" t="s">
        <v>84</v>
      </c>
      <c r="O8469">
        <v>6795623</v>
      </c>
      <c r="P8469" t="s">
        <v>57</v>
      </c>
    </row>
    <row r="8470" spans="1:16" x14ac:dyDescent="0.3">
      <c r="A8470" t="s">
        <v>10983</v>
      </c>
      <c r="B8470" s="1">
        <v>45269</v>
      </c>
      <c r="C8470" t="s">
        <v>7474</v>
      </c>
      <c r="D8470" t="s">
        <v>18</v>
      </c>
      <c r="E8470">
        <v>13500</v>
      </c>
      <c r="F8470" t="s">
        <v>206</v>
      </c>
      <c r="G8470" t="s">
        <v>20</v>
      </c>
      <c r="H8470" t="s">
        <v>222</v>
      </c>
      <c r="I8470" t="s">
        <v>34</v>
      </c>
      <c r="J8470" t="s">
        <v>35</v>
      </c>
      <c r="K8470" t="s">
        <v>36</v>
      </c>
      <c r="L8470">
        <v>25000</v>
      </c>
      <c r="M8470" t="s">
        <v>43</v>
      </c>
      <c r="N8470" t="s">
        <v>48</v>
      </c>
      <c r="O8470">
        <v>6898998</v>
      </c>
      <c r="P8470" t="s">
        <v>44</v>
      </c>
    </row>
    <row r="8471" spans="1:16" x14ac:dyDescent="0.3">
      <c r="A8471" t="s">
        <v>10984</v>
      </c>
      <c r="B8471" s="1">
        <v>45269</v>
      </c>
      <c r="C8471" t="s">
        <v>710</v>
      </c>
      <c r="D8471" t="s">
        <v>18</v>
      </c>
      <c r="E8471">
        <v>1340000</v>
      </c>
      <c r="F8471" t="s">
        <v>62</v>
      </c>
      <c r="G8471" t="s">
        <v>111</v>
      </c>
      <c r="H8471" t="s">
        <v>112</v>
      </c>
      <c r="I8471" t="s">
        <v>22</v>
      </c>
      <c r="J8471" t="s">
        <v>23</v>
      </c>
      <c r="K8471" t="s">
        <v>36</v>
      </c>
      <c r="L8471">
        <v>16000</v>
      </c>
      <c r="M8471" t="s">
        <v>52</v>
      </c>
      <c r="N8471" t="s">
        <v>38</v>
      </c>
      <c r="O8471">
        <v>7116175</v>
      </c>
      <c r="P8471" t="s">
        <v>53</v>
      </c>
    </row>
    <row r="8472" spans="1:16" x14ac:dyDescent="0.3">
      <c r="A8472" t="s">
        <v>10985</v>
      </c>
      <c r="B8472" s="1">
        <v>45269</v>
      </c>
      <c r="C8472" t="s">
        <v>733</v>
      </c>
      <c r="D8472" t="s">
        <v>18</v>
      </c>
      <c r="E8472">
        <v>865000</v>
      </c>
      <c r="F8472" t="s">
        <v>118</v>
      </c>
      <c r="G8472" t="s">
        <v>122</v>
      </c>
      <c r="H8472" t="s">
        <v>154</v>
      </c>
      <c r="I8472" t="s">
        <v>22</v>
      </c>
      <c r="J8472" t="s">
        <v>23</v>
      </c>
      <c r="K8472" t="s">
        <v>24</v>
      </c>
      <c r="L8472">
        <v>14000</v>
      </c>
      <c r="M8472" t="s">
        <v>25</v>
      </c>
      <c r="N8472" t="s">
        <v>48</v>
      </c>
      <c r="O8472">
        <v>8832174</v>
      </c>
      <c r="P8472" t="s">
        <v>27</v>
      </c>
    </row>
    <row r="8473" spans="1:16" x14ac:dyDescent="0.3">
      <c r="A8473" t="s">
        <v>10986</v>
      </c>
      <c r="B8473" s="1">
        <v>45269</v>
      </c>
      <c r="C8473" t="s">
        <v>735</v>
      </c>
      <c r="D8473" t="s">
        <v>18</v>
      </c>
      <c r="E8473">
        <v>1401000</v>
      </c>
      <c r="F8473" t="s">
        <v>80</v>
      </c>
      <c r="G8473" t="s">
        <v>20</v>
      </c>
      <c r="H8473" t="s">
        <v>222</v>
      </c>
      <c r="I8473" t="s">
        <v>34</v>
      </c>
      <c r="J8473" t="s">
        <v>35</v>
      </c>
      <c r="K8473" t="s">
        <v>24</v>
      </c>
      <c r="L8473">
        <v>22101</v>
      </c>
      <c r="M8473" t="s">
        <v>37</v>
      </c>
      <c r="N8473" t="s">
        <v>48</v>
      </c>
      <c r="O8473">
        <v>8044004</v>
      </c>
      <c r="P8473" t="s">
        <v>39</v>
      </c>
    </row>
    <row r="8474" spans="1:16" x14ac:dyDescent="0.3">
      <c r="A8474" t="s">
        <v>10987</v>
      </c>
      <c r="B8474" s="1">
        <v>45269</v>
      </c>
      <c r="C8474" t="s">
        <v>4455</v>
      </c>
      <c r="D8474" t="s">
        <v>18</v>
      </c>
      <c r="E8474">
        <v>1137500</v>
      </c>
      <c r="F8474" t="s">
        <v>114</v>
      </c>
      <c r="G8474" t="s">
        <v>122</v>
      </c>
      <c r="H8474" t="s">
        <v>180</v>
      </c>
      <c r="I8474" t="s">
        <v>34</v>
      </c>
      <c r="J8474" t="s">
        <v>35</v>
      </c>
      <c r="K8474" t="s">
        <v>24</v>
      </c>
      <c r="L8474">
        <v>26750</v>
      </c>
      <c r="M8474" t="s">
        <v>52</v>
      </c>
      <c r="N8474" t="s">
        <v>38</v>
      </c>
      <c r="O8474">
        <v>7246205</v>
      </c>
      <c r="P8474" t="s">
        <v>53</v>
      </c>
    </row>
    <row r="8475" spans="1:16" x14ac:dyDescent="0.3">
      <c r="A8475" t="s">
        <v>10988</v>
      </c>
      <c r="B8475" s="1">
        <v>45269</v>
      </c>
      <c r="C8475" t="s">
        <v>1815</v>
      </c>
      <c r="D8475" t="s">
        <v>68</v>
      </c>
      <c r="E8475">
        <v>13500</v>
      </c>
      <c r="F8475" t="s">
        <v>59</v>
      </c>
      <c r="G8475" t="s">
        <v>74</v>
      </c>
      <c r="H8475" t="s">
        <v>436</v>
      </c>
      <c r="I8475" t="s">
        <v>22</v>
      </c>
      <c r="J8475" t="s">
        <v>23</v>
      </c>
      <c r="K8475" t="s">
        <v>24</v>
      </c>
      <c r="L8475">
        <v>9000</v>
      </c>
      <c r="M8475" t="s">
        <v>56</v>
      </c>
      <c r="N8475" t="s">
        <v>38</v>
      </c>
      <c r="O8475">
        <v>8960394</v>
      </c>
      <c r="P8475" t="s">
        <v>57</v>
      </c>
    </row>
    <row r="8476" spans="1:16" x14ac:dyDescent="0.3">
      <c r="A8476" t="s">
        <v>10989</v>
      </c>
      <c r="B8476" s="1">
        <v>45269</v>
      </c>
      <c r="C8476" t="s">
        <v>1596</v>
      </c>
      <c r="D8476" t="s">
        <v>18</v>
      </c>
      <c r="E8476">
        <v>925000</v>
      </c>
      <c r="F8476" t="s">
        <v>115</v>
      </c>
      <c r="G8476" t="s">
        <v>20</v>
      </c>
      <c r="H8476" t="s">
        <v>222</v>
      </c>
      <c r="I8476" t="s">
        <v>22</v>
      </c>
      <c r="J8476" t="s">
        <v>23</v>
      </c>
      <c r="K8476" t="s">
        <v>36</v>
      </c>
      <c r="L8476">
        <v>31000</v>
      </c>
      <c r="M8476" t="s">
        <v>47</v>
      </c>
      <c r="N8476" t="s">
        <v>48</v>
      </c>
      <c r="O8476">
        <v>6298608</v>
      </c>
      <c r="P8476" t="s">
        <v>49</v>
      </c>
    </row>
    <row r="8477" spans="1:16" x14ac:dyDescent="0.3">
      <c r="A8477" t="s">
        <v>10990</v>
      </c>
      <c r="B8477" s="1">
        <v>45269</v>
      </c>
      <c r="C8477" t="s">
        <v>90</v>
      </c>
      <c r="D8477" t="s">
        <v>68</v>
      </c>
      <c r="E8477">
        <v>13500</v>
      </c>
      <c r="F8477" t="s">
        <v>105</v>
      </c>
      <c r="G8477" t="s">
        <v>106</v>
      </c>
      <c r="H8477" t="s">
        <v>836</v>
      </c>
      <c r="I8477" t="s">
        <v>34</v>
      </c>
      <c r="J8477" t="s">
        <v>35</v>
      </c>
      <c r="K8477" t="s">
        <v>42</v>
      </c>
      <c r="L8477">
        <v>26000</v>
      </c>
      <c r="M8477" t="s">
        <v>43</v>
      </c>
      <c r="N8477" t="s">
        <v>26</v>
      </c>
      <c r="O8477">
        <v>6500857</v>
      </c>
      <c r="P8477" t="s">
        <v>57</v>
      </c>
    </row>
    <row r="8478" spans="1:16" x14ac:dyDescent="0.3">
      <c r="A8478" t="s">
        <v>10991</v>
      </c>
      <c r="B8478" s="1">
        <v>45269</v>
      </c>
      <c r="C8478" t="s">
        <v>762</v>
      </c>
      <c r="D8478" t="s">
        <v>18</v>
      </c>
      <c r="E8478">
        <v>1158000</v>
      </c>
      <c r="F8478" t="s">
        <v>118</v>
      </c>
      <c r="G8478" t="s">
        <v>74</v>
      </c>
      <c r="H8478" t="s">
        <v>142</v>
      </c>
      <c r="I8478" t="s">
        <v>22</v>
      </c>
      <c r="J8478" t="s">
        <v>23</v>
      </c>
      <c r="K8478" t="s">
        <v>24</v>
      </c>
      <c r="L8478">
        <v>16800</v>
      </c>
      <c r="M8478" t="s">
        <v>25</v>
      </c>
      <c r="N8478" t="s">
        <v>38</v>
      </c>
      <c r="O8478">
        <v>8813998</v>
      </c>
      <c r="P8478" t="s">
        <v>27</v>
      </c>
    </row>
    <row r="8479" spans="1:16" x14ac:dyDescent="0.3">
      <c r="A8479" t="s">
        <v>10992</v>
      </c>
      <c r="B8479" s="1">
        <v>45269</v>
      </c>
      <c r="C8479" t="s">
        <v>1207</v>
      </c>
      <c r="D8479" t="s">
        <v>18</v>
      </c>
      <c r="E8479">
        <v>1500000</v>
      </c>
      <c r="F8479" t="s">
        <v>62</v>
      </c>
      <c r="G8479" t="s">
        <v>63</v>
      </c>
      <c r="H8479" t="s">
        <v>275</v>
      </c>
      <c r="I8479" t="s">
        <v>34</v>
      </c>
      <c r="J8479" t="s">
        <v>35</v>
      </c>
      <c r="K8479" t="s">
        <v>36</v>
      </c>
      <c r="L8479">
        <v>21000</v>
      </c>
      <c r="M8479" t="s">
        <v>52</v>
      </c>
      <c r="N8479" t="s">
        <v>26</v>
      </c>
      <c r="O8479">
        <v>8274132</v>
      </c>
      <c r="P8479" t="s">
        <v>57</v>
      </c>
    </row>
    <row r="8480" spans="1:16" x14ac:dyDescent="0.3">
      <c r="A8480" t="s">
        <v>10993</v>
      </c>
      <c r="B8480" s="1">
        <v>45269</v>
      </c>
      <c r="C8480" t="s">
        <v>262</v>
      </c>
      <c r="D8480" t="s">
        <v>18</v>
      </c>
      <c r="E8480">
        <v>1689000</v>
      </c>
      <c r="F8480" t="s">
        <v>110</v>
      </c>
      <c r="G8480" t="s">
        <v>63</v>
      </c>
      <c r="H8480" t="s">
        <v>228</v>
      </c>
      <c r="I8480" t="s">
        <v>34</v>
      </c>
      <c r="J8480" t="s">
        <v>35</v>
      </c>
      <c r="K8480" t="s">
        <v>36</v>
      </c>
      <c r="L8480">
        <v>22900</v>
      </c>
      <c r="M8480" t="s">
        <v>47</v>
      </c>
      <c r="N8480" t="s">
        <v>48</v>
      </c>
      <c r="O8480">
        <v>7758973</v>
      </c>
      <c r="P8480" t="s">
        <v>49</v>
      </c>
    </row>
    <row r="8481" spans="1:16" x14ac:dyDescent="0.3">
      <c r="A8481" t="s">
        <v>10994</v>
      </c>
      <c r="B8481" s="1">
        <v>45269</v>
      </c>
      <c r="C8481" t="s">
        <v>887</v>
      </c>
      <c r="D8481" t="s">
        <v>68</v>
      </c>
      <c r="E8481">
        <v>1330000</v>
      </c>
      <c r="F8481" t="s">
        <v>59</v>
      </c>
      <c r="G8481" t="s">
        <v>94</v>
      </c>
      <c r="H8481" t="s">
        <v>95</v>
      </c>
      <c r="I8481" t="s">
        <v>34</v>
      </c>
      <c r="J8481" t="s">
        <v>35</v>
      </c>
      <c r="K8481" t="s">
        <v>24</v>
      </c>
      <c r="L8481">
        <v>43000</v>
      </c>
      <c r="M8481" t="s">
        <v>56</v>
      </c>
      <c r="N8481" t="s">
        <v>84</v>
      </c>
      <c r="O8481">
        <v>7243162</v>
      </c>
      <c r="P8481" t="s">
        <v>57</v>
      </c>
    </row>
    <row r="8482" spans="1:16" x14ac:dyDescent="0.3">
      <c r="A8482" t="s">
        <v>10995</v>
      </c>
      <c r="B8482" s="1">
        <v>45269</v>
      </c>
      <c r="C8482" t="s">
        <v>889</v>
      </c>
      <c r="D8482" t="s">
        <v>18</v>
      </c>
      <c r="E8482">
        <v>1851000</v>
      </c>
      <c r="F8482" t="s">
        <v>115</v>
      </c>
      <c r="G8482" t="s">
        <v>132</v>
      </c>
      <c r="H8482" t="s">
        <v>173</v>
      </c>
      <c r="I8482" t="s">
        <v>22</v>
      </c>
      <c r="J8482" t="s">
        <v>23</v>
      </c>
      <c r="K8482" t="s">
        <v>24</v>
      </c>
      <c r="L8482">
        <v>18100</v>
      </c>
      <c r="M8482" t="s">
        <v>47</v>
      </c>
      <c r="N8482" t="s">
        <v>48</v>
      </c>
      <c r="O8482">
        <v>8435686</v>
      </c>
      <c r="P8482" t="s">
        <v>49</v>
      </c>
    </row>
    <row r="8483" spans="1:16" x14ac:dyDescent="0.3">
      <c r="A8483" t="s">
        <v>10996</v>
      </c>
      <c r="B8483" s="1">
        <v>45269</v>
      </c>
      <c r="C8483" t="s">
        <v>292</v>
      </c>
      <c r="D8483" t="s">
        <v>18</v>
      </c>
      <c r="E8483">
        <v>1110000</v>
      </c>
      <c r="F8483" t="s">
        <v>62</v>
      </c>
      <c r="G8483" t="s">
        <v>63</v>
      </c>
      <c r="H8483" t="s">
        <v>301</v>
      </c>
      <c r="I8483" t="s">
        <v>22</v>
      </c>
      <c r="J8483" t="s">
        <v>23</v>
      </c>
      <c r="K8483" t="s">
        <v>36</v>
      </c>
      <c r="L8483">
        <v>21000</v>
      </c>
      <c r="M8483" t="s">
        <v>52</v>
      </c>
      <c r="N8483" t="s">
        <v>48</v>
      </c>
      <c r="O8483">
        <v>7375809</v>
      </c>
      <c r="P8483" t="s">
        <v>53</v>
      </c>
    </row>
    <row r="8484" spans="1:16" x14ac:dyDescent="0.3">
      <c r="A8484" t="s">
        <v>10997</v>
      </c>
      <c r="B8484" s="1">
        <v>45269</v>
      </c>
      <c r="C8484" t="s">
        <v>213</v>
      </c>
      <c r="D8484" t="s">
        <v>68</v>
      </c>
      <c r="E8484">
        <v>13500</v>
      </c>
      <c r="F8484" t="s">
        <v>71</v>
      </c>
      <c r="G8484" t="s">
        <v>106</v>
      </c>
      <c r="H8484" t="s">
        <v>107</v>
      </c>
      <c r="I8484" t="s">
        <v>22</v>
      </c>
      <c r="J8484" t="s">
        <v>23</v>
      </c>
      <c r="K8484" t="s">
        <v>42</v>
      </c>
      <c r="L8484">
        <v>18000</v>
      </c>
      <c r="M8484" t="s">
        <v>56</v>
      </c>
      <c r="N8484" t="s">
        <v>38</v>
      </c>
      <c r="O8484">
        <v>6504952</v>
      </c>
      <c r="P8484" t="s">
        <v>57</v>
      </c>
    </row>
    <row r="8485" spans="1:16" x14ac:dyDescent="0.3">
      <c r="A8485" t="s">
        <v>10998</v>
      </c>
      <c r="B8485" s="1">
        <v>45269</v>
      </c>
      <c r="C8485" t="s">
        <v>801</v>
      </c>
      <c r="D8485" t="s">
        <v>18</v>
      </c>
      <c r="E8485">
        <v>2455000</v>
      </c>
      <c r="F8485" t="s">
        <v>71</v>
      </c>
      <c r="G8485" t="s">
        <v>63</v>
      </c>
      <c r="H8485" t="s">
        <v>275</v>
      </c>
      <c r="I8485" t="s">
        <v>22</v>
      </c>
      <c r="J8485" t="s">
        <v>23</v>
      </c>
      <c r="K8485" t="s">
        <v>36</v>
      </c>
      <c r="L8485">
        <v>15500</v>
      </c>
      <c r="M8485" t="s">
        <v>56</v>
      </c>
      <c r="N8485" t="s">
        <v>26</v>
      </c>
      <c r="O8485">
        <v>7545644</v>
      </c>
      <c r="P8485" t="s">
        <v>27</v>
      </c>
    </row>
    <row r="8486" spans="1:16" x14ac:dyDescent="0.3">
      <c r="A8486" t="s">
        <v>10999</v>
      </c>
      <c r="B8486" s="1">
        <v>45269</v>
      </c>
      <c r="C8486" t="s">
        <v>331</v>
      </c>
      <c r="D8486" t="s">
        <v>68</v>
      </c>
      <c r="E8486">
        <v>1010000</v>
      </c>
      <c r="F8486" t="s">
        <v>80</v>
      </c>
      <c r="G8486" t="s">
        <v>258</v>
      </c>
      <c r="H8486" t="s">
        <v>347</v>
      </c>
      <c r="I8486" t="s">
        <v>22</v>
      </c>
      <c r="J8486" t="s">
        <v>23</v>
      </c>
      <c r="K8486" t="s">
        <v>24</v>
      </c>
      <c r="L8486">
        <v>22000</v>
      </c>
      <c r="M8486" t="s">
        <v>37</v>
      </c>
      <c r="N8486" t="s">
        <v>84</v>
      </c>
      <c r="O8486">
        <v>8879626</v>
      </c>
      <c r="P8486" t="s">
        <v>39</v>
      </c>
    </row>
    <row r="8487" spans="1:16" x14ac:dyDescent="0.3">
      <c r="A8487" t="s">
        <v>11000</v>
      </c>
      <c r="B8487" s="1">
        <v>45269</v>
      </c>
      <c r="C8487" t="s">
        <v>795</v>
      </c>
      <c r="D8487" t="s">
        <v>68</v>
      </c>
      <c r="E8487">
        <v>13500</v>
      </c>
      <c r="F8487" t="s">
        <v>110</v>
      </c>
      <c r="G8487" t="s">
        <v>122</v>
      </c>
      <c r="H8487" t="s">
        <v>408</v>
      </c>
      <c r="I8487" t="s">
        <v>22</v>
      </c>
      <c r="J8487" t="s">
        <v>23</v>
      </c>
      <c r="K8487" t="s">
        <v>36</v>
      </c>
      <c r="L8487">
        <v>14000</v>
      </c>
      <c r="M8487" t="s">
        <v>47</v>
      </c>
      <c r="N8487" t="s">
        <v>26</v>
      </c>
      <c r="O8487">
        <v>6112827</v>
      </c>
      <c r="P8487" t="s">
        <v>49</v>
      </c>
    </row>
    <row r="8488" spans="1:16" x14ac:dyDescent="0.3">
      <c r="A8488" t="s">
        <v>11001</v>
      </c>
      <c r="B8488" s="1">
        <v>45269</v>
      </c>
      <c r="C8488" t="s">
        <v>545</v>
      </c>
      <c r="D8488" t="s">
        <v>18</v>
      </c>
      <c r="E8488">
        <v>885000</v>
      </c>
      <c r="F8488" t="s">
        <v>189</v>
      </c>
      <c r="G8488" t="s">
        <v>81</v>
      </c>
      <c r="H8488" t="s">
        <v>343</v>
      </c>
      <c r="I8488" t="s">
        <v>22</v>
      </c>
      <c r="J8488" t="s">
        <v>23</v>
      </c>
      <c r="K8488" t="s">
        <v>42</v>
      </c>
      <c r="L8488">
        <v>62000</v>
      </c>
      <c r="M8488" t="s">
        <v>25</v>
      </c>
      <c r="N8488" t="s">
        <v>26</v>
      </c>
      <c r="O8488">
        <v>8743618</v>
      </c>
      <c r="P8488" t="s">
        <v>27</v>
      </c>
    </row>
    <row r="8489" spans="1:16" x14ac:dyDescent="0.3">
      <c r="A8489" t="s">
        <v>11002</v>
      </c>
      <c r="B8489" s="1">
        <v>45269</v>
      </c>
      <c r="C8489" t="s">
        <v>2250</v>
      </c>
      <c r="D8489" t="s">
        <v>18</v>
      </c>
      <c r="E8489">
        <v>13500</v>
      </c>
      <c r="F8489" t="s">
        <v>201</v>
      </c>
      <c r="G8489" t="s">
        <v>20</v>
      </c>
      <c r="H8489" t="s">
        <v>456</v>
      </c>
      <c r="I8489" t="s">
        <v>22</v>
      </c>
      <c r="J8489" t="s">
        <v>23</v>
      </c>
      <c r="K8489" t="s">
        <v>24</v>
      </c>
      <c r="L8489">
        <v>11000</v>
      </c>
      <c r="M8489" t="s">
        <v>30</v>
      </c>
      <c r="N8489" t="s">
        <v>38</v>
      </c>
      <c r="O8489">
        <v>6624770</v>
      </c>
      <c r="P8489" t="s">
        <v>31</v>
      </c>
    </row>
    <row r="8490" spans="1:16" x14ac:dyDescent="0.3">
      <c r="A8490" t="s">
        <v>11003</v>
      </c>
      <c r="B8490" s="1">
        <v>45269</v>
      </c>
      <c r="C8490" t="s">
        <v>2279</v>
      </c>
      <c r="D8490" t="s">
        <v>18</v>
      </c>
      <c r="E8490">
        <v>13500</v>
      </c>
      <c r="F8490" t="s">
        <v>203</v>
      </c>
      <c r="G8490" t="s">
        <v>74</v>
      </c>
      <c r="H8490" t="s">
        <v>447</v>
      </c>
      <c r="I8490" t="s">
        <v>34</v>
      </c>
      <c r="J8490" t="s">
        <v>35</v>
      </c>
      <c r="K8490" t="s">
        <v>42</v>
      </c>
      <c r="L8490">
        <v>20000</v>
      </c>
      <c r="M8490" t="s">
        <v>37</v>
      </c>
      <c r="N8490" t="s">
        <v>48</v>
      </c>
      <c r="O8490">
        <v>8296292</v>
      </c>
      <c r="P8490" t="s">
        <v>39</v>
      </c>
    </row>
    <row r="8491" spans="1:16" x14ac:dyDescent="0.3">
      <c r="A8491" t="s">
        <v>11004</v>
      </c>
      <c r="B8491" s="1">
        <v>45269</v>
      </c>
      <c r="C8491" t="s">
        <v>1099</v>
      </c>
      <c r="D8491" t="s">
        <v>18</v>
      </c>
      <c r="E8491">
        <v>587134</v>
      </c>
      <c r="F8491" t="s">
        <v>206</v>
      </c>
      <c r="G8491" t="s">
        <v>94</v>
      </c>
      <c r="H8491" t="s">
        <v>95</v>
      </c>
      <c r="I8491" t="s">
        <v>22</v>
      </c>
      <c r="J8491" t="s">
        <v>23</v>
      </c>
      <c r="K8491" t="s">
        <v>42</v>
      </c>
      <c r="L8491">
        <v>21130</v>
      </c>
      <c r="M8491" t="s">
        <v>43</v>
      </c>
      <c r="N8491" t="s">
        <v>84</v>
      </c>
      <c r="O8491">
        <v>6194036</v>
      </c>
      <c r="P8491" t="s">
        <v>44</v>
      </c>
    </row>
    <row r="8492" spans="1:16" x14ac:dyDescent="0.3">
      <c r="A8492" t="s">
        <v>11005</v>
      </c>
      <c r="B8492" s="1">
        <v>45269</v>
      </c>
      <c r="C8492" t="s">
        <v>634</v>
      </c>
      <c r="D8492" t="s">
        <v>18</v>
      </c>
      <c r="E8492">
        <v>720000</v>
      </c>
      <c r="F8492" t="s">
        <v>62</v>
      </c>
      <c r="G8492" t="s">
        <v>106</v>
      </c>
      <c r="H8492" t="s">
        <v>836</v>
      </c>
      <c r="I8492" t="s">
        <v>34</v>
      </c>
      <c r="J8492" t="s">
        <v>35</v>
      </c>
      <c r="K8492" t="s">
        <v>42</v>
      </c>
      <c r="L8492">
        <v>26000</v>
      </c>
      <c r="M8492" t="s">
        <v>52</v>
      </c>
      <c r="N8492" t="s">
        <v>26</v>
      </c>
      <c r="O8492">
        <v>8253439</v>
      </c>
      <c r="P8492" t="s">
        <v>53</v>
      </c>
    </row>
    <row r="8493" spans="1:16" x14ac:dyDescent="0.3">
      <c r="A8493" t="s">
        <v>11006</v>
      </c>
      <c r="B8493" s="1">
        <v>45269</v>
      </c>
      <c r="C8493" t="s">
        <v>1431</v>
      </c>
      <c r="D8493" t="s">
        <v>18</v>
      </c>
      <c r="E8493">
        <v>1382500</v>
      </c>
      <c r="F8493" t="s">
        <v>118</v>
      </c>
      <c r="G8493" t="s">
        <v>74</v>
      </c>
      <c r="H8493" t="s">
        <v>160</v>
      </c>
      <c r="I8493" t="s">
        <v>22</v>
      </c>
      <c r="J8493" t="s">
        <v>23</v>
      </c>
      <c r="K8493" t="s">
        <v>42</v>
      </c>
      <c r="L8493">
        <v>20250</v>
      </c>
      <c r="M8493" t="s">
        <v>25</v>
      </c>
      <c r="N8493" t="s">
        <v>48</v>
      </c>
      <c r="O8493">
        <v>8876880</v>
      </c>
      <c r="P8493" t="s">
        <v>27</v>
      </c>
    </row>
    <row r="8494" spans="1:16" x14ac:dyDescent="0.3">
      <c r="A8494" t="s">
        <v>11007</v>
      </c>
      <c r="B8494" s="1">
        <v>45269</v>
      </c>
      <c r="C8494" t="s">
        <v>2306</v>
      </c>
      <c r="D8494" t="s">
        <v>18</v>
      </c>
      <c r="E8494">
        <v>630000</v>
      </c>
      <c r="F8494" t="s">
        <v>77</v>
      </c>
      <c r="G8494" t="s">
        <v>132</v>
      </c>
      <c r="H8494" t="s">
        <v>133</v>
      </c>
      <c r="I8494" t="s">
        <v>34</v>
      </c>
      <c r="J8494" t="s">
        <v>35</v>
      </c>
      <c r="K8494" t="s">
        <v>36</v>
      </c>
      <c r="L8494">
        <v>17000</v>
      </c>
      <c r="M8494" t="s">
        <v>30</v>
      </c>
      <c r="N8494" t="s">
        <v>84</v>
      </c>
      <c r="O8494">
        <v>8511795</v>
      </c>
      <c r="P8494" t="s">
        <v>31</v>
      </c>
    </row>
    <row r="8495" spans="1:16" x14ac:dyDescent="0.3">
      <c r="A8495" t="s">
        <v>11008</v>
      </c>
      <c r="B8495" s="1">
        <v>45269</v>
      </c>
      <c r="C8495" t="s">
        <v>1434</v>
      </c>
      <c r="D8495" t="s">
        <v>18</v>
      </c>
      <c r="E8495">
        <v>13500</v>
      </c>
      <c r="F8495" t="s">
        <v>105</v>
      </c>
      <c r="G8495" t="s">
        <v>63</v>
      </c>
      <c r="H8495" t="s">
        <v>225</v>
      </c>
      <c r="I8495" t="s">
        <v>22</v>
      </c>
      <c r="J8495" t="s">
        <v>23</v>
      </c>
      <c r="K8495" t="s">
        <v>42</v>
      </c>
      <c r="L8495">
        <v>25000</v>
      </c>
      <c r="M8495" t="s">
        <v>43</v>
      </c>
      <c r="N8495" t="s">
        <v>26</v>
      </c>
      <c r="O8495">
        <v>7582952</v>
      </c>
      <c r="P8495" t="s">
        <v>44</v>
      </c>
    </row>
    <row r="8496" spans="1:16" x14ac:dyDescent="0.3">
      <c r="A8496" t="s">
        <v>11009</v>
      </c>
      <c r="B8496" s="1">
        <v>45269</v>
      </c>
      <c r="C8496" t="s">
        <v>2309</v>
      </c>
      <c r="D8496" t="s">
        <v>18</v>
      </c>
      <c r="E8496">
        <v>13500</v>
      </c>
      <c r="F8496" t="s">
        <v>114</v>
      </c>
      <c r="G8496" t="s">
        <v>94</v>
      </c>
      <c r="H8496" t="s">
        <v>332</v>
      </c>
      <c r="I8496" t="s">
        <v>34</v>
      </c>
      <c r="J8496" t="s">
        <v>35</v>
      </c>
      <c r="K8496" t="s">
        <v>42</v>
      </c>
      <c r="L8496">
        <v>27000</v>
      </c>
      <c r="M8496" t="s">
        <v>52</v>
      </c>
      <c r="N8496" t="s">
        <v>38</v>
      </c>
      <c r="O8496">
        <v>8121325</v>
      </c>
      <c r="P8496" t="s">
        <v>53</v>
      </c>
    </row>
    <row r="8497" spans="1:16" x14ac:dyDescent="0.3">
      <c r="A8497" t="s">
        <v>11010</v>
      </c>
      <c r="B8497" s="1">
        <v>45269</v>
      </c>
      <c r="C8497" t="s">
        <v>2268</v>
      </c>
      <c r="D8497" t="s">
        <v>18</v>
      </c>
      <c r="E8497">
        <v>1310000</v>
      </c>
      <c r="F8497" t="s">
        <v>59</v>
      </c>
      <c r="G8497" t="s">
        <v>111</v>
      </c>
      <c r="H8497" t="s">
        <v>552</v>
      </c>
      <c r="I8497" t="s">
        <v>34</v>
      </c>
      <c r="J8497" t="s">
        <v>35</v>
      </c>
      <c r="K8497" t="s">
        <v>24</v>
      </c>
      <c r="L8497">
        <v>25000</v>
      </c>
      <c r="M8497" t="s">
        <v>56</v>
      </c>
      <c r="N8497" t="s">
        <v>26</v>
      </c>
      <c r="O8497">
        <v>6833079</v>
      </c>
      <c r="P8497" t="s">
        <v>57</v>
      </c>
    </row>
    <row r="8498" spans="1:16" x14ac:dyDescent="0.3">
      <c r="A8498" t="s">
        <v>11011</v>
      </c>
      <c r="B8498" s="1">
        <v>45269</v>
      </c>
      <c r="C8498" t="s">
        <v>1028</v>
      </c>
      <c r="D8498" t="s">
        <v>68</v>
      </c>
      <c r="E8498">
        <v>736500</v>
      </c>
      <c r="F8498" t="s">
        <v>19</v>
      </c>
      <c r="G8498" t="s">
        <v>122</v>
      </c>
      <c r="H8498" t="s">
        <v>180</v>
      </c>
      <c r="I8498" t="s">
        <v>22</v>
      </c>
      <c r="J8498" t="s">
        <v>23</v>
      </c>
      <c r="K8498" t="s">
        <v>42</v>
      </c>
      <c r="L8498">
        <v>46500</v>
      </c>
      <c r="M8498" t="s">
        <v>25</v>
      </c>
      <c r="N8498" t="s">
        <v>38</v>
      </c>
      <c r="O8498">
        <v>7057304</v>
      </c>
      <c r="P8498" t="s">
        <v>27</v>
      </c>
    </row>
    <row r="8499" spans="1:16" x14ac:dyDescent="0.3">
      <c r="A8499" t="s">
        <v>11012</v>
      </c>
      <c r="B8499" s="1">
        <v>45269</v>
      </c>
      <c r="C8499" t="s">
        <v>1078</v>
      </c>
      <c r="D8499" t="s">
        <v>18</v>
      </c>
      <c r="E8499">
        <v>1150000</v>
      </c>
      <c r="F8499" t="s">
        <v>29</v>
      </c>
      <c r="G8499" t="s">
        <v>20</v>
      </c>
      <c r="H8499" t="s">
        <v>729</v>
      </c>
      <c r="I8499" t="s">
        <v>34</v>
      </c>
      <c r="J8499" t="s">
        <v>35</v>
      </c>
      <c r="K8499" t="s">
        <v>24</v>
      </c>
      <c r="L8499">
        <v>22000</v>
      </c>
      <c r="M8499" t="s">
        <v>30</v>
      </c>
      <c r="N8499" t="s">
        <v>38</v>
      </c>
      <c r="O8499">
        <v>6364868</v>
      </c>
      <c r="P8499" t="s">
        <v>31</v>
      </c>
    </row>
    <row r="8500" spans="1:16" x14ac:dyDescent="0.3">
      <c r="A8500" t="s">
        <v>11013</v>
      </c>
      <c r="B8500" s="1">
        <v>45269</v>
      </c>
      <c r="C8500" t="s">
        <v>989</v>
      </c>
      <c r="D8500" t="s">
        <v>18</v>
      </c>
      <c r="E8500">
        <v>1200000</v>
      </c>
      <c r="F8500" t="s">
        <v>46</v>
      </c>
      <c r="G8500" t="s">
        <v>63</v>
      </c>
      <c r="H8500" t="s">
        <v>301</v>
      </c>
      <c r="I8500" t="s">
        <v>34</v>
      </c>
      <c r="J8500" t="s">
        <v>35</v>
      </c>
      <c r="K8500" t="s">
        <v>24</v>
      </c>
      <c r="L8500">
        <v>44000</v>
      </c>
      <c r="M8500" t="s">
        <v>47</v>
      </c>
      <c r="N8500" t="s">
        <v>48</v>
      </c>
      <c r="O8500">
        <v>6423803</v>
      </c>
      <c r="P8500" t="s">
        <v>49</v>
      </c>
    </row>
    <row r="8501" spans="1:16" x14ac:dyDescent="0.3">
      <c r="A8501" t="s">
        <v>11014</v>
      </c>
      <c r="B8501" s="1">
        <v>45269</v>
      </c>
      <c r="C8501" t="s">
        <v>117</v>
      </c>
      <c r="D8501" t="s">
        <v>18</v>
      </c>
      <c r="E8501">
        <v>13500</v>
      </c>
      <c r="F8501" t="s">
        <v>139</v>
      </c>
      <c r="G8501" t="s">
        <v>122</v>
      </c>
      <c r="H8501" t="s">
        <v>265</v>
      </c>
      <c r="I8501" t="s">
        <v>34</v>
      </c>
      <c r="J8501" t="s">
        <v>35</v>
      </c>
      <c r="K8501" t="s">
        <v>42</v>
      </c>
      <c r="L8501">
        <v>26000</v>
      </c>
      <c r="M8501" t="s">
        <v>43</v>
      </c>
      <c r="N8501" t="s">
        <v>26</v>
      </c>
      <c r="O8501">
        <v>6255580</v>
      </c>
      <c r="P8501" t="s">
        <v>44</v>
      </c>
    </row>
    <row r="8502" spans="1:16" x14ac:dyDescent="0.3">
      <c r="A8502" t="s">
        <v>11015</v>
      </c>
      <c r="B8502" s="1">
        <v>45269</v>
      </c>
      <c r="C8502" t="s">
        <v>1047</v>
      </c>
      <c r="D8502" t="s">
        <v>68</v>
      </c>
      <c r="E8502">
        <v>13500</v>
      </c>
      <c r="F8502" t="s">
        <v>137</v>
      </c>
      <c r="G8502" t="s">
        <v>20</v>
      </c>
      <c r="H8502" t="s">
        <v>542</v>
      </c>
      <c r="I8502" t="s">
        <v>22</v>
      </c>
      <c r="J8502" t="s">
        <v>23</v>
      </c>
      <c r="K8502" t="s">
        <v>42</v>
      </c>
      <c r="L8502">
        <v>19000</v>
      </c>
      <c r="M8502" t="s">
        <v>37</v>
      </c>
      <c r="N8502" t="s">
        <v>84</v>
      </c>
      <c r="O8502">
        <v>6469761</v>
      </c>
      <c r="P8502" t="s">
        <v>39</v>
      </c>
    </row>
    <row r="8503" spans="1:16" x14ac:dyDescent="0.3">
      <c r="A8503" t="s">
        <v>11016</v>
      </c>
      <c r="B8503" s="1">
        <v>45269</v>
      </c>
      <c r="C8503" t="s">
        <v>1048</v>
      </c>
      <c r="D8503" t="s">
        <v>18</v>
      </c>
      <c r="E8503">
        <v>1290000</v>
      </c>
      <c r="F8503" t="s">
        <v>169</v>
      </c>
      <c r="G8503" t="s">
        <v>111</v>
      </c>
      <c r="H8503" t="s">
        <v>431</v>
      </c>
      <c r="I8503" t="s">
        <v>34</v>
      </c>
      <c r="J8503" t="s">
        <v>35</v>
      </c>
      <c r="K8503" t="s">
        <v>42</v>
      </c>
      <c r="L8503">
        <v>12000</v>
      </c>
      <c r="M8503" t="s">
        <v>47</v>
      </c>
      <c r="N8503" t="s">
        <v>48</v>
      </c>
      <c r="O8503">
        <v>7805820</v>
      </c>
      <c r="P8503" t="s">
        <v>49</v>
      </c>
    </row>
    <row r="8504" spans="1:16" x14ac:dyDescent="0.3">
      <c r="A8504" t="s">
        <v>11017</v>
      </c>
      <c r="B8504" t="s">
        <v>11018</v>
      </c>
      <c r="C8504" t="s">
        <v>3332</v>
      </c>
      <c r="D8504" t="s">
        <v>68</v>
      </c>
      <c r="E8504">
        <v>1200000</v>
      </c>
      <c r="F8504" t="s">
        <v>118</v>
      </c>
      <c r="G8504" t="s">
        <v>63</v>
      </c>
      <c r="H8504" t="s">
        <v>279</v>
      </c>
      <c r="I8504" t="s">
        <v>22</v>
      </c>
      <c r="J8504" t="s">
        <v>23</v>
      </c>
      <c r="K8504" t="s">
        <v>36</v>
      </c>
      <c r="L8504">
        <v>24001</v>
      </c>
      <c r="M8504" t="s">
        <v>25</v>
      </c>
      <c r="N8504" t="s">
        <v>84</v>
      </c>
      <c r="O8504">
        <v>6460309</v>
      </c>
      <c r="P8504" t="s">
        <v>27</v>
      </c>
    </row>
    <row r="8505" spans="1:16" x14ac:dyDescent="0.3">
      <c r="A8505" t="s">
        <v>11019</v>
      </c>
      <c r="B8505" t="s">
        <v>11018</v>
      </c>
      <c r="C8505" t="s">
        <v>11020</v>
      </c>
      <c r="D8505" t="s">
        <v>18</v>
      </c>
      <c r="E8505">
        <v>1200000</v>
      </c>
      <c r="F8505" t="s">
        <v>77</v>
      </c>
      <c r="G8505" t="s">
        <v>258</v>
      </c>
      <c r="H8505" t="s">
        <v>347</v>
      </c>
      <c r="I8505" t="s">
        <v>22</v>
      </c>
      <c r="J8505" t="s">
        <v>23</v>
      </c>
      <c r="K8505" t="s">
        <v>24</v>
      </c>
      <c r="L8505">
        <v>22001</v>
      </c>
      <c r="M8505" t="s">
        <v>30</v>
      </c>
      <c r="N8505" t="s">
        <v>84</v>
      </c>
      <c r="O8505">
        <v>8190793</v>
      </c>
      <c r="P8505" t="s">
        <v>31</v>
      </c>
    </row>
    <row r="8506" spans="1:16" x14ac:dyDescent="0.3">
      <c r="A8506" t="s">
        <v>11021</v>
      </c>
      <c r="B8506" t="s">
        <v>11018</v>
      </c>
      <c r="C8506" t="s">
        <v>351</v>
      </c>
      <c r="D8506" t="s">
        <v>68</v>
      </c>
      <c r="E8506">
        <v>1450000</v>
      </c>
      <c r="F8506" t="s">
        <v>105</v>
      </c>
      <c r="G8506" t="s">
        <v>122</v>
      </c>
      <c r="H8506" t="s">
        <v>123</v>
      </c>
      <c r="I8506" t="s">
        <v>22</v>
      </c>
      <c r="J8506" t="s">
        <v>23</v>
      </c>
      <c r="K8506" t="s">
        <v>24</v>
      </c>
      <c r="L8506">
        <v>33001</v>
      </c>
      <c r="M8506" t="s">
        <v>43</v>
      </c>
      <c r="N8506" t="s">
        <v>48</v>
      </c>
      <c r="O8506">
        <v>7545622</v>
      </c>
      <c r="P8506" t="s">
        <v>44</v>
      </c>
    </row>
    <row r="8507" spans="1:16" x14ac:dyDescent="0.3">
      <c r="A8507" t="s">
        <v>11022</v>
      </c>
      <c r="B8507" t="s">
        <v>11018</v>
      </c>
      <c r="C8507" t="s">
        <v>1478</v>
      </c>
      <c r="D8507" t="s">
        <v>18</v>
      </c>
      <c r="E8507">
        <v>1321000</v>
      </c>
      <c r="F8507" t="s">
        <v>29</v>
      </c>
      <c r="G8507" t="s">
        <v>74</v>
      </c>
      <c r="H8507" t="s">
        <v>250</v>
      </c>
      <c r="I8507" t="s">
        <v>34</v>
      </c>
      <c r="J8507" t="s">
        <v>35</v>
      </c>
      <c r="K8507" t="s">
        <v>24</v>
      </c>
      <c r="L8507">
        <v>38101</v>
      </c>
      <c r="M8507" t="s">
        <v>30</v>
      </c>
      <c r="N8507" t="s">
        <v>26</v>
      </c>
      <c r="O8507">
        <v>8962694</v>
      </c>
      <c r="P8507" t="s">
        <v>31</v>
      </c>
    </row>
    <row r="8508" spans="1:16" x14ac:dyDescent="0.3">
      <c r="A8508" t="s">
        <v>11023</v>
      </c>
      <c r="B8508" t="s">
        <v>11018</v>
      </c>
      <c r="C8508" t="s">
        <v>1708</v>
      </c>
      <c r="D8508" t="s">
        <v>18</v>
      </c>
      <c r="E8508">
        <v>867000</v>
      </c>
      <c r="F8508" t="s">
        <v>77</v>
      </c>
      <c r="G8508" t="s">
        <v>20</v>
      </c>
      <c r="H8508" t="s">
        <v>456</v>
      </c>
      <c r="I8508" t="s">
        <v>22</v>
      </c>
      <c r="J8508" t="s">
        <v>23</v>
      </c>
      <c r="K8508" t="s">
        <v>36</v>
      </c>
      <c r="L8508">
        <v>29000</v>
      </c>
      <c r="M8508" t="s">
        <v>30</v>
      </c>
      <c r="N8508" t="s">
        <v>38</v>
      </c>
      <c r="O8508">
        <v>8097016</v>
      </c>
      <c r="P8508" t="s">
        <v>31</v>
      </c>
    </row>
    <row r="8509" spans="1:16" x14ac:dyDescent="0.3">
      <c r="A8509" t="s">
        <v>11024</v>
      </c>
      <c r="B8509" t="s">
        <v>11018</v>
      </c>
      <c r="C8509" t="s">
        <v>1378</v>
      </c>
      <c r="D8509" t="s">
        <v>18</v>
      </c>
      <c r="E8509">
        <v>13500</v>
      </c>
      <c r="F8509" t="s">
        <v>110</v>
      </c>
      <c r="G8509" t="s">
        <v>63</v>
      </c>
      <c r="H8509" t="s">
        <v>64</v>
      </c>
      <c r="I8509" t="s">
        <v>34</v>
      </c>
      <c r="J8509" t="s">
        <v>35</v>
      </c>
      <c r="K8509" t="s">
        <v>36</v>
      </c>
      <c r="L8509">
        <v>82000</v>
      </c>
      <c r="M8509" t="s">
        <v>47</v>
      </c>
      <c r="N8509" t="s">
        <v>26</v>
      </c>
      <c r="O8509">
        <v>6377039</v>
      </c>
      <c r="P8509" t="s">
        <v>27</v>
      </c>
    </row>
    <row r="8510" spans="1:16" x14ac:dyDescent="0.3">
      <c r="A8510" t="s">
        <v>11025</v>
      </c>
      <c r="B8510" t="s">
        <v>11018</v>
      </c>
      <c r="C8510" t="s">
        <v>804</v>
      </c>
      <c r="D8510" t="s">
        <v>18</v>
      </c>
      <c r="E8510">
        <v>725000</v>
      </c>
      <c r="F8510" t="s">
        <v>110</v>
      </c>
      <c r="G8510" t="s">
        <v>122</v>
      </c>
      <c r="H8510" t="s">
        <v>154</v>
      </c>
      <c r="I8510" t="s">
        <v>22</v>
      </c>
      <c r="J8510" t="s">
        <v>23</v>
      </c>
      <c r="K8510" t="s">
        <v>36</v>
      </c>
      <c r="L8510">
        <v>15000</v>
      </c>
      <c r="M8510" t="s">
        <v>47</v>
      </c>
      <c r="N8510" t="s">
        <v>48</v>
      </c>
      <c r="O8510">
        <v>7951627</v>
      </c>
      <c r="P8510" t="s">
        <v>49</v>
      </c>
    </row>
    <row r="8511" spans="1:16" x14ac:dyDescent="0.3">
      <c r="A8511" t="s">
        <v>11026</v>
      </c>
      <c r="B8511" t="s">
        <v>11018</v>
      </c>
      <c r="C8511" t="s">
        <v>805</v>
      </c>
      <c r="D8511" t="s">
        <v>18</v>
      </c>
      <c r="E8511">
        <v>767000</v>
      </c>
      <c r="F8511" t="s">
        <v>114</v>
      </c>
      <c r="G8511" t="s">
        <v>63</v>
      </c>
      <c r="H8511" t="s">
        <v>225</v>
      </c>
      <c r="I8511" t="s">
        <v>22</v>
      </c>
      <c r="J8511" t="s">
        <v>23</v>
      </c>
      <c r="K8511" t="s">
        <v>36</v>
      </c>
      <c r="L8511">
        <v>45000</v>
      </c>
      <c r="M8511" t="s">
        <v>52</v>
      </c>
      <c r="N8511" t="s">
        <v>26</v>
      </c>
      <c r="O8511">
        <v>7746812</v>
      </c>
      <c r="P8511" t="s">
        <v>53</v>
      </c>
    </row>
    <row r="8512" spans="1:16" x14ac:dyDescent="0.3">
      <c r="A8512" t="s">
        <v>11027</v>
      </c>
      <c r="B8512" t="s">
        <v>11018</v>
      </c>
      <c r="C8512" t="s">
        <v>808</v>
      </c>
      <c r="D8512" t="s">
        <v>18</v>
      </c>
      <c r="E8512">
        <v>951000</v>
      </c>
      <c r="F8512" t="s">
        <v>19</v>
      </c>
      <c r="G8512" t="s">
        <v>111</v>
      </c>
      <c r="H8512" t="s">
        <v>431</v>
      </c>
      <c r="I8512" t="s">
        <v>22</v>
      </c>
      <c r="J8512" t="s">
        <v>23</v>
      </c>
      <c r="K8512" t="s">
        <v>36</v>
      </c>
      <c r="L8512">
        <v>13000</v>
      </c>
      <c r="M8512" t="s">
        <v>25</v>
      </c>
      <c r="N8512" t="s">
        <v>48</v>
      </c>
      <c r="O8512">
        <v>6210556</v>
      </c>
      <c r="P8512" t="s">
        <v>27</v>
      </c>
    </row>
    <row r="8513" spans="1:16" x14ac:dyDescent="0.3">
      <c r="A8513" t="s">
        <v>11028</v>
      </c>
      <c r="B8513" t="s">
        <v>11018</v>
      </c>
      <c r="C8513" t="s">
        <v>810</v>
      </c>
      <c r="D8513" t="s">
        <v>18</v>
      </c>
      <c r="E8513">
        <v>1028000</v>
      </c>
      <c r="F8513" t="s">
        <v>29</v>
      </c>
      <c r="G8513" t="s">
        <v>111</v>
      </c>
      <c r="H8513" t="s">
        <v>231</v>
      </c>
      <c r="I8513" t="s">
        <v>22</v>
      </c>
      <c r="J8513" t="s">
        <v>23</v>
      </c>
      <c r="K8513" t="s">
        <v>42</v>
      </c>
      <c r="L8513">
        <v>17800</v>
      </c>
      <c r="M8513" t="s">
        <v>30</v>
      </c>
      <c r="N8513" t="s">
        <v>84</v>
      </c>
      <c r="O8513">
        <v>7878560</v>
      </c>
      <c r="P8513" t="s">
        <v>31</v>
      </c>
    </row>
    <row r="8514" spans="1:16" x14ac:dyDescent="0.3">
      <c r="A8514" t="s">
        <v>11029</v>
      </c>
      <c r="B8514" t="s">
        <v>11018</v>
      </c>
      <c r="C8514" t="s">
        <v>1754</v>
      </c>
      <c r="D8514" t="s">
        <v>18</v>
      </c>
      <c r="E8514">
        <v>1450000</v>
      </c>
      <c r="F8514" t="s">
        <v>41</v>
      </c>
      <c r="G8514" t="s">
        <v>20</v>
      </c>
      <c r="H8514" t="s">
        <v>542</v>
      </c>
      <c r="I8514" t="s">
        <v>22</v>
      </c>
      <c r="J8514" t="s">
        <v>23</v>
      </c>
      <c r="K8514" t="s">
        <v>42</v>
      </c>
      <c r="L8514">
        <v>19000</v>
      </c>
      <c r="M8514" t="s">
        <v>43</v>
      </c>
      <c r="N8514" t="s">
        <v>84</v>
      </c>
      <c r="O8514">
        <v>6647925</v>
      </c>
      <c r="P8514" t="s">
        <v>44</v>
      </c>
    </row>
    <row r="8515" spans="1:16" x14ac:dyDescent="0.3">
      <c r="A8515" t="s">
        <v>11030</v>
      </c>
      <c r="B8515" t="s">
        <v>11018</v>
      </c>
      <c r="C8515" t="s">
        <v>354</v>
      </c>
      <c r="D8515" t="s">
        <v>18</v>
      </c>
      <c r="E8515">
        <v>780000</v>
      </c>
      <c r="F8515" t="s">
        <v>77</v>
      </c>
      <c r="G8515" t="s">
        <v>106</v>
      </c>
      <c r="H8515" t="s">
        <v>836</v>
      </c>
      <c r="I8515" t="s">
        <v>22</v>
      </c>
      <c r="J8515" t="s">
        <v>23</v>
      </c>
      <c r="K8515" t="s">
        <v>36</v>
      </c>
      <c r="L8515">
        <v>22000</v>
      </c>
      <c r="M8515" t="s">
        <v>30</v>
      </c>
      <c r="N8515" t="s">
        <v>26</v>
      </c>
      <c r="O8515">
        <v>6045704</v>
      </c>
      <c r="P8515" t="s">
        <v>53</v>
      </c>
    </row>
    <row r="8516" spans="1:16" x14ac:dyDescent="0.3">
      <c r="A8516" t="s">
        <v>11031</v>
      </c>
      <c r="B8516" t="s">
        <v>11018</v>
      </c>
      <c r="C8516" t="s">
        <v>376</v>
      </c>
      <c r="D8516" t="s">
        <v>18</v>
      </c>
      <c r="E8516">
        <v>2400000</v>
      </c>
      <c r="F8516" t="s">
        <v>33</v>
      </c>
      <c r="G8516" t="s">
        <v>20</v>
      </c>
      <c r="H8516" t="s">
        <v>69</v>
      </c>
      <c r="I8516" t="s">
        <v>34</v>
      </c>
      <c r="J8516" t="s">
        <v>35</v>
      </c>
      <c r="K8516" t="s">
        <v>24</v>
      </c>
      <c r="L8516">
        <v>11000</v>
      </c>
      <c r="M8516" t="s">
        <v>37</v>
      </c>
      <c r="N8516" t="s">
        <v>38</v>
      </c>
      <c r="O8516">
        <v>8466538</v>
      </c>
      <c r="P8516" t="s">
        <v>39</v>
      </c>
    </row>
    <row r="8517" spans="1:16" x14ac:dyDescent="0.3">
      <c r="A8517" t="s">
        <v>11032</v>
      </c>
      <c r="B8517" t="s">
        <v>11018</v>
      </c>
      <c r="C8517" t="s">
        <v>291</v>
      </c>
      <c r="D8517" t="s">
        <v>18</v>
      </c>
      <c r="E8517">
        <v>1740000</v>
      </c>
      <c r="F8517" t="s">
        <v>41</v>
      </c>
      <c r="G8517" t="s">
        <v>20</v>
      </c>
      <c r="H8517" t="s">
        <v>69</v>
      </c>
      <c r="I8517" t="s">
        <v>34</v>
      </c>
      <c r="J8517" t="s">
        <v>35</v>
      </c>
      <c r="K8517" t="s">
        <v>24</v>
      </c>
      <c r="L8517">
        <v>12000</v>
      </c>
      <c r="M8517" t="s">
        <v>43</v>
      </c>
      <c r="N8517" t="s">
        <v>38</v>
      </c>
      <c r="O8517">
        <v>7389779</v>
      </c>
      <c r="P8517" t="s">
        <v>44</v>
      </c>
    </row>
    <row r="8518" spans="1:16" x14ac:dyDescent="0.3">
      <c r="A8518" t="s">
        <v>11033</v>
      </c>
      <c r="B8518" t="s">
        <v>11018</v>
      </c>
      <c r="C8518" t="s">
        <v>97</v>
      </c>
      <c r="D8518" t="s">
        <v>68</v>
      </c>
      <c r="E8518">
        <v>772000</v>
      </c>
      <c r="F8518" t="s">
        <v>46</v>
      </c>
      <c r="G8518" t="s">
        <v>111</v>
      </c>
      <c r="H8518" t="s">
        <v>112</v>
      </c>
      <c r="I8518" t="s">
        <v>22</v>
      </c>
      <c r="J8518" t="s">
        <v>23</v>
      </c>
      <c r="K8518" t="s">
        <v>42</v>
      </c>
      <c r="L8518">
        <v>38000</v>
      </c>
      <c r="M8518" t="s">
        <v>47</v>
      </c>
      <c r="N8518" t="s">
        <v>38</v>
      </c>
      <c r="O8518">
        <v>6149577</v>
      </c>
      <c r="P8518" t="s">
        <v>49</v>
      </c>
    </row>
    <row r="8519" spans="1:16" x14ac:dyDescent="0.3">
      <c r="A8519" t="s">
        <v>11034</v>
      </c>
      <c r="B8519" t="s">
        <v>11018</v>
      </c>
      <c r="C8519" t="s">
        <v>405</v>
      </c>
      <c r="D8519" t="s">
        <v>68</v>
      </c>
      <c r="E8519">
        <v>585000</v>
      </c>
      <c r="F8519" t="s">
        <v>51</v>
      </c>
      <c r="G8519" t="s">
        <v>63</v>
      </c>
      <c r="H8519" t="s">
        <v>287</v>
      </c>
      <c r="I8519" t="s">
        <v>34</v>
      </c>
      <c r="J8519" t="s">
        <v>35</v>
      </c>
      <c r="K8519" t="s">
        <v>36</v>
      </c>
      <c r="L8519">
        <v>20000</v>
      </c>
      <c r="M8519" t="s">
        <v>52</v>
      </c>
      <c r="N8519" t="s">
        <v>26</v>
      </c>
      <c r="O8519">
        <v>6691973</v>
      </c>
      <c r="P8519" t="s">
        <v>53</v>
      </c>
    </row>
    <row r="8520" spans="1:16" x14ac:dyDescent="0.3">
      <c r="A8520" t="s">
        <v>11035</v>
      </c>
      <c r="B8520" t="s">
        <v>11018</v>
      </c>
      <c r="C8520" t="s">
        <v>407</v>
      </c>
      <c r="D8520" t="s">
        <v>18</v>
      </c>
      <c r="E8520">
        <v>646000</v>
      </c>
      <c r="F8520" t="s">
        <v>55</v>
      </c>
      <c r="G8520" t="s">
        <v>101</v>
      </c>
      <c r="H8520" t="s">
        <v>190</v>
      </c>
      <c r="I8520" t="s">
        <v>22</v>
      </c>
      <c r="J8520" t="s">
        <v>23</v>
      </c>
      <c r="K8520" t="s">
        <v>42</v>
      </c>
      <c r="L8520">
        <v>42000</v>
      </c>
      <c r="M8520" t="s">
        <v>56</v>
      </c>
      <c r="N8520" t="s">
        <v>26</v>
      </c>
      <c r="O8520">
        <v>8347430</v>
      </c>
      <c r="P8520" t="s">
        <v>57</v>
      </c>
    </row>
    <row r="8521" spans="1:16" x14ac:dyDescent="0.3">
      <c r="A8521" t="s">
        <v>11036</v>
      </c>
      <c r="B8521" t="s">
        <v>11018</v>
      </c>
      <c r="C8521" t="s">
        <v>2312</v>
      </c>
      <c r="D8521" t="s">
        <v>18</v>
      </c>
      <c r="E8521">
        <v>1035000</v>
      </c>
      <c r="F8521" t="s">
        <v>115</v>
      </c>
      <c r="G8521" t="s">
        <v>111</v>
      </c>
      <c r="H8521" t="s">
        <v>431</v>
      </c>
      <c r="I8521" t="s">
        <v>22</v>
      </c>
      <c r="J8521" t="s">
        <v>23</v>
      </c>
      <c r="K8521" t="s">
        <v>42</v>
      </c>
      <c r="L8521">
        <v>32500</v>
      </c>
      <c r="M8521" t="s">
        <v>47</v>
      </c>
      <c r="N8521" t="s">
        <v>48</v>
      </c>
      <c r="O8521">
        <v>7064157</v>
      </c>
      <c r="P8521" t="s">
        <v>49</v>
      </c>
    </row>
    <row r="8522" spans="1:16" x14ac:dyDescent="0.3">
      <c r="A8522" t="s">
        <v>11037</v>
      </c>
      <c r="B8522" t="s">
        <v>11018</v>
      </c>
      <c r="C8522" t="s">
        <v>1436</v>
      </c>
      <c r="D8522" t="s">
        <v>18</v>
      </c>
      <c r="E8522">
        <v>1980000</v>
      </c>
      <c r="F8522" t="s">
        <v>62</v>
      </c>
      <c r="G8522" t="s">
        <v>88</v>
      </c>
      <c r="H8522" t="s">
        <v>305</v>
      </c>
      <c r="I8522" t="s">
        <v>34</v>
      </c>
      <c r="J8522" t="s">
        <v>35</v>
      </c>
      <c r="K8522" t="s">
        <v>24</v>
      </c>
      <c r="L8522">
        <v>20000</v>
      </c>
      <c r="M8522" t="s">
        <v>52</v>
      </c>
      <c r="N8522" t="s">
        <v>26</v>
      </c>
      <c r="O8522">
        <v>6855614</v>
      </c>
      <c r="P8522" t="s">
        <v>53</v>
      </c>
    </row>
    <row r="8523" spans="1:16" x14ac:dyDescent="0.3">
      <c r="A8523" t="s">
        <v>11038</v>
      </c>
      <c r="B8523" t="s">
        <v>11018</v>
      </c>
      <c r="C8523" t="s">
        <v>57</v>
      </c>
      <c r="D8523" t="s">
        <v>18</v>
      </c>
      <c r="E8523">
        <v>592000</v>
      </c>
      <c r="F8523" t="s">
        <v>71</v>
      </c>
      <c r="G8523" t="s">
        <v>111</v>
      </c>
      <c r="H8523" t="s">
        <v>431</v>
      </c>
      <c r="I8523" t="s">
        <v>22</v>
      </c>
      <c r="J8523" t="s">
        <v>23</v>
      </c>
      <c r="K8523" t="s">
        <v>24</v>
      </c>
      <c r="L8523">
        <v>9000</v>
      </c>
      <c r="M8523" t="s">
        <v>56</v>
      </c>
      <c r="N8523" t="s">
        <v>48</v>
      </c>
      <c r="O8523">
        <v>7768118</v>
      </c>
      <c r="P8523" t="s">
        <v>57</v>
      </c>
    </row>
    <row r="8524" spans="1:16" x14ac:dyDescent="0.3">
      <c r="A8524" t="s">
        <v>11039</v>
      </c>
      <c r="B8524" t="s">
        <v>11018</v>
      </c>
      <c r="C8524" t="s">
        <v>411</v>
      </c>
      <c r="D8524" t="s">
        <v>18</v>
      </c>
      <c r="E8524">
        <v>1335000</v>
      </c>
      <c r="F8524" t="s">
        <v>118</v>
      </c>
      <c r="G8524" t="s">
        <v>258</v>
      </c>
      <c r="H8524" t="s">
        <v>593</v>
      </c>
      <c r="I8524" t="s">
        <v>34</v>
      </c>
      <c r="J8524" t="s">
        <v>35</v>
      </c>
      <c r="K8524" t="s">
        <v>42</v>
      </c>
      <c r="L8524">
        <v>54500</v>
      </c>
      <c r="M8524" t="s">
        <v>25</v>
      </c>
      <c r="N8524" t="s">
        <v>26</v>
      </c>
      <c r="O8524">
        <v>7774061</v>
      </c>
      <c r="P8524" t="s">
        <v>27</v>
      </c>
    </row>
    <row r="8525" spans="1:16" x14ac:dyDescent="0.3">
      <c r="A8525" t="s">
        <v>11040</v>
      </c>
      <c r="B8525" t="s">
        <v>11018</v>
      </c>
      <c r="C8525" t="s">
        <v>645</v>
      </c>
      <c r="D8525" t="s">
        <v>18</v>
      </c>
      <c r="E8525">
        <v>13500</v>
      </c>
      <c r="F8525" t="s">
        <v>105</v>
      </c>
      <c r="G8525" t="s">
        <v>63</v>
      </c>
      <c r="H8525" t="s">
        <v>311</v>
      </c>
      <c r="I8525" t="s">
        <v>34</v>
      </c>
      <c r="J8525" t="s">
        <v>35</v>
      </c>
      <c r="K8525" t="s">
        <v>42</v>
      </c>
      <c r="L8525">
        <v>13000</v>
      </c>
      <c r="M8525" t="s">
        <v>43</v>
      </c>
      <c r="N8525" t="s">
        <v>38</v>
      </c>
      <c r="O8525">
        <v>8769658</v>
      </c>
      <c r="P8525" t="s">
        <v>44</v>
      </c>
    </row>
    <row r="8526" spans="1:16" x14ac:dyDescent="0.3">
      <c r="A8526" t="s">
        <v>11041</v>
      </c>
      <c r="B8526" t="s">
        <v>11018</v>
      </c>
      <c r="C8526" t="s">
        <v>647</v>
      </c>
      <c r="D8526" t="s">
        <v>18</v>
      </c>
      <c r="E8526">
        <v>2000000</v>
      </c>
      <c r="F8526" t="s">
        <v>114</v>
      </c>
      <c r="G8526" t="s">
        <v>88</v>
      </c>
      <c r="H8526" t="s">
        <v>305</v>
      </c>
      <c r="I8526" t="s">
        <v>34</v>
      </c>
      <c r="J8526" t="s">
        <v>35</v>
      </c>
      <c r="K8526" t="s">
        <v>42</v>
      </c>
      <c r="L8526">
        <v>13000</v>
      </c>
      <c r="M8526" t="s">
        <v>52</v>
      </c>
      <c r="N8526" t="s">
        <v>26</v>
      </c>
      <c r="O8526">
        <v>8691866</v>
      </c>
      <c r="P8526" t="s">
        <v>53</v>
      </c>
    </row>
    <row r="8527" spans="1:16" x14ac:dyDescent="0.3">
      <c r="A8527" t="s">
        <v>11042</v>
      </c>
      <c r="B8527" t="s">
        <v>11018</v>
      </c>
      <c r="C8527" t="s">
        <v>2330</v>
      </c>
      <c r="D8527" t="s">
        <v>68</v>
      </c>
      <c r="E8527">
        <v>466000</v>
      </c>
      <c r="F8527" t="s">
        <v>59</v>
      </c>
      <c r="G8527" t="s">
        <v>20</v>
      </c>
      <c r="H8527" t="s">
        <v>284</v>
      </c>
      <c r="I8527" t="s">
        <v>34</v>
      </c>
      <c r="J8527" t="s">
        <v>35</v>
      </c>
      <c r="K8527" t="s">
        <v>24</v>
      </c>
      <c r="L8527">
        <v>43000</v>
      </c>
      <c r="M8527" t="s">
        <v>56</v>
      </c>
      <c r="N8527" t="s">
        <v>26</v>
      </c>
      <c r="O8527">
        <v>8566565</v>
      </c>
      <c r="P8527" t="s">
        <v>57</v>
      </c>
    </row>
    <row r="8528" spans="1:16" x14ac:dyDescent="0.3">
      <c r="A8528" t="s">
        <v>11043</v>
      </c>
      <c r="B8528" t="s">
        <v>11018</v>
      </c>
      <c r="C8528" t="s">
        <v>2869</v>
      </c>
      <c r="D8528" t="s">
        <v>18</v>
      </c>
      <c r="E8528">
        <v>1145000</v>
      </c>
      <c r="F8528" t="s">
        <v>110</v>
      </c>
      <c r="G8528" t="s">
        <v>74</v>
      </c>
      <c r="H8528" t="s">
        <v>75</v>
      </c>
      <c r="I8528" t="s">
        <v>34</v>
      </c>
      <c r="J8528" t="s">
        <v>35</v>
      </c>
      <c r="K8528" t="s">
        <v>42</v>
      </c>
      <c r="L8528">
        <v>16500</v>
      </c>
      <c r="M8528" t="s">
        <v>47</v>
      </c>
      <c r="N8528" t="s">
        <v>26</v>
      </c>
      <c r="O8528">
        <v>6442150</v>
      </c>
      <c r="P8528" t="s">
        <v>49</v>
      </c>
    </row>
    <row r="8529" spans="1:16" x14ac:dyDescent="0.3">
      <c r="A8529" t="s">
        <v>11044</v>
      </c>
      <c r="B8529" t="s">
        <v>11018</v>
      </c>
      <c r="C8529" t="s">
        <v>5391</v>
      </c>
      <c r="D8529" t="s">
        <v>18</v>
      </c>
      <c r="E8529">
        <v>950000</v>
      </c>
      <c r="F8529" t="s">
        <v>201</v>
      </c>
      <c r="G8529" t="s">
        <v>122</v>
      </c>
      <c r="H8529" t="s">
        <v>154</v>
      </c>
      <c r="I8529" t="s">
        <v>22</v>
      </c>
      <c r="J8529" t="s">
        <v>23</v>
      </c>
      <c r="K8529" t="s">
        <v>36</v>
      </c>
      <c r="L8529">
        <v>15001</v>
      </c>
      <c r="M8529" t="s">
        <v>30</v>
      </c>
      <c r="N8529" t="s">
        <v>48</v>
      </c>
      <c r="O8529">
        <v>8906180</v>
      </c>
      <c r="P8529" t="s">
        <v>53</v>
      </c>
    </row>
    <row r="8530" spans="1:16" x14ac:dyDescent="0.3">
      <c r="A8530" t="s">
        <v>11045</v>
      </c>
      <c r="B8530" t="s">
        <v>11018</v>
      </c>
      <c r="C8530" t="s">
        <v>2361</v>
      </c>
      <c r="D8530" t="s">
        <v>18</v>
      </c>
      <c r="E8530">
        <v>1065000</v>
      </c>
      <c r="F8530" t="s">
        <v>62</v>
      </c>
      <c r="G8530" t="s">
        <v>258</v>
      </c>
      <c r="H8530" t="s">
        <v>294</v>
      </c>
      <c r="I8530" t="s">
        <v>22</v>
      </c>
      <c r="J8530" t="s">
        <v>23</v>
      </c>
      <c r="K8530" t="s">
        <v>24</v>
      </c>
      <c r="L8530">
        <v>12501</v>
      </c>
      <c r="M8530" t="s">
        <v>52</v>
      </c>
      <c r="N8530" t="s">
        <v>48</v>
      </c>
      <c r="O8530">
        <v>6026648</v>
      </c>
      <c r="P8530" t="s">
        <v>39</v>
      </c>
    </row>
    <row r="8531" spans="1:16" x14ac:dyDescent="0.3">
      <c r="A8531" t="s">
        <v>11046</v>
      </c>
      <c r="B8531" t="s">
        <v>11018</v>
      </c>
      <c r="C8531" t="s">
        <v>5420</v>
      </c>
      <c r="D8531" t="s">
        <v>18</v>
      </c>
      <c r="E8531">
        <v>1120000</v>
      </c>
      <c r="F8531" t="s">
        <v>118</v>
      </c>
      <c r="G8531" t="s">
        <v>111</v>
      </c>
      <c r="H8531" t="s">
        <v>431</v>
      </c>
      <c r="I8531" t="s">
        <v>34</v>
      </c>
      <c r="J8531" t="s">
        <v>35</v>
      </c>
      <c r="K8531" t="s">
        <v>42</v>
      </c>
      <c r="L8531">
        <v>27001</v>
      </c>
      <c r="M8531" t="s">
        <v>25</v>
      </c>
      <c r="N8531" t="s">
        <v>48</v>
      </c>
      <c r="O8531">
        <v>7178030</v>
      </c>
      <c r="P8531" t="s">
        <v>49</v>
      </c>
    </row>
    <row r="8532" spans="1:16" x14ac:dyDescent="0.3">
      <c r="A8532" t="s">
        <v>11047</v>
      </c>
      <c r="B8532" t="s">
        <v>11018</v>
      </c>
      <c r="C8532" t="s">
        <v>1150</v>
      </c>
      <c r="D8532" t="s">
        <v>68</v>
      </c>
      <c r="E8532">
        <v>692000</v>
      </c>
      <c r="F8532" t="s">
        <v>77</v>
      </c>
      <c r="G8532" t="s">
        <v>20</v>
      </c>
      <c r="H8532" t="s">
        <v>21</v>
      </c>
      <c r="I8532" t="s">
        <v>22</v>
      </c>
      <c r="J8532" t="s">
        <v>23</v>
      </c>
      <c r="K8532" t="s">
        <v>24</v>
      </c>
      <c r="L8532">
        <v>41001</v>
      </c>
      <c r="M8532" t="s">
        <v>30</v>
      </c>
      <c r="N8532" t="s">
        <v>26</v>
      </c>
      <c r="O8532">
        <v>8452856</v>
      </c>
      <c r="P8532" t="s">
        <v>53</v>
      </c>
    </row>
    <row r="8533" spans="1:16" x14ac:dyDescent="0.3">
      <c r="A8533" t="s">
        <v>11049</v>
      </c>
      <c r="B8533" t="s">
        <v>11048</v>
      </c>
      <c r="C8533" t="s">
        <v>1320</v>
      </c>
      <c r="D8533" t="s">
        <v>18</v>
      </c>
      <c r="E8533">
        <v>13500</v>
      </c>
      <c r="F8533" t="s">
        <v>51</v>
      </c>
      <c r="G8533" t="s">
        <v>101</v>
      </c>
      <c r="H8533" t="s">
        <v>190</v>
      </c>
      <c r="I8533" t="s">
        <v>22</v>
      </c>
      <c r="J8533" t="s">
        <v>23</v>
      </c>
      <c r="K8533" t="s">
        <v>24</v>
      </c>
      <c r="L8533">
        <v>27001</v>
      </c>
      <c r="M8533" t="s">
        <v>52</v>
      </c>
      <c r="N8533" t="s">
        <v>26</v>
      </c>
      <c r="O8533">
        <v>7321306</v>
      </c>
      <c r="P8533" t="s">
        <v>53</v>
      </c>
    </row>
    <row r="8534" spans="1:16" x14ac:dyDescent="0.3">
      <c r="A8534" t="s">
        <v>11050</v>
      </c>
      <c r="B8534" t="s">
        <v>11048</v>
      </c>
      <c r="C8534" t="s">
        <v>79</v>
      </c>
      <c r="D8534" t="s">
        <v>18</v>
      </c>
      <c r="E8534">
        <v>1430000</v>
      </c>
      <c r="F8534" t="s">
        <v>46</v>
      </c>
      <c r="G8534" t="s">
        <v>111</v>
      </c>
      <c r="H8534" t="s">
        <v>112</v>
      </c>
      <c r="I8534" t="s">
        <v>22</v>
      </c>
      <c r="J8534" t="s">
        <v>23</v>
      </c>
      <c r="K8534" t="s">
        <v>36</v>
      </c>
      <c r="L8534">
        <v>33000</v>
      </c>
      <c r="M8534" t="s">
        <v>47</v>
      </c>
      <c r="N8534" t="s">
        <v>38</v>
      </c>
      <c r="O8534">
        <v>8279564</v>
      </c>
      <c r="P8534" t="s">
        <v>49</v>
      </c>
    </row>
    <row r="8535" spans="1:16" x14ac:dyDescent="0.3">
      <c r="A8535" t="s">
        <v>11051</v>
      </c>
      <c r="B8535" t="s">
        <v>11048</v>
      </c>
      <c r="C8535" t="s">
        <v>141</v>
      </c>
      <c r="D8535" t="s">
        <v>18</v>
      </c>
      <c r="E8535">
        <v>1275000</v>
      </c>
      <c r="F8535" t="s">
        <v>51</v>
      </c>
      <c r="G8535" t="s">
        <v>94</v>
      </c>
      <c r="H8535" t="s">
        <v>332</v>
      </c>
      <c r="I8535" t="s">
        <v>34</v>
      </c>
      <c r="J8535" t="s">
        <v>35</v>
      </c>
      <c r="K8535" t="s">
        <v>42</v>
      </c>
      <c r="L8535">
        <v>54500</v>
      </c>
      <c r="M8535" t="s">
        <v>52</v>
      </c>
      <c r="N8535" t="s">
        <v>38</v>
      </c>
      <c r="O8535">
        <v>7882373</v>
      </c>
      <c r="P8535" t="s">
        <v>53</v>
      </c>
    </row>
    <row r="8536" spans="1:16" x14ac:dyDescent="0.3">
      <c r="A8536" t="s">
        <v>11052</v>
      </c>
      <c r="B8536" t="s">
        <v>11048</v>
      </c>
      <c r="C8536" t="s">
        <v>428</v>
      </c>
      <c r="D8536" t="s">
        <v>68</v>
      </c>
      <c r="E8536">
        <v>1000000</v>
      </c>
      <c r="F8536" t="s">
        <v>137</v>
      </c>
      <c r="G8536" t="s">
        <v>122</v>
      </c>
      <c r="H8536" t="s">
        <v>180</v>
      </c>
      <c r="I8536" t="s">
        <v>22</v>
      </c>
      <c r="J8536" t="s">
        <v>23</v>
      </c>
      <c r="K8536" t="s">
        <v>42</v>
      </c>
      <c r="L8536">
        <v>36000</v>
      </c>
      <c r="M8536" t="s">
        <v>37</v>
      </c>
      <c r="N8536" t="s">
        <v>38</v>
      </c>
      <c r="O8536">
        <v>8837338</v>
      </c>
      <c r="P8536" t="s">
        <v>39</v>
      </c>
    </row>
    <row r="8537" spans="1:16" x14ac:dyDescent="0.3">
      <c r="A8537" t="s">
        <v>11053</v>
      </c>
      <c r="B8537" t="s">
        <v>11048</v>
      </c>
      <c r="C8537" t="s">
        <v>455</v>
      </c>
      <c r="D8537" t="s">
        <v>18</v>
      </c>
      <c r="E8537">
        <v>835000</v>
      </c>
      <c r="F8537" t="s">
        <v>169</v>
      </c>
      <c r="G8537" t="s">
        <v>111</v>
      </c>
      <c r="H8537" t="s">
        <v>112</v>
      </c>
      <c r="I8537" t="s">
        <v>34</v>
      </c>
      <c r="J8537" t="s">
        <v>35</v>
      </c>
      <c r="K8537" t="s">
        <v>42</v>
      </c>
      <c r="L8537">
        <v>27000</v>
      </c>
      <c r="M8537" t="s">
        <v>47</v>
      </c>
      <c r="N8537" t="s">
        <v>38</v>
      </c>
      <c r="O8537">
        <v>8943120</v>
      </c>
      <c r="P8537" t="s">
        <v>49</v>
      </c>
    </row>
    <row r="8538" spans="1:16" x14ac:dyDescent="0.3">
      <c r="A8538" t="s">
        <v>11054</v>
      </c>
      <c r="B8538" t="s">
        <v>11048</v>
      </c>
      <c r="C8538" t="s">
        <v>648</v>
      </c>
      <c r="D8538" t="s">
        <v>18</v>
      </c>
      <c r="E8538">
        <v>583000</v>
      </c>
      <c r="F8538" t="s">
        <v>29</v>
      </c>
      <c r="G8538" t="s">
        <v>106</v>
      </c>
      <c r="H8538" t="s">
        <v>590</v>
      </c>
      <c r="I8538" t="s">
        <v>22</v>
      </c>
      <c r="J8538" t="s">
        <v>23</v>
      </c>
      <c r="K8538" t="s">
        <v>24</v>
      </c>
      <c r="L8538">
        <v>26000</v>
      </c>
      <c r="M8538" t="s">
        <v>30</v>
      </c>
      <c r="N8538" t="s">
        <v>26</v>
      </c>
      <c r="O8538">
        <v>7849484</v>
      </c>
      <c r="P8538" t="s">
        <v>31</v>
      </c>
    </row>
    <row r="8539" spans="1:16" x14ac:dyDescent="0.3">
      <c r="A8539" t="s">
        <v>11055</v>
      </c>
      <c r="B8539" t="s">
        <v>11048</v>
      </c>
      <c r="C8539" t="s">
        <v>2515</v>
      </c>
      <c r="D8539" t="s">
        <v>18</v>
      </c>
      <c r="E8539">
        <v>880000</v>
      </c>
      <c r="F8539" t="s">
        <v>80</v>
      </c>
      <c r="G8539" t="s">
        <v>74</v>
      </c>
      <c r="H8539" t="s">
        <v>75</v>
      </c>
      <c r="I8539" t="s">
        <v>22</v>
      </c>
      <c r="J8539" t="s">
        <v>23</v>
      </c>
      <c r="K8539" t="s">
        <v>42</v>
      </c>
      <c r="L8539">
        <v>75000</v>
      </c>
      <c r="M8539" t="s">
        <v>37</v>
      </c>
      <c r="N8539" t="s">
        <v>26</v>
      </c>
      <c r="O8539">
        <v>8458818</v>
      </c>
      <c r="P8539" t="s">
        <v>39</v>
      </c>
    </row>
    <row r="8540" spans="1:16" x14ac:dyDescent="0.3">
      <c r="A8540" t="s">
        <v>11056</v>
      </c>
      <c r="B8540" t="s">
        <v>11048</v>
      </c>
      <c r="C8540" t="s">
        <v>1151</v>
      </c>
      <c r="D8540" t="s">
        <v>18</v>
      </c>
      <c r="E8540">
        <v>1280000</v>
      </c>
      <c r="F8540" t="s">
        <v>110</v>
      </c>
      <c r="G8540" t="s">
        <v>63</v>
      </c>
      <c r="H8540" t="s">
        <v>225</v>
      </c>
      <c r="I8540" t="s">
        <v>22</v>
      </c>
      <c r="J8540" t="s">
        <v>23</v>
      </c>
      <c r="K8540" t="s">
        <v>42</v>
      </c>
      <c r="L8540">
        <v>25001</v>
      </c>
      <c r="M8540" t="s">
        <v>47</v>
      </c>
      <c r="N8540" t="s">
        <v>26</v>
      </c>
      <c r="O8540">
        <v>6938976</v>
      </c>
      <c r="P8540" t="s">
        <v>31</v>
      </c>
    </row>
    <row r="8541" spans="1:16" x14ac:dyDescent="0.3">
      <c r="A8541" t="s">
        <v>11058</v>
      </c>
      <c r="B8541" t="s">
        <v>11057</v>
      </c>
      <c r="C8541" t="s">
        <v>579</v>
      </c>
      <c r="D8541" t="s">
        <v>18</v>
      </c>
      <c r="E8541">
        <v>672000</v>
      </c>
      <c r="F8541" t="s">
        <v>100</v>
      </c>
      <c r="G8541" t="s">
        <v>94</v>
      </c>
      <c r="H8541" t="s">
        <v>95</v>
      </c>
      <c r="I8541" t="s">
        <v>34</v>
      </c>
      <c r="J8541" t="s">
        <v>35</v>
      </c>
      <c r="K8541" t="s">
        <v>36</v>
      </c>
      <c r="L8541">
        <v>14001</v>
      </c>
      <c r="M8541" t="s">
        <v>25</v>
      </c>
      <c r="N8541" t="s">
        <v>84</v>
      </c>
      <c r="O8541">
        <v>6420518</v>
      </c>
      <c r="P8541" t="s">
        <v>27</v>
      </c>
    </row>
    <row r="8542" spans="1:16" x14ac:dyDescent="0.3">
      <c r="A8542" t="s">
        <v>11059</v>
      </c>
      <c r="B8542" t="s">
        <v>11057</v>
      </c>
      <c r="C8542" t="s">
        <v>392</v>
      </c>
      <c r="D8542" t="s">
        <v>18</v>
      </c>
      <c r="E8542">
        <v>13500</v>
      </c>
      <c r="F8542" t="s">
        <v>51</v>
      </c>
      <c r="G8542" t="s">
        <v>20</v>
      </c>
      <c r="H8542" t="s">
        <v>505</v>
      </c>
      <c r="I8542" t="s">
        <v>34</v>
      </c>
      <c r="J8542" t="s">
        <v>35</v>
      </c>
      <c r="K8542" t="s">
        <v>24</v>
      </c>
      <c r="L8542">
        <v>18000</v>
      </c>
      <c r="M8542" t="s">
        <v>52</v>
      </c>
      <c r="N8542" t="s">
        <v>26</v>
      </c>
      <c r="O8542">
        <v>6296347</v>
      </c>
      <c r="P8542" t="s">
        <v>53</v>
      </c>
    </row>
    <row r="8543" spans="1:16" x14ac:dyDescent="0.3">
      <c r="A8543" t="s">
        <v>11060</v>
      </c>
      <c r="B8543" t="s">
        <v>11057</v>
      </c>
      <c r="C8543" t="s">
        <v>494</v>
      </c>
      <c r="D8543" t="s">
        <v>18</v>
      </c>
      <c r="E8543">
        <v>13500</v>
      </c>
      <c r="F8543" t="s">
        <v>115</v>
      </c>
      <c r="G8543" t="s">
        <v>74</v>
      </c>
      <c r="H8543" t="s">
        <v>75</v>
      </c>
      <c r="I8543" t="s">
        <v>22</v>
      </c>
      <c r="J8543" t="s">
        <v>23</v>
      </c>
      <c r="K8543" t="s">
        <v>36</v>
      </c>
      <c r="L8543">
        <v>21000</v>
      </c>
      <c r="M8543" t="s">
        <v>47</v>
      </c>
      <c r="N8543" t="s">
        <v>26</v>
      </c>
      <c r="O8543">
        <v>8670652</v>
      </c>
      <c r="P8543" t="s">
        <v>49</v>
      </c>
    </row>
    <row r="8544" spans="1:16" x14ac:dyDescent="0.3">
      <c r="A8544" t="s">
        <v>11061</v>
      </c>
      <c r="B8544" t="s">
        <v>11057</v>
      </c>
      <c r="C8544" t="s">
        <v>2130</v>
      </c>
      <c r="D8544" t="s">
        <v>18</v>
      </c>
      <c r="E8544">
        <v>785000</v>
      </c>
      <c r="F8544" t="s">
        <v>172</v>
      </c>
      <c r="G8544" t="s">
        <v>258</v>
      </c>
      <c r="H8544" t="s">
        <v>593</v>
      </c>
      <c r="I8544" t="s">
        <v>34</v>
      </c>
      <c r="J8544" t="s">
        <v>35</v>
      </c>
      <c r="K8544" t="s">
        <v>42</v>
      </c>
      <c r="L8544">
        <v>54001</v>
      </c>
      <c r="M8544" t="s">
        <v>52</v>
      </c>
      <c r="N8544" t="s">
        <v>26</v>
      </c>
      <c r="O8544">
        <v>7161107</v>
      </c>
      <c r="P8544" t="s">
        <v>53</v>
      </c>
    </row>
    <row r="8545" spans="1:16" x14ac:dyDescent="0.3">
      <c r="A8545" t="s">
        <v>11062</v>
      </c>
      <c r="B8545" t="s">
        <v>11057</v>
      </c>
      <c r="C8545" t="s">
        <v>1419</v>
      </c>
      <c r="D8545" t="s">
        <v>18</v>
      </c>
      <c r="E8545">
        <v>660000</v>
      </c>
      <c r="F8545" t="s">
        <v>139</v>
      </c>
      <c r="G8545" t="s">
        <v>74</v>
      </c>
      <c r="H8545" t="s">
        <v>75</v>
      </c>
      <c r="I8545" t="s">
        <v>22</v>
      </c>
      <c r="J8545" t="s">
        <v>23</v>
      </c>
      <c r="K8545" t="s">
        <v>36</v>
      </c>
      <c r="L8545">
        <v>21000</v>
      </c>
      <c r="M8545" t="s">
        <v>43</v>
      </c>
      <c r="N8545" t="s">
        <v>26</v>
      </c>
      <c r="O8545">
        <v>7166686</v>
      </c>
      <c r="P8545" t="s">
        <v>57</v>
      </c>
    </row>
    <row r="8546" spans="1:16" x14ac:dyDescent="0.3">
      <c r="A8546" t="s">
        <v>11063</v>
      </c>
      <c r="B8546" t="s">
        <v>11057</v>
      </c>
      <c r="C8546" t="s">
        <v>179</v>
      </c>
      <c r="D8546" t="s">
        <v>68</v>
      </c>
      <c r="E8546">
        <v>865000</v>
      </c>
      <c r="F8546" t="s">
        <v>135</v>
      </c>
      <c r="G8546" t="s">
        <v>74</v>
      </c>
      <c r="H8546" t="s">
        <v>250</v>
      </c>
      <c r="I8546" t="s">
        <v>34</v>
      </c>
      <c r="J8546" t="s">
        <v>35</v>
      </c>
      <c r="K8546" t="s">
        <v>24</v>
      </c>
      <c r="L8546">
        <v>12000</v>
      </c>
      <c r="M8546" t="s">
        <v>30</v>
      </c>
      <c r="N8546" t="s">
        <v>26</v>
      </c>
      <c r="O8546">
        <v>8446999</v>
      </c>
      <c r="P8546" t="s">
        <v>31</v>
      </c>
    </row>
    <row r="8547" spans="1:16" x14ac:dyDescent="0.3">
      <c r="A8547" t="s">
        <v>11064</v>
      </c>
      <c r="B8547" t="s">
        <v>11057</v>
      </c>
      <c r="C8547" t="s">
        <v>217</v>
      </c>
      <c r="D8547" t="s">
        <v>18</v>
      </c>
      <c r="E8547">
        <v>908000</v>
      </c>
      <c r="F8547" t="s">
        <v>172</v>
      </c>
      <c r="G8547" t="s">
        <v>63</v>
      </c>
      <c r="H8547" t="s">
        <v>311</v>
      </c>
      <c r="I8547" t="s">
        <v>34</v>
      </c>
      <c r="J8547" t="s">
        <v>35</v>
      </c>
      <c r="K8547" t="s">
        <v>42</v>
      </c>
      <c r="L8547">
        <v>13000</v>
      </c>
      <c r="M8547" t="s">
        <v>52</v>
      </c>
      <c r="N8547" t="s">
        <v>38</v>
      </c>
      <c r="O8547">
        <v>8197950</v>
      </c>
      <c r="P8547" t="s">
        <v>53</v>
      </c>
    </row>
    <row r="8548" spans="1:16" x14ac:dyDescent="0.3">
      <c r="A8548" t="s">
        <v>11065</v>
      </c>
      <c r="B8548" t="s">
        <v>11057</v>
      </c>
      <c r="C8548" t="s">
        <v>7623</v>
      </c>
      <c r="D8548" t="s">
        <v>18</v>
      </c>
      <c r="E8548">
        <v>635000</v>
      </c>
      <c r="F8548" t="s">
        <v>172</v>
      </c>
      <c r="G8548" t="s">
        <v>20</v>
      </c>
      <c r="H8548" t="s">
        <v>456</v>
      </c>
      <c r="I8548" t="s">
        <v>34</v>
      </c>
      <c r="J8548" t="s">
        <v>35</v>
      </c>
      <c r="K8548" t="s">
        <v>42</v>
      </c>
      <c r="L8548">
        <v>20000</v>
      </c>
      <c r="M8548" t="s">
        <v>52</v>
      </c>
      <c r="N8548" t="s">
        <v>38</v>
      </c>
      <c r="O8548">
        <v>7307503</v>
      </c>
      <c r="P8548" t="s">
        <v>53</v>
      </c>
    </row>
    <row r="8549" spans="1:16" x14ac:dyDescent="0.3">
      <c r="A8549" t="s">
        <v>11066</v>
      </c>
      <c r="B8549" t="s">
        <v>11057</v>
      </c>
      <c r="C8549" t="s">
        <v>476</v>
      </c>
      <c r="D8549" t="s">
        <v>68</v>
      </c>
      <c r="E8549">
        <v>1300000</v>
      </c>
      <c r="F8549" t="s">
        <v>203</v>
      </c>
      <c r="G8549" t="s">
        <v>94</v>
      </c>
      <c r="H8549" t="s">
        <v>624</v>
      </c>
      <c r="I8549" t="s">
        <v>22</v>
      </c>
      <c r="J8549" t="s">
        <v>23</v>
      </c>
      <c r="K8549" t="s">
        <v>42</v>
      </c>
      <c r="L8549">
        <v>22000</v>
      </c>
      <c r="M8549" t="s">
        <v>37</v>
      </c>
      <c r="N8549" t="s">
        <v>26</v>
      </c>
      <c r="O8549">
        <v>8533717</v>
      </c>
      <c r="P8549" t="s">
        <v>39</v>
      </c>
    </row>
    <row r="8550" spans="1:16" x14ac:dyDescent="0.3">
      <c r="A8550" t="s">
        <v>11067</v>
      </c>
      <c r="B8550" t="s">
        <v>11057</v>
      </c>
      <c r="C8550" t="s">
        <v>502</v>
      </c>
      <c r="D8550" t="s">
        <v>68</v>
      </c>
      <c r="E8550">
        <v>910000</v>
      </c>
      <c r="F8550" t="s">
        <v>206</v>
      </c>
      <c r="G8550" t="s">
        <v>132</v>
      </c>
      <c r="H8550" t="s">
        <v>133</v>
      </c>
      <c r="I8550" t="s">
        <v>22</v>
      </c>
      <c r="J8550" t="s">
        <v>23</v>
      </c>
      <c r="K8550" t="s">
        <v>36</v>
      </c>
      <c r="L8550">
        <v>29000</v>
      </c>
      <c r="M8550" t="s">
        <v>43</v>
      </c>
      <c r="N8550" t="s">
        <v>84</v>
      </c>
      <c r="O8550">
        <v>8208277</v>
      </c>
      <c r="P8550" t="s">
        <v>44</v>
      </c>
    </row>
    <row r="8551" spans="1:16" x14ac:dyDescent="0.3">
      <c r="A8551" t="s">
        <v>11068</v>
      </c>
      <c r="B8551" t="s">
        <v>11057</v>
      </c>
      <c r="C8551" t="s">
        <v>513</v>
      </c>
      <c r="D8551" t="s">
        <v>68</v>
      </c>
      <c r="E8551">
        <v>13500</v>
      </c>
      <c r="F8551" t="s">
        <v>115</v>
      </c>
      <c r="G8551" t="s">
        <v>122</v>
      </c>
      <c r="H8551" t="s">
        <v>479</v>
      </c>
      <c r="I8551" t="s">
        <v>34</v>
      </c>
      <c r="J8551" t="s">
        <v>35</v>
      </c>
      <c r="K8551" t="s">
        <v>24</v>
      </c>
      <c r="L8551">
        <v>22000</v>
      </c>
      <c r="M8551" t="s">
        <v>47</v>
      </c>
      <c r="N8551" t="s">
        <v>26</v>
      </c>
      <c r="O8551">
        <v>6023753</v>
      </c>
      <c r="P8551" t="s">
        <v>49</v>
      </c>
    </row>
    <row r="8552" spans="1:16" x14ac:dyDescent="0.3">
      <c r="A8552" t="s">
        <v>11069</v>
      </c>
      <c r="B8552" t="s">
        <v>11057</v>
      </c>
      <c r="C8552" t="s">
        <v>1307</v>
      </c>
      <c r="D8552" t="s">
        <v>18</v>
      </c>
      <c r="E8552">
        <v>13500</v>
      </c>
      <c r="F8552" t="s">
        <v>41</v>
      </c>
      <c r="G8552" t="s">
        <v>111</v>
      </c>
      <c r="H8552" t="s">
        <v>431</v>
      </c>
      <c r="I8552" t="s">
        <v>22</v>
      </c>
      <c r="J8552" t="s">
        <v>23</v>
      </c>
      <c r="K8552" t="s">
        <v>42</v>
      </c>
      <c r="L8552">
        <v>31000</v>
      </c>
      <c r="M8552" t="s">
        <v>43</v>
      </c>
      <c r="N8552" t="s">
        <v>48</v>
      </c>
      <c r="O8552">
        <v>6629951</v>
      </c>
      <c r="P8552" t="s">
        <v>44</v>
      </c>
    </row>
    <row r="8553" spans="1:16" x14ac:dyDescent="0.3">
      <c r="A8553" t="s">
        <v>11070</v>
      </c>
      <c r="B8553" t="s">
        <v>11057</v>
      </c>
      <c r="C8553" t="s">
        <v>1456</v>
      </c>
      <c r="D8553" t="s">
        <v>18</v>
      </c>
      <c r="E8553">
        <v>860000</v>
      </c>
      <c r="F8553" t="s">
        <v>46</v>
      </c>
      <c r="G8553" t="s">
        <v>81</v>
      </c>
      <c r="H8553" t="s">
        <v>343</v>
      </c>
      <c r="I8553" t="s">
        <v>34</v>
      </c>
      <c r="J8553" t="s">
        <v>35</v>
      </c>
      <c r="K8553" t="s">
        <v>24</v>
      </c>
      <c r="L8553">
        <v>21000</v>
      </c>
      <c r="M8553" t="s">
        <v>47</v>
      </c>
      <c r="N8553" t="s">
        <v>26</v>
      </c>
      <c r="O8553">
        <v>6418977</v>
      </c>
      <c r="P8553" t="s">
        <v>49</v>
      </c>
    </row>
    <row r="8554" spans="1:16" x14ac:dyDescent="0.3">
      <c r="A8554" t="s">
        <v>11071</v>
      </c>
      <c r="B8554" t="s">
        <v>11057</v>
      </c>
      <c r="C8554" t="s">
        <v>2380</v>
      </c>
      <c r="D8554" t="s">
        <v>18</v>
      </c>
      <c r="E8554">
        <v>13500</v>
      </c>
      <c r="F8554" t="s">
        <v>135</v>
      </c>
      <c r="G8554" t="s">
        <v>81</v>
      </c>
      <c r="H8554" t="s">
        <v>82</v>
      </c>
      <c r="I8554" t="s">
        <v>34</v>
      </c>
      <c r="J8554" t="s">
        <v>35</v>
      </c>
      <c r="K8554" t="s">
        <v>36</v>
      </c>
      <c r="L8554">
        <v>21000</v>
      </c>
      <c r="M8554" t="s">
        <v>30</v>
      </c>
      <c r="N8554" t="s">
        <v>48</v>
      </c>
      <c r="O8554">
        <v>8399256</v>
      </c>
      <c r="P8554" t="s">
        <v>31</v>
      </c>
    </row>
    <row r="8555" spans="1:16" x14ac:dyDescent="0.3">
      <c r="A8555" t="s">
        <v>11072</v>
      </c>
      <c r="B8555" t="s">
        <v>11057</v>
      </c>
      <c r="C8555" t="s">
        <v>1451</v>
      </c>
      <c r="D8555" t="s">
        <v>68</v>
      </c>
      <c r="E8555">
        <v>13500</v>
      </c>
      <c r="F8555" t="s">
        <v>189</v>
      </c>
      <c r="G8555" t="s">
        <v>94</v>
      </c>
      <c r="H8555" t="s">
        <v>95</v>
      </c>
      <c r="I8555" t="s">
        <v>34</v>
      </c>
      <c r="J8555" t="s">
        <v>35</v>
      </c>
      <c r="K8555" t="s">
        <v>24</v>
      </c>
      <c r="L8555">
        <v>43000</v>
      </c>
      <c r="M8555" t="s">
        <v>25</v>
      </c>
      <c r="N8555" t="s">
        <v>84</v>
      </c>
      <c r="O8555">
        <v>7158116</v>
      </c>
      <c r="P8555" t="s">
        <v>44</v>
      </c>
    </row>
    <row r="8556" spans="1:16" x14ac:dyDescent="0.3">
      <c r="A8556" t="s">
        <v>11073</v>
      </c>
      <c r="B8556" t="s">
        <v>11057</v>
      </c>
      <c r="C8556" t="s">
        <v>1388</v>
      </c>
      <c r="D8556" t="s">
        <v>18</v>
      </c>
      <c r="E8556">
        <v>470000</v>
      </c>
      <c r="F8556" t="s">
        <v>206</v>
      </c>
      <c r="G8556" t="s">
        <v>63</v>
      </c>
      <c r="H8556" t="s">
        <v>301</v>
      </c>
      <c r="I8556" t="s">
        <v>34</v>
      </c>
      <c r="J8556" t="s">
        <v>35</v>
      </c>
      <c r="K8556" t="s">
        <v>24</v>
      </c>
      <c r="L8556">
        <v>44000</v>
      </c>
      <c r="M8556" t="s">
        <v>43</v>
      </c>
      <c r="N8556" t="s">
        <v>48</v>
      </c>
      <c r="O8556">
        <v>7532131</v>
      </c>
      <c r="P8556" t="s">
        <v>57</v>
      </c>
    </row>
    <row r="8557" spans="1:16" x14ac:dyDescent="0.3">
      <c r="A8557" t="s">
        <v>11074</v>
      </c>
      <c r="B8557" t="s">
        <v>11057</v>
      </c>
      <c r="C8557" t="s">
        <v>1476</v>
      </c>
      <c r="D8557" t="s">
        <v>68</v>
      </c>
      <c r="E8557">
        <v>1470000</v>
      </c>
      <c r="F8557" t="s">
        <v>115</v>
      </c>
      <c r="G8557" t="s">
        <v>94</v>
      </c>
      <c r="H8557" t="s">
        <v>624</v>
      </c>
      <c r="I8557" t="s">
        <v>22</v>
      </c>
      <c r="J8557" t="s">
        <v>23</v>
      </c>
      <c r="K8557" t="s">
        <v>24</v>
      </c>
      <c r="L8557">
        <v>31000</v>
      </c>
      <c r="M8557" t="s">
        <v>47</v>
      </c>
      <c r="N8557" t="s">
        <v>26</v>
      </c>
      <c r="O8557">
        <v>7680124</v>
      </c>
      <c r="P8557" t="s">
        <v>27</v>
      </c>
    </row>
    <row r="8558" spans="1:16" x14ac:dyDescent="0.3">
      <c r="A8558" t="s">
        <v>11075</v>
      </c>
      <c r="B8558" t="s">
        <v>11057</v>
      </c>
      <c r="C8558" t="s">
        <v>298</v>
      </c>
      <c r="D8558" t="s">
        <v>18</v>
      </c>
      <c r="E8558">
        <v>517500</v>
      </c>
      <c r="F8558" t="s">
        <v>71</v>
      </c>
      <c r="G8558" t="s">
        <v>74</v>
      </c>
      <c r="H8558" t="s">
        <v>447</v>
      </c>
      <c r="I8558" t="s">
        <v>22</v>
      </c>
      <c r="J8558" t="s">
        <v>23</v>
      </c>
      <c r="K8558" t="s">
        <v>42</v>
      </c>
      <c r="L8558">
        <v>26500</v>
      </c>
      <c r="M8558" t="s">
        <v>56</v>
      </c>
      <c r="N8558" t="s">
        <v>48</v>
      </c>
      <c r="O8558">
        <v>8296387</v>
      </c>
      <c r="P8558" t="s">
        <v>39</v>
      </c>
    </row>
    <row r="8559" spans="1:16" x14ac:dyDescent="0.3">
      <c r="A8559" t="s">
        <v>11076</v>
      </c>
      <c r="B8559" t="s">
        <v>11077</v>
      </c>
      <c r="C8559" t="s">
        <v>916</v>
      </c>
      <c r="D8559" t="s">
        <v>18</v>
      </c>
      <c r="E8559">
        <v>860000</v>
      </c>
      <c r="F8559" t="s">
        <v>175</v>
      </c>
      <c r="G8559" t="s">
        <v>63</v>
      </c>
      <c r="H8559" t="s">
        <v>287</v>
      </c>
      <c r="I8559" t="s">
        <v>34</v>
      </c>
      <c r="J8559" t="s">
        <v>35</v>
      </c>
      <c r="K8559" t="s">
        <v>42</v>
      </c>
      <c r="L8559">
        <v>20001</v>
      </c>
      <c r="M8559" t="s">
        <v>56</v>
      </c>
      <c r="N8559" t="s">
        <v>26</v>
      </c>
      <c r="O8559">
        <v>6350965</v>
      </c>
      <c r="P8559" t="s">
        <v>57</v>
      </c>
    </row>
    <row r="8560" spans="1:16" x14ac:dyDescent="0.3">
      <c r="A8560" t="s">
        <v>11078</v>
      </c>
      <c r="B8560" t="s">
        <v>11077</v>
      </c>
      <c r="C8560" t="s">
        <v>516</v>
      </c>
      <c r="D8560" t="s">
        <v>18</v>
      </c>
      <c r="E8560">
        <v>2200000</v>
      </c>
      <c r="F8560" t="s">
        <v>62</v>
      </c>
      <c r="G8560" t="s">
        <v>122</v>
      </c>
      <c r="H8560" t="s">
        <v>186</v>
      </c>
      <c r="I8560" t="s">
        <v>34</v>
      </c>
      <c r="J8560" t="s">
        <v>35</v>
      </c>
      <c r="K8560" t="s">
        <v>36</v>
      </c>
      <c r="L8560">
        <v>25000</v>
      </c>
      <c r="M8560" t="s">
        <v>52</v>
      </c>
      <c r="N8560" t="s">
        <v>26</v>
      </c>
      <c r="O8560">
        <v>6308739</v>
      </c>
      <c r="P8560" t="s">
        <v>53</v>
      </c>
    </row>
    <row r="8561" spans="1:16" x14ac:dyDescent="0.3">
      <c r="A8561" t="s">
        <v>11079</v>
      </c>
      <c r="B8561" t="s">
        <v>11077</v>
      </c>
      <c r="C8561" t="s">
        <v>631</v>
      </c>
      <c r="D8561" t="s">
        <v>18</v>
      </c>
      <c r="E8561">
        <v>13500</v>
      </c>
      <c r="F8561" t="s">
        <v>201</v>
      </c>
      <c r="G8561" t="s">
        <v>111</v>
      </c>
      <c r="H8561" t="s">
        <v>552</v>
      </c>
      <c r="I8561" t="s">
        <v>34</v>
      </c>
      <c r="J8561" t="s">
        <v>35</v>
      </c>
      <c r="K8561" t="s">
        <v>42</v>
      </c>
      <c r="L8561">
        <v>28001</v>
      </c>
      <c r="M8561" t="s">
        <v>30</v>
      </c>
      <c r="N8561" t="s">
        <v>26</v>
      </c>
      <c r="O8561">
        <v>6079299</v>
      </c>
      <c r="P8561" t="s">
        <v>31</v>
      </c>
    </row>
    <row r="8562" spans="1:16" x14ac:dyDescent="0.3">
      <c r="A8562" t="s">
        <v>11080</v>
      </c>
      <c r="B8562" t="s">
        <v>11077</v>
      </c>
      <c r="C8562" t="s">
        <v>262</v>
      </c>
      <c r="D8562" t="s">
        <v>18</v>
      </c>
      <c r="E8562">
        <v>966000</v>
      </c>
      <c r="F8562" t="s">
        <v>189</v>
      </c>
      <c r="G8562" t="s">
        <v>122</v>
      </c>
      <c r="H8562" t="s">
        <v>123</v>
      </c>
      <c r="I8562" t="s">
        <v>34</v>
      </c>
      <c r="J8562" t="s">
        <v>35</v>
      </c>
      <c r="K8562" t="s">
        <v>42</v>
      </c>
      <c r="L8562">
        <v>14001</v>
      </c>
      <c r="M8562" t="s">
        <v>25</v>
      </c>
      <c r="N8562" t="s">
        <v>48</v>
      </c>
      <c r="O8562">
        <v>8202541</v>
      </c>
      <c r="P8562" t="s">
        <v>27</v>
      </c>
    </row>
    <row r="8563" spans="1:16" x14ac:dyDescent="0.3">
      <c r="A8563" t="s">
        <v>11081</v>
      </c>
      <c r="B8563" t="s">
        <v>11077</v>
      </c>
      <c r="C8563" t="s">
        <v>870</v>
      </c>
      <c r="D8563" t="s">
        <v>18</v>
      </c>
      <c r="E8563">
        <v>13500</v>
      </c>
      <c r="F8563" t="s">
        <v>201</v>
      </c>
      <c r="G8563" t="s">
        <v>74</v>
      </c>
      <c r="H8563" t="s">
        <v>436</v>
      </c>
      <c r="I8563" t="s">
        <v>34</v>
      </c>
      <c r="J8563" t="s">
        <v>35</v>
      </c>
      <c r="K8563" t="s">
        <v>36</v>
      </c>
      <c r="L8563">
        <v>31001</v>
      </c>
      <c r="M8563" t="s">
        <v>30</v>
      </c>
      <c r="N8563" t="s">
        <v>38</v>
      </c>
      <c r="O8563">
        <v>7354984</v>
      </c>
      <c r="P8563" t="s">
        <v>31</v>
      </c>
    </row>
    <row r="8564" spans="1:16" x14ac:dyDescent="0.3">
      <c r="A8564" t="s">
        <v>11082</v>
      </c>
      <c r="B8564" t="s">
        <v>11077</v>
      </c>
      <c r="C8564" t="s">
        <v>871</v>
      </c>
      <c r="D8564" t="s">
        <v>18</v>
      </c>
      <c r="E8564">
        <v>480500</v>
      </c>
      <c r="F8564" t="s">
        <v>203</v>
      </c>
      <c r="G8564" t="s">
        <v>20</v>
      </c>
      <c r="H8564" t="s">
        <v>456</v>
      </c>
      <c r="I8564" t="s">
        <v>22</v>
      </c>
      <c r="J8564" t="s">
        <v>23</v>
      </c>
      <c r="K8564" t="s">
        <v>36</v>
      </c>
      <c r="L8564">
        <v>29501</v>
      </c>
      <c r="M8564" t="s">
        <v>37</v>
      </c>
      <c r="N8564" t="s">
        <v>38</v>
      </c>
      <c r="O8564">
        <v>8302817</v>
      </c>
      <c r="P8564" t="s">
        <v>39</v>
      </c>
    </row>
    <row r="8565" spans="1:16" x14ac:dyDescent="0.3">
      <c r="A8565" t="s">
        <v>11083</v>
      </c>
      <c r="B8565" t="s">
        <v>11077</v>
      </c>
      <c r="C8565" t="s">
        <v>887</v>
      </c>
      <c r="D8565" t="s">
        <v>18</v>
      </c>
      <c r="E8565">
        <v>1520000</v>
      </c>
      <c r="F8565" t="s">
        <v>206</v>
      </c>
      <c r="G8565" t="s">
        <v>258</v>
      </c>
      <c r="H8565" t="s">
        <v>347</v>
      </c>
      <c r="I8565" t="s">
        <v>34</v>
      </c>
      <c r="J8565" t="s">
        <v>35</v>
      </c>
      <c r="K8565" t="s">
        <v>36</v>
      </c>
      <c r="L8565">
        <v>25001</v>
      </c>
      <c r="M8565" t="s">
        <v>43</v>
      </c>
      <c r="N8565" t="s">
        <v>84</v>
      </c>
      <c r="O8565">
        <v>7335707</v>
      </c>
      <c r="P8565" t="s">
        <v>44</v>
      </c>
    </row>
    <row r="8566" spans="1:16" x14ac:dyDescent="0.3">
      <c r="A8566" t="s">
        <v>11084</v>
      </c>
      <c r="B8566" t="s">
        <v>11077</v>
      </c>
      <c r="C8566" t="s">
        <v>551</v>
      </c>
      <c r="D8566" t="s">
        <v>18</v>
      </c>
      <c r="E8566">
        <v>738000</v>
      </c>
      <c r="F8566" t="s">
        <v>71</v>
      </c>
      <c r="G8566" t="s">
        <v>132</v>
      </c>
      <c r="H8566" t="s">
        <v>133</v>
      </c>
      <c r="I8566" t="s">
        <v>34</v>
      </c>
      <c r="J8566" t="s">
        <v>35</v>
      </c>
      <c r="K8566" t="s">
        <v>24</v>
      </c>
      <c r="L8566">
        <v>36000</v>
      </c>
      <c r="M8566" t="s">
        <v>56</v>
      </c>
      <c r="N8566" t="s">
        <v>84</v>
      </c>
      <c r="O8566">
        <v>6426703</v>
      </c>
      <c r="P8566" t="s">
        <v>57</v>
      </c>
    </row>
    <row r="8567" spans="1:16" x14ac:dyDescent="0.3">
      <c r="A8567" t="s">
        <v>11085</v>
      </c>
      <c r="B8567" t="s">
        <v>11077</v>
      </c>
      <c r="C8567" t="s">
        <v>566</v>
      </c>
      <c r="D8567" t="s">
        <v>68</v>
      </c>
      <c r="E8567">
        <v>1062500</v>
      </c>
      <c r="F8567" t="s">
        <v>118</v>
      </c>
      <c r="G8567" t="s">
        <v>74</v>
      </c>
      <c r="H8567" t="s">
        <v>436</v>
      </c>
      <c r="I8567" t="s">
        <v>22</v>
      </c>
      <c r="J8567" t="s">
        <v>23</v>
      </c>
      <c r="K8567" t="s">
        <v>24</v>
      </c>
      <c r="L8567">
        <v>9250</v>
      </c>
      <c r="M8567" t="s">
        <v>25</v>
      </c>
      <c r="N8567" t="s">
        <v>38</v>
      </c>
      <c r="O8567">
        <v>8829240</v>
      </c>
      <c r="P8567" t="s">
        <v>27</v>
      </c>
    </row>
    <row r="8568" spans="1:16" x14ac:dyDescent="0.3">
      <c r="A8568" t="s">
        <v>11086</v>
      </c>
      <c r="B8568" t="s">
        <v>11077</v>
      </c>
      <c r="C8568" t="s">
        <v>1505</v>
      </c>
      <c r="D8568" t="s">
        <v>68</v>
      </c>
      <c r="E8568">
        <v>641000</v>
      </c>
      <c r="F8568" t="s">
        <v>172</v>
      </c>
      <c r="G8568" t="s">
        <v>63</v>
      </c>
      <c r="H8568" t="s">
        <v>287</v>
      </c>
      <c r="I8568" t="s">
        <v>34</v>
      </c>
      <c r="J8568" t="s">
        <v>35</v>
      </c>
      <c r="K8568" t="s">
        <v>42</v>
      </c>
      <c r="L8568">
        <v>14000</v>
      </c>
      <c r="M8568" t="s">
        <v>52</v>
      </c>
      <c r="N8568" t="s">
        <v>26</v>
      </c>
      <c r="O8568">
        <v>8722234</v>
      </c>
      <c r="P8568" t="s">
        <v>53</v>
      </c>
    </row>
    <row r="8569" spans="1:16" x14ac:dyDescent="0.3">
      <c r="A8569" t="s">
        <v>11087</v>
      </c>
      <c r="B8569" t="s">
        <v>11077</v>
      </c>
      <c r="C8569" t="s">
        <v>1479</v>
      </c>
      <c r="D8569" t="s">
        <v>18</v>
      </c>
      <c r="E8569">
        <v>13500</v>
      </c>
      <c r="F8569" t="s">
        <v>118</v>
      </c>
      <c r="G8569" t="s">
        <v>111</v>
      </c>
      <c r="H8569" t="s">
        <v>112</v>
      </c>
      <c r="I8569" t="s">
        <v>22</v>
      </c>
      <c r="J8569" t="s">
        <v>23</v>
      </c>
      <c r="K8569" t="s">
        <v>36</v>
      </c>
      <c r="L8569">
        <v>69000</v>
      </c>
      <c r="M8569" t="s">
        <v>25</v>
      </c>
      <c r="N8569" t="s">
        <v>38</v>
      </c>
      <c r="O8569">
        <v>6668043</v>
      </c>
      <c r="P8569" t="s">
        <v>44</v>
      </c>
    </row>
    <row r="8570" spans="1:16" x14ac:dyDescent="0.3">
      <c r="A8570" t="s">
        <v>11088</v>
      </c>
      <c r="B8570" t="s">
        <v>11077</v>
      </c>
      <c r="C8570" t="s">
        <v>1481</v>
      </c>
      <c r="D8570" t="s">
        <v>18</v>
      </c>
      <c r="E8570">
        <v>370000</v>
      </c>
      <c r="F8570" t="s">
        <v>77</v>
      </c>
      <c r="G8570" t="s">
        <v>20</v>
      </c>
      <c r="H8570" t="s">
        <v>222</v>
      </c>
      <c r="I8570" t="s">
        <v>34</v>
      </c>
      <c r="J8570" t="s">
        <v>35</v>
      </c>
      <c r="K8570" t="s">
        <v>24</v>
      </c>
      <c r="L8570">
        <v>22000</v>
      </c>
      <c r="M8570" t="s">
        <v>30</v>
      </c>
      <c r="N8570" t="s">
        <v>48</v>
      </c>
      <c r="O8570">
        <v>6395232</v>
      </c>
      <c r="P8570" t="s">
        <v>49</v>
      </c>
    </row>
    <row r="8571" spans="1:16" x14ac:dyDescent="0.3">
      <c r="A8571" t="s">
        <v>11089</v>
      </c>
      <c r="B8571" t="s">
        <v>11077</v>
      </c>
      <c r="C8571" t="s">
        <v>1515</v>
      </c>
      <c r="D8571" t="s">
        <v>68</v>
      </c>
      <c r="E8571">
        <v>520000</v>
      </c>
      <c r="F8571" t="s">
        <v>80</v>
      </c>
      <c r="G8571" t="s">
        <v>132</v>
      </c>
      <c r="H8571" t="s">
        <v>146</v>
      </c>
      <c r="I8571" t="s">
        <v>34</v>
      </c>
      <c r="J8571" t="s">
        <v>35</v>
      </c>
      <c r="K8571" t="s">
        <v>42</v>
      </c>
      <c r="L8571">
        <v>21000</v>
      </c>
      <c r="M8571" t="s">
        <v>37</v>
      </c>
      <c r="N8571" t="s">
        <v>84</v>
      </c>
      <c r="O8571">
        <v>7642820</v>
      </c>
      <c r="P8571" t="s">
        <v>53</v>
      </c>
    </row>
    <row r="8572" spans="1:16" x14ac:dyDescent="0.3">
      <c r="A8572" t="s">
        <v>11091</v>
      </c>
      <c r="B8572" t="s">
        <v>11090</v>
      </c>
      <c r="C8572" t="s">
        <v>323</v>
      </c>
      <c r="D8572" t="s">
        <v>18</v>
      </c>
      <c r="E8572">
        <v>13500</v>
      </c>
      <c r="F8572" t="s">
        <v>115</v>
      </c>
      <c r="G8572" t="s">
        <v>111</v>
      </c>
      <c r="H8572" t="s">
        <v>431</v>
      </c>
      <c r="I8572" t="s">
        <v>22</v>
      </c>
      <c r="J8572" t="s">
        <v>23</v>
      </c>
      <c r="K8572" t="s">
        <v>24</v>
      </c>
      <c r="L8572">
        <v>21001</v>
      </c>
      <c r="M8572" t="s">
        <v>47</v>
      </c>
      <c r="N8572" t="s">
        <v>48</v>
      </c>
      <c r="O8572">
        <v>7132906</v>
      </c>
      <c r="P8572" t="s">
        <v>49</v>
      </c>
    </row>
    <row r="8573" spans="1:16" x14ac:dyDescent="0.3">
      <c r="A8573" t="s">
        <v>11092</v>
      </c>
      <c r="B8573" t="s">
        <v>11090</v>
      </c>
      <c r="C8573" t="s">
        <v>11093</v>
      </c>
      <c r="D8573" t="s">
        <v>68</v>
      </c>
      <c r="E8573">
        <v>2600000</v>
      </c>
      <c r="F8573" t="s">
        <v>118</v>
      </c>
      <c r="G8573" t="s">
        <v>132</v>
      </c>
      <c r="H8573" t="s">
        <v>146</v>
      </c>
      <c r="I8573" t="s">
        <v>34</v>
      </c>
      <c r="J8573" t="s">
        <v>35</v>
      </c>
      <c r="K8573" t="s">
        <v>42</v>
      </c>
      <c r="L8573">
        <v>21001</v>
      </c>
      <c r="M8573" t="s">
        <v>25</v>
      </c>
      <c r="N8573" t="s">
        <v>84</v>
      </c>
      <c r="O8573">
        <v>8565032</v>
      </c>
      <c r="P8573" t="s">
        <v>27</v>
      </c>
    </row>
    <row r="8574" spans="1:16" x14ac:dyDescent="0.3">
      <c r="A8574" t="s">
        <v>11094</v>
      </c>
      <c r="B8574" t="s">
        <v>11090</v>
      </c>
      <c r="C8574" t="s">
        <v>1207</v>
      </c>
      <c r="D8574" t="s">
        <v>18</v>
      </c>
      <c r="E8574">
        <v>1400000</v>
      </c>
      <c r="F8574" t="s">
        <v>118</v>
      </c>
      <c r="G8574" t="s">
        <v>20</v>
      </c>
      <c r="H8574" t="s">
        <v>505</v>
      </c>
      <c r="I8574" t="s">
        <v>34</v>
      </c>
      <c r="J8574" t="s">
        <v>35</v>
      </c>
      <c r="K8574" t="s">
        <v>24</v>
      </c>
      <c r="L8574">
        <v>18001</v>
      </c>
      <c r="M8574" t="s">
        <v>25</v>
      </c>
      <c r="N8574" t="s">
        <v>26</v>
      </c>
      <c r="O8574">
        <v>6510169</v>
      </c>
      <c r="P8574" t="s">
        <v>27</v>
      </c>
    </row>
    <row r="8575" spans="1:16" x14ac:dyDescent="0.3">
      <c r="A8575" t="s">
        <v>11095</v>
      </c>
      <c r="B8575" t="s">
        <v>11090</v>
      </c>
      <c r="C8575" t="s">
        <v>1101</v>
      </c>
      <c r="D8575" t="s">
        <v>68</v>
      </c>
      <c r="E8575">
        <v>527000</v>
      </c>
      <c r="F8575" t="s">
        <v>80</v>
      </c>
      <c r="G8575" t="s">
        <v>122</v>
      </c>
      <c r="H8575" t="s">
        <v>408</v>
      </c>
      <c r="I8575" t="s">
        <v>34</v>
      </c>
      <c r="J8575" t="s">
        <v>35</v>
      </c>
      <c r="K8575" t="s">
        <v>24</v>
      </c>
      <c r="L8575">
        <v>85001</v>
      </c>
      <c r="M8575" t="s">
        <v>37</v>
      </c>
      <c r="N8575" t="s">
        <v>26</v>
      </c>
      <c r="O8575">
        <v>6011073</v>
      </c>
      <c r="P8575" t="s">
        <v>39</v>
      </c>
    </row>
    <row r="8576" spans="1:16" x14ac:dyDescent="0.3">
      <c r="A8576" t="s">
        <v>11096</v>
      </c>
      <c r="B8576" t="s">
        <v>11090</v>
      </c>
      <c r="C8576" t="s">
        <v>1800</v>
      </c>
      <c r="D8576" t="s">
        <v>18</v>
      </c>
      <c r="E8576">
        <v>535000</v>
      </c>
      <c r="F8576" t="s">
        <v>62</v>
      </c>
      <c r="G8576" t="s">
        <v>63</v>
      </c>
      <c r="H8576" t="s">
        <v>64</v>
      </c>
      <c r="I8576" t="s">
        <v>34</v>
      </c>
      <c r="J8576" t="s">
        <v>35</v>
      </c>
      <c r="K8576" t="s">
        <v>42</v>
      </c>
      <c r="L8576">
        <v>57000</v>
      </c>
      <c r="M8576" t="s">
        <v>52</v>
      </c>
      <c r="N8576" t="s">
        <v>26</v>
      </c>
      <c r="O8576">
        <v>8485366</v>
      </c>
      <c r="P8576" t="s">
        <v>53</v>
      </c>
    </row>
    <row r="8577" spans="1:16" x14ac:dyDescent="0.3">
      <c r="A8577" t="s">
        <v>11097</v>
      </c>
      <c r="B8577" t="s">
        <v>11090</v>
      </c>
      <c r="C8577" t="s">
        <v>1770</v>
      </c>
      <c r="D8577" t="s">
        <v>18</v>
      </c>
      <c r="E8577">
        <v>1308000</v>
      </c>
      <c r="F8577" t="s">
        <v>71</v>
      </c>
      <c r="G8577" t="s">
        <v>106</v>
      </c>
      <c r="H8577" t="s">
        <v>836</v>
      </c>
      <c r="I8577" t="s">
        <v>34</v>
      </c>
      <c r="J8577" t="s">
        <v>35</v>
      </c>
      <c r="K8577" t="s">
        <v>24</v>
      </c>
      <c r="L8577">
        <v>16800</v>
      </c>
      <c r="M8577" t="s">
        <v>56</v>
      </c>
      <c r="N8577" t="s">
        <v>26</v>
      </c>
      <c r="O8577">
        <v>7241933</v>
      </c>
      <c r="P8577" t="s">
        <v>57</v>
      </c>
    </row>
    <row r="8578" spans="1:16" x14ac:dyDescent="0.3">
      <c r="A8578" t="s">
        <v>11098</v>
      </c>
      <c r="B8578" t="s">
        <v>11090</v>
      </c>
      <c r="C8578" t="s">
        <v>1802</v>
      </c>
      <c r="D8578" t="s">
        <v>18</v>
      </c>
      <c r="E8578">
        <v>13500</v>
      </c>
      <c r="F8578" t="s">
        <v>118</v>
      </c>
      <c r="G8578" t="s">
        <v>94</v>
      </c>
      <c r="H8578" t="s">
        <v>575</v>
      </c>
      <c r="I8578" t="s">
        <v>34</v>
      </c>
      <c r="J8578" t="s">
        <v>35</v>
      </c>
      <c r="K8578" t="s">
        <v>42</v>
      </c>
      <c r="L8578">
        <v>13000</v>
      </c>
      <c r="M8578" t="s">
        <v>25</v>
      </c>
      <c r="N8578" t="s">
        <v>26</v>
      </c>
      <c r="O8578">
        <v>7790110</v>
      </c>
      <c r="P8578" t="s">
        <v>27</v>
      </c>
    </row>
    <row r="8579" spans="1:16" x14ac:dyDescent="0.3">
      <c r="A8579" t="s">
        <v>11099</v>
      </c>
      <c r="B8579" t="s">
        <v>11090</v>
      </c>
      <c r="C8579" t="s">
        <v>1272</v>
      </c>
      <c r="D8579" t="s">
        <v>18</v>
      </c>
      <c r="E8579">
        <v>650000</v>
      </c>
      <c r="F8579" t="s">
        <v>77</v>
      </c>
      <c r="G8579" t="s">
        <v>63</v>
      </c>
      <c r="H8579" t="s">
        <v>275</v>
      </c>
      <c r="I8579" t="s">
        <v>22</v>
      </c>
      <c r="J8579" t="s">
        <v>23</v>
      </c>
      <c r="K8579" t="s">
        <v>24</v>
      </c>
      <c r="L8579">
        <v>16000</v>
      </c>
      <c r="M8579" t="s">
        <v>30</v>
      </c>
      <c r="N8579" t="s">
        <v>26</v>
      </c>
      <c r="O8579">
        <v>8646943</v>
      </c>
      <c r="P8579" t="s">
        <v>31</v>
      </c>
    </row>
    <row r="8580" spans="1:16" x14ac:dyDescent="0.3">
      <c r="A8580" t="s">
        <v>11100</v>
      </c>
      <c r="B8580" t="s">
        <v>11090</v>
      </c>
      <c r="C8580" t="s">
        <v>1030</v>
      </c>
      <c r="D8580" t="s">
        <v>18</v>
      </c>
      <c r="E8580">
        <v>1060000</v>
      </c>
      <c r="F8580" t="s">
        <v>71</v>
      </c>
      <c r="G8580" t="s">
        <v>132</v>
      </c>
      <c r="H8580" t="s">
        <v>133</v>
      </c>
      <c r="I8580" t="s">
        <v>34</v>
      </c>
      <c r="J8580" t="s">
        <v>35</v>
      </c>
      <c r="K8580" t="s">
        <v>36</v>
      </c>
      <c r="L8580">
        <v>17001</v>
      </c>
      <c r="M8580" t="s">
        <v>56</v>
      </c>
      <c r="N8580" t="s">
        <v>84</v>
      </c>
      <c r="O8580">
        <v>6139735</v>
      </c>
      <c r="P8580" t="s">
        <v>57</v>
      </c>
    </row>
    <row r="8581" spans="1:16" x14ac:dyDescent="0.3">
      <c r="A8581" t="s">
        <v>11101</v>
      </c>
      <c r="B8581" t="s">
        <v>11090</v>
      </c>
      <c r="C8581" t="s">
        <v>889</v>
      </c>
      <c r="D8581" t="s">
        <v>18</v>
      </c>
      <c r="E8581">
        <v>845000</v>
      </c>
      <c r="F8581" t="s">
        <v>115</v>
      </c>
      <c r="G8581" t="s">
        <v>122</v>
      </c>
      <c r="H8581" t="s">
        <v>479</v>
      </c>
      <c r="I8581" t="s">
        <v>34</v>
      </c>
      <c r="J8581" t="s">
        <v>35</v>
      </c>
      <c r="K8581" t="s">
        <v>36</v>
      </c>
      <c r="L8581">
        <v>29001</v>
      </c>
      <c r="M8581" t="s">
        <v>47</v>
      </c>
      <c r="N8581" t="s">
        <v>26</v>
      </c>
      <c r="O8581">
        <v>6839043</v>
      </c>
      <c r="P8581" t="s">
        <v>49</v>
      </c>
    </row>
    <row r="8582" spans="1:16" x14ac:dyDescent="0.3">
      <c r="A8582" t="s">
        <v>11102</v>
      </c>
      <c r="B8582" t="s">
        <v>11090</v>
      </c>
      <c r="C8582" t="s">
        <v>292</v>
      </c>
      <c r="D8582" t="s">
        <v>18</v>
      </c>
      <c r="E8582">
        <v>1287000</v>
      </c>
      <c r="F8582" t="s">
        <v>62</v>
      </c>
      <c r="G8582" t="s">
        <v>258</v>
      </c>
      <c r="H8582" t="s">
        <v>294</v>
      </c>
      <c r="I8582" t="s">
        <v>22</v>
      </c>
      <c r="J8582" t="s">
        <v>23</v>
      </c>
      <c r="K8582" t="s">
        <v>24</v>
      </c>
      <c r="L8582">
        <v>12701</v>
      </c>
      <c r="M8582" t="s">
        <v>52</v>
      </c>
      <c r="N8582" t="s">
        <v>48</v>
      </c>
      <c r="O8582">
        <v>6740596</v>
      </c>
      <c r="P8582" t="s">
        <v>53</v>
      </c>
    </row>
    <row r="8583" spans="1:16" x14ac:dyDescent="0.3">
      <c r="A8583" t="s">
        <v>11103</v>
      </c>
      <c r="B8583" t="s">
        <v>11090</v>
      </c>
      <c r="C8583" t="s">
        <v>2614</v>
      </c>
      <c r="D8583" t="s">
        <v>18</v>
      </c>
      <c r="E8583">
        <v>800000</v>
      </c>
      <c r="F8583" t="s">
        <v>71</v>
      </c>
      <c r="G8583" t="s">
        <v>63</v>
      </c>
      <c r="H8583" t="s">
        <v>275</v>
      </c>
      <c r="I8583" t="s">
        <v>34</v>
      </c>
      <c r="J8583" t="s">
        <v>35</v>
      </c>
      <c r="K8583" t="s">
        <v>36</v>
      </c>
      <c r="L8583">
        <v>22000</v>
      </c>
      <c r="M8583" t="s">
        <v>56</v>
      </c>
      <c r="N8583" t="s">
        <v>26</v>
      </c>
      <c r="O8583">
        <v>8240476</v>
      </c>
      <c r="P8583" t="s">
        <v>39</v>
      </c>
    </row>
    <row r="8584" spans="1:16" x14ac:dyDescent="0.3">
      <c r="A8584" t="s">
        <v>11104</v>
      </c>
      <c r="B8584" t="s">
        <v>11090</v>
      </c>
      <c r="C8584" t="s">
        <v>929</v>
      </c>
      <c r="D8584" t="s">
        <v>18</v>
      </c>
      <c r="E8584">
        <v>1460000</v>
      </c>
      <c r="F8584" t="s">
        <v>105</v>
      </c>
      <c r="G8584" t="s">
        <v>74</v>
      </c>
      <c r="H8584" t="s">
        <v>447</v>
      </c>
      <c r="I8584" t="s">
        <v>34</v>
      </c>
      <c r="J8584" t="s">
        <v>35</v>
      </c>
      <c r="K8584" t="s">
        <v>42</v>
      </c>
      <c r="L8584">
        <v>20000</v>
      </c>
      <c r="M8584" t="s">
        <v>43</v>
      </c>
      <c r="N8584" t="s">
        <v>48</v>
      </c>
      <c r="O8584">
        <v>6958872</v>
      </c>
      <c r="P8584" t="s">
        <v>44</v>
      </c>
    </row>
    <row r="8585" spans="1:16" x14ac:dyDescent="0.3">
      <c r="A8585" t="s">
        <v>11105</v>
      </c>
      <c r="B8585" t="s">
        <v>11090</v>
      </c>
      <c r="C8585" t="s">
        <v>970</v>
      </c>
      <c r="D8585" t="s">
        <v>18</v>
      </c>
      <c r="E8585">
        <v>850000</v>
      </c>
      <c r="F8585" t="s">
        <v>62</v>
      </c>
      <c r="G8585" t="s">
        <v>74</v>
      </c>
      <c r="H8585" t="s">
        <v>436</v>
      </c>
      <c r="I8585" t="s">
        <v>22</v>
      </c>
      <c r="J8585" t="s">
        <v>23</v>
      </c>
      <c r="K8585" t="s">
        <v>24</v>
      </c>
      <c r="L8585">
        <v>9000</v>
      </c>
      <c r="M8585" t="s">
        <v>52</v>
      </c>
      <c r="N8585" t="s">
        <v>38</v>
      </c>
      <c r="O8585">
        <v>7612693</v>
      </c>
      <c r="P8585" t="s">
        <v>53</v>
      </c>
    </row>
    <row r="8586" spans="1:16" x14ac:dyDescent="0.3">
      <c r="A8586" t="s">
        <v>11106</v>
      </c>
      <c r="B8586" t="s">
        <v>11090</v>
      </c>
      <c r="C8586" t="s">
        <v>316</v>
      </c>
      <c r="D8586" t="s">
        <v>18</v>
      </c>
      <c r="E8586">
        <v>13500</v>
      </c>
      <c r="F8586" t="s">
        <v>59</v>
      </c>
      <c r="G8586" t="s">
        <v>63</v>
      </c>
      <c r="H8586" t="s">
        <v>64</v>
      </c>
      <c r="I8586" t="s">
        <v>34</v>
      </c>
      <c r="J8586" t="s">
        <v>35</v>
      </c>
      <c r="K8586" t="s">
        <v>42</v>
      </c>
      <c r="L8586">
        <v>57000</v>
      </c>
      <c r="M8586" t="s">
        <v>56</v>
      </c>
      <c r="N8586" t="s">
        <v>26</v>
      </c>
      <c r="O8586">
        <v>6832670</v>
      </c>
      <c r="P8586" t="s">
        <v>39</v>
      </c>
    </row>
    <row r="8587" spans="1:16" x14ac:dyDescent="0.3">
      <c r="A8587" t="s">
        <v>11107</v>
      </c>
      <c r="B8587" t="s">
        <v>11090</v>
      </c>
      <c r="C8587" t="s">
        <v>376</v>
      </c>
      <c r="D8587" t="s">
        <v>18</v>
      </c>
      <c r="E8587">
        <v>13500</v>
      </c>
      <c r="F8587" t="s">
        <v>118</v>
      </c>
      <c r="G8587" t="s">
        <v>20</v>
      </c>
      <c r="H8587" t="s">
        <v>729</v>
      </c>
      <c r="I8587" t="s">
        <v>34</v>
      </c>
      <c r="J8587" t="s">
        <v>35</v>
      </c>
      <c r="K8587" t="s">
        <v>36</v>
      </c>
      <c r="L8587">
        <v>13000</v>
      </c>
      <c r="M8587" t="s">
        <v>25</v>
      </c>
      <c r="N8587" t="s">
        <v>38</v>
      </c>
      <c r="O8587">
        <v>7442583</v>
      </c>
      <c r="P8587" t="s">
        <v>27</v>
      </c>
    </row>
    <row r="8588" spans="1:16" x14ac:dyDescent="0.3">
      <c r="A8588" t="s">
        <v>11108</v>
      </c>
      <c r="B8588" t="s">
        <v>11090</v>
      </c>
      <c r="C8588" t="s">
        <v>663</v>
      </c>
      <c r="D8588" t="s">
        <v>18</v>
      </c>
      <c r="E8588">
        <v>13500</v>
      </c>
      <c r="F8588" t="s">
        <v>59</v>
      </c>
      <c r="G8588" t="s">
        <v>132</v>
      </c>
      <c r="H8588" t="s">
        <v>173</v>
      </c>
      <c r="I8588" t="s">
        <v>22</v>
      </c>
      <c r="J8588" t="s">
        <v>23</v>
      </c>
      <c r="K8588" t="s">
        <v>24</v>
      </c>
      <c r="L8588">
        <v>18000</v>
      </c>
      <c r="M8588" t="s">
        <v>56</v>
      </c>
      <c r="N8588" t="s">
        <v>48</v>
      </c>
      <c r="O8588">
        <v>7775734</v>
      </c>
      <c r="P8588" t="s">
        <v>57</v>
      </c>
    </row>
    <row r="8589" spans="1:16" x14ac:dyDescent="0.3">
      <c r="A8589" t="s">
        <v>11109</v>
      </c>
      <c r="B8589" t="s">
        <v>11090</v>
      </c>
      <c r="C8589" t="s">
        <v>1124</v>
      </c>
      <c r="D8589" t="s">
        <v>18</v>
      </c>
      <c r="E8589">
        <v>700000</v>
      </c>
      <c r="F8589" t="s">
        <v>80</v>
      </c>
      <c r="G8589" t="s">
        <v>81</v>
      </c>
      <c r="H8589" t="s">
        <v>82</v>
      </c>
      <c r="I8589" t="s">
        <v>22</v>
      </c>
      <c r="J8589" t="s">
        <v>23</v>
      </c>
      <c r="K8589" t="s">
        <v>24</v>
      </c>
      <c r="L8589">
        <v>9000</v>
      </c>
      <c r="M8589" t="s">
        <v>37</v>
      </c>
      <c r="N8589" t="s">
        <v>48</v>
      </c>
      <c r="O8589">
        <v>8145383</v>
      </c>
      <c r="P8589" t="s">
        <v>39</v>
      </c>
    </row>
    <row r="8590" spans="1:16" x14ac:dyDescent="0.3">
      <c r="A8590" t="s">
        <v>11110</v>
      </c>
      <c r="B8590" t="s">
        <v>11090</v>
      </c>
      <c r="C8590" t="s">
        <v>694</v>
      </c>
      <c r="D8590" t="s">
        <v>68</v>
      </c>
      <c r="E8590">
        <v>720000</v>
      </c>
      <c r="F8590" t="s">
        <v>201</v>
      </c>
      <c r="G8590" t="s">
        <v>132</v>
      </c>
      <c r="H8590" t="s">
        <v>173</v>
      </c>
      <c r="I8590" t="s">
        <v>34</v>
      </c>
      <c r="J8590" t="s">
        <v>35</v>
      </c>
      <c r="K8590" t="s">
        <v>42</v>
      </c>
      <c r="L8590">
        <v>24000</v>
      </c>
      <c r="M8590" t="s">
        <v>30</v>
      </c>
      <c r="N8590" t="s">
        <v>48</v>
      </c>
      <c r="O8590">
        <v>6641182</v>
      </c>
      <c r="P8590" t="s">
        <v>31</v>
      </c>
    </row>
    <row r="8591" spans="1:16" x14ac:dyDescent="0.3">
      <c r="A8591" t="s">
        <v>11111</v>
      </c>
      <c r="B8591" t="s">
        <v>11090</v>
      </c>
      <c r="C8591" t="s">
        <v>4386</v>
      </c>
      <c r="D8591" t="s">
        <v>18</v>
      </c>
      <c r="E8591">
        <v>905000</v>
      </c>
      <c r="F8591" t="s">
        <v>203</v>
      </c>
      <c r="G8591" t="s">
        <v>94</v>
      </c>
      <c r="H8591" t="s">
        <v>95</v>
      </c>
      <c r="I8591" t="s">
        <v>34</v>
      </c>
      <c r="J8591" t="s">
        <v>35</v>
      </c>
      <c r="K8591" t="s">
        <v>24</v>
      </c>
      <c r="L8591">
        <v>43000</v>
      </c>
      <c r="M8591" t="s">
        <v>37</v>
      </c>
      <c r="N8591" t="s">
        <v>84</v>
      </c>
      <c r="O8591">
        <v>8891681</v>
      </c>
      <c r="P8591" t="s">
        <v>39</v>
      </c>
    </row>
    <row r="8592" spans="1:16" x14ac:dyDescent="0.3">
      <c r="A8592" t="s">
        <v>11112</v>
      </c>
      <c r="B8592" t="s">
        <v>11090</v>
      </c>
      <c r="C8592" t="s">
        <v>2259</v>
      </c>
      <c r="D8592" t="s">
        <v>68</v>
      </c>
      <c r="E8592">
        <v>460000</v>
      </c>
      <c r="F8592" t="s">
        <v>71</v>
      </c>
      <c r="G8592" t="s">
        <v>122</v>
      </c>
      <c r="H8592" t="s">
        <v>408</v>
      </c>
      <c r="I8592" t="s">
        <v>34</v>
      </c>
      <c r="J8592" t="s">
        <v>35</v>
      </c>
      <c r="K8592" t="s">
        <v>24</v>
      </c>
      <c r="L8592">
        <v>85001</v>
      </c>
      <c r="M8592" t="s">
        <v>56</v>
      </c>
      <c r="N8592" t="s">
        <v>26</v>
      </c>
      <c r="O8592">
        <v>6053057</v>
      </c>
      <c r="P8592" t="s">
        <v>57</v>
      </c>
    </row>
    <row r="8593" spans="1:16" x14ac:dyDescent="0.3">
      <c r="A8593" t="s">
        <v>11113</v>
      </c>
      <c r="B8593" t="s">
        <v>11090</v>
      </c>
      <c r="C8593" t="s">
        <v>710</v>
      </c>
      <c r="D8593" t="s">
        <v>18</v>
      </c>
      <c r="E8593">
        <v>790000</v>
      </c>
      <c r="F8593" t="s">
        <v>77</v>
      </c>
      <c r="G8593" t="s">
        <v>111</v>
      </c>
      <c r="H8593" t="s">
        <v>552</v>
      </c>
      <c r="I8593" t="s">
        <v>22</v>
      </c>
      <c r="J8593" t="s">
        <v>23</v>
      </c>
      <c r="K8593" t="s">
        <v>36</v>
      </c>
      <c r="L8593">
        <v>25001</v>
      </c>
      <c r="M8593" t="s">
        <v>30</v>
      </c>
      <c r="N8593" t="s">
        <v>26</v>
      </c>
      <c r="O8593">
        <v>8839320</v>
      </c>
      <c r="P8593" t="s">
        <v>31</v>
      </c>
    </row>
    <row r="8594" spans="1:16" x14ac:dyDescent="0.3">
      <c r="A8594" t="s">
        <v>11114</v>
      </c>
      <c r="B8594" t="s">
        <v>11090</v>
      </c>
      <c r="C8594" t="s">
        <v>3012</v>
      </c>
      <c r="D8594" t="s">
        <v>18</v>
      </c>
      <c r="E8594">
        <v>990000</v>
      </c>
      <c r="F8594" t="s">
        <v>80</v>
      </c>
      <c r="G8594" t="s">
        <v>74</v>
      </c>
      <c r="H8594" t="s">
        <v>160</v>
      </c>
      <c r="I8594" t="s">
        <v>22</v>
      </c>
      <c r="J8594" t="s">
        <v>23</v>
      </c>
      <c r="K8594" t="s">
        <v>36</v>
      </c>
      <c r="L8594">
        <v>21001</v>
      </c>
      <c r="M8594" t="s">
        <v>37</v>
      </c>
      <c r="N8594" t="s">
        <v>48</v>
      </c>
      <c r="O8594">
        <v>7959313</v>
      </c>
      <c r="P8594" t="s">
        <v>39</v>
      </c>
    </row>
    <row r="8595" spans="1:16" x14ac:dyDescent="0.3">
      <c r="A8595" t="s">
        <v>11115</v>
      </c>
      <c r="B8595" t="s">
        <v>11090</v>
      </c>
      <c r="C8595" t="s">
        <v>3013</v>
      </c>
      <c r="D8595" t="s">
        <v>18</v>
      </c>
      <c r="E8595">
        <v>605000</v>
      </c>
      <c r="F8595" t="s">
        <v>105</v>
      </c>
      <c r="G8595" t="s">
        <v>20</v>
      </c>
      <c r="H8595" t="s">
        <v>207</v>
      </c>
      <c r="I8595" t="s">
        <v>22</v>
      </c>
      <c r="J8595" t="s">
        <v>23</v>
      </c>
      <c r="K8595" t="s">
        <v>42</v>
      </c>
      <c r="L8595">
        <v>62001</v>
      </c>
      <c r="M8595" t="s">
        <v>43</v>
      </c>
      <c r="N8595" t="s">
        <v>84</v>
      </c>
      <c r="O8595">
        <v>8593488</v>
      </c>
      <c r="P8595" t="s">
        <v>44</v>
      </c>
    </row>
    <row r="8596" spans="1:16" x14ac:dyDescent="0.3">
      <c r="A8596" t="s">
        <v>11116</v>
      </c>
      <c r="B8596" t="s">
        <v>11090</v>
      </c>
      <c r="C8596" t="s">
        <v>733</v>
      </c>
      <c r="D8596" t="s">
        <v>68</v>
      </c>
      <c r="E8596">
        <v>13500</v>
      </c>
      <c r="F8596" t="s">
        <v>114</v>
      </c>
      <c r="G8596" t="s">
        <v>20</v>
      </c>
      <c r="H8596" t="s">
        <v>456</v>
      </c>
      <c r="I8596" t="s">
        <v>34</v>
      </c>
      <c r="J8596" t="s">
        <v>35</v>
      </c>
      <c r="K8596" t="s">
        <v>42</v>
      </c>
      <c r="L8596">
        <v>20001</v>
      </c>
      <c r="M8596" t="s">
        <v>52</v>
      </c>
      <c r="N8596" t="s">
        <v>38</v>
      </c>
      <c r="O8596">
        <v>8592378</v>
      </c>
      <c r="P8596" t="s">
        <v>53</v>
      </c>
    </row>
    <row r="8597" spans="1:16" x14ac:dyDescent="0.3">
      <c r="A8597" t="s">
        <v>11117</v>
      </c>
      <c r="B8597" t="s">
        <v>11090</v>
      </c>
      <c r="C8597" t="s">
        <v>4447</v>
      </c>
      <c r="D8597" t="s">
        <v>68</v>
      </c>
      <c r="E8597">
        <v>1153000</v>
      </c>
      <c r="F8597" t="s">
        <v>59</v>
      </c>
      <c r="G8597" t="s">
        <v>74</v>
      </c>
      <c r="H8597" t="s">
        <v>447</v>
      </c>
      <c r="I8597" t="s">
        <v>34</v>
      </c>
      <c r="J8597" t="s">
        <v>35</v>
      </c>
      <c r="K8597" t="s">
        <v>24</v>
      </c>
      <c r="L8597">
        <v>53301</v>
      </c>
      <c r="M8597" t="s">
        <v>56</v>
      </c>
      <c r="N8597" t="s">
        <v>48</v>
      </c>
      <c r="O8597">
        <v>8373840</v>
      </c>
      <c r="P8597" t="s">
        <v>57</v>
      </c>
    </row>
    <row r="8598" spans="1:16" x14ac:dyDescent="0.3">
      <c r="A8598" t="s">
        <v>11118</v>
      </c>
      <c r="B8598" t="s">
        <v>11090</v>
      </c>
      <c r="C8598" t="s">
        <v>340</v>
      </c>
      <c r="D8598" t="s">
        <v>68</v>
      </c>
      <c r="E8598">
        <v>630000</v>
      </c>
      <c r="F8598" t="s">
        <v>114</v>
      </c>
      <c r="G8598" t="s">
        <v>122</v>
      </c>
      <c r="H8598" t="s">
        <v>154</v>
      </c>
      <c r="I8598" t="s">
        <v>34</v>
      </c>
      <c r="J8598" t="s">
        <v>35</v>
      </c>
      <c r="K8598" t="s">
        <v>42</v>
      </c>
      <c r="L8598">
        <v>17000</v>
      </c>
      <c r="M8598" t="s">
        <v>52</v>
      </c>
      <c r="N8598" t="s">
        <v>48</v>
      </c>
      <c r="O8598">
        <v>6042479</v>
      </c>
      <c r="P8598" t="s">
        <v>31</v>
      </c>
    </row>
    <row r="8599" spans="1:16" x14ac:dyDescent="0.3">
      <c r="A8599" t="s">
        <v>11119</v>
      </c>
      <c r="B8599" t="s">
        <v>11090</v>
      </c>
      <c r="C8599" t="s">
        <v>2664</v>
      </c>
      <c r="D8599" t="s">
        <v>18</v>
      </c>
      <c r="E8599">
        <v>13500</v>
      </c>
      <c r="F8599" t="s">
        <v>62</v>
      </c>
      <c r="G8599" t="s">
        <v>94</v>
      </c>
      <c r="H8599" t="s">
        <v>95</v>
      </c>
      <c r="I8599" t="s">
        <v>22</v>
      </c>
      <c r="J8599" t="s">
        <v>23</v>
      </c>
      <c r="K8599" t="s">
        <v>42</v>
      </c>
      <c r="L8599">
        <v>21000</v>
      </c>
      <c r="M8599" t="s">
        <v>52</v>
      </c>
      <c r="N8599" t="s">
        <v>84</v>
      </c>
      <c r="O8599">
        <v>7850329</v>
      </c>
      <c r="P8599" t="s">
        <v>49</v>
      </c>
    </row>
    <row r="8600" spans="1:16" x14ac:dyDescent="0.3">
      <c r="A8600" t="s">
        <v>11120</v>
      </c>
      <c r="B8600" t="s">
        <v>11090</v>
      </c>
      <c r="C8600" t="s">
        <v>1536</v>
      </c>
      <c r="D8600" t="s">
        <v>18</v>
      </c>
      <c r="E8600">
        <v>270000</v>
      </c>
      <c r="F8600" t="s">
        <v>118</v>
      </c>
      <c r="G8600" t="s">
        <v>111</v>
      </c>
      <c r="H8600" t="s">
        <v>112</v>
      </c>
      <c r="I8600" t="s">
        <v>22</v>
      </c>
      <c r="J8600" t="s">
        <v>23</v>
      </c>
      <c r="K8600" t="s">
        <v>24</v>
      </c>
      <c r="L8600">
        <v>22000</v>
      </c>
      <c r="M8600" t="s">
        <v>25</v>
      </c>
      <c r="N8600" t="s">
        <v>38</v>
      </c>
      <c r="O8600">
        <v>7154557</v>
      </c>
      <c r="P8600" t="s">
        <v>57</v>
      </c>
    </row>
    <row r="8601" spans="1:16" x14ac:dyDescent="0.3">
      <c r="A8601" t="s">
        <v>11121</v>
      </c>
      <c r="B8601" t="s">
        <v>11090</v>
      </c>
      <c r="C8601" t="s">
        <v>380</v>
      </c>
      <c r="D8601" t="s">
        <v>18</v>
      </c>
      <c r="E8601">
        <v>700000</v>
      </c>
      <c r="F8601" t="s">
        <v>80</v>
      </c>
      <c r="G8601" t="s">
        <v>88</v>
      </c>
      <c r="H8601" t="s">
        <v>305</v>
      </c>
      <c r="I8601" t="s">
        <v>34</v>
      </c>
      <c r="J8601" t="s">
        <v>35</v>
      </c>
      <c r="K8601" t="s">
        <v>42</v>
      </c>
      <c r="L8601">
        <v>13000</v>
      </c>
      <c r="M8601" t="s">
        <v>37</v>
      </c>
      <c r="N8601" t="s">
        <v>26</v>
      </c>
      <c r="O8601">
        <v>8257271</v>
      </c>
      <c r="P8601" t="s">
        <v>31</v>
      </c>
    </row>
    <row r="8602" spans="1:16" x14ac:dyDescent="0.3">
      <c r="A8602" t="s">
        <v>11122</v>
      </c>
      <c r="B8602" t="s">
        <v>11090</v>
      </c>
      <c r="C8602" t="s">
        <v>381</v>
      </c>
      <c r="D8602" t="s">
        <v>68</v>
      </c>
      <c r="E8602">
        <v>491000</v>
      </c>
      <c r="F8602" t="s">
        <v>110</v>
      </c>
      <c r="G8602" t="s">
        <v>111</v>
      </c>
      <c r="H8602" t="s">
        <v>431</v>
      </c>
      <c r="I8602" t="s">
        <v>22</v>
      </c>
      <c r="J8602" t="s">
        <v>23</v>
      </c>
      <c r="K8602" t="s">
        <v>24</v>
      </c>
      <c r="L8602">
        <v>9000</v>
      </c>
      <c r="M8602" t="s">
        <v>47</v>
      </c>
      <c r="N8602" t="s">
        <v>48</v>
      </c>
      <c r="O8602">
        <v>8285277</v>
      </c>
      <c r="P8602" t="s">
        <v>44</v>
      </c>
    </row>
    <row r="8603" spans="1:16" x14ac:dyDescent="0.3">
      <c r="A8603" t="s">
        <v>11123</v>
      </c>
      <c r="B8603" t="s">
        <v>11090</v>
      </c>
      <c r="C8603" t="s">
        <v>1383</v>
      </c>
      <c r="D8603" t="s">
        <v>18</v>
      </c>
      <c r="E8603">
        <v>13500</v>
      </c>
      <c r="F8603" t="s">
        <v>33</v>
      </c>
      <c r="G8603" t="s">
        <v>20</v>
      </c>
      <c r="H8603" t="s">
        <v>214</v>
      </c>
      <c r="I8603" t="s">
        <v>34</v>
      </c>
      <c r="J8603" t="s">
        <v>35</v>
      </c>
      <c r="K8603" t="s">
        <v>36</v>
      </c>
      <c r="L8603">
        <v>17001</v>
      </c>
      <c r="M8603" t="s">
        <v>37</v>
      </c>
      <c r="N8603" t="s">
        <v>26</v>
      </c>
      <c r="O8603">
        <v>8761625</v>
      </c>
      <c r="P8603" t="s">
        <v>39</v>
      </c>
    </row>
    <row r="8604" spans="1:16" x14ac:dyDescent="0.3">
      <c r="A8604" t="s">
        <v>11124</v>
      </c>
      <c r="B8604" t="s">
        <v>11090</v>
      </c>
      <c r="C8604" t="s">
        <v>1242</v>
      </c>
      <c r="D8604" t="s">
        <v>18</v>
      </c>
      <c r="E8604">
        <v>1135000</v>
      </c>
      <c r="F8604" t="s">
        <v>59</v>
      </c>
      <c r="G8604" t="s">
        <v>63</v>
      </c>
      <c r="H8604" t="s">
        <v>311</v>
      </c>
      <c r="I8604" t="s">
        <v>22</v>
      </c>
      <c r="J8604" t="s">
        <v>23</v>
      </c>
      <c r="K8604" t="s">
        <v>42</v>
      </c>
      <c r="L8604">
        <v>19500</v>
      </c>
      <c r="M8604" t="s">
        <v>56</v>
      </c>
      <c r="N8604" t="s">
        <v>38</v>
      </c>
      <c r="O8604">
        <v>8702151</v>
      </c>
      <c r="P8604" t="s">
        <v>53</v>
      </c>
    </row>
    <row r="8605" spans="1:16" x14ac:dyDescent="0.3">
      <c r="A8605" t="s">
        <v>11125</v>
      </c>
      <c r="B8605" t="s">
        <v>11090</v>
      </c>
      <c r="C8605" t="s">
        <v>31</v>
      </c>
      <c r="D8605" t="s">
        <v>18</v>
      </c>
      <c r="E8605">
        <v>260000</v>
      </c>
      <c r="F8605" t="s">
        <v>19</v>
      </c>
      <c r="G8605" t="s">
        <v>122</v>
      </c>
      <c r="H8605" t="s">
        <v>154</v>
      </c>
      <c r="I8605" t="s">
        <v>34</v>
      </c>
      <c r="J8605" t="s">
        <v>35</v>
      </c>
      <c r="K8605" t="s">
        <v>42</v>
      </c>
      <c r="L8605">
        <v>12001</v>
      </c>
      <c r="M8605" t="s">
        <v>25</v>
      </c>
      <c r="N8605" t="s">
        <v>48</v>
      </c>
      <c r="O8605">
        <v>8374497</v>
      </c>
      <c r="P8605" t="s">
        <v>57</v>
      </c>
    </row>
    <row r="8606" spans="1:16" x14ac:dyDescent="0.3">
      <c r="A8606" t="s">
        <v>11127</v>
      </c>
      <c r="B8606" t="s">
        <v>11126</v>
      </c>
      <c r="C8606" t="s">
        <v>7763</v>
      </c>
      <c r="D8606" t="s">
        <v>18</v>
      </c>
      <c r="E8606">
        <v>1500000</v>
      </c>
      <c r="F8606" t="s">
        <v>77</v>
      </c>
      <c r="G8606" t="s">
        <v>106</v>
      </c>
      <c r="H8606" t="s">
        <v>107</v>
      </c>
      <c r="I8606" t="s">
        <v>22</v>
      </c>
      <c r="J8606" t="s">
        <v>23</v>
      </c>
      <c r="K8606" t="s">
        <v>42</v>
      </c>
      <c r="L8606">
        <v>32001</v>
      </c>
      <c r="M8606" t="s">
        <v>30</v>
      </c>
      <c r="N8606" t="s">
        <v>38</v>
      </c>
      <c r="O8606">
        <v>7660136</v>
      </c>
      <c r="P8606" t="s">
        <v>31</v>
      </c>
    </row>
    <row r="8607" spans="1:16" x14ac:dyDescent="0.3">
      <c r="A8607" t="s">
        <v>11128</v>
      </c>
      <c r="B8607" t="s">
        <v>11126</v>
      </c>
      <c r="C8607" t="s">
        <v>1781</v>
      </c>
      <c r="D8607" t="s">
        <v>18</v>
      </c>
      <c r="E8607">
        <v>651000</v>
      </c>
      <c r="F8607" t="s">
        <v>118</v>
      </c>
      <c r="G8607" t="s">
        <v>106</v>
      </c>
      <c r="H8607" t="s">
        <v>836</v>
      </c>
      <c r="I8607" t="s">
        <v>22</v>
      </c>
      <c r="J8607" t="s">
        <v>23</v>
      </c>
      <c r="K8607" t="s">
        <v>36</v>
      </c>
      <c r="L8607">
        <v>22000</v>
      </c>
      <c r="M8607" t="s">
        <v>25</v>
      </c>
      <c r="N8607" t="s">
        <v>26</v>
      </c>
      <c r="O8607">
        <v>6763611</v>
      </c>
      <c r="P8607" t="s">
        <v>27</v>
      </c>
    </row>
    <row r="8608" spans="1:16" x14ac:dyDescent="0.3">
      <c r="A8608" t="s">
        <v>11129</v>
      </c>
      <c r="B8608" t="s">
        <v>11126</v>
      </c>
      <c r="C8608" t="s">
        <v>829</v>
      </c>
      <c r="D8608" t="s">
        <v>18</v>
      </c>
      <c r="E8608">
        <v>980000</v>
      </c>
      <c r="F8608" t="s">
        <v>114</v>
      </c>
      <c r="G8608" t="s">
        <v>258</v>
      </c>
      <c r="H8608" t="s">
        <v>347</v>
      </c>
      <c r="I8608" t="s">
        <v>22</v>
      </c>
      <c r="J8608" t="s">
        <v>23</v>
      </c>
      <c r="K8608" t="s">
        <v>42</v>
      </c>
      <c r="L8608">
        <v>27001</v>
      </c>
      <c r="M8608" t="s">
        <v>52</v>
      </c>
      <c r="N8608" t="s">
        <v>84</v>
      </c>
      <c r="O8608">
        <v>7622763</v>
      </c>
      <c r="P8608" t="s">
        <v>53</v>
      </c>
    </row>
    <row r="8609" spans="1:16" x14ac:dyDescent="0.3">
      <c r="A8609" t="s">
        <v>11130</v>
      </c>
      <c r="B8609" t="s">
        <v>11126</v>
      </c>
      <c r="C8609" t="s">
        <v>2788</v>
      </c>
      <c r="D8609" t="s">
        <v>18</v>
      </c>
      <c r="E8609">
        <v>484000</v>
      </c>
      <c r="F8609" t="s">
        <v>59</v>
      </c>
      <c r="G8609" t="s">
        <v>63</v>
      </c>
      <c r="H8609" t="s">
        <v>149</v>
      </c>
      <c r="I8609" t="s">
        <v>34</v>
      </c>
      <c r="J8609" t="s">
        <v>35</v>
      </c>
      <c r="K8609" t="s">
        <v>24</v>
      </c>
      <c r="L8609">
        <v>42001</v>
      </c>
      <c r="M8609" t="s">
        <v>56</v>
      </c>
      <c r="N8609" t="s">
        <v>38</v>
      </c>
      <c r="O8609">
        <v>8601993</v>
      </c>
      <c r="P8609" t="s">
        <v>57</v>
      </c>
    </row>
    <row r="8610" spans="1:16" x14ac:dyDescent="0.3">
      <c r="A8610" t="s">
        <v>11131</v>
      </c>
      <c r="B8610" t="s">
        <v>11126</v>
      </c>
      <c r="C8610" t="s">
        <v>320</v>
      </c>
      <c r="D8610" t="s">
        <v>18</v>
      </c>
      <c r="E8610">
        <v>350000</v>
      </c>
      <c r="F8610" t="s">
        <v>19</v>
      </c>
      <c r="G8610" t="s">
        <v>106</v>
      </c>
      <c r="H8610" t="s">
        <v>836</v>
      </c>
      <c r="I8610" t="s">
        <v>34</v>
      </c>
      <c r="J8610" t="s">
        <v>35</v>
      </c>
      <c r="K8610" t="s">
        <v>24</v>
      </c>
      <c r="L8610">
        <v>16000</v>
      </c>
      <c r="M8610" t="s">
        <v>25</v>
      </c>
      <c r="N8610" t="s">
        <v>26</v>
      </c>
      <c r="O8610">
        <v>8483899</v>
      </c>
      <c r="P8610" t="s">
        <v>27</v>
      </c>
    </row>
    <row r="8611" spans="1:16" x14ac:dyDescent="0.3">
      <c r="A8611" t="s">
        <v>11132</v>
      </c>
      <c r="B8611" t="s">
        <v>11126</v>
      </c>
      <c r="C8611" t="s">
        <v>1696</v>
      </c>
      <c r="D8611" t="s">
        <v>18</v>
      </c>
      <c r="E8611">
        <v>13500</v>
      </c>
      <c r="F8611" t="s">
        <v>33</v>
      </c>
      <c r="G8611" t="s">
        <v>81</v>
      </c>
      <c r="H8611" t="s">
        <v>237</v>
      </c>
      <c r="I8611" t="s">
        <v>22</v>
      </c>
      <c r="J8611" t="s">
        <v>23</v>
      </c>
      <c r="K8611" t="s">
        <v>24</v>
      </c>
      <c r="L8611">
        <v>18001</v>
      </c>
      <c r="M8611" t="s">
        <v>37</v>
      </c>
      <c r="N8611" t="s">
        <v>84</v>
      </c>
      <c r="O8611">
        <v>6108890</v>
      </c>
      <c r="P8611" t="s">
        <v>39</v>
      </c>
    </row>
    <row r="8612" spans="1:16" x14ac:dyDescent="0.3">
      <c r="A8612" t="s">
        <v>11133</v>
      </c>
      <c r="B8612" t="s">
        <v>11126</v>
      </c>
      <c r="C8612" t="s">
        <v>1287</v>
      </c>
      <c r="D8612" t="s">
        <v>68</v>
      </c>
      <c r="E8612">
        <v>695000</v>
      </c>
      <c r="F8612" t="s">
        <v>41</v>
      </c>
      <c r="G8612" t="s">
        <v>20</v>
      </c>
      <c r="H8612" t="s">
        <v>222</v>
      </c>
      <c r="I8612" t="s">
        <v>22</v>
      </c>
      <c r="J8612" t="s">
        <v>23</v>
      </c>
      <c r="K8612" t="s">
        <v>42</v>
      </c>
      <c r="L8612">
        <v>22001</v>
      </c>
      <c r="M8612" t="s">
        <v>43</v>
      </c>
      <c r="N8612" t="s">
        <v>48</v>
      </c>
      <c r="O8612">
        <v>8475659</v>
      </c>
      <c r="P8612" t="s">
        <v>44</v>
      </c>
    </row>
    <row r="8613" spans="1:16" x14ac:dyDescent="0.3">
      <c r="A8613" t="s">
        <v>11134</v>
      </c>
      <c r="B8613" t="s">
        <v>11126</v>
      </c>
      <c r="C8613" t="s">
        <v>476</v>
      </c>
      <c r="D8613" t="s">
        <v>68</v>
      </c>
      <c r="E8613">
        <v>740000</v>
      </c>
      <c r="F8613" t="s">
        <v>46</v>
      </c>
      <c r="G8613" t="s">
        <v>122</v>
      </c>
      <c r="H8613" t="s">
        <v>421</v>
      </c>
      <c r="I8613" t="s">
        <v>22</v>
      </c>
      <c r="J8613" t="s">
        <v>23</v>
      </c>
      <c r="K8613" t="s">
        <v>36</v>
      </c>
      <c r="L8613">
        <v>15001</v>
      </c>
      <c r="M8613" t="s">
        <v>47</v>
      </c>
      <c r="N8613" t="s">
        <v>84</v>
      </c>
      <c r="O8613">
        <v>7380734</v>
      </c>
      <c r="P8613" t="s">
        <v>49</v>
      </c>
    </row>
    <row r="8614" spans="1:16" x14ac:dyDescent="0.3">
      <c r="A8614" t="s">
        <v>11136</v>
      </c>
      <c r="B8614" t="s">
        <v>11126</v>
      </c>
      <c r="C8614" t="s">
        <v>7313</v>
      </c>
      <c r="D8614" t="s">
        <v>18</v>
      </c>
      <c r="E8614">
        <v>13500</v>
      </c>
      <c r="F8614" t="s">
        <v>55</v>
      </c>
      <c r="G8614" t="s">
        <v>132</v>
      </c>
      <c r="H8614" t="s">
        <v>173</v>
      </c>
      <c r="I8614" t="s">
        <v>34</v>
      </c>
      <c r="J8614" t="s">
        <v>35</v>
      </c>
      <c r="K8614" t="s">
        <v>42</v>
      </c>
      <c r="L8614">
        <v>24001</v>
      </c>
      <c r="M8614" t="s">
        <v>56</v>
      </c>
      <c r="N8614" t="s">
        <v>48</v>
      </c>
      <c r="O8614">
        <v>6805520</v>
      </c>
      <c r="P8614" t="s">
        <v>57</v>
      </c>
    </row>
    <row r="8615" spans="1:16" x14ac:dyDescent="0.3">
      <c r="A8615" t="s">
        <v>11137</v>
      </c>
      <c r="B8615" t="s">
        <v>11126</v>
      </c>
      <c r="C8615" t="s">
        <v>574</v>
      </c>
      <c r="D8615" t="s">
        <v>18</v>
      </c>
      <c r="E8615">
        <v>441000</v>
      </c>
      <c r="F8615" t="s">
        <v>135</v>
      </c>
      <c r="G8615" t="s">
        <v>258</v>
      </c>
      <c r="H8615" t="s">
        <v>1004</v>
      </c>
      <c r="I8615" t="s">
        <v>34</v>
      </c>
      <c r="J8615" t="s">
        <v>35</v>
      </c>
      <c r="K8615" t="s">
        <v>24</v>
      </c>
      <c r="L8615">
        <v>51001</v>
      </c>
      <c r="M8615" t="s">
        <v>30</v>
      </c>
      <c r="N8615" t="s">
        <v>38</v>
      </c>
      <c r="O8615">
        <v>7083284</v>
      </c>
      <c r="P8615" t="s">
        <v>31</v>
      </c>
    </row>
    <row r="8616" spans="1:16" x14ac:dyDescent="0.3">
      <c r="A8616" t="s">
        <v>11138</v>
      </c>
      <c r="B8616" t="s">
        <v>11126</v>
      </c>
      <c r="C8616" t="s">
        <v>97</v>
      </c>
      <c r="D8616" t="s">
        <v>18</v>
      </c>
      <c r="E8616">
        <v>1646000</v>
      </c>
      <c r="F8616" t="s">
        <v>80</v>
      </c>
      <c r="G8616" t="s">
        <v>94</v>
      </c>
      <c r="H8616" t="s">
        <v>95</v>
      </c>
      <c r="I8616" t="s">
        <v>34</v>
      </c>
      <c r="J8616" t="s">
        <v>35</v>
      </c>
      <c r="K8616" t="s">
        <v>36</v>
      </c>
      <c r="L8616">
        <v>14600</v>
      </c>
      <c r="M8616" t="s">
        <v>37</v>
      </c>
      <c r="N8616" t="s">
        <v>84</v>
      </c>
      <c r="O8616">
        <v>8799667</v>
      </c>
      <c r="P8616" t="s">
        <v>39</v>
      </c>
    </row>
    <row r="8617" spans="1:16" x14ac:dyDescent="0.3">
      <c r="A8617" t="s">
        <v>11139</v>
      </c>
      <c r="B8617" t="s">
        <v>11126</v>
      </c>
      <c r="C8617" t="s">
        <v>405</v>
      </c>
      <c r="D8617" t="s">
        <v>18</v>
      </c>
      <c r="E8617">
        <v>13500</v>
      </c>
      <c r="F8617" t="s">
        <v>105</v>
      </c>
      <c r="G8617" t="s">
        <v>81</v>
      </c>
      <c r="H8617" t="s">
        <v>237</v>
      </c>
      <c r="I8617" t="s">
        <v>22</v>
      </c>
      <c r="J8617" t="s">
        <v>23</v>
      </c>
      <c r="K8617" t="s">
        <v>24</v>
      </c>
      <c r="L8617">
        <v>18000</v>
      </c>
      <c r="M8617" t="s">
        <v>43</v>
      </c>
      <c r="N8617" t="s">
        <v>84</v>
      </c>
      <c r="O8617">
        <v>6311518</v>
      </c>
      <c r="P8617" t="s">
        <v>44</v>
      </c>
    </row>
    <row r="8618" spans="1:16" x14ac:dyDescent="0.3">
      <c r="A8618" t="s">
        <v>11140</v>
      </c>
      <c r="B8618" t="s">
        <v>11126</v>
      </c>
      <c r="C8618" t="s">
        <v>407</v>
      </c>
      <c r="D8618" t="s">
        <v>18</v>
      </c>
      <c r="E8618">
        <v>442000</v>
      </c>
      <c r="F8618" t="s">
        <v>110</v>
      </c>
      <c r="G8618" t="s">
        <v>111</v>
      </c>
      <c r="H8618" t="s">
        <v>231</v>
      </c>
      <c r="I8618" t="s">
        <v>22</v>
      </c>
      <c r="J8618" t="s">
        <v>23</v>
      </c>
      <c r="K8618" t="s">
        <v>24</v>
      </c>
      <c r="L8618">
        <v>16000</v>
      </c>
      <c r="M8618" t="s">
        <v>47</v>
      </c>
      <c r="N8618" t="s">
        <v>84</v>
      </c>
      <c r="O8618">
        <v>8517790</v>
      </c>
      <c r="P8618" t="s">
        <v>49</v>
      </c>
    </row>
    <row r="8619" spans="1:16" x14ac:dyDescent="0.3">
      <c r="A8619" t="s">
        <v>11141</v>
      </c>
      <c r="B8619" t="s">
        <v>11126</v>
      </c>
      <c r="C8619" t="s">
        <v>455</v>
      </c>
      <c r="D8619" t="s">
        <v>18</v>
      </c>
      <c r="E8619">
        <v>1346000</v>
      </c>
      <c r="F8619" t="s">
        <v>19</v>
      </c>
      <c r="G8619" t="s">
        <v>111</v>
      </c>
      <c r="H8619" t="s">
        <v>552</v>
      </c>
      <c r="I8619" t="s">
        <v>22</v>
      </c>
      <c r="J8619" t="s">
        <v>23</v>
      </c>
      <c r="K8619" t="s">
        <v>36</v>
      </c>
      <c r="L8619">
        <v>25600</v>
      </c>
      <c r="M8619" t="s">
        <v>25</v>
      </c>
      <c r="N8619" t="s">
        <v>26</v>
      </c>
      <c r="O8619">
        <v>6178956</v>
      </c>
      <c r="P8619" t="s">
        <v>27</v>
      </c>
    </row>
    <row r="8620" spans="1:16" x14ac:dyDescent="0.3">
      <c r="A8620" t="s">
        <v>11142</v>
      </c>
      <c r="B8620" t="s">
        <v>11126</v>
      </c>
      <c r="C8620" t="s">
        <v>723</v>
      </c>
      <c r="D8620" t="s">
        <v>18</v>
      </c>
      <c r="E8620">
        <v>222000</v>
      </c>
      <c r="F8620" t="s">
        <v>115</v>
      </c>
      <c r="G8620" t="s">
        <v>20</v>
      </c>
      <c r="H8620" t="s">
        <v>214</v>
      </c>
      <c r="I8620" t="s">
        <v>34</v>
      </c>
      <c r="J8620" t="s">
        <v>35</v>
      </c>
      <c r="K8620" t="s">
        <v>24</v>
      </c>
      <c r="L8620">
        <v>49000</v>
      </c>
      <c r="M8620" t="s">
        <v>47</v>
      </c>
      <c r="N8620" t="s">
        <v>26</v>
      </c>
      <c r="O8620">
        <v>6628159</v>
      </c>
      <c r="P8620" t="s">
        <v>44</v>
      </c>
    </row>
    <row r="8621" spans="1:16" x14ac:dyDescent="0.3">
      <c r="A8621" t="s">
        <v>11143</v>
      </c>
      <c r="B8621" t="s">
        <v>11126</v>
      </c>
      <c r="C8621" t="s">
        <v>460</v>
      </c>
      <c r="D8621" t="s">
        <v>68</v>
      </c>
      <c r="E8621">
        <v>1175000</v>
      </c>
      <c r="F8621" t="s">
        <v>41</v>
      </c>
      <c r="G8621" t="s">
        <v>122</v>
      </c>
      <c r="H8621" t="s">
        <v>123</v>
      </c>
      <c r="I8621" t="s">
        <v>22</v>
      </c>
      <c r="J8621" t="s">
        <v>23</v>
      </c>
      <c r="K8621" t="s">
        <v>24</v>
      </c>
      <c r="L8621">
        <v>33501</v>
      </c>
      <c r="M8621" t="s">
        <v>43</v>
      </c>
      <c r="N8621" t="s">
        <v>48</v>
      </c>
      <c r="O8621">
        <v>6584321</v>
      </c>
      <c r="P8621" t="s">
        <v>44</v>
      </c>
    </row>
    <row r="8622" spans="1:16" x14ac:dyDescent="0.3">
      <c r="A8622" t="s">
        <v>11144</v>
      </c>
      <c r="B8622" t="s">
        <v>11126</v>
      </c>
      <c r="C8622" t="s">
        <v>1018</v>
      </c>
      <c r="D8622" t="s">
        <v>68</v>
      </c>
      <c r="E8622">
        <v>845000</v>
      </c>
      <c r="F8622" t="s">
        <v>46</v>
      </c>
      <c r="G8622" t="s">
        <v>20</v>
      </c>
      <c r="H8622" t="s">
        <v>21</v>
      </c>
      <c r="I8622" t="s">
        <v>22</v>
      </c>
      <c r="J8622" t="s">
        <v>23</v>
      </c>
      <c r="K8622" t="s">
        <v>24</v>
      </c>
      <c r="L8622">
        <v>26001</v>
      </c>
      <c r="M8622" t="s">
        <v>47</v>
      </c>
      <c r="N8622" t="s">
        <v>26</v>
      </c>
      <c r="O8622">
        <v>6276580</v>
      </c>
      <c r="P8622" t="s">
        <v>49</v>
      </c>
    </row>
    <row r="8623" spans="1:16" x14ac:dyDescent="0.3">
      <c r="A8623" t="s">
        <v>11145</v>
      </c>
      <c r="B8623" t="s">
        <v>11126</v>
      </c>
      <c r="C8623" t="s">
        <v>2080</v>
      </c>
      <c r="D8623" t="s">
        <v>18</v>
      </c>
      <c r="E8623">
        <v>1300000</v>
      </c>
      <c r="F8623" t="s">
        <v>135</v>
      </c>
      <c r="G8623" t="s">
        <v>63</v>
      </c>
      <c r="H8623" t="s">
        <v>275</v>
      </c>
      <c r="I8623" t="s">
        <v>34</v>
      </c>
      <c r="J8623" t="s">
        <v>35</v>
      </c>
      <c r="K8623" t="s">
        <v>36</v>
      </c>
      <c r="L8623">
        <v>22000</v>
      </c>
      <c r="M8623" t="s">
        <v>30</v>
      </c>
      <c r="N8623" t="s">
        <v>26</v>
      </c>
      <c r="O8623">
        <v>6957746</v>
      </c>
      <c r="P8623" t="s">
        <v>53</v>
      </c>
    </row>
    <row r="8624" spans="1:16" x14ac:dyDescent="0.3">
      <c r="A8624" t="s">
        <v>11146</v>
      </c>
      <c r="B8624" t="s">
        <v>11126</v>
      </c>
      <c r="C8624" t="s">
        <v>895</v>
      </c>
      <c r="D8624" t="s">
        <v>68</v>
      </c>
      <c r="E8624">
        <v>13500</v>
      </c>
      <c r="F8624" t="s">
        <v>46</v>
      </c>
      <c r="G8624" t="s">
        <v>132</v>
      </c>
      <c r="H8624" t="s">
        <v>133</v>
      </c>
      <c r="I8624" t="s">
        <v>22</v>
      </c>
      <c r="J8624" t="s">
        <v>23</v>
      </c>
      <c r="K8624" t="s">
        <v>36</v>
      </c>
      <c r="L8624">
        <v>29000</v>
      </c>
      <c r="M8624" t="s">
        <v>47</v>
      </c>
      <c r="N8624" t="s">
        <v>84</v>
      </c>
      <c r="O8624">
        <v>6252456</v>
      </c>
      <c r="P8624" t="s">
        <v>49</v>
      </c>
    </row>
    <row r="8625" spans="1:16" x14ac:dyDescent="0.3">
      <c r="A8625" t="s">
        <v>11147</v>
      </c>
      <c r="B8625" t="s">
        <v>11126</v>
      </c>
      <c r="C8625" t="s">
        <v>2062</v>
      </c>
      <c r="D8625" t="s">
        <v>18</v>
      </c>
      <c r="E8625">
        <v>13500</v>
      </c>
      <c r="F8625" t="s">
        <v>135</v>
      </c>
      <c r="G8625" t="s">
        <v>258</v>
      </c>
      <c r="H8625" t="s">
        <v>294</v>
      </c>
      <c r="I8625" t="s">
        <v>22</v>
      </c>
      <c r="J8625" t="s">
        <v>23</v>
      </c>
      <c r="K8625" t="s">
        <v>24</v>
      </c>
      <c r="L8625">
        <v>12000</v>
      </c>
      <c r="M8625" t="s">
        <v>30</v>
      </c>
      <c r="N8625" t="s">
        <v>48</v>
      </c>
      <c r="O8625">
        <v>7933487</v>
      </c>
      <c r="P8625" t="s">
        <v>31</v>
      </c>
    </row>
    <row r="8626" spans="1:16" x14ac:dyDescent="0.3">
      <c r="A8626" t="s">
        <v>11148</v>
      </c>
      <c r="B8626" t="s">
        <v>11126</v>
      </c>
      <c r="C8626" t="s">
        <v>5132</v>
      </c>
      <c r="D8626" t="s">
        <v>68</v>
      </c>
      <c r="E8626">
        <v>13500</v>
      </c>
      <c r="F8626" t="s">
        <v>137</v>
      </c>
      <c r="G8626" t="s">
        <v>88</v>
      </c>
      <c r="H8626" t="s">
        <v>305</v>
      </c>
      <c r="I8626" t="s">
        <v>34</v>
      </c>
      <c r="J8626" t="s">
        <v>35</v>
      </c>
      <c r="K8626" t="s">
        <v>24</v>
      </c>
      <c r="L8626">
        <v>15000</v>
      </c>
      <c r="M8626" t="s">
        <v>37</v>
      </c>
      <c r="N8626" t="s">
        <v>26</v>
      </c>
      <c r="O8626">
        <v>8937072</v>
      </c>
      <c r="P8626" t="s">
        <v>39</v>
      </c>
    </row>
    <row r="8627" spans="1:16" x14ac:dyDescent="0.3">
      <c r="A8627" t="s">
        <v>11149</v>
      </c>
      <c r="B8627" t="s">
        <v>11126</v>
      </c>
      <c r="C8627" t="s">
        <v>979</v>
      </c>
      <c r="D8627" t="s">
        <v>68</v>
      </c>
      <c r="E8627">
        <v>13500</v>
      </c>
      <c r="F8627" t="s">
        <v>139</v>
      </c>
      <c r="G8627" t="s">
        <v>81</v>
      </c>
      <c r="H8627" t="s">
        <v>343</v>
      </c>
      <c r="I8627" t="s">
        <v>34</v>
      </c>
      <c r="J8627" t="s">
        <v>35</v>
      </c>
      <c r="K8627" t="s">
        <v>24</v>
      </c>
      <c r="L8627">
        <v>21000</v>
      </c>
      <c r="M8627" t="s">
        <v>43</v>
      </c>
      <c r="N8627" t="s">
        <v>26</v>
      </c>
      <c r="O8627">
        <v>6098195</v>
      </c>
      <c r="P8627" t="s">
        <v>44</v>
      </c>
    </row>
    <row r="8628" spans="1:16" x14ac:dyDescent="0.3">
      <c r="A8628" t="s">
        <v>11150</v>
      </c>
      <c r="B8628" t="s">
        <v>11126</v>
      </c>
      <c r="C8628" t="s">
        <v>1204</v>
      </c>
      <c r="D8628" t="s">
        <v>18</v>
      </c>
      <c r="E8628">
        <v>2150000</v>
      </c>
      <c r="F8628" t="s">
        <v>169</v>
      </c>
      <c r="G8628" t="s">
        <v>101</v>
      </c>
      <c r="H8628" t="s">
        <v>190</v>
      </c>
      <c r="I8628" t="s">
        <v>34</v>
      </c>
      <c r="J8628" t="s">
        <v>35</v>
      </c>
      <c r="K8628" t="s">
        <v>42</v>
      </c>
      <c r="L8628">
        <v>14000</v>
      </c>
      <c r="M8628" t="s">
        <v>47</v>
      </c>
      <c r="N8628" t="s">
        <v>26</v>
      </c>
      <c r="O8628">
        <v>8131844</v>
      </c>
      <c r="P8628" t="s">
        <v>49</v>
      </c>
    </row>
    <row r="8629" spans="1:16" x14ac:dyDescent="0.3">
      <c r="A8629" t="s">
        <v>11151</v>
      </c>
      <c r="B8629" t="s">
        <v>11126</v>
      </c>
      <c r="C8629" t="s">
        <v>8858</v>
      </c>
      <c r="D8629" t="s">
        <v>18</v>
      </c>
      <c r="E8629">
        <v>13500</v>
      </c>
      <c r="F8629" t="s">
        <v>59</v>
      </c>
      <c r="G8629" t="s">
        <v>106</v>
      </c>
      <c r="H8629" t="s">
        <v>836</v>
      </c>
      <c r="I8629" t="s">
        <v>34</v>
      </c>
      <c r="J8629" t="s">
        <v>35</v>
      </c>
      <c r="K8629" t="s">
        <v>24</v>
      </c>
      <c r="L8629">
        <v>16000</v>
      </c>
      <c r="M8629" t="s">
        <v>56</v>
      </c>
      <c r="N8629" t="s">
        <v>26</v>
      </c>
      <c r="O8629">
        <v>7727133</v>
      </c>
      <c r="P8629" t="s">
        <v>57</v>
      </c>
    </row>
    <row r="8630" spans="1:16" x14ac:dyDescent="0.3">
      <c r="A8630" t="s">
        <v>11152</v>
      </c>
      <c r="B8630" t="s">
        <v>11126</v>
      </c>
      <c r="C8630" t="s">
        <v>1238</v>
      </c>
      <c r="D8630" t="s">
        <v>18</v>
      </c>
      <c r="E8630">
        <v>860000</v>
      </c>
      <c r="F8630" t="s">
        <v>203</v>
      </c>
      <c r="G8630" t="s">
        <v>63</v>
      </c>
      <c r="H8630" t="s">
        <v>275</v>
      </c>
      <c r="I8630" t="s">
        <v>34</v>
      </c>
      <c r="J8630" t="s">
        <v>35</v>
      </c>
      <c r="K8630" t="s">
        <v>42</v>
      </c>
      <c r="L8630">
        <v>22000</v>
      </c>
      <c r="M8630" t="s">
        <v>37</v>
      </c>
      <c r="N8630" t="s">
        <v>26</v>
      </c>
      <c r="O8630">
        <v>7007456</v>
      </c>
      <c r="P8630" t="s">
        <v>39</v>
      </c>
    </row>
    <row r="8631" spans="1:16" x14ac:dyDescent="0.3">
      <c r="A8631" t="s">
        <v>11153</v>
      </c>
      <c r="B8631" t="s">
        <v>11126</v>
      </c>
      <c r="C8631" t="s">
        <v>4452</v>
      </c>
      <c r="D8631" t="s">
        <v>18</v>
      </c>
      <c r="E8631">
        <v>900000</v>
      </c>
      <c r="F8631" t="s">
        <v>77</v>
      </c>
      <c r="G8631" t="s">
        <v>122</v>
      </c>
      <c r="H8631" t="s">
        <v>408</v>
      </c>
      <c r="I8631" t="s">
        <v>34</v>
      </c>
      <c r="J8631" t="s">
        <v>35</v>
      </c>
      <c r="K8631" t="s">
        <v>36</v>
      </c>
      <c r="L8631">
        <v>21001</v>
      </c>
      <c r="M8631" t="s">
        <v>30</v>
      </c>
      <c r="N8631" t="s">
        <v>26</v>
      </c>
      <c r="O8631">
        <v>8669415</v>
      </c>
      <c r="P8631" t="s">
        <v>31</v>
      </c>
    </row>
    <row r="8632" spans="1:16" x14ac:dyDescent="0.3">
      <c r="A8632" t="s">
        <v>11154</v>
      </c>
      <c r="B8632" t="s">
        <v>11126</v>
      </c>
      <c r="C8632" t="s">
        <v>1568</v>
      </c>
      <c r="D8632" t="s">
        <v>18</v>
      </c>
      <c r="E8632">
        <v>1340000</v>
      </c>
      <c r="F8632" t="s">
        <v>80</v>
      </c>
      <c r="G8632" t="s">
        <v>81</v>
      </c>
      <c r="H8632" t="s">
        <v>82</v>
      </c>
      <c r="I8632" t="s">
        <v>22</v>
      </c>
      <c r="J8632" t="s">
        <v>23</v>
      </c>
      <c r="K8632" t="s">
        <v>24</v>
      </c>
      <c r="L8632">
        <v>9001</v>
      </c>
      <c r="M8632" t="s">
        <v>37</v>
      </c>
      <c r="N8632" t="s">
        <v>48</v>
      </c>
      <c r="O8632">
        <v>8326142</v>
      </c>
      <c r="P8632" t="s">
        <v>39</v>
      </c>
    </row>
    <row r="8633" spans="1:16" x14ac:dyDescent="0.3">
      <c r="A8633" t="s">
        <v>11155</v>
      </c>
      <c r="B8633" t="s">
        <v>11126</v>
      </c>
      <c r="C8633" t="s">
        <v>758</v>
      </c>
      <c r="D8633" t="s">
        <v>68</v>
      </c>
      <c r="E8633">
        <v>680000</v>
      </c>
      <c r="F8633" t="s">
        <v>110</v>
      </c>
      <c r="G8633" t="s">
        <v>81</v>
      </c>
      <c r="H8633" t="s">
        <v>343</v>
      </c>
      <c r="I8633" t="s">
        <v>34</v>
      </c>
      <c r="J8633" t="s">
        <v>35</v>
      </c>
      <c r="K8633" t="s">
        <v>36</v>
      </c>
      <c r="L8633">
        <v>29001</v>
      </c>
      <c r="M8633" t="s">
        <v>47</v>
      </c>
      <c r="N8633" t="s">
        <v>26</v>
      </c>
      <c r="O8633">
        <v>6565443</v>
      </c>
      <c r="P8633" t="s">
        <v>49</v>
      </c>
    </row>
    <row r="8634" spans="1:16" x14ac:dyDescent="0.3">
      <c r="A8634" t="s">
        <v>11156</v>
      </c>
      <c r="B8634" t="s">
        <v>11126</v>
      </c>
      <c r="C8634" t="s">
        <v>3066</v>
      </c>
      <c r="D8634" t="s">
        <v>18</v>
      </c>
      <c r="E8634">
        <v>1112000</v>
      </c>
      <c r="F8634" t="s">
        <v>59</v>
      </c>
      <c r="G8634" t="s">
        <v>81</v>
      </c>
      <c r="H8634" t="s">
        <v>343</v>
      </c>
      <c r="I8634" t="s">
        <v>22</v>
      </c>
      <c r="J8634" t="s">
        <v>23</v>
      </c>
      <c r="K8634" t="s">
        <v>42</v>
      </c>
      <c r="L8634">
        <v>62201</v>
      </c>
      <c r="M8634" t="s">
        <v>56</v>
      </c>
      <c r="N8634" t="s">
        <v>26</v>
      </c>
      <c r="O8634">
        <v>8651676</v>
      </c>
      <c r="P8634" t="s">
        <v>57</v>
      </c>
    </row>
    <row r="8635" spans="1:16" x14ac:dyDescent="0.3">
      <c r="A8635" t="s">
        <v>11157</v>
      </c>
      <c r="B8635" t="s">
        <v>11126</v>
      </c>
      <c r="C8635" t="s">
        <v>188</v>
      </c>
      <c r="D8635" t="s">
        <v>18</v>
      </c>
      <c r="E8635">
        <v>900000</v>
      </c>
      <c r="F8635" t="s">
        <v>46</v>
      </c>
      <c r="G8635" t="s">
        <v>63</v>
      </c>
      <c r="H8635" t="s">
        <v>275</v>
      </c>
      <c r="I8635" t="s">
        <v>34</v>
      </c>
      <c r="J8635" t="s">
        <v>35</v>
      </c>
      <c r="K8635" t="s">
        <v>24</v>
      </c>
      <c r="L8635">
        <v>16000</v>
      </c>
      <c r="M8635" t="s">
        <v>47</v>
      </c>
      <c r="N8635" t="s">
        <v>26</v>
      </c>
      <c r="O8635">
        <v>8410271</v>
      </c>
      <c r="P8635" t="s">
        <v>49</v>
      </c>
    </row>
    <row r="8636" spans="1:16" x14ac:dyDescent="0.3">
      <c r="A8636" t="s">
        <v>11158</v>
      </c>
      <c r="B8636" t="s">
        <v>11126</v>
      </c>
      <c r="C8636" t="s">
        <v>224</v>
      </c>
      <c r="D8636" t="s">
        <v>68</v>
      </c>
      <c r="E8636">
        <v>1235000</v>
      </c>
      <c r="F8636" t="s">
        <v>100</v>
      </c>
      <c r="G8636" t="s">
        <v>101</v>
      </c>
      <c r="H8636" t="s">
        <v>102</v>
      </c>
      <c r="I8636" t="s">
        <v>34</v>
      </c>
      <c r="J8636" t="s">
        <v>35</v>
      </c>
      <c r="K8636" t="s">
        <v>42</v>
      </c>
      <c r="L8636">
        <v>12500</v>
      </c>
      <c r="M8636" t="s">
        <v>25</v>
      </c>
      <c r="N8636" t="s">
        <v>26</v>
      </c>
      <c r="O8636">
        <v>8228505</v>
      </c>
      <c r="P8636" t="s">
        <v>27</v>
      </c>
    </row>
    <row r="8637" spans="1:16" x14ac:dyDescent="0.3">
      <c r="A8637" t="s">
        <v>11159</v>
      </c>
      <c r="B8637" t="s">
        <v>11126</v>
      </c>
      <c r="C8637" t="s">
        <v>1618</v>
      </c>
      <c r="D8637" t="s">
        <v>68</v>
      </c>
      <c r="E8637">
        <v>13500</v>
      </c>
      <c r="F8637" t="s">
        <v>51</v>
      </c>
      <c r="G8637" t="s">
        <v>20</v>
      </c>
      <c r="H8637" t="s">
        <v>542</v>
      </c>
      <c r="I8637" t="s">
        <v>34</v>
      </c>
      <c r="J8637" t="s">
        <v>35</v>
      </c>
      <c r="K8637" t="s">
        <v>42</v>
      </c>
      <c r="L8637">
        <v>17001</v>
      </c>
      <c r="M8637" t="s">
        <v>52</v>
      </c>
      <c r="N8637" t="s">
        <v>84</v>
      </c>
      <c r="O8637">
        <v>7670111</v>
      </c>
      <c r="P8637" t="s">
        <v>31</v>
      </c>
    </row>
    <row r="8638" spans="1:16" x14ac:dyDescent="0.3">
      <c r="A8638" t="s">
        <v>11160</v>
      </c>
      <c r="B8638" t="s">
        <v>11126</v>
      </c>
      <c r="C8638" t="s">
        <v>1474</v>
      </c>
      <c r="D8638" t="s">
        <v>68</v>
      </c>
      <c r="E8638">
        <v>1165000</v>
      </c>
      <c r="F8638" t="s">
        <v>201</v>
      </c>
      <c r="G8638" t="s">
        <v>74</v>
      </c>
      <c r="H8638" t="s">
        <v>75</v>
      </c>
      <c r="I8638" t="s">
        <v>22</v>
      </c>
      <c r="J8638" t="s">
        <v>23</v>
      </c>
      <c r="K8638" t="s">
        <v>36</v>
      </c>
      <c r="L8638">
        <v>31500</v>
      </c>
      <c r="M8638" t="s">
        <v>30</v>
      </c>
      <c r="N8638" t="s">
        <v>26</v>
      </c>
      <c r="O8638">
        <v>6470625</v>
      </c>
      <c r="P8638" t="s">
        <v>31</v>
      </c>
    </row>
    <row r="8639" spans="1:16" x14ac:dyDescent="0.3">
      <c r="A8639" t="s">
        <v>11161</v>
      </c>
      <c r="B8639" t="s">
        <v>11162</v>
      </c>
      <c r="C8639" t="s">
        <v>1235</v>
      </c>
      <c r="D8639" t="s">
        <v>18</v>
      </c>
      <c r="E8639">
        <v>575000</v>
      </c>
      <c r="F8639" t="s">
        <v>137</v>
      </c>
      <c r="G8639" t="s">
        <v>20</v>
      </c>
      <c r="H8639" t="s">
        <v>21</v>
      </c>
      <c r="I8639" t="s">
        <v>34</v>
      </c>
      <c r="J8639" t="s">
        <v>35</v>
      </c>
      <c r="K8639" t="s">
        <v>36</v>
      </c>
      <c r="L8639">
        <v>22001</v>
      </c>
      <c r="M8639" t="s">
        <v>37</v>
      </c>
      <c r="N8639" t="s">
        <v>26</v>
      </c>
      <c r="O8639">
        <v>7104581</v>
      </c>
      <c r="P8639" t="s">
        <v>39</v>
      </c>
    </row>
    <row r="8640" spans="1:16" x14ac:dyDescent="0.3">
      <c r="A8640" t="s">
        <v>11163</v>
      </c>
      <c r="B8640" t="s">
        <v>11162</v>
      </c>
      <c r="C8640" t="s">
        <v>734</v>
      </c>
      <c r="D8640" t="s">
        <v>68</v>
      </c>
      <c r="E8640">
        <v>13500</v>
      </c>
      <c r="F8640" t="s">
        <v>203</v>
      </c>
      <c r="G8640" t="s">
        <v>122</v>
      </c>
      <c r="H8640" t="s">
        <v>265</v>
      </c>
      <c r="I8640" t="s">
        <v>34</v>
      </c>
      <c r="J8640" t="s">
        <v>35</v>
      </c>
      <c r="K8640" t="s">
        <v>42</v>
      </c>
      <c r="L8640">
        <v>26000</v>
      </c>
      <c r="M8640" t="s">
        <v>37</v>
      </c>
      <c r="N8640" t="s">
        <v>26</v>
      </c>
      <c r="O8640">
        <v>7014981</v>
      </c>
      <c r="P8640" t="s">
        <v>39</v>
      </c>
    </row>
    <row r="8641" spans="1:16" x14ac:dyDescent="0.3">
      <c r="A8641" t="s">
        <v>11164</v>
      </c>
      <c r="B8641" t="s">
        <v>11162</v>
      </c>
      <c r="C8641" t="s">
        <v>1291</v>
      </c>
      <c r="D8641" t="s">
        <v>68</v>
      </c>
      <c r="E8641">
        <v>13500</v>
      </c>
      <c r="F8641" t="s">
        <v>115</v>
      </c>
      <c r="G8641" t="s">
        <v>74</v>
      </c>
      <c r="H8641" t="s">
        <v>75</v>
      </c>
      <c r="I8641" t="s">
        <v>34</v>
      </c>
      <c r="J8641" t="s">
        <v>35</v>
      </c>
      <c r="K8641" t="s">
        <v>24</v>
      </c>
      <c r="L8641">
        <v>69000</v>
      </c>
      <c r="M8641" t="s">
        <v>47</v>
      </c>
      <c r="N8641" t="s">
        <v>26</v>
      </c>
      <c r="O8641">
        <v>7096016</v>
      </c>
      <c r="P8641" t="s">
        <v>49</v>
      </c>
    </row>
    <row r="8642" spans="1:16" x14ac:dyDescent="0.3">
      <c r="A8642" t="s">
        <v>11165</v>
      </c>
      <c r="B8642" t="s">
        <v>11162</v>
      </c>
      <c r="C8642" t="s">
        <v>829</v>
      </c>
      <c r="D8642" t="s">
        <v>18</v>
      </c>
      <c r="E8642">
        <v>1025000</v>
      </c>
      <c r="F8642" t="s">
        <v>201</v>
      </c>
      <c r="G8642" t="s">
        <v>258</v>
      </c>
      <c r="H8642" t="s">
        <v>347</v>
      </c>
      <c r="I8642" t="s">
        <v>34</v>
      </c>
      <c r="J8642" t="s">
        <v>35</v>
      </c>
      <c r="K8642" t="s">
        <v>24</v>
      </c>
      <c r="L8642">
        <v>69501</v>
      </c>
      <c r="M8642" t="s">
        <v>30</v>
      </c>
      <c r="N8642" t="s">
        <v>84</v>
      </c>
      <c r="O8642">
        <v>6338499</v>
      </c>
      <c r="P8642" t="s">
        <v>31</v>
      </c>
    </row>
    <row r="8643" spans="1:16" x14ac:dyDescent="0.3">
      <c r="A8643" t="s">
        <v>11166</v>
      </c>
      <c r="B8643" t="s">
        <v>11162</v>
      </c>
      <c r="C8643" t="s">
        <v>758</v>
      </c>
      <c r="D8643" t="s">
        <v>18</v>
      </c>
      <c r="E8643">
        <v>1950000</v>
      </c>
      <c r="F8643" t="s">
        <v>110</v>
      </c>
      <c r="G8643" t="s">
        <v>63</v>
      </c>
      <c r="H8643" t="s">
        <v>275</v>
      </c>
      <c r="I8643" t="s">
        <v>22</v>
      </c>
      <c r="J8643" t="s">
        <v>23</v>
      </c>
      <c r="K8643" t="s">
        <v>24</v>
      </c>
      <c r="L8643">
        <v>16000</v>
      </c>
      <c r="M8643" t="s">
        <v>47</v>
      </c>
      <c r="N8643" t="s">
        <v>26</v>
      </c>
      <c r="O8643">
        <v>6677275</v>
      </c>
      <c r="P8643" t="s">
        <v>49</v>
      </c>
    </row>
    <row r="8644" spans="1:16" x14ac:dyDescent="0.3">
      <c r="A8644" t="s">
        <v>11167</v>
      </c>
      <c r="B8644" t="s">
        <v>11162</v>
      </c>
      <c r="C8644" t="s">
        <v>5961</v>
      </c>
      <c r="D8644" t="s">
        <v>18</v>
      </c>
      <c r="E8644">
        <v>1235000</v>
      </c>
      <c r="F8644" t="s">
        <v>118</v>
      </c>
      <c r="G8644" t="s">
        <v>74</v>
      </c>
      <c r="H8644" t="s">
        <v>436</v>
      </c>
      <c r="I8644" t="s">
        <v>34</v>
      </c>
      <c r="J8644" t="s">
        <v>35</v>
      </c>
      <c r="K8644" t="s">
        <v>36</v>
      </c>
      <c r="L8644">
        <v>31501</v>
      </c>
      <c r="M8644" t="s">
        <v>25</v>
      </c>
      <c r="N8644" t="s">
        <v>38</v>
      </c>
      <c r="O8644">
        <v>6340694</v>
      </c>
      <c r="P8644" t="s">
        <v>27</v>
      </c>
    </row>
    <row r="8645" spans="1:16" x14ac:dyDescent="0.3">
      <c r="A8645" t="s">
        <v>11168</v>
      </c>
      <c r="B8645" t="s">
        <v>11162</v>
      </c>
      <c r="C8645" t="s">
        <v>5901</v>
      </c>
      <c r="D8645" t="s">
        <v>18</v>
      </c>
      <c r="E8645">
        <v>13500</v>
      </c>
      <c r="F8645" t="s">
        <v>77</v>
      </c>
      <c r="G8645" t="s">
        <v>20</v>
      </c>
      <c r="H8645" t="s">
        <v>21</v>
      </c>
      <c r="I8645" t="s">
        <v>34</v>
      </c>
      <c r="J8645" t="s">
        <v>35</v>
      </c>
      <c r="K8645" t="s">
        <v>24</v>
      </c>
      <c r="L8645">
        <v>18001</v>
      </c>
      <c r="M8645" t="s">
        <v>30</v>
      </c>
      <c r="N8645" t="s">
        <v>26</v>
      </c>
      <c r="O8645">
        <v>8177820</v>
      </c>
      <c r="P8645" t="s">
        <v>31</v>
      </c>
    </row>
    <row r="8646" spans="1:16" x14ac:dyDescent="0.3">
      <c r="A8646" t="s">
        <v>11169</v>
      </c>
      <c r="B8646" t="s">
        <v>11162</v>
      </c>
      <c r="C8646" t="s">
        <v>4812</v>
      </c>
      <c r="D8646" t="s">
        <v>18</v>
      </c>
      <c r="E8646">
        <v>615000</v>
      </c>
      <c r="F8646" t="s">
        <v>80</v>
      </c>
      <c r="G8646" t="s">
        <v>81</v>
      </c>
      <c r="H8646" t="s">
        <v>82</v>
      </c>
      <c r="I8646" t="s">
        <v>22</v>
      </c>
      <c r="J8646" t="s">
        <v>23</v>
      </c>
      <c r="K8646" t="s">
        <v>36</v>
      </c>
      <c r="L8646">
        <v>19001</v>
      </c>
      <c r="M8646" t="s">
        <v>37</v>
      </c>
      <c r="N8646" t="s">
        <v>48</v>
      </c>
      <c r="O8646">
        <v>8936802</v>
      </c>
      <c r="P8646" t="s">
        <v>39</v>
      </c>
    </row>
    <row r="8647" spans="1:16" x14ac:dyDescent="0.3">
      <c r="A8647" t="s">
        <v>11170</v>
      </c>
      <c r="B8647" t="s">
        <v>11162</v>
      </c>
      <c r="C8647" t="s">
        <v>7504</v>
      </c>
      <c r="D8647" t="s">
        <v>18</v>
      </c>
      <c r="E8647">
        <v>1460000</v>
      </c>
      <c r="F8647" t="s">
        <v>105</v>
      </c>
      <c r="G8647" t="s">
        <v>20</v>
      </c>
      <c r="H8647" t="s">
        <v>222</v>
      </c>
      <c r="I8647" t="s">
        <v>34</v>
      </c>
      <c r="J8647" t="s">
        <v>35</v>
      </c>
      <c r="K8647" t="s">
        <v>36</v>
      </c>
      <c r="L8647">
        <v>43001</v>
      </c>
      <c r="M8647" t="s">
        <v>43</v>
      </c>
      <c r="N8647" t="s">
        <v>48</v>
      </c>
      <c r="O8647">
        <v>7147104</v>
      </c>
      <c r="P8647" t="s">
        <v>44</v>
      </c>
    </row>
    <row r="8648" spans="1:16" x14ac:dyDescent="0.3">
      <c r="A8648" t="s">
        <v>11171</v>
      </c>
      <c r="B8648" t="s">
        <v>11162</v>
      </c>
      <c r="C8648" t="s">
        <v>614</v>
      </c>
      <c r="D8648" t="s">
        <v>18</v>
      </c>
      <c r="E8648">
        <v>380000</v>
      </c>
      <c r="F8648" t="s">
        <v>169</v>
      </c>
      <c r="G8648" t="s">
        <v>132</v>
      </c>
      <c r="H8648" t="s">
        <v>133</v>
      </c>
      <c r="I8648" t="s">
        <v>22</v>
      </c>
      <c r="J8648" t="s">
        <v>23</v>
      </c>
      <c r="K8648" t="s">
        <v>42</v>
      </c>
      <c r="L8648">
        <v>42000</v>
      </c>
      <c r="M8648" t="s">
        <v>47</v>
      </c>
      <c r="N8648" t="s">
        <v>84</v>
      </c>
      <c r="O8648">
        <v>7277026</v>
      </c>
      <c r="P8648" t="s">
        <v>49</v>
      </c>
    </row>
    <row r="8649" spans="1:16" x14ac:dyDescent="0.3">
      <c r="A8649" t="s">
        <v>11172</v>
      </c>
      <c r="B8649" t="s">
        <v>11162</v>
      </c>
      <c r="C8649" t="s">
        <v>380</v>
      </c>
      <c r="D8649" t="s">
        <v>68</v>
      </c>
      <c r="E8649">
        <v>1320000</v>
      </c>
      <c r="F8649" t="s">
        <v>114</v>
      </c>
      <c r="G8649" t="s">
        <v>122</v>
      </c>
      <c r="H8649" t="s">
        <v>186</v>
      </c>
      <c r="I8649" t="s">
        <v>34</v>
      </c>
      <c r="J8649" t="s">
        <v>35</v>
      </c>
      <c r="K8649" t="s">
        <v>36</v>
      </c>
      <c r="L8649">
        <v>25000</v>
      </c>
      <c r="M8649" t="s">
        <v>52</v>
      </c>
      <c r="N8649" t="s">
        <v>26</v>
      </c>
      <c r="O8649">
        <v>7947977</v>
      </c>
      <c r="P8649" t="s">
        <v>31</v>
      </c>
    </row>
    <row r="8650" spans="1:16" x14ac:dyDescent="0.3">
      <c r="A8650" t="s">
        <v>11173</v>
      </c>
      <c r="B8650" t="s">
        <v>11162</v>
      </c>
      <c r="C8650" t="s">
        <v>1120</v>
      </c>
      <c r="D8650" t="s">
        <v>18</v>
      </c>
      <c r="E8650">
        <v>1200000</v>
      </c>
      <c r="F8650" t="s">
        <v>203</v>
      </c>
      <c r="G8650" t="s">
        <v>132</v>
      </c>
      <c r="H8650" t="s">
        <v>173</v>
      </c>
      <c r="I8650" t="s">
        <v>34</v>
      </c>
      <c r="J8650" t="s">
        <v>35</v>
      </c>
      <c r="K8650" t="s">
        <v>24</v>
      </c>
      <c r="L8650">
        <v>17001</v>
      </c>
      <c r="M8650" t="s">
        <v>37</v>
      </c>
      <c r="N8650" t="s">
        <v>48</v>
      </c>
      <c r="O8650">
        <v>8574209</v>
      </c>
      <c r="P8650" t="s">
        <v>39</v>
      </c>
    </row>
    <row r="8651" spans="1:16" x14ac:dyDescent="0.3">
      <c r="A8651" t="s">
        <v>11174</v>
      </c>
      <c r="B8651" t="s">
        <v>11162</v>
      </c>
      <c r="C8651" t="s">
        <v>413</v>
      </c>
      <c r="D8651" t="s">
        <v>68</v>
      </c>
      <c r="E8651">
        <v>1570000</v>
      </c>
      <c r="F8651" t="s">
        <v>55</v>
      </c>
      <c r="G8651" t="s">
        <v>74</v>
      </c>
      <c r="H8651" t="s">
        <v>75</v>
      </c>
      <c r="I8651" t="s">
        <v>34</v>
      </c>
      <c r="J8651" t="s">
        <v>35</v>
      </c>
      <c r="K8651" t="s">
        <v>24</v>
      </c>
      <c r="L8651">
        <v>22000</v>
      </c>
      <c r="M8651" t="s">
        <v>56</v>
      </c>
      <c r="N8651" t="s">
        <v>26</v>
      </c>
      <c r="O8651">
        <v>7556770</v>
      </c>
      <c r="P8651" t="s">
        <v>39</v>
      </c>
    </row>
    <row r="8652" spans="1:16" x14ac:dyDescent="0.3">
      <c r="A8652" t="s">
        <v>11175</v>
      </c>
      <c r="B8652" t="s">
        <v>11162</v>
      </c>
      <c r="C8652" t="s">
        <v>747</v>
      </c>
      <c r="D8652" t="s">
        <v>18</v>
      </c>
      <c r="E8652">
        <v>1300000</v>
      </c>
      <c r="F8652" t="s">
        <v>118</v>
      </c>
      <c r="G8652" t="s">
        <v>20</v>
      </c>
      <c r="H8652" t="s">
        <v>207</v>
      </c>
      <c r="I8652" t="s">
        <v>22</v>
      </c>
      <c r="J8652" t="s">
        <v>23</v>
      </c>
      <c r="K8652" t="s">
        <v>42</v>
      </c>
      <c r="L8652">
        <v>62000</v>
      </c>
      <c r="M8652" t="s">
        <v>25</v>
      </c>
      <c r="N8652" t="s">
        <v>84</v>
      </c>
      <c r="O8652">
        <v>8164188</v>
      </c>
      <c r="P8652" t="s">
        <v>27</v>
      </c>
    </row>
    <row r="8653" spans="1:16" x14ac:dyDescent="0.3">
      <c r="A8653" t="s">
        <v>11176</v>
      </c>
      <c r="B8653" t="s">
        <v>11162</v>
      </c>
      <c r="C8653" t="s">
        <v>1075</v>
      </c>
      <c r="D8653" t="s">
        <v>18</v>
      </c>
      <c r="E8653">
        <v>13500</v>
      </c>
      <c r="F8653" t="s">
        <v>77</v>
      </c>
      <c r="G8653" t="s">
        <v>111</v>
      </c>
      <c r="H8653" t="s">
        <v>112</v>
      </c>
      <c r="I8653" t="s">
        <v>22</v>
      </c>
      <c r="J8653" t="s">
        <v>23</v>
      </c>
      <c r="K8653" t="s">
        <v>24</v>
      </c>
      <c r="L8653">
        <v>22000</v>
      </c>
      <c r="M8653" t="s">
        <v>30</v>
      </c>
      <c r="N8653" t="s">
        <v>38</v>
      </c>
      <c r="O8653">
        <v>8323658</v>
      </c>
      <c r="P8653" t="s">
        <v>31</v>
      </c>
    </row>
    <row r="8654" spans="1:16" x14ac:dyDescent="0.3">
      <c r="A8654" t="s">
        <v>11177</v>
      </c>
      <c r="B8654" t="s">
        <v>11162</v>
      </c>
      <c r="C8654" t="s">
        <v>468</v>
      </c>
      <c r="D8654" t="s">
        <v>18</v>
      </c>
      <c r="E8654">
        <v>1561000</v>
      </c>
      <c r="F8654" t="s">
        <v>77</v>
      </c>
      <c r="G8654" t="s">
        <v>111</v>
      </c>
      <c r="H8654" t="s">
        <v>497</v>
      </c>
      <c r="I8654" t="s">
        <v>22</v>
      </c>
      <c r="J8654" t="s">
        <v>23</v>
      </c>
      <c r="K8654" t="s">
        <v>36</v>
      </c>
      <c r="L8654">
        <v>35100</v>
      </c>
      <c r="M8654" t="s">
        <v>30</v>
      </c>
      <c r="N8654" t="s">
        <v>26</v>
      </c>
      <c r="O8654">
        <v>7532101</v>
      </c>
      <c r="P8654" t="s">
        <v>49</v>
      </c>
    </row>
    <row r="8655" spans="1:16" x14ac:dyDescent="0.3">
      <c r="A8655" t="s">
        <v>11178</v>
      </c>
      <c r="B8655" t="s">
        <v>11162</v>
      </c>
      <c r="C8655" t="s">
        <v>1206</v>
      </c>
      <c r="D8655" t="s">
        <v>18</v>
      </c>
      <c r="E8655">
        <v>2425000</v>
      </c>
      <c r="F8655" t="s">
        <v>175</v>
      </c>
      <c r="G8655" t="s">
        <v>111</v>
      </c>
      <c r="H8655" t="s">
        <v>552</v>
      </c>
      <c r="I8655" t="s">
        <v>22</v>
      </c>
      <c r="J8655" t="s">
        <v>23</v>
      </c>
      <c r="K8655" t="s">
        <v>36</v>
      </c>
      <c r="L8655">
        <v>25500</v>
      </c>
      <c r="M8655" t="s">
        <v>56</v>
      </c>
      <c r="N8655" t="s">
        <v>26</v>
      </c>
      <c r="O8655">
        <v>7447925</v>
      </c>
      <c r="P8655" t="s">
        <v>57</v>
      </c>
    </row>
    <row r="8656" spans="1:16" x14ac:dyDescent="0.3">
      <c r="A8656" t="s">
        <v>11179</v>
      </c>
      <c r="B8656" t="s">
        <v>11162</v>
      </c>
      <c r="C8656" t="s">
        <v>2067</v>
      </c>
      <c r="D8656" t="s">
        <v>18</v>
      </c>
      <c r="E8656">
        <v>835000</v>
      </c>
      <c r="F8656" t="s">
        <v>201</v>
      </c>
      <c r="G8656" t="s">
        <v>111</v>
      </c>
      <c r="H8656" t="s">
        <v>552</v>
      </c>
      <c r="I8656" t="s">
        <v>34</v>
      </c>
      <c r="J8656" t="s">
        <v>35</v>
      </c>
      <c r="K8656" t="s">
        <v>24</v>
      </c>
      <c r="L8656">
        <v>25000</v>
      </c>
      <c r="M8656" t="s">
        <v>30</v>
      </c>
      <c r="N8656" t="s">
        <v>26</v>
      </c>
      <c r="O8656">
        <v>8997436</v>
      </c>
      <c r="P8656" t="s">
        <v>31</v>
      </c>
    </row>
    <row r="8657" spans="1:16" x14ac:dyDescent="0.3">
      <c r="A8657" t="s">
        <v>11180</v>
      </c>
      <c r="B8657" t="s">
        <v>11162</v>
      </c>
      <c r="C8657" t="s">
        <v>5153</v>
      </c>
      <c r="D8657" t="s">
        <v>18</v>
      </c>
      <c r="E8657">
        <v>1000000</v>
      </c>
      <c r="F8657" t="s">
        <v>80</v>
      </c>
      <c r="G8657" t="s">
        <v>94</v>
      </c>
      <c r="H8657" t="s">
        <v>575</v>
      </c>
      <c r="I8657" t="s">
        <v>22</v>
      </c>
      <c r="J8657" t="s">
        <v>23</v>
      </c>
      <c r="K8657" t="s">
        <v>24</v>
      </c>
      <c r="L8657">
        <v>26000</v>
      </c>
      <c r="M8657" t="s">
        <v>37</v>
      </c>
      <c r="N8657" t="s">
        <v>26</v>
      </c>
      <c r="O8657">
        <v>7794351</v>
      </c>
      <c r="P8657" t="s">
        <v>44</v>
      </c>
    </row>
    <row r="8658" spans="1:16" x14ac:dyDescent="0.3">
      <c r="A8658" t="s">
        <v>11181</v>
      </c>
      <c r="B8658" t="s">
        <v>11162</v>
      </c>
      <c r="C8658" t="s">
        <v>1061</v>
      </c>
      <c r="D8658" t="s">
        <v>18</v>
      </c>
      <c r="E8658">
        <v>13500</v>
      </c>
      <c r="F8658" t="s">
        <v>71</v>
      </c>
      <c r="G8658" t="s">
        <v>74</v>
      </c>
      <c r="H8658" t="s">
        <v>447</v>
      </c>
      <c r="I8658" t="s">
        <v>22</v>
      </c>
      <c r="J8658" t="s">
        <v>23</v>
      </c>
      <c r="K8658" t="s">
        <v>42</v>
      </c>
      <c r="L8658">
        <v>18000</v>
      </c>
      <c r="M8658" t="s">
        <v>56</v>
      </c>
      <c r="N8658" t="s">
        <v>48</v>
      </c>
      <c r="O8658">
        <v>8298554</v>
      </c>
      <c r="P8658" t="s">
        <v>57</v>
      </c>
    </row>
    <row r="8659" spans="1:16" x14ac:dyDescent="0.3">
      <c r="A8659" t="s">
        <v>11182</v>
      </c>
      <c r="B8659" t="s">
        <v>11162</v>
      </c>
      <c r="C8659" t="s">
        <v>5180</v>
      </c>
      <c r="D8659" t="s">
        <v>68</v>
      </c>
      <c r="E8659">
        <v>13500</v>
      </c>
      <c r="F8659" t="s">
        <v>77</v>
      </c>
      <c r="G8659" t="s">
        <v>20</v>
      </c>
      <c r="H8659" t="s">
        <v>284</v>
      </c>
      <c r="I8659" t="s">
        <v>22</v>
      </c>
      <c r="J8659" t="s">
        <v>23</v>
      </c>
      <c r="K8659" t="s">
        <v>24</v>
      </c>
      <c r="L8659">
        <v>12000</v>
      </c>
      <c r="M8659" t="s">
        <v>30</v>
      </c>
      <c r="N8659" t="s">
        <v>26</v>
      </c>
      <c r="O8659">
        <v>8858286</v>
      </c>
      <c r="P8659" t="s">
        <v>31</v>
      </c>
    </row>
    <row r="8660" spans="1:16" x14ac:dyDescent="0.3">
      <c r="A8660" t="s">
        <v>11183</v>
      </c>
      <c r="B8660" t="s">
        <v>11162</v>
      </c>
      <c r="C8660" t="s">
        <v>1229</v>
      </c>
      <c r="D8660" t="s">
        <v>68</v>
      </c>
      <c r="E8660">
        <v>1200000</v>
      </c>
      <c r="F8660" t="s">
        <v>80</v>
      </c>
      <c r="G8660" t="s">
        <v>111</v>
      </c>
      <c r="H8660" t="s">
        <v>112</v>
      </c>
      <c r="I8660" t="s">
        <v>34</v>
      </c>
      <c r="J8660" t="s">
        <v>35</v>
      </c>
      <c r="K8660" t="s">
        <v>42</v>
      </c>
      <c r="L8660">
        <v>27000</v>
      </c>
      <c r="M8660" t="s">
        <v>37</v>
      </c>
      <c r="N8660" t="s">
        <v>38</v>
      </c>
      <c r="O8660">
        <v>7586984</v>
      </c>
      <c r="P8660" t="s">
        <v>39</v>
      </c>
    </row>
    <row r="8661" spans="1:16" x14ac:dyDescent="0.3">
      <c r="A8661" t="s">
        <v>11184</v>
      </c>
      <c r="B8661" t="s">
        <v>11162</v>
      </c>
      <c r="C8661" t="s">
        <v>1603</v>
      </c>
      <c r="D8661" t="s">
        <v>18</v>
      </c>
      <c r="E8661">
        <v>785000</v>
      </c>
      <c r="F8661" t="s">
        <v>105</v>
      </c>
      <c r="G8661" t="s">
        <v>111</v>
      </c>
      <c r="H8661" t="s">
        <v>370</v>
      </c>
      <c r="I8661" t="s">
        <v>34</v>
      </c>
      <c r="J8661" t="s">
        <v>35</v>
      </c>
      <c r="K8661" t="s">
        <v>36</v>
      </c>
      <c r="L8661">
        <v>21000</v>
      </c>
      <c r="M8661" t="s">
        <v>43</v>
      </c>
      <c r="N8661" t="s">
        <v>26</v>
      </c>
      <c r="O8661">
        <v>7902612</v>
      </c>
      <c r="P8661" t="s">
        <v>49</v>
      </c>
    </row>
    <row r="8662" spans="1:16" x14ac:dyDescent="0.3">
      <c r="A8662" t="s">
        <v>11185</v>
      </c>
      <c r="B8662" t="s">
        <v>11162</v>
      </c>
      <c r="C8662" t="s">
        <v>1252</v>
      </c>
      <c r="D8662" t="s">
        <v>18</v>
      </c>
      <c r="E8662">
        <v>13500</v>
      </c>
      <c r="F8662" t="s">
        <v>59</v>
      </c>
      <c r="G8662" t="s">
        <v>101</v>
      </c>
      <c r="H8662" t="s">
        <v>190</v>
      </c>
      <c r="I8662" t="s">
        <v>34</v>
      </c>
      <c r="J8662" t="s">
        <v>35</v>
      </c>
      <c r="K8662" t="s">
        <v>24</v>
      </c>
      <c r="L8662">
        <v>25000</v>
      </c>
      <c r="M8662" t="s">
        <v>56</v>
      </c>
      <c r="N8662" t="s">
        <v>26</v>
      </c>
      <c r="O8662">
        <v>6405818</v>
      </c>
      <c r="P8662" t="s">
        <v>57</v>
      </c>
    </row>
    <row r="8663" spans="1:16" x14ac:dyDescent="0.3">
      <c r="A8663" t="s">
        <v>11186</v>
      </c>
      <c r="B8663" t="s">
        <v>11162</v>
      </c>
      <c r="C8663" t="s">
        <v>2127</v>
      </c>
      <c r="D8663" t="s">
        <v>18</v>
      </c>
      <c r="E8663">
        <v>590000</v>
      </c>
      <c r="F8663" t="s">
        <v>115</v>
      </c>
      <c r="G8663" t="s">
        <v>20</v>
      </c>
      <c r="H8663" t="s">
        <v>21</v>
      </c>
      <c r="I8663" t="s">
        <v>22</v>
      </c>
      <c r="J8663" t="s">
        <v>23</v>
      </c>
      <c r="K8663" t="s">
        <v>24</v>
      </c>
      <c r="L8663">
        <v>41000</v>
      </c>
      <c r="M8663" t="s">
        <v>47</v>
      </c>
      <c r="N8663" t="s">
        <v>26</v>
      </c>
      <c r="O8663">
        <v>6085919</v>
      </c>
      <c r="P8663" t="s">
        <v>49</v>
      </c>
    </row>
    <row r="8664" spans="1:16" x14ac:dyDescent="0.3">
      <c r="A8664" t="s">
        <v>11187</v>
      </c>
      <c r="B8664" t="s">
        <v>11162</v>
      </c>
      <c r="C8664" t="s">
        <v>1601</v>
      </c>
      <c r="D8664" t="s">
        <v>18</v>
      </c>
      <c r="E8664">
        <v>865000</v>
      </c>
      <c r="F8664" t="s">
        <v>172</v>
      </c>
      <c r="G8664" t="s">
        <v>63</v>
      </c>
      <c r="H8664" t="s">
        <v>225</v>
      </c>
      <c r="I8664" t="s">
        <v>22</v>
      </c>
      <c r="J8664" t="s">
        <v>23</v>
      </c>
      <c r="K8664" t="s">
        <v>36</v>
      </c>
      <c r="L8664">
        <v>45001</v>
      </c>
      <c r="M8664" t="s">
        <v>52</v>
      </c>
      <c r="N8664" t="s">
        <v>26</v>
      </c>
      <c r="O8664">
        <v>7602214</v>
      </c>
      <c r="P8664" t="s">
        <v>53</v>
      </c>
    </row>
    <row r="8665" spans="1:16" x14ac:dyDescent="0.3">
      <c r="A8665" t="s">
        <v>11188</v>
      </c>
      <c r="B8665" t="s">
        <v>11162</v>
      </c>
      <c r="C8665" t="s">
        <v>1633</v>
      </c>
      <c r="D8665" t="s">
        <v>18</v>
      </c>
      <c r="E8665">
        <v>13500</v>
      </c>
      <c r="F8665" t="s">
        <v>115</v>
      </c>
      <c r="G8665" t="s">
        <v>81</v>
      </c>
      <c r="H8665" t="s">
        <v>82</v>
      </c>
      <c r="I8665" t="s">
        <v>22</v>
      </c>
      <c r="J8665" t="s">
        <v>23</v>
      </c>
      <c r="K8665" t="s">
        <v>36</v>
      </c>
      <c r="L8665">
        <v>19000</v>
      </c>
      <c r="M8665" t="s">
        <v>47</v>
      </c>
      <c r="N8665" t="s">
        <v>48</v>
      </c>
      <c r="O8665">
        <v>6755618</v>
      </c>
      <c r="P8665" t="s">
        <v>49</v>
      </c>
    </row>
    <row r="8666" spans="1:16" x14ac:dyDescent="0.3">
      <c r="A8666" t="s">
        <v>11189</v>
      </c>
      <c r="B8666" t="s">
        <v>11162</v>
      </c>
      <c r="C8666" t="s">
        <v>2356</v>
      </c>
      <c r="D8666" t="s">
        <v>18</v>
      </c>
      <c r="E8666">
        <v>890000</v>
      </c>
      <c r="F8666" t="s">
        <v>71</v>
      </c>
      <c r="G8666" t="s">
        <v>258</v>
      </c>
      <c r="H8666" t="s">
        <v>347</v>
      </c>
      <c r="I8666" t="s">
        <v>22</v>
      </c>
      <c r="J8666" t="s">
        <v>23</v>
      </c>
      <c r="K8666" t="s">
        <v>42</v>
      </c>
      <c r="L8666">
        <v>27000</v>
      </c>
      <c r="M8666" t="s">
        <v>56</v>
      </c>
      <c r="N8666" t="s">
        <v>84</v>
      </c>
      <c r="O8666">
        <v>7306765</v>
      </c>
      <c r="P8666" t="s">
        <v>57</v>
      </c>
    </row>
    <row r="8667" spans="1:16" x14ac:dyDescent="0.3">
      <c r="A8667" t="s">
        <v>11190</v>
      </c>
      <c r="B8667" t="s">
        <v>11162</v>
      </c>
      <c r="C8667" t="s">
        <v>607</v>
      </c>
      <c r="D8667" t="s">
        <v>68</v>
      </c>
      <c r="E8667">
        <v>4300000</v>
      </c>
      <c r="F8667" t="s">
        <v>105</v>
      </c>
      <c r="G8667" t="s">
        <v>258</v>
      </c>
      <c r="H8667" t="s">
        <v>347</v>
      </c>
      <c r="I8667" t="s">
        <v>22</v>
      </c>
      <c r="J8667" t="s">
        <v>23</v>
      </c>
      <c r="K8667" t="s">
        <v>24</v>
      </c>
      <c r="L8667">
        <v>39000</v>
      </c>
      <c r="M8667" t="s">
        <v>43</v>
      </c>
      <c r="N8667" t="s">
        <v>84</v>
      </c>
      <c r="O8667">
        <v>7176472</v>
      </c>
      <c r="P8667" t="s">
        <v>27</v>
      </c>
    </row>
    <row r="8668" spans="1:16" x14ac:dyDescent="0.3">
      <c r="A8668" t="s">
        <v>11191</v>
      </c>
      <c r="B8668" t="s">
        <v>11162</v>
      </c>
      <c r="C8668" t="s">
        <v>610</v>
      </c>
      <c r="D8668" t="s">
        <v>18</v>
      </c>
      <c r="E8668">
        <v>5500000</v>
      </c>
      <c r="F8668" t="s">
        <v>114</v>
      </c>
      <c r="G8668" t="s">
        <v>101</v>
      </c>
      <c r="H8668" t="s">
        <v>190</v>
      </c>
      <c r="I8668" t="s">
        <v>34</v>
      </c>
      <c r="J8668" t="s">
        <v>35</v>
      </c>
      <c r="K8668" t="s">
        <v>24</v>
      </c>
      <c r="L8668">
        <v>25000</v>
      </c>
      <c r="M8668" t="s">
        <v>52</v>
      </c>
      <c r="N8668" t="s">
        <v>26</v>
      </c>
      <c r="O8668">
        <v>7967912</v>
      </c>
      <c r="P8668" t="s">
        <v>39</v>
      </c>
    </row>
    <row r="8669" spans="1:16" x14ac:dyDescent="0.3">
      <c r="A8669" t="s">
        <v>11192</v>
      </c>
      <c r="B8669" t="s">
        <v>11162</v>
      </c>
      <c r="C8669" t="s">
        <v>409</v>
      </c>
      <c r="D8669" t="s">
        <v>18</v>
      </c>
      <c r="E8669">
        <v>702000</v>
      </c>
      <c r="F8669" t="s">
        <v>115</v>
      </c>
      <c r="G8669" t="s">
        <v>20</v>
      </c>
      <c r="H8669" t="s">
        <v>505</v>
      </c>
      <c r="I8669" t="s">
        <v>34</v>
      </c>
      <c r="J8669" t="s">
        <v>35</v>
      </c>
      <c r="K8669" t="s">
        <v>24</v>
      </c>
      <c r="L8669">
        <v>18000</v>
      </c>
      <c r="M8669" t="s">
        <v>47</v>
      </c>
      <c r="N8669" t="s">
        <v>26</v>
      </c>
      <c r="O8669">
        <v>7533757</v>
      </c>
      <c r="P8669" t="s">
        <v>49</v>
      </c>
    </row>
    <row r="8670" spans="1:16" x14ac:dyDescent="0.3">
      <c r="A8670" t="s">
        <v>11193</v>
      </c>
      <c r="B8670" t="s">
        <v>11162</v>
      </c>
      <c r="C8670" t="s">
        <v>631</v>
      </c>
      <c r="D8670" t="s">
        <v>18</v>
      </c>
      <c r="E8670">
        <v>13500</v>
      </c>
      <c r="F8670" t="s">
        <v>77</v>
      </c>
      <c r="G8670" t="s">
        <v>63</v>
      </c>
      <c r="H8670" t="s">
        <v>64</v>
      </c>
      <c r="I8670" t="s">
        <v>22</v>
      </c>
      <c r="J8670" t="s">
        <v>23</v>
      </c>
      <c r="K8670" t="s">
        <v>24</v>
      </c>
      <c r="L8670">
        <v>16000</v>
      </c>
      <c r="M8670" t="s">
        <v>30</v>
      </c>
      <c r="N8670" t="s">
        <v>26</v>
      </c>
      <c r="O8670">
        <v>6764395</v>
      </c>
      <c r="P8670" t="s">
        <v>31</v>
      </c>
    </row>
    <row r="8671" spans="1:16" x14ac:dyDescent="0.3">
      <c r="A8671" t="s">
        <v>11194</v>
      </c>
      <c r="B8671" t="s">
        <v>11162</v>
      </c>
      <c r="C8671" t="s">
        <v>653</v>
      </c>
      <c r="D8671" t="s">
        <v>18</v>
      </c>
      <c r="E8671">
        <v>876000</v>
      </c>
      <c r="F8671" t="s">
        <v>41</v>
      </c>
      <c r="G8671" t="s">
        <v>63</v>
      </c>
      <c r="H8671" t="s">
        <v>228</v>
      </c>
      <c r="I8671" t="s">
        <v>22</v>
      </c>
      <c r="J8671" t="s">
        <v>23</v>
      </c>
      <c r="K8671" t="s">
        <v>24</v>
      </c>
      <c r="L8671">
        <v>21000</v>
      </c>
      <c r="M8671" t="s">
        <v>43</v>
      </c>
      <c r="N8671" t="s">
        <v>48</v>
      </c>
      <c r="O8671">
        <v>8896681</v>
      </c>
      <c r="P8671" t="s">
        <v>27</v>
      </c>
    </row>
    <row r="8672" spans="1:16" x14ac:dyDescent="0.3">
      <c r="A8672" t="s">
        <v>11195</v>
      </c>
      <c r="B8672" t="s">
        <v>11162</v>
      </c>
      <c r="C8672" t="s">
        <v>656</v>
      </c>
      <c r="D8672" t="s">
        <v>18</v>
      </c>
      <c r="E8672">
        <v>13500</v>
      </c>
      <c r="F8672" t="s">
        <v>51</v>
      </c>
      <c r="G8672" t="s">
        <v>74</v>
      </c>
      <c r="H8672" t="s">
        <v>241</v>
      </c>
      <c r="I8672" t="s">
        <v>34</v>
      </c>
      <c r="J8672" t="s">
        <v>35</v>
      </c>
      <c r="K8672" t="s">
        <v>42</v>
      </c>
      <c r="L8672">
        <v>54000</v>
      </c>
      <c r="M8672" t="s">
        <v>52</v>
      </c>
      <c r="N8672" t="s">
        <v>84</v>
      </c>
      <c r="O8672">
        <v>6525996</v>
      </c>
      <c r="P8672" t="s">
        <v>39</v>
      </c>
    </row>
    <row r="8673" spans="1:16" x14ac:dyDescent="0.3">
      <c r="A8673" t="s">
        <v>11196</v>
      </c>
      <c r="B8673" t="s">
        <v>11162</v>
      </c>
      <c r="C8673" t="s">
        <v>698</v>
      </c>
      <c r="D8673" t="s">
        <v>18</v>
      </c>
      <c r="E8673">
        <v>1689000</v>
      </c>
      <c r="F8673" t="s">
        <v>137</v>
      </c>
      <c r="G8673" t="s">
        <v>81</v>
      </c>
      <c r="H8673" t="s">
        <v>82</v>
      </c>
      <c r="I8673" t="s">
        <v>22</v>
      </c>
      <c r="J8673" t="s">
        <v>23</v>
      </c>
      <c r="K8673" t="s">
        <v>36</v>
      </c>
      <c r="L8673">
        <v>22900</v>
      </c>
      <c r="M8673" t="s">
        <v>37</v>
      </c>
      <c r="N8673" t="s">
        <v>48</v>
      </c>
      <c r="O8673">
        <v>7864950</v>
      </c>
      <c r="P8673" t="s">
        <v>57</v>
      </c>
    </row>
    <row r="8674" spans="1:16" x14ac:dyDescent="0.3">
      <c r="A8674" t="s">
        <v>11198</v>
      </c>
      <c r="B8674" t="s">
        <v>11197</v>
      </c>
      <c r="C8674" t="s">
        <v>2788</v>
      </c>
      <c r="D8674" t="s">
        <v>18</v>
      </c>
      <c r="E8674">
        <v>1690000</v>
      </c>
      <c r="F8674" t="s">
        <v>114</v>
      </c>
      <c r="G8674" t="s">
        <v>122</v>
      </c>
      <c r="H8674" t="s">
        <v>180</v>
      </c>
      <c r="I8674" t="s">
        <v>34</v>
      </c>
      <c r="J8674" t="s">
        <v>35</v>
      </c>
      <c r="K8674" t="s">
        <v>42</v>
      </c>
      <c r="L8674">
        <v>17001</v>
      </c>
      <c r="M8674" t="s">
        <v>52</v>
      </c>
      <c r="N8674" t="s">
        <v>38</v>
      </c>
      <c r="O8674">
        <v>7779187</v>
      </c>
      <c r="P8674" t="s">
        <v>53</v>
      </c>
    </row>
    <row r="8675" spans="1:16" x14ac:dyDescent="0.3">
      <c r="A8675" t="s">
        <v>11199</v>
      </c>
      <c r="B8675" t="s">
        <v>11197</v>
      </c>
      <c r="C8675" t="s">
        <v>1075</v>
      </c>
      <c r="D8675" t="s">
        <v>18</v>
      </c>
      <c r="E8675">
        <v>1900000</v>
      </c>
      <c r="F8675" t="s">
        <v>71</v>
      </c>
      <c r="G8675" t="s">
        <v>20</v>
      </c>
      <c r="H8675" t="s">
        <v>69</v>
      </c>
      <c r="I8675" t="s">
        <v>34</v>
      </c>
      <c r="J8675" t="s">
        <v>35</v>
      </c>
      <c r="K8675" t="s">
        <v>24</v>
      </c>
      <c r="L8675">
        <v>12001</v>
      </c>
      <c r="M8675" t="s">
        <v>56</v>
      </c>
      <c r="N8675" t="s">
        <v>38</v>
      </c>
      <c r="O8675">
        <v>7042358</v>
      </c>
      <c r="P8675" t="s">
        <v>57</v>
      </c>
    </row>
    <row r="8676" spans="1:16" x14ac:dyDescent="0.3">
      <c r="A8676" t="s">
        <v>11200</v>
      </c>
      <c r="B8676" t="s">
        <v>11197</v>
      </c>
      <c r="C8676" t="s">
        <v>681</v>
      </c>
      <c r="D8676" t="s">
        <v>68</v>
      </c>
      <c r="E8676">
        <v>370000</v>
      </c>
      <c r="F8676" t="s">
        <v>118</v>
      </c>
      <c r="G8676" t="s">
        <v>81</v>
      </c>
      <c r="H8676" t="s">
        <v>82</v>
      </c>
      <c r="I8676" t="s">
        <v>22</v>
      </c>
      <c r="J8676" t="s">
        <v>23</v>
      </c>
      <c r="K8676" t="s">
        <v>36</v>
      </c>
      <c r="L8676">
        <v>22001</v>
      </c>
      <c r="M8676" t="s">
        <v>25</v>
      </c>
      <c r="N8676" t="s">
        <v>48</v>
      </c>
      <c r="O8676">
        <v>8191357</v>
      </c>
      <c r="P8676" t="s">
        <v>27</v>
      </c>
    </row>
    <row r="8677" spans="1:16" x14ac:dyDescent="0.3">
      <c r="A8677" t="s">
        <v>11201</v>
      </c>
      <c r="B8677" t="s">
        <v>11197</v>
      </c>
      <c r="C8677" t="s">
        <v>1774</v>
      </c>
      <c r="D8677" t="s">
        <v>18</v>
      </c>
      <c r="E8677">
        <v>440000</v>
      </c>
      <c r="F8677" t="s">
        <v>80</v>
      </c>
      <c r="G8677" t="s">
        <v>74</v>
      </c>
      <c r="H8677" t="s">
        <v>241</v>
      </c>
      <c r="I8677" t="s">
        <v>34</v>
      </c>
      <c r="J8677" t="s">
        <v>35</v>
      </c>
      <c r="K8677" t="s">
        <v>42</v>
      </c>
      <c r="L8677">
        <v>22001</v>
      </c>
      <c r="M8677" t="s">
        <v>37</v>
      </c>
      <c r="N8677" t="s">
        <v>84</v>
      </c>
      <c r="O8677">
        <v>8154825</v>
      </c>
      <c r="P8677" t="s">
        <v>39</v>
      </c>
    </row>
    <row r="8678" spans="1:16" x14ac:dyDescent="0.3">
      <c r="A8678" t="s">
        <v>11202</v>
      </c>
      <c r="B8678" t="s">
        <v>11197</v>
      </c>
      <c r="C8678" t="s">
        <v>8070</v>
      </c>
      <c r="D8678" t="s">
        <v>18</v>
      </c>
      <c r="E8678">
        <v>468000</v>
      </c>
      <c r="F8678" t="s">
        <v>110</v>
      </c>
      <c r="G8678" t="s">
        <v>81</v>
      </c>
      <c r="H8678" t="s">
        <v>82</v>
      </c>
      <c r="I8678" t="s">
        <v>22</v>
      </c>
      <c r="J8678" t="s">
        <v>23</v>
      </c>
      <c r="K8678" t="s">
        <v>36</v>
      </c>
      <c r="L8678">
        <v>19001</v>
      </c>
      <c r="M8678" t="s">
        <v>47</v>
      </c>
      <c r="N8678" t="s">
        <v>48</v>
      </c>
      <c r="O8678">
        <v>7382629</v>
      </c>
      <c r="P8678" t="s">
        <v>49</v>
      </c>
    </row>
    <row r="8679" spans="1:16" x14ac:dyDescent="0.3">
      <c r="A8679" t="s">
        <v>11203</v>
      </c>
      <c r="B8679" t="s">
        <v>11197</v>
      </c>
      <c r="C8679" t="s">
        <v>823</v>
      </c>
      <c r="D8679" t="s">
        <v>18</v>
      </c>
      <c r="E8679">
        <v>2400000</v>
      </c>
      <c r="F8679" t="s">
        <v>110</v>
      </c>
      <c r="G8679" t="s">
        <v>81</v>
      </c>
      <c r="H8679" t="s">
        <v>237</v>
      </c>
      <c r="I8679" t="s">
        <v>22</v>
      </c>
      <c r="J8679" t="s">
        <v>23</v>
      </c>
      <c r="K8679" t="s">
        <v>24</v>
      </c>
      <c r="L8679">
        <v>16000</v>
      </c>
      <c r="M8679" t="s">
        <v>47</v>
      </c>
      <c r="N8679" t="s">
        <v>84</v>
      </c>
      <c r="O8679">
        <v>6367464</v>
      </c>
      <c r="P8679" t="s">
        <v>49</v>
      </c>
    </row>
    <row r="8680" spans="1:16" x14ac:dyDescent="0.3">
      <c r="A8680" t="s">
        <v>11204</v>
      </c>
      <c r="B8680" t="s">
        <v>11197</v>
      </c>
      <c r="C8680" t="s">
        <v>354</v>
      </c>
      <c r="D8680" t="s">
        <v>68</v>
      </c>
      <c r="E8680">
        <v>13500</v>
      </c>
      <c r="F8680" t="s">
        <v>115</v>
      </c>
      <c r="G8680" t="s">
        <v>20</v>
      </c>
      <c r="H8680" t="s">
        <v>284</v>
      </c>
      <c r="I8680" t="s">
        <v>34</v>
      </c>
      <c r="J8680" t="s">
        <v>35</v>
      </c>
      <c r="K8680" t="s">
        <v>24</v>
      </c>
      <c r="L8680">
        <v>69000</v>
      </c>
      <c r="M8680" t="s">
        <v>47</v>
      </c>
      <c r="N8680" t="s">
        <v>26</v>
      </c>
      <c r="O8680">
        <v>6278701</v>
      </c>
      <c r="P8680" t="s">
        <v>49</v>
      </c>
    </row>
    <row r="8681" spans="1:16" x14ac:dyDescent="0.3">
      <c r="A8681" t="s">
        <v>11205</v>
      </c>
      <c r="B8681" t="s">
        <v>11197</v>
      </c>
      <c r="C8681" t="s">
        <v>863</v>
      </c>
      <c r="D8681" t="s">
        <v>18</v>
      </c>
      <c r="E8681">
        <v>773000</v>
      </c>
      <c r="F8681" t="s">
        <v>62</v>
      </c>
      <c r="G8681" t="s">
        <v>63</v>
      </c>
      <c r="H8681" t="s">
        <v>287</v>
      </c>
      <c r="I8681" t="s">
        <v>34</v>
      </c>
      <c r="J8681" t="s">
        <v>35</v>
      </c>
      <c r="K8681" t="s">
        <v>36</v>
      </c>
      <c r="L8681">
        <v>20000</v>
      </c>
      <c r="M8681" t="s">
        <v>52</v>
      </c>
      <c r="N8681" t="s">
        <v>26</v>
      </c>
      <c r="O8681">
        <v>7452242</v>
      </c>
      <c r="P8681" t="s">
        <v>53</v>
      </c>
    </row>
    <row r="8682" spans="1:16" x14ac:dyDescent="0.3">
      <c r="A8682" t="s">
        <v>11206</v>
      </c>
      <c r="B8682" t="s">
        <v>11197</v>
      </c>
      <c r="C8682" t="s">
        <v>1201</v>
      </c>
      <c r="D8682" t="s">
        <v>68</v>
      </c>
      <c r="E8682">
        <v>676000</v>
      </c>
      <c r="F8682" t="s">
        <v>77</v>
      </c>
      <c r="G8682" t="s">
        <v>74</v>
      </c>
      <c r="H8682" t="s">
        <v>241</v>
      </c>
      <c r="I8682" t="s">
        <v>34</v>
      </c>
      <c r="J8682" t="s">
        <v>35</v>
      </c>
      <c r="K8682" t="s">
        <v>42</v>
      </c>
      <c r="L8682">
        <v>22000</v>
      </c>
      <c r="M8682" t="s">
        <v>30</v>
      </c>
      <c r="N8682" t="s">
        <v>84</v>
      </c>
      <c r="O8682">
        <v>8677199</v>
      </c>
      <c r="P8682" t="s">
        <v>31</v>
      </c>
    </row>
    <row r="8683" spans="1:16" x14ac:dyDescent="0.3">
      <c r="A8683" t="s">
        <v>11207</v>
      </c>
      <c r="B8683" t="s">
        <v>11197</v>
      </c>
      <c r="C8683" t="s">
        <v>1267</v>
      </c>
      <c r="D8683" t="s">
        <v>18</v>
      </c>
      <c r="E8683">
        <v>1205000</v>
      </c>
      <c r="F8683" t="s">
        <v>71</v>
      </c>
      <c r="G8683" t="s">
        <v>94</v>
      </c>
      <c r="H8683" t="s">
        <v>95</v>
      </c>
      <c r="I8683" t="s">
        <v>22</v>
      </c>
      <c r="J8683" t="s">
        <v>23</v>
      </c>
      <c r="K8683" t="s">
        <v>42</v>
      </c>
      <c r="L8683">
        <v>19500</v>
      </c>
      <c r="M8683" t="s">
        <v>56</v>
      </c>
      <c r="N8683" t="s">
        <v>84</v>
      </c>
      <c r="O8683">
        <v>8723812</v>
      </c>
      <c r="P8683" t="s">
        <v>57</v>
      </c>
    </row>
    <row r="8684" spans="1:16" x14ac:dyDescent="0.3">
      <c r="A8684" t="s">
        <v>11208</v>
      </c>
      <c r="B8684" t="s">
        <v>11197</v>
      </c>
      <c r="C8684" t="s">
        <v>1287</v>
      </c>
      <c r="D8684" t="s">
        <v>18</v>
      </c>
      <c r="E8684">
        <v>860000</v>
      </c>
      <c r="F8684" t="s">
        <v>114</v>
      </c>
      <c r="G8684" t="s">
        <v>111</v>
      </c>
      <c r="H8684" t="s">
        <v>112</v>
      </c>
      <c r="I8684" t="s">
        <v>22</v>
      </c>
      <c r="J8684" t="s">
        <v>23</v>
      </c>
      <c r="K8684" t="s">
        <v>24</v>
      </c>
      <c r="L8684">
        <v>22000</v>
      </c>
      <c r="M8684" t="s">
        <v>52</v>
      </c>
      <c r="N8684" t="s">
        <v>38</v>
      </c>
      <c r="O8684">
        <v>6094179</v>
      </c>
      <c r="P8684" t="s">
        <v>53</v>
      </c>
    </row>
    <row r="8685" spans="1:16" x14ac:dyDescent="0.3">
      <c r="A8685" t="s">
        <v>11209</v>
      </c>
      <c r="B8685" t="s">
        <v>11197</v>
      </c>
      <c r="C8685" t="s">
        <v>536</v>
      </c>
      <c r="D8685" t="s">
        <v>18</v>
      </c>
      <c r="E8685">
        <v>1200000</v>
      </c>
      <c r="F8685" t="s">
        <v>203</v>
      </c>
      <c r="G8685" t="s">
        <v>132</v>
      </c>
      <c r="H8685" t="s">
        <v>390</v>
      </c>
      <c r="I8685" t="s">
        <v>22</v>
      </c>
      <c r="J8685" t="s">
        <v>23</v>
      </c>
      <c r="K8685" t="s">
        <v>24</v>
      </c>
      <c r="L8685">
        <v>26001</v>
      </c>
      <c r="M8685" t="s">
        <v>37</v>
      </c>
      <c r="N8685" t="s">
        <v>26</v>
      </c>
      <c r="O8685">
        <v>6713955</v>
      </c>
      <c r="P8685" t="s">
        <v>39</v>
      </c>
    </row>
    <row r="8686" spans="1:16" x14ac:dyDescent="0.3">
      <c r="A8686" t="s">
        <v>11210</v>
      </c>
      <c r="B8686" t="s">
        <v>11197</v>
      </c>
      <c r="C8686" t="s">
        <v>536</v>
      </c>
      <c r="D8686" t="s">
        <v>68</v>
      </c>
      <c r="E8686">
        <v>875000</v>
      </c>
      <c r="F8686" t="s">
        <v>77</v>
      </c>
      <c r="G8686" t="s">
        <v>94</v>
      </c>
      <c r="H8686" t="s">
        <v>95</v>
      </c>
      <c r="I8686" t="s">
        <v>34</v>
      </c>
      <c r="J8686" t="s">
        <v>35</v>
      </c>
      <c r="K8686" t="s">
        <v>36</v>
      </c>
      <c r="L8686">
        <v>14000</v>
      </c>
      <c r="M8686" t="s">
        <v>30</v>
      </c>
      <c r="N8686" t="s">
        <v>84</v>
      </c>
      <c r="O8686">
        <v>7743643</v>
      </c>
      <c r="P8686" t="s">
        <v>31</v>
      </c>
    </row>
    <row r="8687" spans="1:16" x14ac:dyDescent="0.3">
      <c r="A8687" t="s">
        <v>11211</v>
      </c>
      <c r="B8687" t="s">
        <v>11197</v>
      </c>
      <c r="C8687" t="s">
        <v>392</v>
      </c>
      <c r="D8687" t="s">
        <v>18</v>
      </c>
      <c r="E8687">
        <v>300000</v>
      </c>
      <c r="F8687" t="s">
        <v>46</v>
      </c>
      <c r="G8687" t="s">
        <v>63</v>
      </c>
      <c r="H8687" t="s">
        <v>275</v>
      </c>
      <c r="I8687" t="s">
        <v>22</v>
      </c>
      <c r="J8687" t="s">
        <v>23</v>
      </c>
      <c r="K8687" t="s">
        <v>36</v>
      </c>
      <c r="L8687">
        <v>25000</v>
      </c>
      <c r="M8687" t="s">
        <v>47</v>
      </c>
      <c r="N8687" t="s">
        <v>26</v>
      </c>
      <c r="O8687">
        <v>8255840</v>
      </c>
      <c r="P8687" t="s">
        <v>49</v>
      </c>
    </row>
    <row r="8688" spans="1:16" x14ac:dyDescent="0.3">
      <c r="A8688" t="s">
        <v>11212</v>
      </c>
      <c r="B8688" t="s">
        <v>11197</v>
      </c>
      <c r="C8688" t="s">
        <v>87</v>
      </c>
      <c r="D8688" t="s">
        <v>18</v>
      </c>
      <c r="E8688">
        <v>13500</v>
      </c>
      <c r="F8688" t="s">
        <v>135</v>
      </c>
      <c r="G8688" t="s">
        <v>122</v>
      </c>
      <c r="H8688" t="s">
        <v>186</v>
      </c>
      <c r="I8688" t="s">
        <v>22</v>
      </c>
      <c r="J8688" t="s">
        <v>23</v>
      </c>
      <c r="K8688" t="s">
        <v>24</v>
      </c>
      <c r="L8688">
        <v>18000</v>
      </c>
      <c r="M8688" t="s">
        <v>30</v>
      </c>
      <c r="N8688" t="s">
        <v>26</v>
      </c>
      <c r="O8688">
        <v>6906518</v>
      </c>
      <c r="P8688" t="s">
        <v>31</v>
      </c>
    </row>
    <row r="8689" spans="1:16" x14ac:dyDescent="0.3">
      <c r="A8689" t="s">
        <v>11213</v>
      </c>
      <c r="B8689" t="s">
        <v>11197</v>
      </c>
      <c r="C8689" t="s">
        <v>810</v>
      </c>
      <c r="D8689" t="s">
        <v>18</v>
      </c>
      <c r="E8689">
        <v>2155000</v>
      </c>
      <c r="F8689" t="s">
        <v>71</v>
      </c>
      <c r="G8689" t="s">
        <v>81</v>
      </c>
      <c r="H8689" t="s">
        <v>343</v>
      </c>
      <c r="I8689" t="s">
        <v>22</v>
      </c>
      <c r="J8689" t="s">
        <v>23</v>
      </c>
      <c r="K8689" t="s">
        <v>24</v>
      </c>
      <c r="L8689">
        <v>31501</v>
      </c>
      <c r="M8689" t="s">
        <v>56</v>
      </c>
      <c r="N8689" t="s">
        <v>26</v>
      </c>
      <c r="O8689">
        <v>8943743</v>
      </c>
      <c r="P8689" t="s">
        <v>57</v>
      </c>
    </row>
    <row r="8690" spans="1:16" x14ac:dyDescent="0.3">
      <c r="A8690" t="s">
        <v>11214</v>
      </c>
      <c r="B8690" t="s">
        <v>11197</v>
      </c>
      <c r="C8690" t="s">
        <v>700</v>
      </c>
      <c r="D8690" t="s">
        <v>18</v>
      </c>
      <c r="E8690">
        <v>517500</v>
      </c>
      <c r="F8690" t="s">
        <v>139</v>
      </c>
      <c r="G8690" t="s">
        <v>20</v>
      </c>
      <c r="H8690" t="s">
        <v>222</v>
      </c>
      <c r="I8690" t="s">
        <v>34</v>
      </c>
      <c r="J8690" t="s">
        <v>35</v>
      </c>
      <c r="K8690" t="s">
        <v>36</v>
      </c>
      <c r="L8690">
        <v>43500</v>
      </c>
      <c r="M8690" t="s">
        <v>43</v>
      </c>
      <c r="N8690" t="s">
        <v>48</v>
      </c>
      <c r="O8690">
        <v>8595175</v>
      </c>
      <c r="P8690" t="s">
        <v>27</v>
      </c>
    </row>
    <row r="8691" spans="1:16" x14ac:dyDescent="0.3">
      <c r="A8691" t="s">
        <v>11215</v>
      </c>
      <c r="B8691" t="s">
        <v>11197</v>
      </c>
      <c r="C8691" t="s">
        <v>711</v>
      </c>
      <c r="D8691" t="s">
        <v>18</v>
      </c>
      <c r="E8691">
        <v>1100000</v>
      </c>
      <c r="F8691" t="s">
        <v>169</v>
      </c>
      <c r="G8691" t="s">
        <v>63</v>
      </c>
      <c r="H8691" t="s">
        <v>287</v>
      </c>
      <c r="I8691" t="s">
        <v>34</v>
      </c>
      <c r="J8691" t="s">
        <v>35</v>
      </c>
      <c r="K8691" t="s">
        <v>42</v>
      </c>
      <c r="L8691">
        <v>20000</v>
      </c>
      <c r="M8691" t="s">
        <v>47</v>
      </c>
      <c r="N8691" t="s">
        <v>26</v>
      </c>
      <c r="O8691">
        <v>8750870</v>
      </c>
      <c r="P8691" t="s">
        <v>31</v>
      </c>
    </row>
    <row r="8692" spans="1:16" x14ac:dyDescent="0.3">
      <c r="A8692" t="s">
        <v>11216</v>
      </c>
      <c r="B8692" t="s">
        <v>11197</v>
      </c>
      <c r="C8692" t="s">
        <v>736</v>
      </c>
      <c r="D8692" t="s">
        <v>68</v>
      </c>
      <c r="E8692">
        <v>1101000</v>
      </c>
      <c r="F8692" t="s">
        <v>175</v>
      </c>
      <c r="G8692" t="s">
        <v>132</v>
      </c>
      <c r="H8692" t="s">
        <v>133</v>
      </c>
      <c r="I8692" t="s">
        <v>22</v>
      </c>
      <c r="J8692" t="s">
        <v>23</v>
      </c>
      <c r="K8692" t="s">
        <v>24</v>
      </c>
      <c r="L8692">
        <v>26100</v>
      </c>
      <c r="M8692" t="s">
        <v>56</v>
      </c>
      <c r="N8692" t="s">
        <v>84</v>
      </c>
      <c r="O8692">
        <v>8302294</v>
      </c>
      <c r="P8692" t="s">
        <v>44</v>
      </c>
    </row>
    <row r="8693" spans="1:16" x14ac:dyDescent="0.3">
      <c r="A8693" t="s">
        <v>11217</v>
      </c>
      <c r="B8693" t="s">
        <v>11197</v>
      </c>
      <c r="C8693" t="s">
        <v>737</v>
      </c>
      <c r="D8693" t="s">
        <v>18</v>
      </c>
      <c r="E8693">
        <v>430000</v>
      </c>
      <c r="F8693" t="s">
        <v>189</v>
      </c>
      <c r="G8693" t="s">
        <v>20</v>
      </c>
      <c r="H8693" t="s">
        <v>268</v>
      </c>
      <c r="I8693" t="s">
        <v>22</v>
      </c>
      <c r="J8693" t="s">
        <v>23</v>
      </c>
      <c r="K8693" t="s">
        <v>42</v>
      </c>
      <c r="L8693">
        <v>18000</v>
      </c>
      <c r="M8693" t="s">
        <v>25</v>
      </c>
      <c r="N8693" t="s">
        <v>48</v>
      </c>
      <c r="O8693">
        <v>8269674</v>
      </c>
      <c r="P8693" t="s">
        <v>49</v>
      </c>
    </row>
    <row r="8694" spans="1:16" x14ac:dyDescent="0.3">
      <c r="A8694" t="s">
        <v>11218</v>
      </c>
      <c r="B8694" t="s">
        <v>11197</v>
      </c>
      <c r="C8694" t="s">
        <v>739</v>
      </c>
      <c r="D8694" t="s">
        <v>18</v>
      </c>
      <c r="E8694">
        <v>701500</v>
      </c>
      <c r="F8694" t="s">
        <v>203</v>
      </c>
      <c r="G8694" t="s">
        <v>101</v>
      </c>
      <c r="H8694" t="s">
        <v>190</v>
      </c>
      <c r="I8694" t="s">
        <v>22</v>
      </c>
      <c r="J8694" t="s">
        <v>23</v>
      </c>
      <c r="K8694" t="s">
        <v>24</v>
      </c>
      <c r="L8694">
        <v>27500</v>
      </c>
      <c r="M8694" t="s">
        <v>37</v>
      </c>
      <c r="N8694" t="s">
        <v>26</v>
      </c>
      <c r="O8694">
        <v>7779852</v>
      </c>
      <c r="P8694" t="s">
        <v>57</v>
      </c>
    </row>
    <row r="8695" spans="1:16" x14ac:dyDescent="0.3">
      <c r="A8695" t="s">
        <v>11219</v>
      </c>
      <c r="B8695" t="s">
        <v>11197</v>
      </c>
      <c r="C8695" t="s">
        <v>741</v>
      </c>
      <c r="D8695" t="s">
        <v>18</v>
      </c>
      <c r="E8695">
        <v>925000</v>
      </c>
      <c r="F8695" t="s">
        <v>206</v>
      </c>
      <c r="G8695" t="s">
        <v>122</v>
      </c>
      <c r="H8695" t="s">
        <v>421</v>
      </c>
      <c r="I8695" t="s">
        <v>22</v>
      </c>
      <c r="J8695" t="s">
        <v>23</v>
      </c>
      <c r="K8695" t="s">
        <v>42</v>
      </c>
      <c r="L8695">
        <v>31000</v>
      </c>
      <c r="M8695" t="s">
        <v>43</v>
      </c>
      <c r="N8695" t="s">
        <v>84</v>
      </c>
      <c r="O8695">
        <v>8962902</v>
      </c>
      <c r="P8695" t="s">
        <v>49</v>
      </c>
    </row>
    <row r="8696" spans="1:16" x14ac:dyDescent="0.3">
      <c r="A8696" t="s">
        <v>11220</v>
      </c>
      <c r="B8696" t="s">
        <v>11197</v>
      </c>
      <c r="C8696" t="s">
        <v>4695</v>
      </c>
      <c r="D8696" t="s">
        <v>68</v>
      </c>
      <c r="E8696">
        <v>750000</v>
      </c>
      <c r="F8696" t="s">
        <v>62</v>
      </c>
      <c r="G8696" t="s">
        <v>258</v>
      </c>
      <c r="H8696" t="s">
        <v>347</v>
      </c>
      <c r="I8696" t="s">
        <v>22</v>
      </c>
      <c r="J8696" t="s">
        <v>23</v>
      </c>
      <c r="K8696" t="s">
        <v>42</v>
      </c>
      <c r="L8696">
        <v>27000</v>
      </c>
      <c r="M8696" t="s">
        <v>52</v>
      </c>
      <c r="N8696" t="s">
        <v>84</v>
      </c>
      <c r="O8696">
        <v>8064273</v>
      </c>
      <c r="P8696" t="s">
        <v>57</v>
      </c>
    </row>
    <row r="8697" spans="1:16" x14ac:dyDescent="0.3">
      <c r="A8697" t="s">
        <v>11221</v>
      </c>
      <c r="B8697" t="s">
        <v>11197</v>
      </c>
      <c r="C8697" t="s">
        <v>770</v>
      </c>
      <c r="D8697" t="s">
        <v>18</v>
      </c>
      <c r="E8697">
        <v>349000</v>
      </c>
      <c r="F8697" t="s">
        <v>71</v>
      </c>
      <c r="G8697" t="s">
        <v>20</v>
      </c>
      <c r="H8697" t="s">
        <v>456</v>
      </c>
      <c r="I8697" t="s">
        <v>22</v>
      </c>
      <c r="J8697" t="s">
        <v>23</v>
      </c>
      <c r="K8697" t="s">
        <v>36</v>
      </c>
      <c r="L8697">
        <v>29000</v>
      </c>
      <c r="M8697" t="s">
        <v>56</v>
      </c>
      <c r="N8697" t="s">
        <v>38</v>
      </c>
      <c r="O8697">
        <v>6951016</v>
      </c>
      <c r="P8697" t="s">
        <v>27</v>
      </c>
    </row>
    <row r="8698" spans="1:16" x14ac:dyDescent="0.3">
      <c r="A8698" t="s">
        <v>11223</v>
      </c>
      <c r="B8698" t="s">
        <v>11222</v>
      </c>
      <c r="C8698" t="s">
        <v>7457</v>
      </c>
      <c r="D8698" t="s">
        <v>18</v>
      </c>
      <c r="E8698">
        <v>2210000</v>
      </c>
      <c r="F8698" t="s">
        <v>19</v>
      </c>
      <c r="G8698" t="s">
        <v>111</v>
      </c>
      <c r="H8698" t="s">
        <v>231</v>
      </c>
      <c r="I8698" t="s">
        <v>22</v>
      </c>
      <c r="J8698" t="s">
        <v>23</v>
      </c>
      <c r="K8698" t="s">
        <v>24</v>
      </c>
      <c r="L8698">
        <v>16001</v>
      </c>
      <c r="M8698" t="s">
        <v>25</v>
      </c>
      <c r="N8698" t="s">
        <v>84</v>
      </c>
      <c r="O8698">
        <v>8792623</v>
      </c>
      <c r="P8698" t="s">
        <v>27</v>
      </c>
    </row>
    <row r="8699" spans="1:16" x14ac:dyDescent="0.3">
      <c r="A8699" t="s">
        <v>11224</v>
      </c>
      <c r="B8699" t="s">
        <v>11222</v>
      </c>
      <c r="C8699" t="s">
        <v>302</v>
      </c>
      <c r="D8699" t="s">
        <v>18</v>
      </c>
      <c r="E8699">
        <v>2400000</v>
      </c>
      <c r="F8699" t="s">
        <v>46</v>
      </c>
      <c r="G8699" t="s">
        <v>74</v>
      </c>
      <c r="H8699" t="s">
        <v>447</v>
      </c>
      <c r="I8699" t="s">
        <v>34</v>
      </c>
      <c r="J8699" t="s">
        <v>35</v>
      </c>
      <c r="K8699" t="s">
        <v>42</v>
      </c>
      <c r="L8699">
        <v>12000</v>
      </c>
      <c r="M8699" t="s">
        <v>47</v>
      </c>
      <c r="N8699" t="s">
        <v>48</v>
      </c>
      <c r="O8699">
        <v>8711657</v>
      </c>
      <c r="P8699" t="s">
        <v>49</v>
      </c>
    </row>
    <row r="8700" spans="1:16" x14ac:dyDescent="0.3">
      <c r="A8700" t="s">
        <v>11225</v>
      </c>
      <c r="B8700" t="s">
        <v>11222</v>
      </c>
      <c r="C8700" t="s">
        <v>963</v>
      </c>
      <c r="D8700" t="s">
        <v>18</v>
      </c>
      <c r="E8700">
        <v>275000</v>
      </c>
      <c r="F8700" t="s">
        <v>172</v>
      </c>
      <c r="G8700" t="s">
        <v>63</v>
      </c>
      <c r="H8700" t="s">
        <v>275</v>
      </c>
      <c r="I8700" t="s">
        <v>22</v>
      </c>
      <c r="J8700" t="s">
        <v>23</v>
      </c>
      <c r="K8700" t="s">
        <v>36</v>
      </c>
      <c r="L8700">
        <v>15000</v>
      </c>
      <c r="M8700" t="s">
        <v>52</v>
      </c>
      <c r="N8700" t="s">
        <v>26</v>
      </c>
      <c r="O8700">
        <v>8422015</v>
      </c>
      <c r="P8700" t="s">
        <v>53</v>
      </c>
    </row>
    <row r="8701" spans="1:16" x14ac:dyDescent="0.3">
      <c r="A8701" t="s">
        <v>11226</v>
      </c>
      <c r="B8701" t="s">
        <v>11222</v>
      </c>
      <c r="C8701" t="s">
        <v>3258</v>
      </c>
      <c r="D8701" t="s">
        <v>18</v>
      </c>
      <c r="E8701">
        <v>560000</v>
      </c>
      <c r="F8701" t="s">
        <v>55</v>
      </c>
      <c r="G8701" t="s">
        <v>20</v>
      </c>
      <c r="H8701" t="s">
        <v>284</v>
      </c>
      <c r="I8701" t="s">
        <v>22</v>
      </c>
      <c r="J8701" t="s">
        <v>23</v>
      </c>
      <c r="K8701" t="s">
        <v>24</v>
      </c>
      <c r="L8701">
        <v>12000</v>
      </c>
      <c r="M8701" t="s">
        <v>56</v>
      </c>
      <c r="N8701" t="s">
        <v>26</v>
      </c>
      <c r="O8701">
        <v>8209496</v>
      </c>
      <c r="P8701" t="s">
        <v>57</v>
      </c>
    </row>
    <row r="8702" spans="1:16" x14ac:dyDescent="0.3">
      <c r="A8702" t="s">
        <v>11227</v>
      </c>
      <c r="B8702" t="s">
        <v>11222</v>
      </c>
      <c r="C8702" t="s">
        <v>2617</v>
      </c>
      <c r="D8702" t="s">
        <v>68</v>
      </c>
      <c r="E8702">
        <v>1450000</v>
      </c>
      <c r="F8702" t="s">
        <v>100</v>
      </c>
      <c r="G8702" t="s">
        <v>63</v>
      </c>
      <c r="H8702" t="s">
        <v>311</v>
      </c>
      <c r="I8702" t="s">
        <v>22</v>
      </c>
      <c r="J8702" t="s">
        <v>23</v>
      </c>
      <c r="K8702" t="s">
        <v>24</v>
      </c>
      <c r="L8702">
        <v>31000</v>
      </c>
      <c r="M8702" t="s">
        <v>25</v>
      </c>
      <c r="N8702" t="s">
        <v>38</v>
      </c>
      <c r="O8702">
        <v>6386612</v>
      </c>
      <c r="P8702" t="s">
        <v>27</v>
      </c>
    </row>
    <row r="8703" spans="1:16" x14ac:dyDescent="0.3">
      <c r="A8703" t="s">
        <v>11228</v>
      </c>
      <c r="B8703" t="s">
        <v>11222</v>
      </c>
      <c r="C8703" t="s">
        <v>538</v>
      </c>
      <c r="D8703" t="s">
        <v>18</v>
      </c>
      <c r="E8703">
        <v>910000</v>
      </c>
      <c r="F8703" t="s">
        <v>135</v>
      </c>
      <c r="G8703" t="s">
        <v>20</v>
      </c>
      <c r="H8703" t="s">
        <v>268</v>
      </c>
      <c r="I8703" t="s">
        <v>22</v>
      </c>
      <c r="J8703" t="s">
        <v>23</v>
      </c>
      <c r="K8703" t="s">
        <v>42</v>
      </c>
      <c r="L8703">
        <v>42000</v>
      </c>
      <c r="M8703" t="s">
        <v>30</v>
      </c>
      <c r="N8703" t="s">
        <v>48</v>
      </c>
      <c r="O8703">
        <v>8148534</v>
      </c>
      <c r="P8703" t="s">
        <v>31</v>
      </c>
    </row>
    <row r="8704" spans="1:16" x14ac:dyDescent="0.3">
      <c r="A8704" t="s">
        <v>11229</v>
      </c>
      <c r="B8704" t="s">
        <v>11222</v>
      </c>
      <c r="C8704" t="s">
        <v>800</v>
      </c>
      <c r="D8704" t="s">
        <v>68</v>
      </c>
      <c r="E8704">
        <v>455500</v>
      </c>
      <c r="F8704" t="s">
        <v>139</v>
      </c>
      <c r="G8704" t="s">
        <v>94</v>
      </c>
      <c r="H8704" t="s">
        <v>128</v>
      </c>
      <c r="I8704" t="s">
        <v>34</v>
      </c>
      <c r="J8704" t="s">
        <v>35</v>
      </c>
      <c r="K8704" t="s">
        <v>24</v>
      </c>
      <c r="L8704">
        <v>43500</v>
      </c>
      <c r="M8704" t="s">
        <v>43</v>
      </c>
      <c r="N8704" t="s">
        <v>48</v>
      </c>
      <c r="O8704">
        <v>8452291</v>
      </c>
      <c r="P8704" t="s">
        <v>44</v>
      </c>
    </row>
    <row r="8705" spans="1:16" x14ac:dyDescent="0.3">
      <c r="A8705" t="s">
        <v>11230</v>
      </c>
      <c r="B8705" t="s">
        <v>11222</v>
      </c>
      <c r="C8705" t="s">
        <v>2255</v>
      </c>
      <c r="D8705" t="s">
        <v>68</v>
      </c>
      <c r="E8705">
        <v>1100000</v>
      </c>
      <c r="F8705" t="s">
        <v>172</v>
      </c>
      <c r="G8705" t="s">
        <v>258</v>
      </c>
      <c r="H8705" t="s">
        <v>593</v>
      </c>
      <c r="I8705" t="s">
        <v>22</v>
      </c>
      <c r="J8705" t="s">
        <v>23</v>
      </c>
      <c r="K8705" t="s">
        <v>42</v>
      </c>
      <c r="L8705">
        <v>15000</v>
      </c>
      <c r="M8705" t="s">
        <v>52</v>
      </c>
      <c r="N8705" t="s">
        <v>26</v>
      </c>
      <c r="O8705">
        <v>7407396</v>
      </c>
      <c r="P8705" t="s">
        <v>53</v>
      </c>
    </row>
    <row r="8706" spans="1:16" x14ac:dyDescent="0.3">
      <c r="A8706" t="s">
        <v>11231</v>
      </c>
      <c r="B8706" t="s">
        <v>11222</v>
      </c>
      <c r="C8706" t="s">
        <v>979</v>
      </c>
      <c r="D8706" t="s">
        <v>68</v>
      </c>
      <c r="E8706">
        <v>785000</v>
      </c>
      <c r="F8706" t="s">
        <v>105</v>
      </c>
      <c r="G8706" t="s">
        <v>63</v>
      </c>
      <c r="H8706" t="s">
        <v>225</v>
      </c>
      <c r="I8706" t="s">
        <v>34</v>
      </c>
      <c r="J8706" t="s">
        <v>35</v>
      </c>
      <c r="K8706" t="s">
        <v>42</v>
      </c>
      <c r="L8706">
        <v>22001</v>
      </c>
      <c r="M8706" t="s">
        <v>43</v>
      </c>
      <c r="N8706" t="s">
        <v>26</v>
      </c>
      <c r="O8706">
        <v>6224794</v>
      </c>
      <c r="P8706" t="s">
        <v>44</v>
      </c>
    </row>
    <row r="8707" spans="1:16" x14ac:dyDescent="0.3">
      <c r="A8707" t="s">
        <v>11232</v>
      </c>
      <c r="B8707" t="s">
        <v>11222</v>
      </c>
      <c r="C8707" t="s">
        <v>2778</v>
      </c>
      <c r="D8707" t="s">
        <v>18</v>
      </c>
      <c r="E8707">
        <v>1000000</v>
      </c>
      <c r="F8707" t="s">
        <v>115</v>
      </c>
      <c r="G8707" t="s">
        <v>111</v>
      </c>
      <c r="H8707" t="s">
        <v>370</v>
      </c>
      <c r="I8707" t="s">
        <v>22</v>
      </c>
      <c r="J8707" t="s">
        <v>23</v>
      </c>
      <c r="K8707" t="s">
        <v>36</v>
      </c>
      <c r="L8707">
        <v>45000</v>
      </c>
      <c r="M8707" t="s">
        <v>47</v>
      </c>
      <c r="N8707" t="s">
        <v>26</v>
      </c>
      <c r="O8707">
        <v>6314652</v>
      </c>
      <c r="P8707" t="s">
        <v>57</v>
      </c>
    </row>
    <row r="8708" spans="1:16" x14ac:dyDescent="0.3">
      <c r="A8708" t="s">
        <v>11233</v>
      </c>
      <c r="B8708" t="s">
        <v>11222</v>
      </c>
      <c r="C8708" t="s">
        <v>1752</v>
      </c>
      <c r="D8708" t="s">
        <v>18</v>
      </c>
      <c r="E8708">
        <v>13500</v>
      </c>
      <c r="F8708" t="s">
        <v>62</v>
      </c>
      <c r="G8708" t="s">
        <v>258</v>
      </c>
      <c r="H8708" t="s">
        <v>259</v>
      </c>
      <c r="I8708" t="s">
        <v>34</v>
      </c>
      <c r="J8708" t="s">
        <v>35</v>
      </c>
      <c r="K8708" t="s">
        <v>24</v>
      </c>
      <c r="L8708">
        <v>34000</v>
      </c>
      <c r="M8708" t="s">
        <v>52</v>
      </c>
      <c r="N8708" t="s">
        <v>26</v>
      </c>
      <c r="O8708">
        <v>6669115</v>
      </c>
      <c r="P8708" t="s">
        <v>57</v>
      </c>
    </row>
    <row r="8709" spans="1:16" x14ac:dyDescent="0.3">
      <c r="A8709" t="s">
        <v>11234</v>
      </c>
      <c r="B8709" t="s">
        <v>11222</v>
      </c>
      <c r="C8709" t="s">
        <v>1207</v>
      </c>
      <c r="D8709" t="s">
        <v>18</v>
      </c>
      <c r="E8709">
        <v>625000</v>
      </c>
      <c r="F8709" t="s">
        <v>19</v>
      </c>
      <c r="G8709" t="s">
        <v>88</v>
      </c>
      <c r="H8709" t="s">
        <v>374</v>
      </c>
      <c r="I8709" t="s">
        <v>34</v>
      </c>
      <c r="J8709" t="s">
        <v>35</v>
      </c>
      <c r="K8709" t="s">
        <v>42</v>
      </c>
      <c r="L8709">
        <v>26000</v>
      </c>
      <c r="M8709" t="s">
        <v>25</v>
      </c>
      <c r="N8709" t="s">
        <v>84</v>
      </c>
      <c r="O8709">
        <v>6521807</v>
      </c>
      <c r="P8709" t="s">
        <v>27</v>
      </c>
    </row>
    <row r="8710" spans="1:16" x14ac:dyDescent="0.3">
      <c r="A8710" t="s">
        <v>11235</v>
      </c>
      <c r="B8710" t="s">
        <v>11222</v>
      </c>
      <c r="C8710" t="s">
        <v>1060</v>
      </c>
      <c r="D8710" t="s">
        <v>18</v>
      </c>
      <c r="E8710">
        <v>676000</v>
      </c>
      <c r="F8710" t="s">
        <v>33</v>
      </c>
      <c r="G8710" t="s">
        <v>258</v>
      </c>
      <c r="H8710" t="s">
        <v>294</v>
      </c>
      <c r="I8710" t="s">
        <v>22</v>
      </c>
      <c r="J8710" t="s">
        <v>23</v>
      </c>
      <c r="K8710" t="s">
        <v>42</v>
      </c>
      <c r="L8710">
        <v>31000</v>
      </c>
      <c r="M8710" t="s">
        <v>37</v>
      </c>
      <c r="N8710" t="s">
        <v>48</v>
      </c>
      <c r="O8710">
        <v>8005684</v>
      </c>
      <c r="P8710" t="s">
        <v>39</v>
      </c>
    </row>
    <row r="8711" spans="1:16" x14ac:dyDescent="0.3">
      <c r="A8711" t="s">
        <v>11236</v>
      </c>
      <c r="B8711" t="s">
        <v>11222</v>
      </c>
      <c r="C8711" t="s">
        <v>1061</v>
      </c>
      <c r="D8711" t="s">
        <v>18</v>
      </c>
      <c r="E8711">
        <v>1310000</v>
      </c>
      <c r="F8711" t="s">
        <v>41</v>
      </c>
      <c r="G8711" t="s">
        <v>106</v>
      </c>
      <c r="H8711" t="s">
        <v>107</v>
      </c>
      <c r="I8711" t="s">
        <v>22</v>
      </c>
      <c r="J8711" t="s">
        <v>23</v>
      </c>
      <c r="K8711" t="s">
        <v>42</v>
      </c>
      <c r="L8711">
        <v>32000</v>
      </c>
      <c r="M8711" t="s">
        <v>43</v>
      </c>
      <c r="N8711" t="s">
        <v>38</v>
      </c>
      <c r="O8711">
        <v>6894377</v>
      </c>
      <c r="P8711" t="s">
        <v>44</v>
      </c>
    </row>
    <row r="8712" spans="1:16" x14ac:dyDescent="0.3">
      <c r="A8712" t="s">
        <v>11237</v>
      </c>
      <c r="B8712" t="s">
        <v>11222</v>
      </c>
      <c r="C8712" t="s">
        <v>1252</v>
      </c>
      <c r="D8712" t="s">
        <v>18</v>
      </c>
      <c r="E8712">
        <v>675000</v>
      </c>
      <c r="F8712" t="s">
        <v>135</v>
      </c>
      <c r="G8712" t="s">
        <v>74</v>
      </c>
      <c r="H8712" t="s">
        <v>447</v>
      </c>
      <c r="I8712" t="s">
        <v>22</v>
      </c>
      <c r="J8712" t="s">
        <v>23</v>
      </c>
      <c r="K8712" t="s">
        <v>42</v>
      </c>
      <c r="L8712">
        <v>18000</v>
      </c>
      <c r="M8712" t="s">
        <v>30</v>
      </c>
      <c r="N8712" t="s">
        <v>48</v>
      </c>
      <c r="O8712">
        <v>7053579</v>
      </c>
      <c r="P8712" t="s">
        <v>31</v>
      </c>
    </row>
    <row r="8713" spans="1:16" x14ac:dyDescent="0.3">
      <c r="A8713" t="s">
        <v>11238</v>
      </c>
      <c r="B8713" t="s">
        <v>11222</v>
      </c>
      <c r="C8713" t="s">
        <v>1328</v>
      </c>
      <c r="D8713" t="s">
        <v>18</v>
      </c>
      <c r="E8713">
        <v>873000</v>
      </c>
      <c r="F8713" t="s">
        <v>41</v>
      </c>
      <c r="G8713" t="s">
        <v>132</v>
      </c>
      <c r="H8713" t="s">
        <v>173</v>
      </c>
      <c r="I8713" t="s">
        <v>22</v>
      </c>
      <c r="J8713" t="s">
        <v>23</v>
      </c>
      <c r="K8713" t="s">
        <v>24</v>
      </c>
      <c r="L8713">
        <v>49000</v>
      </c>
      <c r="M8713" t="s">
        <v>43</v>
      </c>
      <c r="N8713" t="s">
        <v>48</v>
      </c>
      <c r="O8713">
        <v>8539854</v>
      </c>
      <c r="P8713" t="s">
        <v>44</v>
      </c>
    </row>
    <row r="8714" spans="1:16" x14ac:dyDescent="0.3">
      <c r="A8714" t="s">
        <v>11239</v>
      </c>
      <c r="B8714" t="s">
        <v>11222</v>
      </c>
      <c r="C8714" t="s">
        <v>1329</v>
      </c>
      <c r="D8714" t="s">
        <v>18</v>
      </c>
      <c r="E8714">
        <v>640000</v>
      </c>
      <c r="F8714" t="s">
        <v>46</v>
      </c>
      <c r="G8714" t="s">
        <v>94</v>
      </c>
      <c r="H8714" t="s">
        <v>624</v>
      </c>
      <c r="I8714" t="s">
        <v>22</v>
      </c>
      <c r="J8714" t="s">
        <v>23</v>
      </c>
      <c r="K8714" t="s">
        <v>42</v>
      </c>
      <c r="L8714">
        <v>22000</v>
      </c>
      <c r="M8714" t="s">
        <v>47</v>
      </c>
      <c r="N8714" t="s">
        <v>26</v>
      </c>
      <c r="O8714">
        <v>7266092</v>
      </c>
      <c r="P8714" t="s">
        <v>49</v>
      </c>
    </row>
    <row r="8715" spans="1:16" x14ac:dyDescent="0.3">
      <c r="A8715" t="s">
        <v>11240</v>
      </c>
      <c r="B8715" t="s">
        <v>11222</v>
      </c>
      <c r="C8715" t="s">
        <v>1330</v>
      </c>
      <c r="D8715" t="s">
        <v>18</v>
      </c>
      <c r="E8715">
        <v>680000</v>
      </c>
      <c r="F8715" t="s">
        <v>51</v>
      </c>
      <c r="G8715" t="s">
        <v>74</v>
      </c>
      <c r="H8715" t="s">
        <v>142</v>
      </c>
      <c r="I8715" t="s">
        <v>22</v>
      </c>
      <c r="J8715" t="s">
        <v>23</v>
      </c>
      <c r="K8715" t="s">
        <v>24</v>
      </c>
      <c r="L8715">
        <v>16000</v>
      </c>
      <c r="M8715" t="s">
        <v>52</v>
      </c>
      <c r="N8715" t="s">
        <v>38</v>
      </c>
      <c r="O8715">
        <v>6391668</v>
      </c>
      <c r="P8715" t="s">
        <v>53</v>
      </c>
    </row>
    <row r="8716" spans="1:16" x14ac:dyDescent="0.3">
      <c r="A8716" t="s">
        <v>11241</v>
      </c>
      <c r="B8716" t="s">
        <v>11222</v>
      </c>
      <c r="C8716" t="s">
        <v>1332</v>
      </c>
      <c r="D8716" t="s">
        <v>18</v>
      </c>
      <c r="E8716">
        <v>725000</v>
      </c>
      <c r="F8716" t="s">
        <v>55</v>
      </c>
      <c r="G8716" t="s">
        <v>111</v>
      </c>
      <c r="H8716" t="s">
        <v>431</v>
      </c>
      <c r="I8716" t="s">
        <v>22</v>
      </c>
      <c r="J8716" t="s">
        <v>23</v>
      </c>
      <c r="K8716" t="s">
        <v>42</v>
      </c>
      <c r="L8716">
        <v>31000</v>
      </c>
      <c r="M8716" t="s">
        <v>56</v>
      </c>
      <c r="N8716" t="s">
        <v>48</v>
      </c>
      <c r="O8716">
        <v>6967209</v>
      </c>
      <c r="P8716" t="s">
        <v>57</v>
      </c>
    </row>
    <row r="8717" spans="1:16" x14ac:dyDescent="0.3">
      <c r="A8717" t="s">
        <v>11242</v>
      </c>
      <c r="B8717" t="s">
        <v>11222</v>
      </c>
      <c r="C8717" t="s">
        <v>1333</v>
      </c>
      <c r="D8717" t="s">
        <v>18</v>
      </c>
      <c r="E8717">
        <v>472500</v>
      </c>
      <c r="F8717" t="s">
        <v>135</v>
      </c>
      <c r="G8717" t="s">
        <v>20</v>
      </c>
      <c r="H8717" t="s">
        <v>284</v>
      </c>
      <c r="I8717" t="s">
        <v>22</v>
      </c>
      <c r="J8717" t="s">
        <v>23</v>
      </c>
      <c r="K8717" t="s">
        <v>24</v>
      </c>
      <c r="L8717">
        <v>12500</v>
      </c>
      <c r="M8717" t="s">
        <v>30</v>
      </c>
      <c r="N8717" t="s">
        <v>26</v>
      </c>
      <c r="O8717">
        <v>6747419</v>
      </c>
      <c r="P8717" t="s">
        <v>31</v>
      </c>
    </row>
    <row r="8718" spans="1:16" x14ac:dyDescent="0.3">
      <c r="A8718" t="s">
        <v>11243</v>
      </c>
      <c r="B8718" t="s">
        <v>11222</v>
      </c>
      <c r="C8718" t="s">
        <v>2197</v>
      </c>
      <c r="D8718" t="s">
        <v>18</v>
      </c>
      <c r="E8718">
        <v>675000</v>
      </c>
      <c r="F8718" t="s">
        <v>139</v>
      </c>
      <c r="G8718" t="s">
        <v>74</v>
      </c>
      <c r="H8718" t="s">
        <v>250</v>
      </c>
      <c r="I8718" t="s">
        <v>34</v>
      </c>
      <c r="J8718" t="s">
        <v>35</v>
      </c>
      <c r="K8718" t="s">
        <v>24</v>
      </c>
      <c r="L8718">
        <v>19000</v>
      </c>
      <c r="M8718" t="s">
        <v>43</v>
      </c>
      <c r="N8718" t="s">
        <v>26</v>
      </c>
      <c r="O8718">
        <v>7632174</v>
      </c>
      <c r="P8718" t="s">
        <v>44</v>
      </c>
    </row>
    <row r="8719" spans="1:16" x14ac:dyDescent="0.3">
      <c r="A8719" t="s">
        <v>11244</v>
      </c>
      <c r="B8719" t="s">
        <v>11222</v>
      </c>
      <c r="C8719" t="s">
        <v>478</v>
      </c>
      <c r="D8719" t="s">
        <v>18</v>
      </c>
      <c r="E8719">
        <v>405000</v>
      </c>
      <c r="F8719" t="s">
        <v>169</v>
      </c>
      <c r="G8719" t="s">
        <v>258</v>
      </c>
      <c r="H8719" t="s">
        <v>347</v>
      </c>
      <c r="I8719" t="s">
        <v>34</v>
      </c>
      <c r="J8719" t="s">
        <v>35</v>
      </c>
      <c r="K8719" t="s">
        <v>42</v>
      </c>
      <c r="L8719">
        <v>54000</v>
      </c>
      <c r="M8719" t="s">
        <v>47</v>
      </c>
      <c r="N8719" t="s">
        <v>84</v>
      </c>
      <c r="O8719">
        <v>8068890</v>
      </c>
      <c r="P8719" t="s">
        <v>49</v>
      </c>
    </row>
    <row r="8720" spans="1:16" x14ac:dyDescent="0.3">
      <c r="A8720" t="s">
        <v>11245</v>
      </c>
      <c r="B8720" t="s">
        <v>11222</v>
      </c>
      <c r="C8720" t="s">
        <v>1337</v>
      </c>
      <c r="D8720" t="s">
        <v>18</v>
      </c>
      <c r="E8720">
        <v>13500</v>
      </c>
      <c r="F8720" t="s">
        <v>172</v>
      </c>
      <c r="G8720" t="s">
        <v>81</v>
      </c>
      <c r="H8720" t="s">
        <v>343</v>
      </c>
      <c r="I8720" t="s">
        <v>22</v>
      </c>
      <c r="J8720" t="s">
        <v>23</v>
      </c>
      <c r="K8720" t="s">
        <v>42</v>
      </c>
      <c r="L8720">
        <v>62000</v>
      </c>
      <c r="M8720" t="s">
        <v>52</v>
      </c>
      <c r="N8720" t="s">
        <v>26</v>
      </c>
      <c r="O8720">
        <v>6906195</v>
      </c>
      <c r="P8720" t="s">
        <v>53</v>
      </c>
    </row>
    <row r="8721" spans="1:16" x14ac:dyDescent="0.3">
      <c r="A8721" t="s">
        <v>11246</v>
      </c>
      <c r="B8721" t="s">
        <v>11222</v>
      </c>
      <c r="C8721" t="s">
        <v>1344</v>
      </c>
      <c r="D8721" t="s">
        <v>18</v>
      </c>
      <c r="E8721">
        <v>838000</v>
      </c>
      <c r="F8721" t="s">
        <v>175</v>
      </c>
      <c r="G8721" t="s">
        <v>20</v>
      </c>
      <c r="H8721" t="s">
        <v>729</v>
      </c>
      <c r="I8721" t="s">
        <v>34</v>
      </c>
      <c r="J8721" t="s">
        <v>35</v>
      </c>
      <c r="K8721" t="s">
        <v>24</v>
      </c>
      <c r="L8721">
        <v>38000</v>
      </c>
      <c r="M8721" t="s">
        <v>56</v>
      </c>
      <c r="N8721" t="s">
        <v>38</v>
      </c>
      <c r="O8721">
        <v>7794760</v>
      </c>
      <c r="P8721" t="s">
        <v>57</v>
      </c>
    </row>
    <row r="8722" spans="1:16" x14ac:dyDescent="0.3">
      <c r="A8722" t="s">
        <v>11247</v>
      </c>
      <c r="B8722" t="s">
        <v>11222</v>
      </c>
      <c r="C8722" t="s">
        <v>221</v>
      </c>
      <c r="D8722" t="s">
        <v>18</v>
      </c>
      <c r="E8722">
        <v>1195000</v>
      </c>
      <c r="F8722" t="s">
        <v>169</v>
      </c>
      <c r="G8722" t="s">
        <v>94</v>
      </c>
      <c r="H8722" t="s">
        <v>575</v>
      </c>
      <c r="I8722" t="s">
        <v>22</v>
      </c>
      <c r="J8722" t="s">
        <v>23</v>
      </c>
      <c r="K8722" t="s">
        <v>24</v>
      </c>
      <c r="L8722">
        <v>26501</v>
      </c>
      <c r="M8722" t="s">
        <v>47</v>
      </c>
      <c r="N8722" t="s">
        <v>26</v>
      </c>
      <c r="O8722">
        <v>6431929</v>
      </c>
      <c r="P8722" t="s">
        <v>49</v>
      </c>
    </row>
    <row r="8723" spans="1:16" x14ac:dyDescent="0.3">
      <c r="A8723" t="s">
        <v>11248</v>
      </c>
      <c r="B8723" t="s">
        <v>11222</v>
      </c>
      <c r="C8723" t="s">
        <v>4556</v>
      </c>
      <c r="D8723" t="s">
        <v>18</v>
      </c>
      <c r="E8723">
        <v>430000</v>
      </c>
      <c r="F8723" t="s">
        <v>77</v>
      </c>
      <c r="G8723" t="s">
        <v>63</v>
      </c>
      <c r="H8723" t="s">
        <v>149</v>
      </c>
      <c r="I8723" t="s">
        <v>34</v>
      </c>
      <c r="J8723" t="s">
        <v>35</v>
      </c>
      <c r="K8723" t="s">
        <v>36</v>
      </c>
      <c r="L8723">
        <v>12001</v>
      </c>
      <c r="M8723" t="s">
        <v>30</v>
      </c>
      <c r="N8723" t="s">
        <v>38</v>
      </c>
      <c r="O8723">
        <v>6984255</v>
      </c>
      <c r="P8723" t="s">
        <v>31</v>
      </c>
    </row>
    <row r="8724" spans="1:16" x14ac:dyDescent="0.3">
      <c r="A8724" t="s">
        <v>11249</v>
      </c>
      <c r="B8724" t="s">
        <v>11222</v>
      </c>
      <c r="C8724" t="s">
        <v>4558</v>
      </c>
      <c r="D8724" t="s">
        <v>18</v>
      </c>
      <c r="E8724">
        <v>1900000</v>
      </c>
      <c r="F8724" t="s">
        <v>80</v>
      </c>
      <c r="G8724" t="s">
        <v>63</v>
      </c>
      <c r="H8724" t="s">
        <v>225</v>
      </c>
      <c r="I8724" t="s">
        <v>34</v>
      </c>
      <c r="J8724" t="s">
        <v>35</v>
      </c>
      <c r="K8724" t="s">
        <v>24</v>
      </c>
      <c r="L8724">
        <v>26000</v>
      </c>
      <c r="M8724" t="s">
        <v>37</v>
      </c>
      <c r="N8724" t="s">
        <v>26</v>
      </c>
      <c r="O8724">
        <v>6800863</v>
      </c>
      <c r="P8724" t="s">
        <v>39</v>
      </c>
    </row>
    <row r="8725" spans="1:16" x14ac:dyDescent="0.3">
      <c r="A8725" t="s">
        <v>11250</v>
      </c>
      <c r="B8725" t="s">
        <v>11222</v>
      </c>
      <c r="C8725" t="s">
        <v>1634</v>
      </c>
      <c r="D8725" t="s">
        <v>18</v>
      </c>
      <c r="E8725">
        <v>888000</v>
      </c>
      <c r="F8725" t="s">
        <v>105</v>
      </c>
      <c r="G8725" t="s">
        <v>111</v>
      </c>
      <c r="H8725" t="s">
        <v>112</v>
      </c>
      <c r="I8725" t="s">
        <v>22</v>
      </c>
      <c r="J8725" t="s">
        <v>23</v>
      </c>
      <c r="K8725" t="s">
        <v>36</v>
      </c>
      <c r="L8725">
        <v>33000</v>
      </c>
      <c r="M8725" t="s">
        <v>43</v>
      </c>
      <c r="N8725" t="s">
        <v>38</v>
      </c>
      <c r="O8725">
        <v>6333384</v>
      </c>
      <c r="P8725" t="s">
        <v>44</v>
      </c>
    </row>
    <row r="8726" spans="1:16" x14ac:dyDescent="0.3">
      <c r="A8726" t="s">
        <v>11251</v>
      </c>
      <c r="B8726" t="s">
        <v>11222</v>
      </c>
      <c r="C8726" t="s">
        <v>70</v>
      </c>
      <c r="D8726" t="s">
        <v>18</v>
      </c>
      <c r="E8726">
        <v>1160000</v>
      </c>
      <c r="F8726" t="s">
        <v>114</v>
      </c>
      <c r="G8726" t="s">
        <v>132</v>
      </c>
      <c r="H8726" t="s">
        <v>1064</v>
      </c>
      <c r="I8726" t="s">
        <v>22</v>
      </c>
      <c r="J8726" t="s">
        <v>23</v>
      </c>
      <c r="K8726" t="s">
        <v>42</v>
      </c>
      <c r="L8726">
        <v>18000</v>
      </c>
      <c r="M8726" t="s">
        <v>52</v>
      </c>
      <c r="N8726" t="s">
        <v>26</v>
      </c>
      <c r="O8726">
        <v>8146731</v>
      </c>
      <c r="P8726" t="s">
        <v>53</v>
      </c>
    </row>
    <row r="8727" spans="1:16" x14ac:dyDescent="0.3">
      <c r="A8727" t="s">
        <v>11252</v>
      </c>
      <c r="B8727" t="s">
        <v>11222</v>
      </c>
      <c r="C8727" t="s">
        <v>851</v>
      </c>
      <c r="D8727" t="s">
        <v>18</v>
      </c>
      <c r="E8727">
        <v>1300000</v>
      </c>
      <c r="F8727" t="s">
        <v>41</v>
      </c>
      <c r="G8727" t="s">
        <v>258</v>
      </c>
      <c r="H8727" t="s">
        <v>294</v>
      </c>
      <c r="I8727" t="s">
        <v>34</v>
      </c>
      <c r="J8727" t="s">
        <v>35</v>
      </c>
      <c r="K8727" t="s">
        <v>24</v>
      </c>
      <c r="L8727">
        <v>53000</v>
      </c>
      <c r="M8727" t="s">
        <v>43</v>
      </c>
      <c r="N8727" t="s">
        <v>48</v>
      </c>
      <c r="O8727">
        <v>6895842</v>
      </c>
      <c r="P8727" t="s">
        <v>44</v>
      </c>
    </row>
    <row r="8728" spans="1:16" x14ac:dyDescent="0.3">
      <c r="A8728" t="s">
        <v>11253</v>
      </c>
      <c r="B8728" t="s">
        <v>11222</v>
      </c>
      <c r="C8728" t="s">
        <v>556</v>
      </c>
      <c r="D8728" t="s">
        <v>18</v>
      </c>
      <c r="E8728">
        <v>1320000</v>
      </c>
      <c r="F8728" t="s">
        <v>77</v>
      </c>
      <c r="G8728" t="s">
        <v>63</v>
      </c>
      <c r="H8728" t="s">
        <v>275</v>
      </c>
      <c r="I8728" t="s">
        <v>34</v>
      </c>
      <c r="J8728" t="s">
        <v>35</v>
      </c>
      <c r="K8728" t="s">
        <v>42</v>
      </c>
      <c r="L8728">
        <v>21000</v>
      </c>
      <c r="M8728" t="s">
        <v>30</v>
      </c>
      <c r="N8728" t="s">
        <v>26</v>
      </c>
      <c r="O8728">
        <v>8994731</v>
      </c>
      <c r="P8728" t="s">
        <v>31</v>
      </c>
    </row>
    <row r="8729" spans="1:16" x14ac:dyDescent="0.3">
      <c r="A8729" t="s">
        <v>11254</v>
      </c>
      <c r="B8729" t="s">
        <v>11222</v>
      </c>
      <c r="C8729" t="s">
        <v>772</v>
      </c>
      <c r="D8729" t="s">
        <v>18</v>
      </c>
      <c r="E8729">
        <v>13500</v>
      </c>
      <c r="F8729" t="s">
        <v>118</v>
      </c>
      <c r="G8729" t="s">
        <v>81</v>
      </c>
      <c r="H8729" t="s">
        <v>343</v>
      </c>
      <c r="I8729" t="s">
        <v>34</v>
      </c>
      <c r="J8729" t="s">
        <v>35</v>
      </c>
      <c r="K8729" t="s">
        <v>42</v>
      </c>
      <c r="L8729">
        <v>16000</v>
      </c>
      <c r="M8729" t="s">
        <v>25</v>
      </c>
      <c r="N8729" t="s">
        <v>26</v>
      </c>
      <c r="O8729">
        <v>7800108</v>
      </c>
      <c r="P8729" t="s">
        <v>31</v>
      </c>
    </row>
    <row r="8730" spans="1:16" x14ac:dyDescent="0.3">
      <c r="A8730" t="s">
        <v>11255</v>
      </c>
      <c r="B8730" t="s">
        <v>11222</v>
      </c>
      <c r="C8730" t="s">
        <v>775</v>
      </c>
      <c r="D8730" t="s">
        <v>18</v>
      </c>
      <c r="E8730">
        <v>13500</v>
      </c>
      <c r="F8730" t="s">
        <v>77</v>
      </c>
      <c r="G8730" t="s">
        <v>81</v>
      </c>
      <c r="H8730" t="s">
        <v>82</v>
      </c>
      <c r="I8730" t="s">
        <v>22</v>
      </c>
      <c r="J8730" t="s">
        <v>23</v>
      </c>
      <c r="K8730" t="s">
        <v>36</v>
      </c>
      <c r="L8730">
        <v>19000</v>
      </c>
      <c r="M8730" t="s">
        <v>30</v>
      </c>
      <c r="N8730" t="s">
        <v>48</v>
      </c>
      <c r="O8730">
        <v>7459330</v>
      </c>
      <c r="P8730" t="s">
        <v>39</v>
      </c>
    </row>
    <row r="8731" spans="1:16" x14ac:dyDescent="0.3">
      <c r="A8731" t="s">
        <v>11256</v>
      </c>
      <c r="B8731" t="s">
        <v>11222</v>
      </c>
      <c r="C8731" t="s">
        <v>776</v>
      </c>
      <c r="D8731" t="s">
        <v>68</v>
      </c>
      <c r="E8731">
        <v>13500</v>
      </c>
      <c r="F8731" t="s">
        <v>80</v>
      </c>
      <c r="G8731" t="s">
        <v>122</v>
      </c>
      <c r="H8731" t="s">
        <v>123</v>
      </c>
      <c r="I8731" t="s">
        <v>34</v>
      </c>
      <c r="J8731" t="s">
        <v>35</v>
      </c>
      <c r="K8731" t="s">
        <v>36</v>
      </c>
      <c r="L8731">
        <v>71000</v>
      </c>
      <c r="M8731" t="s">
        <v>37</v>
      </c>
      <c r="N8731" t="s">
        <v>48</v>
      </c>
      <c r="O8731">
        <v>8883269</v>
      </c>
      <c r="P8731" t="s">
        <v>44</v>
      </c>
    </row>
    <row r="8732" spans="1:16" x14ac:dyDescent="0.3">
      <c r="A8732" t="s">
        <v>11257</v>
      </c>
      <c r="B8732" t="s">
        <v>11222</v>
      </c>
      <c r="C8732" t="s">
        <v>813</v>
      </c>
      <c r="D8732" t="s">
        <v>68</v>
      </c>
      <c r="E8732">
        <v>13500</v>
      </c>
      <c r="F8732" t="s">
        <v>110</v>
      </c>
      <c r="G8732" t="s">
        <v>101</v>
      </c>
      <c r="H8732" t="s">
        <v>190</v>
      </c>
      <c r="I8732" t="s">
        <v>22</v>
      </c>
      <c r="J8732" t="s">
        <v>23</v>
      </c>
      <c r="K8732" t="s">
        <v>42</v>
      </c>
      <c r="L8732">
        <v>42000</v>
      </c>
      <c r="M8732" t="s">
        <v>47</v>
      </c>
      <c r="N8732" t="s">
        <v>26</v>
      </c>
      <c r="O8732">
        <v>8363375</v>
      </c>
      <c r="P8732" t="s">
        <v>53</v>
      </c>
    </row>
    <row r="8733" spans="1:16" x14ac:dyDescent="0.3">
      <c r="A8733" t="s">
        <v>11258</v>
      </c>
      <c r="B8733" t="s">
        <v>11222</v>
      </c>
      <c r="C8733" t="s">
        <v>2189</v>
      </c>
      <c r="D8733" t="s">
        <v>18</v>
      </c>
      <c r="E8733">
        <v>13500</v>
      </c>
      <c r="F8733" t="s">
        <v>62</v>
      </c>
      <c r="G8733" t="s">
        <v>74</v>
      </c>
      <c r="H8733" t="s">
        <v>436</v>
      </c>
      <c r="I8733" t="s">
        <v>22</v>
      </c>
      <c r="J8733" t="s">
        <v>23</v>
      </c>
      <c r="K8733" t="s">
        <v>24</v>
      </c>
      <c r="L8733">
        <v>26000</v>
      </c>
      <c r="M8733" t="s">
        <v>52</v>
      </c>
      <c r="N8733" t="s">
        <v>38</v>
      </c>
      <c r="O8733">
        <v>6381565</v>
      </c>
      <c r="P8733" t="s">
        <v>39</v>
      </c>
    </row>
    <row r="8734" spans="1:16" x14ac:dyDescent="0.3">
      <c r="A8734" t="s">
        <v>11259</v>
      </c>
      <c r="B8734" t="s">
        <v>11222</v>
      </c>
      <c r="C8734" t="s">
        <v>1995</v>
      </c>
      <c r="D8734" t="s">
        <v>18</v>
      </c>
      <c r="E8734">
        <v>13500</v>
      </c>
      <c r="F8734" t="s">
        <v>118</v>
      </c>
      <c r="G8734" t="s">
        <v>258</v>
      </c>
      <c r="H8734" t="s">
        <v>347</v>
      </c>
      <c r="I8734" t="s">
        <v>34</v>
      </c>
      <c r="J8734" t="s">
        <v>35</v>
      </c>
      <c r="K8734" t="s">
        <v>36</v>
      </c>
      <c r="L8734">
        <v>13000</v>
      </c>
      <c r="M8734" t="s">
        <v>25</v>
      </c>
      <c r="N8734" t="s">
        <v>84</v>
      </c>
      <c r="O8734">
        <v>7131781</v>
      </c>
      <c r="P8734" t="s">
        <v>49</v>
      </c>
    </row>
    <row r="8735" spans="1:16" x14ac:dyDescent="0.3">
      <c r="A8735" t="s">
        <v>11260</v>
      </c>
      <c r="B8735" t="s">
        <v>11222</v>
      </c>
      <c r="C8735" t="s">
        <v>574</v>
      </c>
      <c r="D8735" t="s">
        <v>18</v>
      </c>
      <c r="E8735">
        <v>13500</v>
      </c>
      <c r="F8735" t="s">
        <v>100</v>
      </c>
      <c r="G8735" t="s">
        <v>122</v>
      </c>
      <c r="H8735" t="s">
        <v>186</v>
      </c>
      <c r="I8735" t="s">
        <v>22</v>
      </c>
      <c r="J8735" t="s">
        <v>23</v>
      </c>
      <c r="K8735" t="s">
        <v>24</v>
      </c>
      <c r="L8735">
        <v>18000</v>
      </c>
      <c r="M8735" t="s">
        <v>25</v>
      </c>
      <c r="N8735" t="s">
        <v>26</v>
      </c>
      <c r="O8735">
        <v>8250389</v>
      </c>
      <c r="P8735" t="s">
        <v>27</v>
      </c>
    </row>
    <row r="8736" spans="1:16" x14ac:dyDescent="0.3">
      <c r="A8736" t="s">
        <v>11262</v>
      </c>
      <c r="B8736" t="s">
        <v>11261</v>
      </c>
      <c r="C8736" t="s">
        <v>11263</v>
      </c>
      <c r="D8736" t="s">
        <v>68</v>
      </c>
      <c r="E8736">
        <v>800000</v>
      </c>
      <c r="F8736" t="s">
        <v>206</v>
      </c>
      <c r="G8736" t="s">
        <v>111</v>
      </c>
      <c r="H8736" t="s">
        <v>112</v>
      </c>
      <c r="I8736" t="s">
        <v>22</v>
      </c>
      <c r="J8736" t="s">
        <v>23</v>
      </c>
      <c r="K8736" t="s">
        <v>36</v>
      </c>
      <c r="L8736">
        <v>22000</v>
      </c>
      <c r="M8736" t="s">
        <v>43</v>
      </c>
      <c r="N8736" t="s">
        <v>38</v>
      </c>
      <c r="O8736">
        <v>8112662</v>
      </c>
      <c r="P8736" t="s">
        <v>44</v>
      </c>
    </row>
    <row r="8737" spans="1:16" x14ac:dyDescent="0.3">
      <c r="A8737" t="s">
        <v>11264</v>
      </c>
      <c r="B8737" t="s">
        <v>11261</v>
      </c>
      <c r="C8737" t="s">
        <v>476</v>
      </c>
      <c r="D8737" t="s">
        <v>18</v>
      </c>
      <c r="E8737">
        <v>675000</v>
      </c>
      <c r="F8737" t="s">
        <v>115</v>
      </c>
      <c r="G8737" t="s">
        <v>111</v>
      </c>
      <c r="H8737" t="s">
        <v>112</v>
      </c>
      <c r="I8737" t="s">
        <v>22</v>
      </c>
      <c r="J8737" t="s">
        <v>23</v>
      </c>
      <c r="K8737" t="s">
        <v>24</v>
      </c>
      <c r="L8737">
        <v>22000</v>
      </c>
      <c r="M8737" t="s">
        <v>47</v>
      </c>
      <c r="N8737" t="s">
        <v>38</v>
      </c>
      <c r="O8737">
        <v>8036758</v>
      </c>
      <c r="P8737" t="s">
        <v>49</v>
      </c>
    </row>
    <row r="8738" spans="1:16" x14ac:dyDescent="0.3">
      <c r="A8738" t="s">
        <v>11265</v>
      </c>
      <c r="B8738" t="s">
        <v>11261</v>
      </c>
      <c r="C8738" t="s">
        <v>1986</v>
      </c>
      <c r="D8738" t="s">
        <v>18</v>
      </c>
      <c r="E8738">
        <v>627500</v>
      </c>
      <c r="F8738" t="s">
        <v>62</v>
      </c>
      <c r="G8738" t="s">
        <v>258</v>
      </c>
      <c r="H8738" t="s">
        <v>347</v>
      </c>
      <c r="I8738" t="s">
        <v>34</v>
      </c>
      <c r="J8738" t="s">
        <v>35</v>
      </c>
      <c r="K8738" t="s">
        <v>24</v>
      </c>
      <c r="L8738">
        <v>69500</v>
      </c>
      <c r="M8738" t="s">
        <v>52</v>
      </c>
      <c r="N8738" t="s">
        <v>84</v>
      </c>
      <c r="O8738">
        <v>8952745</v>
      </c>
      <c r="P8738" t="s">
        <v>53</v>
      </c>
    </row>
    <row r="8739" spans="1:16" x14ac:dyDescent="0.3">
      <c r="A8739" t="s">
        <v>11266</v>
      </c>
      <c r="B8739" t="s">
        <v>11261</v>
      </c>
      <c r="C8739" t="s">
        <v>1625</v>
      </c>
      <c r="D8739" t="s">
        <v>18</v>
      </c>
      <c r="E8739">
        <v>475000</v>
      </c>
      <c r="F8739" t="s">
        <v>71</v>
      </c>
      <c r="G8739" t="s">
        <v>101</v>
      </c>
      <c r="H8739" t="s">
        <v>190</v>
      </c>
      <c r="I8739" t="s">
        <v>34</v>
      </c>
      <c r="J8739" t="s">
        <v>35</v>
      </c>
      <c r="K8739" t="s">
        <v>42</v>
      </c>
      <c r="L8739">
        <v>13000</v>
      </c>
      <c r="M8739" t="s">
        <v>56</v>
      </c>
      <c r="N8739" t="s">
        <v>26</v>
      </c>
      <c r="O8739">
        <v>7487073</v>
      </c>
      <c r="P8739" t="s">
        <v>57</v>
      </c>
    </row>
    <row r="8740" spans="1:16" x14ac:dyDescent="0.3">
      <c r="A8740" t="s">
        <v>11267</v>
      </c>
      <c r="B8740" t="s">
        <v>11261</v>
      </c>
      <c r="C8740" t="s">
        <v>679</v>
      </c>
      <c r="D8740" t="s">
        <v>18</v>
      </c>
      <c r="E8740">
        <v>591000</v>
      </c>
      <c r="F8740" t="s">
        <v>118</v>
      </c>
      <c r="G8740" t="s">
        <v>258</v>
      </c>
      <c r="H8740" t="s">
        <v>593</v>
      </c>
      <c r="I8740" t="s">
        <v>22</v>
      </c>
      <c r="J8740" t="s">
        <v>23</v>
      </c>
      <c r="K8740" t="s">
        <v>24</v>
      </c>
      <c r="L8740">
        <v>22000</v>
      </c>
      <c r="M8740" t="s">
        <v>25</v>
      </c>
      <c r="N8740" t="s">
        <v>26</v>
      </c>
      <c r="O8740">
        <v>8129713</v>
      </c>
      <c r="P8740" t="s">
        <v>27</v>
      </c>
    </row>
    <row r="8741" spans="1:16" x14ac:dyDescent="0.3">
      <c r="A8741" t="s">
        <v>11268</v>
      </c>
      <c r="B8741" t="s">
        <v>11261</v>
      </c>
      <c r="C8741" t="s">
        <v>11269</v>
      </c>
      <c r="D8741" t="s">
        <v>18</v>
      </c>
      <c r="E8741">
        <v>13500</v>
      </c>
      <c r="F8741" t="s">
        <v>77</v>
      </c>
      <c r="G8741" t="s">
        <v>81</v>
      </c>
      <c r="H8741" t="s">
        <v>343</v>
      </c>
      <c r="I8741" t="s">
        <v>34</v>
      </c>
      <c r="J8741" t="s">
        <v>35</v>
      </c>
      <c r="K8741" t="s">
        <v>24</v>
      </c>
      <c r="L8741">
        <v>21000</v>
      </c>
      <c r="M8741" t="s">
        <v>30</v>
      </c>
      <c r="N8741" t="s">
        <v>26</v>
      </c>
      <c r="O8741">
        <v>8716927</v>
      </c>
      <c r="P8741" t="s">
        <v>31</v>
      </c>
    </row>
    <row r="8742" spans="1:16" x14ac:dyDescent="0.3">
      <c r="A8742" t="s">
        <v>11270</v>
      </c>
      <c r="B8742" t="s">
        <v>11261</v>
      </c>
      <c r="C8742" t="s">
        <v>549</v>
      </c>
      <c r="D8742" t="s">
        <v>18</v>
      </c>
      <c r="E8742">
        <v>791000</v>
      </c>
      <c r="F8742" t="s">
        <v>105</v>
      </c>
      <c r="G8742" t="s">
        <v>20</v>
      </c>
      <c r="H8742" t="s">
        <v>542</v>
      </c>
      <c r="I8742" t="s">
        <v>22</v>
      </c>
      <c r="J8742" t="s">
        <v>23</v>
      </c>
      <c r="K8742" t="s">
        <v>36</v>
      </c>
      <c r="L8742">
        <v>31000</v>
      </c>
      <c r="M8742" t="s">
        <v>43</v>
      </c>
      <c r="N8742" t="s">
        <v>84</v>
      </c>
      <c r="O8742">
        <v>6887772</v>
      </c>
      <c r="P8742" t="s">
        <v>44</v>
      </c>
    </row>
    <row r="8743" spans="1:16" x14ac:dyDescent="0.3">
      <c r="A8743" t="s">
        <v>11271</v>
      </c>
      <c r="B8743" t="s">
        <v>11261</v>
      </c>
      <c r="C8743" t="s">
        <v>1267</v>
      </c>
      <c r="D8743" t="s">
        <v>18</v>
      </c>
      <c r="E8743">
        <v>940000</v>
      </c>
      <c r="F8743" t="s">
        <v>169</v>
      </c>
      <c r="G8743" t="s">
        <v>81</v>
      </c>
      <c r="H8743" t="s">
        <v>343</v>
      </c>
      <c r="I8743" t="s">
        <v>34</v>
      </c>
      <c r="J8743" t="s">
        <v>35</v>
      </c>
      <c r="K8743" t="s">
        <v>24</v>
      </c>
      <c r="L8743">
        <v>21000</v>
      </c>
      <c r="M8743" t="s">
        <v>47</v>
      </c>
      <c r="N8743" t="s">
        <v>26</v>
      </c>
      <c r="O8743">
        <v>8411771</v>
      </c>
      <c r="P8743" t="s">
        <v>49</v>
      </c>
    </row>
    <row r="8744" spans="1:16" x14ac:dyDescent="0.3">
      <c r="A8744" t="s">
        <v>11272</v>
      </c>
      <c r="B8744" t="s">
        <v>11261</v>
      </c>
      <c r="C8744" t="s">
        <v>1285</v>
      </c>
      <c r="D8744" t="s">
        <v>68</v>
      </c>
      <c r="E8744">
        <v>13500</v>
      </c>
      <c r="F8744" t="s">
        <v>189</v>
      </c>
      <c r="G8744" t="s">
        <v>88</v>
      </c>
      <c r="H8744" t="s">
        <v>305</v>
      </c>
      <c r="I8744" t="s">
        <v>34</v>
      </c>
      <c r="J8744" t="s">
        <v>35</v>
      </c>
      <c r="K8744" t="s">
        <v>36</v>
      </c>
      <c r="L8744">
        <v>21000</v>
      </c>
      <c r="M8744" t="s">
        <v>25</v>
      </c>
      <c r="N8744" t="s">
        <v>26</v>
      </c>
      <c r="O8744">
        <v>8691021</v>
      </c>
      <c r="P8744" t="s">
        <v>27</v>
      </c>
    </row>
    <row r="8745" spans="1:16" x14ac:dyDescent="0.3">
      <c r="A8745" t="s">
        <v>11273</v>
      </c>
      <c r="B8745" t="s">
        <v>11261</v>
      </c>
      <c r="C8745" t="s">
        <v>1287</v>
      </c>
      <c r="D8745" t="s">
        <v>68</v>
      </c>
      <c r="E8745">
        <v>905500</v>
      </c>
      <c r="F8745" t="s">
        <v>206</v>
      </c>
      <c r="G8745" t="s">
        <v>63</v>
      </c>
      <c r="H8745" t="s">
        <v>287</v>
      </c>
      <c r="I8745" t="s">
        <v>34</v>
      </c>
      <c r="J8745" t="s">
        <v>35</v>
      </c>
      <c r="K8745" t="s">
        <v>36</v>
      </c>
      <c r="L8745">
        <v>20500</v>
      </c>
      <c r="M8745" t="s">
        <v>43</v>
      </c>
      <c r="N8745" t="s">
        <v>26</v>
      </c>
      <c r="O8745">
        <v>6122343</v>
      </c>
      <c r="P8745" t="s">
        <v>44</v>
      </c>
    </row>
    <row r="8746" spans="1:16" x14ac:dyDescent="0.3">
      <c r="A8746" t="s">
        <v>11274</v>
      </c>
      <c r="B8746" t="s">
        <v>11261</v>
      </c>
      <c r="C8746" t="s">
        <v>2158</v>
      </c>
      <c r="D8746" t="s">
        <v>18</v>
      </c>
      <c r="E8746">
        <v>1625000</v>
      </c>
      <c r="F8746" t="s">
        <v>115</v>
      </c>
      <c r="G8746" t="s">
        <v>74</v>
      </c>
      <c r="H8746" t="s">
        <v>241</v>
      </c>
      <c r="I8746" t="s">
        <v>34</v>
      </c>
      <c r="J8746" t="s">
        <v>35</v>
      </c>
      <c r="K8746" t="s">
        <v>36</v>
      </c>
      <c r="L8746">
        <v>29500</v>
      </c>
      <c r="M8746" t="s">
        <v>47</v>
      </c>
      <c r="N8746" t="s">
        <v>84</v>
      </c>
      <c r="O8746">
        <v>7325174</v>
      </c>
      <c r="P8746" t="s">
        <v>49</v>
      </c>
    </row>
    <row r="8747" spans="1:16" x14ac:dyDescent="0.3">
      <c r="A8747" t="s">
        <v>11275</v>
      </c>
      <c r="B8747" t="s">
        <v>11261</v>
      </c>
      <c r="C8747" t="s">
        <v>1008</v>
      </c>
      <c r="D8747" t="s">
        <v>18</v>
      </c>
      <c r="E8747">
        <v>13500</v>
      </c>
      <c r="F8747" t="s">
        <v>71</v>
      </c>
      <c r="G8747" t="s">
        <v>111</v>
      </c>
      <c r="H8747" t="s">
        <v>112</v>
      </c>
      <c r="I8747" t="s">
        <v>22</v>
      </c>
      <c r="J8747" t="s">
        <v>23</v>
      </c>
      <c r="K8747" t="s">
        <v>24</v>
      </c>
      <c r="L8747">
        <v>22000</v>
      </c>
      <c r="M8747" t="s">
        <v>56</v>
      </c>
      <c r="N8747" t="s">
        <v>38</v>
      </c>
      <c r="O8747">
        <v>7379549</v>
      </c>
      <c r="P8747" t="s">
        <v>57</v>
      </c>
    </row>
    <row r="8748" spans="1:16" x14ac:dyDescent="0.3">
      <c r="A8748" t="s">
        <v>11276</v>
      </c>
      <c r="B8748" t="s">
        <v>11261</v>
      </c>
      <c r="C8748" t="s">
        <v>2173</v>
      </c>
      <c r="D8748" t="s">
        <v>68</v>
      </c>
      <c r="E8748">
        <v>665000</v>
      </c>
      <c r="F8748" t="s">
        <v>118</v>
      </c>
      <c r="G8748" t="s">
        <v>94</v>
      </c>
      <c r="H8748" t="s">
        <v>95</v>
      </c>
      <c r="I8748" t="s">
        <v>34</v>
      </c>
      <c r="J8748" t="s">
        <v>35</v>
      </c>
      <c r="K8748" t="s">
        <v>24</v>
      </c>
      <c r="L8748">
        <v>43000</v>
      </c>
      <c r="M8748" t="s">
        <v>25</v>
      </c>
      <c r="N8748" t="s">
        <v>84</v>
      </c>
      <c r="O8748">
        <v>6721979</v>
      </c>
      <c r="P8748" t="s">
        <v>27</v>
      </c>
    </row>
    <row r="8749" spans="1:16" x14ac:dyDescent="0.3">
      <c r="A8749" t="s">
        <v>11277</v>
      </c>
      <c r="B8749" t="s">
        <v>11261</v>
      </c>
      <c r="C8749" t="s">
        <v>1328</v>
      </c>
      <c r="D8749" t="s">
        <v>18</v>
      </c>
      <c r="E8749">
        <v>13500</v>
      </c>
      <c r="F8749" t="s">
        <v>77</v>
      </c>
      <c r="G8749" t="s">
        <v>81</v>
      </c>
      <c r="H8749" t="s">
        <v>237</v>
      </c>
      <c r="I8749" t="s">
        <v>34</v>
      </c>
      <c r="J8749" t="s">
        <v>35</v>
      </c>
      <c r="K8749" t="s">
        <v>36</v>
      </c>
      <c r="L8749">
        <v>21000</v>
      </c>
      <c r="M8749" t="s">
        <v>30</v>
      </c>
      <c r="N8749" t="s">
        <v>84</v>
      </c>
      <c r="O8749">
        <v>8416898</v>
      </c>
      <c r="P8749" t="s">
        <v>31</v>
      </c>
    </row>
    <row r="8750" spans="1:16" x14ac:dyDescent="0.3">
      <c r="A8750" t="s">
        <v>11278</v>
      </c>
      <c r="B8750" t="s">
        <v>11261</v>
      </c>
      <c r="C8750" t="s">
        <v>2218</v>
      </c>
      <c r="D8750" t="s">
        <v>68</v>
      </c>
      <c r="E8750">
        <v>13500</v>
      </c>
      <c r="F8750" t="s">
        <v>62</v>
      </c>
      <c r="G8750" t="s">
        <v>111</v>
      </c>
      <c r="H8750" t="s">
        <v>112</v>
      </c>
      <c r="I8750" t="s">
        <v>22</v>
      </c>
      <c r="J8750" t="s">
        <v>23</v>
      </c>
      <c r="K8750" t="s">
        <v>36</v>
      </c>
      <c r="L8750">
        <v>22000</v>
      </c>
      <c r="M8750" t="s">
        <v>52</v>
      </c>
      <c r="N8750" t="s">
        <v>38</v>
      </c>
      <c r="O8750">
        <v>6133176</v>
      </c>
      <c r="P8750" t="s">
        <v>53</v>
      </c>
    </row>
    <row r="8751" spans="1:16" x14ac:dyDescent="0.3">
      <c r="A8751" t="s">
        <v>11279</v>
      </c>
      <c r="B8751" t="s">
        <v>11261</v>
      </c>
      <c r="C8751" t="s">
        <v>1398</v>
      </c>
      <c r="D8751" t="s">
        <v>68</v>
      </c>
      <c r="E8751">
        <v>13500</v>
      </c>
      <c r="F8751" t="s">
        <v>77</v>
      </c>
      <c r="G8751" t="s">
        <v>122</v>
      </c>
      <c r="H8751" t="s">
        <v>180</v>
      </c>
      <c r="I8751" t="s">
        <v>34</v>
      </c>
      <c r="J8751" t="s">
        <v>35</v>
      </c>
      <c r="K8751" t="s">
        <v>42</v>
      </c>
      <c r="L8751">
        <v>57000</v>
      </c>
      <c r="M8751" t="s">
        <v>30</v>
      </c>
      <c r="N8751" t="s">
        <v>38</v>
      </c>
      <c r="O8751">
        <v>8375216</v>
      </c>
      <c r="P8751" t="s">
        <v>31</v>
      </c>
    </row>
    <row r="8752" spans="1:16" x14ac:dyDescent="0.3">
      <c r="A8752" t="s">
        <v>11280</v>
      </c>
      <c r="B8752" t="s">
        <v>11261</v>
      </c>
      <c r="C8752" t="s">
        <v>546</v>
      </c>
      <c r="D8752" t="s">
        <v>18</v>
      </c>
      <c r="E8752">
        <v>13500</v>
      </c>
      <c r="F8752" t="s">
        <v>110</v>
      </c>
      <c r="G8752" t="s">
        <v>111</v>
      </c>
      <c r="H8752" t="s">
        <v>112</v>
      </c>
      <c r="I8752" t="s">
        <v>22</v>
      </c>
      <c r="J8752" t="s">
        <v>23</v>
      </c>
      <c r="K8752" t="s">
        <v>36</v>
      </c>
      <c r="L8752">
        <v>69000</v>
      </c>
      <c r="M8752" t="s">
        <v>47</v>
      </c>
      <c r="N8752" t="s">
        <v>38</v>
      </c>
      <c r="O8752">
        <v>6590743</v>
      </c>
      <c r="P8752" t="s">
        <v>49</v>
      </c>
    </row>
    <row r="8753" spans="1:16" x14ac:dyDescent="0.3">
      <c r="A8753" t="s">
        <v>11281</v>
      </c>
      <c r="B8753" t="s">
        <v>11261</v>
      </c>
      <c r="C8753" t="s">
        <v>582</v>
      </c>
      <c r="D8753" t="s">
        <v>18</v>
      </c>
      <c r="E8753">
        <v>13500</v>
      </c>
      <c r="F8753" t="s">
        <v>59</v>
      </c>
      <c r="G8753" t="s">
        <v>63</v>
      </c>
      <c r="H8753" t="s">
        <v>301</v>
      </c>
      <c r="I8753" t="s">
        <v>34</v>
      </c>
      <c r="J8753" t="s">
        <v>35</v>
      </c>
      <c r="K8753" t="s">
        <v>24</v>
      </c>
      <c r="L8753">
        <v>44000</v>
      </c>
      <c r="M8753" t="s">
        <v>56</v>
      </c>
      <c r="N8753" t="s">
        <v>48</v>
      </c>
      <c r="O8753">
        <v>7721307</v>
      </c>
      <c r="P8753" t="s">
        <v>57</v>
      </c>
    </row>
    <row r="8754" spans="1:16" x14ac:dyDescent="0.3">
      <c r="A8754" t="s">
        <v>11282</v>
      </c>
      <c r="B8754" t="s">
        <v>11261</v>
      </c>
      <c r="C8754" t="s">
        <v>1434</v>
      </c>
      <c r="D8754" t="s">
        <v>18</v>
      </c>
      <c r="E8754">
        <v>13500</v>
      </c>
      <c r="F8754" t="s">
        <v>115</v>
      </c>
      <c r="G8754" t="s">
        <v>106</v>
      </c>
      <c r="H8754" t="s">
        <v>107</v>
      </c>
      <c r="I8754" t="s">
        <v>22</v>
      </c>
      <c r="J8754" t="s">
        <v>23</v>
      </c>
      <c r="K8754" t="s">
        <v>42</v>
      </c>
      <c r="L8754">
        <v>20000</v>
      </c>
      <c r="M8754" t="s">
        <v>47</v>
      </c>
      <c r="N8754" t="s">
        <v>38</v>
      </c>
      <c r="O8754">
        <v>8952924</v>
      </c>
      <c r="P8754" t="s">
        <v>49</v>
      </c>
    </row>
    <row r="8755" spans="1:16" x14ac:dyDescent="0.3">
      <c r="A8755" t="s">
        <v>11283</v>
      </c>
      <c r="B8755" t="s">
        <v>11261</v>
      </c>
      <c r="C8755" t="s">
        <v>1551</v>
      </c>
      <c r="D8755" t="s">
        <v>18</v>
      </c>
      <c r="E8755">
        <v>13500</v>
      </c>
      <c r="F8755" t="s">
        <v>62</v>
      </c>
      <c r="G8755" t="s">
        <v>81</v>
      </c>
      <c r="H8755" t="s">
        <v>237</v>
      </c>
      <c r="I8755" t="s">
        <v>34</v>
      </c>
      <c r="J8755" t="s">
        <v>35</v>
      </c>
      <c r="K8755" t="s">
        <v>24</v>
      </c>
      <c r="L8755">
        <v>69000</v>
      </c>
      <c r="M8755" t="s">
        <v>52</v>
      </c>
      <c r="N8755" t="s">
        <v>84</v>
      </c>
      <c r="O8755">
        <v>6363823</v>
      </c>
      <c r="P8755" t="s">
        <v>53</v>
      </c>
    </row>
    <row r="8756" spans="1:16" x14ac:dyDescent="0.3">
      <c r="A8756" t="s">
        <v>11284</v>
      </c>
      <c r="B8756" t="s">
        <v>11261</v>
      </c>
      <c r="C8756" t="s">
        <v>1691</v>
      </c>
      <c r="D8756" t="s">
        <v>68</v>
      </c>
      <c r="E8756">
        <v>1215000</v>
      </c>
      <c r="F8756" t="s">
        <v>139</v>
      </c>
      <c r="G8756" t="s">
        <v>132</v>
      </c>
      <c r="H8756" t="s">
        <v>133</v>
      </c>
      <c r="I8756" t="s">
        <v>34</v>
      </c>
      <c r="J8756" t="s">
        <v>35</v>
      </c>
      <c r="K8756" t="s">
        <v>36</v>
      </c>
      <c r="L8756">
        <v>17500</v>
      </c>
      <c r="M8756" t="s">
        <v>43</v>
      </c>
      <c r="N8756" t="s">
        <v>84</v>
      </c>
      <c r="O8756">
        <v>8993623</v>
      </c>
      <c r="P8756" t="s">
        <v>44</v>
      </c>
    </row>
    <row r="8757" spans="1:16" x14ac:dyDescent="0.3">
      <c r="A8757" t="s">
        <v>11285</v>
      </c>
      <c r="B8757" t="s">
        <v>11261</v>
      </c>
      <c r="C8757" t="s">
        <v>889</v>
      </c>
      <c r="D8757" t="s">
        <v>18</v>
      </c>
      <c r="E8757">
        <v>13500</v>
      </c>
      <c r="F8757" t="s">
        <v>175</v>
      </c>
      <c r="G8757" t="s">
        <v>122</v>
      </c>
      <c r="H8757" t="s">
        <v>421</v>
      </c>
      <c r="I8757" t="s">
        <v>22</v>
      </c>
      <c r="J8757" t="s">
        <v>23</v>
      </c>
      <c r="K8757" t="s">
        <v>36</v>
      </c>
      <c r="L8757">
        <v>15000</v>
      </c>
      <c r="M8757" t="s">
        <v>56</v>
      </c>
      <c r="N8757" t="s">
        <v>84</v>
      </c>
      <c r="O8757">
        <v>8993989</v>
      </c>
      <c r="P8757" t="s">
        <v>57</v>
      </c>
    </row>
    <row r="8758" spans="1:16" x14ac:dyDescent="0.3">
      <c r="A8758" t="s">
        <v>11286</v>
      </c>
      <c r="B8758" t="s">
        <v>11261</v>
      </c>
      <c r="C8758" t="s">
        <v>4600</v>
      </c>
      <c r="D8758" t="s">
        <v>18</v>
      </c>
      <c r="E8758">
        <v>1085000</v>
      </c>
      <c r="F8758" t="s">
        <v>189</v>
      </c>
      <c r="G8758" t="s">
        <v>63</v>
      </c>
      <c r="H8758" t="s">
        <v>311</v>
      </c>
      <c r="I8758" t="s">
        <v>22</v>
      </c>
      <c r="J8758" t="s">
        <v>23</v>
      </c>
      <c r="K8758" t="s">
        <v>42</v>
      </c>
      <c r="L8758">
        <v>12500</v>
      </c>
      <c r="M8758" t="s">
        <v>25</v>
      </c>
      <c r="N8758" t="s">
        <v>38</v>
      </c>
      <c r="O8758">
        <v>6729768</v>
      </c>
      <c r="P8758" t="s">
        <v>27</v>
      </c>
    </row>
    <row r="8759" spans="1:16" x14ac:dyDescent="0.3">
      <c r="A8759" t="s">
        <v>11287</v>
      </c>
      <c r="B8759" t="s">
        <v>11261</v>
      </c>
      <c r="C8759" t="s">
        <v>213</v>
      </c>
      <c r="D8759" t="s">
        <v>18</v>
      </c>
      <c r="E8759">
        <v>875000</v>
      </c>
      <c r="F8759" t="s">
        <v>115</v>
      </c>
      <c r="G8759" t="s">
        <v>20</v>
      </c>
      <c r="H8759" t="s">
        <v>21</v>
      </c>
      <c r="I8759" t="s">
        <v>22</v>
      </c>
      <c r="J8759" t="s">
        <v>23</v>
      </c>
      <c r="K8759" t="s">
        <v>24</v>
      </c>
      <c r="L8759">
        <v>41000</v>
      </c>
      <c r="M8759" t="s">
        <v>47</v>
      </c>
      <c r="N8759" t="s">
        <v>26</v>
      </c>
      <c r="O8759">
        <v>8537880</v>
      </c>
      <c r="P8759" t="s">
        <v>49</v>
      </c>
    </row>
    <row r="8760" spans="1:16" x14ac:dyDescent="0.3">
      <c r="A8760" t="s">
        <v>11288</v>
      </c>
      <c r="B8760" t="s">
        <v>11261</v>
      </c>
      <c r="C8760" t="s">
        <v>1495</v>
      </c>
      <c r="D8760" t="s">
        <v>18</v>
      </c>
      <c r="E8760">
        <v>630000</v>
      </c>
      <c r="F8760" t="s">
        <v>189</v>
      </c>
      <c r="G8760" t="s">
        <v>111</v>
      </c>
      <c r="H8760" t="s">
        <v>497</v>
      </c>
      <c r="I8760" t="s">
        <v>22</v>
      </c>
      <c r="J8760" t="s">
        <v>23</v>
      </c>
      <c r="K8760" t="s">
        <v>42</v>
      </c>
      <c r="L8760">
        <v>18000</v>
      </c>
      <c r="M8760" t="s">
        <v>25</v>
      </c>
      <c r="N8760" t="s">
        <v>26</v>
      </c>
      <c r="O8760">
        <v>6738895</v>
      </c>
      <c r="P8760" t="s">
        <v>27</v>
      </c>
    </row>
    <row r="8761" spans="1:16" x14ac:dyDescent="0.3">
      <c r="A8761" t="s">
        <v>11289</v>
      </c>
      <c r="B8761" t="s">
        <v>11261</v>
      </c>
      <c r="C8761" t="s">
        <v>4608</v>
      </c>
      <c r="D8761" t="s">
        <v>18</v>
      </c>
      <c r="E8761">
        <v>1715000</v>
      </c>
      <c r="F8761" t="s">
        <v>71</v>
      </c>
      <c r="G8761" t="s">
        <v>122</v>
      </c>
      <c r="H8761" t="s">
        <v>180</v>
      </c>
      <c r="I8761" t="s">
        <v>34</v>
      </c>
      <c r="J8761" t="s">
        <v>35</v>
      </c>
      <c r="K8761" t="s">
        <v>42</v>
      </c>
      <c r="L8761">
        <v>17501</v>
      </c>
      <c r="M8761" t="s">
        <v>56</v>
      </c>
      <c r="N8761" t="s">
        <v>38</v>
      </c>
      <c r="O8761">
        <v>8687426</v>
      </c>
      <c r="P8761" t="s">
        <v>57</v>
      </c>
    </row>
    <row r="8762" spans="1:16" x14ac:dyDescent="0.3">
      <c r="A8762" t="s">
        <v>11290</v>
      </c>
      <c r="B8762" t="s">
        <v>11261</v>
      </c>
      <c r="C8762" t="s">
        <v>861</v>
      </c>
      <c r="D8762" t="s">
        <v>68</v>
      </c>
      <c r="E8762">
        <v>1560000</v>
      </c>
      <c r="F8762" t="s">
        <v>114</v>
      </c>
      <c r="G8762" t="s">
        <v>111</v>
      </c>
      <c r="H8762" t="s">
        <v>112</v>
      </c>
      <c r="I8762" t="s">
        <v>22</v>
      </c>
      <c r="J8762" t="s">
        <v>23</v>
      </c>
      <c r="K8762" t="s">
        <v>36</v>
      </c>
      <c r="L8762">
        <v>69001</v>
      </c>
      <c r="M8762" t="s">
        <v>52</v>
      </c>
      <c r="N8762" t="s">
        <v>38</v>
      </c>
      <c r="O8762">
        <v>8019332</v>
      </c>
      <c r="P8762" t="s">
        <v>39</v>
      </c>
    </row>
    <row r="8763" spans="1:16" x14ac:dyDescent="0.3">
      <c r="A8763" t="s">
        <v>11291</v>
      </c>
      <c r="B8763" t="s">
        <v>11261</v>
      </c>
      <c r="C8763" t="s">
        <v>4761</v>
      </c>
      <c r="D8763" t="s">
        <v>68</v>
      </c>
      <c r="E8763">
        <v>775000</v>
      </c>
      <c r="F8763" t="s">
        <v>29</v>
      </c>
      <c r="G8763" t="s">
        <v>111</v>
      </c>
      <c r="H8763" t="s">
        <v>112</v>
      </c>
      <c r="I8763" t="s">
        <v>34</v>
      </c>
      <c r="J8763" t="s">
        <v>35</v>
      </c>
      <c r="K8763" t="s">
        <v>42</v>
      </c>
      <c r="L8763">
        <v>45001</v>
      </c>
      <c r="M8763" t="s">
        <v>30</v>
      </c>
      <c r="N8763" t="s">
        <v>38</v>
      </c>
      <c r="O8763">
        <v>6481742</v>
      </c>
      <c r="P8763" t="s">
        <v>53</v>
      </c>
    </row>
    <row r="8764" spans="1:16" x14ac:dyDescent="0.3">
      <c r="A8764" t="s">
        <v>11292</v>
      </c>
      <c r="B8764" t="s">
        <v>11261</v>
      </c>
      <c r="C8764" t="s">
        <v>4762</v>
      </c>
      <c r="D8764" t="s">
        <v>18</v>
      </c>
      <c r="E8764">
        <v>2650000</v>
      </c>
      <c r="F8764" t="s">
        <v>33</v>
      </c>
      <c r="G8764" t="s">
        <v>81</v>
      </c>
      <c r="H8764" t="s">
        <v>343</v>
      </c>
      <c r="I8764" t="s">
        <v>22</v>
      </c>
      <c r="J8764" t="s">
        <v>23</v>
      </c>
      <c r="K8764" t="s">
        <v>24</v>
      </c>
      <c r="L8764">
        <v>31001</v>
      </c>
      <c r="M8764" t="s">
        <v>37</v>
      </c>
      <c r="N8764" t="s">
        <v>26</v>
      </c>
      <c r="O8764">
        <v>6166635</v>
      </c>
      <c r="P8764" t="s">
        <v>57</v>
      </c>
    </row>
    <row r="8765" spans="1:16" x14ac:dyDescent="0.3">
      <c r="A8765" t="s">
        <v>11293</v>
      </c>
      <c r="B8765" t="s">
        <v>11261</v>
      </c>
      <c r="C8765" t="s">
        <v>599</v>
      </c>
      <c r="D8765" t="s">
        <v>18</v>
      </c>
      <c r="E8765">
        <v>13500</v>
      </c>
      <c r="F8765" t="s">
        <v>172</v>
      </c>
      <c r="G8765" t="s">
        <v>74</v>
      </c>
      <c r="H8765" t="s">
        <v>75</v>
      </c>
      <c r="I8765" t="s">
        <v>22</v>
      </c>
      <c r="J8765" t="s">
        <v>23</v>
      </c>
      <c r="K8765" t="s">
        <v>36</v>
      </c>
      <c r="L8765">
        <v>21000</v>
      </c>
      <c r="M8765" t="s">
        <v>52</v>
      </c>
      <c r="N8765" t="s">
        <v>26</v>
      </c>
      <c r="O8765">
        <v>8466408</v>
      </c>
      <c r="P8765" t="s">
        <v>57</v>
      </c>
    </row>
    <row r="8766" spans="1:16" x14ac:dyDescent="0.3">
      <c r="A8766" t="s">
        <v>11294</v>
      </c>
      <c r="B8766" t="s">
        <v>11261</v>
      </c>
      <c r="C8766" t="s">
        <v>892</v>
      </c>
      <c r="D8766" t="s">
        <v>18</v>
      </c>
      <c r="E8766">
        <v>2820000</v>
      </c>
      <c r="F8766" t="s">
        <v>51</v>
      </c>
      <c r="G8766" t="s">
        <v>63</v>
      </c>
      <c r="H8766" t="s">
        <v>279</v>
      </c>
      <c r="I8766" t="s">
        <v>22</v>
      </c>
      <c r="J8766" t="s">
        <v>23</v>
      </c>
      <c r="K8766" t="s">
        <v>42</v>
      </c>
      <c r="L8766">
        <v>17001</v>
      </c>
      <c r="M8766" t="s">
        <v>52</v>
      </c>
      <c r="N8766" t="s">
        <v>84</v>
      </c>
      <c r="O8766">
        <v>8414352</v>
      </c>
      <c r="P8766" t="s">
        <v>39</v>
      </c>
    </row>
    <row r="8767" spans="1:16" x14ac:dyDescent="0.3">
      <c r="A8767" t="s">
        <v>11295</v>
      </c>
      <c r="B8767" t="s">
        <v>11261</v>
      </c>
      <c r="C8767" t="s">
        <v>894</v>
      </c>
      <c r="D8767" t="s">
        <v>18</v>
      </c>
      <c r="E8767">
        <v>13500</v>
      </c>
      <c r="F8767" t="s">
        <v>55</v>
      </c>
      <c r="G8767" t="s">
        <v>63</v>
      </c>
      <c r="H8767" t="s">
        <v>225</v>
      </c>
      <c r="I8767" t="s">
        <v>22</v>
      </c>
      <c r="J8767" t="s">
        <v>23</v>
      </c>
      <c r="K8767" t="s">
        <v>42</v>
      </c>
      <c r="L8767">
        <v>25001</v>
      </c>
      <c r="M8767" t="s">
        <v>56</v>
      </c>
      <c r="N8767" t="s">
        <v>26</v>
      </c>
      <c r="O8767">
        <v>8437119</v>
      </c>
      <c r="P8767" t="s">
        <v>44</v>
      </c>
    </row>
    <row r="8768" spans="1:16" x14ac:dyDescent="0.3">
      <c r="A8768" t="s">
        <v>11296</v>
      </c>
      <c r="B8768" t="s">
        <v>11261</v>
      </c>
      <c r="C8768" t="s">
        <v>905</v>
      </c>
      <c r="D8768" t="s">
        <v>18</v>
      </c>
      <c r="E8768">
        <v>810000</v>
      </c>
      <c r="F8768" t="s">
        <v>135</v>
      </c>
      <c r="G8768" t="s">
        <v>122</v>
      </c>
      <c r="H8768" t="s">
        <v>408</v>
      </c>
      <c r="I8768" t="s">
        <v>22</v>
      </c>
      <c r="J8768" t="s">
        <v>23</v>
      </c>
      <c r="K8768" t="s">
        <v>42</v>
      </c>
      <c r="L8768">
        <v>10001</v>
      </c>
      <c r="M8768" t="s">
        <v>30</v>
      </c>
      <c r="N8768" t="s">
        <v>26</v>
      </c>
      <c r="O8768">
        <v>6609252</v>
      </c>
      <c r="P8768" t="s">
        <v>53</v>
      </c>
    </row>
    <row r="8769" spans="1:16" x14ac:dyDescent="0.3">
      <c r="A8769" t="s">
        <v>11297</v>
      </c>
      <c r="B8769" t="s">
        <v>11261</v>
      </c>
      <c r="C8769" t="s">
        <v>627</v>
      </c>
      <c r="D8769" t="s">
        <v>18</v>
      </c>
      <c r="E8769">
        <v>13500</v>
      </c>
      <c r="F8769" t="s">
        <v>201</v>
      </c>
      <c r="G8769" t="s">
        <v>132</v>
      </c>
      <c r="H8769" t="s">
        <v>390</v>
      </c>
      <c r="I8769" t="s">
        <v>34</v>
      </c>
      <c r="J8769" t="s">
        <v>35</v>
      </c>
      <c r="K8769" t="s">
        <v>42</v>
      </c>
      <c r="L8769">
        <v>24000</v>
      </c>
      <c r="M8769" t="s">
        <v>30</v>
      </c>
      <c r="N8769" t="s">
        <v>26</v>
      </c>
      <c r="O8769">
        <v>8754378</v>
      </c>
      <c r="P8769" t="s">
        <v>31</v>
      </c>
    </row>
    <row r="8770" spans="1:16" x14ac:dyDescent="0.3">
      <c r="A8770" t="s">
        <v>11298</v>
      </c>
      <c r="B8770" t="s">
        <v>11299</v>
      </c>
      <c r="C8770" t="s">
        <v>11300</v>
      </c>
      <c r="D8770" t="s">
        <v>18</v>
      </c>
      <c r="E8770">
        <v>13500</v>
      </c>
      <c r="F8770" t="s">
        <v>114</v>
      </c>
      <c r="G8770" t="s">
        <v>111</v>
      </c>
      <c r="H8770" t="s">
        <v>552</v>
      </c>
      <c r="I8770" t="s">
        <v>22</v>
      </c>
      <c r="J8770" t="s">
        <v>23</v>
      </c>
      <c r="K8770" t="s">
        <v>42</v>
      </c>
      <c r="L8770">
        <v>20000</v>
      </c>
      <c r="M8770" t="s">
        <v>52</v>
      </c>
      <c r="N8770" t="s">
        <v>26</v>
      </c>
      <c r="O8770">
        <v>7050629</v>
      </c>
      <c r="P8770" t="s">
        <v>53</v>
      </c>
    </row>
    <row r="8771" spans="1:16" x14ac:dyDescent="0.3">
      <c r="A8771" t="s">
        <v>11301</v>
      </c>
      <c r="B8771" t="s">
        <v>11299</v>
      </c>
      <c r="C8771" t="s">
        <v>800</v>
      </c>
      <c r="D8771" t="s">
        <v>18</v>
      </c>
      <c r="E8771">
        <v>750000</v>
      </c>
      <c r="F8771" t="s">
        <v>59</v>
      </c>
      <c r="G8771" t="s">
        <v>111</v>
      </c>
      <c r="H8771" t="s">
        <v>231</v>
      </c>
      <c r="I8771" t="s">
        <v>22</v>
      </c>
      <c r="J8771" t="s">
        <v>23</v>
      </c>
      <c r="K8771" t="s">
        <v>42</v>
      </c>
      <c r="L8771">
        <v>17000</v>
      </c>
      <c r="M8771" t="s">
        <v>56</v>
      </c>
      <c r="N8771" t="s">
        <v>84</v>
      </c>
      <c r="O8771">
        <v>7175338</v>
      </c>
      <c r="P8771" t="s">
        <v>57</v>
      </c>
    </row>
    <row r="8772" spans="1:16" x14ac:dyDescent="0.3">
      <c r="A8772" t="s">
        <v>11302</v>
      </c>
      <c r="B8772" t="s">
        <v>11299</v>
      </c>
      <c r="C8772" t="s">
        <v>185</v>
      </c>
      <c r="D8772" t="s">
        <v>18</v>
      </c>
      <c r="E8772">
        <v>580000</v>
      </c>
      <c r="F8772" t="s">
        <v>77</v>
      </c>
      <c r="G8772" t="s">
        <v>122</v>
      </c>
      <c r="H8772" t="s">
        <v>479</v>
      </c>
      <c r="I8772" t="s">
        <v>34</v>
      </c>
      <c r="J8772" t="s">
        <v>35</v>
      </c>
      <c r="K8772" t="s">
        <v>24</v>
      </c>
      <c r="L8772">
        <v>22000</v>
      </c>
      <c r="M8772" t="s">
        <v>30</v>
      </c>
      <c r="N8772" t="s">
        <v>26</v>
      </c>
      <c r="O8772">
        <v>6933602</v>
      </c>
      <c r="P8772" t="s">
        <v>31</v>
      </c>
    </row>
    <row r="8773" spans="1:16" x14ac:dyDescent="0.3">
      <c r="A8773" t="s">
        <v>11303</v>
      </c>
      <c r="B8773" t="s">
        <v>11299</v>
      </c>
      <c r="C8773" t="s">
        <v>272</v>
      </c>
      <c r="D8773" t="s">
        <v>18</v>
      </c>
      <c r="E8773">
        <v>750000</v>
      </c>
      <c r="F8773" t="s">
        <v>114</v>
      </c>
      <c r="G8773" t="s">
        <v>111</v>
      </c>
      <c r="H8773" t="s">
        <v>431</v>
      </c>
      <c r="I8773" t="s">
        <v>22</v>
      </c>
      <c r="J8773" t="s">
        <v>23</v>
      </c>
      <c r="K8773" t="s">
        <v>42</v>
      </c>
      <c r="L8773">
        <v>31000</v>
      </c>
      <c r="M8773" t="s">
        <v>52</v>
      </c>
      <c r="N8773" t="s">
        <v>48</v>
      </c>
      <c r="O8773">
        <v>8672278</v>
      </c>
      <c r="P8773" t="s">
        <v>53</v>
      </c>
    </row>
    <row r="8774" spans="1:16" x14ac:dyDescent="0.3">
      <c r="A8774" t="s">
        <v>11304</v>
      </c>
      <c r="B8774" t="s">
        <v>11299</v>
      </c>
      <c r="C8774" t="s">
        <v>9498</v>
      </c>
      <c r="D8774" t="s">
        <v>18</v>
      </c>
      <c r="E8774">
        <v>595000</v>
      </c>
      <c r="F8774" t="s">
        <v>59</v>
      </c>
      <c r="G8774" t="s">
        <v>63</v>
      </c>
      <c r="H8774" t="s">
        <v>279</v>
      </c>
      <c r="I8774" t="s">
        <v>22</v>
      </c>
      <c r="J8774" t="s">
        <v>23</v>
      </c>
      <c r="K8774" t="s">
        <v>36</v>
      </c>
      <c r="L8774">
        <v>24000</v>
      </c>
      <c r="M8774" t="s">
        <v>56</v>
      </c>
      <c r="N8774" t="s">
        <v>84</v>
      </c>
      <c r="O8774">
        <v>7165041</v>
      </c>
      <c r="P8774" t="s">
        <v>57</v>
      </c>
    </row>
    <row r="8775" spans="1:16" x14ac:dyDescent="0.3">
      <c r="A8775" t="s">
        <v>11305</v>
      </c>
      <c r="B8775" t="s">
        <v>11299</v>
      </c>
      <c r="C8775" t="s">
        <v>1332</v>
      </c>
      <c r="D8775" t="s">
        <v>18</v>
      </c>
      <c r="E8775">
        <v>1900000</v>
      </c>
      <c r="F8775" t="s">
        <v>110</v>
      </c>
      <c r="G8775" t="s">
        <v>106</v>
      </c>
      <c r="H8775" t="s">
        <v>590</v>
      </c>
      <c r="I8775" t="s">
        <v>34</v>
      </c>
      <c r="J8775" t="s">
        <v>35</v>
      </c>
      <c r="K8775" t="s">
        <v>36</v>
      </c>
      <c r="L8775">
        <v>24001</v>
      </c>
      <c r="M8775" t="s">
        <v>47</v>
      </c>
      <c r="N8775" t="s">
        <v>26</v>
      </c>
      <c r="O8775">
        <v>8273879</v>
      </c>
      <c r="P8775" t="s">
        <v>49</v>
      </c>
    </row>
    <row r="8776" spans="1:16" x14ac:dyDescent="0.3">
      <c r="A8776" t="s">
        <v>11306</v>
      </c>
      <c r="B8776" t="s">
        <v>11299</v>
      </c>
      <c r="C8776" t="s">
        <v>478</v>
      </c>
      <c r="D8776" t="s">
        <v>18</v>
      </c>
      <c r="E8776">
        <v>570000</v>
      </c>
      <c r="F8776" t="s">
        <v>62</v>
      </c>
      <c r="G8776" t="s">
        <v>94</v>
      </c>
      <c r="H8776" t="s">
        <v>95</v>
      </c>
      <c r="I8776" t="s">
        <v>22</v>
      </c>
      <c r="J8776" t="s">
        <v>23</v>
      </c>
      <c r="K8776" t="s">
        <v>42</v>
      </c>
      <c r="L8776">
        <v>21001</v>
      </c>
      <c r="M8776" t="s">
        <v>52</v>
      </c>
      <c r="N8776" t="s">
        <v>84</v>
      </c>
      <c r="O8776">
        <v>8054328</v>
      </c>
      <c r="P8776" t="s">
        <v>53</v>
      </c>
    </row>
    <row r="8777" spans="1:16" x14ac:dyDescent="0.3">
      <c r="A8777" t="s">
        <v>11307</v>
      </c>
      <c r="B8777" t="s">
        <v>11299</v>
      </c>
      <c r="C8777" t="s">
        <v>1823</v>
      </c>
      <c r="D8777" t="s">
        <v>18</v>
      </c>
      <c r="E8777">
        <v>1071888</v>
      </c>
      <c r="F8777" t="s">
        <v>172</v>
      </c>
      <c r="G8777" t="s">
        <v>74</v>
      </c>
      <c r="H8777" t="s">
        <v>75</v>
      </c>
      <c r="I8777" t="s">
        <v>34</v>
      </c>
      <c r="J8777" t="s">
        <v>35</v>
      </c>
      <c r="K8777" t="s">
        <v>24</v>
      </c>
      <c r="L8777">
        <v>69180</v>
      </c>
      <c r="M8777" t="s">
        <v>52</v>
      </c>
      <c r="N8777" t="s">
        <v>26</v>
      </c>
      <c r="O8777">
        <v>7989471</v>
      </c>
      <c r="P8777" t="s">
        <v>44</v>
      </c>
    </row>
    <row r="8778" spans="1:16" x14ac:dyDescent="0.3">
      <c r="A8778" t="s">
        <v>11308</v>
      </c>
      <c r="B8778" t="s">
        <v>11299</v>
      </c>
      <c r="C8778" t="s">
        <v>596</v>
      </c>
      <c r="D8778" t="s">
        <v>18</v>
      </c>
      <c r="E8778">
        <v>820000</v>
      </c>
      <c r="F8778" t="s">
        <v>189</v>
      </c>
      <c r="G8778" t="s">
        <v>63</v>
      </c>
      <c r="H8778" t="s">
        <v>275</v>
      </c>
      <c r="I8778" t="s">
        <v>34</v>
      </c>
      <c r="J8778" t="s">
        <v>35</v>
      </c>
      <c r="K8778" t="s">
        <v>24</v>
      </c>
      <c r="L8778">
        <v>16000</v>
      </c>
      <c r="M8778" t="s">
        <v>25</v>
      </c>
      <c r="N8778" t="s">
        <v>26</v>
      </c>
      <c r="O8778">
        <v>7328569</v>
      </c>
      <c r="P8778" t="s">
        <v>57</v>
      </c>
    </row>
    <row r="8779" spans="1:16" x14ac:dyDescent="0.3">
      <c r="A8779" t="s">
        <v>11309</v>
      </c>
      <c r="B8779" t="s">
        <v>11299</v>
      </c>
      <c r="C8779" t="s">
        <v>508</v>
      </c>
      <c r="D8779" t="s">
        <v>18</v>
      </c>
      <c r="E8779">
        <v>510000</v>
      </c>
      <c r="F8779" t="s">
        <v>110</v>
      </c>
      <c r="G8779" t="s">
        <v>20</v>
      </c>
      <c r="H8779" t="s">
        <v>542</v>
      </c>
      <c r="I8779" t="s">
        <v>22</v>
      </c>
      <c r="J8779" t="s">
        <v>23</v>
      </c>
      <c r="K8779" t="s">
        <v>36</v>
      </c>
      <c r="L8779">
        <v>31000</v>
      </c>
      <c r="M8779" t="s">
        <v>47</v>
      </c>
      <c r="N8779" t="s">
        <v>84</v>
      </c>
      <c r="O8779">
        <v>6378834</v>
      </c>
      <c r="P8779" t="s">
        <v>49</v>
      </c>
    </row>
    <row r="8780" spans="1:16" x14ac:dyDescent="0.3">
      <c r="A8780" t="s">
        <v>11310</v>
      </c>
      <c r="B8780" t="s">
        <v>11299</v>
      </c>
      <c r="C8780" t="s">
        <v>925</v>
      </c>
      <c r="D8780" t="s">
        <v>18</v>
      </c>
      <c r="E8780">
        <v>625000</v>
      </c>
      <c r="F8780" t="s">
        <v>59</v>
      </c>
      <c r="G8780" t="s">
        <v>20</v>
      </c>
      <c r="H8780" t="s">
        <v>214</v>
      </c>
      <c r="I8780" t="s">
        <v>34</v>
      </c>
      <c r="J8780" t="s">
        <v>35</v>
      </c>
      <c r="K8780" t="s">
        <v>36</v>
      </c>
      <c r="L8780">
        <v>17001</v>
      </c>
      <c r="M8780" t="s">
        <v>56</v>
      </c>
      <c r="N8780" t="s">
        <v>26</v>
      </c>
      <c r="O8780">
        <v>8459950</v>
      </c>
      <c r="P8780" t="s">
        <v>57</v>
      </c>
    </row>
    <row r="8781" spans="1:16" x14ac:dyDescent="0.3">
      <c r="A8781" t="s">
        <v>11311</v>
      </c>
      <c r="B8781" t="s">
        <v>11299</v>
      </c>
      <c r="C8781" t="s">
        <v>2299</v>
      </c>
      <c r="D8781" t="s">
        <v>68</v>
      </c>
      <c r="E8781">
        <v>13500</v>
      </c>
      <c r="F8781" t="s">
        <v>114</v>
      </c>
      <c r="G8781" t="s">
        <v>20</v>
      </c>
      <c r="H8781" t="s">
        <v>69</v>
      </c>
      <c r="I8781" t="s">
        <v>34</v>
      </c>
      <c r="J8781" t="s">
        <v>35</v>
      </c>
      <c r="K8781" t="s">
        <v>24</v>
      </c>
      <c r="L8781">
        <v>11000</v>
      </c>
      <c r="M8781" t="s">
        <v>52</v>
      </c>
      <c r="N8781" t="s">
        <v>38</v>
      </c>
      <c r="O8781">
        <v>6023347</v>
      </c>
      <c r="P8781" t="s">
        <v>53</v>
      </c>
    </row>
    <row r="8782" spans="1:16" x14ac:dyDescent="0.3">
      <c r="A8782" t="s">
        <v>11312</v>
      </c>
      <c r="B8782" t="s">
        <v>11299</v>
      </c>
      <c r="C8782" t="s">
        <v>647</v>
      </c>
      <c r="D8782" t="s">
        <v>18</v>
      </c>
      <c r="E8782">
        <v>2250000</v>
      </c>
      <c r="F8782" t="s">
        <v>59</v>
      </c>
      <c r="G8782" t="s">
        <v>63</v>
      </c>
      <c r="H8782" t="s">
        <v>225</v>
      </c>
      <c r="I8782" t="s">
        <v>22</v>
      </c>
      <c r="J8782" t="s">
        <v>23</v>
      </c>
      <c r="K8782" t="s">
        <v>42</v>
      </c>
      <c r="L8782">
        <v>25000</v>
      </c>
      <c r="M8782" t="s">
        <v>56</v>
      </c>
      <c r="N8782" t="s">
        <v>26</v>
      </c>
      <c r="O8782">
        <v>8986114</v>
      </c>
      <c r="P8782" t="s">
        <v>57</v>
      </c>
    </row>
    <row r="8783" spans="1:16" x14ac:dyDescent="0.3">
      <c r="A8783" t="s">
        <v>11313</v>
      </c>
      <c r="B8783" t="s">
        <v>11299</v>
      </c>
      <c r="C8783" t="s">
        <v>648</v>
      </c>
      <c r="D8783" t="s">
        <v>18</v>
      </c>
      <c r="E8783">
        <v>13500</v>
      </c>
      <c r="F8783" t="s">
        <v>19</v>
      </c>
      <c r="G8783" t="s">
        <v>20</v>
      </c>
      <c r="H8783" t="s">
        <v>222</v>
      </c>
      <c r="I8783" t="s">
        <v>34</v>
      </c>
      <c r="J8783" t="s">
        <v>35</v>
      </c>
      <c r="K8783" t="s">
        <v>36</v>
      </c>
      <c r="L8783">
        <v>43000</v>
      </c>
      <c r="M8783" t="s">
        <v>25</v>
      </c>
      <c r="N8783" t="s">
        <v>48</v>
      </c>
      <c r="O8783">
        <v>7534091</v>
      </c>
      <c r="P8783" t="s">
        <v>27</v>
      </c>
    </row>
    <row r="8784" spans="1:16" x14ac:dyDescent="0.3">
      <c r="A8784" t="s">
        <v>11314</v>
      </c>
      <c r="B8784" t="s">
        <v>11299</v>
      </c>
      <c r="C8784" t="s">
        <v>688</v>
      </c>
      <c r="D8784" t="s">
        <v>68</v>
      </c>
      <c r="E8784">
        <v>13500</v>
      </c>
      <c r="F8784" t="s">
        <v>29</v>
      </c>
      <c r="G8784" t="s">
        <v>63</v>
      </c>
      <c r="H8784" t="s">
        <v>279</v>
      </c>
      <c r="I8784" t="s">
        <v>22</v>
      </c>
      <c r="J8784" t="s">
        <v>23</v>
      </c>
      <c r="K8784" t="s">
        <v>24</v>
      </c>
      <c r="L8784">
        <v>41000</v>
      </c>
      <c r="M8784" t="s">
        <v>30</v>
      </c>
      <c r="N8784" t="s">
        <v>84</v>
      </c>
      <c r="O8784">
        <v>8249319</v>
      </c>
      <c r="P8784" t="s">
        <v>31</v>
      </c>
    </row>
    <row r="8785" spans="1:16" x14ac:dyDescent="0.3">
      <c r="A8785" t="s">
        <v>11315</v>
      </c>
      <c r="B8785" t="s">
        <v>11299</v>
      </c>
      <c r="C8785" t="s">
        <v>954</v>
      </c>
      <c r="D8785" t="s">
        <v>18</v>
      </c>
      <c r="E8785">
        <v>632500</v>
      </c>
      <c r="F8785" t="s">
        <v>41</v>
      </c>
      <c r="G8785" t="s">
        <v>63</v>
      </c>
      <c r="H8785" t="s">
        <v>275</v>
      </c>
      <c r="I8785" t="s">
        <v>22</v>
      </c>
      <c r="J8785" t="s">
        <v>23</v>
      </c>
      <c r="K8785" t="s">
        <v>36</v>
      </c>
      <c r="L8785">
        <v>15501</v>
      </c>
      <c r="M8785" t="s">
        <v>43</v>
      </c>
      <c r="N8785" t="s">
        <v>26</v>
      </c>
      <c r="O8785">
        <v>8469826</v>
      </c>
      <c r="P8785" t="s">
        <v>44</v>
      </c>
    </row>
    <row r="8786" spans="1:16" x14ac:dyDescent="0.3">
      <c r="A8786" t="s">
        <v>11316</v>
      </c>
      <c r="B8786" t="s">
        <v>11299</v>
      </c>
      <c r="C8786" t="s">
        <v>1493</v>
      </c>
      <c r="D8786" t="s">
        <v>18</v>
      </c>
      <c r="E8786">
        <v>3200000</v>
      </c>
      <c r="F8786" t="s">
        <v>41</v>
      </c>
      <c r="G8786" t="s">
        <v>63</v>
      </c>
      <c r="H8786" t="s">
        <v>301</v>
      </c>
      <c r="I8786" t="s">
        <v>22</v>
      </c>
      <c r="J8786" t="s">
        <v>23</v>
      </c>
      <c r="K8786" t="s">
        <v>36</v>
      </c>
      <c r="L8786">
        <v>21000</v>
      </c>
      <c r="M8786" t="s">
        <v>43</v>
      </c>
      <c r="N8786" t="s">
        <v>48</v>
      </c>
      <c r="O8786">
        <v>8489814</v>
      </c>
      <c r="P8786" t="s">
        <v>44</v>
      </c>
    </row>
    <row r="8787" spans="1:16" x14ac:dyDescent="0.3">
      <c r="A8787" t="s">
        <v>11317</v>
      </c>
      <c r="B8787" t="s">
        <v>11299</v>
      </c>
      <c r="C8787" t="s">
        <v>2740</v>
      </c>
      <c r="D8787" t="s">
        <v>18</v>
      </c>
      <c r="E8787">
        <v>1340000</v>
      </c>
      <c r="F8787" t="s">
        <v>105</v>
      </c>
      <c r="G8787" t="s">
        <v>20</v>
      </c>
      <c r="H8787" t="s">
        <v>268</v>
      </c>
      <c r="I8787" t="s">
        <v>22</v>
      </c>
      <c r="J8787" t="s">
        <v>23</v>
      </c>
      <c r="K8787" t="s">
        <v>36</v>
      </c>
      <c r="L8787">
        <v>41001</v>
      </c>
      <c r="M8787" t="s">
        <v>43</v>
      </c>
      <c r="N8787" t="s">
        <v>48</v>
      </c>
      <c r="O8787">
        <v>8753262</v>
      </c>
      <c r="P8787" t="s">
        <v>44</v>
      </c>
    </row>
    <row r="8788" spans="1:16" x14ac:dyDescent="0.3">
      <c r="A8788" t="s">
        <v>11318</v>
      </c>
      <c r="B8788" t="s">
        <v>11299</v>
      </c>
      <c r="C8788" t="s">
        <v>913</v>
      </c>
      <c r="D8788" t="s">
        <v>18</v>
      </c>
      <c r="E8788">
        <v>980000</v>
      </c>
      <c r="F8788" t="s">
        <v>110</v>
      </c>
      <c r="G8788" t="s">
        <v>132</v>
      </c>
      <c r="H8788" t="s">
        <v>173</v>
      </c>
      <c r="I8788" t="s">
        <v>34</v>
      </c>
      <c r="J8788" t="s">
        <v>35</v>
      </c>
      <c r="K8788" t="s">
        <v>24</v>
      </c>
      <c r="L8788">
        <v>17001</v>
      </c>
      <c r="M8788" t="s">
        <v>47</v>
      </c>
      <c r="N8788" t="s">
        <v>48</v>
      </c>
      <c r="O8788">
        <v>6728150</v>
      </c>
      <c r="P8788" t="s">
        <v>49</v>
      </c>
    </row>
    <row r="8789" spans="1:16" x14ac:dyDescent="0.3">
      <c r="A8789" t="s">
        <v>11319</v>
      </c>
      <c r="B8789" t="s">
        <v>11299</v>
      </c>
      <c r="C8789" t="s">
        <v>1500</v>
      </c>
      <c r="D8789" t="s">
        <v>68</v>
      </c>
      <c r="E8789">
        <v>870000</v>
      </c>
      <c r="F8789" t="s">
        <v>115</v>
      </c>
      <c r="G8789" t="s">
        <v>74</v>
      </c>
      <c r="H8789" t="s">
        <v>75</v>
      </c>
      <c r="I8789" t="s">
        <v>22</v>
      </c>
      <c r="J8789" t="s">
        <v>23</v>
      </c>
      <c r="K8789" t="s">
        <v>36</v>
      </c>
      <c r="L8789">
        <v>31000</v>
      </c>
      <c r="M8789" t="s">
        <v>47</v>
      </c>
      <c r="N8789" t="s">
        <v>26</v>
      </c>
      <c r="O8789">
        <v>6752770</v>
      </c>
      <c r="P8789" t="s">
        <v>49</v>
      </c>
    </row>
    <row r="8790" spans="1:16" x14ac:dyDescent="0.3">
      <c r="A8790" t="s">
        <v>11320</v>
      </c>
      <c r="B8790" t="s">
        <v>11299</v>
      </c>
      <c r="C8790" t="s">
        <v>1530</v>
      </c>
      <c r="D8790" t="s">
        <v>18</v>
      </c>
      <c r="E8790">
        <v>575000</v>
      </c>
      <c r="F8790" t="s">
        <v>118</v>
      </c>
      <c r="G8790" t="s">
        <v>63</v>
      </c>
      <c r="H8790" t="s">
        <v>64</v>
      </c>
      <c r="I8790" t="s">
        <v>22</v>
      </c>
      <c r="J8790" t="s">
        <v>23</v>
      </c>
      <c r="K8790" t="s">
        <v>42</v>
      </c>
      <c r="L8790">
        <v>25000</v>
      </c>
      <c r="M8790" t="s">
        <v>25</v>
      </c>
      <c r="N8790" t="s">
        <v>26</v>
      </c>
      <c r="O8790">
        <v>7472254</v>
      </c>
      <c r="P8790" t="s">
        <v>27</v>
      </c>
    </row>
    <row r="8791" spans="1:16" x14ac:dyDescent="0.3">
      <c r="A8791" t="s">
        <v>11321</v>
      </c>
      <c r="B8791" t="s">
        <v>11299</v>
      </c>
      <c r="C8791" t="s">
        <v>932</v>
      </c>
      <c r="D8791" t="s">
        <v>18</v>
      </c>
      <c r="E8791">
        <v>2840000</v>
      </c>
      <c r="F8791" t="s">
        <v>169</v>
      </c>
      <c r="G8791" t="s">
        <v>101</v>
      </c>
      <c r="H8791" t="s">
        <v>190</v>
      </c>
      <c r="I8791" t="s">
        <v>34</v>
      </c>
      <c r="J8791" t="s">
        <v>35</v>
      </c>
      <c r="K8791" t="s">
        <v>24</v>
      </c>
      <c r="L8791">
        <v>15001</v>
      </c>
      <c r="M8791" t="s">
        <v>47</v>
      </c>
      <c r="N8791" t="s">
        <v>26</v>
      </c>
      <c r="O8791">
        <v>8594157</v>
      </c>
      <c r="P8791" t="s">
        <v>31</v>
      </c>
    </row>
    <row r="8792" spans="1:16" x14ac:dyDescent="0.3">
      <c r="A8792" t="s">
        <v>11322</v>
      </c>
      <c r="B8792" t="s">
        <v>11299</v>
      </c>
      <c r="C8792" t="s">
        <v>934</v>
      </c>
      <c r="D8792" t="s">
        <v>18</v>
      </c>
      <c r="E8792">
        <v>2700000</v>
      </c>
      <c r="F8792" t="s">
        <v>172</v>
      </c>
      <c r="G8792" t="s">
        <v>74</v>
      </c>
      <c r="H8792" t="s">
        <v>142</v>
      </c>
      <c r="I8792" t="s">
        <v>22</v>
      </c>
      <c r="J8792" t="s">
        <v>23</v>
      </c>
      <c r="K8792" t="s">
        <v>24</v>
      </c>
      <c r="L8792">
        <v>16001</v>
      </c>
      <c r="M8792" t="s">
        <v>52</v>
      </c>
      <c r="N8792" t="s">
        <v>38</v>
      </c>
      <c r="O8792">
        <v>7878796</v>
      </c>
      <c r="P8792" t="s">
        <v>39</v>
      </c>
    </row>
    <row r="8793" spans="1:16" x14ac:dyDescent="0.3">
      <c r="A8793" t="s">
        <v>11323</v>
      </c>
      <c r="B8793" t="s">
        <v>11299</v>
      </c>
      <c r="C8793" t="s">
        <v>1318</v>
      </c>
      <c r="D8793" t="s">
        <v>18</v>
      </c>
      <c r="E8793">
        <v>910000</v>
      </c>
      <c r="F8793" t="s">
        <v>80</v>
      </c>
      <c r="G8793" t="s">
        <v>94</v>
      </c>
      <c r="H8793" t="s">
        <v>95</v>
      </c>
      <c r="I8793" t="s">
        <v>34</v>
      </c>
      <c r="J8793" t="s">
        <v>35</v>
      </c>
      <c r="K8793" t="s">
        <v>36</v>
      </c>
      <c r="L8793">
        <v>14000</v>
      </c>
      <c r="M8793" t="s">
        <v>37</v>
      </c>
      <c r="N8793" t="s">
        <v>84</v>
      </c>
      <c r="O8793">
        <v>6002663</v>
      </c>
      <c r="P8793" t="s">
        <v>57</v>
      </c>
    </row>
    <row r="8794" spans="1:16" x14ac:dyDescent="0.3">
      <c r="A8794" t="s">
        <v>11324</v>
      </c>
      <c r="B8794" t="s">
        <v>11325</v>
      </c>
      <c r="C8794" t="s">
        <v>633</v>
      </c>
      <c r="D8794" t="s">
        <v>68</v>
      </c>
      <c r="E8794">
        <v>505000</v>
      </c>
      <c r="F8794" t="s">
        <v>19</v>
      </c>
      <c r="G8794" t="s">
        <v>88</v>
      </c>
      <c r="H8794" t="s">
        <v>89</v>
      </c>
      <c r="I8794" t="s">
        <v>34</v>
      </c>
      <c r="J8794" t="s">
        <v>35</v>
      </c>
      <c r="K8794" t="s">
        <v>24</v>
      </c>
      <c r="L8794">
        <v>18000</v>
      </c>
      <c r="M8794" t="s">
        <v>25</v>
      </c>
      <c r="N8794" t="s">
        <v>48</v>
      </c>
      <c r="O8794">
        <v>7096582</v>
      </c>
      <c r="P8794" t="s">
        <v>27</v>
      </c>
    </row>
    <row r="8795" spans="1:16" x14ac:dyDescent="0.3">
      <c r="A8795" t="s">
        <v>11326</v>
      </c>
      <c r="B8795" t="s">
        <v>11325</v>
      </c>
      <c r="C8795" t="s">
        <v>7670</v>
      </c>
      <c r="D8795" t="s">
        <v>18</v>
      </c>
      <c r="E8795">
        <v>540000</v>
      </c>
      <c r="F8795" t="s">
        <v>41</v>
      </c>
      <c r="G8795" t="s">
        <v>88</v>
      </c>
      <c r="H8795" t="s">
        <v>374</v>
      </c>
      <c r="I8795" t="s">
        <v>34</v>
      </c>
      <c r="J8795" t="s">
        <v>35</v>
      </c>
      <c r="K8795" t="s">
        <v>36</v>
      </c>
      <c r="L8795">
        <v>22000</v>
      </c>
      <c r="M8795" t="s">
        <v>43</v>
      </c>
      <c r="N8795" t="s">
        <v>84</v>
      </c>
      <c r="O8795">
        <v>8305415</v>
      </c>
      <c r="P8795" t="s">
        <v>44</v>
      </c>
    </row>
    <row r="8796" spans="1:16" x14ac:dyDescent="0.3">
      <c r="A8796" t="s">
        <v>11327</v>
      </c>
      <c r="B8796" t="s">
        <v>11325</v>
      </c>
      <c r="C8796" t="s">
        <v>1102</v>
      </c>
      <c r="D8796" t="s">
        <v>18</v>
      </c>
      <c r="E8796">
        <v>13500</v>
      </c>
      <c r="F8796" t="s">
        <v>51</v>
      </c>
      <c r="G8796" t="s">
        <v>74</v>
      </c>
      <c r="H8796" t="s">
        <v>447</v>
      </c>
      <c r="I8796" t="s">
        <v>34</v>
      </c>
      <c r="J8796" t="s">
        <v>35</v>
      </c>
      <c r="K8796" t="s">
        <v>42</v>
      </c>
      <c r="L8796">
        <v>12000</v>
      </c>
      <c r="M8796" t="s">
        <v>52</v>
      </c>
      <c r="N8796" t="s">
        <v>48</v>
      </c>
      <c r="O8796">
        <v>8990805</v>
      </c>
      <c r="P8796" t="s">
        <v>53</v>
      </c>
    </row>
    <row r="8797" spans="1:16" x14ac:dyDescent="0.3">
      <c r="A8797" t="s">
        <v>11328</v>
      </c>
      <c r="B8797" t="s">
        <v>11325</v>
      </c>
      <c r="C8797" t="s">
        <v>861</v>
      </c>
      <c r="D8797" t="s">
        <v>18</v>
      </c>
      <c r="E8797">
        <v>1070000</v>
      </c>
      <c r="F8797" t="s">
        <v>114</v>
      </c>
      <c r="G8797" t="s">
        <v>132</v>
      </c>
      <c r="H8797" t="s">
        <v>390</v>
      </c>
      <c r="I8797" t="s">
        <v>22</v>
      </c>
      <c r="J8797" t="s">
        <v>23</v>
      </c>
      <c r="K8797" t="s">
        <v>42</v>
      </c>
      <c r="L8797">
        <v>32000</v>
      </c>
      <c r="M8797" t="s">
        <v>52</v>
      </c>
      <c r="N8797" t="s">
        <v>65</v>
      </c>
      <c r="O8797">
        <v>8972425</v>
      </c>
      <c r="P8797" t="s">
        <v>57</v>
      </c>
    </row>
    <row r="8798" spans="1:16" x14ac:dyDescent="0.3">
      <c r="A8798" t="s">
        <v>11329</v>
      </c>
      <c r="B8798" t="s">
        <v>11325</v>
      </c>
      <c r="C8798" t="s">
        <v>7763</v>
      </c>
      <c r="D8798" t="s">
        <v>18</v>
      </c>
      <c r="E8798">
        <v>676500</v>
      </c>
      <c r="F8798" t="s">
        <v>169</v>
      </c>
      <c r="G8798" t="s">
        <v>122</v>
      </c>
      <c r="H8798" t="s">
        <v>180</v>
      </c>
      <c r="I8798" t="s">
        <v>22</v>
      </c>
      <c r="J8798" t="s">
        <v>23</v>
      </c>
      <c r="K8798" t="s">
        <v>42</v>
      </c>
      <c r="L8798">
        <v>46500</v>
      </c>
      <c r="M8798" t="s">
        <v>47</v>
      </c>
      <c r="N8798" t="s">
        <v>38</v>
      </c>
      <c r="O8798">
        <v>8109778</v>
      </c>
      <c r="P8798" t="s">
        <v>49</v>
      </c>
    </row>
    <row r="8799" spans="1:16" x14ac:dyDescent="0.3">
      <c r="A8799" t="s">
        <v>11330</v>
      </c>
      <c r="B8799" t="s">
        <v>11325</v>
      </c>
      <c r="C8799" t="s">
        <v>302</v>
      </c>
      <c r="D8799" t="s">
        <v>18</v>
      </c>
      <c r="E8799">
        <v>754000</v>
      </c>
      <c r="F8799" t="s">
        <v>175</v>
      </c>
      <c r="G8799" t="s">
        <v>20</v>
      </c>
      <c r="H8799" t="s">
        <v>268</v>
      </c>
      <c r="I8799" t="s">
        <v>22</v>
      </c>
      <c r="J8799" t="s">
        <v>23</v>
      </c>
      <c r="K8799" t="s">
        <v>24</v>
      </c>
      <c r="L8799">
        <v>22000</v>
      </c>
      <c r="M8799" t="s">
        <v>56</v>
      </c>
      <c r="N8799" t="s">
        <v>48</v>
      </c>
      <c r="O8799">
        <v>6998493</v>
      </c>
      <c r="P8799" t="s">
        <v>57</v>
      </c>
    </row>
    <row r="8800" spans="1:16" x14ac:dyDescent="0.3">
      <c r="A8800" t="s">
        <v>11331</v>
      </c>
      <c r="B8800" t="s">
        <v>11325</v>
      </c>
      <c r="C8800" t="s">
        <v>637</v>
      </c>
      <c r="D8800" t="s">
        <v>68</v>
      </c>
      <c r="E8800">
        <v>330000</v>
      </c>
      <c r="F8800" t="s">
        <v>189</v>
      </c>
      <c r="G8800" t="s">
        <v>94</v>
      </c>
      <c r="H8800" t="s">
        <v>95</v>
      </c>
      <c r="I8800" t="s">
        <v>34</v>
      </c>
      <c r="J8800" t="s">
        <v>35</v>
      </c>
      <c r="K8800" t="s">
        <v>24</v>
      </c>
      <c r="L8800">
        <v>43000</v>
      </c>
      <c r="M8800" t="s">
        <v>25</v>
      </c>
      <c r="N8800" t="s">
        <v>84</v>
      </c>
      <c r="O8800">
        <v>6608947</v>
      </c>
      <c r="P8800" t="s">
        <v>27</v>
      </c>
    </row>
    <row r="8801" spans="1:16" x14ac:dyDescent="0.3">
      <c r="A8801" t="s">
        <v>11332</v>
      </c>
      <c r="B8801" t="s">
        <v>11325</v>
      </c>
      <c r="C8801" t="s">
        <v>708</v>
      </c>
      <c r="D8801" t="s">
        <v>18</v>
      </c>
      <c r="E8801">
        <v>655888</v>
      </c>
      <c r="F8801" t="s">
        <v>201</v>
      </c>
      <c r="G8801" t="s">
        <v>111</v>
      </c>
      <c r="H8801" t="s">
        <v>431</v>
      </c>
      <c r="I8801" t="s">
        <v>22</v>
      </c>
      <c r="J8801" t="s">
        <v>23</v>
      </c>
      <c r="K8801" t="s">
        <v>24</v>
      </c>
      <c r="L8801">
        <v>21880</v>
      </c>
      <c r="M8801" t="s">
        <v>30</v>
      </c>
      <c r="N8801" t="s">
        <v>48</v>
      </c>
      <c r="O8801">
        <v>8927031</v>
      </c>
      <c r="P8801" t="s">
        <v>31</v>
      </c>
    </row>
    <row r="8802" spans="1:16" x14ac:dyDescent="0.3">
      <c r="A8802" t="s">
        <v>11333</v>
      </c>
      <c r="B8802" t="s">
        <v>11325</v>
      </c>
      <c r="C8802" t="s">
        <v>2549</v>
      </c>
      <c r="D8802" t="s">
        <v>18</v>
      </c>
      <c r="E8802">
        <v>1037000</v>
      </c>
      <c r="F8802" t="s">
        <v>33</v>
      </c>
      <c r="G8802" t="s">
        <v>63</v>
      </c>
      <c r="H8802" t="s">
        <v>275</v>
      </c>
      <c r="I8802" t="s">
        <v>34</v>
      </c>
      <c r="J8802" t="s">
        <v>35</v>
      </c>
      <c r="K8802" t="s">
        <v>36</v>
      </c>
      <c r="L8802">
        <v>24700</v>
      </c>
      <c r="M8802" t="s">
        <v>37</v>
      </c>
      <c r="N8802" t="s">
        <v>65</v>
      </c>
      <c r="O8802">
        <v>7841563</v>
      </c>
      <c r="P8802" t="s">
        <v>39</v>
      </c>
    </row>
    <row r="8803" spans="1:16" x14ac:dyDescent="0.3">
      <c r="A8803" t="s">
        <v>11334</v>
      </c>
      <c r="B8803" t="s">
        <v>11325</v>
      </c>
      <c r="C8803" t="s">
        <v>2805</v>
      </c>
      <c r="D8803" t="s">
        <v>68</v>
      </c>
      <c r="E8803">
        <v>600000</v>
      </c>
      <c r="F8803" t="s">
        <v>62</v>
      </c>
      <c r="G8803" t="s">
        <v>20</v>
      </c>
      <c r="H8803" t="s">
        <v>214</v>
      </c>
      <c r="I8803" t="s">
        <v>34</v>
      </c>
      <c r="J8803" t="s">
        <v>35</v>
      </c>
      <c r="K8803" t="s">
        <v>36</v>
      </c>
      <c r="L8803">
        <v>17000</v>
      </c>
      <c r="M8803" t="s">
        <v>52</v>
      </c>
      <c r="N8803" t="s">
        <v>65</v>
      </c>
      <c r="O8803">
        <v>7461709</v>
      </c>
      <c r="P8803" t="s">
        <v>57</v>
      </c>
    </row>
    <row r="8804" spans="1:16" x14ac:dyDescent="0.3">
      <c r="A8804" t="s">
        <v>11335</v>
      </c>
      <c r="B8804" t="s">
        <v>11325</v>
      </c>
      <c r="C8804" t="s">
        <v>319</v>
      </c>
      <c r="D8804" t="s">
        <v>18</v>
      </c>
      <c r="E8804">
        <v>656000</v>
      </c>
      <c r="F8804" t="s">
        <v>59</v>
      </c>
      <c r="G8804" t="s">
        <v>94</v>
      </c>
      <c r="H8804" t="s">
        <v>575</v>
      </c>
      <c r="I8804" t="s">
        <v>22</v>
      </c>
      <c r="J8804" t="s">
        <v>23</v>
      </c>
      <c r="K8804" t="s">
        <v>24</v>
      </c>
      <c r="L8804">
        <v>26000</v>
      </c>
      <c r="M8804" t="s">
        <v>56</v>
      </c>
      <c r="N8804" t="s">
        <v>65</v>
      </c>
      <c r="O8804">
        <v>8849278</v>
      </c>
      <c r="P8804" t="s">
        <v>57</v>
      </c>
    </row>
    <row r="8805" spans="1:16" x14ac:dyDescent="0.3">
      <c r="A8805" t="s">
        <v>11336</v>
      </c>
      <c r="B8805" t="s">
        <v>11325</v>
      </c>
      <c r="C8805" t="s">
        <v>598</v>
      </c>
      <c r="D8805" t="s">
        <v>68</v>
      </c>
      <c r="E8805">
        <v>985000</v>
      </c>
      <c r="F8805" t="s">
        <v>206</v>
      </c>
      <c r="G8805" t="s">
        <v>63</v>
      </c>
      <c r="H8805" t="s">
        <v>64</v>
      </c>
      <c r="I8805" t="s">
        <v>22</v>
      </c>
      <c r="J8805" t="s">
        <v>23</v>
      </c>
      <c r="K8805" t="s">
        <v>24</v>
      </c>
      <c r="L8805">
        <v>16000</v>
      </c>
      <c r="M8805" t="s">
        <v>43</v>
      </c>
      <c r="N8805" t="s">
        <v>65</v>
      </c>
      <c r="O8805">
        <v>6678164</v>
      </c>
      <c r="P8805" t="s">
        <v>31</v>
      </c>
    </row>
    <row r="8806" spans="1:16" x14ac:dyDescent="0.3">
      <c r="A8806" t="s">
        <v>11337</v>
      </c>
      <c r="B8806" t="s">
        <v>11325</v>
      </c>
      <c r="C8806" t="s">
        <v>1858</v>
      </c>
      <c r="D8806" t="s">
        <v>18</v>
      </c>
      <c r="E8806">
        <v>1300000</v>
      </c>
      <c r="F8806" t="s">
        <v>71</v>
      </c>
      <c r="G8806" t="s">
        <v>63</v>
      </c>
      <c r="H8806" t="s">
        <v>64</v>
      </c>
      <c r="I8806" t="s">
        <v>22</v>
      </c>
      <c r="J8806" t="s">
        <v>23</v>
      </c>
      <c r="K8806" t="s">
        <v>42</v>
      </c>
      <c r="L8806">
        <v>25000</v>
      </c>
      <c r="M8806" t="s">
        <v>56</v>
      </c>
      <c r="N8806" t="s">
        <v>65</v>
      </c>
      <c r="O8806">
        <v>7293999</v>
      </c>
      <c r="P8806" t="s">
        <v>49</v>
      </c>
    </row>
    <row r="8807" spans="1:16" x14ac:dyDescent="0.3">
      <c r="A8807" t="s">
        <v>11338</v>
      </c>
      <c r="B8807" t="s">
        <v>11325</v>
      </c>
      <c r="C8807" t="s">
        <v>1099</v>
      </c>
      <c r="D8807" t="s">
        <v>68</v>
      </c>
      <c r="E8807">
        <v>1900000</v>
      </c>
      <c r="F8807" t="s">
        <v>51</v>
      </c>
      <c r="G8807" t="s">
        <v>20</v>
      </c>
      <c r="H8807" t="s">
        <v>222</v>
      </c>
      <c r="I8807" t="s">
        <v>34</v>
      </c>
      <c r="J8807" t="s">
        <v>35</v>
      </c>
      <c r="K8807" t="s">
        <v>36</v>
      </c>
      <c r="L8807">
        <v>25000</v>
      </c>
      <c r="M8807" t="s">
        <v>52</v>
      </c>
      <c r="N8807" t="s">
        <v>48</v>
      </c>
      <c r="O8807">
        <v>8331208</v>
      </c>
      <c r="P8807" t="s">
        <v>53</v>
      </c>
    </row>
    <row r="8808" spans="1:16" x14ac:dyDescent="0.3">
      <c r="A8808" t="s">
        <v>11339</v>
      </c>
      <c r="B8808" t="s">
        <v>11325</v>
      </c>
      <c r="C8808" t="s">
        <v>582</v>
      </c>
      <c r="D8808" t="s">
        <v>18</v>
      </c>
      <c r="E8808">
        <v>390000</v>
      </c>
      <c r="F8808" t="s">
        <v>100</v>
      </c>
      <c r="G8808" t="s">
        <v>122</v>
      </c>
      <c r="H8808" t="s">
        <v>154</v>
      </c>
      <c r="I8808" t="s">
        <v>22</v>
      </c>
      <c r="J8808" t="s">
        <v>23</v>
      </c>
      <c r="K8808" t="s">
        <v>24</v>
      </c>
      <c r="L8808">
        <v>14000</v>
      </c>
      <c r="M8808" t="s">
        <v>25</v>
      </c>
      <c r="N8808" t="s">
        <v>48</v>
      </c>
      <c r="O8808">
        <v>7497369</v>
      </c>
      <c r="P8808" t="s">
        <v>27</v>
      </c>
    </row>
    <row r="8809" spans="1:16" x14ac:dyDescent="0.3">
      <c r="A8809" t="s">
        <v>11340</v>
      </c>
      <c r="B8809" t="s">
        <v>11325</v>
      </c>
      <c r="C8809" t="s">
        <v>1436</v>
      </c>
      <c r="D8809" t="s">
        <v>18</v>
      </c>
      <c r="E8809">
        <v>1679000</v>
      </c>
      <c r="F8809" t="s">
        <v>137</v>
      </c>
      <c r="G8809" t="s">
        <v>106</v>
      </c>
      <c r="H8809" t="s">
        <v>590</v>
      </c>
      <c r="I8809" t="s">
        <v>34</v>
      </c>
      <c r="J8809" t="s">
        <v>35</v>
      </c>
      <c r="K8809" t="s">
        <v>42</v>
      </c>
      <c r="L8809">
        <v>14901</v>
      </c>
      <c r="M8809" t="s">
        <v>37</v>
      </c>
      <c r="N8809" t="s">
        <v>26</v>
      </c>
      <c r="O8809">
        <v>6417192</v>
      </c>
      <c r="P8809" t="s">
        <v>39</v>
      </c>
    </row>
    <row r="8810" spans="1:16" x14ac:dyDescent="0.3">
      <c r="A8810" t="s">
        <v>11341</v>
      </c>
      <c r="B8810" t="s">
        <v>11325</v>
      </c>
      <c r="C8810" t="s">
        <v>1441</v>
      </c>
      <c r="D8810" t="s">
        <v>68</v>
      </c>
      <c r="E8810">
        <v>621000</v>
      </c>
      <c r="F8810" t="s">
        <v>189</v>
      </c>
      <c r="G8810" t="s">
        <v>81</v>
      </c>
      <c r="H8810" t="s">
        <v>82</v>
      </c>
      <c r="I8810" t="s">
        <v>22</v>
      </c>
      <c r="J8810" t="s">
        <v>23</v>
      </c>
      <c r="K8810" t="s">
        <v>36</v>
      </c>
      <c r="L8810">
        <v>22000</v>
      </c>
      <c r="M8810" t="s">
        <v>25</v>
      </c>
      <c r="N8810" t="s">
        <v>48</v>
      </c>
      <c r="O8810">
        <v>6221891</v>
      </c>
      <c r="P8810" t="s">
        <v>27</v>
      </c>
    </row>
    <row r="8811" spans="1:16" x14ac:dyDescent="0.3">
      <c r="A8811" t="s">
        <v>11342</v>
      </c>
      <c r="B8811" t="s">
        <v>11325</v>
      </c>
      <c r="C8811" t="s">
        <v>2299</v>
      </c>
      <c r="D8811" t="s">
        <v>18</v>
      </c>
      <c r="E8811">
        <v>998000</v>
      </c>
      <c r="F8811" t="s">
        <v>203</v>
      </c>
      <c r="G8811" t="s">
        <v>258</v>
      </c>
      <c r="H8811" t="s">
        <v>294</v>
      </c>
      <c r="I8811" t="s">
        <v>22</v>
      </c>
      <c r="J8811" t="s">
        <v>23</v>
      </c>
      <c r="K8811" t="s">
        <v>42</v>
      </c>
      <c r="L8811">
        <v>31000</v>
      </c>
      <c r="M8811" t="s">
        <v>37</v>
      </c>
      <c r="N8811" t="s">
        <v>48</v>
      </c>
      <c r="O8811">
        <v>6798317</v>
      </c>
      <c r="P8811" t="s">
        <v>39</v>
      </c>
    </row>
    <row r="8812" spans="1:16" x14ac:dyDescent="0.3">
      <c r="A8812" t="s">
        <v>11343</v>
      </c>
      <c r="B8812" t="s">
        <v>11325</v>
      </c>
      <c r="C8812" t="s">
        <v>6431</v>
      </c>
      <c r="D8812" t="s">
        <v>68</v>
      </c>
      <c r="E8812">
        <v>13500</v>
      </c>
      <c r="F8812" t="s">
        <v>51</v>
      </c>
      <c r="G8812" t="s">
        <v>63</v>
      </c>
      <c r="H8812" t="s">
        <v>225</v>
      </c>
      <c r="I8812" t="s">
        <v>34</v>
      </c>
      <c r="J8812" t="s">
        <v>35</v>
      </c>
      <c r="K8812" t="s">
        <v>42</v>
      </c>
      <c r="L8812">
        <v>22000</v>
      </c>
      <c r="M8812" t="s">
        <v>52</v>
      </c>
      <c r="N8812" t="s">
        <v>26</v>
      </c>
      <c r="O8812">
        <v>6124532</v>
      </c>
      <c r="P8812" t="s">
        <v>53</v>
      </c>
    </row>
    <row r="8813" spans="1:16" x14ac:dyDescent="0.3">
      <c r="A8813" t="s">
        <v>11344</v>
      </c>
      <c r="B8813" t="s">
        <v>11325</v>
      </c>
      <c r="C8813" t="s">
        <v>1497</v>
      </c>
      <c r="D8813" t="s">
        <v>18</v>
      </c>
      <c r="E8813">
        <v>13500</v>
      </c>
      <c r="F8813" t="s">
        <v>135</v>
      </c>
      <c r="G8813" t="s">
        <v>63</v>
      </c>
      <c r="H8813" t="s">
        <v>149</v>
      </c>
      <c r="I8813" t="s">
        <v>34</v>
      </c>
      <c r="J8813" t="s">
        <v>35</v>
      </c>
      <c r="K8813" t="s">
        <v>36</v>
      </c>
      <c r="L8813">
        <v>12000</v>
      </c>
      <c r="M8813" t="s">
        <v>30</v>
      </c>
      <c r="N8813" t="s">
        <v>38</v>
      </c>
      <c r="O8813">
        <v>8888408</v>
      </c>
      <c r="P8813" t="s">
        <v>31</v>
      </c>
    </row>
    <row r="8814" spans="1:16" x14ac:dyDescent="0.3">
      <c r="A8814" t="s">
        <v>11345</v>
      </c>
      <c r="B8814" t="s">
        <v>11325</v>
      </c>
      <c r="C8814" t="s">
        <v>1398</v>
      </c>
      <c r="D8814" t="s">
        <v>18</v>
      </c>
      <c r="E8814">
        <v>1125000</v>
      </c>
      <c r="F8814" t="s">
        <v>41</v>
      </c>
      <c r="G8814" t="s">
        <v>132</v>
      </c>
      <c r="H8814" t="s">
        <v>390</v>
      </c>
      <c r="I8814" t="s">
        <v>22</v>
      </c>
      <c r="J8814" t="s">
        <v>23</v>
      </c>
      <c r="K8814" t="s">
        <v>42</v>
      </c>
      <c r="L8814">
        <v>20500</v>
      </c>
      <c r="M8814" t="s">
        <v>43</v>
      </c>
      <c r="N8814" t="s">
        <v>65</v>
      </c>
      <c r="O8814">
        <v>6186211</v>
      </c>
      <c r="P8814" t="s">
        <v>44</v>
      </c>
    </row>
    <row r="8815" spans="1:16" x14ac:dyDescent="0.3">
      <c r="A8815" t="s">
        <v>11346</v>
      </c>
      <c r="B8815" t="s">
        <v>11325</v>
      </c>
      <c r="C8815" t="s">
        <v>691</v>
      </c>
      <c r="D8815" t="s">
        <v>18</v>
      </c>
      <c r="E8815">
        <v>13500</v>
      </c>
      <c r="F8815" t="s">
        <v>175</v>
      </c>
      <c r="G8815" t="s">
        <v>258</v>
      </c>
      <c r="H8815" t="s">
        <v>593</v>
      </c>
      <c r="I8815" t="s">
        <v>22</v>
      </c>
      <c r="J8815" t="s">
        <v>23</v>
      </c>
      <c r="K8815" t="s">
        <v>42</v>
      </c>
      <c r="L8815">
        <v>15000</v>
      </c>
      <c r="M8815" t="s">
        <v>56</v>
      </c>
      <c r="N8815" t="s">
        <v>26</v>
      </c>
      <c r="O8815">
        <v>7653969</v>
      </c>
      <c r="P8815" t="s">
        <v>57</v>
      </c>
    </row>
    <row r="8816" spans="1:16" x14ac:dyDescent="0.3">
      <c r="A8816" t="s">
        <v>11347</v>
      </c>
      <c r="B8816" t="s">
        <v>11325</v>
      </c>
      <c r="C8816" t="s">
        <v>1505</v>
      </c>
      <c r="D8816" t="s">
        <v>18</v>
      </c>
      <c r="E8816">
        <v>1211000</v>
      </c>
      <c r="F8816" t="s">
        <v>189</v>
      </c>
      <c r="G8816" t="s">
        <v>258</v>
      </c>
      <c r="H8816" t="s">
        <v>294</v>
      </c>
      <c r="I8816" t="s">
        <v>22</v>
      </c>
      <c r="J8816" t="s">
        <v>23</v>
      </c>
      <c r="K8816" t="s">
        <v>42</v>
      </c>
      <c r="L8816">
        <v>31100</v>
      </c>
      <c r="M8816" t="s">
        <v>25</v>
      </c>
      <c r="N8816" t="s">
        <v>48</v>
      </c>
      <c r="O8816">
        <v>7960238</v>
      </c>
      <c r="P8816" t="s">
        <v>27</v>
      </c>
    </row>
    <row r="8817" spans="1:16" x14ac:dyDescent="0.3">
      <c r="A8817" t="s">
        <v>11348</v>
      </c>
      <c r="B8817" t="s">
        <v>11325</v>
      </c>
      <c r="C8817" t="s">
        <v>692</v>
      </c>
      <c r="D8817" t="s">
        <v>68</v>
      </c>
      <c r="E8817">
        <v>13500</v>
      </c>
      <c r="F8817" t="s">
        <v>201</v>
      </c>
      <c r="G8817" t="s">
        <v>122</v>
      </c>
      <c r="H8817" t="s">
        <v>935</v>
      </c>
      <c r="I8817" t="s">
        <v>22</v>
      </c>
      <c r="J8817" t="s">
        <v>23</v>
      </c>
      <c r="K8817" t="s">
        <v>42</v>
      </c>
      <c r="L8817">
        <v>22000</v>
      </c>
      <c r="M8817" t="s">
        <v>30</v>
      </c>
      <c r="N8817" t="s">
        <v>84</v>
      </c>
      <c r="O8817">
        <v>6530573</v>
      </c>
      <c r="P8817" t="s">
        <v>31</v>
      </c>
    </row>
    <row r="8818" spans="1:16" x14ac:dyDescent="0.3">
      <c r="A8818" t="s">
        <v>11349</v>
      </c>
      <c r="B8818" t="s">
        <v>11325</v>
      </c>
      <c r="C8818" t="s">
        <v>709</v>
      </c>
      <c r="D8818" t="s">
        <v>18</v>
      </c>
      <c r="E8818">
        <v>1380000</v>
      </c>
      <c r="F8818" t="s">
        <v>206</v>
      </c>
      <c r="G8818" t="s">
        <v>74</v>
      </c>
      <c r="H8818" t="s">
        <v>447</v>
      </c>
      <c r="I8818" t="s">
        <v>34</v>
      </c>
      <c r="J8818" t="s">
        <v>35</v>
      </c>
      <c r="K8818" t="s">
        <v>24</v>
      </c>
      <c r="L8818">
        <v>53000</v>
      </c>
      <c r="M8818" t="s">
        <v>43</v>
      </c>
      <c r="N8818" t="s">
        <v>48</v>
      </c>
      <c r="O8818">
        <v>7102092</v>
      </c>
      <c r="P8818" t="s">
        <v>44</v>
      </c>
    </row>
    <row r="8819" spans="1:16" x14ac:dyDescent="0.3">
      <c r="A8819" t="s">
        <v>11350</v>
      </c>
      <c r="B8819" t="s">
        <v>11325</v>
      </c>
      <c r="C8819" t="s">
        <v>735</v>
      </c>
      <c r="D8819" t="s">
        <v>18</v>
      </c>
      <c r="E8819">
        <v>1220000</v>
      </c>
      <c r="F8819" t="s">
        <v>71</v>
      </c>
      <c r="G8819" t="s">
        <v>132</v>
      </c>
      <c r="H8819" t="s">
        <v>133</v>
      </c>
      <c r="I8819" t="s">
        <v>22</v>
      </c>
      <c r="J8819" t="s">
        <v>23</v>
      </c>
      <c r="K8819" t="s">
        <v>24</v>
      </c>
      <c r="L8819">
        <v>17000</v>
      </c>
      <c r="M8819" t="s">
        <v>56</v>
      </c>
      <c r="N8819" t="s">
        <v>84</v>
      </c>
      <c r="O8819">
        <v>8611269</v>
      </c>
      <c r="P8819" t="s">
        <v>57</v>
      </c>
    </row>
    <row r="8820" spans="1:16" x14ac:dyDescent="0.3">
      <c r="A8820" t="s">
        <v>11351</v>
      </c>
      <c r="B8820" t="s">
        <v>11325</v>
      </c>
      <c r="C8820" t="s">
        <v>1570</v>
      </c>
      <c r="D8820" t="s">
        <v>68</v>
      </c>
      <c r="E8820">
        <v>1110000</v>
      </c>
      <c r="F8820" t="s">
        <v>77</v>
      </c>
      <c r="G8820" t="s">
        <v>81</v>
      </c>
      <c r="H8820" t="s">
        <v>237</v>
      </c>
      <c r="I8820" t="s">
        <v>22</v>
      </c>
      <c r="J8820" t="s">
        <v>23</v>
      </c>
      <c r="K8820" t="s">
        <v>42</v>
      </c>
      <c r="L8820">
        <v>62000</v>
      </c>
      <c r="M8820" t="s">
        <v>30</v>
      </c>
      <c r="N8820" t="s">
        <v>84</v>
      </c>
      <c r="O8820">
        <v>6591788</v>
      </c>
      <c r="P8820" t="s">
        <v>31</v>
      </c>
    </row>
    <row r="8821" spans="1:16" x14ac:dyDescent="0.3">
      <c r="A8821" t="s">
        <v>11352</v>
      </c>
      <c r="B8821" t="s">
        <v>11325</v>
      </c>
      <c r="C8821" t="s">
        <v>761</v>
      </c>
      <c r="D8821" t="s">
        <v>18</v>
      </c>
      <c r="E8821">
        <v>687000</v>
      </c>
      <c r="F8821" t="s">
        <v>59</v>
      </c>
      <c r="G8821" t="s">
        <v>101</v>
      </c>
      <c r="H8821" t="s">
        <v>102</v>
      </c>
      <c r="I8821" t="s">
        <v>22</v>
      </c>
      <c r="J8821" t="s">
        <v>23</v>
      </c>
      <c r="K8821" t="s">
        <v>24</v>
      </c>
      <c r="L8821">
        <v>27000</v>
      </c>
      <c r="M8821" t="s">
        <v>56</v>
      </c>
      <c r="N8821" t="s">
        <v>65</v>
      </c>
      <c r="O8821">
        <v>7562691</v>
      </c>
      <c r="P8821" t="s">
        <v>57</v>
      </c>
    </row>
    <row r="8822" spans="1:16" x14ac:dyDescent="0.3">
      <c r="A8822" t="s">
        <v>11353</v>
      </c>
      <c r="B8822" t="s">
        <v>11325</v>
      </c>
      <c r="C8822" t="s">
        <v>4510</v>
      </c>
      <c r="D8822" t="s">
        <v>18</v>
      </c>
      <c r="E8822">
        <v>725000</v>
      </c>
      <c r="F8822" t="s">
        <v>135</v>
      </c>
      <c r="G8822" t="s">
        <v>132</v>
      </c>
      <c r="H8822" t="s">
        <v>390</v>
      </c>
      <c r="I8822" t="s">
        <v>22</v>
      </c>
      <c r="J8822" t="s">
        <v>23</v>
      </c>
      <c r="K8822" t="s">
        <v>24</v>
      </c>
      <c r="L8822">
        <v>26000</v>
      </c>
      <c r="M8822" t="s">
        <v>30</v>
      </c>
      <c r="N8822" t="s">
        <v>65</v>
      </c>
      <c r="O8822">
        <v>8023046</v>
      </c>
      <c r="P8822" t="s">
        <v>31</v>
      </c>
    </row>
    <row r="8823" spans="1:16" x14ac:dyDescent="0.3">
      <c r="A8823" t="s">
        <v>11354</v>
      </c>
      <c r="B8823" t="s">
        <v>11325</v>
      </c>
      <c r="C8823" t="s">
        <v>4683</v>
      </c>
      <c r="D8823" t="s">
        <v>18</v>
      </c>
      <c r="E8823">
        <v>13500</v>
      </c>
      <c r="F8823" t="s">
        <v>33</v>
      </c>
      <c r="G8823" t="s">
        <v>258</v>
      </c>
      <c r="H8823" t="s">
        <v>1004</v>
      </c>
      <c r="I8823" t="s">
        <v>34</v>
      </c>
      <c r="J8823" t="s">
        <v>35</v>
      </c>
      <c r="K8823" t="s">
        <v>24</v>
      </c>
      <c r="L8823">
        <v>51000</v>
      </c>
      <c r="M8823" t="s">
        <v>37</v>
      </c>
      <c r="N8823" t="s">
        <v>38</v>
      </c>
      <c r="O8823">
        <v>8159830</v>
      </c>
      <c r="P8823" t="s">
        <v>39</v>
      </c>
    </row>
    <row r="8824" spans="1:16" x14ac:dyDescent="0.3">
      <c r="A8824" t="s">
        <v>11355</v>
      </c>
      <c r="B8824" t="s">
        <v>11325</v>
      </c>
      <c r="C8824" t="s">
        <v>9181</v>
      </c>
      <c r="D8824" t="s">
        <v>68</v>
      </c>
      <c r="E8824">
        <v>720000</v>
      </c>
      <c r="F8824" t="s">
        <v>139</v>
      </c>
      <c r="G8824" t="s">
        <v>20</v>
      </c>
      <c r="H8824" t="s">
        <v>505</v>
      </c>
      <c r="I8824" t="s">
        <v>34</v>
      </c>
      <c r="J8824" t="s">
        <v>35</v>
      </c>
      <c r="K8824" t="s">
        <v>24</v>
      </c>
      <c r="L8824">
        <v>25000</v>
      </c>
      <c r="M8824" t="s">
        <v>43</v>
      </c>
      <c r="N8824" t="s">
        <v>65</v>
      </c>
      <c r="O8824">
        <v>8181985</v>
      </c>
      <c r="P8824" t="s">
        <v>44</v>
      </c>
    </row>
    <row r="8825" spans="1:16" x14ac:dyDescent="0.3">
      <c r="A8825" t="s">
        <v>11356</v>
      </c>
      <c r="B8825" t="s">
        <v>11325</v>
      </c>
      <c r="C8825" t="s">
        <v>847</v>
      </c>
      <c r="D8825" t="s">
        <v>18</v>
      </c>
      <c r="E8825">
        <v>1340000</v>
      </c>
      <c r="F8825" t="s">
        <v>172</v>
      </c>
      <c r="G8825" t="s">
        <v>132</v>
      </c>
      <c r="H8825" t="s">
        <v>390</v>
      </c>
      <c r="I8825" t="s">
        <v>22</v>
      </c>
      <c r="J8825" t="s">
        <v>23</v>
      </c>
      <c r="K8825" t="s">
        <v>24</v>
      </c>
      <c r="L8825">
        <v>26000</v>
      </c>
      <c r="M8825" t="s">
        <v>52</v>
      </c>
      <c r="N8825" t="s">
        <v>65</v>
      </c>
      <c r="O8825">
        <v>8975599</v>
      </c>
      <c r="P8825" t="s">
        <v>53</v>
      </c>
    </row>
    <row r="8826" spans="1:16" x14ac:dyDescent="0.3">
      <c r="A8826" t="s">
        <v>11357</v>
      </c>
      <c r="B8826" t="s">
        <v>11325</v>
      </c>
      <c r="C8826" t="s">
        <v>4686</v>
      </c>
      <c r="D8826" t="s">
        <v>18</v>
      </c>
      <c r="E8826">
        <v>1830000</v>
      </c>
      <c r="F8826" t="s">
        <v>55</v>
      </c>
      <c r="G8826" t="s">
        <v>122</v>
      </c>
      <c r="H8826" t="s">
        <v>935</v>
      </c>
      <c r="I8826" t="s">
        <v>22</v>
      </c>
      <c r="J8826" t="s">
        <v>23</v>
      </c>
      <c r="K8826" t="s">
        <v>42</v>
      </c>
      <c r="L8826">
        <v>22000</v>
      </c>
      <c r="M8826" t="s">
        <v>56</v>
      </c>
      <c r="N8826" t="s">
        <v>84</v>
      </c>
      <c r="O8826">
        <v>6634414</v>
      </c>
      <c r="P8826" t="s">
        <v>57</v>
      </c>
    </row>
    <row r="8827" spans="1:16" x14ac:dyDescent="0.3">
      <c r="A8827" t="s">
        <v>11358</v>
      </c>
      <c r="B8827" t="s">
        <v>11325</v>
      </c>
      <c r="C8827" t="s">
        <v>336</v>
      </c>
      <c r="D8827" t="s">
        <v>18</v>
      </c>
      <c r="E8827">
        <v>1000000</v>
      </c>
      <c r="F8827" t="s">
        <v>100</v>
      </c>
      <c r="G8827" t="s">
        <v>94</v>
      </c>
      <c r="H8827" t="s">
        <v>128</v>
      </c>
      <c r="I8827" t="s">
        <v>22</v>
      </c>
      <c r="J8827" t="s">
        <v>23</v>
      </c>
      <c r="K8827" t="s">
        <v>42</v>
      </c>
      <c r="L8827">
        <v>25000</v>
      </c>
      <c r="M8827" t="s">
        <v>25</v>
      </c>
      <c r="N8827" t="s">
        <v>48</v>
      </c>
      <c r="O8827">
        <v>6361768</v>
      </c>
      <c r="P8827" t="s">
        <v>27</v>
      </c>
    </row>
    <row r="8828" spans="1:16" x14ac:dyDescent="0.3">
      <c r="A8828" t="s">
        <v>11359</v>
      </c>
      <c r="B8828" t="s">
        <v>11325</v>
      </c>
      <c r="C8828" t="s">
        <v>1635</v>
      </c>
      <c r="D8828" t="s">
        <v>18</v>
      </c>
      <c r="E8828">
        <v>990000</v>
      </c>
      <c r="F8828" t="s">
        <v>203</v>
      </c>
      <c r="G8828" t="s">
        <v>63</v>
      </c>
      <c r="H8828" t="s">
        <v>275</v>
      </c>
      <c r="I8828" t="s">
        <v>22</v>
      </c>
      <c r="J8828" t="s">
        <v>23</v>
      </c>
      <c r="K8828" t="s">
        <v>24</v>
      </c>
      <c r="L8828">
        <v>16000</v>
      </c>
      <c r="M8828" t="s">
        <v>37</v>
      </c>
      <c r="N8828" t="s">
        <v>65</v>
      </c>
      <c r="O8828">
        <v>6615809</v>
      </c>
      <c r="P8828" t="s">
        <v>39</v>
      </c>
    </row>
    <row r="8829" spans="1:16" x14ac:dyDescent="0.3">
      <c r="A8829" t="s">
        <v>11360</v>
      </c>
      <c r="B8829" t="s">
        <v>11325</v>
      </c>
      <c r="C8829" t="s">
        <v>143</v>
      </c>
      <c r="D8829" t="s">
        <v>68</v>
      </c>
      <c r="E8829">
        <v>1060000</v>
      </c>
      <c r="F8829" t="s">
        <v>115</v>
      </c>
      <c r="G8829" t="s">
        <v>74</v>
      </c>
      <c r="H8829" t="s">
        <v>75</v>
      </c>
      <c r="I8829" t="s">
        <v>34</v>
      </c>
      <c r="J8829" t="s">
        <v>35</v>
      </c>
      <c r="K8829" t="s">
        <v>42</v>
      </c>
      <c r="L8829">
        <v>16000</v>
      </c>
      <c r="M8829" t="s">
        <v>47</v>
      </c>
      <c r="N8829" t="s">
        <v>65</v>
      </c>
      <c r="O8829">
        <v>7993388</v>
      </c>
      <c r="P8829" t="s">
        <v>49</v>
      </c>
    </row>
    <row r="8830" spans="1:16" x14ac:dyDescent="0.3">
      <c r="A8830" t="s">
        <v>11361</v>
      </c>
      <c r="B8830" t="s">
        <v>11325</v>
      </c>
      <c r="C8830" t="s">
        <v>376</v>
      </c>
      <c r="D8830" t="s">
        <v>68</v>
      </c>
      <c r="E8830">
        <v>1620500</v>
      </c>
      <c r="F8830" t="s">
        <v>172</v>
      </c>
      <c r="G8830" t="s">
        <v>81</v>
      </c>
      <c r="H8830" t="s">
        <v>237</v>
      </c>
      <c r="I8830" t="s">
        <v>22</v>
      </c>
      <c r="J8830" t="s">
        <v>23</v>
      </c>
      <c r="K8830" t="s">
        <v>24</v>
      </c>
      <c r="L8830">
        <v>41050</v>
      </c>
      <c r="M8830" t="s">
        <v>52</v>
      </c>
      <c r="N8830" t="s">
        <v>84</v>
      </c>
      <c r="O8830">
        <v>8267255</v>
      </c>
      <c r="P8830" t="s">
        <v>53</v>
      </c>
    </row>
    <row r="8831" spans="1:16" x14ac:dyDescent="0.3">
      <c r="A8831" t="s">
        <v>11362</v>
      </c>
      <c r="B8831" t="s">
        <v>11325</v>
      </c>
      <c r="C8831" t="s">
        <v>1376</v>
      </c>
      <c r="D8831" t="s">
        <v>18</v>
      </c>
      <c r="E8831">
        <v>880000</v>
      </c>
      <c r="F8831" t="s">
        <v>115</v>
      </c>
      <c r="G8831" t="s">
        <v>258</v>
      </c>
      <c r="H8831" t="s">
        <v>593</v>
      </c>
      <c r="I8831" t="s">
        <v>34</v>
      </c>
      <c r="J8831" t="s">
        <v>35</v>
      </c>
      <c r="K8831" t="s">
        <v>42</v>
      </c>
      <c r="L8831">
        <v>54000</v>
      </c>
      <c r="M8831" t="s">
        <v>47</v>
      </c>
      <c r="N8831" t="s">
        <v>26</v>
      </c>
      <c r="O8831">
        <v>6328983</v>
      </c>
      <c r="P8831" t="s">
        <v>49</v>
      </c>
    </row>
    <row r="8832" spans="1:16" x14ac:dyDescent="0.3">
      <c r="A8832" t="s">
        <v>11363</v>
      </c>
      <c r="B8832" t="s">
        <v>11325</v>
      </c>
      <c r="C8832" t="s">
        <v>1406</v>
      </c>
      <c r="D8832" t="s">
        <v>18</v>
      </c>
      <c r="E8832">
        <v>920250</v>
      </c>
      <c r="F8832" t="s">
        <v>62</v>
      </c>
      <c r="G8832" t="s">
        <v>63</v>
      </c>
      <c r="H8832" t="s">
        <v>287</v>
      </c>
      <c r="I8832" t="s">
        <v>34</v>
      </c>
      <c r="J8832" t="s">
        <v>35</v>
      </c>
      <c r="K8832" t="s">
        <v>42</v>
      </c>
      <c r="L8832">
        <v>20250</v>
      </c>
      <c r="M8832" t="s">
        <v>52</v>
      </c>
      <c r="N8832" t="s">
        <v>26</v>
      </c>
      <c r="O8832">
        <v>7440014</v>
      </c>
      <c r="P8832" t="s">
        <v>53</v>
      </c>
    </row>
    <row r="8833" spans="1:16" x14ac:dyDescent="0.3">
      <c r="A8833" t="s">
        <v>11364</v>
      </c>
      <c r="B8833" t="s">
        <v>11325</v>
      </c>
      <c r="C8833" t="s">
        <v>661</v>
      </c>
      <c r="D8833" t="s">
        <v>18</v>
      </c>
      <c r="E8833">
        <v>770000</v>
      </c>
      <c r="F8833" t="s">
        <v>118</v>
      </c>
      <c r="G8833" t="s">
        <v>111</v>
      </c>
      <c r="H8833" t="s">
        <v>552</v>
      </c>
      <c r="I8833" t="s">
        <v>34</v>
      </c>
      <c r="J8833" t="s">
        <v>35</v>
      </c>
      <c r="K8833" t="s">
        <v>42</v>
      </c>
      <c r="L8833">
        <v>28000</v>
      </c>
      <c r="M8833" t="s">
        <v>25</v>
      </c>
      <c r="N8833" t="s">
        <v>26</v>
      </c>
      <c r="O8833">
        <v>6146826</v>
      </c>
      <c r="P8833" t="s">
        <v>27</v>
      </c>
    </row>
    <row r="8834" spans="1:16" x14ac:dyDescent="0.3">
      <c r="A8834" t="s">
        <v>11365</v>
      </c>
      <c r="B8834" t="s">
        <v>11325</v>
      </c>
      <c r="C8834" t="s">
        <v>1382</v>
      </c>
      <c r="D8834" t="s">
        <v>18</v>
      </c>
      <c r="E8834">
        <v>1102500</v>
      </c>
      <c r="F8834" t="s">
        <v>105</v>
      </c>
      <c r="G8834" t="s">
        <v>111</v>
      </c>
      <c r="H8834" t="s">
        <v>431</v>
      </c>
      <c r="I8834" t="s">
        <v>22</v>
      </c>
      <c r="J8834" t="s">
        <v>23</v>
      </c>
      <c r="K8834" t="s">
        <v>24</v>
      </c>
      <c r="L8834">
        <v>21250</v>
      </c>
      <c r="M8834" t="s">
        <v>43</v>
      </c>
      <c r="N8834" t="s">
        <v>48</v>
      </c>
      <c r="O8834">
        <v>7455266</v>
      </c>
      <c r="P8834" t="s">
        <v>44</v>
      </c>
    </row>
    <row r="8835" spans="1:16" x14ac:dyDescent="0.3">
      <c r="A8835" t="s">
        <v>11366</v>
      </c>
      <c r="B8835" t="s">
        <v>11325</v>
      </c>
      <c r="C8835" t="s">
        <v>1445</v>
      </c>
      <c r="D8835" t="s">
        <v>18</v>
      </c>
      <c r="E8835">
        <v>13500</v>
      </c>
      <c r="F8835" t="s">
        <v>59</v>
      </c>
      <c r="G8835" t="s">
        <v>132</v>
      </c>
      <c r="H8835" t="s">
        <v>146</v>
      </c>
      <c r="I8835" t="s">
        <v>34</v>
      </c>
      <c r="J8835" t="s">
        <v>35</v>
      </c>
      <c r="K8835" t="s">
        <v>42</v>
      </c>
      <c r="L8835">
        <v>21000</v>
      </c>
      <c r="M8835" t="s">
        <v>56</v>
      </c>
      <c r="N8835" t="s">
        <v>84</v>
      </c>
      <c r="O8835">
        <v>6032871</v>
      </c>
      <c r="P8835" t="s">
        <v>57</v>
      </c>
    </row>
    <row r="8836" spans="1:16" x14ac:dyDescent="0.3">
      <c r="A8836" t="s">
        <v>11367</v>
      </c>
      <c r="B8836" t="s">
        <v>11325</v>
      </c>
      <c r="C8836" t="s">
        <v>1417</v>
      </c>
      <c r="D8836" t="s">
        <v>68</v>
      </c>
      <c r="E8836">
        <v>13500</v>
      </c>
      <c r="F8836" t="s">
        <v>29</v>
      </c>
      <c r="G8836" t="s">
        <v>122</v>
      </c>
      <c r="H8836" t="s">
        <v>408</v>
      </c>
      <c r="I8836" t="s">
        <v>34</v>
      </c>
      <c r="J8836" t="s">
        <v>35</v>
      </c>
      <c r="K8836" t="s">
        <v>24</v>
      </c>
      <c r="L8836">
        <v>85001</v>
      </c>
      <c r="M8836" t="s">
        <v>30</v>
      </c>
      <c r="N8836" t="s">
        <v>26</v>
      </c>
      <c r="O8836">
        <v>8339178</v>
      </c>
      <c r="P8836" t="s">
        <v>31</v>
      </c>
    </row>
    <row r="8837" spans="1:16" x14ac:dyDescent="0.3">
      <c r="A8837" t="s">
        <v>11368</v>
      </c>
      <c r="B8837" t="s">
        <v>11325</v>
      </c>
      <c r="C8837" t="s">
        <v>564</v>
      </c>
      <c r="D8837" t="s">
        <v>18</v>
      </c>
      <c r="E8837">
        <v>600000</v>
      </c>
      <c r="F8837" t="s">
        <v>175</v>
      </c>
      <c r="G8837" t="s">
        <v>63</v>
      </c>
      <c r="H8837" t="s">
        <v>275</v>
      </c>
      <c r="I8837" t="s">
        <v>34</v>
      </c>
      <c r="J8837" t="s">
        <v>35</v>
      </c>
      <c r="K8837" t="s">
        <v>36</v>
      </c>
      <c r="L8837">
        <v>21001</v>
      </c>
      <c r="M8837" t="s">
        <v>56</v>
      </c>
      <c r="N8837" t="s">
        <v>65</v>
      </c>
      <c r="O8837">
        <v>7141115</v>
      </c>
      <c r="P8837" t="s">
        <v>57</v>
      </c>
    </row>
    <row r="8838" spans="1:16" x14ac:dyDescent="0.3">
      <c r="A8838" t="s">
        <v>11369</v>
      </c>
      <c r="B8838" t="s">
        <v>11325</v>
      </c>
      <c r="C8838" t="s">
        <v>1579</v>
      </c>
      <c r="D8838" t="s">
        <v>18</v>
      </c>
      <c r="E8838">
        <v>581000</v>
      </c>
      <c r="F8838" t="s">
        <v>118</v>
      </c>
      <c r="G8838" t="s">
        <v>258</v>
      </c>
      <c r="H8838" t="s">
        <v>347</v>
      </c>
      <c r="I8838" t="s">
        <v>34</v>
      </c>
      <c r="J8838" t="s">
        <v>35</v>
      </c>
      <c r="K8838" t="s">
        <v>24</v>
      </c>
      <c r="L8838">
        <v>69000</v>
      </c>
      <c r="M8838" t="s">
        <v>25</v>
      </c>
      <c r="N8838" t="s">
        <v>84</v>
      </c>
      <c r="O8838">
        <v>7495588</v>
      </c>
      <c r="P8838" t="s">
        <v>31</v>
      </c>
    </row>
    <row r="8839" spans="1:16" x14ac:dyDescent="0.3">
      <c r="A8839" t="s">
        <v>11371</v>
      </c>
      <c r="B8839" t="s">
        <v>11370</v>
      </c>
      <c r="C8839" t="s">
        <v>2869</v>
      </c>
      <c r="D8839" t="s">
        <v>18</v>
      </c>
      <c r="E8839">
        <v>866000</v>
      </c>
      <c r="F8839" t="s">
        <v>19</v>
      </c>
      <c r="G8839" t="s">
        <v>111</v>
      </c>
      <c r="H8839" t="s">
        <v>370</v>
      </c>
      <c r="I8839" t="s">
        <v>34</v>
      </c>
      <c r="J8839" t="s">
        <v>35</v>
      </c>
      <c r="K8839" t="s">
        <v>36</v>
      </c>
      <c r="L8839">
        <v>21000</v>
      </c>
      <c r="M8839" t="s">
        <v>25</v>
      </c>
      <c r="N8839" t="s">
        <v>65</v>
      </c>
      <c r="O8839">
        <v>6782614</v>
      </c>
      <c r="P8839" t="s">
        <v>27</v>
      </c>
    </row>
    <row r="8840" spans="1:16" x14ac:dyDescent="0.3">
      <c r="A8840" t="s">
        <v>11372</v>
      </c>
      <c r="B8840" t="s">
        <v>11370</v>
      </c>
      <c r="C8840" t="s">
        <v>631</v>
      </c>
      <c r="D8840" t="s">
        <v>18</v>
      </c>
      <c r="E8840">
        <v>621000</v>
      </c>
      <c r="F8840" t="s">
        <v>114</v>
      </c>
      <c r="G8840" t="s">
        <v>20</v>
      </c>
      <c r="H8840" t="s">
        <v>729</v>
      </c>
      <c r="I8840" t="s">
        <v>34</v>
      </c>
      <c r="J8840" t="s">
        <v>35</v>
      </c>
      <c r="K8840" t="s">
        <v>42</v>
      </c>
      <c r="L8840">
        <v>14000</v>
      </c>
      <c r="M8840" t="s">
        <v>52</v>
      </c>
      <c r="N8840" t="s">
        <v>38</v>
      </c>
      <c r="O8840">
        <v>7378264</v>
      </c>
      <c r="P8840" t="s">
        <v>53</v>
      </c>
    </row>
    <row r="8841" spans="1:16" x14ac:dyDescent="0.3">
      <c r="A8841" t="s">
        <v>11373</v>
      </c>
      <c r="B8841" t="s">
        <v>11370</v>
      </c>
      <c r="C8841" t="s">
        <v>555</v>
      </c>
      <c r="D8841" t="s">
        <v>18</v>
      </c>
      <c r="E8841">
        <v>13500</v>
      </c>
      <c r="F8841" t="s">
        <v>59</v>
      </c>
      <c r="G8841" t="s">
        <v>63</v>
      </c>
      <c r="H8841" t="s">
        <v>287</v>
      </c>
      <c r="I8841" t="s">
        <v>34</v>
      </c>
      <c r="J8841" t="s">
        <v>35</v>
      </c>
      <c r="K8841" t="s">
        <v>42</v>
      </c>
      <c r="L8841">
        <v>20000</v>
      </c>
      <c r="M8841" t="s">
        <v>56</v>
      </c>
      <c r="N8841" t="s">
        <v>26</v>
      </c>
      <c r="O8841">
        <v>6069296</v>
      </c>
      <c r="P8841" t="s">
        <v>57</v>
      </c>
    </row>
    <row r="8842" spans="1:16" x14ac:dyDescent="0.3">
      <c r="A8842" t="s">
        <v>11374</v>
      </c>
      <c r="B8842" t="s">
        <v>11370</v>
      </c>
      <c r="C8842" t="s">
        <v>707</v>
      </c>
      <c r="D8842" t="s">
        <v>18</v>
      </c>
      <c r="E8842">
        <v>801000</v>
      </c>
      <c r="F8842" t="s">
        <v>115</v>
      </c>
      <c r="G8842" t="s">
        <v>74</v>
      </c>
      <c r="H8842" t="s">
        <v>447</v>
      </c>
      <c r="I8842" t="s">
        <v>22</v>
      </c>
      <c r="J8842" t="s">
        <v>23</v>
      </c>
      <c r="K8842" t="s">
        <v>42</v>
      </c>
      <c r="L8842">
        <v>26000</v>
      </c>
      <c r="M8842" t="s">
        <v>47</v>
      </c>
      <c r="N8842" t="s">
        <v>48</v>
      </c>
      <c r="O8842">
        <v>7299510</v>
      </c>
      <c r="P8842" t="s">
        <v>49</v>
      </c>
    </row>
    <row r="8843" spans="1:16" x14ac:dyDescent="0.3">
      <c r="A8843" t="s">
        <v>11375</v>
      </c>
      <c r="B8843" t="s">
        <v>11370</v>
      </c>
      <c r="C8843" t="s">
        <v>134</v>
      </c>
      <c r="D8843" t="s">
        <v>18</v>
      </c>
      <c r="E8843">
        <v>13500</v>
      </c>
      <c r="F8843" t="s">
        <v>19</v>
      </c>
      <c r="G8843" t="s">
        <v>94</v>
      </c>
      <c r="H8843" t="s">
        <v>575</v>
      </c>
      <c r="I8843" t="s">
        <v>34</v>
      </c>
      <c r="J8843" t="s">
        <v>35</v>
      </c>
      <c r="K8843" t="s">
        <v>24</v>
      </c>
      <c r="L8843">
        <v>22000</v>
      </c>
      <c r="M8843" t="s">
        <v>25</v>
      </c>
      <c r="N8843" t="s">
        <v>65</v>
      </c>
      <c r="O8843">
        <v>8774635</v>
      </c>
      <c r="P8843" t="s">
        <v>27</v>
      </c>
    </row>
    <row r="8844" spans="1:16" x14ac:dyDescent="0.3">
      <c r="A8844" t="s">
        <v>11376</v>
      </c>
      <c r="B8844" t="s">
        <v>11370</v>
      </c>
      <c r="C8844" t="s">
        <v>1426</v>
      </c>
      <c r="D8844" t="s">
        <v>18</v>
      </c>
      <c r="E8844">
        <v>413000</v>
      </c>
      <c r="F8844" t="s">
        <v>77</v>
      </c>
      <c r="G8844" t="s">
        <v>111</v>
      </c>
      <c r="H8844" t="s">
        <v>112</v>
      </c>
      <c r="I8844" t="s">
        <v>34</v>
      </c>
      <c r="J8844" t="s">
        <v>35</v>
      </c>
      <c r="K8844" t="s">
        <v>36</v>
      </c>
      <c r="L8844">
        <v>24000</v>
      </c>
      <c r="M8844" t="s">
        <v>30</v>
      </c>
      <c r="N8844" t="s">
        <v>38</v>
      </c>
      <c r="O8844">
        <v>8954530</v>
      </c>
      <c r="P8844" t="s">
        <v>31</v>
      </c>
    </row>
    <row r="8845" spans="1:16" x14ac:dyDescent="0.3">
      <c r="A8845" t="s">
        <v>11377</v>
      </c>
      <c r="B8845" t="s">
        <v>11370</v>
      </c>
      <c r="C8845" t="s">
        <v>157</v>
      </c>
      <c r="D8845" t="s">
        <v>18</v>
      </c>
      <c r="E8845">
        <v>1111000</v>
      </c>
      <c r="F8845" t="s">
        <v>110</v>
      </c>
      <c r="G8845" t="s">
        <v>74</v>
      </c>
      <c r="H8845" t="s">
        <v>142</v>
      </c>
      <c r="I8845" t="s">
        <v>22</v>
      </c>
      <c r="J8845" t="s">
        <v>23</v>
      </c>
      <c r="K8845" t="s">
        <v>24</v>
      </c>
      <c r="L8845">
        <v>16100</v>
      </c>
      <c r="M8845" t="s">
        <v>47</v>
      </c>
      <c r="N8845" t="s">
        <v>38</v>
      </c>
      <c r="O8845">
        <v>8355749</v>
      </c>
      <c r="P8845" t="s">
        <v>49</v>
      </c>
    </row>
    <row r="8846" spans="1:16" x14ac:dyDescent="0.3">
      <c r="A8846" t="s">
        <v>11378</v>
      </c>
      <c r="B8846" t="s">
        <v>11370</v>
      </c>
      <c r="C8846" t="s">
        <v>11379</v>
      </c>
      <c r="D8846" t="s">
        <v>18</v>
      </c>
      <c r="E8846">
        <v>1400000</v>
      </c>
      <c r="F8846" t="s">
        <v>114</v>
      </c>
      <c r="G8846" t="s">
        <v>94</v>
      </c>
      <c r="H8846" t="s">
        <v>128</v>
      </c>
      <c r="I8846" t="s">
        <v>22</v>
      </c>
      <c r="J8846" t="s">
        <v>23</v>
      </c>
      <c r="K8846" t="s">
        <v>42</v>
      </c>
      <c r="L8846">
        <v>25000</v>
      </c>
      <c r="M8846" t="s">
        <v>52</v>
      </c>
      <c r="N8846" t="s">
        <v>48</v>
      </c>
      <c r="O8846">
        <v>8397765</v>
      </c>
      <c r="P8846" t="s">
        <v>53</v>
      </c>
    </row>
    <row r="8847" spans="1:16" x14ac:dyDescent="0.3">
      <c r="A8847" t="s">
        <v>11380</v>
      </c>
      <c r="B8847" t="s">
        <v>11370</v>
      </c>
      <c r="C8847" t="s">
        <v>7670</v>
      </c>
      <c r="D8847" t="s">
        <v>18</v>
      </c>
      <c r="E8847">
        <v>1275000</v>
      </c>
      <c r="F8847" t="s">
        <v>59</v>
      </c>
      <c r="G8847" t="s">
        <v>63</v>
      </c>
      <c r="H8847" t="s">
        <v>311</v>
      </c>
      <c r="I8847" t="s">
        <v>22</v>
      </c>
      <c r="J8847" t="s">
        <v>23</v>
      </c>
      <c r="K8847" t="s">
        <v>42</v>
      </c>
      <c r="L8847">
        <v>19500</v>
      </c>
      <c r="M8847" t="s">
        <v>56</v>
      </c>
      <c r="N8847" t="s">
        <v>38</v>
      </c>
      <c r="O8847">
        <v>6973909</v>
      </c>
      <c r="P8847" t="s">
        <v>57</v>
      </c>
    </row>
    <row r="8848" spans="1:16" x14ac:dyDescent="0.3">
      <c r="A8848" t="s">
        <v>11381</v>
      </c>
      <c r="B8848" t="s">
        <v>11370</v>
      </c>
      <c r="C8848" t="s">
        <v>648</v>
      </c>
      <c r="D8848" t="s">
        <v>68</v>
      </c>
      <c r="E8848">
        <v>985000</v>
      </c>
      <c r="F8848" t="s">
        <v>115</v>
      </c>
      <c r="G8848" t="s">
        <v>122</v>
      </c>
      <c r="H8848" t="s">
        <v>479</v>
      </c>
      <c r="I8848" t="s">
        <v>34</v>
      </c>
      <c r="J8848" t="s">
        <v>35</v>
      </c>
      <c r="K8848" t="s">
        <v>24</v>
      </c>
      <c r="L8848">
        <v>22000</v>
      </c>
      <c r="M8848" t="s">
        <v>47</v>
      </c>
      <c r="N8848" t="s">
        <v>26</v>
      </c>
      <c r="O8848">
        <v>8561325</v>
      </c>
      <c r="P8848" t="s">
        <v>49</v>
      </c>
    </row>
    <row r="8849" spans="1:16" x14ac:dyDescent="0.3">
      <c r="A8849" t="s">
        <v>11382</v>
      </c>
      <c r="B8849" t="s">
        <v>11370</v>
      </c>
      <c r="C8849" t="s">
        <v>1456</v>
      </c>
      <c r="D8849" t="s">
        <v>18</v>
      </c>
      <c r="E8849">
        <v>910000</v>
      </c>
      <c r="F8849" t="s">
        <v>62</v>
      </c>
      <c r="G8849" t="s">
        <v>111</v>
      </c>
      <c r="H8849" t="s">
        <v>112</v>
      </c>
      <c r="I8849" t="s">
        <v>22</v>
      </c>
      <c r="J8849" t="s">
        <v>23</v>
      </c>
      <c r="K8849" t="s">
        <v>42</v>
      </c>
      <c r="L8849">
        <v>38000</v>
      </c>
      <c r="M8849" t="s">
        <v>52</v>
      </c>
      <c r="N8849" t="s">
        <v>38</v>
      </c>
      <c r="O8849">
        <v>6498256</v>
      </c>
      <c r="P8849" t="s">
        <v>53</v>
      </c>
    </row>
    <row r="8850" spans="1:16" x14ac:dyDescent="0.3">
      <c r="A8850" t="s">
        <v>11383</v>
      </c>
      <c r="B8850" t="s">
        <v>11370</v>
      </c>
      <c r="C8850" t="s">
        <v>7910</v>
      </c>
      <c r="D8850" t="s">
        <v>18</v>
      </c>
      <c r="E8850">
        <v>1050000</v>
      </c>
      <c r="F8850" t="s">
        <v>77</v>
      </c>
      <c r="G8850" t="s">
        <v>258</v>
      </c>
      <c r="H8850" t="s">
        <v>294</v>
      </c>
      <c r="I8850" t="s">
        <v>22</v>
      </c>
      <c r="J8850" t="s">
        <v>23</v>
      </c>
      <c r="K8850" t="s">
        <v>42</v>
      </c>
      <c r="L8850">
        <v>31000</v>
      </c>
      <c r="M8850" t="s">
        <v>30</v>
      </c>
      <c r="N8850" t="s">
        <v>48</v>
      </c>
      <c r="O8850">
        <v>8270632</v>
      </c>
      <c r="P8850" t="s">
        <v>31</v>
      </c>
    </row>
    <row r="8851" spans="1:16" x14ac:dyDescent="0.3">
      <c r="A8851" t="s">
        <v>11384</v>
      </c>
      <c r="B8851" t="s">
        <v>11370</v>
      </c>
      <c r="C8851" t="s">
        <v>1495</v>
      </c>
      <c r="D8851" t="s">
        <v>68</v>
      </c>
      <c r="E8851">
        <v>440000</v>
      </c>
      <c r="F8851" t="s">
        <v>80</v>
      </c>
      <c r="G8851" t="s">
        <v>20</v>
      </c>
      <c r="H8851" t="s">
        <v>21</v>
      </c>
      <c r="I8851" t="s">
        <v>22</v>
      </c>
      <c r="J8851" t="s">
        <v>23</v>
      </c>
      <c r="K8851" t="s">
        <v>24</v>
      </c>
      <c r="L8851">
        <v>26000</v>
      </c>
      <c r="M8851" t="s">
        <v>37</v>
      </c>
      <c r="N8851" t="s">
        <v>26</v>
      </c>
      <c r="O8851">
        <v>7622687</v>
      </c>
      <c r="P8851" t="s">
        <v>39</v>
      </c>
    </row>
    <row r="8852" spans="1:16" x14ac:dyDescent="0.3">
      <c r="A8852" t="s">
        <v>11385</v>
      </c>
      <c r="B8852" t="s">
        <v>11370</v>
      </c>
      <c r="C8852" t="s">
        <v>4388</v>
      </c>
      <c r="D8852" t="s">
        <v>18</v>
      </c>
      <c r="E8852">
        <v>1199000</v>
      </c>
      <c r="F8852" t="s">
        <v>59</v>
      </c>
      <c r="G8852" t="s">
        <v>63</v>
      </c>
      <c r="H8852" t="s">
        <v>275</v>
      </c>
      <c r="I8852" t="s">
        <v>22</v>
      </c>
      <c r="J8852" t="s">
        <v>23</v>
      </c>
      <c r="K8852" t="s">
        <v>36</v>
      </c>
      <c r="L8852">
        <v>15900</v>
      </c>
      <c r="M8852" t="s">
        <v>56</v>
      </c>
      <c r="N8852" t="s">
        <v>65</v>
      </c>
      <c r="O8852">
        <v>7567551</v>
      </c>
      <c r="P8852" t="s">
        <v>49</v>
      </c>
    </row>
    <row r="8853" spans="1:16" x14ac:dyDescent="0.3">
      <c r="A8853" t="s">
        <v>11386</v>
      </c>
      <c r="B8853" t="s">
        <v>11370</v>
      </c>
      <c r="C8853" t="s">
        <v>691</v>
      </c>
      <c r="D8853" t="s">
        <v>18</v>
      </c>
      <c r="E8853">
        <v>480000</v>
      </c>
      <c r="F8853" t="s">
        <v>71</v>
      </c>
      <c r="G8853" t="s">
        <v>63</v>
      </c>
      <c r="H8853" t="s">
        <v>301</v>
      </c>
      <c r="I8853" t="s">
        <v>22</v>
      </c>
      <c r="J8853" t="s">
        <v>23</v>
      </c>
      <c r="K8853" t="s">
        <v>36</v>
      </c>
      <c r="L8853">
        <v>21000</v>
      </c>
      <c r="M8853" t="s">
        <v>56</v>
      </c>
      <c r="N8853" t="s">
        <v>48</v>
      </c>
      <c r="O8853">
        <v>8542286</v>
      </c>
      <c r="P8853" t="s">
        <v>57</v>
      </c>
    </row>
    <row r="8854" spans="1:16" x14ac:dyDescent="0.3">
      <c r="A8854" t="s">
        <v>11387</v>
      </c>
      <c r="B8854" t="s">
        <v>11370</v>
      </c>
      <c r="C8854" t="s">
        <v>1530</v>
      </c>
      <c r="D8854" t="s">
        <v>18</v>
      </c>
      <c r="E8854">
        <v>13500</v>
      </c>
      <c r="F8854" t="s">
        <v>77</v>
      </c>
      <c r="G8854" t="s">
        <v>258</v>
      </c>
      <c r="H8854" t="s">
        <v>294</v>
      </c>
      <c r="I8854" t="s">
        <v>22</v>
      </c>
      <c r="J8854" t="s">
        <v>23</v>
      </c>
      <c r="K8854" t="s">
        <v>42</v>
      </c>
      <c r="L8854">
        <v>31000</v>
      </c>
      <c r="M8854" t="s">
        <v>30</v>
      </c>
      <c r="N8854" t="s">
        <v>48</v>
      </c>
      <c r="O8854">
        <v>8521840</v>
      </c>
      <c r="P8854" t="s">
        <v>31</v>
      </c>
    </row>
    <row r="8855" spans="1:16" x14ac:dyDescent="0.3">
      <c r="A8855" t="s">
        <v>11388</v>
      </c>
      <c r="B8855" t="s">
        <v>11370</v>
      </c>
      <c r="C8855" t="s">
        <v>692</v>
      </c>
      <c r="D8855" t="s">
        <v>18</v>
      </c>
      <c r="E8855">
        <v>570000</v>
      </c>
      <c r="F8855" t="s">
        <v>80</v>
      </c>
      <c r="G8855" t="s">
        <v>81</v>
      </c>
      <c r="H8855" t="s">
        <v>343</v>
      </c>
      <c r="I8855" t="s">
        <v>34</v>
      </c>
      <c r="J8855" t="s">
        <v>35</v>
      </c>
      <c r="K8855" t="s">
        <v>36</v>
      </c>
      <c r="L8855">
        <v>29000</v>
      </c>
      <c r="M8855" t="s">
        <v>37</v>
      </c>
      <c r="N8855" t="s">
        <v>26</v>
      </c>
      <c r="O8855">
        <v>7636357</v>
      </c>
      <c r="P8855" t="s">
        <v>39</v>
      </c>
    </row>
    <row r="8856" spans="1:16" x14ac:dyDescent="0.3">
      <c r="A8856" t="s">
        <v>11389</v>
      </c>
      <c r="B8856" t="s">
        <v>11370</v>
      </c>
      <c r="C8856" t="s">
        <v>694</v>
      </c>
      <c r="D8856" t="s">
        <v>18</v>
      </c>
      <c r="E8856">
        <v>771000</v>
      </c>
      <c r="F8856" t="s">
        <v>105</v>
      </c>
      <c r="G8856" t="s">
        <v>63</v>
      </c>
      <c r="H8856" t="s">
        <v>279</v>
      </c>
      <c r="I8856" t="s">
        <v>22</v>
      </c>
      <c r="J8856" t="s">
        <v>23</v>
      </c>
      <c r="K8856" t="s">
        <v>24</v>
      </c>
      <c r="L8856">
        <v>41000</v>
      </c>
      <c r="M8856" t="s">
        <v>43</v>
      </c>
      <c r="N8856" t="s">
        <v>84</v>
      </c>
      <c r="O8856">
        <v>6786883</v>
      </c>
      <c r="P8856" t="s">
        <v>44</v>
      </c>
    </row>
    <row r="8857" spans="1:16" x14ac:dyDescent="0.3">
      <c r="A8857" t="s">
        <v>11390</v>
      </c>
      <c r="B8857" t="s">
        <v>11370</v>
      </c>
      <c r="C8857" t="s">
        <v>762</v>
      </c>
      <c r="D8857" t="s">
        <v>68</v>
      </c>
      <c r="E8857">
        <v>801000</v>
      </c>
      <c r="F8857" t="s">
        <v>114</v>
      </c>
      <c r="G8857" t="s">
        <v>94</v>
      </c>
      <c r="H8857" t="s">
        <v>95</v>
      </c>
      <c r="I8857" t="s">
        <v>22</v>
      </c>
      <c r="J8857" t="s">
        <v>23</v>
      </c>
      <c r="K8857" t="s">
        <v>42</v>
      </c>
      <c r="L8857">
        <v>21000</v>
      </c>
      <c r="M8857" t="s">
        <v>52</v>
      </c>
      <c r="N8857" t="s">
        <v>84</v>
      </c>
      <c r="O8857">
        <v>7647523</v>
      </c>
      <c r="P8857" t="s">
        <v>53</v>
      </c>
    </row>
    <row r="8858" spans="1:16" x14ac:dyDescent="0.3">
      <c r="A8858" t="s">
        <v>11391</v>
      </c>
      <c r="B8858" t="s">
        <v>11370</v>
      </c>
      <c r="C8858" t="s">
        <v>802</v>
      </c>
      <c r="D8858" t="s">
        <v>68</v>
      </c>
      <c r="E8858">
        <v>950000</v>
      </c>
      <c r="F8858" t="s">
        <v>115</v>
      </c>
      <c r="G8858" t="s">
        <v>20</v>
      </c>
      <c r="H8858" t="s">
        <v>268</v>
      </c>
      <c r="I8858" t="s">
        <v>22</v>
      </c>
      <c r="J8858" t="s">
        <v>23</v>
      </c>
      <c r="K8858" t="s">
        <v>24</v>
      </c>
      <c r="L8858">
        <v>22000</v>
      </c>
      <c r="M8858" t="s">
        <v>47</v>
      </c>
      <c r="N8858" t="s">
        <v>48</v>
      </c>
      <c r="O8858">
        <v>7089495</v>
      </c>
      <c r="P8858" t="s">
        <v>49</v>
      </c>
    </row>
    <row r="8859" spans="1:16" x14ac:dyDescent="0.3">
      <c r="A8859" t="s">
        <v>11392</v>
      </c>
      <c r="B8859" t="s">
        <v>11370</v>
      </c>
      <c r="C8859" t="s">
        <v>2356</v>
      </c>
      <c r="D8859" t="s">
        <v>18</v>
      </c>
      <c r="E8859">
        <v>13500</v>
      </c>
      <c r="F8859" t="s">
        <v>71</v>
      </c>
      <c r="G8859" t="s">
        <v>132</v>
      </c>
      <c r="H8859" t="s">
        <v>133</v>
      </c>
      <c r="I8859" t="s">
        <v>34</v>
      </c>
      <c r="J8859" t="s">
        <v>35</v>
      </c>
      <c r="K8859" t="s">
        <v>36</v>
      </c>
      <c r="L8859">
        <v>22000</v>
      </c>
      <c r="M8859" t="s">
        <v>56</v>
      </c>
      <c r="N8859" t="s">
        <v>84</v>
      </c>
      <c r="O8859">
        <v>7975057</v>
      </c>
      <c r="P8859" t="s">
        <v>57</v>
      </c>
    </row>
    <row r="8860" spans="1:16" x14ac:dyDescent="0.3">
      <c r="A8860" t="s">
        <v>11393</v>
      </c>
      <c r="B8860" t="s">
        <v>11370</v>
      </c>
      <c r="C8860" t="s">
        <v>808</v>
      </c>
      <c r="D8860" t="s">
        <v>18</v>
      </c>
      <c r="E8860">
        <v>1190000</v>
      </c>
      <c r="F8860" t="s">
        <v>77</v>
      </c>
      <c r="G8860" t="s">
        <v>132</v>
      </c>
      <c r="H8860" t="s">
        <v>173</v>
      </c>
      <c r="I8860" t="s">
        <v>34</v>
      </c>
      <c r="J8860" t="s">
        <v>35</v>
      </c>
      <c r="K8860" t="s">
        <v>42</v>
      </c>
      <c r="L8860">
        <v>24000</v>
      </c>
      <c r="M8860" t="s">
        <v>30</v>
      </c>
      <c r="N8860" t="s">
        <v>48</v>
      </c>
      <c r="O8860">
        <v>7456232</v>
      </c>
      <c r="P8860" t="s">
        <v>31</v>
      </c>
    </row>
    <row r="8861" spans="1:16" x14ac:dyDescent="0.3">
      <c r="A8861" t="s">
        <v>11394</v>
      </c>
      <c r="B8861" t="s">
        <v>11370</v>
      </c>
      <c r="C8861" t="s">
        <v>211</v>
      </c>
      <c r="D8861" t="s">
        <v>18</v>
      </c>
      <c r="E8861">
        <v>333000</v>
      </c>
      <c r="F8861" t="s">
        <v>114</v>
      </c>
      <c r="G8861" t="s">
        <v>20</v>
      </c>
      <c r="H8861" t="s">
        <v>21</v>
      </c>
      <c r="I8861" t="s">
        <v>22</v>
      </c>
      <c r="J8861" t="s">
        <v>23</v>
      </c>
      <c r="K8861" t="s">
        <v>24</v>
      </c>
      <c r="L8861">
        <v>26000</v>
      </c>
      <c r="M8861" t="s">
        <v>52</v>
      </c>
      <c r="N8861" t="s">
        <v>26</v>
      </c>
      <c r="O8861">
        <v>7608845</v>
      </c>
      <c r="P8861" t="s">
        <v>53</v>
      </c>
    </row>
    <row r="8862" spans="1:16" x14ac:dyDescent="0.3">
      <c r="A8862" t="s">
        <v>11395</v>
      </c>
      <c r="B8862" t="s">
        <v>11370</v>
      </c>
      <c r="C8862" t="s">
        <v>4109</v>
      </c>
      <c r="D8862" t="s">
        <v>68</v>
      </c>
      <c r="E8862">
        <v>816000</v>
      </c>
      <c r="F8862" t="s">
        <v>51</v>
      </c>
      <c r="G8862" t="s">
        <v>74</v>
      </c>
      <c r="H8862" t="s">
        <v>75</v>
      </c>
      <c r="I8862" t="s">
        <v>34</v>
      </c>
      <c r="J8862" t="s">
        <v>35</v>
      </c>
      <c r="K8862" t="s">
        <v>42</v>
      </c>
      <c r="L8862">
        <v>16000</v>
      </c>
      <c r="M8862" t="s">
        <v>52</v>
      </c>
      <c r="N8862" t="s">
        <v>65</v>
      </c>
      <c r="O8862">
        <v>7960657</v>
      </c>
      <c r="P8862" t="s">
        <v>57</v>
      </c>
    </row>
    <row r="8863" spans="1:16" x14ac:dyDescent="0.3">
      <c r="A8863" t="s">
        <v>11396</v>
      </c>
      <c r="B8863" t="s">
        <v>11370</v>
      </c>
      <c r="C8863" t="s">
        <v>217</v>
      </c>
      <c r="D8863" t="s">
        <v>68</v>
      </c>
      <c r="E8863">
        <v>637500</v>
      </c>
      <c r="F8863" t="s">
        <v>29</v>
      </c>
      <c r="G8863" t="s">
        <v>122</v>
      </c>
      <c r="H8863" t="s">
        <v>123</v>
      </c>
      <c r="I8863" t="s">
        <v>22</v>
      </c>
      <c r="J8863" t="s">
        <v>23</v>
      </c>
      <c r="K8863" t="s">
        <v>24</v>
      </c>
      <c r="L8863">
        <v>33500</v>
      </c>
      <c r="M8863" t="s">
        <v>30</v>
      </c>
      <c r="N8863" t="s">
        <v>48</v>
      </c>
      <c r="O8863">
        <v>7339765</v>
      </c>
      <c r="P8863" t="s">
        <v>31</v>
      </c>
    </row>
    <row r="8864" spans="1:16" x14ac:dyDescent="0.3">
      <c r="A8864" t="s">
        <v>11397</v>
      </c>
      <c r="B8864" t="s">
        <v>11370</v>
      </c>
      <c r="C8864" t="s">
        <v>1686</v>
      </c>
      <c r="D8864" t="s">
        <v>68</v>
      </c>
      <c r="E8864">
        <v>1100000</v>
      </c>
      <c r="F8864" t="s">
        <v>33</v>
      </c>
      <c r="G8864" t="s">
        <v>74</v>
      </c>
      <c r="H8864" t="s">
        <v>241</v>
      </c>
      <c r="I8864" t="s">
        <v>34</v>
      </c>
      <c r="J8864" t="s">
        <v>35</v>
      </c>
      <c r="K8864" t="s">
        <v>42</v>
      </c>
      <c r="L8864">
        <v>54000</v>
      </c>
      <c r="M8864" t="s">
        <v>37</v>
      </c>
      <c r="N8864" t="s">
        <v>84</v>
      </c>
      <c r="O8864">
        <v>6520014</v>
      </c>
      <c r="P8864" t="s">
        <v>39</v>
      </c>
    </row>
    <row r="8865" spans="1:16" x14ac:dyDescent="0.3">
      <c r="A8865" t="s">
        <v>11398</v>
      </c>
      <c r="B8865" t="s">
        <v>11370</v>
      </c>
      <c r="C8865" t="s">
        <v>1691</v>
      </c>
      <c r="D8865" t="s">
        <v>68</v>
      </c>
      <c r="E8865">
        <v>13500</v>
      </c>
      <c r="F8865" t="s">
        <v>41</v>
      </c>
      <c r="G8865" t="s">
        <v>258</v>
      </c>
      <c r="H8865" t="s">
        <v>347</v>
      </c>
      <c r="I8865" t="s">
        <v>22</v>
      </c>
      <c r="J8865" t="s">
        <v>23</v>
      </c>
      <c r="K8865" t="s">
        <v>42</v>
      </c>
      <c r="L8865">
        <v>27000</v>
      </c>
      <c r="M8865" t="s">
        <v>43</v>
      </c>
      <c r="N8865" t="s">
        <v>84</v>
      </c>
      <c r="O8865">
        <v>6621916</v>
      </c>
      <c r="P8865" t="s">
        <v>44</v>
      </c>
    </row>
    <row r="8866" spans="1:16" x14ac:dyDescent="0.3">
      <c r="A8866" t="s">
        <v>11399</v>
      </c>
      <c r="B8866" t="s">
        <v>11370</v>
      </c>
      <c r="C8866" t="s">
        <v>97</v>
      </c>
      <c r="D8866" t="s">
        <v>18</v>
      </c>
      <c r="E8866">
        <v>13500</v>
      </c>
      <c r="F8866" t="s">
        <v>203</v>
      </c>
      <c r="G8866" t="s">
        <v>122</v>
      </c>
      <c r="H8866" t="s">
        <v>180</v>
      </c>
      <c r="I8866" t="s">
        <v>22</v>
      </c>
      <c r="J8866" t="s">
        <v>23</v>
      </c>
      <c r="K8866" t="s">
        <v>36</v>
      </c>
      <c r="L8866">
        <v>19000</v>
      </c>
      <c r="M8866" t="s">
        <v>37</v>
      </c>
      <c r="N8866" t="s">
        <v>38</v>
      </c>
      <c r="O8866">
        <v>7844438</v>
      </c>
      <c r="P8866" t="s">
        <v>39</v>
      </c>
    </row>
    <row r="8867" spans="1:16" x14ac:dyDescent="0.3">
      <c r="A8867" t="s">
        <v>11400</v>
      </c>
      <c r="B8867" t="s">
        <v>11370</v>
      </c>
      <c r="C8867" t="s">
        <v>1814</v>
      </c>
      <c r="D8867" t="s">
        <v>18</v>
      </c>
      <c r="E8867">
        <v>1050000</v>
      </c>
      <c r="F8867" t="s">
        <v>206</v>
      </c>
      <c r="G8867" t="s">
        <v>101</v>
      </c>
      <c r="H8867" t="s">
        <v>190</v>
      </c>
      <c r="I8867" t="s">
        <v>34</v>
      </c>
      <c r="J8867" t="s">
        <v>35</v>
      </c>
      <c r="K8867" t="s">
        <v>42</v>
      </c>
      <c r="L8867">
        <v>24000</v>
      </c>
      <c r="M8867" t="s">
        <v>43</v>
      </c>
      <c r="N8867" t="s">
        <v>26</v>
      </c>
      <c r="O8867">
        <v>6727597</v>
      </c>
      <c r="P8867" t="s">
        <v>44</v>
      </c>
    </row>
    <row r="8868" spans="1:16" x14ac:dyDescent="0.3">
      <c r="A8868" t="s">
        <v>11401</v>
      </c>
      <c r="B8868" t="s">
        <v>11370</v>
      </c>
      <c r="C8868" t="s">
        <v>4746</v>
      </c>
      <c r="D8868" t="s">
        <v>68</v>
      </c>
      <c r="E8868">
        <v>1100000</v>
      </c>
      <c r="F8868" t="s">
        <v>115</v>
      </c>
      <c r="G8868" t="s">
        <v>132</v>
      </c>
      <c r="H8868" t="s">
        <v>133</v>
      </c>
      <c r="I8868" t="s">
        <v>34</v>
      </c>
      <c r="J8868" t="s">
        <v>35</v>
      </c>
      <c r="K8868" t="s">
        <v>42</v>
      </c>
      <c r="L8868">
        <v>17000</v>
      </c>
      <c r="M8868" t="s">
        <v>47</v>
      </c>
      <c r="N8868" t="s">
        <v>84</v>
      </c>
      <c r="O8868">
        <v>7335035</v>
      </c>
      <c r="P8868" t="s">
        <v>49</v>
      </c>
    </row>
    <row r="8869" spans="1:16" x14ac:dyDescent="0.3">
      <c r="A8869" t="s">
        <v>11402</v>
      </c>
      <c r="B8869" t="s">
        <v>11370</v>
      </c>
      <c r="C8869" t="s">
        <v>538</v>
      </c>
      <c r="D8869" t="s">
        <v>68</v>
      </c>
      <c r="E8869">
        <v>960000</v>
      </c>
      <c r="F8869" t="s">
        <v>118</v>
      </c>
      <c r="G8869" t="s">
        <v>111</v>
      </c>
      <c r="H8869" t="s">
        <v>231</v>
      </c>
      <c r="I8869" t="s">
        <v>22</v>
      </c>
      <c r="J8869" t="s">
        <v>23</v>
      </c>
      <c r="K8869" t="s">
        <v>24</v>
      </c>
      <c r="L8869">
        <v>16001</v>
      </c>
      <c r="M8869" t="s">
        <v>25</v>
      </c>
      <c r="N8869" t="s">
        <v>84</v>
      </c>
      <c r="O8869">
        <v>7447141</v>
      </c>
      <c r="P8869" t="s">
        <v>27</v>
      </c>
    </row>
    <row r="8870" spans="1:16" x14ac:dyDescent="0.3">
      <c r="A8870" t="s">
        <v>11403</v>
      </c>
      <c r="B8870" t="s">
        <v>11370</v>
      </c>
      <c r="C8870" t="s">
        <v>4750</v>
      </c>
      <c r="D8870" t="s">
        <v>18</v>
      </c>
      <c r="E8870">
        <v>13500</v>
      </c>
      <c r="F8870" t="s">
        <v>77</v>
      </c>
      <c r="G8870" t="s">
        <v>132</v>
      </c>
      <c r="H8870" t="s">
        <v>133</v>
      </c>
      <c r="I8870" t="s">
        <v>34</v>
      </c>
      <c r="J8870" t="s">
        <v>35</v>
      </c>
      <c r="K8870" t="s">
        <v>36</v>
      </c>
      <c r="L8870">
        <v>17001</v>
      </c>
      <c r="M8870" t="s">
        <v>30</v>
      </c>
      <c r="N8870" t="s">
        <v>84</v>
      </c>
      <c r="O8870">
        <v>8665943</v>
      </c>
      <c r="P8870" t="s">
        <v>31</v>
      </c>
    </row>
    <row r="8871" spans="1:16" x14ac:dyDescent="0.3">
      <c r="A8871" t="s">
        <v>11404</v>
      </c>
      <c r="B8871" t="s">
        <v>11370</v>
      </c>
      <c r="C8871" t="s">
        <v>407</v>
      </c>
      <c r="D8871" t="s">
        <v>18</v>
      </c>
      <c r="E8871">
        <v>1420000</v>
      </c>
      <c r="F8871" t="s">
        <v>110</v>
      </c>
      <c r="G8871" t="s">
        <v>81</v>
      </c>
      <c r="H8871" t="s">
        <v>237</v>
      </c>
      <c r="I8871" t="s">
        <v>34</v>
      </c>
      <c r="J8871" t="s">
        <v>35</v>
      </c>
      <c r="K8871" t="s">
        <v>36</v>
      </c>
      <c r="L8871">
        <v>21000</v>
      </c>
      <c r="M8871" t="s">
        <v>47</v>
      </c>
      <c r="N8871" t="s">
        <v>84</v>
      </c>
      <c r="O8871">
        <v>8340328</v>
      </c>
      <c r="P8871" t="s">
        <v>49</v>
      </c>
    </row>
    <row r="8872" spans="1:16" x14ac:dyDescent="0.3">
      <c r="A8872" t="s">
        <v>11405</v>
      </c>
      <c r="B8872" t="s">
        <v>11370</v>
      </c>
      <c r="C8872" t="s">
        <v>1192</v>
      </c>
      <c r="D8872" t="s">
        <v>18</v>
      </c>
      <c r="E8872">
        <v>13500</v>
      </c>
      <c r="F8872" t="s">
        <v>114</v>
      </c>
      <c r="G8872" t="s">
        <v>63</v>
      </c>
      <c r="H8872" t="s">
        <v>311</v>
      </c>
      <c r="I8872" t="s">
        <v>34</v>
      </c>
      <c r="J8872" t="s">
        <v>35</v>
      </c>
      <c r="K8872" t="s">
        <v>36</v>
      </c>
      <c r="L8872">
        <v>37000</v>
      </c>
      <c r="M8872" t="s">
        <v>52</v>
      </c>
      <c r="N8872" t="s">
        <v>38</v>
      </c>
      <c r="O8872">
        <v>8094317</v>
      </c>
      <c r="P8872" t="s">
        <v>53</v>
      </c>
    </row>
    <row r="8873" spans="1:16" x14ac:dyDescent="0.3">
      <c r="A8873" t="s">
        <v>11406</v>
      </c>
      <c r="B8873" t="s">
        <v>11370</v>
      </c>
      <c r="C8873" t="s">
        <v>1193</v>
      </c>
      <c r="D8873" t="s">
        <v>18</v>
      </c>
      <c r="E8873">
        <v>1950000</v>
      </c>
      <c r="F8873" t="s">
        <v>59</v>
      </c>
      <c r="G8873" t="s">
        <v>74</v>
      </c>
      <c r="H8873" t="s">
        <v>447</v>
      </c>
      <c r="I8873" t="s">
        <v>34</v>
      </c>
      <c r="J8873" t="s">
        <v>35</v>
      </c>
      <c r="K8873" t="s">
        <v>42</v>
      </c>
      <c r="L8873">
        <v>20000</v>
      </c>
      <c r="M8873" t="s">
        <v>56</v>
      </c>
      <c r="N8873" t="s">
        <v>48</v>
      </c>
      <c r="O8873">
        <v>7123870</v>
      </c>
      <c r="P8873" t="s">
        <v>57</v>
      </c>
    </row>
    <row r="8874" spans="1:16" x14ac:dyDescent="0.3">
      <c r="A8874" t="s">
        <v>11407</v>
      </c>
      <c r="B8874" t="s">
        <v>11370</v>
      </c>
      <c r="C8874" t="s">
        <v>4755</v>
      </c>
      <c r="D8874" t="s">
        <v>18</v>
      </c>
      <c r="E8874">
        <v>1820000</v>
      </c>
      <c r="F8874" t="s">
        <v>115</v>
      </c>
      <c r="G8874" t="s">
        <v>20</v>
      </c>
      <c r="H8874" t="s">
        <v>21</v>
      </c>
      <c r="I8874" t="s">
        <v>34</v>
      </c>
      <c r="J8874" t="s">
        <v>35</v>
      </c>
      <c r="K8874" t="s">
        <v>24</v>
      </c>
      <c r="L8874">
        <v>10000</v>
      </c>
      <c r="M8874" t="s">
        <v>47</v>
      </c>
      <c r="N8874" t="s">
        <v>26</v>
      </c>
      <c r="O8874">
        <v>8463766</v>
      </c>
      <c r="P8874" t="s">
        <v>49</v>
      </c>
    </row>
    <row r="8875" spans="1:16" x14ac:dyDescent="0.3">
      <c r="A8875" t="s">
        <v>11408</v>
      </c>
      <c r="B8875" t="s">
        <v>11370</v>
      </c>
      <c r="C8875" t="s">
        <v>217</v>
      </c>
      <c r="D8875" t="s">
        <v>18</v>
      </c>
      <c r="E8875">
        <v>3020000</v>
      </c>
      <c r="F8875" t="s">
        <v>80</v>
      </c>
      <c r="G8875" t="s">
        <v>258</v>
      </c>
      <c r="H8875" t="s">
        <v>259</v>
      </c>
      <c r="I8875" t="s">
        <v>22</v>
      </c>
      <c r="J8875" t="s">
        <v>23</v>
      </c>
      <c r="K8875" t="s">
        <v>42</v>
      </c>
      <c r="L8875">
        <v>27000</v>
      </c>
      <c r="M8875" t="s">
        <v>37</v>
      </c>
      <c r="N8875" t="s">
        <v>65</v>
      </c>
      <c r="O8875">
        <v>7784394</v>
      </c>
      <c r="P8875" t="s">
        <v>39</v>
      </c>
    </row>
    <row r="8876" spans="1:16" x14ac:dyDescent="0.3">
      <c r="A8876" t="s">
        <v>11409</v>
      </c>
      <c r="B8876" t="s">
        <v>11370</v>
      </c>
      <c r="C8876" t="s">
        <v>455</v>
      </c>
      <c r="D8876" t="s">
        <v>18</v>
      </c>
      <c r="E8876">
        <v>13500</v>
      </c>
      <c r="F8876" t="s">
        <v>118</v>
      </c>
      <c r="G8876" t="s">
        <v>20</v>
      </c>
      <c r="H8876" t="s">
        <v>729</v>
      </c>
      <c r="I8876" t="s">
        <v>34</v>
      </c>
      <c r="J8876" t="s">
        <v>35</v>
      </c>
      <c r="K8876" t="s">
        <v>36</v>
      </c>
      <c r="L8876">
        <v>13000</v>
      </c>
      <c r="M8876" t="s">
        <v>25</v>
      </c>
      <c r="N8876" t="s">
        <v>38</v>
      </c>
      <c r="O8876">
        <v>7161713</v>
      </c>
      <c r="P8876" t="s">
        <v>27</v>
      </c>
    </row>
    <row r="8877" spans="1:16" x14ac:dyDescent="0.3">
      <c r="A8877" t="s">
        <v>11410</v>
      </c>
      <c r="B8877" t="s">
        <v>11370</v>
      </c>
      <c r="C8877" t="s">
        <v>846</v>
      </c>
      <c r="D8877" t="s">
        <v>18</v>
      </c>
      <c r="E8877">
        <v>920000</v>
      </c>
      <c r="F8877" t="s">
        <v>189</v>
      </c>
      <c r="G8877" t="s">
        <v>63</v>
      </c>
      <c r="H8877" t="s">
        <v>275</v>
      </c>
      <c r="I8877" t="s">
        <v>22</v>
      </c>
      <c r="J8877" t="s">
        <v>23</v>
      </c>
      <c r="K8877" t="s">
        <v>36</v>
      </c>
      <c r="L8877">
        <v>15001</v>
      </c>
      <c r="M8877" t="s">
        <v>25</v>
      </c>
      <c r="N8877" t="s">
        <v>65</v>
      </c>
      <c r="O8877">
        <v>8780025</v>
      </c>
      <c r="P8877" t="s">
        <v>27</v>
      </c>
    </row>
    <row r="8878" spans="1:16" x14ac:dyDescent="0.3">
      <c r="A8878" t="s">
        <v>11411</v>
      </c>
      <c r="B8878" t="s">
        <v>11370</v>
      </c>
      <c r="C8878" t="s">
        <v>413</v>
      </c>
      <c r="D8878" t="s">
        <v>18</v>
      </c>
      <c r="E8878">
        <v>13500</v>
      </c>
      <c r="F8878" t="s">
        <v>59</v>
      </c>
      <c r="G8878" t="s">
        <v>74</v>
      </c>
      <c r="H8878" t="s">
        <v>436</v>
      </c>
      <c r="I8878" t="s">
        <v>34</v>
      </c>
      <c r="J8878" t="s">
        <v>35</v>
      </c>
      <c r="K8878" t="s">
        <v>36</v>
      </c>
      <c r="L8878">
        <v>31000</v>
      </c>
      <c r="M8878" t="s">
        <v>56</v>
      </c>
      <c r="N8878" t="s">
        <v>38</v>
      </c>
      <c r="O8878">
        <v>7712282</v>
      </c>
      <c r="P8878" t="s">
        <v>27</v>
      </c>
    </row>
    <row r="8879" spans="1:16" x14ac:dyDescent="0.3">
      <c r="A8879" t="s">
        <v>11412</v>
      </c>
      <c r="B8879" t="s">
        <v>11370</v>
      </c>
      <c r="C8879" t="s">
        <v>1609</v>
      </c>
      <c r="D8879" t="s">
        <v>18</v>
      </c>
      <c r="E8879">
        <v>13500</v>
      </c>
      <c r="F8879" t="s">
        <v>19</v>
      </c>
      <c r="G8879" t="s">
        <v>20</v>
      </c>
      <c r="H8879" t="s">
        <v>21</v>
      </c>
      <c r="I8879" t="s">
        <v>34</v>
      </c>
      <c r="J8879" t="s">
        <v>35</v>
      </c>
      <c r="K8879" t="s">
        <v>24</v>
      </c>
      <c r="L8879">
        <v>18000</v>
      </c>
      <c r="M8879" t="s">
        <v>25</v>
      </c>
      <c r="N8879" t="s">
        <v>26</v>
      </c>
      <c r="O8879">
        <v>7846157</v>
      </c>
      <c r="P8879" t="s">
        <v>31</v>
      </c>
    </row>
    <row r="8880" spans="1:16" x14ac:dyDescent="0.3">
      <c r="A8880" t="s">
        <v>11413</v>
      </c>
      <c r="B8880" t="s">
        <v>11370</v>
      </c>
      <c r="C8880" t="s">
        <v>1610</v>
      </c>
      <c r="D8880" t="s">
        <v>18</v>
      </c>
      <c r="E8880">
        <v>582000</v>
      </c>
      <c r="F8880" t="s">
        <v>29</v>
      </c>
      <c r="G8880" t="s">
        <v>81</v>
      </c>
      <c r="H8880" t="s">
        <v>82</v>
      </c>
      <c r="I8880" t="s">
        <v>22</v>
      </c>
      <c r="J8880" t="s">
        <v>23</v>
      </c>
      <c r="K8880" t="s">
        <v>36</v>
      </c>
      <c r="L8880">
        <v>19000</v>
      </c>
      <c r="M8880" t="s">
        <v>30</v>
      </c>
      <c r="N8880" t="s">
        <v>48</v>
      </c>
      <c r="O8880">
        <v>6176292</v>
      </c>
      <c r="P8880" t="s">
        <v>39</v>
      </c>
    </row>
    <row r="8881" spans="1:16" x14ac:dyDescent="0.3">
      <c r="A8881" t="s">
        <v>11414</v>
      </c>
      <c r="B8881" t="s">
        <v>11370</v>
      </c>
      <c r="C8881" t="s">
        <v>1638</v>
      </c>
      <c r="D8881" t="s">
        <v>18</v>
      </c>
      <c r="E8881">
        <v>740000</v>
      </c>
      <c r="F8881" t="s">
        <v>33</v>
      </c>
      <c r="G8881" t="s">
        <v>20</v>
      </c>
      <c r="H8881" t="s">
        <v>222</v>
      </c>
      <c r="I8881" t="s">
        <v>34</v>
      </c>
      <c r="J8881" t="s">
        <v>35</v>
      </c>
      <c r="K8881" t="s">
        <v>36</v>
      </c>
      <c r="L8881">
        <v>43001</v>
      </c>
      <c r="M8881" t="s">
        <v>37</v>
      </c>
      <c r="N8881" t="s">
        <v>48</v>
      </c>
      <c r="O8881">
        <v>7579691</v>
      </c>
      <c r="P8881" t="s">
        <v>44</v>
      </c>
    </row>
    <row r="8882" spans="1:16" x14ac:dyDescent="0.3">
      <c r="A8882" t="s">
        <v>11415</v>
      </c>
      <c r="B8882" t="s">
        <v>11370</v>
      </c>
      <c r="C8882" t="s">
        <v>430</v>
      </c>
      <c r="D8882" t="s">
        <v>18</v>
      </c>
      <c r="E8882">
        <v>741000</v>
      </c>
      <c r="F8882" t="s">
        <v>46</v>
      </c>
      <c r="G8882" t="s">
        <v>122</v>
      </c>
      <c r="H8882" t="s">
        <v>180</v>
      </c>
      <c r="I8882" t="s">
        <v>34</v>
      </c>
      <c r="J8882" t="s">
        <v>35</v>
      </c>
      <c r="K8882" t="s">
        <v>42</v>
      </c>
      <c r="L8882">
        <v>17001</v>
      </c>
      <c r="M8882" t="s">
        <v>47</v>
      </c>
      <c r="N8882" t="s">
        <v>38</v>
      </c>
      <c r="O8882">
        <v>8685658</v>
      </c>
      <c r="P8882" t="s">
        <v>53</v>
      </c>
    </row>
    <row r="8883" spans="1:16" x14ac:dyDescent="0.3">
      <c r="A8883" t="s">
        <v>11416</v>
      </c>
      <c r="B8883" t="s">
        <v>11370</v>
      </c>
      <c r="C8883" t="s">
        <v>1749</v>
      </c>
      <c r="D8883" t="s">
        <v>18</v>
      </c>
      <c r="E8883">
        <v>13500</v>
      </c>
      <c r="F8883" t="s">
        <v>80</v>
      </c>
      <c r="G8883" t="s">
        <v>111</v>
      </c>
      <c r="H8883" t="s">
        <v>112</v>
      </c>
      <c r="I8883" t="s">
        <v>22</v>
      </c>
      <c r="J8883" t="s">
        <v>23</v>
      </c>
      <c r="K8883" t="s">
        <v>36</v>
      </c>
      <c r="L8883">
        <v>22000</v>
      </c>
      <c r="M8883" t="s">
        <v>37</v>
      </c>
      <c r="N8883" t="s">
        <v>38</v>
      </c>
      <c r="O8883">
        <v>6213198</v>
      </c>
      <c r="P8883" t="s">
        <v>57</v>
      </c>
    </row>
    <row r="8884" spans="1:16" x14ac:dyDescent="0.3">
      <c r="A8884" t="s">
        <v>11417</v>
      </c>
      <c r="B8884" t="s">
        <v>11370</v>
      </c>
      <c r="C8884" t="s">
        <v>1753</v>
      </c>
      <c r="D8884" t="s">
        <v>18</v>
      </c>
      <c r="E8884">
        <v>460000</v>
      </c>
      <c r="F8884" t="s">
        <v>105</v>
      </c>
      <c r="G8884" t="s">
        <v>111</v>
      </c>
      <c r="H8884" t="s">
        <v>112</v>
      </c>
      <c r="I8884" t="s">
        <v>22</v>
      </c>
      <c r="J8884" t="s">
        <v>23</v>
      </c>
      <c r="K8884" t="s">
        <v>24</v>
      </c>
      <c r="L8884">
        <v>22000</v>
      </c>
      <c r="M8884" t="s">
        <v>43</v>
      </c>
      <c r="N8884" t="s">
        <v>38</v>
      </c>
      <c r="O8884">
        <v>6139222</v>
      </c>
      <c r="P8884" t="s">
        <v>27</v>
      </c>
    </row>
    <row r="8885" spans="1:16" x14ac:dyDescent="0.3">
      <c r="A8885" t="s">
        <v>11418</v>
      </c>
      <c r="B8885" t="s">
        <v>11419</v>
      </c>
      <c r="C8885" t="s">
        <v>3332</v>
      </c>
      <c r="D8885" t="s">
        <v>18</v>
      </c>
      <c r="E8885">
        <v>850000</v>
      </c>
      <c r="F8885" t="s">
        <v>19</v>
      </c>
      <c r="G8885" t="s">
        <v>111</v>
      </c>
      <c r="H8885" t="s">
        <v>112</v>
      </c>
      <c r="I8885" t="s">
        <v>34</v>
      </c>
      <c r="J8885" t="s">
        <v>35</v>
      </c>
      <c r="K8885" t="s">
        <v>42</v>
      </c>
      <c r="L8885">
        <v>27000</v>
      </c>
      <c r="M8885" t="s">
        <v>25</v>
      </c>
      <c r="N8885" t="s">
        <v>38</v>
      </c>
      <c r="O8885">
        <v>8269292</v>
      </c>
      <c r="P8885" t="s">
        <v>27</v>
      </c>
    </row>
    <row r="8886" spans="1:16" x14ac:dyDescent="0.3">
      <c r="A8886" t="s">
        <v>11420</v>
      </c>
      <c r="B8886" t="s">
        <v>11419</v>
      </c>
      <c r="C8886" t="s">
        <v>1165</v>
      </c>
      <c r="D8886" t="s">
        <v>18</v>
      </c>
      <c r="E8886">
        <v>13500</v>
      </c>
      <c r="F8886" t="s">
        <v>41</v>
      </c>
      <c r="G8886" t="s">
        <v>63</v>
      </c>
      <c r="H8886" t="s">
        <v>275</v>
      </c>
      <c r="I8886" t="s">
        <v>22</v>
      </c>
      <c r="J8886" t="s">
        <v>23</v>
      </c>
      <c r="K8886" t="s">
        <v>36</v>
      </c>
      <c r="L8886">
        <v>15000</v>
      </c>
      <c r="M8886" t="s">
        <v>43</v>
      </c>
      <c r="N8886" t="s">
        <v>65</v>
      </c>
      <c r="O8886">
        <v>7519786</v>
      </c>
      <c r="P8886" t="s">
        <v>44</v>
      </c>
    </row>
    <row r="8887" spans="1:16" x14ac:dyDescent="0.3">
      <c r="A8887" t="s">
        <v>11421</v>
      </c>
      <c r="B8887" t="s">
        <v>11419</v>
      </c>
      <c r="C8887" t="s">
        <v>323</v>
      </c>
      <c r="D8887" t="s">
        <v>18</v>
      </c>
      <c r="E8887">
        <v>1820000</v>
      </c>
      <c r="F8887" t="s">
        <v>46</v>
      </c>
      <c r="G8887" t="s">
        <v>122</v>
      </c>
      <c r="H8887" t="s">
        <v>180</v>
      </c>
      <c r="I8887" t="s">
        <v>22</v>
      </c>
      <c r="J8887" t="s">
        <v>23</v>
      </c>
      <c r="K8887" t="s">
        <v>42</v>
      </c>
      <c r="L8887">
        <v>36000</v>
      </c>
      <c r="M8887" t="s">
        <v>47</v>
      </c>
      <c r="N8887" t="s">
        <v>38</v>
      </c>
      <c r="O8887">
        <v>6961285</v>
      </c>
      <c r="P8887" t="s">
        <v>49</v>
      </c>
    </row>
    <row r="8888" spans="1:16" x14ac:dyDescent="0.3">
      <c r="A8888" t="s">
        <v>11422</v>
      </c>
      <c r="B8888" t="s">
        <v>11419</v>
      </c>
      <c r="C8888" t="s">
        <v>1531</v>
      </c>
      <c r="D8888" t="s">
        <v>68</v>
      </c>
      <c r="E8888">
        <v>13500</v>
      </c>
      <c r="F8888" t="s">
        <v>114</v>
      </c>
      <c r="G8888" t="s">
        <v>111</v>
      </c>
      <c r="H8888" t="s">
        <v>431</v>
      </c>
      <c r="I8888" t="s">
        <v>22</v>
      </c>
      <c r="J8888" t="s">
        <v>23</v>
      </c>
      <c r="K8888" t="s">
        <v>24</v>
      </c>
      <c r="L8888">
        <v>9000</v>
      </c>
      <c r="M8888" t="s">
        <v>52</v>
      </c>
      <c r="N8888" t="s">
        <v>48</v>
      </c>
      <c r="O8888">
        <v>7314967</v>
      </c>
      <c r="P8888" t="s">
        <v>53</v>
      </c>
    </row>
    <row r="8889" spans="1:16" x14ac:dyDescent="0.3">
      <c r="A8889" t="s">
        <v>11423</v>
      </c>
      <c r="B8889" t="s">
        <v>11419</v>
      </c>
      <c r="C8889" t="s">
        <v>709</v>
      </c>
      <c r="D8889" t="s">
        <v>68</v>
      </c>
      <c r="E8889">
        <v>290000</v>
      </c>
      <c r="F8889" t="s">
        <v>59</v>
      </c>
      <c r="G8889" t="s">
        <v>88</v>
      </c>
      <c r="H8889" t="s">
        <v>305</v>
      </c>
      <c r="I8889" t="s">
        <v>34</v>
      </c>
      <c r="J8889" t="s">
        <v>35</v>
      </c>
      <c r="K8889" t="s">
        <v>24</v>
      </c>
      <c r="L8889">
        <v>20000</v>
      </c>
      <c r="M8889" t="s">
        <v>56</v>
      </c>
      <c r="N8889" t="s">
        <v>26</v>
      </c>
      <c r="O8889">
        <v>8066957</v>
      </c>
      <c r="P8889" t="s">
        <v>57</v>
      </c>
    </row>
    <row r="8890" spans="1:16" x14ac:dyDescent="0.3">
      <c r="A8890" t="s">
        <v>11424</v>
      </c>
      <c r="B8890" t="s">
        <v>11419</v>
      </c>
      <c r="C8890" t="s">
        <v>3066</v>
      </c>
      <c r="D8890" t="s">
        <v>18</v>
      </c>
      <c r="E8890">
        <v>840000</v>
      </c>
      <c r="F8890" t="s">
        <v>137</v>
      </c>
      <c r="G8890" t="s">
        <v>106</v>
      </c>
      <c r="H8890" t="s">
        <v>836</v>
      </c>
      <c r="I8890" t="s">
        <v>34</v>
      </c>
      <c r="J8890" t="s">
        <v>35</v>
      </c>
      <c r="K8890" t="s">
        <v>42</v>
      </c>
      <c r="L8890">
        <v>26000</v>
      </c>
      <c r="M8890" t="s">
        <v>37</v>
      </c>
      <c r="N8890" t="s">
        <v>65</v>
      </c>
      <c r="O8890">
        <v>7258576</v>
      </c>
      <c r="P8890" t="s">
        <v>27</v>
      </c>
    </row>
    <row r="8891" spans="1:16" x14ac:dyDescent="0.3">
      <c r="A8891" t="s">
        <v>11425</v>
      </c>
      <c r="B8891" t="s">
        <v>11419</v>
      </c>
      <c r="C8891" t="s">
        <v>761</v>
      </c>
      <c r="D8891" t="s">
        <v>18</v>
      </c>
      <c r="E8891">
        <v>13500</v>
      </c>
      <c r="F8891" t="s">
        <v>175</v>
      </c>
      <c r="G8891" t="s">
        <v>74</v>
      </c>
      <c r="H8891" t="s">
        <v>75</v>
      </c>
      <c r="I8891" t="s">
        <v>22</v>
      </c>
      <c r="J8891" t="s">
        <v>23</v>
      </c>
      <c r="K8891" t="s">
        <v>42</v>
      </c>
      <c r="L8891">
        <v>75000</v>
      </c>
      <c r="M8891" t="s">
        <v>56</v>
      </c>
      <c r="N8891" t="s">
        <v>65</v>
      </c>
      <c r="O8891">
        <v>7115011</v>
      </c>
      <c r="P8891" t="s">
        <v>49</v>
      </c>
    </row>
    <row r="8892" spans="1:16" x14ac:dyDescent="0.3">
      <c r="A8892" t="s">
        <v>11426</v>
      </c>
      <c r="B8892" t="s">
        <v>11419</v>
      </c>
      <c r="C8892" t="s">
        <v>697</v>
      </c>
      <c r="D8892" t="s">
        <v>68</v>
      </c>
      <c r="E8892">
        <v>1580000</v>
      </c>
      <c r="F8892" t="s">
        <v>135</v>
      </c>
      <c r="G8892" t="s">
        <v>20</v>
      </c>
      <c r="H8892" t="s">
        <v>505</v>
      </c>
      <c r="I8892" t="s">
        <v>34</v>
      </c>
      <c r="J8892" t="s">
        <v>35</v>
      </c>
      <c r="K8892" t="s">
        <v>24</v>
      </c>
      <c r="L8892">
        <v>18000</v>
      </c>
      <c r="M8892" t="s">
        <v>30</v>
      </c>
      <c r="N8892" t="s">
        <v>65</v>
      </c>
      <c r="O8892">
        <v>8004965</v>
      </c>
      <c r="P8892" t="s">
        <v>31</v>
      </c>
    </row>
    <row r="8893" spans="1:16" x14ac:dyDescent="0.3">
      <c r="A8893" t="s">
        <v>11427</v>
      </c>
      <c r="B8893" t="s">
        <v>11419</v>
      </c>
      <c r="C8893" t="s">
        <v>889</v>
      </c>
      <c r="D8893" t="s">
        <v>18</v>
      </c>
      <c r="E8893">
        <v>275000</v>
      </c>
      <c r="F8893" t="s">
        <v>51</v>
      </c>
      <c r="G8893" t="s">
        <v>258</v>
      </c>
      <c r="H8893" t="s">
        <v>347</v>
      </c>
      <c r="I8893" t="s">
        <v>34</v>
      </c>
      <c r="J8893" t="s">
        <v>35</v>
      </c>
      <c r="K8893" t="s">
        <v>24</v>
      </c>
      <c r="L8893">
        <v>69000</v>
      </c>
      <c r="M8893" t="s">
        <v>52</v>
      </c>
      <c r="N8893" t="s">
        <v>84</v>
      </c>
      <c r="O8893">
        <v>7179351</v>
      </c>
      <c r="P8893" t="s">
        <v>53</v>
      </c>
    </row>
    <row r="8894" spans="1:16" x14ac:dyDescent="0.3">
      <c r="A8894" t="s">
        <v>11428</v>
      </c>
      <c r="B8894" t="s">
        <v>11419</v>
      </c>
      <c r="C8894" t="s">
        <v>1731</v>
      </c>
      <c r="D8894" t="s">
        <v>18</v>
      </c>
      <c r="E8894">
        <v>683000</v>
      </c>
      <c r="F8894" t="s">
        <v>55</v>
      </c>
      <c r="G8894" t="s">
        <v>63</v>
      </c>
      <c r="H8894" t="s">
        <v>149</v>
      </c>
      <c r="I8894" t="s">
        <v>34</v>
      </c>
      <c r="J8894" t="s">
        <v>35</v>
      </c>
      <c r="K8894" t="s">
        <v>24</v>
      </c>
      <c r="L8894">
        <v>42000</v>
      </c>
      <c r="M8894" t="s">
        <v>56</v>
      </c>
      <c r="N8894" t="s">
        <v>38</v>
      </c>
      <c r="O8894">
        <v>8456560</v>
      </c>
      <c r="P8894" t="s">
        <v>57</v>
      </c>
    </row>
    <row r="8895" spans="1:16" x14ac:dyDescent="0.3">
      <c r="A8895" t="s">
        <v>11429</v>
      </c>
      <c r="B8895" t="s">
        <v>11419</v>
      </c>
      <c r="C8895" t="s">
        <v>6530</v>
      </c>
      <c r="D8895" t="s">
        <v>18</v>
      </c>
      <c r="E8895">
        <v>640000</v>
      </c>
      <c r="F8895" t="s">
        <v>135</v>
      </c>
      <c r="G8895" t="s">
        <v>106</v>
      </c>
      <c r="H8895" t="s">
        <v>107</v>
      </c>
      <c r="I8895" t="s">
        <v>22</v>
      </c>
      <c r="J8895" t="s">
        <v>23</v>
      </c>
      <c r="K8895" t="s">
        <v>42</v>
      </c>
      <c r="L8895">
        <v>32000</v>
      </c>
      <c r="M8895" t="s">
        <v>30</v>
      </c>
      <c r="N8895" t="s">
        <v>38</v>
      </c>
      <c r="O8895">
        <v>8169356</v>
      </c>
      <c r="P8895" t="s">
        <v>31</v>
      </c>
    </row>
    <row r="8896" spans="1:16" x14ac:dyDescent="0.3">
      <c r="A8896" t="s">
        <v>11430</v>
      </c>
      <c r="B8896" t="s">
        <v>11419</v>
      </c>
      <c r="C8896" t="s">
        <v>4760</v>
      </c>
      <c r="D8896" t="s">
        <v>18</v>
      </c>
      <c r="E8896">
        <v>570000</v>
      </c>
      <c r="F8896" t="s">
        <v>105</v>
      </c>
      <c r="G8896" t="s">
        <v>122</v>
      </c>
      <c r="H8896" t="s">
        <v>479</v>
      </c>
      <c r="I8896" t="s">
        <v>34</v>
      </c>
      <c r="J8896" t="s">
        <v>35</v>
      </c>
      <c r="K8896" t="s">
        <v>36</v>
      </c>
      <c r="L8896">
        <v>29000</v>
      </c>
      <c r="M8896" t="s">
        <v>43</v>
      </c>
      <c r="N8896" t="s">
        <v>26</v>
      </c>
      <c r="O8896">
        <v>7400878</v>
      </c>
      <c r="P8896" t="s">
        <v>44</v>
      </c>
    </row>
    <row r="8897" spans="1:16" x14ac:dyDescent="0.3">
      <c r="A8897" t="s">
        <v>11431</v>
      </c>
      <c r="B8897" t="s">
        <v>11419</v>
      </c>
      <c r="C8897" t="s">
        <v>476</v>
      </c>
      <c r="D8897" t="s">
        <v>18</v>
      </c>
      <c r="E8897">
        <v>1450000</v>
      </c>
      <c r="F8897" t="s">
        <v>110</v>
      </c>
      <c r="G8897" t="s">
        <v>63</v>
      </c>
      <c r="H8897" t="s">
        <v>311</v>
      </c>
      <c r="I8897" t="s">
        <v>34</v>
      </c>
      <c r="J8897" t="s">
        <v>35</v>
      </c>
      <c r="K8897" t="s">
        <v>42</v>
      </c>
      <c r="L8897">
        <v>13000</v>
      </c>
      <c r="M8897" t="s">
        <v>47</v>
      </c>
      <c r="N8897" t="s">
        <v>38</v>
      </c>
      <c r="O8897">
        <v>6716550</v>
      </c>
      <c r="P8897" t="s">
        <v>49</v>
      </c>
    </row>
    <row r="8898" spans="1:16" x14ac:dyDescent="0.3">
      <c r="A8898" t="s">
        <v>11432</v>
      </c>
      <c r="B8898" t="s">
        <v>11419</v>
      </c>
      <c r="C8898" t="s">
        <v>513</v>
      </c>
      <c r="D8898" t="s">
        <v>18</v>
      </c>
      <c r="E8898">
        <v>13500</v>
      </c>
      <c r="F8898" t="s">
        <v>114</v>
      </c>
      <c r="G8898" t="s">
        <v>63</v>
      </c>
      <c r="H8898" t="s">
        <v>149</v>
      </c>
      <c r="I8898" t="s">
        <v>34</v>
      </c>
      <c r="J8898" t="s">
        <v>35</v>
      </c>
      <c r="K8898" t="s">
        <v>24</v>
      </c>
      <c r="L8898">
        <v>42000</v>
      </c>
      <c r="M8898" t="s">
        <v>52</v>
      </c>
      <c r="N8898" t="s">
        <v>38</v>
      </c>
      <c r="O8898">
        <v>6707466</v>
      </c>
      <c r="P8898" t="s">
        <v>53</v>
      </c>
    </row>
    <row r="8899" spans="1:16" x14ac:dyDescent="0.3">
      <c r="A8899" t="s">
        <v>11433</v>
      </c>
      <c r="B8899" t="s">
        <v>11419</v>
      </c>
      <c r="C8899" t="s">
        <v>4799</v>
      </c>
      <c r="D8899" t="s">
        <v>18</v>
      </c>
      <c r="E8899">
        <v>1400000</v>
      </c>
      <c r="F8899" t="s">
        <v>59</v>
      </c>
      <c r="G8899" t="s">
        <v>258</v>
      </c>
      <c r="H8899" t="s">
        <v>347</v>
      </c>
      <c r="I8899" t="s">
        <v>34</v>
      </c>
      <c r="J8899" t="s">
        <v>35</v>
      </c>
      <c r="K8899" t="s">
        <v>24</v>
      </c>
      <c r="L8899">
        <v>69000</v>
      </c>
      <c r="M8899" t="s">
        <v>56</v>
      </c>
      <c r="N8899" t="s">
        <v>84</v>
      </c>
      <c r="O8899">
        <v>8105149</v>
      </c>
      <c r="P8899" t="s">
        <v>57</v>
      </c>
    </row>
    <row r="8900" spans="1:16" x14ac:dyDescent="0.3">
      <c r="A8900" t="s">
        <v>11434</v>
      </c>
      <c r="B8900" t="s">
        <v>11419</v>
      </c>
      <c r="C8900" t="s">
        <v>531</v>
      </c>
      <c r="D8900" t="s">
        <v>18</v>
      </c>
      <c r="E8900">
        <v>13500</v>
      </c>
      <c r="F8900" t="s">
        <v>110</v>
      </c>
      <c r="G8900" t="s">
        <v>258</v>
      </c>
      <c r="H8900" t="s">
        <v>347</v>
      </c>
      <c r="I8900" t="s">
        <v>34</v>
      </c>
      <c r="J8900" t="s">
        <v>35</v>
      </c>
      <c r="K8900" t="s">
        <v>24</v>
      </c>
      <c r="L8900">
        <v>69000</v>
      </c>
      <c r="M8900" t="s">
        <v>47</v>
      </c>
      <c r="N8900" t="s">
        <v>84</v>
      </c>
      <c r="O8900">
        <v>8585162</v>
      </c>
      <c r="P8900" t="s">
        <v>31</v>
      </c>
    </row>
    <row r="8901" spans="1:16" x14ac:dyDescent="0.3">
      <c r="A8901" t="s">
        <v>11435</v>
      </c>
      <c r="B8901" t="s">
        <v>11419</v>
      </c>
      <c r="C8901" t="s">
        <v>3987</v>
      </c>
      <c r="D8901" t="s">
        <v>18</v>
      </c>
      <c r="E8901">
        <v>2370000</v>
      </c>
      <c r="F8901" t="s">
        <v>114</v>
      </c>
      <c r="G8901" t="s">
        <v>101</v>
      </c>
      <c r="H8901" t="s">
        <v>190</v>
      </c>
      <c r="I8901" t="s">
        <v>34</v>
      </c>
      <c r="J8901" t="s">
        <v>35</v>
      </c>
      <c r="K8901" t="s">
        <v>42</v>
      </c>
      <c r="L8901">
        <v>13000</v>
      </c>
      <c r="M8901" t="s">
        <v>52</v>
      </c>
      <c r="N8901" t="s">
        <v>26</v>
      </c>
      <c r="O8901">
        <v>8677982</v>
      </c>
      <c r="P8901" t="s">
        <v>39</v>
      </c>
    </row>
    <row r="8902" spans="1:16" x14ac:dyDescent="0.3">
      <c r="A8902" t="s">
        <v>11436</v>
      </c>
      <c r="B8902" t="s">
        <v>11419</v>
      </c>
      <c r="C8902" t="s">
        <v>1799</v>
      </c>
      <c r="D8902" t="s">
        <v>18</v>
      </c>
      <c r="E8902">
        <v>800000</v>
      </c>
      <c r="F8902" t="s">
        <v>59</v>
      </c>
      <c r="G8902" t="s">
        <v>258</v>
      </c>
      <c r="H8902" t="s">
        <v>593</v>
      </c>
      <c r="I8902" t="s">
        <v>22</v>
      </c>
      <c r="J8902" t="s">
        <v>23</v>
      </c>
      <c r="K8902" t="s">
        <v>24</v>
      </c>
      <c r="L8902">
        <v>22000</v>
      </c>
      <c r="M8902" t="s">
        <v>56</v>
      </c>
      <c r="N8902" t="s">
        <v>26</v>
      </c>
      <c r="O8902">
        <v>6794772</v>
      </c>
      <c r="P8902" t="s">
        <v>44</v>
      </c>
    </row>
    <row r="8903" spans="1:16" x14ac:dyDescent="0.3">
      <c r="A8903" t="s">
        <v>11437</v>
      </c>
      <c r="B8903" t="s">
        <v>11419</v>
      </c>
      <c r="C8903" t="s">
        <v>1800</v>
      </c>
      <c r="D8903" t="s">
        <v>18</v>
      </c>
      <c r="E8903">
        <v>550000</v>
      </c>
      <c r="F8903" t="s">
        <v>19</v>
      </c>
      <c r="G8903" t="s">
        <v>81</v>
      </c>
      <c r="H8903" t="s">
        <v>343</v>
      </c>
      <c r="I8903" t="s">
        <v>34</v>
      </c>
      <c r="J8903" t="s">
        <v>35</v>
      </c>
      <c r="K8903" t="s">
        <v>24</v>
      </c>
      <c r="L8903">
        <v>21000</v>
      </c>
      <c r="M8903" t="s">
        <v>25</v>
      </c>
      <c r="N8903" t="s">
        <v>26</v>
      </c>
      <c r="O8903">
        <v>7134483</v>
      </c>
      <c r="P8903" t="s">
        <v>49</v>
      </c>
    </row>
    <row r="8904" spans="1:16" x14ac:dyDescent="0.3">
      <c r="A8904" t="s">
        <v>11439</v>
      </c>
      <c r="B8904" t="s">
        <v>11438</v>
      </c>
      <c r="C8904" t="s">
        <v>551</v>
      </c>
      <c r="D8904" t="s">
        <v>18</v>
      </c>
      <c r="E8904">
        <v>340000</v>
      </c>
      <c r="F8904" t="s">
        <v>29</v>
      </c>
      <c r="G8904" t="s">
        <v>122</v>
      </c>
      <c r="H8904" t="s">
        <v>180</v>
      </c>
      <c r="I8904" t="s">
        <v>34</v>
      </c>
      <c r="J8904" t="s">
        <v>35</v>
      </c>
      <c r="K8904" t="s">
        <v>42</v>
      </c>
      <c r="L8904">
        <v>57000</v>
      </c>
      <c r="M8904" t="s">
        <v>30</v>
      </c>
      <c r="N8904" t="s">
        <v>38</v>
      </c>
      <c r="O8904">
        <v>6948485</v>
      </c>
      <c r="P8904" t="s">
        <v>31</v>
      </c>
    </row>
    <row r="8905" spans="1:16" x14ac:dyDescent="0.3">
      <c r="A8905" t="s">
        <v>11440</v>
      </c>
      <c r="B8905" t="s">
        <v>11438</v>
      </c>
      <c r="C8905" t="s">
        <v>1802</v>
      </c>
      <c r="D8905" t="s">
        <v>68</v>
      </c>
      <c r="E8905">
        <v>836000</v>
      </c>
      <c r="F8905" t="s">
        <v>33</v>
      </c>
      <c r="G8905" t="s">
        <v>20</v>
      </c>
      <c r="H8905" t="s">
        <v>542</v>
      </c>
      <c r="I8905" t="s">
        <v>22</v>
      </c>
      <c r="J8905" t="s">
        <v>23</v>
      </c>
      <c r="K8905" t="s">
        <v>36</v>
      </c>
      <c r="L8905">
        <v>31000</v>
      </c>
      <c r="M8905" t="s">
        <v>37</v>
      </c>
      <c r="N8905" t="s">
        <v>84</v>
      </c>
      <c r="O8905">
        <v>8722264</v>
      </c>
      <c r="P8905" t="s">
        <v>57</v>
      </c>
    </row>
    <row r="8906" spans="1:16" x14ac:dyDescent="0.3">
      <c r="A8906" t="s">
        <v>11441</v>
      </c>
      <c r="B8906" t="s">
        <v>11442</v>
      </c>
      <c r="C8906" t="s">
        <v>1426</v>
      </c>
      <c r="D8906" t="s">
        <v>18</v>
      </c>
      <c r="E8906">
        <v>1085000</v>
      </c>
      <c r="F8906" t="s">
        <v>55</v>
      </c>
      <c r="G8906" t="s">
        <v>132</v>
      </c>
      <c r="H8906" t="s">
        <v>133</v>
      </c>
      <c r="I8906" t="s">
        <v>34</v>
      </c>
      <c r="J8906" t="s">
        <v>35</v>
      </c>
      <c r="K8906" t="s">
        <v>36</v>
      </c>
      <c r="L8906">
        <v>22500</v>
      </c>
      <c r="M8906" t="s">
        <v>56</v>
      </c>
      <c r="N8906" t="s">
        <v>84</v>
      </c>
      <c r="O8906">
        <v>7367491</v>
      </c>
      <c r="P8906" t="s">
        <v>57</v>
      </c>
    </row>
    <row r="8907" spans="1:16" x14ac:dyDescent="0.3">
      <c r="A8907" t="s">
        <v>11443</v>
      </c>
      <c r="B8907" t="s">
        <v>11442</v>
      </c>
      <c r="C8907" t="s">
        <v>11444</v>
      </c>
      <c r="D8907" t="s">
        <v>18</v>
      </c>
      <c r="E8907">
        <v>13500</v>
      </c>
      <c r="F8907" t="s">
        <v>137</v>
      </c>
      <c r="G8907" t="s">
        <v>20</v>
      </c>
      <c r="H8907" t="s">
        <v>284</v>
      </c>
      <c r="I8907" t="s">
        <v>34</v>
      </c>
      <c r="J8907" t="s">
        <v>35</v>
      </c>
      <c r="K8907" t="s">
        <v>36</v>
      </c>
      <c r="L8907">
        <v>22000</v>
      </c>
      <c r="M8907" t="s">
        <v>37</v>
      </c>
      <c r="N8907" t="s">
        <v>26</v>
      </c>
      <c r="O8907">
        <v>6663814</v>
      </c>
      <c r="P8907" t="s">
        <v>39</v>
      </c>
    </row>
    <row r="8908" spans="1:16" x14ac:dyDescent="0.3">
      <c r="A8908" t="s">
        <v>11445</v>
      </c>
      <c r="B8908" t="s">
        <v>11442</v>
      </c>
      <c r="C8908" t="s">
        <v>1030</v>
      </c>
      <c r="D8908" t="s">
        <v>68</v>
      </c>
      <c r="E8908">
        <v>540000</v>
      </c>
      <c r="F8908" t="s">
        <v>189</v>
      </c>
      <c r="G8908" t="s">
        <v>122</v>
      </c>
      <c r="H8908" t="s">
        <v>421</v>
      </c>
      <c r="I8908" t="s">
        <v>22</v>
      </c>
      <c r="J8908" t="s">
        <v>23</v>
      </c>
      <c r="K8908" t="s">
        <v>42</v>
      </c>
      <c r="L8908">
        <v>31000</v>
      </c>
      <c r="M8908" t="s">
        <v>25</v>
      </c>
      <c r="N8908" t="s">
        <v>84</v>
      </c>
      <c r="O8908">
        <v>7656704</v>
      </c>
      <c r="P8908" t="s">
        <v>27</v>
      </c>
    </row>
    <row r="8909" spans="1:16" x14ac:dyDescent="0.3">
      <c r="A8909" t="s">
        <v>11446</v>
      </c>
      <c r="B8909" t="s">
        <v>11442</v>
      </c>
      <c r="C8909" t="s">
        <v>5361</v>
      </c>
      <c r="D8909" t="s">
        <v>18</v>
      </c>
      <c r="E8909">
        <v>950000</v>
      </c>
      <c r="F8909" t="s">
        <v>201</v>
      </c>
      <c r="G8909" t="s">
        <v>20</v>
      </c>
      <c r="H8909" t="s">
        <v>284</v>
      </c>
      <c r="I8909" t="s">
        <v>34</v>
      </c>
      <c r="J8909" t="s">
        <v>35</v>
      </c>
      <c r="K8909" t="s">
        <v>24</v>
      </c>
      <c r="L8909">
        <v>43000</v>
      </c>
      <c r="M8909" t="s">
        <v>30</v>
      </c>
      <c r="N8909" t="s">
        <v>26</v>
      </c>
      <c r="O8909">
        <v>8716702</v>
      </c>
      <c r="P8909" t="s">
        <v>31</v>
      </c>
    </row>
    <row r="8910" spans="1:16" x14ac:dyDescent="0.3">
      <c r="A8910" t="s">
        <v>11447</v>
      </c>
      <c r="B8910" t="s">
        <v>11442</v>
      </c>
      <c r="C8910" t="s">
        <v>3063</v>
      </c>
      <c r="D8910" t="s">
        <v>18</v>
      </c>
      <c r="E8910">
        <v>1231010</v>
      </c>
      <c r="F8910" t="s">
        <v>51</v>
      </c>
      <c r="G8910" t="s">
        <v>258</v>
      </c>
      <c r="H8910" t="s">
        <v>347</v>
      </c>
      <c r="I8910" t="s">
        <v>22</v>
      </c>
      <c r="J8910" t="s">
        <v>23</v>
      </c>
      <c r="K8910" t="s">
        <v>42</v>
      </c>
      <c r="L8910">
        <v>27101</v>
      </c>
      <c r="M8910" t="s">
        <v>52</v>
      </c>
      <c r="N8910" t="s">
        <v>84</v>
      </c>
      <c r="O8910">
        <v>6486184</v>
      </c>
      <c r="P8910" t="s">
        <v>53</v>
      </c>
    </row>
    <row r="8911" spans="1:16" x14ac:dyDescent="0.3">
      <c r="A8911" t="s">
        <v>11448</v>
      </c>
      <c r="B8911" t="s">
        <v>11442</v>
      </c>
      <c r="C8911" t="s">
        <v>758</v>
      </c>
      <c r="D8911" t="s">
        <v>18</v>
      </c>
      <c r="E8911">
        <v>881000</v>
      </c>
      <c r="F8911" t="s">
        <v>55</v>
      </c>
      <c r="G8911" t="s">
        <v>63</v>
      </c>
      <c r="H8911" t="s">
        <v>149</v>
      </c>
      <c r="I8911" t="s">
        <v>34</v>
      </c>
      <c r="J8911" t="s">
        <v>35</v>
      </c>
      <c r="K8911" t="s">
        <v>42</v>
      </c>
      <c r="L8911">
        <v>26000</v>
      </c>
      <c r="M8911" t="s">
        <v>56</v>
      </c>
      <c r="N8911" t="s">
        <v>38</v>
      </c>
      <c r="O8911">
        <v>7663276</v>
      </c>
      <c r="P8911" t="s">
        <v>57</v>
      </c>
    </row>
    <row r="8912" spans="1:16" x14ac:dyDescent="0.3">
      <c r="A8912" t="s">
        <v>11449</v>
      </c>
      <c r="B8912" t="s">
        <v>11442</v>
      </c>
      <c r="C8912" t="s">
        <v>1597</v>
      </c>
      <c r="D8912" t="s">
        <v>18</v>
      </c>
      <c r="E8912">
        <v>1202500</v>
      </c>
      <c r="F8912" t="s">
        <v>100</v>
      </c>
      <c r="G8912" t="s">
        <v>122</v>
      </c>
      <c r="H8912" t="s">
        <v>935</v>
      </c>
      <c r="I8912" t="s">
        <v>22</v>
      </c>
      <c r="J8912" t="s">
        <v>23</v>
      </c>
      <c r="K8912" t="s">
        <v>42</v>
      </c>
      <c r="L8912">
        <v>22250</v>
      </c>
      <c r="M8912" t="s">
        <v>25</v>
      </c>
      <c r="N8912" t="s">
        <v>84</v>
      </c>
      <c r="O8912">
        <v>8032692</v>
      </c>
      <c r="P8912" t="s">
        <v>27</v>
      </c>
    </row>
    <row r="8913" spans="1:16" x14ac:dyDescent="0.3">
      <c r="A8913" t="s">
        <v>11450</v>
      </c>
      <c r="B8913" t="s">
        <v>11442</v>
      </c>
      <c r="C8913" t="s">
        <v>1601</v>
      </c>
      <c r="D8913" t="s">
        <v>18</v>
      </c>
      <c r="E8913">
        <v>368000</v>
      </c>
      <c r="F8913" t="s">
        <v>137</v>
      </c>
      <c r="G8913" t="s">
        <v>20</v>
      </c>
      <c r="H8913" t="s">
        <v>268</v>
      </c>
      <c r="I8913" t="s">
        <v>22</v>
      </c>
      <c r="J8913" t="s">
        <v>23</v>
      </c>
      <c r="K8913" t="s">
        <v>36</v>
      </c>
      <c r="L8913">
        <v>41000</v>
      </c>
      <c r="M8913" t="s">
        <v>37</v>
      </c>
      <c r="N8913" t="s">
        <v>48</v>
      </c>
      <c r="O8913">
        <v>6743484</v>
      </c>
      <c r="P8913" t="s">
        <v>39</v>
      </c>
    </row>
    <row r="8914" spans="1:16" x14ac:dyDescent="0.3">
      <c r="A8914" t="s">
        <v>11451</v>
      </c>
      <c r="B8914" t="s">
        <v>11442</v>
      </c>
      <c r="C8914" t="s">
        <v>802</v>
      </c>
      <c r="D8914" t="s">
        <v>68</v>
      </c>
      <c r="E8914">
        <v>415000</v>
      </c>
      <c r="F8914" t="s">
        <v>139</v>
      </c>
      <c r="G8914" t="s">
        <v>20</v>
      </c>
      <c r="H8914" t="s">
        <v>542</v>
      </c>
      <c r="I8914" t="s">
        <v>34</v>
      </c>
      <c r="J8914" t="s">
        <v>35</v>
      </c>
      <c r="K8914" t="s">
        <v>42</v>
      </c>
      <c r="L8914">
        <v>17000</v>
      </c>
      <c r="M8914" t="s">
        <v>43</v>
      </c>
      <c r="N8914" t="s">
        <v>84</v>
      </c>
      <c r="O8914">
        <v>8169417</v>
      </c>
      <c r="P8914" t="s">
        <v>44</v>
      </c>
    </row>
    <row r="8915" spans="1:16" x14ac:dyDescent="0.3">
      <c r="A8915" t="s">
        <v>11452</v>
      </c>
      <c r="B8915" t="s">
        <v>11442</v>
      </c>
      <c r="C8915" t="s">
        <v>1788</v>
      </c>
      <c r="D8915" t="s">
        <v>68</v>
      </c>
      <c r="E8915">
        <v>1236000</v>
      </c>
      <c r="F8915" t="s">
        <v>139</v>
      </c>
      <c r="G8915" t="s">
        <v>63</v>
      </c>
      <c r="H8915" t="s">
        <v>311</v>
      </c>
      <c r="I8915" t="s">
        <v>34</v>
      </c>
      <c r="J8915" t="s">
        <v>35</v>
      </c>
      <c r="K8915" t="s">
        <v>36</v>
      </c>
      <c r="L8915">
        <v>37600</v>
      </c>
      <c r="M8915" t="s">
        <v>43</v>
      </c>
      <c r="N8915" t="s">
        <v>38</v>
      </c>
      <c r="O8915">
        <v>8924917</v>
      </c>
      <c r="P8915" t="s">
        <v>44</v>
      </c>
    </row>
    <row r="8916" spans="1:16" x14ac:dyDescent="0.3">
      <c r="A8916" t="s">
        <v>11453</v>
      </c>
      <c r="B8916" t="s">
        <v>11442</v>
      </c>
      <c r="C8916" t="s">
        <v>4111</v>
      </c>
      <c r="D8916" t="s">
        <v>68</v>
      </c>
      <c r="E8916">
        <v>770000</v>
      </c>
      <c r="F8916" t="s">
        <v>175</v>
      </c>
      <c r="G8916" t="s">
        <v>63</v>
      </c>
      <c r="H8916" t="s">
        <v>287</v>
      </c>
      <c r="I8916" t="s">
        <v>34</v>
      </c>
      <c r="J8916" t="s">
        <v>35</v>
      </c>
      <c r="K8916" t="s">
        <v>42</v>
      </c>
      <c r="L8916">
        <v>28000</v>
      </c>
      <c r="M8916" t="s">
        <v>56</v>
      </c>
      <c r="N8916" t="s">
        <v>26</v>
      </c>
      <c r="O8916">
        <v>8591685</v>
      </c>
      <c r="P8916" t="s">
        <v>57</v>
      </c>
    </row>
    <row r="8917" spans="1:16" x14ac:dyDescent="0.3">
      <c r="A8917" t="s">
        <v>11454</v>
      </c>
      <c r="B8917" t="s">
        <v>11442</v>
      </c>
      <c r="C8917" t="s">
        <v>4113</v>
      </c>
      <c r="D8917" t="s">
        <v>68</v>
      </c>
      <c r="E8917">
        <v>13500</v>
      </c>
      <c r="F8917" t="s">
        <v>189</v>
      </c>
      <c r="G8917" t="s">
        <v>132</v>
      </c>
      <c r="H8917" t="s">
        <v>173</v>
      </c>
      <c r="I8917" t="s">
        <v>34</v>
      </c>
      <c r="J8917" t="s">
        <v>35</v>
      </c>
      <c r="K8917" t="s">
        <v>24</v>
      </c>
      <c r="L8917">
        <v>36000</v>
      </c>
      <c r="M8917" t="s">
        <v>25</v>
      </c>
      <c r="N8917" t="s">
        <v>48</v>
      </c>
      <c r="O8917">
        <v>7422383</v>
      </c>
      <c r="P8917" t="s">
        <v>27</v>
      </c>
    </row>
    <row r="8918" spans="1:16" x14ac:dyDescent="0.3">
      <c r="A8918" t="s">
        <v>11455</v>
      </c>
      <c r="B8918" t="s">
        <v>11442</v>
      </c>
      <c r="C8918" t="s">
        <v>1792</v>
      </c>
      <c r="D8918" t="s">
        <v>18</v>
      </c>
      <c r="E8918">
        <v>13500</v>
      </c>
      <c r="F8918" t="s">
        <v>206</v>
      </c>
      <c r="G8918" t="s">
        <v>111</v>
      </c>
      <c r="H8918" t="s">
        <v>112</v>
      </c>
      <c r="I8918" t="s">
        <v>34</v>
      </c>
      <c r="J8918" t="s">
        <v>35</v>
      </c>
      <c r="K8918" t="s">
        <v>42</v>
      </c>
      <c r="L8918">
        <v>27000</v>
      </c>
      <c r="M8918" t="s">
        <v>43</v>
      </c>
      <c r="N8918" t="s">
        <v>38</v>
      </c>
      <c r="O8918">
        <v>7530098</v>
      </c>
      <c r="P8918" t="s">
        <v>44</v>
      </c>
    </row>
    <row r="8919" spans="1:16" x14ac:dyDescent="0.3">
      <c r="A8919" t="s">
        <v>11456</v>
      </c>
      <c r="B8919" t="s">
        <v>11442</v>
      </c>
      <c r="C8919" t="s">
        <v>795</v>
      </c>
      <c r="D8919" t="s">
        <v>68</v>
      </c>
      <c r="E8919">
        <v>665000</v>
      </c>
      <c r="F8919" t="s">
        <v>62</v>
      </c>
      <c r="G8919" t="s">
        <v>74</v>
      </c>
      <c r="H8919" t="s">
        <v>160</v>
      </c>
      <c r="I8919" t="s">
        <v>22</v>
      </c>
      <c r="J8919" t="s">
        <v>23</v>
      </c>
      <c r="K8919" t="s">
        <v>36</v>
      </c>
      <c r="L8919">
        <v>21000</v>
      </c>
      <c r="M8919" t="s">
        <v>52</v>
      </c>
      <c r="N8919" t="s">
        <v>48</v>
      </c>
      <c r="O8919">
        <v>7759519</v>
      </c>
      <c r="P8919" t="s">
        <v>53</v>
      </c>
    </row>
    <row r="8920" spans="1:16" x14ac:dyDescent="0.3">
      <c r="A8920" t="s">
        <v>11457</v>
      </c>
      <c r="B8920" t="s">
        <v>11442</v>
      </c>
      <c r="C8920" t="s">
        <v>564</v>
      </c>
      <c r="D8920" t="s">
        <v>18</v>
      </c>
      <c r="E8920">
        <v>1300000</v>
      </c>
      <c r="F8920" t="s">
        <v>33</v>
      </c>
      <c r="G8920" t="s">
        <v>101</v>
      </c>
      <c r="H8920" t="s">
        <v>190</v>
      </c>
      <c r="I8920" t="s">
        <v>34</v>
      </c>
      <c r="J8920" t="s">
        <v>35</v>
      </c>
      <c r="K8920" t="s">
        <v>42</v>
      </c>
      <c r="L8920">
        <v>13000</v>
      </c>
      <c r="M8920" t="s">
        <v>37</v>
      </c>
      <c r="N8920" t="s">
        <v>26</v>
      </c>
      <c r="O8920">
        <v>7051646</v>
      </c>
      <c r="P8920" t="s">
        <v>39</v>
      </c>
    </row>
    <row r="8921" spans="1:16" x14ac:dyDescent="0.3">
      <c r="A8921" t="s">
        <v>11458</v>
      </c>
      <c r="B8921" t="s">
        <v>11442</v>
      </c>
      <c r="C8921" t="s">
        <v>302</v>
      </c>
      <c r="D8921" t="s">
        <v>18</v>
      </c>
      <c r="E8921">
        <v>1634000</v>
      </c>
      <c r="F8921" t="s">
        <v>46</v>
      </c>
      <c r="G8921" t="s">
        <v>81</v>
      </c>
      <c r="H8921" t="s">
        <v>343</v>
      </c>
      <c r="I8921" t="s">
        <v>34</v>
      </c>
      <c r="J8921" t="s">
        <v>35</v>
      </c>
      <c r="K8921" t="s">
        <v>36</v>
      </c>
      <c r="L8921">
        <v>25400</v>
      </c>
      <c r="M8921" t="s">
        <v>47</v>
      </c>
      <c r="N8921" t="s">
        <v>26</v>
      </c>
      <c r="O8921">
        <v>8619956</v>
      </c>
      <c r="P8921" t="s">
        <v>49</v>
      </c>
    </row>
    <row r="8922" spans="1:16" x14ac:dyDescent="0.3">
      <c r="A8922" t="s">
        <v>11459</v>
      </c>
      <c r="B8922" t="s">
        <v>11442</v>
      </c>
      <c r="C8922" t="s">
        <v>4804</v>
      </c>
      <c r="D8922" t="s">
        <v>18</v>
      </c>
      <c r="E8922">
        <v>13500</v>
      </c>
      <c r="F8922" t="s">
        <v>51</v>
      </c>
      <c r="G8922" t="s">
        <v>111</v>
      </c>
      <c r="H8922" t="s">
        <v>431</v>
      </c>
      <c r="I8922" t="s">
        <v>22</v>
      </c>
      <c r="J8922" t="s">
        <v>23</v>
      </c>
      <c r="K8922" t="s">
        <v>24</v>
      </c>
      <c r="L8922">
        <v>21000</v>
      </c>
      <c r="M8922" t="s">
        <v>52</v>
      </c>
      <c r="N8922" t="s">
        <v>48</v>
      </c>
      <c r="O8922">
        <v>7023580</v>
      </c>
      <c r="P8922" t="s">
        <v>53</v>
      </c>
    </row>
    <row r="8923" spans="1:16" x14ac:dyDescent="0.3">
      <c r="A8923" t="s">
        <v>11460</v>
      </c>
      <c r="B8923" t="s">
        <v>11442</v>
      </c>
      <c r="C8923" t="s">
        <v>595</v>
      </c>
      <c r="D8923" t="s">
        <v>18</v>
      </c>
      <c r="E8923">
        <v>910000</v>
      </c>
      <c r="F8923" t="s">
        <v>55</v>
      </c>
      <c r="G8923" t="s">
        <v>111</v>
      </c>
      <c r="H8923" t="s">
        <v>552</v>
      </c>
      <c r="I8923" t="s">
        <v>34</v>
      </c>
      <c r="J8923" t="s">
        <v>35</v>
      </c>
      <c r="K8923" t="s">
        <v>42</v>
      </c>
      <c r="L8923">
        <v>28000</v>
      </c>
      <c r="M8923" t="s">
        <v>56</v>
      </c>
      <c r="N8923" t="s">
        <v>26</v>
      </c>
      <c r="O8923">
        <v>7895176</v>
      </c>
      <c r="P8923" t="s">
        <v>57</v>
      </c>
    </row>
    <row r="8924" spans="1:16" x14ac:dyDescent="0.3">
      <c r="A8924" t="s">
        <v>11461</v>
      </c>
      <c r="B8924" t="s">
        <v>11442</v>
      </c>
      <c r="C8924" t="s">
        <v>4807</v>
      </c>
      <c r="D8924" t="s">
        <v>18</v>
      </c>
      <c r="E8924">
        <v>1130000</v>
      </c>
      <c r="F8924" t="s">
        <v>135</v>
      </c>
      <c r="G8924" t="s">
        <v>63</v>
      </c>
      <c r="H8924" t="s">
        <v>228</v>
      </c>
      <c r="I8924" t="s">
        <v>34</v>
      </c>
      <c r="J8924" t="s">
        <v>35</v>
      </c>
      <c r="K8924" t="s">
        <v>42</v>
      </c>
      <c r="L8924">
        <v>14000</v>
      </c>
      <c r="M8924" t="s">
        <v>30</v>
      </c>
      <c r="N8924" t="s">
        <v>48</v>
      </c>
      <c r="O8924">
        <v>8802469</v>
      </c>
      <c r="P8924" t="s">
        <v>31</v>
      </c>
    </row>
    <row r="8925" spans="1:16" x14ac:dyDescent="0.3">
      <c r="A8925" t="s">
        <v>11462</v>
      </c>
      <c r="B8925" t="s">
        <v>11442</v>
      </c>
      <c r="C8925" t="s">
        <v>1815</v>
      </c>
      <c r="D8925" t="s">
        <v>18</v>
      </c>
      <c r="E8925">
        <v>13500</v>
      </c>
      <c r="F8925" t="s">
        <v>46</v>
      </c>
      <c r="G8925" t="s">
        <v>111</v>
      </c>
      <c r="H8925" t="s">
        <v>552</v>
      </c>
      <c r="I8925" t="s">
        <v>22</v>
      </c>
      <c r="J8925" t="s">
        <v>23</v>
      </c>
      <c r="K8925" t="s">
        <v>42</v>
      </c>
      <c r="L8925">
        <v>20001</v>
      </c>
      <c r="M8925" t="s">
        <v>47</v>
      </c>
      <c r="N8925" t="s">
        <v>26</v>
      </c>
      <c r="O8925">
        <v>8901624</v>
      </c>
      <c r="P8925" t="s">
        <v>31</v>
      </c>
    </row>
    <row r="8926" spans="1:16" x14ac:dyDescent="0.3">
      <c r="A8926" t="s">
        <v>11463</v>
      </c>
      <c r="B8926" t="s">
        <v>11442</v>
      </c>
      <c r="C8926" t="s">
        <v>5323</v>
      </c>
      <c r="D8926" t="s">
        <v>18</v>
      </c>
      <c r="E8926">
        <v>1400000</v>
      </c>
      <c r="F8926" t="s">
        <v>118</v>
      </c>
      <c r="G8926" t="s">
        <v>74</v>
      </c>
      <c r="H8926" t="s">
        <v>447</v>
      </c>
      <c r="I8926" t="s">
        <v>34</v>
      </c>
      <c r="J8926" t="s">
        <v>35</v>
      </c>
      <c r="K8926" t="s">
        <v>42</v>
      </c>
      <c r="L8926">
        <v>12000</v>
      </c>
      <c r="M8926" t="s">
        <v>25</v>
      </c>
      <c r="N8926" t="s">
        <v>48</v>
      </c>
      <c r="O8926">
        <v>6330009</v>
      </c>
      <c r="P8926" t="s">
        <v>44</v>
      </c>
    </row>
    <row r="8927" spans="1:16" x14ac:dyDescent="0.3">
      <c r="A8927" t="s">
        <v>11464</v>
      </c>
      <c r="B8927" t="s">
        <v>11442</v>
      </c>
      <c r="C8927" t="s">
        <v>659</v>
      </c>
      <c r="D8927" t="s">
        <v>18</v>
      </c>
      <c r="E8927">
        <v>510000</v>
      </c>
      <c r="F8927" t="s">
        <v>118</v>
      </c>
      <c r="G8927" t="s">
        <v>20</v>
      </c>
      <c r="H8927" t="s">
        <v>214</v>
      </c>
      <c r="I8927" t="s">
        <v>34</v>
      </c>
      <c r="J8927" t="s">
        <v>35</v>
      </c>
      <c r="K8927" t="s">
        <v>36</v>
      </c>
      <c r="L8927">
        <v>17000</v>
      </c>
      <c r="M8927" t="s">
        <v>25</v>
      </c>
      <c r="N8927" t="s">
        <v>65</v>
      </c>
      <c r="O8927">
        <v>7224922</v>
      </c>
      <c r="P8927" t="s">
        <v>27</v>
      </c>
    </row>
    <row r="8928" spans="1:16" x14ac:dyDescent="0.3">
      <c r="A8928" t="s">
        <v>11465</v>
      </c>
      <c r="B8928" t="s">
        <v>11442</v>
      </c>
      <c r="C8928" t="s">
        <v>1894</v>
      </c>
      <c r="D8928" t="s">
        <v>18</v>
      </c>
      <c r="E8928">
        <v>1050000</v>
      </c>
      <c r="F8928" t="s">
        <v>59</v>
      </c>
      <c r="G8928" t="s">
        <v>122</v>
      </c>
      <c r="H8928" t="s">
        <v>180</v>
      </c>
      <c r="I8928" t="s">
        <v>22</v>
      </c>
      <c r="J8928" t="s">
        <v>23</v>
      </c>
      <c r="K8928" t="s">
        <v>42</v>
      </c>
      <c r="L8928">
        <v>46000</v>
      </c>
      <c r="M8928" t="s">
        <v>56</v>
      </c>
      <c r="N8928" t="s">
        <v>38</v>
      </c>
      <c r="O8928">
        <v>7264784</v>
      </c>
      <c r="P8928" t="s">
        <v>39</v>
      </c>
    </row>
    <row r="8929" spans="1:16" x14ac:dyDescent="0.3">
      <c r="A8929" t="s">
        <v>11467</v>
      </c>
      <c r="B8929" t="s">
        <v>11466</v>
      </c>
      <c r="C8929" t="s">
        <v>336</v>
      </c>
      <c r="D8929" t="s">
        <v>18</v>
      </c>
      <c r="E8929">
        <v>1587000</v>
      </c>
      <c r="F8929" t="s">
        <v>118</v>
      </c>
      <c r="G8929" t="s">
        <v>132</v>
      </c>
      <c r="H8929" t="s">
        <v>133</v>
      </c>
      <c r="I8929" t="s">
        <v>34</v>
      </c>
      <c r="J8929" t="s">
        <v>35</v>
      </c>
      <c r="K8929" t="s">
        <v>36</v>
      </c>
      <c r="L8929">
        <v>17700</v>
      </c>
      <c r="M8929" t="s">
        <v>25</v>
      </c>
      <c r="N8929" t="s">
        <v>84</v>
      </c>
      <c r="O8929">
        <v>6004298</v>
      </c>
      <c r="P8929" t="s">
        <v>27</v>
      </c>
    </row>
    <row r="8930" spans="1:16" x14ac:dyDescent="0.3">
      <c r="A8930" t="s">
        <v>11468</v>
      </c>
      <c r="B8930" t="s">
        <v>11466</v>
      </c>
      <c r="C8930" t="s">
        <v>1686</v>
      </c>
      <c r="D8930" t="s">
        <v>18</v>
      </c>
      <c r="E8930">
        <v>13500</v>
      </c>
      <c r="F8930" t="s">
        <v>105</v>
      </c>
      <c r="G8930" t="s">
        <v>63</v>
      </c>
      <c r="H8930" t="s">
        <v>64</v>
      </c>
      <c r="I8930" t="s">
        <v>34</v>
      </c>
      <c r="J8930" t="s">
        <v>35</v>
      </c>
      <c r="K8930" t="s">
        <v>36</v>
      </c>
      <c r="L8930">
        <v>24000</v>
      </c>
      <c r="M8930" t="s">
        <v>43</v>
      </c>
      <c r="N8930" t="s">
        <v>65</v>
      </c>
      <c r="O8930">
        <v>7819121</v>
      </c>
      <c r="P8930" t="s">
        <v>44</v>
      </c>
    </row>
    <row r="8931" spans="1:16" x14ac:dyDescent="0.3">
      <c r="A8931" t="s">
        <v>11469</v>
      </c>
      <c r="B8931" t="s">
        <v>11466</v>
      </c>
      <c r="C8931" t="s">
        <v>1896</v>
      </c>
      <c r="D8931" t="s">
        <v>18</v>
      </c>
      <c r="E8931">
        <v>2910000</v>
      </c>
      <c r="F8931" t="s">
        <v>62</v>
      </c>
      <c r="G8931" t="s">
        <v>20</v>
      </c>
      <c r="H8931" t="s">
        <v>268</v>
      </c>
      <c r="I8931" t="s">
        <v>22</v>
      </c>
      <c r="J8931" t="s">
        <v>23</v>
      </c>
      <c r="K8931" t="s">
        <v>24</v>
      </c>
      <c r="L8931">
        <v>22000</v>
      </c>
      <c r="M8931" t="s">
        <v>52</v>
      </c>
      <c r="N8931" t="s">
        <v>48</v>
      </c>
      <c r="O8931">
        <v>7775761</v>
      </c>
      <c r="P8931" t="s">
        <v>49</v>
      </c>
    </row>
    <row r="8932" spans="1:16" x14ac:dyDescent="0.3">
      <c r="A8932" t="s">
        <v>11470</v>
      </c>
      <c r="B8932" s="1">
        <v>44936</v>
      </c>
      <c r="C8932" t="s">
        <v>823</v>
      </c>
      <c r="D8932" t="s">
        <v>18</v>
      </c>
      <c r="E8932">
        <v>758000</v>
      </c>
      <c r="F8932" t="s">
        <v>115</v>
      </c>
      <c r="G8932" t="s">
        <v>63</v>
      </c>
      <c r="H8932" t="s">
        <v>287</v>
      </c>
      <c r="I8932" t="s">
        <v>34</v>
      </c>
      <c r="J8932" t="s">
        <v>35</v>
      </c>
      <c r="K8932" t="s">
        <v>42</v>
      </c>
      <c r="L8932">
        <v>28000</v>
      </c>
      <c r="M8932" t="s">
        <v>47</v>
      </c>
      <c r="N8932" t="s">
        <v>26</v>
      </c>
      <c r="O8932">
        <v>8197933</v>
      </c>
      <c r="P8932" t="s">
        <v>49</v>
      </c>
    </row>
    <row r="8933" spans="1:16" x14ac:dyDescent="0.3">
      <c r="A8933" t="s">
        <v>11471</v>
      </c>
      <c r="B8933" s="1">
        <v>44936</v>
      </c>
      <c r="C8933" t="s">
        <v>157</v>
      </c>
      <c r="D8933" t="s">
        <v>68</v>
      </c>
      <c r="E8933">
        <v>13500</v>
      </c>
      <c r="F8933" t="s">
        <v>71</v>
      </c>
      <c r="G8933" t="s">
        <v>258</v>
      </c>
      <c r="H8933" t="s">
        <v>1004</v>
      </c>
      <c r="I8933" t="s">
        <v>34</v>
      </c>
      <c r="J8933" t="s">
        <v>35</v>
      </c>
      <c r="K8933" t="s">
        <v>36</v>
      </c>
      <c r="L8933">
        <v>17000</v>
      </c>
      <c r="M8933" t="s">
        <v>56</v>
      </c>
      <c r="N8933" t="s">
        <v>38</v>
      </c>
      <c r="O8933">
        <v>7197376</v>
      </c>
      <c r="P8933" t="s">
        <v>57</v>
      </c>
    </row>
    <row r="8934" spans="1:16" x14ac:dyDescent="0.3">
      <c r="A8934" t="s">
        <v>11472</v>
      </c>
      <c r="B8934" s="1">
        <v>44936</v>
      </c>
      <c r="C8934" t="s">
        <v>1010</v>
      </c>
      <c r="D8934" t="s">
        <v>68</v>
      </c>
      <c r="E8934">
        <v>13500</v>
      </c>
      <c r="F8934" t="s">
        <v>80</v>
      </c>
      <c r="G8934" t="s">
        <v>20</v>
      </c>
      <c r="H8934" t="s">
        <v>729</v>
      </c>
      <c r="I8934" t="s">
        <v>34</v>
      </c>
      <c r="J8934" t="s">
        <v>35</v>
      </c>
      <c r="K8934" t="s">
        <v>24</v>
      </c>
      <c r="L8934">
        <v>22000</v>
      </c>
      <c r="M8934" t="s">
        <v>37</v>
      </c>
      <c r="N8934" t="s">
        <v>38</v>
      </c>
      <c r="O8934">
        <v>7724789</v>
      </c>
      <c r="P8934" t="s">
        <v>39</v>
      </c>
    </row>
    <row r="8935" spans="1:16" x14ac:dyDescent="0.3">
      <c r="A8935" t="s">
        <v>11473</v>
      </c>
      <c r="B8935" s="1">
        <v>44936</v>
      </c>
      <c r="C8935" t="s">
        <v>1663</v>
      </c>
      <c r="D8935" t="s">
        <v>18</v>
      </c>
      <c r="E8935">
        <v>1590000</v>
      </c>
      <c r="F8935" t="s">
        <v>118</v>
      </c>
      <c r="G8935" t="s">
        <v>88</v>
      </c>
      <c r="H8935" t="s">
        <v>305</v>
      </c>
      <c r="I8935" t="s">
        <v>34</v>
      </c>
      <c r="J8935" t="s">
        <v>35</v>
      </c>
      <c r="K8935" t="s">
        <v>24</v>
      </c>
      <c r="L8935">
        <v>20000</v>
      </c>
      <c r="M8935" t="s">
        <v>25</v>
      </c>
      <c r="N8935" t="s">
        <v>26</v>
      </c>
      <c r="O8935">
        <v>8679590</v>
      </c>
      <c r="P8935" t="s">
        <v>27</v>
      </c>
    </row>
    <row r="8936" spans="1:16" x14ac:dyDescent="0.3">
      <c r="A8936" t="s">
        <v>11474</v>
      </c>
      <c r="B8936" s="1">
        <v>44936</v>
      </c>
      <c r="C8936" t="s">
        <v>825</v>
      </c>
      <c r="D8936" t="s">
        <v>18</v>
      </c>
      <c r="E8936">
        <v>690000</v>
      </c>
      <c r="F8936" t="s">
        <v>114</v>
      </c>
      <c r="G8936" t="s">
        <v>258</v>
      </c>
      <c r="H8936" t="s">
        <v>259</v>
      </c>
      <c r="I8936" t="s">
        <v>22</v>
      </c>
      <c r="J8936" t="s">
        <v>23</v>
      </c>
      <c r="K8936" t="s">
        <v>24</v>
      </c>
      <c r="L8936">
        <v>16000</v>
      </c>
      <c r="M8936" t="s">
        <v>52</v>
      </c>
      <c r="N8936" t="s">
        <v>65</v>
      </c>
      <c r="O8936">
        <v>6698799</v>
      </c>
      <c r="P8936" t="s">
        <v>53</v>
      </c>
    </row>
    <row r="8937" spans="1:16" x14ac:dyDescent="0.3">
      <c r="A8937" t="s">
        <v>11475</v>
      </c>
      <c r="B8937" s="1">
        <v>44936</v>
      </c>
      <c r="C8937" t="s">
        <v>291</v>
      </c>
      <c r="D8937" t="s">
        <v>18</v>
      </c>
      <c r="E8937">
        <v>13500</v>
      </c>
      <c r="F8937" t="s">
        <v>105</v>
      </c>
      <c r="G8937" t="s">
        <v>20</v>
      </c>
      <c r="H8937" t="s">
        <v>729</v>
      </c>
      <c r="I8937" t="s">
        <v>34</v>
      </c>
      <c r="J8937" t="s">
        <v>35</v>
      </c>
      <c r="K8937" t="s">
        <v>24</v>
      </c>
      <c r="L8937">
        <v>22000</v>
      </c>
      <c r="M8937" t="s">
        <v>43</v>
      </c>
      <c r="N8937" t="s">
        <v>38</v>
      </c>
      <c r="O8937">
        <v>8330818</v>
      </c>
      <c r="P8937" t="s">
        <v>44</v>
      </c>
    </row>
    <row r="8938" spans="1:16" x14ac:dyDescent="0.3">
      <c r="A8938" t="s">
        <v>11476</v>
      </c>
      <c r="B8938" s="1">
        <v>44936</v>
      </c>
      <c r="C8938" t="s">
        <v>4752</v>
      </c>
      <c r="D8938" t="s">
        <v>18</v>
      </c>
      <c r="E8938">
        <v>1040000</v>
      </c>
      <c r="F8938" t="s">
        <v>115</v>
      </c>
      <c r="G8938" t="s">
        <v>94</v>
      </c>
      <c r="H8938" t="s">
        <v>95</v>
      </c>
      <c r="I8938" t="s">
        <v>22</v>
      </c>
      <c r="J8938" t="s">
        <v>23</v>
      </c>
      <c r="K8938" t="s">
        <v>42</v>
      </c>
      <c r="L8938">
        <v>19000</v>
      </c>
      <c r="M8938" t="s">
        <v>47</v>
      </c>
      <c r="N8938" t="s">
        <v>84</v>
      </c>
      <c r="O8938">
        <v>7520976</v>
      </c>
      <c r="P8938" t="s">
        <v>49</v>
      </c>
    </row>
    <row r="8939" spans="1:16" x14ac:dyDescent="0.3">
      <c r="A8939" t="s">
        <v>11477</v>
      </c>
      <c r="B8939" s="1">
        <v>44936</v>
      </c>
      <c r="C8939" t="s">
        <v>4816</v>
      </c>
      <c r="D8939" t="s">
        <v>18</v>
      </c>
      <c r="E8939">
        <v>592000</v>
      </c>
      <c r="F8939" t="s">
        <v>203</v>
      </c>
      <c r="G8939" t="s">
        <v>132</v>
      </c>
      <c r="H8939" t="s">
        <v>133</v>
      </c>
      <c r="I8939" t="s">
        <v>34</v>
      </c>
      <c r="J8939" t="s">
        <v>35</v>
      </c>
      <c r="K8939" t="s">
        <v>36</v>
      </c>
      <c r="L8939">
        <v>17000</v>
      </c>
      <c r="M8939" t="s">
        <v>37</v>
      </c>
      <c r="N8939" t="s">
        <v>84</v>
      </c>
      <c r="O8939">
        <v>6388536</v>
      </c>
      <c r="P8939" t="s">
        <v>39</v>
      </c>
    </row>
    <row r="8940" spans="1:16" x14ac:dyDescent="0.3">
      <c r="A8940" t="s">
        <v>11478</v>
      </c>
      <c r="B8940" s="1">
        <v>44936</v>
      </c>
      <c r="C8940" t="s">
        <v>4849</v>
      </c>
      <c r="D8940" t="s">
        <v>18</v>
      </c>
      <c r="E8940">
        <v>1350000</v>
      </c>
      <c r="F8940" t="s">
        <v>71</v>
      </c>
      <c r="G8940" t="s">
        <v>81</v>
      </c>
      <c r="H8940" t="s">
        <v>343</v>
      </c>
      <c r="I8940" t="s">
        <v>34</v>
      </c>
      <c r="J8940" t="s">
        <v>35</v>
      </c>
      <c r="K8940" t="s">
        <v>24</v>
      </c>
      <c r="L8940">
        <v>21000</v>
      </c>
      <c r="M8940" t="s">
        <v>56</v>
      </c>
      <c r="N8940" t="s">
        <v>26</v>
      </c>
      <c r="O8940">
        <v>7506310</v>
      </c>
      <c r="P8940" t="s">
        <v>57</v>
      </c>
    </row>
    <row r="8941" spans="1:16" x14ac:dyDescent="0.3">
      <c r="A8941" t="s">
        <v>11479</v>
      </c>
      <c r="B8941" s="1">
        <v>44936</v>
      </c>
      <c r="C8941" t="s">
        <v>929</v>
      </c>
      <c r="D8941" t="s">
        <v>18</v>
      </c>
      <c r="E8941">
        <v>13500</v>
      </c>
      <c r="F8941" t="s">
        <v>105</v>
      </c>
      <c r="G8941" t="s">
        <v>20</v>
      </c>
      <c r="H8941" t="s">
        <v>505</v>
      </c>
      <c r="I8941" t="s">
        <v>34</v>
      </c>
      <c r="J8941" t="s">
        <v>35</v>
      </c>
      <c r="K8941" t="s">
        <v>24</v>
      </c>
      <c r="L8941">
        <v>18000</v>
      </c>
      <c r="M8941" t="s">
        <v>43</v>
      </c>
      <c r="N8941" t="s">
        <v>65</v>
      </c>
      <c r="O8941">
        <v>6423314</v>
      </c>
      <c r="P8941" t="s">
        <v>44</v>
      </c>
    </row>
    <row r="8942" spans="1:16" x14ac:dyDescent="0.3">
      <c r="A8942" t="s">
        <v>11480</v>
      </c>
      <c r="B8942" s="1">
        <v>44936</v>
      </c>
      <c r="C8942" t="s">
        <v>1897</v>
      </c>
      <c r="D8942" t="s">
        <v>18</v>
      </c>
      <c r="E8942">
        <v>2910000</v>
      </c>
      <c r="F8942" t="s">
        <v>71</v>
      </c>
      <c r="G8942" t="s">
        <v>94</v>
      </c>
      <c r="H8942" t="s">
        <v>95</v>
      </c>
      <c r="I8942" t="s">
        <v>34</v>
      </c>
      <c r="J8942" t="s">
        <v>35</v>
      </c>
      <c r="K8942" t="s">
        <v>24</v>
      </c>
      <c r="L8942">
        <v>43000</v>
      </c>
      <c r="M8942" t="s">
        <v>56</v>
      </c>
      <c r="N8942" t="s">
        <v>84</v>
      </c>
      <c r="O8942">
        <v>6929031</v>
      </c>
      <c r="P8942" t="s">
        <v>53</v>
      </c>
    </row>
    <row r="8943" spans="1:16" x14ac:dyDescent="0.3">
      <c r="A8943" t="s">
        <v>11481</v>
      </c>
      <c r="B8943" s="1">
        <v>44936</v>
      </c>
      <c r="C8943" t="s">
        <v>10670</v>
      </c>
      <c r="D8943" t="s">
        <v>18</v>
      </c>
      <c r="E8943">
        <v>2640000</v>
      </c>
      <c r="F8943" t="s">
        <v>118</v>
      </c>
      <c r="G8943" t="s">
        <v>111</v>
      </c>
      <c r="H8943" t="s">
        <v>431</v>
      </c>
      <c r="I8943" t="s">
        <v>22</v>
      </c>
      <c r="J8943" t="s">
        <v>23</v>
      </c>
      <c r="K8943" t="s">
        <v>24</v>
      </c>
      <c r="L8943">
        <v>21000</v>
      </c>
      <c r="M8943" t="s">
        <v>25</v>
      </c>
      <c r="N8943" t="s">
        <v>48</v>
      </c>
      <c r="O8943">
        <v>8766440</v>
      </c>
      <c r="P8943" t="s">
        <v>57</v>
      </c>
    </row>
    <row r="8944" spans="1:16" x14ac:dyDescent="0.3">
      <c r="A8944" t="s">
        <v>11482</v>
      </c>
      <c r="B8944" s="1">
        <v>44967</v>
      </c>
      <c r="C8944" t="s">
        <v>685</v>
      </c>
      <c r="D8944" t="s">
        <v>68</v>
      </c>
      <c r="E8944">
        <v>450000</v>
      </c>
      <c r="F8944" t="s">
        <v>114</v>
      </c>
      <c r="G8944" t="s">
        <v>63</v>
      </c>
      <c r="H8944" t="s">
        <v>225</v>
      </c>
      <c r="I8944" t="s">
        <v>22</v>
      </c>
      <c r="J8944" t="s">
        <v>23</v>
      </c>
      <c r="K8944" t="s">
        <v>36</v>
      </c>
      <c r="L8944">
        <v>45000</v>
      </c>
      <c r="M8944" t="s">
        <v>52</v>
      </c>
      <c r="N8944" t="s">
        <v>26</v>
      </c>
      <c r="O8944">
        <v>6222461</v>
      </c>
      <c r="P8944" t="s">
        <v>53</v>
      </c>
    </row>
    <row r="8945" spans="1:16" x14ac:dyDescent="0.3">
      <c r="A8945" t="s">
        <v>11484</v>
      </c>
      <c r="B8945" s="1">
        <v>44967</v>
      </c>
      <c r="C8945" t="s">
        <v>11485</v>
      </c>
      <c r="D8945" t="s">
        <v>68</v>
      </c>
      <c r="E8945">
        <v>835000</v>
      </c>
      <c r="F8945" t="s">
        <v>115</v>
      </c>
      <c r="G8945" t="s">
        <v>88</v>
      </c>
      <c r="H8945" t="s">
        <v>305</v>
      </c>
      <c r="I8945" t="s">
        <v>34</v>
      </c>
      <c r="J8945" t="s">
        <v>35</v>
      </c>
      <c r="K8945" t="s">
        <v>36</v>
      </c>
      <c r="L8945">
        <v>21000</v>
      </c>
      <c r="M8945" t="s">
        <v>47</v>
      </c>
      <c r="N8945" t="s">
        <v>26</v>
      </c>
      <c r="O8945">
        <v>8650427</v>
      </c>
      <c r="P8945" t="s">
        <v>49</v>
      </c>
    </row>
    <row r="8946" spans="1:16" x14ac:dyDescent="0.3">
      <c r="A8946" t="s">
        <v>11486</v>
      </c>
      <c r="B8946" s="1">
        <v>44967</v>
      </c>
      <c r="C8946" t="s">
        <v>11487</v>
      </c>
      <c r="D8946" t="s">
        <v>18</v>
      </c>
      <c r="E8946">
        <v>670000</v>
      </c>
      <c r="F8946" t="s">
        <v>77</v>
      </c>
      <c r="G8946" t="s">
        <v>20</v>
      </c>
      <c r="H8946" t="s">
        <v>207</v>
      </c>
      <c r="I8946" t="s">
        <v>22</v>
      </c>
      <c r="J8946" t="s">
        <v>23</v>
      </c>
      <c r="K8946" t="s">
        <v>42</v>
      </c>
      <c r="L8946">
        <v>62000</v>
      </c>
      <c r="M8946" t="s">
        <v>30</v>
      </c>
      <c r="N8946" t="s">
        <v>84</v>
      </c>
      <c r="O8946">
        <v>6136003</v>
      </c>
      <c r="P8946" t="s">
        <v>31</v>
      </c>
    </row>
    <row r="8947" spans="1:16" x14ac:dyDescent="0.3">
      <c r="A8947" t="s">
        <v>11488</v>
      </c>
      <c r="B8947" s="1">
        <v>44967</v>
      </c>
      <c r="C8947" t="s">
        <v>762</v>
      </c>
      <c r="D8947" t="s">
        <v>18</v>
      </c>
      <c r="E8947">
        <v>780000</v>
      </c>
      <c r="F8947" t="s">
        <v>206</v>
      </c>
      <c r="G8947" t="s">
        <v>106</v>
      </c>
      <c r="H8947" t="s">
        <v>836</v>
      </c>
      <c r="I8947" t="s">
        <v>34</v>
      </c>
      <c r="J8947" t="s">
        <v>35</v>
      </c>
      <c r="K8947" t="s">
        <v>24</v>
      </c>
      <c r="L8947">
        <v>16000</v>
      </c>
      <c r="M8947" t="s">
        <v>43</v>
      </c>
      <c r="N8947" t="s">
        <v>65</v>
      </c>
      <c r="O8947">
        <v>7875530</v>
      </c>
      <c r="P8947" t="s">
        <v>31</v>
      </c>
    </row>
    <row r="8948" spans="1:16" x14ac:dyDescent="0.3">
      <c r="A8948" t="s">
        <v>11489</v>
      </c>
      <c r="B8948" s="1">
        <v>44967</v>
      </c>
      <c r="C8948" t="s">
        <v>1691</v>
      </c>
      <c r="D8948" t="s">
        <v>18</v>
      </c>
      <c r="E8948">
        <v>705000</v>
      </c>
      <c r="F8948" t="s">
        <v>59</v>
      </c>
      <c r="G8948" t="s">
        <v>258</v>
      </c>
      <c r="H8948" t="s">
        <v>593</v>
      </c>
      <c r="I8948" t="s">
        <v>22</v>
      </c>
      <c r="J8948" t="s">
        <v>23</v>
      </c>
      <c r="K8948" t="s">
        <v>24</v>
      </c>
      <c r="L8948">
        <v>22001</v>
      </c>
      <c r="M8948" t="s">
        <v>56</v>
      </c>
      <c r="N8948" t="s">
        <v>26</v>
      </c>
      <c r="O8948">
        <v>8506269</v>
      </c>
      <c r="P8948" t="s">
        <v>57</v>
      </c>
    </row>
    <row r="8949" spans="1:16" x14ac:dyDescent="0.3">
      <c r="A8949" t="s">
        <v>11490</v>
      </c>
      <c r="B8949" s="1">
        <v>44967</v>
      </c>
      <c r="C8949" t="s">
        <v>887</v>
      </c>
      <c r="D8949" t="s">
        <v>18</v>
      </c>
      <c r="E8949">
        <v>435000</v>
      </c>
      <c r="F8949" t="s">
        <v>115</v>
      </c>
      <c r="G8949" t="s">
        <v>81</v>
      </c>
      <c r="H8949" t="s">
        <v>343</v>
      </c>
      <c r="I8949" t="s">
        <v>22</v>
      </c>
      <c r="J8949" t="s">
        <v>23</v>
      </c>
      <c r="K8949" t="s">
        <v>24</v>
      </c>
      <c r="L8949">
        <v>31000</v>
      </c>
      <c r="M8949" t="s">
        <v>47</v>
      </c>
      <c r="N8949" t="s">
        <v>26</v>
      </c>
      <c r="O8949">
        <v>8845129</v>
      </c>
      <c r="P8949" t="s">
        <v>49</v>
      </c>
    </row>
    <row r="8950" spans="1:16" x14ac:dyDescent="0.3">
      <c r="A8950" t="s">
        <v>11491</v>
      </c>
      <c r="B8950" s="1">
        <v>44967</v>
      </c>
      <c r="C8950" t="s">
        <v>889</v>
      </c>
      <c r="D8950" t="s">
        <v>68</v>
      </c>
      <c r="E8950">
        <v>660000</v>
      </c>
      <c r="F8950" t="s">
        <v>62</v>
      </c>
      <c r="G8950" t="s">
        <v>20</v>
      </c>
      <c r="H8950" t="s">
        <v>268</v>
      </c>
      <c r="I8950" t="s">
        <v>22</v>
      </c>
      <c r="J8950" t="s">
        <v>23</v>
      </c>
      <c r="K8950" t="s">
        <v>42</v>
      </c>
      <c r="L8950">
        <v>42000</v>
      </c>
      <c r="M8950" t="s">
        <v>52</v>
      </c>
      <c r="N8950" t="s">
        <v>48</v>
      </c>
      <c r="O8950">
        <v>8061644</v>
      </c>
      <c r="P8950" t="s">
        <v>53</v>
      </c>
    </row>
    <row r="8951" spans="1:16" x14ac:dyDescent="0.3">
      <c r="A8951" t="s">
        <v>11492</v>
      </c>
      <c r="B8951" s="1">
        <v>44967</v>
      </c>
      <c r="C8951" t="s">
        <v>1731</v>
      </c>
      <c r="D8951" t="s">
        <v>68</v>
      </c>
      <c r="E8951">
        <v>872000</v>
      </c>
      <c r="F8951" t="s">
        <v>71</v>
      </c>
      <c r="G8951" t="s">
        <v>101</v>
      </c>
      <c r="H8951" t="s">
        <v>190</v>
      </c>
      <c r="I8951" t="s">
        <v>34</v>
      </c>
      <c r="J8951" t="s">
        <v>35</v>
      </c>
      <c r="K8951" t="s">
        <v>42</v>
      </c>
      <c r="L8951">
        <v>24000</v>
      </c>
      <c r="M8951" t="s">
        <v>56</v>
      </c>
      <c r="N8951" t="s">
        <v>26</v>
      </c>
      <c r="O8951">
        <v>7000399</v>
      </c>
      <c r="P8951" t="s">
        <v>57</v>
      </c>
    </row>
    <row r="8952" spans="1:16" x14ac:dyDescent="0.3">
      <c r="A8952" t="s">
        <v>11493</v>
      </c>
      <c r="B8952" s="1">
        <v>44967</v>
      </c>
      <c r="C8952" t="s">
        <v>315</v>
      </c>
      <c r="D8952" t="s">
        <v>68</v>
      </c>
      <c r="E8952">
        <v>730000</v>
      </c>
      <c r="F8952" t="s">
        <v>169</v>
      </c>
      <c r="G8952" t="s">
        <v>63</v>
      </c>
      <c r="H8952" t="s">
        <v>275</v>
      </c>
      <c r="I8952" t="s">
        <v>34</v>
      </c>
      <c r="J8952" t="s">
        <v>35</v>
      </c>
      <c r="K8952" t="s">
        <v>42</v>
      </c>
      <c r="L8952">
        <v>22000</v>
      </c>
      <c r="M8952" t="s">
        <v>47</v>
      </c>
      <c r="N8952" t="s">
        <v>65</v>
      </c>
      <c r="O8952">
        <v>6196731</v>
      </c>
      <c r="P8952" t="s">
        <v>49</v>
      </c>
    </row>
    <row r="8953" spans="1:16" x14ac:dyDescent="0.3">
      <c r="A8953" t="s">
        <v>11494</v>
      </c>
      <c r="B8953" s="1">
        <v>44967</v>
      </c>
      <c r="C8953" t="s">
        <v>1849</v>
      </c>
      <c r="D8953" t="s">
        <v>18</v>
      </c>
      <c r="E8953">
        <v>1100000</v>
      </c>
      <c r="F8953" t="s">
        <v>110</v>
      </c>
      <c r="G8953" t="s">
        <v>122</v>
      </c>
      <c r="H8953" t="s">
        <v>408</v>
      </c>
      <c r="I8953" t="s">
        <v>34</v>
      </c>
      <c r="J8953" t="s">
        <v>35</v>
      </c>
      <c r="K8953" t="s">
        <v>24</v>
      </c>
      <c r="L8953">
        <v>18000</v>
      </c>
      <c r="M8953" t="s">
        <v>47</v>
      </c>
      <c r="N8953" t="s">
        <v>26</v>
      </c>
      <c r="O8953">
        <v>6083082</v>
      </c>
      <c r="P8953" t="s">
        <v>49</v>
      </c>
    </row>
    <row r="8954" spans="1:16" x14ac:dyDescent="0.3">
      <c r="A8954" t="s">
        <v>11495</v>
      </c>
      <c r="B8954" s="1">
        <v>44967</v>
      </c>
      <c r="C8954" t="s">
        <v>2561</v>
      </c>
      <c r="D8954" t="s">
        <v>18</v>
      </c>
      <c r="E8954">
        <v>1350000</v>
      </c>
      <c r="F8954" t="s">
        <v>114</v>
      </c>
      <c r="G8954" t="s">
        <v>101</v>
      </c>
      <c r="H8954" t="s">
        <v>190</v>
      </c>
      <c r="I8954" t="s">
        <v>34</v>
      </c>
      <c r="J8954" t="s">
        <v>35</v>
      </c>
      <c r="K8954" t="s">
        <v>24</v>
      </c>
      <c r="L8954">
        <v>25000</v>
      </c>
      <c r="M8954" t="s">
        <v>52</v>
      </c>
      <c r="N8954" t="s">
        <v>26</v>
      </c>
      <c r="O8954">
        <v>8652893</v>
      </c>
      <c r="P8954" t="s">
        <v>53</v>
      </c>
    </row>
    <row r="8955" spans="1:16" x14ac:dyDescent="0.3">
      <c r="A8955" t="s">
        <v>11496</v>
      </c>
      <c r="B8955" s="1">
        <v>44967</v>
      </c>
      <c r="C8955" t="s">
        <v>4854</v>
      </c>
      <c r="D8955" t="s">
        <v>18</v>
      </c>
      <c r="E8955">
        <v>13500</v>
      </c>
      <c r="F8955" t="s">
        <v>105</v>
      </c>
      <c r="G8955" t="s">
        <v>122</v>
      </c>
      <c r="H8955" t="s">
        <v>421</v>
      </c>
      <c r="I8955" t="s">
        <v>22</v>
      </c>
      <c r="J8955" t="s">
        <v>23</v>
      </c>
      <c r="K8955" t="s">
        <v>36</v>
      </c>
      <c r="L8955">
        <v>15000</v>
      </c>
      <c r="M8955" t="s">
        <v>43</v>
      </c>
      <c r="N8955" t="s">
        <v>84</v>
      </c>
      <c r="O8955">
        <v>7578862</v>
      </c>
      <c r="P8955" t="s">
        <v>44</v>
      </c>
    </row>
    <row r="8956" spans="1:16" x14ac:dyDescent="0.3">
      <c r="A8956" t="s">
        <v>11497</v>
      </c>
      <c r="B8956" s="1">
        <v>44967</v>
      </c>
      <c r="C8956" t="s">
        <v>4855</v>
      </c>
      <c r="D8956" t="s">
        <v>18</v>
      </c>
      <c r="E8956">
        <v>830000</v>
      </c>
      <c r="F8956" t="s">
        <v>110</v>
      </c>
      <c r="G8956" t="s">
        <v>132</v>
      </c>
      <c r="H8956" t="s">
        <v>173</v>
      </c>
      <c r="I8956" t="s">
        <v>34</v>
      </c>
      <c r="J8956" t="s">
        <v>35</v>
      </c>
      <c r="K8956" t="s">
        <v>42</v>
      </c>
      <c r="L8956">
        <v>24000</v>
      </c>
      <c r="M8956" t="s">
        <v>47</v>
      </c>
      <c r="N8956" t="s">
        <v>48</v>
      </c>
      <c r="O8956">
        <v>8420529</v>
      </c>
      <c r="P8956" t="s">
        <v>49</v>
      </c>
    </row>
    <row r="8957" spans="1:16" x14ac:dyDescent="0.3">
      <c r="A8957" t="s">
        <v>11498</v>
      </c>
      <c r="B8957" s="1">
        <v>44967</v>
      </c>
      <c r="C8957" t="s">
        <v>539</v>
      </c>
      <c r="D8957" t="s">
        <v>18</v>
      </c>
      <c r="E8957">
        <v>13500</v>
      </c>
      <c r="F8957" t="s">
        <v>46</v>
      </c>
      <c r="G8957" t="s">
        <v>20</v>
      </c>
      <c r="H8957" t="s">
        <v>729</v>
      </c>
      <c r="I8957" t="s">
        <v>34</v>
      </c>
      <c r="J8957" t="s">
        <v>35</v>
      </c>
      <c r="K8957" t="s">
        <v>42</v>
      </c>
      <c r="L8957">
        <v>14000</v>
      </c>
      <c r="M8957" t="s">
        <v>47</v>
      </c>
      <c r="N8957" t="s">
        <v>38</v>
      </c>
      <c r="O8957">
        <v>6064161</v>
      </c>
      <c r="P8957" t="s">
        <v>44</v>
      </c>
    </row>
    <row r="8958" spans="1:16" x14ac:dyDescent="0.3">
      <c r="A8958" t="s">
        <v>11499</v>
      </c>
      <c r="B8958" s="1">
        <v>44967</v>
      </c>
      <c r="C8958" t="s">
        <v>1953</v>
      </c>
      <c r="D8958" t="s">
        <v>18</v>
      </c>
      <c r="E8958">
        <v>1575000</v>
      </c>
      <c r="F8958" t="s">
        <v>51</v>
      </c>
      <c r="G8958" t="s">
        <v>63</v>
      </c>
      <c r="H8958" t="s">
        <v>287</v>
      </c>
      <c r="I8958" t="s">
        <v>34</v>
      </c>
      <c r="J8958" t="s">
        <v>35</v>
      </c>
      <c r="K8958" t="s">
        <v>42</v>
      </c>
      <c r="L8958">
        <v>20500</v>
      </c>
      <c r="M8958" t="s">
        <v>52</v>
      </c>
      <c r="N8958" t="s">
        <v>26</v>
      </c>
      <c r="O8958">
        <v>8846062</v>
      </c>
      <c r="P8958" t="s">
        <v>49</v>
      </c>
    </row>
    <row r="8959" spans="1:16" x14ac:dyDescent="0.3">
      <c r="A8959" t="s">
        <v>11500</v>
      </c>
      <c r="B8959" s="1">
        <v>44967</v>
      </c>
      <c r="C8959" t="s">
        <v>1955</v>
      </c>
      <c r="D8959" t="s">
        <v>18</v>
      </c>
      <c r="E8959">
        <v>830000</v>
      </c>
      <c r="F8959" t="s">
        <v>55</v>
      </c>
      <c r="G8959" t="s">
        <v>74</v>
      </c>
      <c r="H8959" t="s">
        <v>447</v>
      </c>
      <c r="I8959" t="s">
        <v>22</v>
      </c>
      <c r="J8959" t="s">
        <v>23</v>
      </c>
      <c r="K8959" t="s">
        <v>42</v>
      </c>
      <c r="L8959">
        <v>26000</v>
      </c>
      <c r="M8959" t="s">
        <v>56</v>
      </c>
      <c r="N8959" t="s">
        <v>48</v>
      </c>
      <c r="O8959">
        <v>7673484</v>
      </c>
      <c r="P8959" t="s">
        <v>53</v>
      </c>
    </row>
    <row r="8960" spans="1:16" x14ac:dyDescent="0.3">
      <c r="A8960" t="s">
        <v>11501</v>
      </c>
      <c r="B8960" s="1">
        <v>44995</v>
      </c>
      <c r="C8960" t="s">
        <v>508</v>
      </c>
      <c r="D8960" t="s">
        <v>18</v>
      </c>
      <c r="E8960">
        <v>475000</v>
      </c>
      <c r="F8960" t="s">
        <v>80</v>
      </c>
      <c r="G8960" t="s">
        <v>20</v>
      </c>
      <c r="H8960" t="s">
        <v>222</v>
      </c>
      <c r="I8960" t="s">
        <v>34</v>
      </c>
      <c r="J8960" t="s">
        <v>35</v>
      </c>
      <c r="K8960" t="s">
        <v>36</v>
      </c>
      <c r="L8960">
        <v>43000</v>
      </c>
      <c r="M8960" t="s">
        <v>37</v>
      </c>
      <c r="N8960" t="s">
        <v>48</v>
      </c>
      <c r="O8960">
        <v>6383535</v>
      </c>
      <c r="P8960" t="s">
        <v>39</v>
      </c>
    </row>
    <row r="8961" spans="1:16" x14ac:dyDescent="0.3">
      <c r="A8961" t="s">
        <v>11502</v>
      </c>
      <c r="B8961" s="1">
        <v>44995</v>
      </c>
      <c r="C8961" t="s">
        <v>1249</v>
      </c>
      <c r="D8961" t="s">
        <v>68</v>
      </c>
      <c r="E8961">
        <v>805000</v>
      </c>
      <c r="F8961" t="s">
        <v>46</v>
      </c>
      <c r="G8961" t="s">
        <v>111</v>
      </c>
      <c r="H8961" t="s">
        <v>370</v>
      </c>
      <c r="I8961" t="s">
        <v>22</v>
      </c>
      <c r="J8961" t="s">
        <v>23</v>
      </c>
      <c r="K8961" t="s">
        <v>36</v>
      </c>
      <c r="L8961">
        <v>45001</v>
      </c>
      <c r="M8961" t="s">
        <v>47</v>
      </c>
      <c r="N8961" t="s">
        <v>65</v>
      </c>
      <c r="O8961">
        <v>6461386</v>
      </c>
      <c r="P8961" t="s">
        <v>49</v>
      </c>
    </row>
    <row r="8962" spans="1:16" x14ac:dyDescent="0.3">
      <c r="A8962" t="s">
        <v>11503</v>
      </c>
      <c r="B8962" s="1">
        <v>44995</v>
      </c>
      <c r="C8962" t="s">
        <v>708</v>
      </c>
      <c r="D8962" t="s">
        <v>68</v>
      </c>
      <c r="E8962">
        <v>541000</v>
      </c>
      <c r="F8962" t="s">
        <v>114</v>
      </c>
      <c r="G8962" t="s">
        <v>81</v>
      </c>
      <c r="H8962" t="s">
        <v>237</v>
      </c>
      <c r="I8962" t="s">
        <v>22</v>
      </c>
      <c r="J8962" t="s">
        <v>23</v>
      </c>
      <c r="K8962" t="s">
        <v>24</v>
      </c>
      <c r="L8962">
        <v>18000</v>
      </c>
      <c r="M8962" t="s">
        <v>52</v>
      </c>
      <c r="N8962" t="s">
        <v>84</v>
      </c>
      <c r="O8962">
        <v>7763028</v>
      </c>
      <c r="P8962" t="s">
        <v>53</v>
      </c>
    </row>
    <row r="8963" spans="1:16" x14ac:dyDescent="0.3">
      <c r="A8963" t="s">
        <v>11504</v>
      </c>
      <c r="B8963" s="1">
        <v>44995</v>
      </c>
      <c r="C8963" t="s">
        <v>1702</v>
      </c>
      <c r="D8963" t="s">
        <v>18</v>
      </c>
      <c r="E8963">
        <v>790000</v>
      </c>
      <c r="F8963" t="s">
        <v>135</v>
      </c>
      <c r="G8963" t="s">
        <v>20</v>
      </c>
      <c r="H8963" t="s">
        <v>214</v>
      </c>
      <c r="I8963" t="s">
        <v>34</v>
      </c>
      <c r="J8963" t="s">
        <v>35</v>
      </c>
      <c r="K8963" t="s">
        <v>36</v>
      </c>
      <c r="L8963">
        <v>17001</v>
      </c>
      <c r="M8963" t="s">
        <v>30</v>
      </c>
      <c r="N8963" t="s">
        <v>65</v>
      </c>
      <c r="O8963">
        <v>8896903</v>
      </c>
      <c r="P8963" t="s">
        <v>31</v>
      </c>
    </row>
    <row r="8964" spans="1:16" x14ac:dyDescent="0.3">
      <c r="A8964" t="s">
        <v>11505</v>
      </c>
      <c r="B8964" s="1">
        <v>44995</v>
      </c>
      <c r="C8964" t="s">
        <v>11506</v>
      </c>
      <c r="D8964" t="s">
        <v>18</v>
      </c>
      <c r="E8964">
        <v>590000</v>
      </c>
      <c r="F8964" t="s">
        <v>29</v>
      </c>
      <c r="G8964" t="s">
        <v>111</v>
      </c>
      <c r="H8964" t="s">
        <v>431</v>
      </c>
      <c r="I8964" t="s">
        <v>22</v>
      </c>
      <c r="J8964" t="s">
        <v>23</v>
      </c>
      <c r="K8964" t="s">
        <v>42</v>
      </c>
      <c r="L8964">
        <v>32000</v>
      </c>
      <c r="M8964" t="s">
        <v>30</v>
      </c>
      <c r="N8964" t="s">
        <v>48</v>
      </c>
      <c r="O8964">
        <v>7336729</v>
      </c>
      <c r="P8964" t="s">
        <v>31</v>
      </c>
    </row>
    <row r="8965" spans="1:16" x14ac:dyDescent="0.3">
      <c r="A8965" t="s">
        <v>11507</v>
      </c>
      <c r="B8965" s="1">
        <v>44995</v>
      </c>
      <c r="C8965" t="s">
        <v>213</v>
      </c>
      <c r="D8965" t="s">
        <v>18</v>
      </c>
      <c r="E8965">
        <v>920000</v>
      </c>
      <c r="F8965" t="s">
        <v>110</v>
      </c>
      <c r="G8965" t="s">
        <v>132</v>
      </c>
      <c r="H8965" t="s">
        <v>173</v>
      </c>
      <c r="I8965" t="s">
        <v>22</v>
      </c>
      <c r="J8965" t="s">
        <v>23</v>
      </c>
      <c r="K8965" t="s">
        <v>24</v>
      </c>
      <c r="L8965">
        <v>49001</v>
      </c>
      <c r="M8965" t="s">
        <v>47</v>
      </c>
      <c r="N8965" t="s">
        <v>48</v>
      </c>
      <c r="O8965">
        <v>7074628</v>
      </c>
      <c r="P8965" t="s">
        <v>49</v>
      </c>
    </row>
    <row r="8966" spans="1:16" x14ac:dyDescent="0.3">
      <c r="A8966" t="s">
        <v>11508</v>
      </c>
      <c r="B8966" s="1">
        <v>44995</v>
      </c>
      <c r="C8966" t="s">
        <v>455</v>
      </c>
      <c r="D8966" t="s">
        <v>18</v>
      </c>
      <c r="E8966">
        <v>970000</v>
      </c>
      <c r="F8966" t="s">
        <v>33</v>
      </c>
      <c r="G8966" t="s">
        <v>63</v>
      </c>
      <c r="H8966" t="s">
        <v>279</v>
      </c>
      <c r="I8966" t="s">
        <v>22</v>
      </c>
      <c r="J8966" t="s">
        <v>23</v>
      </c>
      <c r="K8966" t="s">
        <v>24</v>
      </c>
      <c r="L8966">
        <v>41000</v>
      </c>
      <c r="M8966" t="s">
        <v>37</v>
      </c>
      <c r="N8966" t="s">
        <v>84</v>
      </c>
      <c r="O8966">
        <v>7533846</v>
      </c>
      <c r="P8966" t="s">
        <v>39</v>
      </c>
    </row>
    <row r="8967" spans="1:16" x14ac:dyDescent="0.3">
      <c r="A8967" t="s">
        <v>11509</v>
      </c>
      <c r="B8967" s="1">
        <v>44995</v>
      </c>
      <c r="C8967" t="s">
        <v>1881</v>
      </c>
      <c r="D8967" t="s">
        <v>18</v>
      </c>
      <c r="E8967">
        <v>1070000</v>
      </c>
      <c r="F8967" t="s">
        <v>46</v>
      </c>
      <c r="G8967" t="s">
        <v>101</v>
      </c>
      <c r="H8967" t="s">
        <v>190</v>
      </c>
      <c r="I8967" t="s">
        <v>22</v>
      </c>
      <c r="J8967" t="s">
        <v>23</v>
      </c>
      <c r="K8967" t="s">
        <v>24</v>
      </c>
      <c r="L8967">
        <v>27000</v>
      </c>
      <c r="M8967" t="s">
        <v>47</v>
      </c>
      <c r="N8967" t="s">
        <v>26</v>
      </c>
      <c r="O8967">
        <v>6582411</v>
      </c>
      <c r="P8967" t="s">
        <v>49</v>
      </c>
    </row>
    <row r="8968" spans="1:16" x14ac:dyDescent="0.3">
      <c r="A8968" t="s">
        <v>11510</v>
      </c>
      <c r="B8968" s="1">
        <v>44995</v>
      </c>
      <c r="C8968" t="s">
        <v>2556</v>
      </c>
      <c r="D8968" t="s">
        <v>68</v>
      </c>
      <c r="E8968">
        <v>13500</v>
      </c>
      <c r="F8968" t="s">
        <v>62</v>
      </c>
      <c r="G8968" t="s">
        <v>122</v>
      </c>
      <c r="H8968" t="s">
        <v>123</v>
      </c>
      <c r="I8968" t="s">
        <v>34</v>
      </c>
      <c r="J8968" t="s">
        <v>35</v>
      </c>
      <c r="K8968" t="s">
        <v>42</v>
      </c>
      <c r="L8968">
        <v>14000</v>
      </c>
      <c r="M8968" t="s">
        <v>52</v>
      </c>
      <c r="N8968" t="s">
        <v>48</v>
      </c>
      <c r="O8968">
        <v>6447742</v>
      </c>
      <c r="P8968" t="s">
        <v>53</v>
      </c>
    </row>
    <row r="8969" spans="1:16" x14ac:dyDescent="0.3">
      <c r="A8969" t="s">
        <v>11511</v>
      </c>
      <c r="B8969" s="1">
        <v>44995</v>
      </c>
      <c r="C8969" t="s">
        <v>4519</v>
      </c>
      <c r="D8969" t="s">
        <v>18</v>
      </c>
      <c r="E8969">
        <v>13500</v>
      </c>
      <c r="F8969" t="s">
        <v>71</v>
      </c>
      <c r="G8969" t="s">
        <v>94</v>
      </c>
      <c r="H8969" t="s">
        <v>95</v>
      </c>
      <c r="I8969" t="s">
        <v>22</v>
      </c>
      <c r="J8969" t="s">
        <v>23</v>
      </c>
      <c r="K8969" t="s">
        <v>42</v>
      </c>
      <c r="L8969">
        <v>19000</v>
      </c>
      <c r="M8969" t="s">
        <v>56</v>
      </c>
      <c r="N8969" t="s">
        <v>84</v>
      </c>
      <c r="O8969">
        <v>8316060</v>
      </c>
      <c r="P8969" t="s">
        <v>57</v>
      </c>
    </row>
    <row r="8970" spans="1:16" x14ac:dyDescent="0.3">
      <c r="A8970" t="s">
        <v>11512</v>
      </c>
      <c r="B8970" s="1">
        <v>44995</v>
      </c>
      <c r="C8970" t="s">
        <v>823</v>
      </c>
      <c r="D8970" t="s">
        <v>18</v>
      </c>
      <c r="E8970">
        <v>13500</v>
      </c>
      <c r="F8970" t="s">
        <v>77</v>
      </c>
      <c r="G8970" t="s">
        <v>94</v>
      </c>
      <c r="H8970" t="s">
        <v>128</v>
      </c>
      <c r="I8970" t="s">
        <v>34</v>
      </c>
      <c r="J8970" t="s">
        <v>35</v>
      </c>
      <c r="K8970" t="s">
        <v>24</v>
      </c>
      <c r="L8970">
        <v>43001</v>
      </c>
      <c r="M8970" t="s">
        <v>30</v>
      </c>
      <c r="N8970" t="s">
        <v>48</v>
      </c>
      <c r="O8970">
        <v>8135645</v>
      </c>
      <c r="P8970" t="s">
        <v>31</v>
      </c>
    </row>
    <row r="8971" spans="1:16" x14ac:dyDescent="0.3">
      <c r="A8971" t="s">
        <v>11513</v>
      </c>
      <c r="B8971" s="1">
        <v>44995</v>
      </c>
      <c r="C8971" t="s">
        <v>1061</v>
      </c>
      <c r="D8971" t="s">
        <v>18</v>
      </c>
      <c r="E8971">
        <v>13500</v>
      </c>
      <c r="F8971" t="s">
        <v>203</v>
      </c>
      <c r="G8971" t="s">
        <v>63</v>
      </c>
      <c r="H8971" t="s">
        <v>275</v>
      </c>
      <c r="I8971" t="s">
        <v>34</v>
      </c>
      <c r="J8971" t="s">
        <v>35</v>
      </c>
      <c r="K8971" t="s">
        <v>24</v>
      </c>
      <c r="L8971">
        <v>16000</v>
      </c>
      <c r="M8971" t="s">
        <v>37</v>
      </c>
      <c r="N8971" t="s">
        <v>65</v>
      </c>
      <c r="O8971">
        <v>7038519</v>
      </c>
      <c r="P8971" t="s">
        <v>39</v>
      </c>
    </row>
    <row r="8972" spans="1:16" x14ac:dyDescent="0.3">
      <c r="A8972" t="s">
        <v>11514</v>
      </c>
      <c r="B8972" s="1">
        <v>44995</v>
      </c>
      <c r="C8972" t="s">
        <v>4059</v>
      </c>
      <c r="D8972" t="s">
        <v>18</v>
      </c>
      <c r="E8972">
        <v>1900000</v>
      </c>
      <c r="F8972" t="s">
        <v>115</v>
      </c>
      <c r="G8972" t="s">
        <v>106</v>
      </c>
      <c r="H8972" t="s">
        <v>836</v>
      </c>
      <c r="I8972" t="s">
        <v>34</v>
      </c>
      <c r="J8972" t="s">
        <v>35</v>
      </c>
      <c r="K8972" t="s">
        <v>24</v>
      </c>
      <c r="L8972">
        <v>16001</v>
      </c>
      <c r="M8972" t="s">
        <v>47</v>
      </c>
      <c r="N8972" t="s">
        <v>65</v>
      </c>
      <c r="O8972">
        <v>7451678</v>
      </c>
      <c r="P8972" t="s">
        <v>27</v>
      </c>
    </row>
    <row r="8973" spans="1:16" x14ac:dyDescent="0.3">
      <c r="A8973" t="s">
        <v>11515</v>
      </c>
      <c r="B8973" s="1">
        <v>44995</v>
      </c>
      <c r="C8973" t="s">
        <v>40</v>
      </c>
      <c r="D8973" t="s">
        <v>18</v>
      </c>
      <c r="E8973">
        <v>1470000</v>
      </c>
      <c r="F8973" t="s">
        <v>139</v>
      </c>
      <c r="G8973" t="s">
        <v>111</v>
      </c>
      <c r="H8973" t="s">
        <v>112</v>
      </c>
      <c r="I8973" t="s">
        <v>34</v>
      </c>
      <c r="J8973" t="s">
        <v>35</v>
      </c>
      <c r="K8973" t="s">
        <v>36</v>
      </c>
      <c r="L8973">
        <v>24000</v>
      </c>
      <c r="M8973" t="s">
        <v>43</v>
      </c>
      <c r="N8973" t="s">
        <v>38</v>
      </c>
      <c r="O8973">
        <v>7885355</v>
      </c>
      <c r="P8973" t="s">
        <v>57</v>
      </c>
    </row>
    <row r="8974" spans="1:16" x14ac:dyDescent="0.3">
      <c r="A8974" t="s">
        <v>11516</v>
      </c>
      <c r="B8974" s="1">
        <v>44995</v>
      </c>
      <c r="C8974" t="s">
        <v>1960</v>
      </c>
      <c r="D8974" t="s">
        <v>18</v>
      </c>
      <c r="E8974">
        <v>1410000</v>
      </c>
      <c r="F8974" t="s">
        <v>175</v>
      </c>
      <c r="G8974" t="s">
        <v>74</v>
      </c>
      <c r="H8974" t="s">
        <v>142</v>
      </c>
      <c r="I8974" t="s">
        <v>22</v>
      </c>
      <c r="J8974" t="s">
        <v>23</v>
      </c>
      <c r="K8974" t="s">
        <v>24</v>
      </c>
      <c r="L8974">
        <v>16001</v>
      </c>
      <c r="M8974" t="s">
        <v>56</v>
      </c>
      <c r="N8974" t="s">
        <v>38</v>
      </c>
      <c r="O8974">
        <v>6404253</v>
      </c>
      <c r="P8974" t="s">
        <v>39</v>
      </c>
    </row>
    <row r="8975" spans="1:16" x14ac:dyDescent="0.3">
      <c r="A8975" t="s">
        <v>11517</v>
      </c>
      <c r="B8975" s="1">
        <v>45026</v>
      </c>
      <c r="C8975" t="s">
        <v>566</v>
      </c>
      <c r="D8975" t="s">
        <v>18</v>
      </c>
      <c r="E8975">
        <v>950000</v>
      </c>
      <c r="F8975" t="s">
        <v>46</v>
      </c>
      <c r="G8975" t="s">
        <v>111</v>
      </c>
      <c r="H8975" t="s">
        <v>112</v>
      </c>
      <c r="I8975" t="s">
        <v>34</v>
      </c>
      <c r="J8975" t="s">
        <v>35</v>
      </c>
      <c r="K8975" t="s">
        <v>36</v>
      </c>
      <c r="L8975">
        <v>24000</v>
      </c>
      <c r="M8975" t="s">
        <v>47</v>
      </c>
      <c r="N8975" t="s">
        <v>38</v>
      </c>
      <c r="O8975">
        <v>6109699</v>
      </c>
      <c r="P8975" t="s">
        <v>49</v>
      </c>
    </row>
    <row r="8976" spans="1:16" x14ac:dyDescent="0.3">
      <c r="A8976" t="s">
        <v>11518</v>
      </c>
      <c r="B8976" s="1">
        <v>45026</v>
      </c>
      <c r="C8976" t="s">
        <v>331</v>
      </c>
      <c r="D8976" t="s">
        <v>18</v>
      </c>
      <c r="E8976">
        <v>13500</v>
      </c>
      <c r="F8976" t="s">
        <v>33</v>
      </c>
      <c r="G8976" t="s">
        <v>122</v>
      </c>
      <c r="H8976" t="s">
        <v>180</v>
      </c>
      <c r="I8976" t="s">
        <v>34</v>
      </c>
      <c r="J8976" t="s">
        <v>35</v>
      </c>
      <c r="K8976" t="s">
        <v>24</v>
      </c>
      <c r="L8976">
        <v>26000</v>
      </c>
      <c r="M8976" t="s">
        <v>37</v>
      </c>
      <c r="N8976" t="s">
        <v>38</v>
      </c>
      <c r="O8976">
        <v>7709093</v>
      </c>
      <c r="P8976" t="s">
        <v>39</v>
      </c>
    </row>
    <row r="8977" spans="1:16" x14ac:dyDescent="0.3">
      <c r="A8977" t="s">
        <v>11519</v>
      </c>
      <c r="B8977" s="1">
        <v>45026</v>
      </c>
      <c r="C8977" t="s">
        <v>4509</v>
      </c>
      <c r="D8977" t="s">
        <v>18</v>
      </c>
      <c r="E8977">
        <v>800000</v>
      </c>
      <c r="F8977" t="s">
        <v>105</v>
      </c>
      <c r="G8977" t="s">
        <v>63</v>
      </c>
      <c r="H8977" t="s">
        <v>275</v>
      </c>
      <c r="I8977" t="s">
        <v>34</v>
      </c>
      <c r="J8977" t="s">
        <v>35</v>
      </c>
      <c r="K8977" t="s">
        <v>42</v>
      </c>
      <c r="L8977">
        <v>22000</v>
      </c>
      <c r="M8977" t="s">
        <v>43</v>
      </c>
      <c r="N8977" t="s">
        <v>65</v>
      </c>
      <c r="O8977">
        <v>6949528</v>
      </c>
      <c r="P8977" t="s">
        <v>57</v>
      </c>
    </row>
    <row r="8978" spans="1:16" x14ac:dyDescent="0.3">
      <c r="A8978" t="s">
        <v>11520</v>
      </c>
      <c r="B8978" s="1">
        <v>45026</v>
      </c>
      <c r="C8978" t="s">
        <v>424</v>
      </c>
      <c r="D8978" t="s">
        <v>18</v>
      </c>
      <c r="E8978">
        <v>1260000</v>
      </c>
      <c r="F8978" t="s">
        <v>46</v>
      </c>
      <c r="G8978" t="s">
        <v>132</v>
      </c>
      <c r="H8978" t="s">
        <v>173</v>
      </c>
      <c r="I8978" t="s">
        <v>34</v>
      </c>
      <c r="J8978" t="s">
        <v>35</v>
      </c>
      <c r="K8978" t="s">
        <v>24</v>
      </c>
      <c r="L8978">
        <v>17000</v>
      </c>
      <c r="M8978" t="s">
        <v>47</v>
      </c>
      <c r="N8978" t="s">
        <v>48</v>
      </c>
      <c r="O8978">
        <v>8861864</v>
      </c>
      <c r="P8978" t="s">
        <v>49</v>
      </c>
    </row>
    <row r="8979" spans="1:16" x14ac:dyDescent="0.3">
      <c r="A8979" t="s">
        <v>11521</v>
      </c>
      <c r="B8979" s="1">
        <v>45026</v>
      </c>
      <c r="C8979" t="s">
        <v>795</v>
      </c>
      <c r="D8979" t="s">
        <v>18</v>
      </c>
      <c r="E8979">
        <v>310000</v>
      </c>
      <c r="F8979" t="s">
        <v>55</v>
      </c>
      <c r="G8979" t="s">
        <v>101</v>
      </c>
      <c r="H8979" t="s">
        <v>190</v>
      </c>
      <c r="I8979" t="s">
        <v>22</v>
      </c>
      <c r="J8979" t="s">
        <v>23</v>
      </c>
      <c r="K8979" t="s">
        <v>24</v>
      </c>
      <c r="L8979">
        <v>14000</v>
      </c>
      <c r="M8979" t="s">
        <v>56</v>
      </c>
      <c r="N8979" t="s">
        <v>26</v>
      </c>
      <c r="O8979">
        <v>8374480</v>
      </c>
      <c r="P8979" t="s">
        <v>57</v>
      </c>
    </row>
    <row r="8980" spans="1:16" x14ac:dyDescent="0.3">
      <c r="A8980" t="s">
        <v>11522</v>
      </c>
      <c r="B8980" s="1">
        <v>45026</v>
      </c>
      <c r="C8980" t="s">
        <v>460</v>
      </c>
      <c r="D8980" t="s">
        <v>18</v>
      </c>
      <c r="E8980">
        <v>1240000</v>
      </c>
      <c r="F8980" t="s">
        <v>100</v>
      </c>
      <c r="G8980" t="s">
        <v>111</v>
      </c>
      <c r="H8980" t="s">
        <v>112</v>
      </c>
      <c r="I8980" t="s">
        <v>22</v>
      </c>
      <c r="J8980" t="s">
        <v>23</v>
      </c>
      <c r="K8980" t="s">
        <v>24</v>
      </c>
      <c r="L8980">
        <v>22000</v>
      </c>
      <c r="M8980" t="s">
        <v>25</v>
      </c>
      <c r="N8980" t="s">
        <v>38</v>
      </c>
      <c r="O8980">
        <v>7489184</v>
      </c>
      <c r="P8980" t="s">
        <v>27</v>
      </c>
    </row>
    <row r="8981" spans="1:16" x14ac:dyDescent="0.3">
      <c r="A8981" t="s">
        <v>11523</v>
      </c>
      <c r="B8981" s="1">
        <v>45026</v>
      </c>
      <c r="C8981" t="s">
        <v>461</v>
      </c>
      <c r="D8981" t="s">
        <v>68</v>
      </c>
      <c r="E8981">
        <v>1680000</v>
      </c>
      <c r="F8981" t="s">
        <v>137</v>
      </c>
      <c r="G8981" t="s">
        <v>63</v>
      </c>
      <c r="H8981" t="s">
        <v>228</v>
      </c>
      <c r="I8981" t="s">
        <v>34</v>
      </c>
      <c r="J8981" t="s">
        <v>35</v>
      </c>
      <c r="K8981" t="s">
        <v>36</v>
      </c>
      <c r="L8981">
        <v>22000</v>
      </c>
      <c r="M8981" t="s">
        <v>37</v>
      </c>
      <c r="N8981" t="s">
        <v>48</v>
      </c>
      <c r="O8981">
        <v>8413253</v>
      </c>
      <c r="P8981" t="s">
        <v>39</v>
      </c>
    </row>
    <row r="8982" spans="1:16" x14ac:dyDescent="0.3">
      <c r="A8982" t="s">
        <v>11524</v>
      </c>
      <c r="B8982" s="1">
        <v>45026</v>
      </c>
      <c r="C8982" t="s">
        <v>527</v>
      </c>
      <c r="D8982" t="s">
        <v>18</v>
      </c>
      <c r="E8982">
        <v>13500</v>
      </c>
      <c r="F8982" t="s">
        <v>139</v>
      </c>
      <c r="G8982" t="s">
        <v>63</v>
      </c>
      <c r="H8982" t="s">
        <v>311</v>
      </c>
      <c r="I8982" t="s">
        <v>22</v>
      </c>
      <c r="J8982" t="s">
        <v>23</v>
      </c>
      <c r="K8982" t="s">
        <v>24</v>
      </c>
      <c r="L8982">
        <v>31000</v>
      </c>
      <c r="M8982" t="s">
        <v>43</v>
      </c>
      <c r="N8982" t="s">
        <v>38</v>
      </c>
      <c r="O8982">
        <v>7054035</v>
      </c>
      <c r="P8982" t="s">
        <v>44</v>
      </c>
    </row>
    <row r="8983" spans="1:16" x14ac:dyDescent="0.3">
      <c r="A8983" t="s">
        <v>11525</v>
      </c>
      <c r="B8983" s="1">
        <v>45026</v>
      </c>
      <c r="C8983" t="s">
        <v>470</v>
      </c>
      <c r="D8983" t="s">
        <v>18</v>
      </c>
      <c r="E8983">
        <v>770000</v>
      </c>
      <c r="F8983" t="s">
        <v>29</v>
      </c>
      <c r="G8983" t="s">
        <v>132</v>
      </c>
      <c r="H8983" t="s">
        <v>133</v>
      </c>
      <c r="I8983" t="s">
        <v>22</v>
      </c>
      <c r="J8983" t="s">
        <v>23</v>
      </c>
      <c r="K8983" t="s">
        <v>42</v>
      </c>
      <c r="L8983">
        <v>42001</v>
      </c>
      <c r="M8983" t="s">
        <v>30</v>
      </c>
      <c r="N8983" t="s">
        <v>84</v>
      </c>
      <c r="O8983">
        <v>8830464</v>
      </c>
      <c r="P8983" t="s">
        <v>31</v>
      </c>
    </row>
    <row r="8984" spans="1:16" x14ac:dyDescent="0.3">
      <c r="A8984" t="s">
        <v>11526</v>
      </c>
      <c r="B8984" s="1">
        <v>45026</v>
      </c>
      <c r="C8984" t="s">
        <v>895</v>
      </c>
      <c r="D8984" t="s">
        <v>68</v>
      </c>
      <c r="E8984">
        <v>13500</v>
      </c>
      <c r="F8984" t="s">
        <v>41</v>
      </c>
      <c r="G8984" t="s">
        <v>132</v>
      </c>
      <c r="H8984" t="s">
        <v>247</v>
      </c>
      <c r="I8984" t="s">
        <v>22</v>
      </c>
      <c r="J8984" t="s">
        <v>23</v>
      </c>
      <c r="K8984" t="s">
        <v>24</v>
      </c>
      <c r="L8984">
        <v>39001</v>
      </c>
      <c r="M8984" t="s">
        <v>43</v>
      </c>
      <c r="N8984" t="s">
        <v>38</v>
      </c>
      <c r="O8984">
        <v>7530757</v>
      </c>
      <c r="P8984" t="s">
        <v>44</v>
      </c>
    </row>
    <row r="8985" spans="1:16" x14ac:dyDescent="0.3">
      <c r="A8985" t="s">
        <v>11527</v>
      </c>
      <c r="B8985" s="1">
        <v>45026</v>
      </c>
      <c r="C8985" t="s">
        <v>471</v>
      </c>
      <c r="D8985" t="s">
        <v>18</v>
      </c>
      <c r="E8985">
        <v>727500</v>
      </c>
      <c r="F8985" t="s">
        <v>46</v>
      </c>
      <c r="G8985" t="s">
        <v>74</v>
      </c>
      <c r="H8985" t="s">
        <v>250</v>
      </c>
      <c r="I8985" t="s">
        <v>34</v>
      </c>
      <c r="J8985" t="s">
        <v>35</v>
      </c>
      <c r="K8985" t="s">
        <v>24</v>
      </c>
      <c r="L8985">
        <v>19500</v>
      </c>
      <c r="M8985" t="s">
        <v>47</v>
      </c>
      <c r="N8985" t="s">
        <v>26</v>
      </c>
      <c r="O8985">
        <v>6922467</v>
      </c>
      <c r="P8985" t="s">
        <v>49</v>
      </c>
    </row>
    <row r="8986" spans="1:16" x14ac:dyDescent="0.3">
      <c r="A8986" t="s">
        <v>11528</v>
      </c>
      <c r="B8986" s="1">
        <v>45026</v>
      </c>
      <c r="C8986" t="s">
        <v>1962</v>
      </c>
      <c r="D8986" t="s">
        <v>18</v>
      </c>
      <c r="E8986">
        <v>13500</v>
      </c>
      <c r="F8986" t="s">
        <v>189</v>
      </c>
      <c r="G8986" t="s">
        <v>94</v>
      </c>
      <c r="H8986" t="s">
        <v>128</v>
      </c>
      <c r="I8986" t="s">
        <v>22</v>
      </c>
      <c r="J8986" t="s">
        <v>23</v>
      </c>
      <c r="K8986" t="s">
        <v>42</v>
      </c>
      <c r="L8986">
        <v>25001</v>
      </c>
      <c r="M8986" t="s">
        <v>25</v>
      </c>
      <c r="N8986" t="s">
        <v>48</v>
      </c>
      <c r="O8986">
        <v>7392190</v>
      </c>
      <c r="P8986" t="s">
        <v>44</v>
      </c>
    </row>
    <row r="8987" spans="1:16" x14ac:dyDescent="0.3">
      <c r="A8987" t="s">
        <v>11529</v>
      </c>
      <c r="B8987" s="1">
        <v>45026</v>
      </c>
      <c r="C8987" t="s">
        <v>1963</v>
      </c>
      <c r="D8987" t="s">
        <v>18</v>
      </c>
      <c r="E8987">
        <v>13500</v>
      </c>
      <c r="F8987" t="s">
        <v>201</v>
      </c>
      <c r="G8987" t="s">
        <v>63</v>
      </c>
      <c r="H8987" t="s">
        <v>311</v>
      </c>
      <c r="I8987" t="s">
        <v>22</v>
      </c>
      <c r="J8987" t="s">
        <v>23</v>
      </c>
      <c r="K8987" t="s">
        <v>42</v>
      </c>
      <c r="L8987">
        <v>19001</v>
      </c>
      <c r="M8987" t="s">
        <v>30</v>
      </c>
      <c r="N8987" t="s">
        <v>38</v>
      </c>
      <c r="O8987">
        <v>7629438</v>
      </c>
      <c r="P8987" t="s">
        <v>49</v>
      </c>
    </row>
    <row r="8988" spans="1:16" x14ac:dyDescent="0.3">
      <c r="A8988" t="s">
        <v>11530</v>
      </c>
      <c r="B8988" s="1">
        <v>45026</v>
      </c>
      <c r="C8988" t="s">
        <v>45</v>
      </c>
      <c r="D8988" t="s">
        <v>18</v>
      </c>
      <c r="E8988">
        <v>940000</v>
      </c>
      <c r="F8988" t="s">
        <v>203</v>
      </c>
      <c r="G8988" t="s">
        <v>111</v>
      </c>
      <c r="H8988" t="s">
        <v>112</v>
      </c>
      <c r="I8988" t="s">
        <v>34</v>
      </c>
      <c r="J8988" t="s">
        <v>35</v>
      </c>
      <c r="K8988" t="s">
        <v>42</v>
      </c>
      <c r="L8988">
        <v>27001</v>
      </c>
      <c r="M8988" t="s">
        <v>37</v>
      </c>
      <c r="N8988" t="s">
        <v>38</v>
      </c>
      <c r="O8988">
        <v>8250880</v>
      </c>
      <c r="P8988" t="s">
        <v>53</v>
      </c>
    </row>
    <row r="8989" spans="1:16" x14ac:dyDescent="0.3">
      <c r="A8989" t="s">
        <v>11531</v>
      </c>
      <c r="B8989" s="1">
        <v>45026</v>
      </c>
      <c r="C8989" t="s">
        <v>11532</v>
      </c>
      <c r="D8989" t="s">
        <v>68</v>
      </c>
      <c r="E8989">
        <v>755000</v>
      </c>
      <c r="F8989" t="s">
        <v>105</v>
      </c>
      <c r="G8989" t="s">
        <v>74</v>
      </c>
      <c r="H8989" t="s">
        <v>75</v>
      </c>
      <c r="I8989" t="s">
        <v>22</v>
      </c>
      <c r="J8989" t="s">
        <v>23</v>
      </c>
      <c r="K8989" t="s">
        <v>36</v>
      </c>
      <c r="L8989">
        <v>31001</v>
      </c>
      <c r="M8989" t="s">
        <v>43</v>
      </c>
      <c r="N8989" t="s">
        <v>65</v>
      </c>
      <c r="O8989">
        <v>7304348</v>
      </c>
      <c r="P8989" t="s">
        <v>49</v>
      </c>
    </row>
    <row r="8990" spans="1:16" x14ac:dyDescent="0.3">
      <c r="A8990" t="s">
        <v>11533</v>
      </c>
      <c r="B8990" s="1">
        <v>45026</v>
      </c>
      <c r="C8990" t="s">
        <v>1529</v>
      </c>
      <c r="D8990" t="s">
        <v>18</v>
      </c>
      <c r="E8990">
        <v>1275000</v>
      </c>
      <c r="F8990" t="s">
        <v>19</v>
      </c>
      <c r="G8990" t="s">
        <v>258</v>
      </c>
      <c r="H8990" t="s">
        <v>259</v>
      </c>
      <c r="I8990" t="s">
        <v>22</v>
      </c>
      <c r="J8990" t="s">
        <v>23</v>
      </c>
      <c r="K8990" t="s">
        <v>42</v>
      </c>
      <c r="L8990">
        <v>27501</v>
      </c>
      <c r="M8990" t="s">
        <v>25</v>
      </c>
      <c r="N8990" t="s">
        <v>65</v>
      </c>
      <c r="O8990">
        <v>6507091</v>
      </c>
      <c r="P8990" t="s">
        <v>31</v>
      </c>
    </row>
    <row r="8991" spans="1:16" x14ac:dyDescent="0.3">
      <c r="A8991" t="s">
        <v>11534</v>
      </c>
      <c r="B8991" s="1">
        <v>45026</v>
      </c>
      <c r="C8991" t="s">
        <v>4061</v>
      </c>
      <c r="D8991" t="s">
        <v>18</v>
      </c>
      <c r="E8991">
        <v>1010000</v>
      </c>
      <c r="F8991" t="s">
        <v>71</v>
      </c>
      <c r="G8991" t="s">
        <v>122</v>
      </c>
      <c r="H8991" t="s">
        <v>180</v>
      </c>
      <c r="I8991" t="s">
        <v>22</v>
      </c>
      <c r="J8991" t="s">
        <v>23</v>
      </c>
      <c r="K8991" t="s">
        <v>42</v>
      </c>
      <c r="L8991">
        <v>36001</v>
      </c>
      <c r="M8991" t="s">
        <v>56</v>
      </c>
      <c r="N8991" t="s">
        <v>38</v>
      </c>
      <c r="O8991">
        <v>8230412</v>
      </c>
      <c r="P8991" t="s">
        <v>39</v>
      </c>
    </row>
    <row r="8992" spans="1:16" x14ac:dyDescent="0.3">
      <c r="A8992" t="s">
        <v>11535</v>
      </c>
      <c r="B8992" s="1">
        <v>45087</v>
      </c>
      <c r="C8992" t="s">
        <v>1597</v>
      </c>
      <c r="D8992" t="s">
        <v>18</v>
      </c>
      <c r="E8992">
        <v>13500</v>
      </c>
      <c r="F8992" t="s">
        <v>100</v>
      </c>
      <c r="G8992" t="s">
        <v>63</v>
      </c>
      <c r="H8992" t="s">
        <v>275</v>
      </c>
      <c r="I8992" t="s">
        <v>22</v>
      </c>
      <c r="J8992" t="s">
        <v>23</v>
      </c>
      <c r="K8992" t="s">
        <v>24</v>
      </c>
      <c r="L8992">
        <v>16000</v>
      </c>
      <c r="M8992" t="s">
        <v>25</v>
      </c>
      <c r="N8992" t="s">
        <v>65</v>
      </c>
      <c r="O8992">
        <v>6373309</v>
      </c>
      <c r="P8992" t="s">
        <v>27</v>
      </c>
    </row>
    <row r="8993" spans="1:16" x14ac:dyDescent="0.3">
      <c r="A8993" t="s">
        <v>11536</v>
      </c>
      <c r="B8993" s="1">
        <v>45087</v>
      </c>
      <c r="C8993" t="s">
        <v>2130</v>
      </c>
      <c r="D8993" t="s">
        <v>68</v>
      </c>
      <c r="E8993">
        <v>2820000</v>
      </c>
      <c r="F8993" t="s">
        <v>169</v>
      </c>
      <c r="G8993" t="s">
        <v>74</v>
      </c>
      <c r="H8993" t="s">
        <v>250</v>
      </c>
      <c r="I8993" t="s">
        <v>34</v>
      </c>
      <c r="J8993" t="s">
        <v>35</v>
      </c>
      <c r="K8993" t="s">
        <v>24</v>
      </c>
      <c r="L8993">
        <v>12000</v>
      </c>
      <c r="M8993" t="s">
        <v>47</v>
      </c>
      <c r="N8993" t="s">
        <v>26</v>
      </c>
      <c r="O8993">
        <v>8535490</v>
      </c>
      <c r="P8993" t="s">
        <v>49</v>
      </c>
    </row>
    <row r="8994" spans="1:16" x14ac:dyDescent="0.3">
      <c r="A8994" t="s">
        <v>11537</v>
      </c>
      <c r="B8994" s="1">
        <v>45087</v>
      </c>
      <c r="C8994" t="s">
        <v>1291</v>
      </c>
      <c r="D8994" t="s">
        <v>18</v>
      </c>
      <c r="E8994">
        <v>960000</v>
      </c>
      <c r="F8994" t="s">
        <v>105</v>
      </c>
      <c r="G8994" t="s">
        <v>74</v>
      </c>
      <c r="H8994" t="s">
        <v>75</v>
      </c>
      <c r="I8994" t="s">
        <v>22</v>
      </c>
      <c r="J8994" t="s">
        <v>23</v>
      </c>
      <c r="K8994" t="s">
        <v>36</v>
      </c>
      <c r="L8994">
        <v>21000</v>
      </c>
      <c r="M8994" t="s">
        <v>43</v>
      </c>
      <c r="N8994" t="s">
        <v>65</v>
      </c>
      <c r="O8994">
        <v>7854732</v>
      </c>
      <c r="P8994" t="s">
        <v>44</v>
      </c>
    </row>
    <row r="8995" spans="1:16" x14ac:dyDescent="0.3">
      <c r="A8995" t="s">
        <v>11538</v>
      </c>
      <c r="B8995" s="1">
        <v>45087</v>
      </c>
      <c r="C8995" t="s">
        <v>375</v>
      </c>
      <c r="D8995" t="s">
        <v>18</v>
      </c>
      <c r="E8995">
        <v>13500</v>
      </c>
      <c r="F8995" t="s">
        <v>137</v>
      </c>
      <c r="G8995" t="s">
        <v>111</v>
      </c>
      <c r="H8995" t="s">
        <v>112</v>
      </c>
      <c r="I8995" t="s">
        <v>22</v>
      </c>
      <c r="J8995" t="s">
        <v>23</v>
      </c>
      <c r="K8995" t="s">
        <v>36</v>
      </c>
      <c r="L8995">
        <v>16000</v>
      </c>
      <c r="M8995" t="s">
        <v>37</v>
      </c>
      <c r="N8995" t="s">
        <v>38</v>
      </c>
      <c r="O8995">
        <v>6578346</v>
      </c>
      <c r="P8995" t="s">
        <v>39</v>
      </c>
    </row>
    <row r="8996" spans="1:16" x14ac:dyDescent="0.3">
      <c r="A8996" t="s">
        <v>11539</v>
      </c>
      <c r="B8996" s="1">
        <v>45087</v>
      </c>
      <c r="C8996" t="s">
        <v>97</v>
      </c>
      <c r="D8996" t="s">
        <v>18</v>
      </c>
      <c r="E8996">
        <v>1616000</v>
      </c>
      <c r="F8996" t="s">
        <v>172</v>
      </c>
      <c r="G8996" t="s">
        <v>111</v>
      </c>
      <c r="H8996" t="s">
        <v>431</v>
      </c>
      <c r="I8996" t="s">
        <v>22</v>
      </c>
      <c r="J8996" t="s">
        <v>23</v>
      </c>
      <c r="K8996" t="s">
        <v>24</v>
      </c>
      <c r="L8996">
        <v>9600</v>
      </c>
      <c r="M8996" t="s">
        <v>52</v>
      </c>
      <c r="N8996" t="s">
        <v>48</v>
      </c>
      <c r="O8996">
        <v>7499254</v>
      </c>
      <c r="P8996" t="s">
        <v>53</v>
      </c>
    </row>
    <row r="8997" spans="1:16" x14ac:dyDescent="0.3">
      <c r="A8997" t="s">
        <v>11540</v>
      </c>
      <c r="B8997" s="1">
        <v>45087</v>
      </c>
      <c r="C8997" t="s">
        <v>564</v>
      </c>
      <c r="D8997" t="s">
        <v>18</v>
      </c>
      <c r="E8997">
        <v>1656000</v>
      </c>
      <c r="F8997" t="s">
        <v>175</v>
      </c>
      <c r="G8997" t="s">
        <v>63</v>
      </c>
      <c r="H8997" t="s">
        <v>225</v>
      </c>
      <c r="I8997" t="s">
        <v>34</v>
      </c>
      <c r="J8997" t="s">
        <v>35</v>
      </c>
      <c r="K8997" t="s">
        <v>42</v>
      </c>
      <c r="L8997">
        <v>22600</v>
      </c>
      <c r="M8997" t="s">
        <v>56</v>
      </c>
      <c r="N8997" t="s">
        <v>26</v>
      </c>
      <c r="O8997">
        <v>8425665</v>
      </c>
      <c r="P8997" t="s">
        <v>57</v>
      </c>
    </row>
    <row r="8998" spans="1:16" x14ac:dyDescent="0.3">
      <c r="A8998" t="s">
        <v>11541</v>
      </c>
      <c r="B8998" s="1">
        <v>45087</v>
      </c>
      <c r="C8998" t="s">
        <v>1267</v>
      </c>
      <c r="D8998" t="s">
        <v>68</v>
      </c>
      <c r="E8998">
        <v>13500</v>
      </c>
      <c r="F8998" t="s">
        <v>80</v>
      </c>
      <c r="G8998" t="s">
        <v>111</v>
      </c>
      <c r="H8998" t="s">
        <v>497</v>
      </c>
      <c r="I8998" t="s">
        <v>22</v>
      </c>
      <c r="J8998" t="s">
        <v>23</v>
      </c>
      <c r="K8998" t="s">
        <v>42</v>
      </c>
      <c r="L8998">
        <v>18000</v>
      </c>
      <c r="M8998" t="s">
        <v>37</v>
      </c>
      <c r="N8998" t="s">
        <v>65</v>
      </c>
      <c r="O8998">
        <v>8656363</v>
      </c>
      <c r="P8998" t="s">
        <v>39</v>
      </c>
    </row>
    <row r="8999" spans="1:16" x14ac:dyDescent="0.3">
      <c r="A8999" t="s">
        <v>11542</v>
      </c>
      <c r="B8999" s="1">
        <v>45087</v>
      </c>
      <c r="C8999" t="s">
        <v>1940</v>
      </c>
      <c r="D8999" t="s">
        <v>18</v>
      </c>
      <c r="E8999">
        <v>582000</v>
      </c>
      <c r="F8999" t="s">
        <v>206</v>
      </c>
      <c r="G8999" t="s">
        <v>106</v>
      </c>
      <c r="H8999" t="s">
        <v>590</v>
      </c>
      <c r="I8999" t="s">
        <v>34</v>
      </c>
      <c r="J8999" t="s">
        <v>35</v>
      </c>
      <c r="K8999" t="s">
        <v>36</v>
      </c>
      <c r="L8999">
        <v>24000</v>
      </c>
      <c r="M8999" t="s">
        <v>43</v>
      </c>
      <c r="N8999" t="s">
        <v>26</v>
      </c>
      <c r="O8999">
        <v>7603467</v>
      </c>
      <c r="P8999" t="s">
        <v>44</v>
      </c>
    </row>
    <row r="9000" spans="1:16" x14ac:dyDescent="0.3">
      <c r="A9000" t="s">
        <v>11543</v>
      </c>
      <c r="B9000" s="1">
        <v>45087</v>
      </c>
      <c r="C9000" t="s">
        <v>907</v>
      </c>
      <c r="D9000" t="s">
        <v>18</v>
      </c>
      <c r="E9000">
        <v>13500</v>
      </c>
      <c r="F9000" t="s">
        <v>55</v>
      </c>
      <c r="G9000" t="s">
        <v>94</v>
      </c>
      <c r="H9000" t="s">
        <v>95</v>
      </c>
      <c r="I9000" t="s">
        <v>34</v>
      </c>
      <c r="J9000" t="s">
        <v>35</v>
      </c>
      <c r="K9000" t="s">
        <v>24</v>
      </c>
      <c r="L9000">
        <v>43000</v>
      </c>
      <c r="M9000" t="s">
        <v>56</v>
      </c>
      <c r="N9000" t="s">
        <v>84</v>
      </c>
      <c r="O9000">
        <v>6588145</v>
      </c>
      <c r="P9000" t="s">
        <v>57</v>
      </c>
    </row>
    <row r="9001" spans="1:16" x14ac:dyDescent="0.3">
      <c r="A9001" t="s">
        <v>11544</v>
      </c>
      <c r="B9001" s="1">
        <v>45087</v>
      </c>
      <c r="C9001" t="s">
        <v>916</v>
      </c>
      <c r="D9001" t="s">
        <v>68</v>
      </c>
      <c r="E9001">
        <v>1160000</v>
      </c>
      <c r="F9001" t="s">
        <v>100</v>
      </c>
      <c r="G9001" t="s">
        <v>74</v>
      </c>
      <c r="H9001" t="s">
        <v>241</v>
      </c>
      <c r="I9001" t="s">
        <v>34</v>
      </c>
      <c r="J9001" t="s">
        <v>35</v>
      </c>
      <c r="K9001" t="s">
        <v>42</v>
      </c>
      <c r="L9001">
        <v>54001</v>
      </c>
      <c r="M9001" t="s">
        <v>25</v>
      </c>
      <c r="N9001" t="s">
        <v>84</v>
      </c>
      <c r="O9001">
        <v>6040768</v>
      </c>
      <c r="P9001" t="s">
        <v>27</v>
      </c>
    </row>
    <row r="9002" spans="1:16" x14ac:dyDescent="0.3">
      <c r="A9002" t="s">
        <v>11545</v>
      </c>
      <c r="B9002" s="1">
        <v>45087</v>
      </c>
      <c r="C9002" t="s">
        <v>2043</v>
      </c>
      <c r="D9002" t="s">
        <v>18</v>
      </c>
      <c r="E9002">
        <v>13500</v>
      </c>
      <c r="F9002" t="s">
        <v>139</v>
      </c>
      <c r="G9002" t="s">
        <v>63</v>
      </c>
      <c r="H9002" t="s">
        <v>279</v>
      </c>
      <c r="I9002" t="s">
        <v>22</v>
      </c>
      <c r="J9002" t="s">
        <v>23</v>
      </c>
      <c r="K9002" t="s">
        <v>42</v>
      </c>
      <c r="L9002">
        <v>17001</v>
      </c>
      <c r="M9002" t="s">
        <v>43</v>
      </c>
      <c r="N9002" t="s">
        <v>84</v>
      </c>
      <c r="O9002">
        <v>7040579</v>
      </c>
      <c r="P9002" t="s">
        <v>44</v>
      </c>
    </row>
    <row r="9003" spans="1:16" x14ac:dyDescent="0.3">
      <c r="A9003" t="s">
        <v>11546</v>
      </c>
      <c r="B9003" s="1">
        <v>45087</v>
      </c>
      <c r="C9003" t="s">
        <v>11547</v>
      </c>
      <c r="D9003" t="s">
        <v>18</v>
      </c>
      <c r="E9003">
        <v>677000</v>
      </c>
      <c r="F9003" t="s">
        <v>114</v>
      </c>
      <c r="G9003" t="s">
        <v>94</v>
      </c>
      <c r="H9003" t="s">
        <v>332</v>
      </c>
      <c r="I9003" t="s">
        <v>34</v>
      </c>
      <c r="J9003" t="s">
        <v>35</v>
      </c>
      <c r="K9003" t="s">
        <v>42</v>
      </c>
      <c r="L9003">
        <v>27000</v>
      </c>
      <c r="M9003" t="s">
        <v>52</v>
      </c>
      <c r="N9003" t="s">
        <v>38</v>
      </c>
      <c r="O9003">
        <v>6990954</v>
      </c>
      <c r="P9003" t="s">
        <v>44</v>
      </c>
    </row>
    <row r="9004" spans="1:16" x14ac:dyDescent="0.3">
      <c r="A9004" t="s">
        <v>11548</v>
      </c>
      <c r="B9004" s="1">
        <v>45087</v>
      </c>
      <c r="C9004" t="s">
        <v>11549</v>
      </c>
      <c r="D9004" t="s">
        <v>18</v>
      </c>
      <c r="E9004">
        <v>13500</v>
      </c>
      <c r="F9004" t="s">
        <v>137</v>
      </c>
      <c r="G9004" t="s">
        <v>20</v>
      </c>
      <c r="H9004" t="s">
        <v>505</v>
      </c>
      <c r="I9004" t="s">
        <v>22</v>
      </c>
      <c r="J9004" t="s">
        <v>23</v>
      </c>
      <c r="K9004" t="s">
        <v>24</v>
      </c>
      <c r="L9004">
        <v>61001</v>
      </c>
      <c r="M9004" t="s">
        <v>37</v>
      </c>
      <c r="N9004" t="s">
        <v>65</v>
      </c>
      <c r="O9004">
        <v>6957529</v>
      </c>
      <c r="P9004" t="s">
        <v>44</v>
      </c>
    </row>
    <row r="9005" spans="1:16" x14ac:dyDescent="0.3">
      <c r="A9005" t="s">
        <v>11550</v>
      </c>
      <c r="B9005" s="1">
        <v>45087</v>
      </c>
      <c r="C9005" t="s">
        <v>1774</v>
      </c>
      <c r="D9005" t="s">
        <v>18</v>
      </c>
      <c r="E9005">
        <v>645000</v>
      </c>
      <c r="F9005" t="s">
        <v>33</v>
      </c>
      <c r="G9005" t="s">
        <v>88</v>
      </c>
      <c r="H9005" t="s">
        <v>89</v>
      </c>
      <c r="I9005" t="s">
        <v>34</v>
      </c>
      <c r="J9005" t="s">
        <v>35</v>
      </c>
      <c r="K9005" t="s">
        <v>24</v>
      </c>
      <c r="L9005">
        <v>18000</v>
      </c>
      <c r="M9005" t="s">
        <v>37</v>
      </c>
      <c r="N9005" t="s">
        <v>48</v>
      </c>
      <c r="O9005">
        <v>7889840</v>
      </c>
      <c r="P9005" t="s">
        <v>27</v>
      </c>
    </row>
    <row r="9006" spans="1:16" x14ac:dyDescent="0.3">
      <c r="A9006" t="s">
        <v>11551</v>
      </c>
      <c r="B9006" s="1">
        <v>45117</v>
      </c>
      <c r="C9006" t="s">
        <v>11552</v>
      </c>
      <c r="D9006" t="s">
        <v>68</v>
      </c>
      <c r="E9006">
        <v>505000</v>
      </c>
      <c r="F9006" t="s">
        <v>201</v>
      </c>
      <c r="G9006" t="s">
        <v>111</v>
      </c>
      <c r="H9006" t="s">
        <v>112</v>
      </c>
      <c r="I9006" t="s">
        <v>22</v>
      </c>
      <c r="J9006" t="s">
        <v>23</v>
      </c>
      <c r="K9006" t="s">
        <v>42</v>
      </c>
      <c r="L9006">
        <v>38001</v>
      </c>
      <c r="M9006" t="s">
        <v>30</v>
      </c>
      <c r="N9006" t="s">
        <v>38</v>
      </c>
      <c r="O9006">
        <v>6049609</v>
      </c>
      <c r="P9006" t="s">
        <v>31</v>
      </c>
    </row>
    <row r="9007" spans="1:16" x14ac:dyDescent="0.3">
      <c r="A9007" t="s">
        <v>11553</v>
      </c>
      <c r="B9007" s="1">
        <v>45117</v>
      </c>
      <c r="C9007" t="s">
        <v>1831</v>
      </c>
      <c r="D9007" t="s">
        <v>18</v>
      </c>
      <c r="E9007">
        <v>13500</v>
      </c>
      <c r="F9007" t="s">
        <v>201</v>
      </c>
      <c r="G9007" t="s">
        <v>111</v>
      </c>
      <c r="H9007" t="s">
        <v>552</v>
      </c>
      <c r="I9007" t="s">
        <v>34</v>
      </c>
      <c r="J9007" t="s">
        <v>35</v>
      </c>
      <c r="K9007" t="s">
        <v>24</v>
      </c>
      <c r="L9007">
        <v>25000</v>
      </c>
      <c r="M9007" t="s">
        <v>30</v>
      </c>
      <c r="N9007" t="s">
        <v>26</v>
      </c>
      <c r="O9007">
        <v>6473165</v>
      </c>
      <c r="P9007" t="s">
        <v>31</v>
      </c>
    </row>
    <row r="9008" spans="1:16" x14ac:dyDescent="0.3">
      <c r="A9008" t="s">
        <v>11554</v>
      </c>
      <c r="B9008" s="1">
        <v>45117</v>
      </c>
      <c r="C9008" t="s">
        <v>407</v>
      </c>
      <c r="D9008" t="s">
        <v>18</v>
      </c>
      <c r="E9008">
        <v>589000</v>
      </c>
      <c r="F9008" t="s">
        <v>203</v>
      </c>
      <c r="G9008" t="s">
        <v>63</v>
      </c>
      <c r="H9008" t="s">
        <v>225</v>
      </c>
      <c r="I9008" t="s">
        <v>22</v>
      </c>
      <c r="J9008" t="s">
        <v>23</v>
      </c>
      <c r="K9008" t="s">
        <v>42</v>
      </c>
      <c r="L9008">
        <v>25000</v>
      </c>
      <c r="M9008" t="s">
        <v>37</v>
      </c>
      <c r="N9008" t="s">
        <v>26</v>
      </c>
      <c r="O9008">
        <v>8972714</v>
      </c>
      <c r="P9008" t="s">
        <v>39</v>
      </c>
    </row>
    <row r="9009" spans="1:16" x14ac:dyDescent="0.3">
      <c r="A9009" t="s">
        <v>11555</v>
      </c>
      <c r="B9009" s="1">
        <v>45117</v>
      </c>
      <c r="C9009" t="s">
        <v>1192</v>
      </c>
      <c r="D9009" t="s">
        <v>18</v>
      </c>
      <c r="E9009">
        <v>2345000</v>
      </c>
      <c r="F9009" t="s">
        <v>206</v>
      </c>
      <c r="G9009" t="s">
        <v>101</v>
      </c>
      <c r="H9009" t="s">
        <v>190</v>
      </c>
      <c r="I9009" t="s">
        <v>34</v>
      </c>
      <c r="J9009" t="s">
        <v>35</v>
      </c>
      <c r="K9009" t="s">
        <v>42</v>
      </c>
      <c r="L9009">
        <v>14500</v>
      </c>
      <c r="M9009" t="s">
        <v>43</v>
      </c>
      <c r="N9009" t="s">
        <v>26</v>
      </c>
      <c r="O9009">
        <v>8089728</v>
      </c>
      <c r="P9009" t="s">
        <v>44</v>
      </c>
    </row>
    <row r="9010" spans="1:16" x14ac:dyDescent="0.3">
      <c r="A9010" t="s">
        <v>11556</v>
      </c>
      <c r="B9010" s="1">
        <v>45117</v>
      </c>
      <c r="C9010" t="s">
        <v>1594</v>
      </c>
      <c r="D9010" t="s">
        <v>18</v>
      </c>
      <c r="E9010">
        <v>1600000</v>
      </c>
      <c r="F9010" t="s">
        <v>139</v>
      </c>
      <c r="G9010" t="s">
        <v>74</v>
      </c>
      <c r="H9010" t="s">
        <v>75</v>
      </c>
      <c r="I9010" t="s">
        <v>22</v>
      </c>
      <c r="J9010" t="s">
        <v>23</v>
      </c>
      <c r="K9010" t="s">
        <v>36</v>
      </c>
      <c r="L9010">
        <v>21000</v>
      </c>
      <c r="M9010" t="s">
        <v>43</v>
      </c>
      <c r="N9010" t="s">
        <v>65</v>
      </c>
      <c r="O9010">
        <v>7173268</v>
      </c>
      <c r="P9010" t="s">
        <v>44</v>
      </c>
    </row>
    <row r="9011" spans="1:16" x14ac:dyDescent="0.3">
      <c r="A9011" t="s">
        <v>11557</v>
      </c>
      <c r="B9011" s="1">
        <v>45117</v>
      </c>
      <c r="C9011" t="s">
        <v>11558</v>
      </c>
      <c r="D9011" t="s">
        <v>68</v>
      </c>
      <c r="E9011">
        <v>1520000</v>
      </c>
      <c r="F9011" t="s">
        <v>203</v>
      </c>
      <c r="G9011" t="s">
        <v>106</v>
      </c>
      <c r="H9011" t="s">
        <v>836</v>
      </c>
      <c r="I9011" t="s">
        <v>22</v>
      </c>
      <c r="J9011" t="s">
        <v>23</v>
      </c>
      <c r="K9011" t="s">
        <v>36</v>
      </c>
      <c r="L9011">
        <v>22000</v>
      </c>
      <c r="M9011" t="s">
        <v>37</v>
      </c>
      <c r="N9011" t="s">
        <v>65</v>
      </c>
      <c r="O9011">
        <v>7316382</v>
      </c>
      <c r="P9011" t="s">
        <v>39</v>
      </c>
    </row>
    <row r="9012" spans="1:16" x14ac:dyDescent="0.3">
      <c r="A9012" t="s">
        <v>11559</v>
      </c>
      <c r="B9012" s="1">
        <v>45117</v>
      </c>
      <c r="C9012" t="s">
        <v>579</v>
      </c>
      <c r="D9012" t="s">
        <v>68</v>
      </c>
      <c r="E9012">
        <v>715750</v>
      </c>
      <c r="F9012" t="s">
        <v>172</v>
      </c>
      <c r="G9012" t="s">
        <v>132</v>
      </c>
      <c r="H9012" t="s">
        <v>173</v>
      </c>
      <c r="I9012" t="s">
        <v>34</v>
      </c>
      <c r="J9012" t="s">
        <v>35</v>
      </c>
      <c r="K9012" t="s">
        <v>42</v>
      </c>
      <c r="L9012">
        <v>24750</v>
      </c>
      <c r="M9012" t="s">
        <v>52</v>
      </c>
      <c r="N9012" t="s">
        <v>48</v>
      </c>
      <c r="O9012">
        <v>6771509</v>
      </c>
      <c r="P9012" t="s">
        <v>53</v>
      </c>
    </row>
    <row r="9013" spans="1:16" x14ac:dyDescent="0.3">
      <c r="A9013" t="s">
        <v>11560</v>
      </c>
      <c r="B9013" s="1">
        <v>45117</v>
      </c>
      <c r="C9013" t="s">
        <v>4930</v>
      </c>
      <c r="D9013" t="s">
        <v>68</v>
      </c>
      <c r="E9013">
        <v>862500</v>
      </c>
      <c r="F9013" t="s">
        <v>175</v>
      </c>
      <c r="G9013" t="s">
        <v>63</v>
      </c>
      <c r="H9013" t="s">
        <v>311</v>
      </c>
      <c r="I9013" t="s">
        <v>22</v>
      </c>
      <c r="J9013" t="s">
        <v>23</v>
      </c>
      <c r="K9013" t="s">
        <v>42</v>
      </c>
      <c r="L9013">
        <v>19500</v>
      </c>
      <c r="M9013" t="s">
        <v>56</v>
      </c>
      <c r="N9013" t="s">
        <v>38</v>
      </c>
      <c r="O9013">
        <v>8693446</v>
      </c>
      <c r="P9013" t="s">
        <v>57</v>
      </c>
    </row>
    <row r="9014" spans="1:16" x14ac:dyDescent="0.3">
      <c r="A9014" t="s">
        <v>11561</v>
      </c>
      <c r="B9014" s="1">
        <v>45117</v>
      </c>
      <c r="C9014" t="s">
        <v>9898</v>
      </c>
      <c r="D9014" t="s">
        <v>18</v>
      </c>
      <c r="E9014">
        <v>700000</v>
      </c>
      <c r="F9014" t="s">
        <v>51</v>
      </c>
      <c r="G9014" t="s">
        <v>94</v>
      </c>
      <c r="H9014" t="s">
        <v>95</v>
      </c>
      <c r="I9014" t="s">
        <v>22</v>
      </c>
      <c r="J9014" t="s">
        <v>23</v>
      </c>
      <c r="K9014" t="s">
        <v>42</v>
      </c>
      <c r="L9014">
        <v>21000</v>
      </c>
      <c r="M9014" t="s">
        <v>52</v>
      </c>
      <c r="N9014" t="s">
        <v>84</v>
      </c>
      <c r="O9014">
        <v>6235070</v>
      </c>
      <c r="P9014" t="s">
        <v>44</v>
      </c>
    </row>
    <row r="9015" spans="1:16" x14ac:dyDescent="0.3">
      <c r="A9015" t="s">
        <v>11562</v>
      </c>
      <c r="B9015" s="1">
        <v>45148</v>
      </c>
      <c r="C9015" t="s">
        <v>5961</v>
      </c>
      <c r="D9015" t="s">
        <v>18</v>
      </c>
      <c r="E9015">
        <v>1150000</v>
      </c>
      <c r="F9015" t="s">
        <v>62</v>
      </c>
      <c r="G9015" t="s">
        <v>20</v>
      </c>
      <c r="H9015" t="s">
        <v>456</v>
      </c>
      <c r="I9015" t="s">
        <v>34</v>
      </c>
      <c r="J9015" t="s">
        <v>35</v>
      </c>
      <c r="K9015" t="s">
        <v>42</v>
      </c>
      <c r="L9015">
        <v>20001</v>
      </c>
      <c r="M9015" t="s">
        <v>52</v>
      </c>
      <c r="N9015" t="s">
        <v>38</v>
      </c>
      <c r="O9015">
        <v>7916274</v>
      </c>
      <c r="P9015" t="s">
        <v>53</v>
      </c>
    </row>
    <row r="9016" spans="1:16" x14ac:dyDescent="0.3">
      <c r="A9016" t="s">
        <v>11563</v>
      </c>
      <c r="B9016" s="1">
        <v>45148</v>
      </c>
      <c r="C9016" t="s">
        <v>11564</v>
      </c>
      <c r="D9016" t="s">
        <v>18</v>
      </c>
      <c r="E9016">
        <v>560000</v>
      </c>
      <c r="F9016" t="s">
        <v>71</v>
      </c>
      <c r="G9016" t="s">
        <v>74</v>
      </c>
      <c r="H9016" t="s">
        <v>436</v>
      </c>
      <c r="I9016" t="s">
        <v>22</v>
      </c>
      <c r="J9016" t="s">
        <v>23</v>
      </c>
      <c r="K9016" t="s">
        <v>24</v>
      </c>
      <c r="L9016">
        <v>9001</v>
      </c>
      <c r="M9016" t="s">
        <v>56</v>
      </c>
      <c r="N9016" t="s">
        <v>38</v>
      </c>
      <c r="O9016">
        <v>8508881</v>
      </c>
      <c r="P9016" t="s">
        <v>57</v>
      </c>
    </row>
    <row r="9017" spans="1:16" x14ac:dyDescent="0.3">
      <c r="A9017" t="s">
        <v>11565</v>
      </c>
      <c r="B9017" s="1">
        <v>45148</v>
      </c>
      <c r="C9017" t="s">
        <v>302</v>
      </c>
      <c r="D9017" t="s">
        <v>18</v>
      </c>
      <c r="E9017">
        <v>718000</v>
      </c>
      <c r="F9017" t="s">
        <v>33</v>
      </c>
      <c r="G9017" t="s">
        <v>63</v>
      </c>
      <c r="H9017" t="s">
        <v>64</v>
      </c>
      <c r="I9017" t="s">
        <v>34</v>
      </c>
      <c r="J9017" t="s">
        <v>35</v>
      </c>
      <c r="K9017" t="s">
        <v>42</v>
      </c>
      <c r="L9017">
        <v>14000</v>
      </c>
      <c r="M9017" t="s">
        <v>37</v>
      </c>
      <c r="N9017" t="s">
        <v>65</v>
      </c>
      <c r="O9017">
        <v>8176558</v>
      </c>
      <c r="P9017" t="s">
        <v>39</v>
      </c>
    </row>
    <row r="9018" spans="1:16" x14ac:dyDescent="0.3">
      <c r="A9018" t="s">
        <v>11566</v>
      </c>
      <c r="B9018" s="1">
        <v>45148</v>
      </c>
      <c r="C9018" t="s">
        <v>428</v>
      </c>
      <c r="D9018" t="s">
        <v>18</v>
      </c>
      <c r="E9018">
        <v>1117000</v>
      </c>
      <c r="F9018" t="s">
        <v>115</v>
      </c>
      <c r="G9018" t="s">
        <v>20</v>
      </c>
      <c r="H9018" t="s">
        <v>69</v>
      </c>
      <c r="I9018" t="s">
        <v>22</v>
      </c>
      <c r="J9018" t="s">
        <v>23</v>
      </c>
      <c r="K9018" t="s">
        <v>36</v>
      </c>
      <c r="L9018">
        <v>15700</v>
      </c>
      <c r="M9018" t="s">
        <v>47</v>
      </c>
      <c r="N9018" t="s">
        <v>38</v>
      </c>
      <c r="O9018">
        <v>8411970</v>
      </c>
      <c r="P9018" t="s">
        <v>49</v>
      </c>
    </row>
    <row r="9019" spans="1:16" x14ac:dyDescent="0.3">
      <c r="A9019" t="s">
        <v>11567</v>
      </c>
      <c r="B9019" s="1">
        <v>45148</v>
      </c>
      <c r="C9019" t="s">
        <v>1835</v>
      </c>
      <c r="D9019" t="s">
        <v>68</v>
      </c>
      <c r="E9019">
        <v>400000</v>
      </c>
      <c r="F9019" t="s">
        <v>62</v>
      </c>
      <c r="G9019" t="s">
        <v>258</v>
      </c>
      <c r="H9019" t="s">
        <v>593</v>
      </c>
      <c r="I9019" t="s">
        <v>22</v>
      </c>
      <c r="J9019" t="s">
        <v>23</v>
      </c>
      <c r="K9019" t="s">
        <v>42</v>
      </c>
      <c r="L9019">
        <v>15000</v>
      </c>
      <c r="M9019" t="s">
        <v>52</v>
      </c>
      <c r="N9019" t="s">
        <v>26</v>
      </c>
      <c r="O9019">
        <v>6856060</v>
      </c>
      <c r="P9019" t="s">
        <v>53</v>
      </c>
    </row>
    <row r="9020" spans="1:16" x14ac:dyDescent="0.3">
      <c r="A9020" t="s">
        <v>11568</v>
      </c>
      <c r="B9020" s="1">
        <v>45148</v>
      </c>
      <c r="C9020" t="s">
        <v>1847</v>
      </c>
      <c r="D9020" t="s">
        <v>18</v>
      </c>
      <c r="E9020">
        <v>600000</v>
      </c>
      <c r="F9020" t="s">
        <v>71</v>
      </c>
      <c r="G9020" t="s">
        <v>258</v>
      </c>
      <c r="H9020" t="s">
        <v>294</v>
      </c>
      <c r="I9020" t="s">
        <v>22</v>
      </c>
      <c r="J9020" t="s">
        <v>23</v>
      </c>
      <c r="K9020" t="s">
        <v>42</v>
      </c>
      <c r="L9020">
        <v>31000</v>
      </c>
      <c r="M9020" t="s">
        <v>56</v>
      </c>
      <c r="N9020" t="s">
        <v>48</v>
      </c>
      <c r="O9020">
        <v>8211095</v>
      </c>
      <c r="P9020" t="s">
        <v>57</v>
      </c>
    </row>
    <row r="9021" spans="1:16" x14ac:dyDescent="0.3">
      <c r="A9021" t="s">
        <v>11569</v>
      </c>
      <c r="B9021" s="1">
        <v>45148</v>
      </c>
      <c r="C9021" t="s">
        <v>887</v>
      </c>
      <c r="D9021" t="s">
        <v>18</v>
      </c>
      <c r="E9021">
        <v>407500</v>
      </c>
      <c r="F9021" t="s">
        <v>77</v>
      </c>
      <c r="G9021" t="s">
        <v>63</v>
      </c>
      <c r="H9021" t="s">
        <v>275</v>
      </c>
      <c r="I9021" t="s">
        <v>22</v>
      </c>
      <c r="J9021" t="s">
        <v>23</v>
      </c>
      <c r="K9021" t="s">
        <v>36</v>
      </c>
      <c r="L9021">
        <v>25500</v>
      </c>
      <c r="M9021" t="s">
        <v>30</v>
      </c>
      <c r="N9021" t="s">
        <v>65</v>
      </c>
      <c r="O9021">
        <v>7811056</v>
      </c>
      <c r="P9021" t="s">
        <v>57</v>
      </c>
    </row>
    <row r="9022" spans="1:16" x14ac:dyDescent="0.3">
      <c r="A9022" t="s">
        <v>11570</v>
      </c>
      <c r="B9022" s="1">
        <v>45148</v>
      </c>
      <c r="C9022" t="s">
        <v>979</v>
      </c>
      <c r="D9022" t="s">
        <v>18</v>
      </c>
      <c r="E9022">
        <v>900000</v>
      </c>
      <c r="F9022" t="s">
        <v>203</v>
      </c>
      <c r="G9022" t="s">
        <v>20</v>
      </c>
      <c r="H9022" t="s">
        <v>21</v>
      </c>
      <c r="I9022" t="s">
        <v>34</v>
      </c>
      <c r="J9022" t="s">
        <v>35</v>
      </c>
      <c r="K9022" t="s">
        <v>36</v>
      </c>
      <c r="L9022">
        <v>22000</v>
      </c>
      <c r="M9022" t="s">
        <v>37</v>
      </c>
      <c r="N9022" t="s">
        <v>26</v>
      </c>
      <c r="O9022">
        <v>7448581</v>
      </c>
      <c r="P9022" t="s">
        <v>39</v>
      </c>
    </row>
    <row r="9023" spans="1:16" x14ac:dyDescent="0.3">
      <c r="A9023" t="s">
        <v>11571</v>
      </c>
      <c r="B9023" s="1">
        <v>45148</v>
      </c>
      <c r="C9023" t="s">
        <v>1428</v>
      </c>
      <c r="D9023" t="s">
        <v>18</v>
      </c>
      <c r="E9023">
        <v>13500</v>
      </c>
      <c r="F9023" t="s">
        <v>105</v>
      </c>
      <c r="G9023" t="s">
        <v>132</v>
      </c>
      <c r="H9023" t="s">
        <v>390</v>
      </c>
      <c r="I9023" t="s">
        <v>22</v>
      </c>
      <c r="J9023" t="s">
        <v>23</v>
      </c>
      <c r="K9023" t="s">
        <v>24</v>
      </c>
      <c r="L9023">
        <v>26000</v>
      </c>
      <c r="M9023" t="s">
        <v>43</v>
      </c>
      <c r="N9023" t="s">
        <v>65</v>
      </c>
      <c r="O9023">
        <v>8271072</v>
      </c>
      <c r="P9023" t="s">
        <v>44</v>
      </c>
    </row>
    <row r="9024" spans="1:16" x14ac:dyDescent="0.3">
      <c r="A9024" t="s">
        <v>11572</v>
      </c>
      <c r="B9024" s="1">
        <v>45148</v>
      </c>
      <c r="C9024" t="s">
        <v>4934</v>
      </c>
      <c r="D9024" t="s">
        <v>68</v>
      </c>
      <c r="E9024">
        <v>599900</v>
      </c>
      <c r="F9024" t="s">
        <v>62</v>
      </c>
      <c r="G9024" t="s">
        <v>111</v>
      </c>
      <c r="H9024" t="s">
        <v>112</v>
      </c>
      <c r="I9024" t="s">
        <v>22</v>
      </c>
      <c r="J9024" t="s">
        <v>23</v>
      </c>
      <c r="K9024" t="s">
        <v>36</v>
      </c>
      <c r="L9024">
        <v>19900</v>
      </c>
      <c r="M9024" t="s">
        <v>52</v>
      </c>
      <c r="N9024" t="s">
        <v>38</v>
      </c>
      <c r="O9024">
        <v>7760845</v>
      </c>
      <c r="P9024" t="s">
        <v>53</v>
      </c>
    </row>
    <row r="9025" spans="1:16" x14ac:dyDescent="0.3">
      <c r="A9025" t="s">
        <v>11573</v>
      </c>
      <c r="B9025" s="1">
        <v>45148</v>
      </c>
      <c r="C9025" t="s">
        <v>2823</v>
      </c>
      <c r="D9025" t="s">
        <v>18</v>
      </c>
      <c r="E9025">
        <v>1901000</v>
      </c>
      <c r="F9025" t="s">
        <v>137</v>
      </c>
      <c r="G9025" t="s">
        <v>122</v>
      </c>
      <c r="H9025" t="s">
        <v>154</v>
      </c>
      <c r="I9025" t="s">
        <v>34</v>
      </c>
      <c r="J9025" t="s">
        <v>35</v>
      </c>
      <c r="K9025" t="s">
        <v>42</v>
      </c>
      <c r="L9025">
        <v>12100</v>
      </c>
      <c r="M9025" t="s">
        <v>37</v>
      </c>
      <c r="N9025" t="s">
        <v>48</v>
      </c>
      <c r="O9025">
        <v>8459714</v>
      </c>
      <c r="P9025" t="s">
        <v>27</v>
      </c>
    </row>
    <row r="9026" spans="1:16" x14ac:dyDescent="0.3">
      <c r="A9026" t="s">
        <v>11574</v>
      </c>
      <c r="B9026" s="1">
        <v>45148</v>
      </c>
      <c r="C9026" t="s">
        <v>1594</v>
      </c>
      <c r="D9026" t="s">
        <v>18</v>
      </c>
      <c r="E9026">
        <v>13500</v>
      </c>
      <c r="F9026" t="s">
        <v>139</v>
      </c>
      <c r="G9026" t="s">
        <v>81</v>
      </c>
      <c r="H9026" t="s">
        <v>82</v>
      </c>
      <c r="I9026" t="s">
        <v>34</v>
      </c>
      <c r="J9026" t="s">
        <v>35</v>
      </c>
      <c r="K9026" t="s">
        <v>36</v>
      </c>
      <c r="L9026">
        <v>21000</v>
      </c>
      <c r="M9026" t="s">
        <v>43</v>
      </c>
      <c r="N9026" t="s">
        <v>48</v>
      </c>
      <c r="O9026">
        <v>8737430</v>
      </c>
      <c r="P9026" t="s">
        <v>31</v>
      </c>
    </row>
    <row r="9027" spans="1:16" x14ac:dyDescent="0.3">
      <c r="A9027" t="s">
        <v>11575</v>
      </c>
      <c r="B9027" s="1">
        <v>45148</v>
      </c>
      <c r="C9027" t="s">
        <v>125</v>
      </c>
      <c r="D9027" t="s">
        <v>18</v>
      </c>
      <c r="E9027">
        <v>13500</v>
      </c>
      <c r="F9027" t="s">
        <v>169</v>
      </c>
      <c r="G9027" t="s">
        <v>122</v>
      </c>
      <c r="H9027" t="s">
        <v>154</v>
      </c>
      <c r="I9027" t="s">
        <v>34</v>
      </c>
      <c r="J9027" t="s">
        <v>35</v>
      </c>
      <c r="K9027" t="s">
        <v>42</v>
      </c>
      <c r="L9027">
        <v>17000</v>
      </c>
      <c r="M9027" t="s">
        <v>47</v>
      </c>
      <c r="N9027" t="s">
        <v>48</v>
      </c>
      <c r="O9027">
        <v>7544605</v>
      </c>
      <c r="P9027" t="s">
        <v>39</v>
      </c>
    </row>
    <row r="9028" spans="1:16" x14ac:dyDescent="0.3">
      <c r="A9028" t="s">
        <v>11576</v>
      </c>
      <c r="B9028" s="1">
        <v>45179</v>
      </c>
      <c r="C9028" t="s">
        <v>164</v>
      </c>
      <c r="D9028" t="s">
        <v>68</v>
      </c>
      <c r="E9028">
        <v>1250000</v>
      </c>
      <c r="F9028" t="s">
        <v>80</v>
      </c>
      <c r="G9028" t="s">
        <v>111</v>
      </c>
      <c r="H9028" t="s">
        <v>112</v>
      </c>
      <c r="I9028" t="s">
        <v>34</v>
      </c>
      <c r="J9028" t="s">
        <v>35</v>
      </c>
      <c r="K9028" t="s">
        <v>42</v>
      </c>
      <c r="L9028">
        <v>45001</v>
      </c>
      <c r="M9028" t="s">
        <v>37</v>
      </c>
      <c r="N9028" t="s">
        <v>38</v>
      </c>
      <c r="O9028">
        <v>6423774</v>
      </c>
      <c r="P9028" t="s">
        <v>39</v>
      </c>
    </row>
    <row r="9029" spans="1:16" x14ac:dyDescent="0.3">
      <c r="A9029" t="s">
        <v>11577</v>
      </c>
      <c r="B9029" s="1">
        <v>45179</v>
      </c>
      <c r="C9029" t="s">
        <v>708</v>
      </c>
      <c r="D9029" t="s">
        <v>18</v>
      </c>
      <c r="E9029">
        <v>1050000</v>
      </c>
      <c r="F9029" t="s">
        <v>59</v>
      </c>
      <c r="G9029" t="s">
        <v>81</v>
      </c>
      <c r="H9029" t="s">
        <v>82</v>
      </c>
      <c r="I9029" t="s">
        <v>22</v>
      </c>
      <c r="J9029" t="s">
        <v>23</v>
      </c>
      <c r="K9029" t="s">
        <v>36</v>
      </c>
      <c r="L9029">
        <v>22001</v>
      </c>
      <c r="M9029" t="s">
        <v>56</v>
      </c>
      <c r="N9029" t="s">
        <v>48</v>
      </c>
      <c r="O9029">
        <v>8686735</v>
      </c>
      <c r="P9029" t="s">
        <v>57</v>
      </c>
    </row>
    <row r="9030" spans="1:16" x14ac:dyDescent="0.3">
      <c r="A9030" t="s">
        <v>11578</v>
      </c>
      <c r="B9030" s="1">
        <v>45179</v>
      </c>
      <c r="C9030" t="s">
        <v>4603</v>
      </c>
      <c r="D9030" t="s">
        <v>68</v>
      </c>
      <c r="E9030">
        <v>810000</v>
      </c>
      <c r="F9030" t="s">
        <v>114</v>
      </c>
      <c r="G9030" t="s">
        <v>122</v>
      </c>
      <c r="H9030" t="s">
        <v>186</v>
      </c>
      <c r="I9030" t="s">
        <v>22</v>
      </c>
      <c r="J9030" t="s">
        <v>23</v>
      </c>
      <c r="K9030" t="s">
        <v>24</v>
      </c>
      <c r="L9030">
        <v>18000</v>
      </c>
      <c r="M9030" t="s">
        <v>52</v>
      </c>
      <c r="N9030" t="s">
        <v>65</v>
      </c>
      <c r="O9030">
        <v>8183418</v>
      </c>
      <c r="P9030" t="s">
        <v>39</v>
      </c>
    </row>
    <row r="9031" spans="1:16" x14ac:dyDescent="0.3">
      <c r="A9031" t="s">
        <v>11579</v>
      </c>
      <c r="B9031" s="1">
        <v>45179</v>
      </c>
      <c r="C9031" t="s">
        <v>4169</v>
      </c>
      <c r="D9031" t="s">
        <v>68</v>
      </c>
      <c r="E9031">
        <v>740000</v>
      </c>
      <c r="F9031" t="s">
        <v>105</v>
      </c>
      <c r="G9031" t="s">
        <v>20</v>
      </c>
      <c r="H9031" t="s">
        <v>21</v>
      </c>
      <c r="I9031" t="s">
        <v>34</v>
      </c>
      <c r="J9031" t="s">
        <v>35</v>
      </c>
      <c r="K9031" t="s">
        <v>24</v>
      </c>
      <c r="L9031">
        <v>18000</v>
      </c>
      <c r="M9031" t="s">
        <v>43</v>
      </c>
      <c r="N9031" t="s">
        <v>26</v>
      </c>
      <c r="O9031">
        <v>8158563</v>
      </c>
      <c r="P9031" t="s">
        <v>44</v>
      </c>
    </row>
    <row r="9032" spans="1:16" x14ac:dyDescent="0.3">
      <c r="A9032" t="s">
        <v>11580</v>
      </c>
      <c r="B9032" s="1">
        <v>45179</v>
      </c>
      <c r="C9032" t="s">
        <v>1479</v>
      </c>
      <c r="D9032" t="s">
        <v>18</v>
      </c>
      <c r="E9032">
        <v>438000</v>
      </c>
      <c r="F9032" t="s">
        <v>77</v>
      </c>
      <c r="G9032" t="s">
        <v>74</v>
      </c>
      <c r="H9032" t="s">
        <v>75</v>
      </c>
      <c r="I9032" t="s">
        <v>22</v>
      </c>
      <c r="J9032" t="s">
        <v>23</v>
      </c>
      <c r="K9032" t="s">
        <v>36</v>
      </c>
      <c r="L9032">
        <v>31000</v>
      </c>
      <c r="M9032" t="s">
        <v>30</v>
      </c>
      <c r="N9032" t="s">
        <v>65</v>
      </c>
      <c r="O9032">
        <v>6780362</v>
      </c>
      <c r="P9032" t="s">
        <v>31</v>
      </c>
    </row>
    <row r="9033" spans="1:16" x14ac:dyDescent="0.3">
      <c r="A9033" t="s">
        <v>11581</v>
      </c>
      <c r="B9033" s="1">
        <v>45179</v>
      </c>
      <c r="C9033" t="s">
        <v>782</v>
      </c>
      <c r="D9033" t="s">
        <v>18</v>
      </c>
      <c r="E9033">
        <v>926000</v>
      </c>
      <c r="F9033" t="s">
        <v>62</v>
      </c>
      <c r="G9033" t="s">
        <v>132</v>
      </c>
      <c r="H9033" t="s">
        <v>133</v>
      </c>
      <c r="I9033" t="s">
        <v>22</v>
      </c>
      <c r="J9033" t="s">
        <v>23</v>
      </c>
      <c r="K9033" t="s">
        <v>36</v>
      </c>
      <c r="L9033">
        <v>29000</v>
      </c>
      <c r="M9033" t="s">
        <v>52</v>
      </c>
      <c r="N9033" t="s">
        <v>84</v>
      </c>
      <c r="O9033">
        <v>6016853</v>
      </c>
      <c r="P9033" t="s">
        <v>53</v>
      </c>
    </row>
    <row r="9034" spans="1:16" x14ac:dyDescent="0.3">
      <c r="A9034" t="s">
        <v>11582</v>
      </c>
      <c r="B9034" s="1">
        <v>45179</v>
      </c>
      <c r="C9034" t="s">
        <v>1999</v>
      </c>
      <c r="D9034" t="s">
        <v>18</v>
      </c>
      <c r="E9034">
        <v>1560000</v>
      </c>
      <c r="F9034" t="s">
        <v>118</v>
      </c>
      <c r="G9034" t="s">
        <v>106</v>
      </c>
      <c r="H9034" t="s">
        <v>590</v>
      </c>
      <c r="I9034" t="s">
        <v>34</v>
      </c>
      <c r="J9034" t="s">
        <v>35</v>
      </c>
      <c r="K9034" t="s">
        <v>42</v>
      </c>
      <c r="L9034">
        <v>14000</v>
      </c>
      <c r="M9034" t="s">
        <v>25</v>
      </c>
      <c r="N9034" t="s">
        <v>26</v>
      </c>
      <c r="O9034">
        <v>7862082</v>
      </c>
      <c r="P9034" t="s">
        <v>27</v>
      </c>
    </row>
    <row r="9035" spans="1:16" x14ac:dyDescent="0.3">
      <c r="A9035" t="s">
        <v>11583</v>
      </c>
      <c r="B9035" s="1">
        <v>45179</v>
      </c>
      <c r="C9035" t="s">
        <v>4936</v>
      </c>
      <c r="D9035" t="s">
        <v>18</v>
      </c>
      <c r="E9035">
        <v>585500</v>
      </c>
      <c r="F9035" t="s">
        <v>71</v>
      </c>
      <c r="G9035" t="s">
        <v>81</v>
      </c>
      <c r="H9035" t="s">
        <v>343</v>
      </c>
      <c r="I9035" t="s">
        <v>34</v>
      </c>
      <c r="J9035" t="s">
        <v>35</v>
      </c>
      <c r="K9035" t="s">
        <v>24</v>
      </c>
      <c r="L9035">
        <v>21500</v>
      </c>
      <c r="M9035" t="s">
        <v>56</v>
      </c>
      <c r="N9035" t="s">
        <v>26</v>
      </c>
      <c r="O9035">
        <v>6612746</v>
      </c>
      <c r="P9035" t="s">
        <v>57</v>
      </c>
    </row>
    <row r="9036" spans="1:16" x14ac:dyDescent="0.3">
      <c r="A9036" t="s">
        <v>11584</v>
      </c>
      <c r="B9036" s="1">
        <v>45179</v>
      </c>
      <c r="C9036" t="s">
        <v>2240</v>
      </c>
      <c r="D9036" t="s">
        <v>68</v>
      </c>
      <c r="E9036">
        <v>1575000</v>
      </c>
      <c r="F9036" t="s">
        <v>137</v>
      </c>
      <c r="G9036" t="s">
        <v>132</v>
      </c>
      <c r="H9036" t="s">
        <v>390</v>
      </c>
      <c r="I9036" t="s">
        <v>22</v>
      </c>
      <c r="J9036" t="s">
        <v>23</v>
      </c>
      <c r="K9036" t="s">
        <v>42</v>
      </c>
      <c r="L9036">
        <v>32500</v>
      </c>
      <c r="M9036" t="s">
        <v>37</v>
      </c>
      <c r="N9036" t="s">
        <v>65</v>
      </c>
      <c r="O9036">
        <v>8903651</v>
      </c>
      <c r="P9036" t="s">
        <v>39</v>
      </c>
    </row>
    <row r="9037" spans="1:16" x14ac:dyDescent="0.3">
      <c r="A9037" t="s">
        <v>11585</v>
      </c>
      <c r="B9037" s="1">
        <v>45179</v>
      </c>
      <c r="C9037" t="s">
        <v>4028</v>
      </c>
      <c r="D9037" t="s">
        <v>18</v>
      </c>
      <c r="E9037">
        <v>1005000</v>
      </c>
      <c r="F9037" t="s">
        <v>80</v>
      </c>
      <c r="G9037" t="s">
        <v>74</v>
      </c>
      <c r="H9037" t="s">
        <v>160</v>
      </c>
      <c r="I9037" t="s">
        <v>22</v>
      </c>
      <c r="J9037" t="s">
        <v>23</v>
      </c>
      <c r="K9037" t="s">
        <v>42</v>
      </c>
      <c r="L9037">
        <v>20501</v>
      </c>
      <c r="M9037" t="s">
        <v>37</v>
      </c>
      <c r="N9037" t="s">
        <v>48</v>
      </c>
      <c r="O9037">
        <v>7597790</v>
      </c>
      <c r="P9037" t="s">
        <v>39</v>
      </c>
    </row>
    <row r="9038" spans="1:16" x14ac:dyDescent="0.3">
      <c r="A9038" t="s">
        <v>11586</v>
      </c>
      <c r="B9038" s="1">
        <v>45179</v>
      </c>
      <c r="C9038" t="s">
        <v>10399</v>
      </c>
      <c r="D9038" t="s">
        <v>18</v>
      </c>
      <c r="E9038">
        <v>790000</v>
      </c>
      <c r="F9038" t="s">
        <v>203</v>
      </c>
      <c r="G9038" t="s">
        <v>106</v>
      </c>
      <c r="H9038" t="s">
        <v>836</v>
      </c>
      <c r="I9038" t="s">
        <v>34</v>
      </c>
      <c r="J9038" t="s">
        <v>35</v>
      </c>
      <c r="K9038" t="s">
        <v>42</v>
      </c>
      <c r="L9038">
        <v>26001</v>
      </c>
      <c r="M9038" t="s">
        <v>37</v>
      </c>
      <c r="N9038" t="s">
        <v>65</v>
      </c>
      <c r="O9038">
        <v>7801165</v>
      </c>
      <c r="P9038" t="s">
        <v>27</v>
      </c>
    </row>
    <row r="9039" spans="1:16" x14ac:dyDescent="0.3">
      <c r="A9039" t="s">
        <v>11587</v>
      </c>
      <c r="B9039" s="1">
        <v>45179</v>
      </c>
      <c r="C9039" t="s">
        <v>11588</v>
      </c>
      <c r="D9039" t="s">
        <v>18</v>
      </c>
      <c r="E9039">
        <v>790000</v>
      </c>
      <c r="F9039" t="s">
        <v>189</v>
      </c>
      <c r="G9039" t="s">
        <v>101</v>
      </c>
      <c r="H9039" t="s">
        <v>190</v>
      </c>
      <c r="I9039" t="s">
        <v>22</v>
      </c>
      <c r="J9039" t="s">
        <v>23</v>
      </c>
      <c r="K9039" t="s">
        <v>24</v>
      </c>
      <c r="L9039">
        <v>14000</v>
      </c>
      <c r="M9039" t="s">
        <v>25</v>
      </c>
      <c r="N9039" t="s">
        <v>26</v>
      </c>
      <c r="O9039">
        <v>8748038</v>
      </c>
      <c r="P9039" t="s">
        <v>49</v>
      </c>
    </row>
    <row r="9040" spans="1:16" x14ac:dyDescent="0.3">
      <c r="A9040" t="s">
        <v>11589</v>
      </c>
      <c r="B9040" s="1">
        <v>45179</v>
      </c>
      <c r="C9040" t="s">
        <v>1030</v>
      </c>
      <c r="D9040" t="s">
        <v>18</v>
      </c>
      <c r="E9040">
        <v>905000</v>
      </c>
      <c r="F9040" t="s">
        <v>203</v>
      </c>
      <c r="G9040" t="s">
        <v>63</v>
      </c>
      <c r="H9040" t="s">
        <v>225</v>
      </c>
      <c r="I9040" t="s">
        <v>22</v>
      </c>
      <c r="J9040" t="s">
        <v>23</v>
      </c>
      <c r="K9040" t="s">
        <v>36</v>
      </c>
      <c r="L9040">
        <v>45000</v>
      </c>
      <c r="M9040" t="s">
        <v>37</v>
      </c>
      <c r="N9040" t="s">
        <v>26</v>
      </c>
      <c r="O9040">
        <v>8580152</v>
      </c>
      <c r="P9040" t="s">
        <v>57</v>
      </c>
    </row>
    <row r="9041" spans="1:16" x14ac:dyDescent="0.3">
      <c r="A9041" t="s">
        <v>11590</v>
      </c>
      <c r="B9041" s="1">
        <v>45179</v>
      </c>
      <c r="C9041" t="s">
        <v>8770</v>
      </c>
      <c r="D9041" t="s">
        <v>68</v>
      </c>
      <c r="E9041">
        <v>930000</v>
      </c>
      <c r="F9041" t="s">
        <v>206</v>
      </c>
      <c r="G9041" t="s">
        <v>63</v>
      </c>
      <c r="H9041" t="s">
        <v>228</v>
      </c>
      <c r="I9041" t="s">
        <v>34</v>
      </c>
      <c r="J9041" t="s">
        <v>35</v>
      </c>
      <c r="K9041" t="s">
        <v>36</v>
      </c>
      <c r="L9041">
        <v>22000</v>
      </c>
      <c r="M9041" t="s">
        <v>43</v>
      </c>
      <c r="N9041" t="s">
        <v>48</v>
      </c>
      <c r="O9041">
        <v>6461937</v>
      </c>
      <c r="P9041" t="s">
        <v>27</v>
      </c>
    </row>
    <row r="9042" spans="1:16" x14ac:dyDescent="0.3">
      <c r="A9042" t="s">
        <v>11591</v>
      </c>
      <c r="B9042" s="1">
        <v>45209</v>
      </c>
      <c r="C9042" t="s">
        <v>875</v>
      </c>
      <c r="D9042" t="s">
        <v>18</v>
      </c>
      <c r="E9042">
        <v>1100000</v>
      </c>
      <c r="F9042" t="s">
        <v>189</v>
      </c>
      <c r="G9042" t="s">
        <v>20</v>
      </c>
      <c r="H9042" t="s">
        <v>505</v>
      </c>
      <c r="I9042" t="s">
        <v>34</v>
      </c>
      <c r="J9042" t="s">
        <v>35</v>
      </c>
      <c r="K9042" t="s">
        <v>24</v>
      </c>
      <c r="L9042">
        <v>18000</v>
      </c>
      <c r="M9042" t="s">
        <v>25</v>
      </c>
      <c r="N9042" t="s">
        <v>65</v>
      </c>
      <c r="O9042">
        <v>8937672</v>
      </c>
      <c r="P9042" t="s">
        <v>27</v>
      </c>
    </row>
    <row r="9043" spans="1:16" x14ac:dyDescent="0.3">
      <c r="A9043" t="s">
        <v>11592</v>
      </c>
      <c r="B9043" s="1">
        <v>45209</v>
      </c>
      <c r="C9043" t="s">
        <v>435</v>
      </c>
      <c r="D9043" t="s">
        <v>68</v>
      </c>
      <c r="E9043">
        <v>13500</v>
      </c>
      <c r="F9043" t="s">
        <v>46</v>
      </c>
      <c r="G9043" t="s">
        <v>122</v>
      </c>
      <c r="H9043" t="s">
        <v>421</v>
      </c>
      <c r="I9043" t="s">
        <v>22</v>
      </c>
      <c r="J9043" t="s">
        <v>23</v>
      </c>
      <c r="K9043" t="s">
        <v>42</v>
      </c>
      <c r="L9043">
        <v>31001</v>
      </c>
      <c r="M9043" t="s">
        <v>47</v>
      </c>
      <c r="N9043" t="s">
        <v>84</v>
      </c>
      <c r="O9043">
        <v>8324794</v>
      </c>
      <c r="P9043" t="s">
        <v>49</v>
      </c>
    </row>
    <row r="9044" spans="1:16" x14ac:dyDescent="0.3">
      <c r="A9044" t="s">
        <v>11593</v>
      </c>
      <c r="B9044" s="1">
        <v>45209</v>
      </c>
      <c r="C9044" t="s">
        <v>4683</v>
      </c>
      <c r="D9044" t="s">
        <v>18</v>
      </c>
      <c r="E9044">
        <v>453000</v>
      </c>
      <c r="F9044" t="s">
        <v>172</v>
      </c>
      <c r="G9044" t="s">
        <v>63</v>
      </c>
      <c r="H9044" t="s">
        <v>275</v>
      </c>
      <c r="I9044" t="s">
        <v>34</v>
      </c>
      <c r="J9044" t="s">
        <v>35</v>
      </c>
      <c r="K9044" t="s">
        <v>42</v>
      </c>
      <c r="L9044">
        <v>21000</v>
      </c>
      <c r="M9044" t="s">
        <v>52</v>
      </c>
      <c r="N9044" t="s">
        <v>65</v>
      </c>
      <c r="O9044">
        <v>6376174</v>
      </c>
      <c r="P9044" t="s">
        <v>39</v>
      </c>
    </row>
    <row r="9045" spans="1:16" x14ac:dyDescent="0.3">
      <c r="A9045" t="s">
        <v>11594</v>
      </c>
      <c r="B9045" s="1">
        <v>45209</v>
      </c>
      <c r="C9045" t="s">
        <v>4207</v>
      </c>
      <c r="D9045" t="s">
        <v>18</v>
      </c>
      <c r="E9045">
        <v>13500</v>
      </c>
      <c r="F9045" t="s">
        <v>71</v>
      </c>
      <c r="G9045" t="s">
        <v>88</v>
      </c>
      <c r="H9045" t="s">
        <v>305</v>
      </c>
      <c r="I9045" t="s">
        <v>34</v>
      </c>
      <c r="J9045" t="s">
        <v>35</v>
      </c>
      <c r="K9045" t="s">
        <v>24</v>
      </c>
      <c r="L9045">
        <v>15000</v>
      </c>
      <c r="M9045" t="s">
        <v>56</v>
      </c>
      <c r="N9045" t="s">
        <v>26</v>
      </c>
      <c r="O9045">
        <v>8926470</v>
      </c>
      <c r="P9045" t="s">
        <v>57</v>
      </c>
    </row>
    <row r="9046" spans="1:16" x14ac:dyDescent="0.3">
      <c r="A9046" t="s">
        <v>11595</v>
      </c>
      <c r="B9046" s="1">
        <v>45209</v>
      </c>
      <c r="C9046" t="s">
        <v>528</v>
      </c>
      <c r="D9046" t="s">
        <v>18</v>
      </c>
      <c r="E9046">
        <v>1475000</v>
      </c>
      <c r="F9046" t="s">
        <v>80</v>
      </c>
      <c r="G9046" t="s">
        <v>20</v>
      </c>
      <c r="H9046" t="s">
        <v>21</v>
      </c>
      <c r="I9046" t="s">
        <v>34</v>
      </c>
      <c r="J9046" t="s">
        <v>35</v>
      </c>
      <c r="K9046" t="s">
        <v>42</v>
      </c>
      <c r="L9046">
        <v>14500</v>
      </c>
      <c r="M9046" t="s">
        <v>37</v>
      </c>
      <c r="N9046" t="s">
        <v>26</v>
      </c>
      <c r="O9046">
        <v>6719145</v>
      </c>
      <c r="P9046" t="s">
        <v>39</v>
      </c>
    </row>
    <row r="9047" spans="1:16" x14ac:dyDescent="0.3">
      <c r="A9047" t="s">
        <v>11596</v>
      </c>
      <c r="B9047" s="1">
        <v>45209</v>
      </c>
      <c r="C9047" t="s">
        <v>823</v>
      </c>
      <c r="D9047" t="s">
        <v>18</v>
      </c>
      <c r="E9047">
        <v>820000</v>
      </c>
      <c r="F9047" t="s">
        <v>105</v>
      </c>
      <c r="G9047" t="s">
        <v>111</v>
      </c>
      <c r="H9047" t="s">
        <v>431</v>
      </c>
      <c r="I9047" t="s">
        <v>22</v>
      </c>
      <c r="J9047" t="s">
        <v>23</v>
      </c>
      <c r="K9047" t="s">
        <v>24</v>
      </c>
      <c r="L9047">
        <v>21000</v>
      </c>
      <c r="M9047" t="s">
        <v>43</v>
      </c>
      <c r="N9047" t="s">
        <v>48</v>
      </c>
      <c r="O9047">
        <v>6244153</v>
      </c>
      <c r="P9047" t="s">
        <v>44</v>
      </c>
    </row>
    <row r="9048" spans="1:16" x14ac:dyDescent="0.3">
      <c r="A9048" t="s">
        <v>11597</v>
      </c>
      <c r="B9048" s="1">
        <v>45209</v>
      </c>
      <c r="C9048" t="s">
        <v>801</v>
      </c>
      <c r="D9048" t="s">
        <v>18</v>
      </c>
      <c r="E9048">
        <v>470000</v>
      </c>
      <c r="F9048" t="s">
        <v>114</v>
      </c>
      <c r="G9048" t="s">
        <v>122</v>
      </c>
      <c r="H9048" t="s">
        <v>421</v>
      </c>
      <c r="I9048" t="s">
        <v>22</v>
      </c>
      <c r="J9048" t="s">
        <v>23</v>
      </c>
      <c r="K9048" t="s">
        <v>42</v>
      </c>
      <c r="L9048">
        <v>31000</v>
      </c>
      <c r="M9048" t="s">
        <v>52</v>
      </c>
      <c r="N9048" t="s">
        <v>84</v>
      </c>
      <c r="O9048">
        <v>6008509</v>
      </c>
      <c r="P9048" t="s">
        <v>53</v>
      </c>
    </row>
    <row r="9049" spans="1:16" x14ac:dyDescent="0.3">
      <c r="A9049" t="s">
        <v>11598</v>
      </c>
      <c r="B9049" s="1">
        <v>45209</v>
      </c>
      <c r="C9049" t="s">
        <v>544</v>
      </c>
      <c r="D9049" t="s">
        <v>18</v>
      </c>
      <c r="E9049">
        <v>13500</v>
      </c>
      <c r="F9049" t="s">
        <v>189</v>
      </c>
      <c r="G9049" t="s">
        <v>94</v>
      </c>
      <c r="H9049" t="s">
        <v>575</v>
      </c>
      <c r="I9049" t="s">
        <v>34</v>
      </c>
      <c r="J9049" t="s">
        <v>35</v>
      </c>
      <c r="K9049" t="s">
        <v>42</v>
      </c>
      <c r="L9049">
        <v>27000</v>
      </c>
      <c r="M9049" t="s">
        <v>25</v>
      </c>
      <c r="N9049" t="s">
        <v>65</v>
      </c>
      <c r="O9049">
        <v>7448624</v>
      </c>
      <c r="P9049" t="s">
        <v>27</v>
      </c>
    </row>
    <row r="9050" spans="1:16" x14ac:dyDescent="0.3">
      <c r="A9050" t="s">
        <v>11599</v>
      </c>
      <c r="B9050" s="1">
        <v>45209</v>
      </c>
      <c r="C9050" t="s">
        <v>5714</v>
      </c>
      <c r="D9050" t="s">
        <v>68</v>
      </c>
      <c r="E9050">
        <v>723000</v>
      </c>
      <c r="F9050" t="s">
        <v>71</v>
      </c>
      <c r="G9050" t="s">
        <v>111</v>
      </c>
      <c r="H9050" t="s">
        <v>431</v>
      </c>
      <c r="I9050" t="s">
        <v>22</v>
      </c>
      <c r="J9050" t="s">
        <v>23</v>
      </c>
      <c r="K9050" t="s">
        <v>42</v>
      </c>
      <c r="L9050">
        <v>32000</v>
      </c>
      <c r="M9050" t="s">
        <v>56</v>
      </c>
      <c r="N9050" t="s">
        <v>48</v>
      </c>
      <c r="O9050">
        <v>8214545</v>
      </c>
      <c r="P9050" t="s">
        <v>57</v>
      </c>
    </row>
    <row r="9051" spans="1:16" x14ac:dyDescent="0.3">
      <c r="A9051" t="s">
        <v>11600</v>
      </c>
      <c r="B9051" s="1">
        <v>45209</v>
      </c>
      <c r="C9051" t="s">
        <v>1065</v>
      </c>
      <c r="D9051" t="s">
        <v>68</v>
      </c>
      <c r="E9051">
        <v>626000</v>
      </c>
      <c r="F9051" t="s">
        <v>118</v>
      </c>
      <c r="G9051" t="s">
        <v>132</v>
      </c>
      <c r="H9051" t="s">
        <v>133</v>
      </c>
      <c r="I9051" t="s">
        <v>22</v>
      </c>
      <c r="J9051" t="s">
        <v>23</v>
      </c>
      <c r="K9051" t="s">
        <v>36</v>
      </c>
      <c r="L9051">
        <v>29000</v>
      </c>
      <c r="M9051" t="s">
        <v>25</v>
      </c>
      <c r="N9051" t="s">
        <v>84</v>
      </c>
      <c r="O9051">
        <v>6049592</v>
      </c>
      <c r="P9051" t="s">
        <v>27</v>
      </c>
    </row>
    <row r="9052" spans="1:16" x14ac:dyDescent="0.3">
      <c r="A9052" t="s">
        <v>11601</v>
      </c>
      <c r="B9052" s="1">
        <v>45209</v>
      </c>
      <c r="C9052" t="s">
        <v>1227</v>
      </c>
      <c r="D9052" t="s">
        <v>68</v>
      </c>
      <c r="E9052">
        <v>590000</v>
      </c>
      <c r="F9052" t="s">
        <v>77</v>
      </c>
      <c r="G9052" t="s">
        <v>122</v>
      </c>
      <c r="H9052" t="s">
        <v>479</v>
      </c>
      <c r="I9052" t="s">
        <v>34</v>
      </c>
      <c r="J9052" t="s">
        <v>35</v>
      </c>
      <c r="K9052" t="s">
        <v>24</v>
      </c>
      <c r="L9052">
        <v>22000</v>
      </c>
      <c r="M9052" t="s">
        <v>30</v>
      </c>
      <c r="N9052" t="s">
        <v>26</v>
      </c>
      <c r="O9052">
        <v>6928484</v>
      </c>
      <c r="P9052" t="s">
        <v>31</v>
      </c>
    </row>
    <row r="9053" spans="1:16" x14ac:dyDescent="0.3">
      <c r="A9053" t="s">
        <v>11602</v>
      </c>
      <c r="B9053" s="1">
        <v>45209</v>
      </c>
      <c r="C9053" t="s">
        <v>323</v>
      </c>
      <c r="D9053" t="s">
        <v>18</v>
      </c>
      <c r="E9053">
        <v>13500</v>
      </c>
      <c r="F9053" t="s">
        <v>115</v>
      </c>
      <c r="G9053" t="s">
        <v>111</v>
      </c>
      <c r="H9053" t="s">
        <v>231</v>
      </c>
      <c r="I9053" t="s">
        <v>34</v>
      </c>
      <c r="J9053" t="s">
        <v>35</v>
      </c>
      <c r="K9053" t="s">
        <v>36</v>
      </c>
      <c r="L9053">
        <v>25000</v>
      </c>
      <c r="M9053" t="s">
        <v>47</v>
      </c>
      <c r="N9053" t="s">
        <v>84</v>
      </c>
      <c r="O9053">
        <v>6036197</v>
      </c>
      <c r="P9053" t="s">
        <v>31</v>
      </c>
    </row>
    <row r="9054" spans="1:16" x14ac:dyDescent="0.3">
      <c r="A9054" t="s">
        <v>11604</v>
      </c>
      <c r="B9054" s="1">
        <v>45209</v>
      </c>
      <c r="C9054" t="s">
        <v>10399</v>
      </c>
      <c r="D9054" t="s">
        <v>68</v>
      </c>
      <c r="E9054">
        <v>312000</v>
      </c>
      <c r="F9054" t="s">
        <v>118</v>
      </c>
      <c r="G9054" t="s">
        <v>20</v>
      </c>
      <c r="H9054" t="s">
        <v>268</v>
      </c>
      <c r="I9054" t="s">
        <v>22</v>
      </c>
      <c r="J9054" t="s">
        <v>23</v>
      </c>
      <c r="K9054" t="s">
        <v>42</v>
      </c>
      <c r="L9054">
        <v>42000</v>
      </c>
      <c r="M9054" t="s">
        <v>25</v>
      </c>
      <c r="N9054" t="s">
        <v>48</v>
      </c>
      <c r="O9054">
        <v>8176677</v>
      </c>
      <c r="P9054" t="s">
        <v>49</v>
      </c>
    </row>
    <row r="9055" spans="1:16" x14ac:dyDescent="0.3">
      <c r="A9055" t="s">
        <v>11605</v>
      </c>
      <c r="B9055" s="1">
        <v>45209</v>
      </c>
      <c r="C9055" t="s">
        <v>900</v>
      </c>
      <c r="D9055" t="s">
        <v>18</v>
      </c>
      <c r="E9055">
        <v>13500</v>
      </c>
      <c r="F9055" t="s">
        <v>59</v>
      </c>
      <c r="G9055" t="s">
        <v>63</v>
      </c>
      <c r="H9055" t="s">
        <v>64</v>
      </c>
      <c r="I9055" t="s">
        <v>34</v>
      </c>
      <c r="J9055" t="s">
        <v>35</v>
      </c>
      <c r="K9055" t="s">
        <v>36</v>
      </c>
      <c r="L9055">
        <v>82001</v>
      </c>
      <c r="M9055" t="s">
        <v>56</v>
      </c>
      <c r="N9055" t="s">
        <v>65</v>
      </c>
      <c r="O9055">
        <v>6129880</v>
      </c>
      <c r="P9055" t="s">
        <v>49</v>
      </c>
    </row>
    <row r="9056" spans="1:16" x14ac:dyDescent="0.3">
      <c r="A9056" t="s">
        <v>11606</v>
      </c>
      <c r="B9056" s="1">
        <v>45209</v>
      </c>
      <c r="C9056" t="s">
        <v>965</v>
      </c>
      <c r="D9056" t="s">
        <v>68</v>
      </c>
      <c r="E9056">
        <v>860000</v>
      </c>
      <c r="F9056" t="s">
        <v>33</v>
      </c>
      <c r="G9056" t="s">
        <v>74</v>
      </c>
      <c r="H9056" t="s">
        <v>75</v>
      </c>
      <c r="I9056" t="s">
        <v>22</v>
      </c>
      <c r="J9056" t="s">
        <v>23</v>
      </c>
      <c r="K9056" t="s">
        <v>36</v>
      </c>
      <c r="L9056">
        <v>21001</v>
      </c>
      <c r="M9056" t="s">
        <v>37</v>
      </c>
      <c r="N9056" t="s">
        <v>65</v>
      </c>
      <c r="O9056">
        <v>8046578</v>
      </c>
      <c r="P9056" t="s">
        <v>44</v>
      </c>
    </row>
    <row r="9057" spans="1:16" x14ac:dyDescent="0.3">
      <c r="A9057" t="s">
        <v>11607</v>
      </c>
      <c r="B9057" s="1">
        <v>45209</v>
      </c>
      <c r="C9057" t="s">
        <v>9498</v>
      </c>
      <c r="D9057" t="s">
        <v>18</v>
      </c>
      <c r="E9057">
        <v>710000</v>
      </c>
      <c r="F9057" t="s">
        <v>114</v>
      </c>
      <c r="G9057" t="s">
        <v>63</v>
      </c>
      <c r="H9057" t="s">
        <v>301</v>
      </c>
      <c r="I9057" t="s">
        <v>34</v>
      </c>
      <c r="J9057" t="s">
        <v>35</v>
      </c>
      <c r="K9057" t="s">
        <v>42</v>
      </c>
      <c r="L9057">
        <v>26000</v>
      </c>
      <c r="M9057" t="s">
        <v>52</v>
      </c>
      <c r="N9057" t="s">
        <v>48</v>
      </c>
      <c r="O9057">
        <v>7232150</v>
      </c>
      <c r="P9057" t="s">
        <v>57</v>
      </c>
    </row>
    <row r="9058" spans="1:16" x14ac:dyDescent="0.3">
      <c r="A9058" t="s">
        <v>11608</v>
      </c>
      <c r="B9058" s="1">
        <v>45240</v>
      </c>
      <c r="C9058" t="s">
        <v>4750</v>
      </c>
      <c r="D9058" t="s">
        <v>68</v>
      </c>
      <c r="E9058">
        <v>1100000</v>
      </c>
      <c r="F9058" t="s">
        <v>77</v>
      </c>
      <c r="G9058" t="s">
        <v>111</v>
      </c>
      <c r="H9058" t="s">
        <v>497</v>
      </c>
      <c r="I9058" t="s">
        <v>22</v>
      </c>
      <c r="J9058" t="s">
        <v>23</v>
      </c>
      <c r="K9058" t="s">
        <v>42</v>
      </c>
      <c r="L9058">
        <v>18000</v>
      </c>
      <c r="M9058" t="s">
        <v>30</v>
      </c>
      <c r="N9058" t="s">
        <v>65</v>
      </c>
      <c r="O9058">
        <v>6344880</v>
      </c>
      <c r="P9058" t="s">
        <v>57</v>
      </c>
    </row>
    <row r="9059" spans="1:16" x14ac:dyDescent="0.3">
      <c r="A9059" t="s">
        <v>11609</v>
      </c>
      <c r="B9059" s="1">
        <v>45240</v>
      </c>
      <c r="C9059" t="s">
        <v>2039</v>
      </c>
      <c r="D9059" t="s">
        <v>18</v>
      </c>
      <c r="E9059">
        <v>13500</v>
      </c>
      <c r="F9059" t="s">
        <v>41</v>
      </c>
      <c r="G9059" t="s">
        <v>74</v>
      </c>
      <c r="H9059" t="s">
        <v>250</v>
      </c>
      <c r="I9059" t="s">
        <v>22</v>
      </c>
      <c r="J9059" t="s">
        <v>23</v>
      </c>
      <c r="K9059" t="s">
        <v>42</v>
      </c>
      <c r="L9059">
        <v>32000</v>
      </c>
      <c r="M9059" t="s">
        <v>43</v>
      </c>
      <c r="N9059" t="s">
        <v>26</v>
      </c>
      <c r="O9059">
        <v>6967978</v>
      </c>
      <c r="P9059" t="s">
        <v>44</v>
      </c>
    </row>
    <row r="9060" spans="1:16" x14ac:dyDescent="0.3">
      <c r="A9060" t="s">
        <v>11611</v>
      </c>
      <c r="B9060" t="s">
        <v>11610</v>
      </c>
      <c r="C9060" t="s">
        <v>11612</v>
      </c>
      <c r="D9060" t="s">
        <v>68</v>
      </c>
      <c r="E9060">
        <v>560000</v>
      </c>
      <c r="F9060" t="s">
        <v>135</v>
      </c>
      <c r="G9060" t="s">
        <v>111</v>
      </c>
      <c r="H9060" t="s">
        <v>431</v>
      </c>
      <c r="I9060" t="s">
        <v>22</v>
      </c>
      <c r="J9060" t="s">
        <v>23</v>
      </c>
      <c r="K9060" t="s">
        <v>42</v>
      </c>
      <c r="L9060">
        <v>32001</v>
      </c>
      <c r="M9060" t="s">
        <v>30</v>
      </c>
      <c r="N9060" t="s">
        <v>48</v>
      </c>
      <c r="O9060">
        <v>6935485</v>
      </c>
      <c r="P9060" t="s">
        <v>31</v>
      </c>
    </row>
    <row r="9061" spans="1:16" x14ac:dyDescent="0.3">
      <c r="A9061" t="s">
        <v>11613</v>
      </c>
      <c r="B9061" t="s">
        <v>11610</v>
      </c>
      <c r="C9061" t="s">
        <v>965</v>
      </c>
      <c r="D9061" t="s">
        <v>68</v>
      </c>
      <c r="E9061">
        <v>730000</v>
      </c>
      <c r="F9061" t="s">
        <v>137</v>
      </c>
      <c r="G9061" t="s">
        <v>132</v>
      </c>
      <c r="H9061" t="s">
        <v>133</v>
      </c>
      <c r="I9061" t="s">
        <v>22</v>
      </c>
      <c r="J9061" t="s">
        <v>23</v>
      </c>
      <c r="K9061" t="s">
        <v>36</v>
      </c>
      <c r="L9061">
        <v>29001</v>
      </c>
      <c r="M9061" t="s">
        <v>37</v>
      </c>
      <c r="N9061" t="s">
        <v>84</v>
      </c>
      <c r="O9061">
        <v>7286810</v>
      </c>
      <c r="P9061" t="s">
        <v>39</v>
      </c>
    </row>
    <row r="9062" spans="1:16" x14ac:dyDescent="0.3">
      <c r="A9062" t="s">
        <v>11614</v>
      </c>
      <c r="B9062" t="s">
        <v>11610</v>
      </c>
      <c r="C9062" t="s">
        <v>5361</v>
      </c>
      <c r="D9062" t="s">
        <v>68</v>
      </c>
      <c r="E9062">
        <v>13500</v>
      </c>
      <c r="F9062" t="s">
        <v>139</v>
      </c>
      <c r="G9062" t="s">
        <v>122</v>
      </c>
      <c r="H9062" t="s">
        <v>479</v>
      </c>
      <c r="I9062" t="s">
        <v>34</v>
      </c>
      <c r="J9062" t="s">
        <v>35</v>
      </c>
      <c r="K9062" t="s">
        <v>24</v>
      </c>
      <c r="L9062">
        <v>22001</v>
      </c>
      <c r="M9062" t="s">
        <v>43</v>
      </c>
      <c r="N9062" t="s">
        <v>26</v>
      </c>
      <c r="O9062">
        <v>6926803</v>
      </c>
      <c r="P9062" t="s">
        <v>44</v>
      </c>
    </row>
    <row r="9063" spans="1:16" x14ac:dyDescent="0.3">
      <c r="A9063" t="s">
        <v>11615</v>
      </c>
      <c r="B9063" t="s">
        <v>11610</v>
      </c>
      <c r="C9063" t="s">
        <v>582</v>
      </c>
      <c r="D9063" t="s">
        <v>18</v>
      </c>
      <c r="E9063">
        <v>13500</v>
      </c>
      <c r="F9063" t="s">
        <v>71</v>
      </c>
      <c r="G9063" t="s">
        <v>106</v>
      </c>
      <c r="H9063" t="s">
        <v>836</v>
      </c>
      <c r="I9063" t="s">
        <v>22</v>
      </c>
      <c r="J9063" t="s">
        <v>23</v>
      </c>
      <c r="K9063" t="s">
        <v>36</v>
      </c>
      <c r="L9063">
        <v>22000</v>
      </c>
      <c r="M9063" t="s">
        <v>56</v>
      </c>
      <c r="N9063" t="s">
        <v>65</v>
      </c>
      <c r="O9063">
        <v>6168404</v>
      </c>
      <c r="P9063" t="s">
        <v>57</v>
      </c>
    </row>
    <row r="9064" spans="1:16" x14ac:dyDescent="0.3">
      <c r="A9064" t="s">
        <v>11616</v>
      </c>
      <c r="B9064" t="s">
        <v>11610</v>
      </c>
      <c r="C9064" t="s">
        <v>1624</v>
      </c>
      <c r="D9064" t="s">
        <v>68</v>
      </c>
      <c r="E9064">
        <v>13500</v>
      </c>
      <c r="F9064" t="s">
        <v>201</v>
      </c>
      <c r="G9064" t="s">
        <v>74</v>
      </c>
      <c r="H9064" t="s">
        <v>250</v>
      </c>
      <c r="I9064" t="s">
        <v>34</v>
      </c>
      <c r="J9064" t="s">
        <v>35</v>
      </c>
      <c r="K9064" t="s">
        <v>24</v>
      </c>
      <c r="L9064">
        <v>19001</v>
      </c>
      <c r="M9064" t="s">
        <v>30</v>
      </c>
      <c r="N9064" t="s">
        <v>26</v>
      </c>
      <c r="O9064">
        <v>8453275</v>
      </c>
      <c r="P9064" t="s">
        <v>31</v>
      </c>
    </row>
    <row r="9065" spans="1:16" x14ac:dyDescent="0.3">
      <c r="A9065" t="s">
        <v>11618</v>
      </c>
      <c r="B9065" t="s">
        <v>11610</v>
      </c>
      <c r="C9065" t="s">
        <v>683</v>
      </c>
      <c r="D9065" t="s">
        <v>68</v>
      </c>
      <c r="E9065">
        <v>660000</v>
      </c>
      <c r="F9065" t="s">
        <v>110</v>
      </c>
      <c r="G9065" t="s">
        <v>63</v>
      </c>
      <c r="H9065" t="s">
        <v>279</v>
      </c>
      <c r="I9065" t="s">
        <v>22</v>
      </c>
      <c r="J9065" t="s">
        <v>23</v>
      </c>
      <c r="K9065" t="s">
        <v>24</v>
      </c>
      <c r="L9065">
        <v>41001</v>
      </c>
      <c r="M9065" t="s">
        <v>47</v>
      </c>
      <c r="N9065" t="s">
        <v>84</v>
      </c>
      <c r="O9065">
        <v>7505926</v>
      </c>
      <c r="P9065" t="s">
        <v>49</v>
      </c>
    </row>
    <row r="9066" spans="1:16" x14ac:dyDescent="0.3">
      <c r="A9066" t="s">
        <v>11619</v>
      </c>
      <c r="B9066" t="s">
        <v>11610</v>
      </c>
      <c r="C9066" t="s">
        <v>667</v>
      </c>
      <c r="D9066" t="s">
        <v>18</v>
      </c>
      <c r="E9066">
        <v>765000</v>
      </c>
      <c r="F9066" t="s">
        <v>55</v>
      </c>
      <c r="G9066" t="s">
        <v>88</v>
      </c>
      <c r="H9066" t="s">
        <v>305</v>
      </c>
      <c r="I9066" t="s">
        <v>34</v>
      </c>
      <c r="J9066" t="s">
        <v>35</v>
      </c>
      <c r="K9066" t="s">
        <v>24</v>
      </c>
      <c r="L9066">
        <v>15000</v>
      </c>
      <c r="M9066" t="s">
        <v>56</v>
      </c>
      <c r="N9066" t="s">
        <v>26</v>
      </c>
      <c r="O9066">
        <v>7872413</v>
      </c>
      <c r="P9066" t="s">
        <v>57</v>
      </c>
    </row>
    <row r="9067" spans="1:16" x14ac:dyDescent="0.3">
      <c r="A9067" t="s">
        <v>11620</v>
      </c>
      <c r="B9067" t="s">
        <v>11610</v>
      </c>
      <c r="C9067" t="s">
        <v>595</v>
      </c>
      <c r="D9067" t="s">
        <v>68</v>
      </c>
      <c r="E9067">
        <v>700000</v>
      </c>
      <c r="F9067" t="s">
        <v>203</v>
      </c>
      <c r="G9067" t="s">
        <v>258</v>
      </c>
      <c r="H9067" t="s">
        <v>259</v>
      </c>
      <c r="I9067" t="s">
        <v>22</v>
      </c>
      <c r="J9067" t="s">
        <v>23</v>
      </c>
      <c r="K9067" t="s">
        <v>24</v>
      </c>
      <c r="L9067">
        <v>16000</v>
      </c>
      <c r="M9067" t="s">
        <v>37</v>
      </c>
      <c r="N9067" t="s">
        <v>65</v>
      </c>
      <c r="O9067">
        <v>8964533</v>
      </c>
      <c r="P9067" t="s">
        <v>57</v>
      </c>
    </row>
    <row r="9068" spans="1:16" x14ac:dyDescent="0.3">
      <c r="A9068" t="s">
        <v>11621</v>
      </c>
      <c r="B9068" t="s">
        <v>11610</v>
      </c>
      <c r="C9068" t="s">
        <v>746</v>
      </c>
      <c r="D9068" t="s">
        <v>18</v>
      </c>
      <c r="E9068">
        <v>13500</v>
      </c>
      <c r="F9068" t="s">
        <v>169</v>
      </c>
      <c r="G9068" t="s">
        <v>94</v>
      </c>
      <c r="H9068" t="s">
        <v>128</v>
      </c>
      <c r="I9068" t="s">
        <v>34</v>
      </c>
      <c r="J9068" t="s">
        <v>35</v>
      </c>
      <c r="K9068" t="s">
        <v>42</v>
      </c>
      <c r="L9068">
        <v>45000</v>
      </c>
      <c r="M9068" t="s">
        <v>47</v>
      </c>
      <c r="N9068" t="s">
        <v>48</v>
      </c>
      <c r="O9068">
        <v>8241911</v>
      </c>
      <c r="P9068" t="s">
        <v>49</v>
      </c>
    </row>
    <row r="9069" spans="1:16" x14ac:dyDescent="0.3">
      <c r="A9069" t="s">
        <v>11622</v>
      </c>
      <c r="B9069" t="s">
        <v>11610</v>
      </c>
      <c r="C9069" t="s">
        <v>2000</v>
      </c>
      <c r="D9069" t="s">
        <v>18</v>
      </c>
      <c r="E9069">
        <v>13500</v>
      </c>
      <c r="F9069" t="s">
        <v>206</v>
      </c>
      <c r="G9069" t="s">
        <v>81</v>
      </c>
      <c r="H9069" t="s">
        <v>343</v>
      </c>
      <c r="I9069" t="s">
        <v>22</v>
      </c>
      <c r="J9069" t="s">
        <v>23</v>
      </c>
      <c r="K9069" t="s">
        <v>24</v>
      </c>
      <c r="L9069">
        <v>31001</v>
      </c>
      <c r="M9069" t="s">
        <v>43</v>
      </c>
      <c r="N9069" t="s">
        <v>26</v>
      </c>
      <c r="O9069">
        <v>7593849</v>
      </c>
      <c r="P9069" t="s">
        <v>44</v>
      </c>
    </row>
    <row r="9070" spans="1:16" x14ac:dyDescent="0.3">
      <c r="A9070" t="s">
        <v>11623</v>
      </c>
      <c r="B9070" t="s">
        <v>11610</v>
      </c>
      <c r="C9070" t="s">
        <v>1093</v>
      </c>
      <c r="D9070" t="s">
        <v>68</v>
      </c>
      <c r="E9070">
        <v>13500</v>
      </c>
      <c r="F9070" t="s">
        <v>51</v>
      </c>
      <c r="G9070" t="s">
        <v>132</v>
      </c>
      <c r="H9070" t="s">
        <v>173</v>
      </c>
      <c r="I9070" t="s">
        <v>22</v>
      </c>
      <c r="J9070" t="s">
        <v>23</v>
      </c>
      <c r="K9070" t="s">
        <v>24</v>
      </c>
      <c r="L9070">
        <v>49000</v>
      </c>
      <c r="M9070" t="s">
        <v>52</v>
      </c>
      <c r="N9070" t="s">
        <v>48</v>
      </c>
      <c r="O9070">
        <v>7432135</v>
      </c>
      <c r="P9070" t="s">
        <v>53</v>
      </c>
    </row>
    <row r="9071" spans="1:16" x14ac:dyDescent="0.3">
      <c r="A9071" t="s">
        <v>11624</v>
      </c>
      <c r="B9071" t="s">
        <v>11610</v>
      </c>
      <c r="C9071" t="s">
        <v>2104</v>
      </c>
      <c r="D9071" t="s">
        <v>18</v>
      </c>
      <c r="E9071">
        <v>1820000</v>
      </c>
      <c r="F9071" t="s">
        <v>100</v>
      </c>
      <c r="G9071" t="s">
        <v>258</v>
      </c>
      <c r="H9071" t="s">
        <v>593</v>
      </c>
      <c r="I9071" t="s">
        <v>34</v>
      </c>
      <c r="J9071" t="s">
        <v>35</v>
      </c>
      <c r="K9071" t="s">
        <v>42</v>
      </c>
      <c r="L9071">
        <v>54000</v>
      </c>
      <c r="M9071" t="s">
        <v>25</v>
      </c>
      <c r="N9071" t="s">
        <v>26</v>
      </c>
      <c r="O9071">
        <v>6030774</v>
      </c>
      <c r="P9071" t="s">
        <v>27</v>
      </c>
    </row>
    <row r="9072" spans="1:16" x14ac:dyDescent="0.3">
      <c r="A9072" t="s">
        <v>11625</v>
      </c>
      <c r="B9072" t="s">
        <v>11610</v>
      </c>
      <c r="C9072" t="s">
        <v>2106</v>
      </c>
      <c r="D9072" t="s">
        <v>68</v>
      </c>
      <c r="E9072">
        <v>870000</v>
      </c>
      <c r="F9072" t="s">
        <v>137</v>
      </c>
      <c r="G9072" t="s">
        <v>122</v>
      </c>
      <c r="H9072" t="s">
        <v>935</v>
      </c>
      <c r="I9072" t="s">
        <v>22</v>
      </c>
      <c r="J9072" t="s">
        <v>23</v>
      </c>
      <c r="K9072" t="s">
        <v>42</v>
      </c>
      <c r="L9072">
        <v>22000</v>
      </c>
      <c r="M9072" t="s">
        <v>37</v>
      </c>
      <c r="N9072" t="s">
        <v>84</v>
      </c>
      <c r="O9072">
        <v>8036518</v>
      </c>
      <c r="P9072" t="s">
        <v>39</v>
      </c>
    </row>
    <row r="9073" spans="1:16" x14ac:dyDescent="0.3">
      <c r="A9073" t="s">
        <v>11626</v>
      </c>
      <c r="B9073" t="s">
        <v>11610</v>
      </c>
      <c r="C9073" t="s">
        <v>994</v>
      </c>
      <c r="D9073" t="s">
        <v>18</v>
      </c>
      <c r="E9073">
        <v>1700000</v>
      </c>
      <c r="F9073" t="s">
        <v>172</v>
      </c>
      <c r="G9073" t="s">
        <v>106</v>
      </c>
      <c r="H9073" t="s">
        <v>107</v>
      </c>
      <c r="I9073" t="s">
        <v>22</v>
      </c>
      <c r="J9073" t="s">
        <v>23</v>
      </c>
      <c r="K9073" t="s">
        <v>42</v>
      </c>
      <c r="L9073">
        <v>20000</v>
      </c>
      <c r="M9073" t="s">
        <v>52</v>
      </c>
      <c r="N9073" t="s">
        <v>38</v>
      </c>
      <c r="O9073">
        <v>7637392</v>
      </c>
      <c r="P9073" t="s">
        <v>53</v>
      </c>
    </row>
    <row r="9074" spans="1:16" x14ac:dyDescent="0.3">
      <c r="A9074" t="s">
        <v>11627</v>
      </c>
      <c r="B9074" t="s">
        <v>11610</v>
      </c>
      <c r="C9074" t="s">
        <v>1207</v>
      </c>
      <c r="D9074" t="s">
        <v>18</v>
      </c>
      <c r="E9074">
        <v>956000</v>
      </c>
      <c r="F9074" t="s">
        <v>189</v>
      </c>
      <c r="G9074" t="s">
        <v>122</v>
      </c>
      <c r="H9074" t="s">
        <v>123</v>
      </c>
      <c r="I9074" t="s">
        <v>34</v>
      </c>
      <c r="J9074" t="s">
        <v>35</v>
      </c>
      <c r="K9074" t="s">
        <v>36</v>
      </c>
      <c r="L9074">
        <v>71000</v>
      </c>
      <c r="M9074" t="s">
        <v>25</v>
      </c>
      <c r="N9074" t="s">
        <v>48</v>
      </c>
      <c r="O9074">
        <v>6063878</v>
      </c>
      <c r="P9074" t="s">
        <v>27</v>
      </c>
    </row>
    <row r="9075" spans="1:16" x14ac:dyDescent="0.3">
      <c r="A9075" t="s">
        <v>11628</v>
      </c>
      <c r="B9075" t="s">
        <v>11610</v>
      </c>
      <c r="C9075" t="s">
        <v>1596</v>
      </c>
      <c r="D9075" t="s">
        <v>18</v>
      </c>
      <c r="E9075">
        <v>900000</v>
      </c>
      <c r="F9075" t="s">
        <v>118</v>
      </c>
      <c r="G9075" t="s">
        <v>20</v>
      </c>
      <c r="H9075" t="s">
        <v>214</v>
      </c>
      <c r="I9075" t="s">
        <v>34</v>
      </c>
      <c r="J9075" t="s">
        <v>35</v>
      </c>
      <c r="K9075" t="s">
        <v>24</v>
      </c>
      <c r="L9075">
        <v>49001</v>
      </c>
      <c r="M9075" t="s">
        <v>25</v>
      </c>
      <c r="N9075" t="s">
        <v>65</v>
      </c>
      <c r="O9075">
        <v>8211612</v>
      </c>
      <c r="P9075" t="s">
        <v>27</v>
      </c>
    </row>
    <row r="9076" spans="1:16" x14ac:dyDescent="0.3">
      <c r="A9076" t="s">
        <v>11629</v>
      </c>
      <c r="B9076" t="s">
        <v>11610</v>
      </c>
      <c r="C9076" t="s">
        <v>6771</v>
      </c>
      <c r="D9076" t="s">
        <v>18</v>
      </c>
      <c r="E9076">
        <v>828000</v>
      </c>
      <c r="F9076" t="s">
        <v>203</v>
      </c>
      <c r="G9076" t="s">
        <v>74</v>
      </c>
      <c r="H9076" t="s">
        <v>241</v>
      </c>
      <c r="I9076" t="s">
        <v>34</v>
      </c>
      <c r="J9076" t="s">
        <v>35</v>
      </c>
      <c r="K9076" t="s">
        <v>36</v>
      </c>
      <c r="L9076">
        <v>29000</v>
      </c>
      <c r="M9076" t="s">
        <v>37</v>
      </c>
      <c r="N9076" t="s">
        <v>84</v>
      </c>
      <c r="O9076">
        <v>7144427</v>
      </c>
      <c r="P9076" t="s">
        <v>39</v>
      </c>
    </row>
    <row r="9077" spans="1:16" x14ac:dyDescent="0.3">
      <c r="A9077" t="s">
        <v>11630</v>
      </c>
      <c r="B9077" t="s">
        <v>11610</v>
      </c>
      <c r="C9077" t="s">
        <v>1060</v>
      </c>
      <c r="D9077" t="s">
        <v>18</v>
      </c>
      <c r="E9077">
        <v>1650000</v>
      </c>
      <c r="F9077" t="s">
        <v>206</v>
      </c>
      <c r="G9077" t="s">
        <v>258</v>
      </c>
      <c r="H9077" t="s">
        <v>294</v>
      </c>
      <c r="I9077" t="s">
        <v>34</v>
      </c>
      <c r="J9077" t="s">
        <v>35</v>
      </c>
      <c r="K9077" t="s">
        <v>24</v>
      </c>
      <c r="L9077">
        <v>53000</v>
      </c>
      <c r="M9077" t="s">
        <v>43</v>
      </c>
      <c r="N9077" t="s">
        <v>48</v>
      </c>
      <c r="O9077">
        <v>6846376</v>
      </c>
      <c r="P9077" t="s">
        <v>44</v>
      </c>
    </row>
    <row r="9078" spans="1:16" x14ac:dyDescent="0.3">
      <c r="A9078" t="s">
        <v>11631</v>
      </c>
      <c r="B9078" t="s">
        <v>11610</v>
      </c>
      <c r="C9078" t="s">
        <v>2114</v>
      </c>
      <c r="D9078" t="s">
        <v>18</v>
      </c>
      <c r="E9078">
        <v>1370000</v>
      </c>
      <c r="F9078" t="s">
        <v>62</v>
      </c>
      <c r="G9078" t="s">
        <v>111</v>
      </c>
      <c r="H9078" t="s">
        <v>231</v>
      </c>
      <c r="I9078" t="s">
        <v>22</v>
      </c>
      <c r="J9078" t="s">
        <v>23</v>
      </c>
      <c r="K9078" t="s">
        <v>24</v>
      </c>
      <c r="L9078">
        <v>16000</v>
      </c>
      <c r="M9078" t="s">
        <v>52</v>
      </c>
      <c r="N9078" t="s">
        <v>84</v>
      </c>
      <c r="O9078">
        <v>6614282</v>
      </c>
      <c r="P9078" t="s">
        <v>53</v>
      </c>
    </row>
    <row r="9079" spans="1:16" x14ac:dyDescent="0.3">
      <c r="A9079" t="s">
        <v>11632</v>
      </c>
      <c r="B9079" t="s">
        <v>11610</v>
      </c>
      <c r="C9079" t="s">
        <v>1249</v>
      </c>
      <c r="D9079" t="s">
        <v>18</v>
      </c>
      <c r="E9079">
        <v>1075000</v>
      </c>
      <c r="F9079" t="s">
        <v>118</v>
      </c>
      <c r="G9079" t="s">
        <v>74</v>
      </c>
      <c r="H9079" t="s">
        <v>241</v>
      </c>
      <c r="I9079" t="s">
        <v>34</v>
      </c>
      <c r="J9079" t="s">
        <v>35</v>
      </c>
      <c r="K9079" t="s">
        <v>36</v>
      </c>
      <c r="L9079">
        <v>16500</v>
      </c>
      <c r="M9079" t="s">
        <v>25</v>
      </c>
      <c r="N9079" t="s">
        <v>84</v>
      </c>
      <c r="O9079">
        <v>6731645</v>
      </c>
      <c r="P9079" t="s">
        <v>27</v>
      </c>
    </row>
    <row r="9080" spans="1:16" x14ac:dyDescent="0.3">
      <c r="A9080" t="s">
        <v>11633</v>
      </c>
      <c r="B9080" t="s">
        <v>11610</v>
      </c>
      <c r="C9080" t="s">
        <v>2532</v>
      </c>
      <c r="D9080" t="s">
        <v>18</v>
      </c>
      <c r="E9080">
        <v>655000</v>
      </c>
      <c r="F9080" t="s">
        <v>137</v>
      </c>
      <c r="G9080" t="s">
        <v>122</v>
      </c>
      <c r="H9080" t="s">
        <v>186</v>
      </c>
      <c r="I9080" t="s">
        <v>34</v>
      </c>
      <c r="J9080" t="s">
        <v>35</v>
      </c>
      <c r="K9080" t="s">
        <v>42</v>
      </c>
      <c r="L9080">
        <v>41000</v>
      </c>
      <c r="M9080" t="s">
        <v>37</v>
      </c>
      <c r="N9080" t="s">
        <v>65</v>
      </c>
      <c r="O9080">
        <v>6035776</v>
      </c>
      <c r="P9080" t="s">
        <v>39</v>
      </c>
    </row>
    <row r="9081" spans="1:16" x14ac:dyDescent="0.3">
      <c r="A9081" t="s">
        <v>11634</v>
      </c>
      <c r="B9081" t="s">
        <v>11610</v>
      </c>
      <c r="C9081" t="s">
        <v>545</v>
      </c>
      <c r="D9081" t="s">
        <v>18</v>
      </c>
      <c r="E9081">
        <v>1090000</v>
      </c>
      <c r="F9081" t="s">
        <v>201</v>
      </c>
      <c r="G9081" t="s">
        <v>111</v>
      </c>
      <c r="H9081" t="s">
        <v>497</v>
      </c>
      <c r="I9081" t="s">
        <v>34</v>
      </c>
      <c r="J9081" t="s">
        <v>35</v>
      </c>
      <c r="K9081" t="s">
        <v>42</v>
      </c>
      <c r="L9081">
        <v>17000</v>
      </c>
      <c r="M9081" t="s">
        <v>30</v>
      </c>
      <c r="N9081" t="s">
        <v>65</v>
      </c>
      <c r="O9081">
        <v>8323038</v>
      </c>
      <c r="P9081" t="s">
        <v>31</v>
      </c>
    </row>
    <row r="9082" spans="1:16" x14ac:dyDescent="0.3">
      <c r="A9082" t="s">
        <v>11635</v>
      </c>
      <c r="B9082" t="s">
        <v>11610</v>
      </c>
      <c r="C9082" t="s">
        <v>1030</v>
      </c>
      <c r="D9082" t="s">
        <v>68</v>
      </c>
      <c r="E9082">
        <v>572000</v>
      </c>
      <c r="F9082" t="s">
        <v>59</v>
      </c>
      <c r="G9082" t="s">
        <v>74</v>
      </c>
      <c r="H9082" t="s">
        <v>250</v>
      </c>
      <c r="I9082" t="s">
        <v>34</v>
      </c>
      <c r="J9082" t="s">
        <v>35</v>
      </c>
      <c r="K9082" t="s">
        <v>24</v>
      </c>
      <c r="L9082">
        <v>19000</v>
      </c>
      <c r="M9082" t="s">
        <v>56</v>
      </c>
      <c r="N9082" t="s">
        <v>26</v>
      </c>
      <c r="O9082">
        <v>6318025</v>
      </c>
      <c r="P9082" t="s">
        <v>57</v>
      </c>
    </row>
    <row r="9083" spans="1:16" x14ac:dyDescent="0.3">
      <c r="A9083" t="s">
        <v>11636</v>
      </c>
      <c r="B9083" t="s">
        <v>11610</v>
      </c>
      <c r="C9083" t="s">
        <v>2280</v>
      </c>
      <c r="D9083" t="s">
        <v>18</v>
      </c>
      <c r="E9083">
        <v>13500</v>
      </c>
      <c r="F9083" t="s">
        <v>62</v>
      </c>
      <c r="G9083" t="s">
        <v>111</v>
      </c>
      <c r="H9083" t="s">
        <v>497</v>
      </c>
      <c r="I9083" t="s">
        <v>22</v>
      </c>
      <c r="J9083" t="s">
        <v>23</v>
      </c>
      <c r="K9083" t="s">
        <v>42</v>
      </c>
      <c r="L9083">
        <v>18000</v>
      </c>
      <c r="M9083" t="s">
        <v>52</v>
      </c>
      <c r="N9083" t="s">
        <v>65</v>
      </c>
      <c r="O9083">
        <v>7246812</v>
      </c>
      <c r="P9083" t="s">
        <v>57</v>
      </c>
    </row>
    <row r="9084" spans="1:16" x14ac:dyDescent="0.3">
      <c r="A9084" t="s">
        <v>11637</v>
      </c>
      <c r="B9084" t="s">
        <v>11610</v>
      </c>
      <c r="C9084" t="s">
        <v>1008</v>
      </c>
      <c r="D9084" t="s">
        <v>18</v>
      </c>
      <c r="E9084">
        <v>875000</v>
      </c>
      <c r="F9084" t="s">
        <v>137</v>
      </c>
      <c r="G9084" t="s">
        <v>63</v>
      </c>
      <c r="H9084" t="s">
        <v>279</v>
      </c>
      <c r="I9084" t="s">
        <v>22</v>
      </c>
      <c r="J9084" t="s">
        <v>23</v>
      </c>
      <c r="K9084" t="s">
        <v>24</v>
      </c>
      <c r="L9084">
        <v>41000</v>
      </c>
      <c r="M9084" t="s">
        <v>37</v>
      </c>
      <c r="N9084" t="s">
        <v>84</v>
      </c>
      <c r="O9084">
        <v>7367809</v>
      </c>
      <c r="P9084" t="s">
        <v>39</v>
      </c>
    </row>
    <row r="9085" spans="1:16" x14ac:dyDescent="0.3">
      <c r="A9085" t="s">
        <v>11638</v>
      </c>
      <c r="B9085" t="s">
        <v>11610</v>
      </c>
      <c r="C9085" t="s">
        <v>1328</v>
      </c>
      <c r="D9085" t="s">
        <v>18</v>
      </c>
      <c r="E9085">
        <v>13500</v>
      </c>
      <c r="F9085" t="s">
        <v>139</v>
      </c>
      <c r="G9085" t="s">
        <v>20</v>
      </c>
      <c r="H9085" t="s">
        <v>284</v>
      </c>
      <c r="I9085" t="s">
        <v>34</v>
      </c>
      <c r="J9085" t="s">
        <v>35</v>
      </c>
      <c r="K9085" t="s">
        <v>36</v>
      </c>
      <c r="L9085">
        <v>22000</v>
      </c>
      <c r="M9085" t="s">
        <v>43</v>
      </c>
      <c r="N9085" t="s">
        <v>26</v>
      </c>
      <c r="O9085">
        <v>8505512</v>
      </c>
      <c r="P9085" t="s">
        <v>44</v>
      </c>
    </row>
    <row r="9086" spans="1:16" x14ac:dyDescent="0.3">
      <c r="A9086" t="s">
        <v>11639</v>
      </c>
      <c r="B9086" t="s">
        <v>11610</v>
      </c>
      <c r="C9086" t="s">
        <v>556</v>
      </c>
      <c r="D9086" t="s">
        <v>18</v>
      </c>
      <c r="E9086">
        <v>900000</v>
      </c>
      <c r="F9086" t="s">
        <v>118</v>
      </c>
      <c r="G9086" t="s">
        <v>111</v>
      </c>
      <c r="H9086" t="s">
        <v>370</v>
      </c>
      <c r="I9086" t="s">
        <v>34</v>
      </c>
      <c r="J9086" t="s">
        <v>35</v>
      </c>
      <c r="K9086" t="s">
        <v>36</v>
      </c>
      <c r="L9086">
        <v>21000</v>
      </c>
      <c r="M9086" t="s">
        <v>25</v>
      </c>
      <c r="N9086" t="s">
        <v>65</v>
      </c>
      <c r="O9086">
        <v>8693938</v>
      </c>
      <c r="P9086" t="s">
        <v>27</v>
      </c>
    </row>
    <row r="9087" spans="1:16" x14ac:dyDescent="0.3">
      <c r="A9087" t="s">
        <v>11640</v>
      </c>
      <c r="B9087" t="s">
        <v>11610</v>
      </c>
      <c r="C9087" t="s">
        <v>5032</v>
      </c>
      <c r="D9087" t="s">
        <v>18</v>
      </c>
      <c r="E9087">
        <v>995000</v>
      </c>
      <c r="F9087" t="s">
        <v>189</v>
      </c>
      <c r="G9087" t="s">
        <v>63</v>
      </c>
      <c r="H9087" t="s">
        <v>149</v>
      </c>
      <c r="I9087" t="s">
        <v>34</v>
      </c>
      <c r="J9087" t="s">
        <v>35</v>
      </c>
      <c r="K9087" t="s">
        <v>24</v>
      </c>
      <c r="L9087">
        <v>42000</v>
      </c>
      <c r="M9087" t="s">
        <v>25</v>
      </c>
      <c r="N9087" t="s">
        <v>38</v>
      </c>
      <c r="O9087">
        <v>7523346</v>
      </c>
      <c r="P9087" t="s">
        <v>27</v>
      </c>
    </row>
    <row r="9088" spans="1:16" x14ac:dyDescent="0.3">
      <c r="A9088" t="s">
        <v>11641</v>
      </c>
      <c r="B9088" t="s">
        <v>11610</v>
      </c>
      <c r="C9088" t="s">
        <v>2306</v>
      </c>
      <c r="D9088" t="s">
        <v>18</v>
      </c>
      <c r="E9088">
        <v>340000</v>
      </c>
      <c r="F9088" t="s">
        <v>80</v>
      </c>
      <c r="G9088" t="s">
        <v>63</v>
      </c>
      <c r="H9088" t="s">
        <v>275</v>
      </c>
      <c r="I9088" t="s">
        <v>22</v>
      </c>
      <c r="J9088" t="s">
        <v>23</v>
      </c>
      <c r="K9088" t="s">
        <v>24</v>
      </c>
      <c r="L9088">
        <v>33000</v>
      </c>
      <c r="M9088" t="s">
        <v>37</v>
      </c>
      <c r="N9088" t="s">
        <v>65</v>
      </c>
      <c r="O9088">
        <v>7454121</v>
      </c>
      <c r="P9088" t="s">
        <v>39</v>
      </c>
    </row>
    <row r="9089" spans="1:16" x14ac:dyDescent="0.3">
      <c r="A9089" t="s">
        <v>11642</v>
      </c>
      <c r="B9089" t="s">
        <v>11610</v>
      </c>
      <c r="C9089" t="s">
        <v>5767</v>
      </c>
      <c r="D9089" t="s">
        <v>18</v>
      </c>
      <c r="E9089">
        <v>881500</v>
      </c>
      <c r="F9089" t="s">
        <v>203</v>
      </c>
      <c r="G9089" t="s">
        <v>101</v>
      </c>
      <c r="H9089" t="s">
        <v>190</v>
      </c>
      <c r="I9089" t="s">
        <v>34</v>
      </c>
      <c r="J9089" t="s">
        <v>35</v>
      </c>
      <c r="K9089" t="s">
        <v>42</v>
      </c>
      <c r="L9089">
        <v>13501</v>
      </c>
      <c r="M9089" t="s">
        <v>37</v>
      </c>
      <c r="N9089" t="s">
        <v>26</v>
      </c>
      <c r="O9089">
        <v>6584352</v>
      </c>
      <c r="P9089" t="s">
        <v>39</v>
      </c>
    </row>
    <row r="9090" spans="1:16" x14ac:dyDescent="0.3">
      <c r="A9090" t="s">
        <v>11643</v>
      </c>
      <c r="B9090" t="s">
        <v>11610</v>
      </c>
      <c r="C9090" t="s">
        <v>3052</v>
      </c>
      <c r="D9090" t="s">
        <v>68</v>
      </c>
      <c r="E9090">
        <v>1110000</v>
      </c>
      <c r="F9090" t="s">
        <v>62</v>
      </c>
      <c r="G9090" t="s">
        <v>94</v>
      </c>
      <c r="H9090" t="s">
        <v>128</v>
      </c>
      <c r="I9090" t="s">
        <v>34</v>
      </c>
      <c r="J9090" t="s">
        <v>35</v>
      </c>
      <c r="K9090" t="s">
        <v>24</v>
      </c>
      <c r="L9090">
        <v>43000</v>
      </c>
      <c r="M9090" t="s">
        <v>52</v>
      </c>
      <c r="N9090" t="s">
        <v>48</v>
      </c>
      <c r="O9090">
        <v>8975885</v>
      </c>
      <c r="P9090" t="s">
        <v>39</v>
      </c>
    </row>
    <row r="9091" spans="1:16" x14ac:dyDescent="0.3">
      <c r="A9091" t="s">
        <v>11644</v>
      </c>
      <c r="B9091" t="s">
        <v>11610</v>
      </c>
      <c r="C9091" t="s">
        <v>11645</v>
      </c>
      <c r="D9091" t="s">
        <v>18</v>
      </c>
      <c r="E9091">
        <v>667000</v>
      </c>
      <c r="F9091" t="s">
        <v>115</v>
      </c>
      <c r="G9091" t="s">
        <v>81</v>
      </c>
      <c r="H9091" t="s">
        <v>343</v>
      </c>
      <c r="I9091" t="s">
        <v>34</v>
      </c>
      <c r="J9091" t="s">
        <v>35</v>
      </c>
      <c r="K9091" t="s">
        <v>36</v>
      </c>
      <c r="L9091">
        <v>25000</v>
      </c>
      <c r="M9091" t="s">
        <v>47</v>
      </c>
      <c r="N9091" t="s">
        <v>26</v>
      </c>
      <c r="O9091">
        <v>7811205</v>
      </c>
      <c r="P9091" t="s">
        <v>44</v>
      </c>
    </row>
    <row r="9092" spans="1:16" x14ac:dyDescent="0.3">
      <c r="A9092" t="s">
        <v>11646</v>
      </c>
      <c r="B9092" t="s">
        <v>11610</v>
      </c>
      <c r="C9092" t="s">
        <v>1322</v>
      </c>
      <c r="D9092" t="s">
        <v>18</v>
      </c>
      <c r="E9092">
        <v>647000</v>
      </c>
      <c r="F9092" t="s">
        <v>71</v>
      </c>
      <c r="G9092" t="s">
        <v>258</v>
      </c>
      <c r="H9092" t="s">
        <v>347</v>
      </c>
      <c r="I9092" t="s">
        <v>22</v>
      </c>
      <c r="J9092" t="s">
        <v>23</v>
      </c>
      <c r="K9092" t="s">
        <v>24</v>
      </c>
      <c r="L9092">
        <v>39000</v>
      </c>
      <c r="M9092" t="s">
        <v>56</v>
      </c>
      <c r="N9092" t="s">
        <v>84</v>
      </c>
      <c r="O9092">
        <v>7362800</v>
      </c>
      <c r="P9092" t="s">
        <v>53</v>
      </c>
    </row>
    <row r="9093" spans="1:16" x14ac:dyDescent="0.3">
      <c r="A9093" t="s">
        <v>11647</v>
      </c>
      <c r="B9093" t="s">
        <v>11610</v>
      </c>
      <c r="C9093" t="s">
        <v>795</v>
      </c>
      <c r="D9093" t="s">
        <v>18</v>
      </c>
      <c r="E9093">
        <v>1065800</v>
      </c>
      <c r="F9093" t="s">
        <v>110</v>
      </c>
      <c r="G9093" t="s">
        <v>122</v>
      </c>
      <c r="H9093" t="s">
        <v>180</v>
      </c>
      <c r="I9093" t="s">
        <v>34</v>
      </c>
      <c r="J9093" t="s">
        <v>35</v>
      </c>
      <c r="K9093" t="s">
        <v>42</v>
      </c>
      <c r="L9093">
        <v>17580</v>
      </c>
      <c r="M9093" t="s">
        <v>47</v>
      </c>
      <c r="N9093" t="s">
        <v>38</v>
      </c>
      <c r="O9093">
        <v>7243511</v>
      </c>
      <c r="P9093" t="s">
        <v>44</v>
      </c>
    </row>
    <row r="9094" spans="1:16" x14ac:dyDescent="0.3">
      <c r="A9094" t="s">
        <v>11648</v>
      </c>
      <c r="B9094" t="s">
        <v>11610</v>
      </c>
      <c r="C9094" t="s">
        <v>11649</v>
      </c>
      <c r="D9094" t="s">
        <v>18</v>
      </c>
      <c r="E9094">
        <v>1015000</v>
      </c>
      <c r="F9094" t="s">
        <v>59</v>
      </c>
      <c r="G9094" t="s">
        <v>81</v>
      </c>
      <c r="H9094" t="s">
        <v>343</v>
      </c>
      <c r="I9094" t="s">
        <v>22</v>
      </c>
      <c r="J9094" t="s">
        <v>23</v>
      </c>
      <c r="K9094" t="s">
        <v>24</v>
      </c>
      <c r="L9094">
        <v>31500</v>
      </c>
      <c r="M9094" t="s">
        <v>56</v>
      </c>
      <c r="N9094" t="s">
        <v>26</v>
      </c>
      <c r="O9094">
        <v>7908102</v>
      </c>
      <c r="P9094" t="s">
        <v>53</v>
      </c>
    </row>
    <row r="9095" spans="1:16" x14ac:dyDescent="0.3">
      <c r="A9095" t="s">
        <v>11650</v>
      </c>
      <c r="B9095" t="s">
        <v>11610</v>
      </c>
      <c r="C9095" t="s">
        <v>723</v>
      </c>
      <c r="D9095" t="s">
        <v>68</v>
      </c>
      <c r="E9095">
        <v>1412000</v>
      </c>
      <c r="F9095" t="s">
        <v>172</v>
      </c>
      <c r="G9095" t="s">
        <v>63</v>
      </c>
      <c r="H9095" t="s">
        <v>275</v>
      </c>
      <c r="I9095" t="s">
        <v>34</v>
      </c>
      <c r="J9095" t="s">
        <v>35</v>
      </c>
      <c r="K9095" t="s">
        <v>36</v>
      </c>
      <c r="L9095">
        <v>22201</v>
      </c>
      <c r="M9095" t="s">
        <v>52</v>
      </c>
      <c r="N9095" t="s">
        <v>65</v>
      </c>
      <c r="O9095">
        <v>7038642</v>
      </c>
      <c r="P9095" t="s">
        <v>57</v>
      </c>
    </row>
    <row r="9096" spans="1:16" x14ac:dyDescent="0.3">
      <c r="A9096" t="s">
        <v>11651</v>
      </c>
      <c r="B9096" t="s">
        <v>11610</v>
      </c>
      <c r="C9096" t="s">
        <v>555</v>
      </c>
      <c r="D9096" t="s">
        <v>18</v>
      </c>
      <c r="E9096">
        <v>1035000</v>
      </c>
      <c r="F9096" t="s">
        <v>33</v>
      </c>
      <c r="G9096" t="s">
        <v>111</v>
      </c>
      <c r="H9096" t="s">
        <v>431</v>
      </c>
      <c r="I9096" t="s">
        <v>34</v>
      </c>
      <c r="J9096" t="s">
        <v>35</v>
      </c>
      <c r="K9096" t="s">
        <v>42</v>
      </c>
      <c r="L9096">
        <v>27500</v>
      </c>
      <c r="M9096" t="s">
        <v>37</v>
      </c>
      <c r="N9096" t="s">
        <v>48</v>
      </c>
      <c r="O9096">
        <v>8020525</v>
      </c>
      <c r="P9096" t="s">
        <v>31</v>
      </c>
    </row>
    <row r="9097" spans="1:16" x14ac:dyDescent="0.3">
      <c r="A9097" t="s">
        <v>11652</v>
      </c>
      <c r="B9097" t="s">
        <v>11610</v>
      </c>
      <c r="C9097" t="s">
        <v>665</v>
      </c>
      <c r="D9097" t="s">
        <v>18</v>
      </c>
      <c r="E9097">
        <v>806000</v>
      </c>
      <c r="F9097" t="s">
        <v>41</v>
      </c>
      <c r="G9097" t="s">
        <v>111</v>
      </c>
      <c r="H9097" t="s">
        <v>431</v>
      </c>
      <c r="I9097" t="s">
        <v>22</v>
      </c>
      <c r="J9097" t="s">
        <v>23</v>
      </c>
      <c r="K9097" t="s">
        <v>36</v>
      </c>
      <c r="L9097">
        <v>13000</v>
      </c>
      <c r="M9097" t="s">
        <v>43</v>
      </c>
      <c r="N9097" t="s">
        <v>48</v>
      </c>
      <c r="O9097">
        <v>6278303</v>
      </c>
      <c r="P9097" t="s">
        <v>39</v>
      </c>
    </row>
    <row r="9098" spans="1:16" x14ac:dyDescent="0.3">
      <c r="A9098" t="s">
        <v>11653</v>
      </c>
      <c r="B9098" t="s">
        <v>11610</v>
      </c>
      <c r="C9098" t="s">
        <v>1986</v>
      </c>
      <c r="D9098" t="s">
        <v>18</v>
      </c>
      <c r="E9098">
        <v>439500</v>
      </c>
      <c r="F9098" t="s">
        <v>55</v>
      </c>
      <c r="G9098" t="s">
        <v>132</v>
      </c>
      <c r="H9098" t="s">
        <v>133</v>
      </c>
      <c r="I9098" t="s">
        <v>34</v>
      </c>
      <c r="J9098" t="s">
        <v>35</v>
      </c>
      <c r="K9098" t="s">
        <v>24</v>
      </c>
      <c r="L9098">
        <v>36500</v>
      </c>
      <c r="M9098" t="s">
        <v>56</v>
      </c>
      <c r="N9098" t="s">
        <v>84</v>
      </c>
      <c r="O9098">
        <v>7296682</v>
      </c>
      <c r="P9098" t="s">
        <v>53</v>
      </c>
    </row>
    <row r="9099" spans="1:16" x14ac:dyDescent="0.3">
      <c r="A9099" t="s">
        <v>11654</v>
      </c>
      <c r="B9099" t="s">
        <v>11655</v>
      </c>
      <c r="C9099" t="s">
        <v>1013</v>
      </c>
      <c r="D9099" t="s">
        <v>68</v>
      </c>
      <c r="E9099">
        <v>958000</v>
      </c>
      <c r="F9099" t="s">
        <v>114</v>
      </c>
      <c r="G9099" t="s">
        <v>20</v>
      </c>
      <c r="H9099" t="s">
        <v>284</v>
      </c>
      <c r="I9099" t="s">
        <v>34</v>
      </c>
      <c r="J9099" t="s">
        <v>35</v>
      </c>
      <c r="K9099" t="s">
        <v>36</v>
      </c>
      <c r="L9099">
        <v>22001</v>
      </c>
      <c r="M9099" t="s">
        <v>52</v>
      </c>
      <c r="N9099" t="s">
        <v>26</v>
      </c>
      <c r="O9099">
        <v>8485744</v>
      </c>
      <c r="P9099" t="s">
        <v>53</v>
      </c>
    </row>
    <row r="9100" spans="1:16" x14ac:dyDescent="0.3">
      <c r="A9100" t="s">
        <v>11656</v>
      </c>
      <c r="B9100" t="s">
        <v>11655</v>
      </c>
      <c r="C9100" t="s">
        <v>1118</v>
      </c>
      <c r="D9100" t="s">
        <v>18</v>
      </c>
      <c r="E9100">
        <v>831000</v>
      </c>
      <c r="F9100" t="s">
        <v>33</v>
      </c>
      <c r="G9100" t="s">
        <v>132</v>
      </c>
      <c r="H9100" t="s">
        <v>390</v>
      </c>
      <c r="I9100" t="s">
        <v>22</v>
      </c>
      <c r="J9100" t="s">
        <v>23</v>
      </c>
      <c r="K9100" t="s">
        <v>24</v>
      </c>
      <c r="L9100">
        <v>26000</v>
      </c>
      <c r="M9100" t="s">
        <v>37</v>
      </c>
      <c r="N9100" t="s">
        <v>65</v>
      </c>
      <c r="O9100">
        <v>6848538</v>
      </c>
      <c r="P9100" t="s">
        <v>39</v>
      </c>
    </row>
    <row r="9101" spans="1:16" x14ac:dyDescent="0.3">
      <c r="A9101" t="s">
        <v>11657</v>
      </c>
      <c r="B9101" t="s">
        <v>11655</v>
      </c>
      <c r="C9101" t="s">
        <v>804</v>
      </c>
      <c r="D9101" t="s">
        <v>68</v>
      </c>
      <c r="E9101">
        <v>13500</v>
      </c>
      <c r="F9101" t="s">
        <v>71</v>
      </c>
      <c r="G9101" t="s">
        <v>63</v>
      </c>
      <c r="H9101" t="s">
        <v>149</v>
      </c>
      <c r="I9101" t="s">
        <v>34</v>
      </c>
      <c r="J9101" t="s">
        <v>35</v>
      </c>
      <c r="K9101" t="s">
        <v>24</v>
      </c>
      <c r="L9101">
        <v>42001</v>
      </c>
      <c r="M9101" t="s">
        <v>56</v>
      </c>
      <c r="N9101" t="s">
        <v>38</v>
      </c>
      <c r="O9101">
        <v>6154367</v>
      </c>
      <c r="P9101" t="s">
        <v>57</v>
      </c>
    </row>
    <row r="9102" spans="1:16" x14ac:dyDescent="0.3">
      <c r="A9102" t="s">
        <v>11658</v>
      </c>
      <c r="B9102" t="s">
        <v>11655</v>
      </c>
      <c r="C9102" t="s">
        <v>2119</v>
      </c>
      <c r="D9102" t="s">
        <v>18</v>
      </c>
      <c r="E9102">
        <v>397000</v>
      </c>
      <c r="F9102" t="s">
        <v>62</v>
      </c>
      <c r="G9102" t="s">
        <v>111</v>
      </c>
      <c r="H9102" t="s">
        <v>370</v>
      </c>
      <c r="I9102" t="s">
        <v>22</v>
      </c>
      <c r="J9102" t="s">
        <v>23</v>
      </c>
      <c r="K9102" t="s">
        <v>36</v>
      </c>
      <c r="L9102">
        <v>45000</v>
      </c>
      <c r="M9102" t="s">
        <v>52</v>
      </c>
      <c r="N9102" t="s">
        <v>65</v>
      </c>
      <c r="O9102">
        <v>8959574</v>
      </c>
      <c r="P9102" t="s">
        <v>57</v>
      </c>
    </row>
    <row r="9103" spans="1:16" x14ac:dyDescent="0.3">
      <c r="A9103" t="s">
        <v>11659</v>
      </c>
      <c r="B9103" t="s">
        <v>11655</v>
      </c>
      <c r="C9103" t="s">
        <v>645</v>
      </c>
      <c r="D9103" t="s">
        <v>68</v>
      </c>
      <c r="E9103">
        <v>13500</v>
      </c>
      <c r="F9103" t="s">
        <v>77</v>
      </c>
      <c r="G9103" t="s">
        <v>101</v>
      </c>
      <c r="H9103" t="s">
        <v>190</v>
      </c>
      <c r="I9103" t="s">
        <v>34</v>
      </c>
      <c r="J9103" t="s">
        <v>35</v>
      </c>
      <c r="K9103" t="s">
        <v>42</v>
      </c>
      <c r="L9103">
        <v>13001</v>
      </c>
      <c r="M9103" t="s">
        <v>30</v>
      </c>
      <c r="N9103" t="s">
        <v>26</v>
      </c>
      <c r="O9103">
        <v>6479729</v>
      </c>
      <c r="P9103" t="s">
        <v>31</v>
      </c>
    </row>
    <row r="9104" spans="1:16" x14ac:dyDescent="0.3">
      <c r="A9104" t="s">
        <v>11660</v>
      </c>
      <c r="B9104" t="s">
        <v>11655</v>
      </c>
      <c r="C9104" t="s">
        <v>4813</v>
      </c>
      <c r="D9104" t="s">
        <v>18</v>
      </c>
      <c r="E9104">
        <v>1035000</v>
      </c>
      <c r="F9104" t="s">
        <v>105</v>
      </c>
      <c r="G9104" t="s">
        <v>258</v>
      </c>
      <c r="H9104" t="s">
        <v>259</v>
      </c>
      <c r="I9104" t="s">
        <v>22</v>
      </c>
      <c r="J9104" t="s">
        <v>23</v>
      </c>
      <c r="K9104" t="s">
        <v>42</v>
      </c>
      <c r="L9104">
        <v>27500</v>
      </c>
      <c r="M9104" t="s">
        <v>43</v>
      </c>
      <c r="N9104" t="s">
        <v>65</v>
      </c>
      <c r="O9104">
        <v>6199998</v>
      </c>
      <c r="P9104" t="s">
        <v>27</v>
      </c>
    </row>
    <row r="9105" spans="1:16" x14ac:dyDescent="0.3">
      <c r="A9105" t="s">
        <v>11661</v>
      </c>
      <c r="B9105" t="s">
        <v>11655</v>
      </c>
      <c r="C9105" t="s">
        <v>4849</v>
      </c>
      <c r="D9105" t="s">
        <v>68</v>
      </c>
      <c r="E9105">
        <v>1425000</v>
      </c>
      <c r="F9105" t="s">
        <v>71</v>
      </c>
      <c r="G9105" t="s">
        <v>111</v>
      </c>
      <c r="H9105" t="s">
        <v>370</v>
      </c>
      <c r="I9105" t="s">
        <v>22</v>
      </c>
      <c r="J9105" t="s">
        <v>23</v>
      </c>
      <c r="K9105" t="s">
        <v>36</v>
      </c>
      <c r="L9105">
        <v>45500</v>
      </c>
      <c r="M9105" t="s">
        <v>56</v>
      </c>
      <c r="N9105" t="s">
        <v>65</v>
      </c>
      <c r="O9105">
        <v>8119617</v>
      </c>
      <c r="P9105" t="s">
        <v>57</v>
      </c>
    </row>
    <row r="9106" spans="1:16" x14ac:dyDescent="0.3">
      <c r="A9106" t="s">
        <v>11662</v>
      </c>
      <c r="B9106" t="s">
        <v>11655</v>
      </c>
      <c r="C9106" t="s">
        <v>2005</v>
      </c>
      <c r="D9106" t="s">
        <v>18</v>
      </c>
      <c r="E9106">
        <v>652500</v>
      </c>
      <c r="F9106" t="s">
        <v>77</v>
      </c>
      <c r="G9106" t="s">
        <v>101</v>
      </c>
      <c r="H9106" t="s">
        <v>749</v>
      </c>
      <c r="I9106" t="s">
        <v>34</v>
      </c>
      <c r="J9106" t="s">
        <v>35</v>
      </c>
      <c r="K9106" t="s">
        <v>24</v>
      </c>
      <c r="L9106">
        <v>44501</v>
      </c>
      <c r="M9106" t="s">
        <v>30</v>
      </c>
      <c r="N9106" t="s">
        <v>38</v>
      </c>
      <c r="O9106">
        <v>7957756</v>
      </c>
      <c r="P9106" t="s">
        <v>31</v>
      </c>
    </row>
    <row r="9107" spans="1:16" x14ac:dyDescent="0.3">
      <c r="A9107" t="s">
        <v>11663</v>
      </c>
      <c r="B9107" t="s">
        <v>11655</v>
      </c>
      <c r="C9107" t="s">
        <v>826</v>
      </c>
      <c r="D9107" t="s">
        <v>18</v>
      </c>
      <c r="E9107">
        <v>1300000</v>
      </c>
      <c r="F9107" t="s">
        <v>80</v>
      </c>
      <c r="G9107" t="s">
        <v>111</v>
      </c>
      <c r="H9107" t="s">
        <v>431</v>
      </c>
      <c r="I9107" t="s">
        <v>34</v>
      </c>
      <c r="J9107" t="s">
        <v>35</v>
      </c>
      <c r="K9107" t="s">
        <v>36</v>
      </c>
      <c r="L9107">
        <v>20000</v>
      </c>
      <c r="M9107" t="s">
        <v>37</v>
      </c>
      <c r="N9107" t="s">
        <v>48</v>
      </c>
      <c r="O9107">
        <v>8497455</v>
      </c>
      <c r="P9107" t="s">
        <v>39</v>
      </c>
    </row>
    <row r="9108" spans="1:16" x14ac:dyDescent="0.3">
      <c r="A9108" t="s">
        <v>11664</v>
      </c>
      <c r="B9108" t="s">
        <v>11655</v>
      </c>
      <c r="C9108" t="s">
        <v>354</v>
      </c>
      <c r="D9108" t="s">
        <v>18</v>
      </c>
      <c r="E9108">
        <v>925000</v>
      </c>
      <c r="F9108" t="s">
        <v>105</v>
      </c>
      <c r="G9108" t="s">
        <v>101</v>
      </c>
      <c r="H9108" t="s">
        <v>190</v>
      </c>
      <c r="I9108" t="s">
        <v>22</v>
      </c>
      <c r="J9108" t="s">
        <v>23</v>
      </c>
      <c r="K9108" t="s">
        <v>42</v>
      </c>
      <c r="L9108">
        <v>42000</v>
      </c>
      <c r="M9108" t="s">
        <v>43</v>
      </c>
      <c r="N9108" t="s">
        <v>26</v>
      </c>
      <c r="O9108">
        <v>6442685</v>
      </c>
      <c r="P9108" t="s">
        <v>44</v>
      </c>
    </row>
    <row r="9109" spans="1:16" x14ac:dyDescent="0.3">
      <c r="A9109" t="s">
        <v>11665</v>
      </c>
      <c r="B9109" t="s">
        <v>11655</v>
      </c>
      <c r="C9109" t="s">
        <v>274</v>
      </c>
      <c r="D9109" t="s">
        <v>18</v>
      </c>
      <c r="E9109">
        <v>730000</v>
      </c>
      <c r="F9109" t="s">
        <v>110</v>
      </c>
      <c r="G9109" t="s">
        <v>132</v>
      </c>
      <c r="H9109" t="s">
        <v>173</v>
      </c>
      <c r="I9109" t="s">
        <v>22</v>
      </c>
      <c r="J9109" t="s">
        <v>23</v>
      </c>
      <c r="K9109" t="s">
        <v>24</v>
      </c>
      <c r="L9109">
        <v>12000</v>
      </c>
      <c r="M9109" t="s">
        <v>47</v>
      </c>
      <c r="N9109" t="s">
        <v>48</v>
      </c>
      <c r="O9109">
        <v>6451122</v>
      </c>
      <c r="P9109" t="s">
        <v>49</v>
      </c>
    </row>
    <row r="9110" spans="1:16" x14ac:dyDescent="0.3">
      <c r="A9110" t="s">
        <v>11666</v>
      </c>
      <c r="B9110" t="s">
        <v>11655</v>
      </c>
      <c r="C9110" t="s">
        <v>880</v>
      </c>
      <c r="D9110" t="s">
        <v>18</v>
      </c>
      <c r="E9110">
        <v>1300000</v>
      </c>
      <c r="F9110" t="s">
        <v>59</v>
      </c>
      <c r="G9110" t="s">
        <v>132</v>
      </c>
      <c r="H9110" t="s">
        <v>173</v>
      </c>
      <c r="I9110" t="s">
        <v>34</v>
      </c>
      <c r="J9110" t="s">
        <v>35</v>
      </c>
      <c r="K9110" t="s">
        <v>24</v>
      </c>
      <c r="L9110">
        <v>36001</v>
      </c>
      <c r="M9110" t="s">
        <v>56</v>
      </c>
      <c r="N9110" t="s">
        <v>48</v>
      </c>
      <c r="O9110">
        <v>7695017</v>
      </c>
      <c r="P9110" t="s">
        <v>57</v>
      </c>
    </row>
    <row r="9111" spans="1:16" x14ac:dyDescent="0.3">
      <c r="A9111" t="s">
        <v>11667</v>
      </c>
      <c r="B9111" t="s">
        <v>11655</v>
      </c>
      <c r="C9111" t="s">
        <v>2686</v>
      </c>
      <c r="D9111" t="s">
        <v>18</v>
      </c>
      <c r="E9111">
        <v>13500</v>
      </c>
      <c r="F9111" t="s">
        <v>115</v>
      </c>
      <c r="G9111" t="s">
        <v>20</v>
      </c>
      <c r="H9111" t="s">
        <v>268</v>
      </c>
      <c r="I9111" t="s">
        <v>22</v>
      </c>
      <c r="J9111" t="s">
        <v>23</v>
      </c>
      <c r="K9111" t="s">
        <v>42</v>
      </c>
      <c r="L9111">
        <v>42000</v>
      </c>
      <c r="M9111" t="s">
        <v>47</v>
      </c>
      <c r="N9111" t="s">
        <v>48</v>
      </c>
      <c r="O9111">
        <v>8199863</v>
      </c>
      <c r="P9111" t="s">
        <v>49</v>
      </c>
    </row>
    <row r="9112" spans="1:16" x14ac:dyDescent="0.3">
      <c r="A9112" t="s">
        <v>11668</v>
      </c>
      <c r="B9112" t="s">
        <v>11655</v>
      </c>
      <c r="C9112" t="s">
        <v>1285</v>
      </c>
      <c r="D9112" t="s">
        <v>18</v>
      </c>
      <c r="E9112">
        <v>935000</v>
      </c>
      <c r="F9112" t="s">
        <v>114</v>
      </c>
      <c r="G9112" t="s">
        <v>132</v>
      </c>
      <c r="H9112" t="s">
        <v>133</v>
      </c>
      <c r="I9112" t="s">
        <v>34</v>
      </c>
      <c r="J9112" t="s">
        <v>35</v>
      </c>
      <c r="K9112" t="s">
        <v>36</v>
      </c>
      <c r="L9112">
        <v>22000</v>
      </c>
      <c r="M9112" t="s">
        <v>52</v>
      </c>
      <c r="N9112" t="s">
        <v>84</v>
      </c>
      <c r="O9112">
        <v>7824616</v>
      </c>
      <c r="P9112" t="s">
        <v>53</v>
      </c>
    </row>
    <row r="9113" spans="1:16" x14ac:dyDescent="0.3">
      <c r="A9113" t="s">
        <v>11669</v>
      </c>
      <c r="B9113" t="s">
        <v>11655</v>
      </c>
      <c r="C9113" t="s">
        <v>3741</v>
      </c>
      <c r="D9113" t="s">
        <v>18</v>
      </c>
      <c r="E9113">
        <v>1200000</v>
      </c>
      <c r="F9113" t="s">
        <v>115</v>
      </c>
      <c r="G9113" t="s">
        <v>132</v>
      </c>
      <c r="H9113" t="s">
        <v>247</v>
      </c>
      <c r="I9113" t="s">
        <v>22</v>
      </c>
      <c r="J9113" t="s">
        <v>23</v>
      </c>
      <c r="K9113" t="s">
        <v>24</v>
      </c>
      <c r="L9113">
        <v>39000</v>
      </c>
      <c r="M9113" t="s">
        <v>47</v>
      </c>
      <c r="N9113" t="s">
        <v>38</v>
      </c>
      <c r="O9113">
        <v>7532165</v>
      </c>
      <c r="P9113" t="s">
        <v>49</v>
      </c>
    </row>
    <row r="9114" spans="1:16" x14ac:dyDescent="0.3">
      <c r="A9114" t="s">
        <v>11670</v>
      </c>
      <c r="B9114" t="s">
        <v>11655</v>
      </c>
      <c r="C9114" t="s">
        <v>663</v>
      </c>
      <c r="D9114" t="s">
        <v>68</v>
      </c>
      <c r="E9114">
        <v>872000</v>
      </c>
      <c r="F9114" t="s">
        <v>51</v>
      </c>
      <c r="G9114" t="s">
        <v>94</v>
      </c>
      <c r="H9114" t="s">
        <v>575</v>
      </c>
      <c r="I9114" t="s">
        <v>22</v>
      </c>
      <c r="J9114" t="s">
        <v>23</v>
      </c>
      <c r="K9114" t="s">
        <v>24</v>
      </c>
      <c r="L9114">
        <v>26000</v>
      </c>
      <c r="M9114" t="s">
        <v>52</v>
      </c>
      <c r="N9114" t="s">
        <v>65</v>
      </c>
      <c r="O9114">
        <v>6203897</v>
      </c>
      <c r="P9114" t="s">
        <v>57</v>
      </c>
    </row>
    <row r="9115" spans="1:16" x14ac:dyDescent="0.3">
      <c r="A9115" t="s">
        <v>11671</v>
      </c>
      <c r="B9115" t="s">
        <v>11655</v>
      </c>
      <c r="C9115" t="s">
        <v>6811</v>
      </c>
      <c r="D9115" t="s">
        <v>18</v>
      </c>
      <c r="E9115">
        <v>510000</v>
      </c>
      <c r="F9115" t="s">
        <v>118</v>
      </c>
      <c r="G9115" t="s">
        <v>111</v>
      </c>
      <c r="H9115" t="s">
        <v>112</v>
      </c>
      <c r="I9115" t="s">
        <v>34</v>
      </c>
      <c r="J9115" t="s">
        <v>35</v>
      </c>
      <c r="K9115" t="s">
        <v>36</v>
      </c>
      <c r="L9115">
        <v>24000</v>
      </c>
      <c r="M9115" t="s">
        <v>25</v>
      </c>
      <c r="N9115" t="s">
        <v>38</v>
      </c>
      <c r="O9115">
        <v>7092724</v>
      </c>
      <c r="P9115" t="s">
        <v>27</v>
      </c>
    </row>
    <row r="9116" spans="1:16" x14ac:dyDescent="0.3">
      <c r="A9116" t="s">
        <v>11672</v>
      </c>
      <c r="B9116" t="s">
        <v>11655</v>
      </c>
      <c r="C9116" t="s">
        <v>2167</v>
      </c>
      <c r="D9116" t="s">
        <v>18</v>
      </c>
      <c r="E9116">
        <v>800000</v>
      </c>
      <c r="F9116" t="s">
        <v>80</v>
      </c>
      <c r="G9116" t="s">
        <v>63</v>
      </c>
      <c r="H9116" t="s">
        <v>301</v>
      </c>
      <c r="I9116" t="s">
        <v>22</v>
      </c>
      <c r="J9116" t="s">
        <v>23</v>
      </c>
      <c r="K9116" t="s">
        <v>36</v>
      </c>
      <c r="L9116">
        <v>21000</v>
      </c>
      <c r="M9116" t="s">
        <v>37</v>
      </c>
      <c r="N9116" t="s">
        <v>48</v>
      </c>
      <c r="O9116">
        <v>6864559</v>
      </c>
      <c r="P9116" t="s">
        <v>39</v>
      </c>
    </row>
    <row r="9117" spans="1:16" x14ac:dyDescent="0.3">
      <c r="A9117" t="s">
        <v>11673</v>
      </c>
      <c r="B9117" t="s">
        <v>11655</v>
      </c>
      <c r="C9117" t="s">
        <v>219</v>
      </c>
      <c r="D9117" t="s">
        <v>18</v>
      </c>
      <c r="E9117">
        <v>900000</v>
      </c>
      <c r="F9117" t="s">
        <v>71</v>
      </c>
      <c r="G9117" t="s">
        <v>101</v>
      </c>
      <c r="H9117" t="s">
        <v>190</v>
      </c>
      <c r="I9117" t="s">
        <v>34</v>
      </c>
      <c r="J9117" t="s">
        <v>35</v>
      </c>
      <c r="K9117" t="s">
        <v>24</v>
      </c>
      <c r="L9117">
        <v>25001</v>
      </c>
      <c r="M9117" t="s">
        <v>56</v>
      </c>
      <c r="N9117" t="s">
        <v>26</v>
      </c>
      <c r="O9117">
        <v>6186759</v>
      </c>
      <c r="P9117" t="s">
        <v>57</v>
      </c>
    </row>
    <row r="9118" spans="1:16" x14ac:dyDescent="0.3">
      <c r="A9118" t="s">
        <v>11674</v>
      </c>
      <c r="B9118" t="s">
        <v>11655</v>
      </c>
      <c r="C9118" t="s">
        <v>1439</v>
      </c>
      <c r="D9118" t="s">
        <v>18</v>
      </c>
      <c r="E9118">
        <v>1253000</v>
      </c>
      <c r="F9118" t="s">
        <v>80</v>
      </c>
      <c r="G9118" t="s">
        <v>132</v>
      </c>
      <c r="H9118" t="s">
        <v>390</v>
      </c>
      <c r="I9118" t="s">
        <v>34</v>
      </c>
      <c r="J9118" t="s">
        <v>35</v>
      </c>
      <c r="K9118" t="s">
        <v>36</v>
      </c>
      <c r="L9118">
        <v>21300</v>
      </c>
      <c r="M9118" t="s">
        <v>37</v>
      </c>
      <c r="N9118" t="s">
        <v>65</v>
      </c>
      <c r="O9118">
        <v>6057295</v>
      </c>
      <c r="P9118" t="s">
        <v>39</v>
      </c>
    </row>
    <row r="9119" spans="1:16" x14ac:dyDescent="0.3">
      <c r="A9119" t="s">
        <v>11675</v>
      </c>
      <c r="B9119" t="s">
        <v>11655</v>
      </c>
      <c r="C9119" t="s">
        <v>5083</v>
      </c>
      <c r="D9119" t="s">
        <v>18</v>
      </c>
      <c r="E9119">
        <v>937500</v>
      </c>
      <c r="F9119" t="s">
        <v>114</v>
      </c>
      <c r="G9119" t="s">
        <v>122</v>
      </c>
      <c r="H9119" t="s">
        <v>180</v>
      </c>
      <c r="I9119" t="s">
        <v>34</v>
      </c>
      <c r="J9119" t="s">
        <v>35</v>
      </c>
      <c r="K9119" t="s">
        <v>42</v>
      </c>
      <c r="L9119">
        <v>17501</v>
      </c>
      <c r="M9119" t="s">
        <v>52</v>
      </c>
      <c r="N9119" t="s">
        <v>38</v>
      </c>
      <c r="O9119">
        <v>7289483</v>
      </c>
      <c r="P9119" t="s">
        <v>53</v>
      </c>
    </row>
    <row r="9120" spans="1:16" x14ac:dyDescent="0.3">
      <c r="A9120" t="s">
        <v>11676</v>
      </c>
      <c r="B9120" t="s">
        <v>11655</v>
      </c>
      <c r="C9120" t="s">
        <v>11677</v>
      </c>
      <c r="D9120" t="s">
        <v>18</v>
      </c>
      <c r="E9120">
        <v>550000</v>
      </c>
      <c r="F9120" t="s">
        <v>135</v>
      </c>
      <c r="G9120" t="s">
        <v>74</v>
      </c>
      <c r="H9120" t="s">
        <v>447</v>
      </c>
      <c r="I9120" t="s">
        <v>22</v>
      </c>
      <c r="J9120" t="s">
        <v>23</v>
      </c>
      <c r="K9120" t="s">
        <v>42</v>
      </c>
      <c r="L9120">
        <v>18000</v>
      </c>
      <c r="M9120" t="s">
        <v>30</v>
      </c>
      <c r="N9120" t="s">
        <v>48</v>
      </c>
      <c r="O9120">
        <v>8807368</v>
      </c>
      <c r="P9120" t="s">
        <v>27</v>
      </c>
    </row>
    <row r="9121" spans="1:16" x14ac:dyDescent="0.3">
      <c r="A9121" t="s">
        <v>11678</v>
      </c>
      <c r="B9121" t="s">
        <v>11655</v>
      </c>
      <c r="C9121" t="s">
        <v>11679</v>
      </c>
      <c r="D9121" t="s">
        <v>68</v>
      </c>
      <c r="E9121">
        <v>13500</v>
      </c>
      <c r="F9121" t="s">
        <v>137</v>
      </c>
      <c r="G9121" t="s">
        <v>20</v>
      </c>
      <c r="H9121" t="s">
        <v>207</v>
      </c>
      <c r="I9121" t="s">
        <v>22</v>
      </c>
      <c r="J9121" t="s">
        <v>23</v>
      </c>
      <c r="K9121" t="s">
        <v>42</v>
      </c>
      <c r="L9121">
        <v>62000</v>
      </c>
      <c r="M9121" t="s">
        <v>37</v>
      </c>
      <c r="N9121" t="s">
        <v>84</v>
      </c>
      <c r="O9121">
        <v>6604579</v>
      </c>
      <c r="P9121" t="s">
        <v>31</v>
      </c>
    </row>
    <row r="9122" spans="1:16" x14ac:dyDescent="0.3">
      <c r="A9122" t="s">
        <v>11680</v>
      </c>
      <c r="B9122" t="s">
        <v>11655</v>
      </c>
      <c r="C9122" t="s">
        <v>5928</v>
      </c>
      <c r="D9122" t="s">
        <v>68</v>
      </c>
      <c r="E9122">
        <v>240000</v>
      </c>
      <c r="F9122" t="s">
        <v>139</v>
      </c>
      <c r="G9122" t="s">
        <v>122</v>
      </c>
      <c r="H9122" t="s">
        <v>408</v>
      </c>
      <c r="I9122" t="s">
        <v>22</v>
      </c>
      <c r="J9122" t="s">
        <v>23</v>
      </c>
      <c r="K9122" t="s">
        <v>24</v>
      </c>
      <c r="L9122">
        <v>39000</v>
      </c>
      <c r="M9122" t="s">
        <v>43</v>
      </c>
      <c r="N9122" t="s">
        <v>26</v>
      </c>
      <c r="O9122">
        <v>7953763</v>
      </c>
      <c r="P9122" t="s">
        <v>39</v>
      </c>
    </row>
    <row r="9123" spans="1:16" x14ac:dyDescent="0.3">
      <c r="A9123" t="s">
        <v>11681</v>
      </c>
      <c r="B9123" t="s">
        <v>11655</v>
      </c>
      <c r="C9123" t="s">
        <v>2722</v>
      </c>
      <c r="D9123" t="s">
        <v>68</v>
      </c>
      <c r="E9123">
        <v>13500</v>
      </c>
      <c r="F9123" t="s">
        <v>62</v>
      </c>
      <c r="G9123" t="s">
        <v>63</v>
      </c>
      <c r="H9123" t="s">
        <v>64</v>
      </c>
      <c r="I9123" t="s">
        <v>34</v>
      </c>
      <c r="J9123" t="s">
        <v>35</v>
      </c>
      <c r="K9123" t="s">
        <v>42</v>
      </c>
      <c r="L9123">
        <v>57001</v>
      </c>
      <c r="M9123" t="s">
        <v>52</v>
      </c>
      <c r="N9123" t="s">
        <v>65</v>
      </c>
      <c r="O9123">
        <v>6126479</v>
      </c>
      <c r="P9123" t="s">
        <v>44</v>
      </c>
    </row>
    <row r="9124" spans="1:16" x14ac:dyDescent="0.3">
      <c r="A9124" t="s">
        <v>11682</v>
      </c>
      <c r="B9124" t="s">
        <v>11655</v>
      </c>
      <c r="C9124" t="s">
        <v>823</v>
      </c>
      <c r="D9124" t="s">
        <v>68</v>
      </c>
      <c r="E9124">
        <v>569500</v>
      </c>
      <c r="F9124" t="s">
        <v>172</v>
      </c>
      <c r="G9124" t="s">
        <v>63</v>
      </c>
      <c r="H9124" t="s">
        <v>225</v>
      </c>
      <c r="I9124" t="s">
        <v>22</v>
      </c>
      <c r="J9124" t="s">
        <v>23</v>
      </c>
      <c r="K9124" t="s">
        <v>42</v>
      </c>
      <c r="L9124">
        <v>46500</v>
      </c>
      <c r="M9124" t="s">
        <v>52</v>
      </c>
      <c r="N9124" t="s">
        <v>26</v>
      </c>
      <c r="O9124">
        <v>6601116</v>
      </c>
      <c r="P9124" t="s">
        <v>49</v>
      </c>
    </row>
    <row r="9125" spans="1:16" x14ac:dyDescent="0.3">
      <c r="A9125" t="s">
        <v>11683</v>
      </c>
      <c r="B9125" t="s">
        <v>11655</v>
      </c>
      <c r="C9125" t="s">
        <v>104</v>
      </c>
      <c r="D9125" t="s">
        <v>18</v>
      </c>
      <c r="E9125">
        <v>13500</v>
      </c>
      <c r="F9125" t="s">
        <v>71</v>
      </c>
      <c r="G9125" t="s">
        <v>20</v>
      </c>
      <c r="H9125" t="s">
        <v>214</v>
      </c>
      <c r="I9125" t="s">
        <v>34</v>
      </c>
      <c r="J9125" t="s">
        <v>35</v>
      </c>
      <c r="K9125" t="s">
        <v>24</v>
      </c>
      <c r="L9125">
        <v>49001</v>
      </c>
      <c r="M9125" t="s">
        <v>56</v>
      </c>
      <c r="N9125" t="s">
        <v>65</v>
      </c>
      <c r="O9125">
        <v>8416954</v>
      </c>
      <c r="P9125" t="s">
        <v>49</v>
      </c>
    </row>
    <row r="9126" spans="1:16" x14ac:dyDescent="0.3">
      <c r="A9126" t="s">
        <v>11684</v>
      </c>
      <c r="B9126" t="s">
        <v>11685</v>
      </c>
      <c r="C9126" t="s">
        <v>2855</v>
      </c>
      <c r="D9126" t="s">
        <v>68</v>
      </c>
      <c r="E9126">
        <v>1445000</v>
      </c>
      <c r="F9126" t="s">
        <v>114</v>
      </c>
      <c r="G9126" t="s">
        <v>101</v>
      </c>
      <c r="H9126" t="s">
        <v>190</v>
      </c>
      <c r="I9126" t="s">
        <v>34</v>
      </c>
      <c r="J9126" t="s">
        <v>35</v>
      </c>
      <c r="K9126" t="s">
        <v>24</v>
      </c>
      <c r="L9126">
        <v>25501</v>
      </c>
      <c r="M9126" t="s">
        <v>52</v>
      </c>
      <c r="N9126" t="s">
        <v>26</v>
      </c>
      <c r="O9126">
        <v>6460743</v>
      </c>
      <c r="P9126" t="s">
        <v>53</v>
      </c>
    </row>
    <row r="9127" spans="1:16" x14ac:dyDescent="0.3">
      <c r="A9127" t="s">
        <v>11686</v>
      </c>
      <c r="B9127" t="s">
        <v>11685</v>
      </c>
      <c r="C9127" t="s">
        <v>920</v>
      </c>
      <c r="D9127" t="s">
        <v>18</v>
      </c>
      <c r="E9127">
        <v>485000</v>
      </c>
      <c r="F9127" t="s">
        <v>77</v>
      </c>
      <c r="G9127" t="s">
        <v>111</v>
      </c>
      <c r="H9127" t="s">
        <v>370</v>
      </c>
      <c r="I9127" t="s">
        <v>22</v>
      </c>
      <c r="J9127" t="s">
        <v>23</v>
      </c>
      <c r="K9127" t="s">
        <v>36</v>
      </c>
      <c r="L9127">
        <v>45001</v>
      </c>
      <c r="M9127" t="s">
        <v>30</v>
      </c>
      <c r="N9127" t="s">
        <v>65</v>
      </c>
      <c r="O9127">
        <v>7581595</v>
      </c>
      <c r="P9127" t="s">
        <v>31</v>
      </c>
    </row>
    <row r="9128" spans="1:16" x14ac:dyDescent="0.3">
      <c r="A9128" t="s">
        <v>11687</v>
      </c>
      <c r="B9128" t="s">
        <v>11685</v>
      </c>
      <c r="C9128" t="s">
        <v>1990</v>
      </c>
      <c r="D9128" t="s">
        <v>68</v>
      </c>
      <c r="E9128">
        <v>830000</v>
      </c>
      <c r="F9128" t="s">
        <v>46</v>
      </c>
      <c r="G9128" t="s">
        <v>122</v>
      </c>
      <c r="H9128" t="s">
        <v>180</v>
      </c>
      <c r="I9128" t="s">
        <v>34</v>
      </c>
      <c r="J9128" t="s">
        <v>35</v>
      </c>
      <c r="K9128" t="s">
        <v>42</v>
      </c>
      <c r="L9128">
        <v>17001</v>
      </c>
      <c r="M9128" t="s">
        <v>47</v>
      </c>
      <c r="N9128" t="s">
        <v>38</v>
      </c>
      <c r="O9128">
        <v>6642163</v>
      </c>
      <c r="P9128" t="s">
        <v>49</v>
      </c>
    </row>
    <row r="9129" spans="1:16" x14ac:dyDescent="0.3">
      <c r="A9129" t="s">
        <v>11688</v>
      </c>
      <c r="B9129" t="s">
        <v>11685</v>
      </c>
      <c r="C9129" t="s">
        <v>1354</v>
      </c>
      <c r="D9129" t="s">
        <v>68</v>
      </c>
      <c r="E9129">
        <v>1240000</v>
      </c>
      <c r="F9129" t="s">
        <v>55</v>
      </c>
      <c r="G9129" t="s">
        <v>258</v>
      </c>
      <c r="H9129" t="s">
        <v>347</v>
      </c>
      <c r="I9129" t="s">
        <v>22</v>
      </c>
      <c r="J9129" t="s">
        <v>23</v>
      </c>
      <c r="K9129" t="s">
        <v>42</v>
      </c>
      <c r="L9129">
        <v>46001</v>
      </c>
      <c r="M9129" t="s">
        <v>56</v>
      </c>
      <c r="N9129" t="s">
        <v>84</v>
      </c>
      <c r="O9129">
        <v>6461017</v>
      </c>
      <c r="P9129" t="s">
        <v>57</v>
      </c>
    </row>
    <row r="9130" spans="1:16" x14ac:dyDescent="0.3">
      <c r="A9130" t="s">
        <v>11690</v>
      </c>
      <c r="B9130" t="s">
        <v>11685</v>
      </c>
      <c r="C9130" t="s">
        <v>323</v>
      </c>
      <c r="D9130" t="s">
        <v>68</v>
      </c>
      <c r="E9130">
        <v>621000</v>
      </c>
      <c r="F9130" t="s">
        <v>137</v>
      </c>
      <c r="G9130" t="s">
        <v>106</v>
      </c>
      <c r="H9130" t="s">
        <v>590</v>
      </c>
      <c r="I9130" t="s">
        <v>34</v>
      </c>
      <c r="J9130" t="s">
        <v>35</v>
      </c>
      <c r="K9130" t="s">
        <v>36</v>
      </c>
      <c r="L9130">
        <v>24001</v>
      </c>
      <c r="M9130" t="s">
        <v>37</v>
      </c>
      <c r="N9130" t="s">
        <v>26</v>
      </c>
      <c r="O9130">
        <v>6465483</v>
      </c>
      <c r="P9130" t="s">
        <v>39</v>
      </c>
    </row>
    <row r="9131" spans="1:16" x14ac:dyDescent="0.3">
      <c r="A9131" t="s">
        <v>11691</v>
      </c>
      <c r="B9131" t="s">
        <v>11685</v>
      </c>
      <c r="C9131" t="s">
        <v>795</v>
      </c>
      <c r="D9131" t="s">
        <v>68</v>
      </c>
      <c r="E9131">
        <v>13500</v>
      </c>
      <c r="F9131" t="s">
        <v>139</v>
      </c>
      <c r="G9131" t="s">
        <v>122</v>
      </c>
      <c r="H9131" t="s">
        <v>180</v>
      </c>
      <c r="I9131" t="s">
        <v>22</v>
      </c>
      <c r="J9131" t="s">
        <v>23</v>
      </c>
      <c r="K9131" t="s">
        <v>42</v>
      </c>
      <c r="L9131">
        <v>46001</v>
      </c>
      <c r="M9131" t="s">
        <v>43</v>
      </c>
      <c r="N9131" t="s">
        <v>38</v>
      </c>
      <c r="O9131">
        <v>6629521</v>
      </c>
      <c r="P9131" t="s">
        <v>44</v>
      </c>
    </row>
    <row r="9132" spans="1:16" x14ac:dyDescent="0.3">
      <c r="A9132" t="s">
        <v>11692</v>
      </c>
      <c r="B9132" t="s">
        <v>11685</v>
      </c>
      <c r="C9132" t="s">
        <v>907</v>
      </c>
      <c r="D9132" t="s">
        <v>18</v>
      </c>
      <c r="E9132">
        <v>13500</v>
      </c>
      <c r="F9132" t="s">
        <v>118</v>
      </c>
      <c r="G9132" t="s">
        <v>94</v>
      </c>
      <c r="H9132" t="s">
        <v>95</v>
      </c>
      <c r="I9132" t="s">
        <v>22</v>
      </c>
      <c r="J9132" t="s">
        <v>23</v>
      </c>
      <c r="K9132" t="s">
        <v>42</v>
      </c>
      <c r="L9132">
        <v>19000</v>
      </c>
      <c r="M9132" t="s">
        <v>25</v>
      </c>
      <c r="N9132" t="s">
        <v>84</v>
      </c>
      <c r="O9132">
        <v>6110977</v>
      </c>
      <c r="P9132" t="s">
        <v>27</v>
      </c>
    </row>
    <row r="9133" spans="1:16" x14ac:dyDescent="0.3">
      <c r="A9133" t="s">
        <v>11693</v>
      </c>
      <c r="B9133" t="s">
        <v>11685</v>
      </c>
      <c r="C9133" t="s">
        <v>916</v>
      </c>
      <c r="D9133" t="s">
        <v>18</v>
      </c>
      <c r="E9133">
        <v>970000</v>
      </c>
      <c r="F9133" t="s">
        <v>77</v>
      </c>
      <c r="G9133" t="s">
        <v>81</v>
      </c>
      <c r="H9133" t="s">
        <v>237</v>
      </c>
      <c r="I9133" t="s">
        <v>22</v>
      </c>
      <c r="J9133" t="s">
        <v>23</v>
      </c>
      <c r="K9133" t="s">
        <v>24</v>
      </c>
      <c r="L9133">
        <v>16000</v>
      </c>
      <c r="M9133" t="s">
        <v>30</v>
      </c>
      <c r="N9133" t="s">
        <v>84</v>
      </c>
      <c r="O9133">
        <v>6856461</v>
      </c>
      <c r="P9133" t="s">
        <v>31</v>
      </c>
    </row>
    <row r="9134" spans="1:16" x14ac:dyDescent="0.3">
      <c r="A9134" t="s">
        <v>11694</v>
      </c>
      <c r="B9134" t="s">
        <v>11685</v>
      </c>
      <c r="C9134" t="s">
        <v>993</v>
      </c>
      <c r="D9134" t="s">
        <v>18</v>
      </c>
      <c r="E9134">
        <v>670000</v>
      </c>
      <c r="F9134" t="s">
        <v>59</v>
      </c>
      <c r="G9134" t="s">
        <v>20</v>
      </c>
      <c r="H9134" t="s">
        <v>69</v>
      </c>
      <c r="I9134" t="s">
        <v>22</v>
      </c>
      <c r="J9134" t="s">
        <v>23</v>
      </c>
      <c r="K9134" t="s">
        <v>36</v>
      </c>
      <c r="L9134">
        <v>15000</v>
      </c>
      <c r="M9134" t="s">
        <v>56</v>
      </c>
      <c r="N9134" t="s">
        <v>38</v>
      </c>
      <c r="O9134">
        <v>7039776</v>
      </c>
      <c r="P9134" t="s">
        <v>57</v>
      </c>
    </row>
    <row r="9135" spans="1:16" x14ac:dyDescent="0.3">
      <c r="A9135" t="s">
        <v>11695</v>
      </c>
      <c r="B9135" t="s">
        <v>11685</v>
      </c>
      <c r="C9135" t="s">
        <v>801</v>
      </c>
      <c r="D9135" t="s">
        <v>18</v>
      </c>
      <c r="E9135">
        <v>333000</v>
      </c>
      <c r="F9135" t="s">
        <v>41</v>
      </c>
      <c r="G9135" t="s">
        <v>81</v>
      </c>
      <c r="H9135" t="s">
        <v>82</v>
      </c>
      <c r="I9135" t="s">
        <v>22</v>
      </c>
      <c r="J9135" t="s">
        <v>23</v>
      </c>
      <c r="K9135" t="s">
        <v>36</v>
      </c>
      <c r="L9135">
        <v>15000</v>
      </c>
      <c r="M9135" t="s">
        <v>43</v>
      </c>
      <c r="N9135" t="s">
        <v>48</v>
      </c>
      <c r="O9135">
        <v>7441379</v>
      </c>
      <c r="P9135" t="s">
        <v>44</v>
      </c>
    </row>
    <row r="9136" spans="1:16" x14ac:dyDescent="0.3">
      <c r="A9136" t="s">
        <v>11696</v>
      </c>
      <c r="B9136" t="s">
        <v>11685</v>
      </c>
      <c r="C9136" t="s">
        <v>2168</v>
      </c>
      <c r="D9136" t="s">
        <v>18</v>
      </c>
      <c r="E9136">
        <v>1343000</v>
      </c>
      <c r="F9136" t="s">
        <v>59</v>
      </c>
      <c r="G9136" t="s">
        <v>63</v>
      </c>
      <c r="H9136" t="s">
        <v>301</v>
      </c>
      <c r="I9136" t="s">
        <v>34</v>
      </c>
      <c r="J9136" t="s">
        <v>35</v>
      </c>
      <c r="K9136" t="s">
        <v>36</v>
      </c>
      <c r="L9136">
        <v>17300</v>
      </c>
      <c r="M9136" t="s">
        <v>56</v>
      </c>
      <c r="N9136" t="s">
        <v>48</v>
      </c>
      <c r="O9136">
        <v>8701283</v>
      </c>
      <c r="P9136" t="s">
        <v>57</v>
      </c>
    </row>
    <row r="9137" spans="1:16" x14ac:dyDescent="0.3">
      <c r="A9137" t="s">
        <v>11697</v>
      </c>
      <c r="B9137" t="s">
        <v>11685</v>
      </c>
      <c r="C9137" t="s">
        <v>1274</v>
      </c>
      <c r="D9137" t="s">
        <v>18</v>
      </c>
      <c r="E9137">
        <v>810000</v>
      </c>
      <c r="F9137" t="s">
        <v>137</v>
      </c>
      <c r="G9137" t="s">
        <v>94</v>
      </c>
      <c r="H9137" t="s">
        <v>575</v>
      </c>
      <c r="I9137" t="s">
        <v>34</v>
      </c>
      <c r="J9137" t="s">
        <v>35</v>
      </c>
      <c r="K9137" t="s">
        <v>42</v>
      </c>
      <c r="L9137">
        <v>27000</v>
      </c>
      <c r="M9137" t="s">
        <v>37</v>
      </c>
      <c r="N9137" t="s">
        <v>65</v>
      </c>
      <c r="O9137">
        <v>7890248</v>
      </c>
      <c r="P9137" t="s">
        <v>39</v>
      </c>
    </row>
    <row r="9138" spans="1:16" x14ac:dyDescent="0.3">
      <c r="A9138" t="s">
        <v>11698</v>
      </c>
      <c r="B9138" t="s">
        <v>11685</v>
      </c>
      <c r="C9138" t="s">
        <v>1344</v>
      </c>
      <c r="D9138" t="s">
        <v>18</v>
      </c>
      <c r="E9138">
        <v>1750000</v>
      </c>
      <c r="F9138" t="s">
        <v>51</v>
      </c>
      <c r="G9138" t="s">
        <v>111</v>
      </c>
      <c r="H9138" t="s">
        <v>231</v>
      </c>
      <c r="I9138" t="s">
        <v>22</v>
      </c>
      <c r="J9138" t="s">
        <v>23</v>
      </c>
      <c r="K9138" t="s">
        <v>24</v>
      </c>
      <c r="L9138">
        <v>16000</v>
      </c>
      <c r="M9138" t="s">
        <v>52</v>
      </c>
      <c r="N9138" t="s">
        <v>84</v>
      </c>
      <c r="O9138">
        <v>7090158</v>
      </c>
      <c r="P9138" t="s">
        <v>53</v>
      </c>
    </row>
    <row r="9139" spans="1:16" x14ac:dyDescent="0.3">
      <c r="A9139" t="s">
        <v>11699</v>
      </c>
      <c r="B9139" t="s">
        <v>11685</v>
      </c>
      <c r="C9139" t="s">
        <v>2201</v>
      </c>
      <c r="D9139" t="s">
        <v>18</v>
      </c>
      <c r="E9139">
        <v>1822000</v>
      </c>
      <c r="F9139" t="s">
        <v>100</v>
      </c>
      <c r="G9139" t="s">
        <v>81</v>
      </c>
      <c r="H9139" t="s">
        <v>343</v>
      </c>
      <c r="I9139" t="s">
        <v>34</v>
      </c>
      <c r="J9139" t="s">
        <v>35</v>
      </c>
      <c r="K9139" t="s">
        <v>24</v>
      </c>
      <c r="L9139">
        <v>21200</v>
      </c>
      <c r="M9139" t="s">
        <v>25</v>
      </c>
      <c r="N9139" t="s">
        <v>26</v>
      </c>
      <c r="O9139">
        <v>7881007</v>
      </c>
      <c r="P9139" t="s">
        <v>27</v>
      </c>
    </row>
    <row r="9140" spans="1:16" x14ac:dyDescent="0.3">
      <c r="A9140" t="s">
        <v>11700</v>
      </c>
      <c r="B9140" t="s">
        <v>11685</v>
      </c>
      <c r="C9140" t="s">
        <v>494</v>
      </c>
      <c r="D9140" t="s">
        <v>18</v>
      </c>
      <c r="E9140">
        <v>1000000</v>
      </c>
      <c r="F9140" t="s">
        <v>115</v>
      </c>
      <c r="G9140" t="s">
        <v>258</v>
      </c>
      <c r="H9140" t="s">
        <v>347</v>
      </c>
      <c r="I9140" t="s">
        <v>22</v>
      </c>
      <c r="J9140" t="s">
        <v>23</v>
      </c>
      <c r="K9140" t="s">
        <v>42</v>
      </c>
      <c r="L9140">
        <v>46001</v>
      </c>
      <c r="M9140" t="s">
        <v>47</v>
      </c>
      <c r="N9140" t="s">
        <v>84</v>
      </c>
      <c r="O9140">
        <v>8836195</v>
      </c>
      <c r="P9140" t="s">
        <v>49</v>
      </c>
    </row>
    <row r="9141" spans="1:16" x14ac:dyDescent="0.3">
      <c r="A9141" t="s">
        <v>11701</v>
      </c>
      <c r="B9141" t="s">
        <v>11685</v>
      </c>
      <c r="C9141" t="s">
        <v>1469</v>
      </c>
      <c r="D9141" t="s">
        <v>18</v>
      </c>
      <c r="E9141">
        <v>13500</v>
      </c>
      <c r="F9141" t="s">
        <v>118</v>
      </c>
      <c r="G9141" t="s">
        <v>106</v>
      </c>
      <c r="H9141" t="s">
        <v>590</v>
      </c>
      <c r="I9141" t="s">
        <v>34</v>
      </c>
      <c r="J9141" t="s">
        <v>35</v>
      </c>
      <c r="K9141" t="s">
        <v>42</v>
      </c>
      <c r="L9141">
        <v>24000</v>
      </c>
      <c r="M9141" t="s">
        <v>25</v>
      </c>
      <c r="N9141" t="s">
        <v>26</v>
      </c>
      <c r="O9141">
        <v>8149070</v>
      </c>
      <c r="P9141" t="s">
        <v>27</v>
      </c>
    </row>
    <row r="9142" spans="1:16" x14ac:dyDescent="0.3">
      <c r="A9142" t="s">
        <v>11702</v>
      </c>
      <c r="B9142" t="s">
        <v>11685</v>
      </c>
      <c r="C9142" t="s">
        <v>5089</v>
      </c>
      <c r="D9142" t="s">
        <v>18</v>
      </c>
      <c r="E9142">
        <v>1235000</v>
      </c>
      <c r="F9142" t="s">
        <v>77</v>
      </c>
      <c r="G9142" t="s">
        <v>122</v>
      </c>
      <c r="H9142" t="s">
        <v>180</v>
      </c>
      <c r="I9142" t="s">
        <v>22</v>
      </c>
      <c r="J9142" t="s">
        <v>23</v>
      </c>
      <c r="K9142" t="s">
        <v>42</v>
      </c>
      <c r="L9142">
        <v>46501</v>
      </c>
      <c r="M9142" t="s">
        <v>30</v>
      </c>
      <c r="N9142" t="s">
        <v>38</v>
      </c>
      <c r="O9142">
        <v>7195722</v>
      </c>
      <c r="P9142" t="s">
        <v>31</v>
      </c>
    </row>
    <row r="9143" spans="1:16" x14ac:dyDescent="0.3">
      <c r="A9143" t="s">
        <v>11703</v>
      </c>
      <c r="B9143" t="s">
        <v>11685</v>
      </c>
      <c r="C9143" t="s">
        <v>543</v>
      </c>
      <c r="D9143" t="s">
        <v>68</v>
      </c>
      <c r="E9143">
        <v>710000</v>
      </c>
      <c r="F9143" t="s">
        <v>110</v>
      </c>
      <c r="G9143" t="s">
        <v>132</v>
      </c>
      <c r="H9143" t="s">
        <v>173</v>
      </c>
      <c r="I9143" t="s">
        <v>34</v>
      </c>
      <c r="J9143" t="s">
        <v>35</v>
      </c>
      <c r="K9143" t="s">
        <v>24</v>
      </c>
      <c r="L9143">
        <v>36000</v>
      </c>
      <c r="M9143" t="s">
        <v>47</v>
      </c>
      <c r="N9143" t="s">
        <v>48</v>
      </c>
      <c r="O9143">
        <v>6636720</v>
      </c>
      <c r="P9143" t="s">
        <v>49</v>
      </c>
    </row>
    <row r="9144" spans="1:16" x14ac:dyDescent="0.3">
      <c r="A9144" t="s">
        <v>11704</v>
      </c>
      <c r="B9144" t="s">
        <v>11685</v>
      </c>
      <c r="C9144" t="s">
        <v>544</v>
      </c>
      <c r="D9144" t="s">
        <v>18</v>
      </c>
      <c r="E9144">
        <v>921000</v>
      </c>
      <c r="F9144" t="s">
        <v>114</v>
      </c>
      <c r="G9144" t="s">
        <v>122</v>
      </c>
      <c r="H9144" t="s">
        <v>408</v>
      </c>
      <c r="I9144" t="s">
        <v>22</v>
      </c>
      <c r="J9144" t="s">
        <v>23</v>
      </c>
      <c r="K9144" t="s">
        <v>42</v>
      </c>
      <c r="L9144">
        <v>10000</v>
      </c>
      <c r="M9144" t="s">
        <v>52</v>
      </c>
      <c r="N9144" t="s">
        <v>26</v>
      </c>
      <c r="O9144">
        <v>8423054</v>
      </c>
      <c r="P9144" t="s">
        <v>53</v>
      </c>
    </row>
    <row r="9145" spans="1:16" x14ac:dyDescent="0.3">
      <c r="A9145" t="s">
        <v>11705</v>
      </c>
      <c r="B9145" t="s">
        <v>11685</v>
      </c>
      <c r="C9145" t="s">
        <v>356</v>
      </c>
      <c r="D9145" t="s">
        <v>68</v>
      </c>
      <c r="E9145">
        <v>1235000</v>
      </c>
      <c r="F9145" t="s">
        <v>115</v>
      </c>
      <c r="G9145" t="s">
        <v>20</v>
      </c>
      <c r="H9145" t="s">
        <v>456</v>
      </c>
      <c r="I9145" t="s">
        <v>22</v>
      </c>
      <c r="J9145" t="s">
        <v>23</v>
      </c>
      <c r="K9145" t="s">
        <v>42</v>
      </c>
      <c r="L9145">
        <v>29500</v>
      </c>
      <c r="M9145" t="s">
        <v>47</v>
      </c>
      <c r="N9145" t="s">
        <v>38</v>
      </c>
      <c r="O9145">
        <v>7015737</v>
      </c>
      <c r="P9145" t="s">
        <v>44</v>
      </c>
    </row>
    <row r="9146" spans="1:16" x14ac:dyDescent="0.3">
      <c r="A9146" t="s">
        <v>11706</v>
      </c>
      <c r="B9146" t="s">
        <v>11685</v>
      </c>
      <c r="C9146" t="s">
        <v>1594</v>
      </c>
      <c r="D9146" t="s">
        <v>18</v>
      </c>
      <c r="E9146">
        <v>13500</v>
      </c>
      <c r="F9146" t="s">
        <v>62</v>
      </c>
      <c r="G9146" t="s">
        <v>122</v>
      </c>
      <c r="H9146" t="s">
        <v>154</v>
      </c>
      <c r="I9146" t="s">
        <v>34</v>
      </c>
      <c r="J9146" t="s">
        <v>35</v>
      </c>
      <c r="K9146" t="s">
        <v>42</v>
      </c>
      <c r="L9146">
        <v>17000</v>
      </c>
      <c r="M9146" t="s">
        <v>52</v>
      </c>
      <c r="N9146" t="s">
        <v>48</v>
      </c>
      <c r="O9146">
        <v>8220312</v>
      </c>
      <c r="P9146" t="s">
        <v>49</v>
      </c>
    </row>
    <row r="9147" spans="1:16" x14ac:dyDescent="0.3">
      <c r="A9147" t="s">
        <v>11708</v>
      </c>
      <c r="B9147" t="s">
        <v>11685</v>
      </c>
      <c r="C9147" t="s">
        <v>3127</v>
      </c>
      <c r="D9147" t="s">
        <v>18</v>
      </c>
      <c r="E9147">
        <v>1120000</v>
      </c>
      <c r="F9147" t="s">
        <v>115</v>
      </c>
      <c r="G9147" t="s">
        <v>122</v>
      </c>
      <c r="H9147" t="s">
        <v>186</v>
      </c>
      <c r="I9147" t="s">
        <v>34</v>
      </c>
      <c r="J9147" t="s">
        <v>35</v>
      </c>
      <c r="K9147" t="s">
        <v>42</v>
      </c>
      <c r="L9147">
        <v>25001</v>
      </c>
      <c r="M9147" t="s">
        <v>47</v>
      </c>
      <c r="N9147" t="s">
        <v>65</v>
      </c>
      <c r="O9147">
        <v>7414956</v>
      </c>
      <c r="P9147" t="s">
        <v>57</v>
      </c>
    </row>
    <row r="9148" spans="1:16" x14ac:dyDescent="0.3">
      <c r="A9148" t="s">
        <v>11709</v>
      </c>
      <c r="B9148" t="s">
        <v>11685</v>
      </c>
      <c r="C9148" t="s">
        <v>574</v>
      </c>
      <c r="D9148" t="s">
        <v>68</v>
      </c>
      <c r="E9148">
        <v>669000</v>
      </c>
      <c r="F9148" t="s">
        <v>105</v>
      </c>
      <c r="G9148" t="s">
        <v>94</v>
      </c>
      <c r="H9148" t="s">
        <v>624</v>
      </c>
      <c r="I9148" t="s">
        <v>22</v>
      </c>
      <c r="J9148" t="s">
        <v>23</v>
      </c>
      <c r="K9148" t="s">
        <v>42</v>
      </c>
      <c r="L9148">
        <v>12000</v>
      </c>
      <c r="M9148" t="s">
        <v>43</v>
      </c>
      <c r="N9148" t="s">
        <v>26</v>
      </c>
      <c r="O9148">
        <v>7153599</v>
      </c>
      <c r="P9148" t="s">
        <v>57</v>
      </c>
    </row>
    <row r="9149" spans="1:16" x14ac:dyDescent="0.3">
      <c r="A9149" t="s">
        <v>11710</v>
      </c>
      <c r="B9149" t="s">
        <v>11685</v>
      </c>
      <c r="C9149" t="s">
        <v>11711</v>
      </c>
      <c r="D9149" t="s">
        <v>68</v>
      </c>
      <c r="E9149">
        <v>13500</v>
      </c>
      <c r="F9149" t="s">
        <v>114</v>
      </c>
      <c r="G9149" t="s">
        <v>74</v>
      </c>
      <c r="H9149" t="s">
        <v>75</v>
      </c>
      <c r="I9149" t="s">
        <v>34</v>
      </c>
      <c r="J9149" t="s">
        <v>35</v>
      </c>
      <c r="K9149" t="s">
        <v>24</v>
      </c>
      <c r="L9149">
        <v>22001</v>
      </c>
      <c r="M9149" t="s">
        <v>52</v>
      </c>
      <c r="N9149" t="s">
        <v>65</v>
      </c>
      <c r="O9149">
        <v>7315123</v>
      </c>
      <c r="P9149" t="s">
        <v>57</v>
      </c>
    </row>
    <row r="9150" spans="1:16" x14ac:dyDescent="0.3">
      <c r="A9150" t="s">
        <v>11712</v>
      </c>
      <c r="B9150" t="s">
        <v>11685</v>
      </c>
      <c r="C9150" t="s">
        <v>3212</v>
      </c>
      <c r="D9150" t="s">
        <v>18</v>
      </c>
      <c r="E9150">
        <v>2025000</v>
      </c>
      <c r="F9150" t="s">
        <v>71</v>
      </c>
      <c r="G9150" t="s">
        <v>111</v>
      </c>
      <c r="H9150" t="s">
        <v>552</v>
      </c>
      <c r="I9150" t="s">
        <v>34</v>
      </c>
      <c r="J9150" t="s">
        <v>35</v>
      </c>
      <c r="K9150" t="s">
        <v>24</v>
      </c>
      <c r="L9150">
        <v>25500</v>
      </c>
      <c r="M9150" t="s">
        <v>56</v>
      </c>
      <c r="N9150" t="s">
        <v>26</v>
      </c>
      <c r="O9150">
        <v>6503092</v>
      </c>
      <c r="P9150" t="s">
        <v>53</v>
      </c>
    </row>
    <row r="9151" spans="1:16" x14ac:dyDescent="0.3">
      <c r="A9151" t="s">
        <v>11714</v>
      </c>
      <c r="B9151" t="s">
        <v>11713</v>
      </c>
      <c r="C9151" t="s">
        <v>1060</v>
      </c>
      <c r="D9151" t="s">
        <v>18</v>
      </c>
      <c r="E9151">
        <v>455000</v>
      </c>
      <c r="F9151" t="s">
        <v>46</v>
      </c>
      <c r="G9151" t="s">
        <v>74</v>
      </c>
      <c r="H9151" t="s">
        <v>142</v>
      </c>
      <c r="I9151" t="s">
        <v>22</v>
      </c>
      <c r="J9151" t="s">
        <v>23</v>
      </c>
      <c r="K9151" t="s">
        <v>24</v>
      </c>
      <c r="L9151">
        <v>16000</v>
      </c>
      <c r="M9151" t="s">
        <v>47</v>
      </c>
      <c r="N9151" t="s">
        <v>38</v>
      </c>
      <c r="O9151">
        <v>7604495</v>
      </c>
      <c r="P9151" t="s">
        <v>49</v>
      </c>
    </row>
    <row r="9152" spans="1:16" x14ac:dyDescent="0.3">
      <c r="A9152" t="s">
        <v>11715</v>
      </c>
      <c r="B9152" t="s">
        <v>11713</v>
      </c>
      <c r="C9152" t="s">
        <v>494</v>
      </c>
      <c r="D9152" t="s">
        <v>18</v>
      </c>
      <c r="E9152">
        <v>13500</v>
      </c>
      <c r="F9152" t="s">
        <v>137</v>
      </c>
      <c r="G9152" t="s">
        <v>20</v>
      </c>
      <c r="H9152" t="s">
        <v>456</v>
      </c>
      <c r="I9152" t="s">
        <v>34</v>
      </c>
      <c r="J9152" t="s">
        <v>35</v>
      </c>
      <c r="K9152" t="s">
        <v>24</v>
      </c>
      <c r="L9152">
        <v>26000</v>
      </c>
      <c r="M9152" t="s">
        <v>37</v>
      </c>
      <c r="N9152" t="s">
        <v>38</v>
      </c>
      <c r="O9152">
        <v>7066747</v>
      </c>
      <c r="P9152" t="s">
        <v>39</v>
      </c>
    </row>
    <row r="9153" spans="1:16" x14ac:dyDescent="0.3">
      <c r="A9153" t="s">
        <v>11717</v>
      </c>
      <c r="B9153" t="s">
        <v>11716</v>
      </c>
      <c r="C9153" t="s">
        <v>1866</v>
      </c>
      <c r="D9153" t="s">
        <v>68</v>
      </c>
      <c r="E9153">
        <v>1100000</v>
      </c>
      <c r="F9153" t="s">
        <v>175</v>
      </c>
      <c r="G9153" t="s">
        <v>132</v>
      </c>
      <c r="H9153" t="s">
        <v>173</v>
      </c>
      <c r="I9153" t="s">
        <v>34</v>
      </c>
      <c r="J9153" t="s">
        <v>35</v>
      </c>
      <c r="K9153" t="s">
        <v>24</v>
      </c>
      <c r="L9153">
        <v>36001</v>
      </c>
      <c r="M9153" t="s">
        <v>56</v>
      </c>
      <c r="N9153" t="s">
        <v>48</v>
      </c>
      <c r="O9153">
        <v>6303446</v>
      </c>
      <c r="P9153" t="s">
        <v>57</v>
      </c>
    </row>
    <row r="9154" spans="1:16" x14ac:dyDescent="0.3">
      <c r="A9154" t="s">
        <v>11718</v>
      </c>
      <c r="B9154" t="s">
        <v>11716</v>
      </c>
      <c r="C9154" t="s">
        <v>11719</v>
      </c>
      <c r="D9154" t="s">
        <v>68</v>
      </c>
      <c r="E9154">
        <v>460000</v>
      </c>
      <c r="F9154" t="s">
        <v>189</v>
      </c>
      <c r="G9154" t="s">
        <v>122</v>
      </c>
      <c r="H9154" t="s">
        <v>408</v>
      </c>
      <c r="I9154" t="s">
        <v>22</v>
      </c>
      <c r="J9154" t="s">
        <v>23</v>
      </c>
      <c r="K9154" t="s">
        <v>42</v>
      </c>
      <c r="L9154">
        <v>10001</v>
      </c>
      <c r="M9154" t="s">
        <v>25</v>
      </c>
      <c r="N9154" t="s">
        <v>26</v>
      </c>
      <c r="O9154">
        <v>8716818</v>
      </c>
      <c r="P9154" t="s">
        <v>27</v>
      </c>
    </row>
    <row r="9155" spans="1:16" x14ac:dyDescent="0.3">
      <c r="A9155" t="s">
        <v>11720</v>
      </c>
      <c r="B9155" t="s">
        <v>11716</v>
      </c>
      <c r="C9155" t="s">
        <v>1065</v>
      </c>
      <c r="D9155" t="s">
        <v>18</v>
      </c>
      <c r="E9155">
        <v>378000</v>
      </c>
      <c r="F9155" t="s">
        <v>55</v>
      </c>
      <c r="G9155" t="s">
        <v>132</v>
      </c>
      <c r="H9155" t="s">
        <v>146</v>
      </c>
      <c r="I9155" t="s">
        <v>34</v>
      </c>
      <c r="J9155" t="s">
        <v>35</v>
      </c>
      <c r="K9155" t="s">
        <v>42</v>
      </c>
      <c r="L9155">
        <v>21000</v>
      </c>
      <c r="M9155" t="s">
        <v>56</v>
      </c>
      <c r="N9155" t="s">
        <v>84</v>
      </c>
      <c r="O9155">
        <v>6802151</v>
      </c>
      <c r="P9155" t="s">
        <v>57</v>
      </c>
    </row>
    <row r="9156" spans="1:16" x14ac:dyDescent="0.3">
      <c r="A9156" t="s">
        <v>11721</v>
      </c>
      <c r="B9156" t="s">
        <v>11716</v>
      </c>
      <c r="C9156" t="s">
        <v>1227</v>
      </c>
      <c r="D9156" t="s">
        <v>18</v>
      </c>
      <c r="E9156">
        <v>13500</v>
      </c>
      <c r="F9156" t="s">
        <v>100</v>
      </c>
      <c r="G9156" t="s">
        <v>63</v>
      </c>
      <c r="H9156" t="s">
        <v>149</v>
      </c>
      <c r="I9156" t="s">
        <v>34</v>
      </c>
      <c r="J9156" t="s">
        <v>35</v>
      </c>
      <c r="K9156" t="s">
        <v>24</v>
      </c>
      <c r="L9156">
        <v>42000</v>
      </c>
      <c r="M9156" t="s">
        <v>25</v>
      </c>
      <c r="N9156" t="s">
        <v>38</v>
      </c>
      <c r="O9156">
        <v>6737742</v>
      </c>
      <c r="P9156" t="s">
        <v>27</v>
      </c>
    </row>
    <row r="9157" spans="1:16" x14ac:dyDescent="0.3">
      <c r="A9157" t="s">
        <v>11722</v>
      </c>
      <c r="B9157" t="s">
        <v>11716</v>
      </c>
      <c r="C9157" t="s">
        <v>2117</v>
      </c>
      <c r="D9157" t="s">
        <v>18</v>
      </c>
      <c r="E9157">
        <v>585000</v>
      </c>
      <c r="F9157" t="s">
        <v>135</v>
      </c>
      <c r="G9157" t="s">
        <v>122</v>
      </c>
      <c r="H9157" t="s">
        <v>154</v>
      </c>
      <c r="I9157" t="s">
        <v>34</v>
      </c>
      <c r="J9157" t="s">
        <v>35</v>
      </c>
      <c r="K9157" t="s">
        <v>42</v>
      </c>
      <c r="L9157">
        <v>12000</v>
      </c>
      <c r="M9157" t="s">
        <v>30</v>
      </c>
      <c r="N9157" t="s">
        <v>48</v>
      </c>
      <c r="O9157">
        <v>7654699</v>
      </c>
      <c r="P9157" t="s">
        <v>31</v>
      </c>
    </row>
    <row r="9158" spans="1:16" x14ac:dyDescent="0.3">
      <c r="A9158" t="s">
        <v>11723</v>
      </c>
      <c r="B9158" t="s">
        <v>11716</v>
      </c>
      <c r="C9158" t="s">
        <v>1220</v>
      </c>
      <c r="D9158" t="s">
        <v>68</v>
      </c>
      <c r="E9158">
        <v>585000</v>
      </c>
      <c r="F9158" t="s">
        <v>137</v>
      </c>
      <c r="G9158" t="s">
        <v>122</v>
      </c>
      <c r="H9158" t="s">
        <v>180</v>
      </c>
      <c r="I9158" t="s">
        <v>34</v>
      </c>
      <c r="J9158" t="s">
        <v>35</v>
      </c>
      <c r="K9158" t="s">
        <v>42</v>
      </c>
      <c r="L9158">
        <v>17000</v>
      </c>
      <c r="M9158" t="s">
        <v>37</v>
      </c>
      <c r="N9158" t="s">
        <v>38</v>
      </c>
      <c r="O9158">
        <v>6307982</v>
      </c>
      <c r="P9158" t="s">
        <v>39</v>
      </c>
    </row>
    <row r="9159" spans="1:16" x14ac:dyDescent="0.3">
      <c r="A9159" t="s">
        <v>11724</v>
      </c>
      <c r="B9159" t="s">
        <v>11716</v>
      </c>
      <c r="C9159" t="s">
        <v>738</v>
      </c>
      <c r="D9159" t="s">
        <v>18</v>
      </c>
      <c r="E9159">
        <v>820000</v>
      </c>
      <c r="F9159" t="s">
        <v>100</v>
      </c>
      <c r="G9159" t="s">
        <v>106</v>
      </c>
      <c r="H9159" t="s">
        <v>836</v>
      </c>
      <c r="I9159" t="s">
        <v>34</v>
      </c>
      <c r="J9159" t="s">
        <v>35</v>
      </c>
      <c r="K9159" t="s">
        <v>24</v>
      </c>
      <c r="L9159">
        <v>16000</v>
      </c>
      <c r="M9159" t="s">
        <v>25</v>
      </c>
      <c r="N9159" t="s">
        <v>65</v>
      </c>
      <c r="O9159">
        <v>7483516</v>
      </c>
      <c r="P9159" t="s">
        <v>57</v>
      </c>
    </row>
    <row r="9160" spans="1:16" x14ac:dyDescent="0.3">
      <c r="A9160" t="s">
        <v>11725</v>
      </c>
      <c r="B9160" t="s">
        <v>11716</v>
      </c>
      <c r="C9160" t="s">
        <v>508</v>
      </c>
      <c r="D9160" t="s">
        <v>18</v>
      </c>
      <c r="E9160">
        <v>970000</v>
      </c>
      <c r="F9160" t="s">
        <v>189</v>
      </c>
      <c r="G9160" t="s">
        <v>81</v>
      </c>
      <c r="H9160" t="s">
        <v>237</v>
      </c>
      <c r="I9160" t="s">
        <v>34</v>
      </c>
      <c r="J9160" t="s">
        <v>35</v>
      </c>
      <c r="K9160" t="s">
        <v>42</v>
      </c>
      <c r="L9160">
        <v>21000</v>
      </c>
      <c r="M9160" t="s">
        <v>25</v>
      </c>
      <c r="N9160" t="s">
        <v>84</v>
      </c>
      <c r="O9160">
        <v>8856456</v>
      </c>
      <c r="P9160" t="s">
        <v>27</v>
      </c>
    </row>
    <row r="9161" spans="1:16" x14ac:dyDescent="0.3">
      <c r="A9161" t="s">
        <v>11726</v>
      </c>
      <c r="B9161" t="s">
        <v>11716</v>
      </c>
      <c r="C9161" t="s">
        <v>3993</v>
      </c>
      <c r="D9161" t="s">
        <v>18</v>
      </c>
      <c r="E9161">
        <v>13500</v>
      </c>
      <c r="F9161" t="s">
        <v>51</v>
      </c>
      <c r="G9161" t="s">
        <v>132</v>
      </c>
      <c r="H9161" t="s">
        <v>146</v>
      </c>
      <c r="I9161" t="s">
        <v>34</v>
      </c>
      <c r="J9161" t="s">
        <v>35</v>
      </c>
      <c r="K9161" t="s">
        <v>42</v>
      </c>
      <c r="L9161">
        <v>25001</v>
      </c>
      <c r="M9161" t="s">
        <v>52</v>
      </c>
      <c r="N9161" t="s">
        <v>84</v>
      </c>
      <c r="O9161">
        <v>7496199</v>
      </c>
      <c r="P9161" t="s">
        <v>53</v>
      </c>
    </row>
    <row r="9162" spans="1:16" x14ac:dyDescent="0.3">
      <c r="A9162" t="s">
        <v>11727</v>
      </c>
      <c r="B9162" t="s">
        <v>11716</v>
      </c>
      <c r="C9162" t="s">
        <v>5135</v>
      </c>
      <c r="D9162" t="s">
        <v>18</v>
      </c>
      <c r="E9162">
        <v>800000</v>
      </c>
      <c r="F9162" t="s">
        <v>100</v>
      </c>
      <c r="G9162" t="s">
        <v>111</v>
      </c>
      <c r="H9162" t="s">
        <v>552</v>
      </c>
      <c r="I9162" t="s">
        <v>34</v>
      </c>
      <c r="J9162" t="s">
        <v>35</v>
      </c>
      <c r="K9162" t="s">
        <v>24</v>
      </c>
      <c r="L9162">
        <v>25000</v>
      </c>
      <c r="M9162" t="s">
        <v>25</v>
      </c>
      <c r="N9162" t="s">
        <v>26</v>
      </c>
      <c r="O9162">
        <v>8465057</v>
      </c>
      <c r="P9162" t="s">
        <v>27</v>
      </c>
    </row>
    <row r="9163" spans="1:16" x14ac:dyDescent="0.3">
      <c r="A9163" t="s">
        <v>11728</v>
      </c>
      <c r="B9163" t="s">
        <v>11716</v>
      </c>
      <c r="C9163" t="s">
        <v>104</v>
      </c>
      <c r="D9163" t="s">
        <v>68</v>
      </c>
      <c r="E9163">
        <v>1125000</v>
      </c>
      <c r="F9163" t="s">
        <v>135</v>
      </c>
      <c r="G9163" t="s">
        <v>63</v>
      </c>
      <c r="H9163" t="s">
        <v>301</v>
      </c>
      <c r="I9163" t="s">
        <v>34</v>
      </c>
      <c r="J9163" t="s">
        <v>35</v>
      </c>
      <c r="K9163" t="s">
        <v>42</v>
      </c>
      <c r="L9163">
        <v>17500</v>
      </c>
      <c r="M9163" t="s">
        <v>30</v>
      </c>
      <c r="N9163" t="s">
        <v>48</v>
      </c>
      <c r="O9163">
        <v>7976913</v>
      </c>
      <c r="P9163" t="s">
        <v>31</v>
      </c>
    </row>
    <row r="9164" spans="1:16" x14ac:dyDescent="0.3">
      <c r="A9164" t="s">
        <v>11729</v>
      </c>
      <c r="B9164" t="s">
        <v>11716</v>
      </c>
      <c r="C9164" t="s">
        <v>2373</v>
      </c>
      <c r="D9164" t="s">
        <v>18</v>
      </c>
      <c r="E9164">
        <v>970000</v>
      </c>
      <c r="F9164" t="s">
        <v>175</v>
      </c>
      <c r="G9164" t="s">
        <v>132</v>
      </c>
      <c r="H9164" t="s">
        <v>133</v>
      </c>
      <c r="I9164" t="s">
        <v>22</v>
      </c>
      <c r="J9164" t="s">
        <v>23</v>
      </c>
      <c r="K9164" t="s">
        <v>42</v>
      </c>
      <c r="L9164">
        <v>42000</v>
      </c>
      <c r="M9164" t="s">
        <v>56</v>
      </c>
      <c r="N9164" t="s">
        <v>84</v>
      </c>
      <c r="O9164">
        <v>8457658</v>
      </c>
      <c r="P9164" t="s">
        <v>44</v>
      </c>
    </row>
    <row r="9165" spans="1:16" x14ac:dyDescent="0.3">
      <c r="A9165" t="s">
        <v>11731</v>
      </c>
      <c r="B9165" t="s">
        <v>11730</v>
      </c>
      <c r="C9165" t="s">
        <v>4109</v>
      </c>
      <c r="D9165" t="s">
        <v>18</v>
      </c>
      <c r="E9165">
        <v>13500</v>
      </c>
      <c r="F9165" t="s">
        <v>137</v>
      </c>
      <c r="G9165" t="s">
        <v>122</v>
      </c>
      <c r="H9165" t="s">
        <v>408</v>
      </c>
      <c r="I9165" t="s">
        <v>34</v>
      </c>
      <c r="J9165" t="s">
        <v>35</v>
      </c>
      <c r="K9165" t="s">
        <v>42</v>
      </c>
      <c r="L9165">
        <v>21000</v>
      </c>
      <c r="M9165" t="s">
        <v>37</v>
      </c>
      <c r="N9165" t="s">
        <v>26</v>
      </c>
      <c r="O9165">
        <v>8291614</v>
      </c>
      <c r="P9165" t="s">
        <v>39</v>
      </c>
    </row>
    <row r="9166" spans="1:16" x14ac:dyDescent="0.3">
      <c r="A9166" t="s">
        <v>11732</v>
      </c>
      <c r="B9166" t="s">
        <v>11730</v>
      </c>
      <c r="C9166" t="s">
        <v>1102</v>
      </c>
      <c r="D9166" t="s">
        <v>18</v>
      </c>
      <c r="E9166">
        <v>2230000</v>
      </c>
      <c r="F9166" t="s">
        <v>189</v>
      </c>
      <c r="G9166" t="s">
        <v>111</v>
      </c>
      <c r="H9166" t="s">
        <v>497</v>
      </c>
      <c r="I9166" t="s">
        <v>22</v>
      </c>
      <c r="J9166" t="s">
        <v>23</v>
      </c>
      <c r="K9166" t="s">
        <v>42</v>
      </c>
      <c r="L9166">
        <v>35001</v>
      </c>
      <c r="M9166" t="s">
        <v>25</v>
      </c>
      <c r="N9166" t="s">
        <v>65</v>
      </c>
      <c r="O9166">
        <v>7270766</v>
      </c>
      <c r="P9166" t="s">
        <v>57</v>
      </c>
    </row>
    <row r="9167" spans="1:16" x14ac:dyDescent="0.3">
      <c r="A9167" t="s">
        <v>11734</v>
      </c>
      <c r="B9167" t="s">
        <v>11733</v>
      </c>
      <c r="C9167" t="s">
        <v>739</v>
      </c>
      <c r="D9167" t="s">
        <v>18</v>
      </c>
      <c r="E9167">
        <v>797000</v>
      </c>
      <c r="F9167" t="s">
        <v>135</v>
      </c>
      <c r="G9167" t="s">
        <v>63</v>
      </c>
      <c r="H9167" t="s">
        <v>64</v>
      </c>
      <c r="I9167" t="s">
        <v>34</v>
      </c>
      <c r="J9167" t="s">
        <v>35</v>
      </c>
      <c r="K9167" t="s">
        <v>42</v>
      </c>
      <c r="L9167">
        <v>16000</v>
      </c>
      <c r="M9167" t="s">
        <v>30</v>
      </c>
      <c r="N9167" t="s">
        <v>65</v>
      </c>
      <c r="O9167">
        <v>8240650</v>
      </c>
      <c r="P9167" t="s">
        <v>57</v>
      </c>
    </row>
    <row r="9168" spans="1:16" x14ac:dyDescent="0.3">
      <c r="A9168" t="s">
        <v>11735</v>
      </c>
      <c r="B9168" t="s">
        <v>11733</v>
      </c>
      <c r="C9168" t="s">
        <v>2033</v>
      </c>
      <c r="D9168" t="s">
        <v>18</v>
      </c>
      <c r="E9168">
        <v>2990000</v>
      </c>
      <c r="F9168" t="s">
        <v>206</v>
      </c>
      <c r="G9168" t="s">
        <v>81</v>
      </c>
      <c r="H9168" t="s">
        <v>343</v>
      </c>
      <c r="I9168" t="s">
        <v>22</v>
      </c>
      <c r="J9168" t="s">
        <v>23</v>
      </c>
      <c r="K9168" t="s">
        <v>42</v>
      </c>
      <c r="L9168">
        <v>62000</v>
      </c>
      <c r="M9168" t="s">
        <v>43</v>
      </c>
      <c r="N9168" t="s">
        <v>26</v>
      </c>
      <c r="O9168">
        <v>8939711</v>
      </c>
      <c r="P9168" t="s">
        <v>44</v>
      </c>
    </row>
    <row r="9169" spans="1:16" x14ac:dyDescent="0.3">
      <c r="A9169" t="s">
        <v>11737</v>
      </c>
      <c r="B9169" t="s">
        <v>11736</v>
      </c>
      <c r="C9169" t="s">
        <v>435</v>
      </c>
      <c r="D9169" t="s">
        <v>68</v>
      </c>
      <c r="E9169">
        <v>525000</v>
      </c>
      <c r="F9169" t="s">
        <v>118</v>
      </c>
      <c r="G9169" t="s">
        <v>132</v>
      </c>
      <c r="H9169" t="s">
        <v>146</v>
      </c>
      <c r="I9169" t="s">
        <v>34</v>
      </c>
      <c r="J9169" t="s">
        <v>35</v>
      </c>
      <c r="K9169" t="s">
        <v>42</v>
      </c>
      <c r="L9169">
        <v>25001</v>
      </c>
      <c r="M9169" t="s">
        <v>25</v>
      </c>
      <c r="N9169" t="s">
        <v>84</v>
      </c>
      <c r="O9169">
        <v>6598673</v>
      </c>
      <c r="P9169" t="s">
        <v>27</v>
      </c>
    </row>
    <row r="9170" spans="1:16" x14ac:dyDescent="0.3">
      <c r="A9170" t="s">
        <v>11738</v>
      </c>
      <c r="B9170" t="s">
        <v>11736</v>
      </c>
      <c r="C9170" t="s">
        <v>11739</v>
      </c>
      <c r="D9170" t="s">
        <v>68</v>
      </c>
      <c r="E9170">
        <v>482000</v>
      </c>
      <c r="F9170" t="s">
        <v>80</v>
      </c>
      <c r="G9170" t="s">
        <v>111</v>
      </c>
      <c r="H9170" t="s">
        <v>552</v>
      </c>
      <c r="I9170" t="s">
        <v>34</v>
      </c>
      <c r="J9170" t="s">
        <v>35</v>
      </c>
      <c r="K9170" t="s">
        <v>24</v>
      </c>
      <c r="L9170">
        <v>25001</v>
      </c>
      <c r="M9170" t="s">
        <v>37</v>
      </c>
      <c r="N9170" t="s">
        <v>26</v>
      </c>
      <c r="O9170">
        <v>7552625</v>
      </c>
      <c r="P9170" t="s">
        <v>39</v>
      </c>
    </row>
    <row r="9171" spans="1:16" x14ac:dyDescent="0.3">
      <c r="A9171" t="s">
        <v>11740</v>
      </c>
      <c r="B9171" t="s">
        <v>11736</v>
      </c>
      <c r="C9171" t="s">
        <v>683</v>
      </c>
      <c r="D9171" t="s">
        <v>68</v>
      </c>
      <c r="E9171">
        <v>652000</v>
      </c>
      <c r="F9171" t="s">
        <v>105</v>
      </c>
      <c r="G9171" t="s">
        <v>63</v>
      </c>
      <c r="H9171" t="s">
        <v>301</v>
      </c>
      <c r="I9171" t="s">
        <v>34</v>
      </c>
      <c r="J9171" t="s">
        <v>35</v>
      </c>
      <c r="K9171" t="s">
        <v>42</v>
      </c>
      <c r="L9171">
        <v>17001</v>
      </c>
      <c r="M9171" t="s">
        <v>43</v>
      </c>
      <c r="N9171" t="s">
        <v>48</v>
      </c>
      <c r="O9171">
        <v>8965915</v>
      </c>
      <c r="P9171" t="s">
        <v>44</v>
      </c>
    </row>
    <row r="9172" spans="1:16" x14ac:dyDescent="0.3">
      <c r="A9172" t="s">
        <v>11741</v>
      </c>
      <c r="B9172" t="s">
        <v>11736</v>
      </c>
      <c r="C9172" t="s">
        <v>11742</v>
      </c>
      <c r="D9172" t="s">
        <v>68</v>
      </c>
      <c r="E9172">
        <v>455000</v>
      </c>
      <c r="F9172" t="s">
        <v>110</v>
      </c>
      <c r="G9172" t="s">
        <v>122</v>
      </c>
      <c r="H9172" t="s">
        <v>408</v>
      </c>
      <c r="I9172" t="s">
        <v>34</v>
      </c>
      <c r="J9172" t="s">
        <v>35</v>
      </c>
      <c r="K9172" t="s">
        <v>42</v>
      </c>
      <c r="L9172">
        <v>21001</v>
      </c>
      <c r="M9172" t="s">
        <v>47</v>
      </c>
      <c r="N9172" t="s">
        <v>26</v>
      </c>
      <c r="O9172">
        <v>6548456</v>
      </c>
      <c r="P9172" t="s">
        <v>49</v>
      </c>
    </row>
    <row r="9173" spans="1:16" x14ac:dyDescent="0.3">
      <c r="A9173" t="s">
        <v>11743</v>
      </c>
      <c r="B9173" t="s">
        <v>11736</v>
      </c>
      <c r="C9173" t="s">
        <v>653</v>
      </c>
      <c r="D9173" t="s">
        <v>18</v>
      </c>
      <c r="E9173">
        <v>699000</v>
      </c>
      <c r="F9173" t="s">
        <v>105</v>
      </c>
      <c r="G9173" t="s">
        <v>63</v>
      </c>
      <c r="H9173" t="s">
        <v>275</v>
      </c>
      <c r="I9173" t="s">
        <v>34</v>
      </c>
      <c r="J9173" t="s">
        <v>35</v>
      </c>
      <c r="K9173" t="s">
        <v>24</v>
      </c>
      <c r="L9173">
        <v>27000</v>
      </c>
      <c r="M9173" t="s">
        <v>43</v>
      </c>
      <c r="N9173" t="s">
        <v>65</v>
      </c>
      <c r="O9173">
        <v>7047005</v>
      </c>
      <c r="P9173" t="s">
        <v>44</v>
      </c>
    </row>
    <row r="9174" spans="1:16" x14ac:dyDescent="0.3">
      <c r="A9174" t="s">
        <v>11744</v>
      </c>
      <c r="B9174" t="s">
        <v>11736</v>
      </c>
      <c r="C9174" t="s">
        <v>323</v>
      </c>
      <c r="D9174" t="s">
        <v>68</v>
      </c>
      <c r="E9174">
        <v>682000</v>
      </c>
      <c r="F9174" t="s">
        <v>62</v>
      </c>
      <c r="G9174" t="s">
        <v>81</v>
      </c>
      <c r="H9174" t="s">
        <v>343</v>
      </c>
      <c r="I9174" t="s">
        <v>34</v>
      </c>
      <c r="J9174" t="s">
        <v>35</v>
      </c>
      <c r="K9174" t="s">
        <v>42</v>
      </c>
      <c r="L9174">
        <v>14001</v>
      </c>
      <c r="M9174" t="s">
        <v>52</v>
      </c>
      <c r="N9174" t="s">
        <v>26</v>
      </c>
      <c r="O9174">
        <v>7971943</v>
      </c>
      <c r="P9174" t="s">
        <v>53</v>
      </c>
    </row>
    <row r="9175" spans="1:16" x14ac:dyDescent="0.3">
      <c r="A9175" t="s">
        <v>11745</v>
      </c>
      <c r="B9175" t="s">
        <v>11736</v>
      </c>
      <c r="C9175" t="s">
        <v>1269</v>
      </c>
      <c r="D9175" t="s">
        <v>18</v>
      </c>
      <c r="E9175">
        <v>650000</v>
      </c>
      <c r="F9175" t="s">
        <v>175</v>
      </c>
      <c r="G9175" t="s">
        <v>101</v>
      </c>
      <c r="H9175" t="s">
        <v>190</v>
      </c>
      <c r="I9175" t="s">
        <v>34</v>
      </c>
      <c r="J9175" t="s">
        <v>35</v>
      </c>
      <c r="K9175" t="s">
        <v>24</v>
      </c>
      <c r="L9175">
        <v>15000</v>
      </c>
      <c r="M9175" t="s">
        <v>56</v>
      </c>
      <c r="N9175" t="s">
        <v>26</v>
      </c>
      <c r="O9175">
        <v>7924686</v>
      </c>
      <c r="P9175" t="s">
        <v>57</v>
      </c>
    </row>
    <row r="9176" spans="1:16" x14ac:dyDescent="0.3">
      <c r="A9176" t="s">
        <v>11746</v>
      </c>
      <c r="B9176" t="s">
        <v>11736</v>
      </c>
      <c r="C9176" t="s">
        <v>772</v>
      </c>
      <c r="D9176" t="s">
        <v>18</v>
      </c>
      <c r="E9176">
        <v>820000</v>
      </c>
      <c r="F9176" t="s">
        <v>172</v>
      </c>
      <c r="G9176" t="s">
        <v>132</v>
      </c>
      <c r="H9176" t="s">
        <v>390</v>
      </c>
      <c r="I9176" t="s">
        <v>22</v>
      </c>
      <c r="J9176" t="s">
        <v>23</v>
      </c>
      <c r="K9176" t="s">
        <v>42</v>
      </c>
      <c r="L9176">
        <v>20000</v>
      </c>
      <c r="M9176" t="s">
        <v>52</v>
      </c>
      <c r="N9176" t="s">
        <v>65</v>
      </c>
      <c r="O9176">
        <v>8025358</v>
      </c>
      <c r="P9176" t="s">
        <v>44</v>
      </c>
    </row>
    <row r="9177" spans="1:16" x14ac:dyDescent="0.3">
      <c r="A9177" t="s">
        <v>11747</v>
      </c>
      <c r="B9177" t="s">
        <v>11736</v>
      </c>
      <c r="C9177" t="s">
        <v>1291</v>
      </c>
      <c r="D9177" t="s">
        <v>18</v>
      </c>
      <c r="E9177">
        <v>526000</v>
      </c>
      <c r="F9177" t="s">
        <v>203</v>
      </c>
      <c r="G9177" t="s">
        <v>20</v>
      </c>
      <c r="H9177" t="s">
        <v>222</v>
      </c>
      <c r="I9177" t="s">
        <v>34</v>
      </c>
      <c r="J9177" t="s">
        <v>35</v>
      </c>
      <c r="K9177" t="s">
        <v>42</v>
      </c>
      <c r="L9177">
        <v>43000</v>
      </c>
      <c r="M9177" t="s">
        <v>37</v>
      </c>
      <c r="N9177" t="s">
        <v>48</v>
      </c>
      <c r="O9177">
        <v>6057524</v>
      </c>
      <c r="P9177" t="s">
        <v>39</v>
      </c>
    </row>
    <row r="9178" spans="1:16" x14ac:dyDescent="0.3">
      <c r="A9178" t="s">
        <v>11748</v>
      </c>
      <c r="B9178" t="s">
        <v>11736</v>
      </c>
      <c r="C9178" t="s">
        <v>2168</v>
      </c>
      <c r="D9178" t="s">
        <v>18</v>
      </c>
      <c r="E9178">
        <v>681000</v>
      </c>
      <c r="F9178" t="s">
        <v>77</v>
      </c>
      <c r="G9178" t="s">
        <v>258</v>
      </c>
      <c r="H9178" t="s">
        <v>294</v>
      </c>
      <c r="I9178" t="s">
        <v>22</v>
      </c>
      <c r="J9178" t="s">
        <v>23</v>
      </c>
      <c r="K9178" t="s">
        <v>24</v>
      </c>
      <c r="L9178">
        <v>12001</v>
      </c>
      <c r="M9178" t="s">
        <v>30</v>
      </c>
      <c r="N9178" t="s">
        <v>48</v>
      </c>
      <c r="O9178">
        <v>8486768</v>
      </c>
      <c r="P9178" t="s">
        <v>31</v>
      </c>
    </row>
    <row r="9179" spans="1:16" x14ac:dyDescent="0.3">
      <c r="A9179" t="s">
        <v>11749</v>
      </c>
      <c r="B9179" t="s">
        <v>11736</v>
      </c>
      <c r="C9179" t="s">
        <v>544</v>
      </c>
      <c r="D9179" t="s">
        <v>68</v>
      </c>
      <c r="E9179">
        <v>1006000</v>
      </c>
      <c r="F9179" t="s">
        <v>115</v>
      </c>
      <c r="G9179" t="s">
        <v>132</v>
      </c>
      <c r="H9179" t="s">
        <v>146</v>
      </c>
      <c r="I9179" t="s">
        <v>34</v>
      </c>
      <c r="J9179" t="s">
        <v>35</v>
      </c>
      <c r="K9179" t="s">
        <v>42</v>
      </c>
      <c r="L9179">
        <v>25600</v>
      </c>
      <c r="M9179" t="s">
        <v>47</v>
      </c>
      <c r="N9179" t="s">
        <v>84</v>
      </c>
      <c r="O9179">
        <v>6251852</v>
      </c>
      <c r="P9179" t="s">
        <v>49</v>
      </c>
    </row>
    <row r="9180" spans="1:16" x14ac:dyDescent="0.3">
      <c r="A9180" t="s">
        <v>11750</v>
      </c>
      <c r="B9180" t="s">
        <v>11736</v>
      </c>
      <c r="C9180" t="s">
        <v>2250</v>
      </c>
      <c r="D9180" t="s">
        <v>18</v>
      </c>
      <c r="E9180">
        <v>1050000</v>
      </c>
      <c r="F9180" t="s">
        <v>62</v>
      </c>
      <c r="G9180" t="s">
        <v>111</v>
      </c>
      <c r="H9180" t="s">
        <v>431</v>
      </c>
      <c r="I9180" t="s">
        <v>22</v>
      </c>
      <c r="J9180" t="s">
        <v>23</v>
      </c>
      <c r="K9180" t="s">
        <v>42</v>
      </c>
      <c r="L9180">
        <v>31000</v>
      </c>
      <c r="M9180" t="s">
        <v>52</v>
      </c>
      <c r="N9180" t="s">
        <v>48</v>
      </c>
      <c r="O9180">
        <v>7847391</v>
      </c>
      <c r="P9180" t="s">
        <v>53</v>
      </c>
    </row>
    <row r="9181" spans="1:16" x14ac:dyDescent="0.3">
      <c r="A9181" t="s">
        <v>11751</v>
      </c>
      <c r="B9181" t="s">
        <v>11736</v>
      </c>
      <c r="C9181" t="s">
        <v>2280</v>
      </c>
      <c r="D9181" t="s">
        <v>18</v>
      </c>
      <c r="E9181">
        <v>471250</v>
      </c>
      <c r="F9181" t="s">
        <v>118</v>
      </c>
      <c r="G9181" t="s">
        <v>122</v>
      </c>
      <c r="H9181" t="s">
        <v>180</v>
      </c>
      <c r="I9181" t="s">
        <v>22</v>
      </c>
      <c r="J9181" t="s">
        <v>23</v>
      </c>
      <c r="K9181" t="s">
        <v>42</v>
      </c>
      <c r="L9181">
        <v>36250</v>
      </c>
      <c r="M9181" t="s">
        <v>25</v>
      </c>
      <c r="N9181" t="s">
        <v>38</v>
      </c>
      <c r="O9181">
        <v>8749428</v>
      </c>
      <c r="P9181" t="s">
        <v>27</v>
      </c>
    </row>
    <row r="9182" spans="1:16" x14ac:dyDescent="0.3">
      <c r="A9182" t="s">
        <v>11752</v>
      </c>
      <c r="B9182" t="s">
        <v>11736</v>
      </c>
      <c r="C9182" t="s">
        <v>582</v>
      </c>
      <c r="D9182" t="s">
        <v>18</v>
      </c>
      <c r="E9182">
        <v>955000</v>
      </c>
      <c r="F9182" t="s">
        <v>110</v>
      </c>
      <c r="G9182" t="s">
        <v>111</v>
      </c>
      <c r="H9182" t="s">
        <v>112</v>
      </c>
      <c r="I9182" t="s">
        <v>34</v>
      </c>
      <c r="J9182" t="s">
        <v>35</v>
      </c>
      <c r="K9182" t="s">
        <v>42</v>
      </c>
      <c r="L9182">
        <v>45000</v>
      </c>
      <c r="M9182" t="s">
        <v>47</v>
      </c>
      <c r="N9182" t="s">
        <v>38</v>
      </c>
      <c r="O9182">
        <v>8386599</v>
      </c>
      <c r="P9182" t="s">
        <v>49</v>
      </c>
    </row>
    <row r="9183" spans="1:16" x14ac:dyDescent="0.3">
      <c r="A9183" t="s">
        <v>11753</v>
      </c>
      <c r="B9183" t="s">
        <v>11736</v>
      </c>
      <c r="C9183" t="s">
        <v>4386</v>
      </c>
      <c r="D9183" t="s">
        <v>18</v>
      </c>
      <c r="E9183">
        <v>871000</v>
      </c>
      <c r="F9183" t="s">
        <v>71</v>
      </c>
      <c r="G9183" t="s">
        <v>74</v>
      </c>
      <c r="H9183" t="s">
        <v>75</v>
      </c>
      <c r="I9183" t="s">
        <v>34</v>
      </c>
      <c r="J9183" t="s">
        <v>35</v>
      </c>
      <c r="K9183" t="s">
        <v>42</v>
      </c>
      <c r="L9183">
        <v>11000</v>
      </c>
      <c r="M9183" t="s">
        <v>56</v>
      </c>
      <c r="N9183" t="s">
        <v>65</v>
      </c>
      <c r="O9183">
        <v>7163596</v>
      </c>
      <c r="P9183" t="s">
        <v>57</v>
      </c>
    </row>
    <row r="9184" spans="1:16" x14ac:dyDescent="0.3">
      <c r="A9184" t="s">
        <v>11754</v>
      </c>
      <c r="B9184" t="s">
        <v>11736</v>
      </c>
      <c r="C9184" t="s">
        <v>5152</v>
      </c>
      <c r="D9184" t="s">
        <v>18</v>
      </c>
      <c r="E9184">
        <v>1260500</v>
      </c>
      <c r="F9184" t="s">
        <v>175</v>
      </c>
      <c r="G9184" t="s">
        <v>81</v>
      </c>
      <c r="H9184" t="s">
        <v>343</v>
      </c>
      <c r="I9184" t="s">
        <v>34</v>
      </c>
      <c r="J9184" t="s">
        <v>35</v>
      </c>
      <c r="K9184" t="s">
        <v>42</v>
      </c>
      <c r="L9184">
        <v>14050</v>
      </c>
      <c r="M9184" t="s">
        <v>56</v>
      </c>
      <c r="N9184" t="s">
        <v>26</v>
      </c>
      <c r="O9184">
        <v>8791568</v>
      </c>
      <c r="P9184" t="s">
        <v>57</v>
      </c>
    </row>
    <row r="9185" spans="1:16" x14ac:dyDescent="0.3">
      <c r="A9185" t="s">
        <v>11755</v>
      </c>
      <c r="B9185" t="s">
        <v>11736</v>
      </c>
      <c r="C9185" t="s">
        <v>57</v>
      </c>
      <c r="D9185" t="s">
        <v>68</v>
      </c>
      <c r="E9185">
        <v>676000</v>
      </c>
      <c r="F9185" t="s">
        <v>189</v>
      </c>
      <c r="G9185" t="s">
        <v>132</v>
      </c>
      <c r="H9185" t="s">
        <v>146</v>
      </c>
      <c r="I9185" t="s">
        <v>34</v>
      </c>
      <c r="J9185" t="s">
        <v>35</v>
      </c>
      <c r="K9185" t="s">
        <v>42</v>
      </c>
      <c r="L9185">
        <v>21000</v>
      </c>
      <c r="M9185" t="s">
        <v>25</v>
      </c>
      <c r="N9185" t="s">
        <v>84</v>
      </c>
      <c r="O9185">
        <v>8045676</v>
      </c>
      <c r="P9185" t="s">
        <v>27</v>
      </c>
    </row>
    <row r="9186" spans="1:16" x14ac:dyDescent="0.3">
      <c r="A9186" t="s">
        <v>11756</v>
      </c>
      <c r="B9186" t="s">
        <v>11736</v>
      </c>
      <c r="C9186" t="s">
        <v>5171</v>
      </c>
      <c r="D9186" t="s">
        <v>18</v>
      </c>
      <c r="E9186">
        <v>13500</v>
      </c>
      <c r="F9186" t="s">
        <v>201</v>
      </c>
      <c r="G9186" t="s">
        <v>81</v>
      </c>
      <c r="H9186" t="s">
        <v>82</v>
      </c>
      <c r="I9186" t="s">
        <v>22</v>
      </c>
      <c r="J9186" t="s">
        <v>23</v>
      </c>
      <c r="K9186" t="s">
        <v>24</v>
      </c>
      <c r="L9186">
        <v>9001</v>
      </c>
      <c r="M9186" t="s">
        <v>30</v>
      </c>
      <c r="N9186" t="s">
        <v>48</v>
      </c>
      <c r="O9186">
        <v>8798446</v>
      </c>
      <c r="P9186" t="s">
        <v>31</v>
      </c>
    </row>
    <row r="9187" spans="1:16" x14ac:dyDescent="0.3">
      <c r="A9187" t="s">
        <v>11757</v>
      </c>
      <c r="B9187" t="s">
        <v>11736</v>
      </c>
      <c r="C9187" t="s">
        <v>5851</v>
      </c>
      <c r="D9187" t="s">
        <v>18</v>
      </c>
      <c r="E9187">
        <v>625000</v>
      </c>
      <c r="F9187" t="s">
        <v>206</v>
      </c>
      <c r="G9187" t="s">
        <v>132</v>
      </c>
      <c r="H9187" t="s">
        <v>247</v>
      </c>
      <c r="I9187" t="s">
        <v>22</v>
      </c>
      <c r="J9187" t="s">
        <v>23</v>
      </c>
      <c r="K9187" t="s">
        <v>24</v>
      </c>
      <c r="L9187">
        <v>39001</v>
      </c>
      <c r="M9187" t="s">
        <v>43</v>
      </c>
      <c r="N9187" t="s">
        <v>38</v>
      </c>
      <c r="O9187">
        <v>7943497</v>
      </c>
      <c r="P9187" t="s">
        <v>44</v>
      </c>
    </row>
    <row r="9188" spans="1:16" x14ac:dyDescent="0.3">
      <c r="A9188" t="s">
        <v>11758</v>
      </c>
      <c r="B9188" t="s">
        <v>11736</v>
      </c>
      <c r="C9188" t="s">
        <v>11759</v>
      </c>
      <c r="D9188" t="s">
        <v>18</v>
      </c>
      <c r="E9188">
        <v>1375000</v>
      </c>
      <c r="F9188" t="s">
        <v>115</v>
      </c>
      <c r="G9188" t="s">
        <v>132</v>
      </c>
      <c r="H9188" t="s">
        <v>173</v>
      </c>
      <c r="I9188" t="s">
        <v>34</v>
      </c>
      <c r="J9188" t="s">
        <v>35</v>
      </c>
      <c r="K9188" t="s">
        <v>24</v>
      </c>
      <c r="L9188">
        <v>17500</v>
      </c>
      <c r="M9188" t="s">
        <v>47</v>
      </c>
      <c r="N9188" t="s">
        <v>48</v>
      </c>
      <c r="O9188">
        <v>7136845</v>
      </c>
      <c r="P9188" t="s">
        <v>39</v>
      </c>
    </row>
    <row r="9189" spans="1:16" x14ac:dyDescent="0.3">
      <c r="A9189" t="s">
        <v>11760</v>
      </c>
      <c r="B9189" t="s">
        <v>11736</v>
      </c>
      <c r="C9189" t="s">
        <v>823</v>
      </c>
      <c r="D9189" t="s">
        <v>18</v>
      </c>
      <c r="E9189">
        <v>464000</v>
      </c>
      <c r="F9189" t="s">
        <v>77</v>
      </c>
      <c r="G9189" t="s">
        <v>111</v>
      </c>
      <c r="H9189" t="s">
        <v>370</v>
      </c>
      <c r="I9189" t="s">
        <v>22</v>
      </c>
      <c r="J9189" t="s">
        <v>23</v>
      </c>
      <c r="K9189" t="s">
        <v>42</v>
      </c>
      <c r="L9189">
        <v>45001</v>
      </c>
      <c r="M9189" t="s">
        <v>30</v>
      </c>
      <c r="N9189" t="s">
        <v>65</v>
      </c>
      <c r="O9189">
        <v>6374747</v>
      </c>
      <c r="P9189" t="s">
        <v>27</v>
      </c>
    </row>
    <row r="9190" spans="1:16" x14ac:dyDescent="0.3">
      <c r="A9190" t="s">
        <v>11761</v>
      </c>
      <c r="B9190" t="s">
        <v>11736</v>
      </c>
      <c r="C9190" t="s">
        <v>11762</v>
      </c>
      <c r="D9190" t="s">
        <v>18</v>
      </c>
      <c r="E9190">
        <v>13500</v>
      </c>
      <c r="F9190" t="s">
        <v>80</v>
      </c>
      <c r="G9190" t="s">
        <v>20</v>
      </c>
      <c r="H9190" t="s">
        <v>207</v>
      </c>
      <c r="I9190" t="s">
        <v>22</v>
      </c>
      <c r="J9190" t="s">
        <v>23</v>
      </c>
      <c r="K9190" t="s">
        <v>42</v>
      </c>
      <c r="L9190">
        <v>62000</v>
      </c>
      <c r="M9190" t="s">
        <v>37</v>
      </c>
      <c r="N9190" t="s">
        <v>84</v>
      </c>
      <c r="O9190">
        <v>7442609</v>
      </c>
      <c r="P9190" t="s">
        <v>27</v>
      </c>
    </row>
    <row r="9191" spans="1:16" x14ac:dyDescent="0.3">
      <c r="A9191" t="s">
        <v>11763</v>
      </c>
      <c r="B9191" t="s">
        <v>11736</v>
      </c>
      <c r="C9191" t="s">
        <v>3212</v>
      </c>
      <c r="D9191" t="s">
        <v>68</v>
      </c>
      <c r="E9191">
        <v>13500</v>
      </c>
      <c r="F9191" t="s">
        <v>105</v>
      </c>
      <c r="G9191" t="s">
        <v>111</v>
      </c>
      <c r="H9191" t="s">
        <v>112</v>
      </c>
      <c r="I9191" t="s">
        <v>22</v>
      </c>
      <c r="J9191" t="s">
        <v>23</v>
      </c>
      <c r="K9191" t="s">
        <v>24</v>
      </c>
      <c r="L9191">
        <v>22000</v>
      </c>
      <c r="M9191" t="s">
        <v>43</v>
      </c>
      <c r="N9191" t="s">
        <v>38</v>
      </c>
      <c r="O9191">
        <v>7200433</v>
      </c>
      <c r="P9191" t="s">
        <v>31</v>
      </c>
    </row>
    <row r="9192" spans="1:16" x14ac:dyDescent="0.3">
      <c r="A9192" t="s">
        <v>11764</v>
      </c>
      <c r="B9192" t="s">
        <v>11736</v>
      </c>
      <c r="C9192" t="s">
        <v>645</v>
      </c>
      <c r="D9192" t="s">
        <v>18</v>
      </c>
      <c r="E9192">
        <v>605000</v>
      </c>
      <c r="F9192" t="s">
        <v>80</v>
      </c>
      <c r="G9192" t="s">
        <v>258</v>
      </c>
      <c r="H9192" t="s">
        <v>259</v>
      </c>
      <c r="I9192" t="s">
        <v>34</v>
      </c>
      <c r="J9192" t="s">
        <v>35</v>
      </c>
      <c r="K9192" t="s">
        <v>24</v>
      </c>
      <c r="L9192">
        <v>34001</v>
      </c>
      <c r="M9192" t="s">
        <v>37</v>
      </c>
      <c r="N9192" t="s">
        <v>65</v>
      </c>
      <c r="O9192">
        <v>8968741</v>
      </c>
      <c r="P9192" t="s">
        <v>31</v>
      </c>
    </row>
    <row r="9193" spans="1:16" x14ac:dyDescent="0.3">
      <c r="A9193" t="s">
        <v>11765</v>
      </c>
      <c r="B9193" t="s">
        <v>11736</v>
      </c>
      <c r="C9193" t="s">
        <v>210</v>
      </c>
      <c r="D9193" t="s">
        <v>18</v>
      </c>
      <c r="E9193">
        <v>13500</v>
      </c>
      <c r="F9193" t="s">
        <v>59</v>
      </c>
      <c r="G9193" t="s">
        <v>81</v>
      </c>
      <c r="H9193" t="s">
        <v>237</v>
      </c>
      <c r="I9193" t="s">
        <v>22</v>
      </c>
      <c r="J9193" t="s">
        <v>23</v>
      </c>
      <c r="K9193" t="s">
        <v>24</v>
      </c>
      <c r="L9193">
        <v>16000</v>
      </c>
      <c r="M9193" t="s">
        <v>56</v>
      </c>
      <c r="N9193" t="s">
        <v>84</v>
      </c>
      <c r="O9193">
        <v>8833978</v>
      </c>
      <c r="P9193" t="s">
        <v>49</v>
      </c>
    </row>
    <row r="9194" spans="1:16" x14ac:dyDescent="0.3">
      <c r="A9194" t="s">
        <v>11766</v>
      </c>
      <c r="B9194" t="s">
        <v>11767</v>
      </c>
      <c r="C9194" t="s">
        <v>11768</v>
      </c>
      <c r="D9194" t="s">
        <v>68</v>
      </c>
      <c r="E9194">
        <v>740000</v>
      </c>
      <c r="F9194" t="s">
        <v>115</v>
      </c>
      <c r="G9194" t="s">
        <v>132</v>
      </c>
      <c r="H9194" t="s">
        <v>146</v>
      </c>
      <c r="I9194" t="s">
        <v>34</v>
      </c>
      <c r="J9194" t="s">
        <v>35</v>
      </c>
      <c r="K9194" t="s">
        <v>42</v>
      </c>
      <c r="L9194">
        <v>21001</v>
      </c>
      <c r="M9194" t="s">
        <v>47</v>
      </c>
      <c r="N9194" t="s">
        <v>84</v>
      </c>
      <c r="O9194">
        <v>7778231</v>
      </c>
      <c r="P9194" t="s">
        <v>49</v>
      </c>
    </row>
    <row r="9195" spans="1:16" x14ac:dyDescent="0.3">
      <c r="A9195" t="s">
        <v>11769</v>
      </c>
      <c r="B9195" t="s">
        <v>11767</v>
      </c>
      <c r="C9195" t="s">
        <v>3890</v>
      </c>
      <c r="D9195" t="s">
        <v>68</v>
      </c>
      <c r="E9195">
        <v>965000</v>
      </c>
      <c r="F9195" t="s">
        <v>62</v>
      </c>
      <c r="G9195" t="s">
        <v>81</v>
      </c>
      <c r="H9195" t="s">
        <v>82</v>
      </c>
      <c r="I9195" t="s">
        <v>22</v>
      </c>
      <c r="J9195" t="s">
        <v>23</v>
      </c>
      <c r="K9195" t="s">
        <v>24</v>
      </c>
      <c r="L9195">
        <v>9001</v>
      </c>
      <c r="M9195" t="s">
        <v>52</v>
      </c>
      <c r="N9195" t="s">
        <v>48</v>
      </c>
      <c r="O9195">
        <v>8836513</v>
      </c>
      <c r="P9195" t="s">
        <v>53</v>
      </c>
    </row>
    <row r="9196" spans="1:16" x14ac:dyDescent="0.3">
      <c r="A9196" t="s">
        <v>11770</v>
      </c>
      <c r="B9196" t="s">
        <v>11767</v>
      </c>
      <c r="C9196" t="s">
        <v>11689</v>
      </c>
      <c r="D9196" t="s">
        <v>68</v>
      </c>
      <c r="E9196">
        <v>800000</v>
      </c>
      <c r="F9196" t="s">
        <v>118</v>
      </c>
      <c r="G9196" t="s">
        <v>132</v>
      </c>
      <c r="H9196" t="s">
        <v>247</v>
      </c>
      <c r="I9196" t="s">
        <v>22</v>
      </c>
      <c r="J9196" t="s">
        <v>23</v>
      </c>
      <c r="K9196" t="s">
        <v>24</v>
      </c>
      <c r="L9196">
        <v>39001</v>
      </c>
      <c r="M9196" t="s">
        <v>25</v>
      </c>
      <c r="N9196" t="s">
        <v>38</v>
      </c>
      <c r="O9196">
        <v>6606963</v>
      </c>
      <c r="P9196" t="s">
        <v>27</v>
      </c>
    </row>
    <row r="9197" spans="1:16" x14ac:dyDescent="0.3">
      <c r="A9197" t="s">
        <v>11771</v>
      </c>
      <c r="B9197" t="s">
        <v>11767</v>
      </c>
      <c r="C9197" t="s">
        <v>700</v>
      </c>
      <c r="D9197" t="s">
        <v>68</v>
      </c>
      <c r="E9197">
        <v>525000</v>
      </c>
      <c r="F9197" t="s">
        <v>41</v>
      </c>
      <c r="G9197" t="s">
        <v>101</v>
      </c>
      <c r="H9197" t="s">
        <v>102</v>
      </c>
      <c r="I9197" t="s">
        <v>34</v>
      </c>
      <c r="J9197" t="s">
        <v>35</v>
      </c>
      <c r="K9197" t="s">
        <v>42</v>
      </c>
      <c r="L9197">
        <v>12000</v>
      </c>
      <c r="M9197" t="s">
        <v>43</v>
      </c>
      <c r="N9197" t="s">
        <v>65</v>
      </c>
      <c r="O9197">
        <v>7253687</v>
      </c>
      <c r="P9197" t="s">
        <v>44</v>
      </c>
    </row>
    <row r="9198" spans="1:16" x14ac:dyDescent="0.3">
      <c r="A9198" t="s">
        <v>11772</v>
      </c>
      <c r="B9198" t="s">
        <v>11767</v>
      </c>
      <c r="C9198" t="s">
        <v>723</v>
      </c>
      <c r="D9198" t="s">
        <v>68</v>
      </c>
      <c r="E9198">
        <v>475000</v>
      </c>
      <c r="F9198" t="s">
        <v>114</v>
      </c>
      <c r="G9198" t="s">
        <v>258</v>
      </c>
      <c r="H9198" t="s">
        <v>347</v>
      </c>
      <c r="I9198" t="s">
        <v>34</v>
      </c>
      <c r="J9198" t="s">
        <v>35</v>
      </c>
      <c r="K9198" t="s">
        <v>42</v>
      </c>
      <c r="L9198">
        <v>54001</v>
      </c>
      <c r="M9198" t="s">
        <v>52</v>
      </c>
      <c r="N9198" t="s">
        <v>84</v>
      </c>
      <c r="O9198">
        <v>7919248</v>
      </c>
      <c r="P9198" t="s">
        <v>53</v>
      </c>
    </row>
    <row r="9199" spans="1:16" x14ac:dyDescent="0.3">
      <c r="A9199" t="s">
        <v>11773</v>
      </c>
      <c r="B9199" t="s">
        <v>11767</v>
      </c>
      <c r="C9199" t="s">
        <v>574</v>
      </c>
      <c r="D9199" t="s">
        <v>68</v>
      </c>
      <c r="E9199">
        <v>334000</v>
      </c>
      <c r="F9199" t="s">
        <v>59</v>
      </c>
      <c r="G9199" t="s">
        <v>63</v>
      </c>
      <c r="H9199" t="s">
        <v>301</v>
      </c>
      <c r="I9199" t="s">
        <v>22</v>
      </c>
      <c r="J9199" t="s">
        <v>23</v>
      </c>
      <c r="K9199" t="s">
        <v>42</v>
      </c>
      <c r="L9199">
        <v>21001</v>
      </c>
      <c r="M9199" t="s">
        <v>56</v>
      </c>
      <c r="N9199" t="s">
        <v>48</v>
      </c>
      <c r="O9199">
        <v>8743950</v>
      </c>
      <c r="P9199" t="s">
        <v>57</v>
      </c>
    </row>
    <row r="9200" spans="1:16" x14ac:dyDescent="0.3">
      <c r="A9200" t="s">
        <v>11774</v>
      </c>
      <c r="B9200" t="s">
        <v>11767</v>
      </c>
      <c r="C9200" t="s">
        <v>1986</v>
      </c>
      <c r="D9200" t="s">
        <v>68</v>
      </c>
      <c r="E9200">
        <v>460000</v>
      </c>
      <c r="F9200" t="s">
        <v>19</v>
      </c>
      <c r="G9200" t="s">
        <v>81</v>
      </c>
      <c r="H9200" t="s">
        <v>237</v>
      </c>
      <c r="I9200" t="s">
        <v>34</v>
      </c>
      <c r="J9200" t="s">
        <v>35</v>
      </c>
      <c r="K9200" t="s">
        <v>24</v>
      </c>
      <c r="L9200">
        <v>69001</v>
      </c>
      <c r="M9200" t="s">
        <v>25</v>
      </c>
      <c r="N9200" t="s">
        <v>84</v>
      </c>
      <c r="O9200">
        <v>7768768</v>
      </c>
      <c r="P9200" t="s">
        <v>27</v>
      </c>
    </row>
    <row r="9201" spans="1:16" x14ac:dyDescent="0.3">
      <c r="A9201" t="s">
        <v>11775</v>
      </c>
      <c r="B9201" t="s">
        <v>11767</v>
      </c>
      <c r="C9201" t="s">
        <v>1232</v>
      </c>
      <c r="D9201" t="s">
        <v>18</v>
      </c>
      <c r="E9201">
        <v>13500</v>
      </c>
      <c r="F9201" t="s">
        <v>77</v>
      </c>
      <c r="G9201" t="s">
        <v>122</v>
      </c>
      <c r="H9201" t="s">
        <v>265</v>
      </c>
      <c r="I9201" t="s">
        <v>34</v>
      </c>
      <c r="J9201" t="s">
        <v>35</v>
      </c>
      <c r="K9201" t="s">
        <v>42</v>
      </c>
      <c r="L9201">
        <v>26001</v>
      </c>
      <c r="M9201" t="s">
        <v>30</v>
      </c>
      <c r="N9201" t="s">
        <v>65</v>
      </c>
      <c r="O9201">
        <v>7688115</v>
      </c>
      <c r="P9201" t="s">
        <v>31</v>
      </c>
    </row>
    <row r="9202" spans="1:16" x14ac:dyDescent="0.3">
      <c r="A9202" t="s">
        <v>11776</v>
      </c>
      <c r="B9202" t="s">
        <v>11767</v>
      </c>
      <c r="C9202" t="s">
        <v>11707</v>
      </c>
      <c r="D9202" t="s">
        <v>68</v>
      </c>
      <c r="E9202">
        <v>741000</v>
      </c>
      <c r="F9202" t="s">
        <v>33</v>
      </c>
      <c r="G9202" t="s">
        <v>20</v>
      </c>
      <c r="H9202" t="s">
        <v>222</v>
      </c>
      <c r="I9202" t="s">
        <v>22</v>
      </c>
      <c r="J9202" t="s">
        <v>23</v>
      </c>
      <c r="K9202" t="s">
        <v>42</v>
      </c>
      <c r="L9202">
        <v>22001</v>
      </c>
      <c r="M9202" t="s">
        <v>37</v>
      </c>
      <c r="N9202" t="s">
        <v>48</v>
      </c>
      <c r="O9202">
        <v>6158775</v>
      </c>
      <c r="P9202" t="s">
        <v>39</v>
      </c>
    </row>
    <row r="9203" spans="1:16" x14ac:dyDescent="0.3">
      <c r="A9203" t="s">
        <v>11777</v>
      </c>
      <c r="B9203" t="s">
        <v>11767</v>
      </c>
      <c r="C9203" t="s">
        <v>7761</v>
      </c>
      <c r="D9203" t="s">
        <v>68</v>
      </c>
      <c r="E9203">
        <v>13500</v>
      </c>
      <c r="F9203" t="s">
        <v>41</v>
      </c>
      <c r="G9203" t="s">
        <v>63</v>
      </c>
      <c r="H9203" t="s">
        <v>311</v>
      </c>
      <c r="I9203" t="s">
        <v>22</v>
      </c>
      <c r="J9203" t="s">
        <v>23</v>
      </c>
      <c r="K9203" t="s">
        <v>42</v>
      </c>
      <c r="L9203">
        <v>12001</v>
      </c>
      <c r="M9203" t="s">
        <v>43</v>
      </c>
      <c r="N9203" t="s">
        <v>38</v>
      </c>
      <c r="O9203">
        <v>7284554</v>
      </c>
      <c r="P9203" t="s">
        <v>44</v>
      </c>
    </row>
    <row r="9204" spans="1:16" x14ac:dyDescent="0.3">
      <c r="A9204" t="s">
        <v>11778</v>
      </c>
      <c r="B9204" t="s">
        <v>11767</v>
      </c>
      <c r="C9204" t="s">
        <v>3890</v>
      </c>
      <c r="D9204" t="s">
        <v>68</v>
      </c>
      <c r="E9204">
        <v>610000</v>
      </c>
      <c r="F9204" t="s">
        <v>135</v>
      </c>
      <c r="G9204" t="s">
        <v>63</v>
      </c>
      <c r="H9204" t="s">
        <v>287</v>
      </c>
      <c r="I9204" t="s">
        <v>34</v>
      </c>
      <c r="J9204" t="s">
        <v>35</v>
      </c>
      <c r="K9204" t="s">
        <v>42</v>
      </c>
      <c r="L9204">
        <v>14001</v>
      </c>
      <c r="M9204" t="s">
        <v>30</v>
      </c>
      <c r="N9204" t="s">
        <v>26</v>
      </c>
      <c r="O9204">
        <v>7000756</v>
      </c>
      <c r="P9204" t="s">
        <v>31</v>
      </c>
    </row>
    <row r="9205" spans="1:16" x14ac:dyDescent="0.3">
      <c r="A9205" t="s">
        <v>11779</v>
      </c>
      <c r="B9205" t="s">
        <v>11767</v>
      </c>
      <c r="C9205" t="s">
        <v>113</v>
      </c>
      <c r="D9205" t="s">
        <v>68</v>
      </c>
      <c r="E9205">
        <v>760000</v>
      </c>
      <c r="F9205" t="s">
        <v>137</v>
      </c>
      <c r="G9205" t="s">
        <v>20</v>
      </c>
      <c r="H9205" t="s">
        <v>284</v>
      </c>
      <c r="I9205" t="s">
        <v>34</v>
      </c>
      <c r="J9205" t="s">
        <v>35</v>
      </c>
      <c r="K9205" t="s">
        <v>24</v>
      </c>
      <c r="L9205">
        <v>43001</v>
      </c>
      <c r="M9205" t="s">
        <v>37</v>
      </c>
      <c r="N9205" t="s">
        <v>26</v>
      </c>
      <c r="O9205">
        <v>6227160</v>
      </c>
      <c r="P9205" t="s">
        <v>39</v>
      </c>
    </row>
    <row r="9206" spans="1:16" x14ac:dyDescent="0.3">
      <c r="A9206" t="s">
        <v>11780</v>
      </c>
      <c r="B9206" t="s">
        <v>11767</v>
      </c>
      <c r="C9206" t="s">
        <v>219</v>
      </c>
      <c r="D9206" t="s">
        <v>18</v>
      </c>
      <c r="E9206">
        <v>690000</v>
      </c>
      <c r="F9206" t="s">
        <v>80</v>
      </c>
      <c r="G9206" t="s">
        <v>81</v>
      </c>
      <c r="H9206" t="s">
        <v>82</v>
      </c>
      <c r="I9206" t="s">
        <v>22</v>
      </c>
      <c r="J9206" t="s">
        <v>23</v>
      </c>
      <c r="K9206" t="s">
        <v>42</v>
      </c>
      <c r="L9206">
        <v>15001</v>
      </c>
      <c r="M9206" t="s">
        <v>37</v>
      </c>
      <c r="N9206" t="s">
        <v>48</v>
      </c>
      <c r="O9206">
        <v>6481501</v>
      </c>
      <c r="P9206" t="s">
        <v>39</v>
      </c>
    </row>
    <row r="9207" spans="1:16" x14ac:dyDescent="0.3">
      <c r="A9207" t="s">
        <v>11781</v>
      </c>
      <c r="B9207" t="s">
        <v>11767</v>
      </c>
      <c r="C9207" t="s">
        <v>2197</v>
      </c>
      <c r="D9207" t="s">
        <v>18</v>
      </c>
      <c r="E9207">
        <v>640000</v>
      </c>
      <c r="F9207" t="s">
        <v>110</v>
      </c>
      <c r="G9207" t="s">
        <v>94</v>
      </c>
      <c r="H9207" t="s">
        <v>332</v>
      </c>
      <c r="I9207" t="s">
        <v>34</v>
      </c>
      <c r="J9207" t="s">
        <v>35</v>
      </c>
      <c r="K9207" t="s">
        <v>42</v>
      </c>
      <c r="L9207">
        <v>27001</v>
      </c>
      <c r="M9207" t="s">
        <v>47</v>
      </c>
      <c r="N9207" t="s">
        <v>38</v>
      </c>
      <c r="O9207">
        <v>6119975</v>
      </c>
      <c r="P9207" t="s">
        <v>49</v>
      </c>
    </row>
    <row r="9208" spans="1:16" x14ac:dyDescent="0.3">
      <c r="A9208" t="s">
        <v>11782</v>
      </c>
      <c r="B9208" t="s">
        <v>11767</v>
      </c>
      <c r="C9208" t="s">
        <v>1337</v>
      </c>
      <c r="D9208" t="s">
        <v>18</v>
      </c>
      <c r="E9208">
        <v>13500</v>
      </c>
      <c r="F9208" t="s">
        <v>115</v>
      </c>
      <c r="G9208" t="s">
        <v>20</v>
      </c>
      <c r="H9208" t="s">
        <v>284</v>
      </c>
      <c r="I9208" t="s">
        <v>34</v>
      </c>
      <c r="J9208" t="s">
        <v>35</v>
      </c>
      <c r="K9208" t="s">
        <v>24</v>
      </c>
      <c r="L9208">
        <v>69001</v>
      </c>
      <c r="M9208" t="s">
        <v>47</v>
      </c>
      <c r="N9208" t="s">
        <v>26</v>
      </c>
      <c r="O9208">
        <v>6955907</v>
      </c>
      <c r="P9208" t="s">
        <v>49</v>
      </c>
    </row>
    <row r="9209" spans="1:16" x14ac:dyDescent="0.3">
      <c r="A9209" t="s">
        <v>11783</v>
      </c>
      <c r="B9209" t="s">
        <v>11767</v>
      </c>
      <c r="C9209" t="s">
        <v>680</v>
      </c>
      <c r="D9209" t="s">
        <v>18</v>
      </c>
      <c r="E9209">
        <v>553500</v>
      </c>
      <c r="F9209" t="s">
        <v>77</v>
      </c>
      <c r="G9209" t="s">
        <v>63</v>
      </c>
      <c r="H9209" t="s">
        <v>279</v>
      </c>
      <c r="I9209" t="s">
        <v>22</v>
      </c>
      <c r="J9209" t="s">
        <v>23</v>
      </c>
      <c r="K9209" t="s">
        <v>42</v>
      </c>
      <c r="L9209">
        <v>24501</v>
      </c>
      <c r="M9209" t="s">
        <v>30</v>
      </c>
      <c r="N9209" t="s">
        <v>84</v>
      </c>
      <c r="O9209">
        <v>6967310</v>
      </c>
      <c r="P9209" t="s">
        <v>31</v>
      </c>
    </row>
    <row r="9210" spans="1:16" x14ac:dyDescent="0.3">
      <c r="A9210" t="s">
        <v>11784</v>
      </c>
      <c r="B9210" t="s">
        <v>11767</v>
      </c>
      <c r="C9210" t="s">
        <v>1469</v>
      </c>
      <c r="D9210" t="s">
        <v>18</v>
      </c>
      <c r="E9210">
        <v>13500</v>
      </c>
      <c r="F9210" t="s">
        <v>110</v>
      </c>
      <c r="G9210" t="s">
        <v>101</v>
      </c>
      <c r="H9210" t="s">
        <v>190</v>
      </c>
      <c r="I9210" t="s">
        <v>34</v>
      </c>
      <c r="J9210" t="s">
        <v>35</v>
      </c>
      <c r="K9210" t="s">
        <v>24</v>
      </c>
      <c r="L9210">
        <v>25000</v>
      </c>
      <c r="M9210" t="s">
        <v>47</v>
      </c>
      <c r="N9210" t="s">
        <v>26</v>
      </c>
      <c r="O9210">
        <v>7767846</v>
      </c>
      <c r="P9210" t="s">
        <v>49</v>
      </c>
    </row>
    <row r="9211" spans="1:16" x14ac:dyDescent="0.3">
      <c r="A9211" t="s">
        <v>11785</v>
      </c>
      <c r="B9211" t="s">
        <v>11767</v>
      </c>
      <c r="C9211" t="s">
        <v>2242</v>
      </c>
      <c r="D9211" t="s">
        <v>18</v>
      </c>
      <c r="E9211">
        <v>13500</v>
      </c>
      <c r="F9211" t="s">
        <v>59</v>
      </c>
      <c r="G9211" t="s">
        <v>122</v>
      </c>
      <c r="H9211" t="s">
        <v>408</v>
      </c>
      <c r="I9211" t="s">
        <v>22</v>
      </c>
      <c r="J9211" t="s">
        <v>23</v>
      </c>
      <c r="K9211" t="s">
        <v>24</v>
      </c>
      <c r="L9211">
        <v>39001</v>
      </c>
      <c r="M9211" t="s">
        <v>56</v>
      </c>
      <c r="N9211" t="s">
        <v>26</v>
      </c>
      <c r="O9211">
        <v>7464983</v>
      </c>
      <c r="P9211" t="s">
        <v>57</v>
      </c>
    </row>
    <row r="9212" spans="1:16" x14ac:dyDescent="0.3">
      <c r="A9212" t="s">
        <v>11786</v>
      </c>
      <c r="B9212" t="s">
        <v>11767</v>
      </c>
      <c r="C9212" t="s">
        <v>508</v>
      </c>
      <c r="D9212" t="s">
        <v>18</v>
      </c>
      <c r="E9212">
        <v>570500</v>
      </c>
      <c r="F9212" t="s">
        <v>19</v>
      </c>
      <c r="G9212" t="s">
        <v>74</v>
      </c>
      <c r="H9212" t="s">
        <v>241</v>
      </c>
      <c r="I9212" t="s">
        <v>34</v>
      </c>
      <c r="J9212" t="s">
        <v>35</v>
      </c>
      <c r="K9212" t="s">
        <v>42</v>
      </c>
      <c r="L9212">
        <v>16501</v>
      </c>
      <c r="M9212" t="s">
        <v>25</v>
      </c>
      <c r="N9212" t="s">
        <v>84</v>
      </c>
      <c r="O9212">
        <v>8020367</v>
      </c>
      <c r="P9212" t="s">
        <v>27</v>
      </c>
    </row>
    <row r="9213" spans="1:16" x14ac:dyDescent="0.3">
      <c r="A9213" t="s">
        <v>11787</v>
      </c>
      <c r="B9213" t="s">
        <v>11767</v>
      </c>
      <c r="C9213" t="s">
        <v>185</v>
      </c>
      <c r="D9213" t="s">
        <v>18</v>
      </c>
      <c r="E9213">
        <v>288000</v>
      </c>
      <c r="F9213" t="s">
        <v>33</v>
      </c>
      <c r="G9213" t="s">
        <v>81</v>
      </c>
      <c r="H9213" t="s">
        <v>343</v>
      </c>
      <c r="I9213" t="s">
        <v>22</v>
      </c>
      <c r="J9213" t="s">
        <v>23</v>
      </c>
      <c r="K9213" t="s">
        <v>42</v>
      </c>
      <c r="L9213">
        <v>62001</v>
      </c>
      <c r="M9213" t="s">
        <v>37</v>
      </c>
      <c r="N9213" t="s">
        <v>26</v>
      </c>
      <c r="O9213">
        <v>8160799</v>
      </c>
      <c r="P9213" t="s">
        <v>39</v>
      </c>
    </row>
    <row r="9214" spans="1:16" x14ac:dyDescent="0.3">
      <c r="A9214" t="s">
        <v>11788</v>
      </c>
      <c r="B9214" t="s">
        <v>11767</v>
      </c>
      <c r="C9214" t="s">
        <v>2261</v>
      </c>
      <c r="D9214" t="s">
        <v>18</v>
      </c>
      <c r="E9214">
        <v>615000</v>
      </c>
      <c r="F9214" t="s">
        <v>41</v>
      </c>
      <c r="G9214" t="s">
        <v>20</v>
      </c>
      <c r="H9214" t="s">
        <v>456</v>
      </c>
      <c r="I9214" t="s">
        <v>22</v>
      </c>
      <c r="J9214" t="s">
        <v>23</v>
      </c>
      <c r="K9214" t="s">
        <v>24</v>
      </c>
      <c r="L9214">
        <v>11000</v>
      </c>
      <c r="M9214" t="s">
        <v>43</v>
      </c>
      <c r="N9214" t="s">
        <v>38</v>
      </c>
      <c r="O9214">
        <v>8597646</v>
      </c>
      <c r="P9214" t="s">
        <v>44</v>
      </c>
    </row>
    <row r="9215" spans="1:16" x14ac:dyDescent="0.3">
      <c r="A9215" t="s">
        <v>11789</v>
      </c>
      <c r="B9215" t="s">
        <v>11767</v>
      </c>
      <c r="C9215" t="s">
        <v>2033</v>
      </c>
      <c r="D9215" t="s">
        <v>18</v>
      </c>
      <c r="E9215">
        <v>13500</v>
      </c>
      <c r="F9215" t="s">
        <v>46</v>
      </c>
      <c r="G9215" t="s">
        <v>74</v>
      </c>
      <c r="H9215" t="s">
        <v>447</v>
      </c>
      <c r="I9215" t="s">
        <v>34</v>
      </c>
      <c r="J9215" t="s">
        <v>35</v>
      </c>
      <c r="K9215" t="s">
        <v>42</v>
      </c>
      <c r="L9215">
        <v>20000</v>
      </c>
      <c r="M9215" t="s">
        <v>47</v>
      </c>
      <c r="N9215" t="s">
        <v>48</v>
      </c>
      <c r="O9215">
        <v>7335648</v>
      </c>
      <c r="P9215" t="s">
        <v>49</v>
      </c>
    </row>
    <row r="9216" spans="1:16" x14ac:dyDescent="0.3">
      <c r="A9216" t="s">
        <v>11790</v>
      </c>
      <c r="B9216" t="s">
        <v>11767</v>
      </c>
      <c r="C9216" t="s">
        <v>11791</v>
      </c>
      <c r="D9216" t="s">
        <v>18</v>
      </c>
      <c r="E9216">
        <v>13500</v>
      </c>
      <c r="F9216" t="s">
        <v>51</v>
      </c>
      <c r="G9216" t="s">
        <v>94</v>
      </c>
      <c r="H9216" t="s">
        <v>95</v>
      </c>
      <c r="I9216" t="s">
        <v>22</v>
      </c>
      <c r="J9216" t="s">
        <v>23</v>
      </c>
      <c r="K9216" t="s">
        <v>42</v>
      </c>
      <c r="L9216">
        <v>21000</v>
      </c>
      <c r="M9216" t="s">
        <v>52</v>
      </c>
      <c r="N9216" t="s">
        <v>84</v>
      </c>
      <c r="O9216">
        <v>7294560</v>
      </c>
      <c r="P9216" t="s">
        <v>53</v>
      </c>
    </row>
    <row r="9217" spans="1:16" x14ac:dyDescent="0.3">
      <c r="A9217" t="s">
        <v>11792</v>
      </c>
      <c r="B9217" t="s">
        <v>11767</v>
      </c>
      <c r="C9217" t="s">
        <v>1307</v>
      </c>
      <c r="D9217" t="s">
        <v>18</v>
      </c>
      <c r="E9217">
        <v>643000</v>
      </c>
      <c r="F9217" t="s">
        <v>80</v>
      </c>
      <c r="G9217" t="s">
        <v>20</v>
      </c>
      <c r="H9217" t="s">
        <v>214</v>
      </c>
      <c r="I9217" t="s">
        <v>34</v>
      </c>
      <c r="J9217" t="s">
        <v>35</v>
      </c>
      <c r="K9217" t="s">
        <v>42</v>
      </c>
      <c r="L9217">
        <v>17000</v>
      </c>
      <c r="M9217" t="s">
        <v>37</v>
      </c>
      <c r="N9217" t="s">
        <v>65</v>
      </c>
      <c r="O9217">
        <v>6958340</v>
      </c>
      <c r="P9217" t="s">
        <v>39</v>
      </c>
    </row>
    <row r="9218" spans="1:16" x14ac:dyDescent="0.3">
      <c r="A9218" t="s">
        <v>11793</v>
      </c>
      <c r="B9218" t="s">
        <v>11767</v>
      </c>
      <c r="C9218" t="s">
        <v>57</v>
      </c>
      <c r="D9218" t="s">
        <v>18</v>
      </c>
      <c r="E9218">
        <v>860000</v>
      </c>
      <c r="F9218" t="s">
        <v>71</v>
      </c>
      <c r="G9218" t="s">
        <v>81</v>
      </c>
      <c r="H9218" t="s">
        <v>237</v>
      </c>
      <c r="I9218" t="s">
        <v>34</v>
      </c>
      <c r="J9218" t="s">
        <v>35</v>
      </c>
      <c r="K9218" t="s">
        <v>24</v>
      </c>
      <c r="L9218">
        <v>69000</v>
      </c>
      <c r="M9218" t="s">
        <v>56</v>
      </c>
      <c r="N9218" t="s">
        <v>84</v>
      </c>
      <c r="O9218">
        <v>8292223</v>
      </c>
      <c r="P9218" t="s">
        <v>57</v>
      </c>
    </row>
    <row r="9219" spans="1:16" x14ac:dyDescent="0.3">
      <c r="A9219" t="s">
        <v>11794</v>
      </c>
      <c r="B9219" t="s">
        <v>11767</v>
      </c>
      <c r="C9219" t="s">
        <v>411</v>
      </c>
      <c r="D9219" t="s">
        <v>18</v>
      </c>
      <c r="E9219">
        <v>1306000</v>
      </c>
      <c r="F9219" t="s">
        <v>118</v>
      </c>
      <c r="G9219" t="s">
        <v>63</v>
      </c>
      <c r="H9219" t="s">
        <v>301</v>
      </c>
      <c r="I9219" t="s">
        <v>22</v>
      </c>
      <c r="J9219" t="s">
        <v>23</v>
      </c>
      <c r="K9219" t="s">
        <v>42</v>
      </c>
      <c r="L9219">
        <v>20600</v>
      </c>
      <c r="M9219" t="s">
        <v>25</v>
      </c>
      <c r="N9219" t="s">
        <v>48</v>
      </c>
      <c r="O9219">
        <v>6172364</v>
      </c>
      <c r="P9219" t="s">
        <v>27</v>
      </c>
    </row>
    <row r="9220" spans="1:16" x14ac:dyDescent="0.3">
      <c r="A9220" t="s">
        <v>11795</v>
      </c>
      <c r="B9220" t="s">
        <v>11767</v>
      </c>
      <c r="C9220" t="s">
        <v>1594</v>
      </c>
      <c r="D9220" t="s">
        <v>68</v>
      </c>
      <c r="E9220">
        <v>650000</v>
      </c>
      <c r="F9220" t="s">
        <v>77</v>
      </c>
      <c r="G9220" t="s">
        <v>94</v>
      </c>
      <c r="H9220" t="s">
        <v>95</v>
      </c>
      <c r="I9220" t="s">
        <v>22</v>
      </c>
      <c r="J9220" t="s">
        <v>23</v>
      </c>
      <c r="K9220" t="s">
        <v>42</v>
      </c>
      <c r="L9220">
        <v>19000</v>
      </c>
      <c r="M9220" t="s">
        <v>30</v>
      </c>
      <c r="N9220" t="s">
        <v>84</v>
      </c>
      <c r="O9220">
        <v>7440061</v>
      </c>
      <c r="P9220" t="s">
        <v>31</v>
      </c>
    </row>
    <row r="9221" spans="1:16" x14ac:dyDescent="0.3">
      <c r="A9221" t="s">
        <v>11796</v>
      </c>
      <c r="B9221" t="s">
        <v>11767</v>
      </c>
      <c r="C9221" t="s">
        <v>2299</v>
      </c>
      <c r="D9221" t="s">
        <v>18</v>
      </c>
      <c r="E9221">
        <v>648000</v>
      </c>
      <c r="F9221" t="s">
        <v>110</v>
      </c>
      <c r="G9221" t="s">
        <v>20</v>
      </c>
      <c r="H9221" t="s">
        <v>729</v>
      </c>
      <c r="I9221" t="s">
        <v>34</v>
      </c>
      <c r="J9221" t="s">
        <v>35</v>
      </c>
      <c r="K9221" t="s">
        <v>42</v>
      </c>
      <c r="L9221">
        <v>13000</v>
      </c>
      <c r="M9221" t="s">
        <v>47</v>
      </c>
      <c r="N9221" t="s">
        <v>38</v>
      </c>
      <c r="O9221">
        <v>6565930</v>
      </c>
      <c r="P9221" t="s">
        <v>49</v>
      </c>
    </row>
    <row r="9222" spans="1:16" x14ac:dyDescent="0.3">
      <c r="A9222" t="s">
        <v>11797</v>
      </c>
      <c r="B9222" t="s">
        <v>11767</v>
      </c>
      <c r="C9222" t="s">
        <v>648</v>
      </c>
      <c r="D9222" t="s">
        <v>18</v>
      </c>
      <c r="E9222">
        <v>1615000</v>
      </c>
      <c r="F9222" t="s">
        <v>29</v>
      </c>
      <c r="G9222" t="s">
        <v>63</v>
      </c>
      <c r="H9222" t="s">
        <v>311</v>
      </c>
      <c r="I9222" t="s">
        <v>22</v>
      </c>
      <c r="J9222" t="s">
        <v>23</v>
      </c>
      <c r="K9222" t="s">
        <v>42</v>
      </c>
      <c r="L9222">
        <v>19500</v>
      </c>
      <c r="M9222" t="s">
        <v>30</v>
      </c>
      <c r="N9222" t="s">
        <v>38</v>
      </c>
      <c r="O9222">
        <v>8170793</v>
      </c>
      <c r="P9222" t="s">
        <v>31</v>
      </c>
    </row>
    <row r="9223" spans="1:16" x14ac:dyDescent="0.3">
      <c r="A9223" t="s">
        <v>11798</v>
      </c>
      <c r="B9223" t="s">
        <v>11767</v>
      </c>
      <c r="C9223" t="s">
        <v>1586</v>
      </c>
      <c r="D9223" t="s">
        <v>18</v>
      </c>
      <c r="E9223">
        <v>655000</v>
      </c>
      <c r="F9223" t="s">
        <v>33</v>
      </c>
      <c r="G9223" t="s">
        <v>20</v>
      </c>
      <c r="H9223" t="s">
        <v>69</v>
      </c>
      <c r="I9223" t="s">
        <v>34</v>
      </c>
      <c r="J9223" t="s">
        <v>35</v>
      </c>
      <c r="K9223" t="s">
        <v>24</v>
      </c>
      <c r="L9223">
        <v>12000</v>
      </c>
      <c r="M9223" t="s">
        <v>37</v>
      </c>
      <c r="N9223" t="s">
        <v>38</v>
      </c>
      <c r="O9223">
        <v>7348820</v>
      </c>
      <c r="P9223" t="s">
        <v>39</v>
      </c>
    </row>
    <row r="9224" spans="1:16" x14ac:dyDescent="0.3">
      <c r="A9224" t="s">
        <v>11799</v>
      </c>
      <c r="B9224" t="s">
        <v>11767</v>
      </c>
      <c r="C9224" t="s">
        <v>688</v>
      </c>
      <c r="D9224" t="s">
        <v>18</v>
      </c>
      <c r="E9224">
        <v>1351000</v>
      </c>
      <c r="F9224" t="s">
        <v>41</v>
      </c>
      <c r="G9224" t="s">
        <v>63</v>
      </c>
      <c r="H9224" t="s">
        <v>225</v>
      </c>
      <c r="I9224" t="s">
        <v>22</v>
      </c>
      <c r="J9224" t="s">
        <v>23</v>
      </c>
      <c r="K9224" t="s">
        <v>42</v>
      </c>
      <c r="L9224">
        <v>35100</v>
      </c>
      <c r="M9224" t="s">
        <v>43</v>
      </c>
      <c r="N9224" t="s">
        <v>26</v>
      </c>
      <c r="O9224">
        <v>8891749</v>
      </c>
      <c r="P9224" t="s">
        <v>44</v>
      </c>
    </row>
    <row r="9225" spans="1:16" x14ac:dyDescent="0.3">
      <c r="A9225" t="s">
        <v>11800</v>
      </c>
      <c r="B9225" t="s">
        <v>11767</v>
      </c>
      <c r="C9225" t="s">
        <v>11801</v>
      </c>
      <c r="D9225" t="s">
        <v>18</v>
      </c>
      <c r="E9225">
        <v>13500</v>
      </c>
      <c r="F9225" t="s">
        <v>80</v>
      </c>
      <c r="G9225" t="s">
        <v>122</v>
      </c>
      <c r="H9225" t="s">
        <v>180</v>
      </c>
      <c r="I9225" t="s">
        <v>34</v>
      </c>
      <c r="J9225" t="s">
        <v>35</v>
      </c>
      <c r="K9225" t="s">
        <v>42</v>
      </c>
      <c r="L9225">
        <v>17000</v>
      </c>
      <c r="M9225" t="s">
        <v>37</v>
      </c>
      <c r="N9225" t="s">
        <v>38</v>
      </c>
      <c r="O9225">
        <v>6345139</v>
      </c>
      <c r="P9225" t="s">
        <v>39</v>
      </c>
    </row>
    <row r="9226" spans="1:16" x14ac:dyDescent="0.3">
      <c r="A9226" t="s">
        <v>11802</v>
      </c>
      <c r="B9226" t="s">
        <v>11767</v>
      </c>
      <c r="C9226" t="s">
        <v>689</v>
      </c>
      <c r="D9226" t="s">
        <v>68</v>
      </c>
      <c r="E9226">
        <v>13500</v>
      </c>
      <c r="F9226" t="s">
        <v>110</v>
      </c>
      <c r="G9226" t="s">
        <v>81</v>
      </c>
      <c r="H9226" t="s">
        <v>343</v>
      </c>
      <c r="I9226" t="s">
        <v>22</v>
      </c>
      <c r="J9226" t="s">
        <v>23</v>
      </c>
      <c r="K9226" t="s">
        <v>24</v>
      </c>
      <c r="L9226">
        <v>31000</v>
      </c>
      <c r="M9226" t="s">
        <v>47</v>
      </c>
      <c r="N9226" t="s">
        <v>26</v>
      </c>
      <c r="O9226">
        <v>7817858</v>
      </c>
      <c r="P9226" t="s">
        <v>49</v>
      </c>
    </row>
    <row r="9227" spans="1:16" x14ac:dyDescent="0.3">
      <c r="A9227" t="s">
        <v>11803</v>
      </c>
      <c r="B9227" t="s">
        <v>11767</v>
      </c>
      <c r="C9227" t="s">
        <v>7061</v>
      </c>
      <c r="D9227" t="s">
        <v>18</v>
      </c>
      <c r="E9227">
        <v>1110000</v>
      </c>
      <c r="F9227" t="s">
        <v>172</v>
      </c>
      <c r="G9227" t="s">
        <v>101</v>
      </c>
      <c r="H9227" t="s">
        <v>102</v>
      </c>
      <c r="I9227" t="s">
        <v>34</v>
      </c>
      <c r="J9227" t="s">
        <v>35</v>
      </c>
      <c r="K9227" t="s">
        <v>42</v>
      </c>
      <c r="L9227">
        <v>12000</v>
      </c>
      <c r="M9227" t="s">
        <v>52</v>
      </c>
      <c r="N9227" t="s">
        <v>65</v>
      </c>
      <c r="O9227">
        <v>8018562</v>
      </c>
      <c r="P9227" t="s">
        <v>57</v>
      </c>
    </row>
    <row r="9228" spans="1:16" x14ac:dyDescent="0.3">
      <c r="A9228" t="s">
        <v>11804</v>
      </c>
      <c r="B9228" t="s">
        <v>11767</v>
      </c>
      <c r="C9228" t="s">
        <v>916</v>
      </c>
      <c r="D9228" t="s">
        <v>68</v>
      </c>
      <c r="E9228">
        <v>880000</v>
      </c>
      <c r="F9228" t="s">
        <v>115</v>
      </c>
      <c r="G9228" t="s">
        <v>111</v>
      </c>
      <c r="H9228" t="s">
        <v>431</v>
      </c>
      <c r="I9228" t="s">
        <v>34</v>
      </c>
      <c r="J9228" t="s">
        <v>35</v>
      </c>
      <c r="K9228" t="s">
        <v>42</v>
      </c>
      <c r="L9228">
        <v>27000</v>
      </c>
      <c r="M9228" t="s">
        <v>47</v>
      </c>
      <c r="N9228" t="s">
        <v>48</v>
      </c>
      <c r="O9228">
        <v>6264050</v>
      </c>
      <c r="P9228" t="s">
        <v>49</v>
      </c>
    </row>
    <row r="9229" spans="1:16" x14ac:dyDescent="0.3">
      <c r="A9229" t="s">
        <v>11805</v>
      </c>
      <c r="B9229" t="s">
        <v>11767</v>
      </c>
      <c r="C9229" t="s">
        <v>5192</v>
      </c>
      <c r="D9229" t="s">
        <v>68</v>
      </c>
      <c r="E9229">
        <v>800000</v>
      </c>
      <c r="F9229" t="s">
        <v>77</v>
      </c>
      <c r="G9229" t="s">
        <v>258</v>
      </c>
      <c r="H9229" t="s">
        <v>347</v>
      </c>
      <c r="I9229" t="s">
        <v>34</v>
      </c>
      <c r="J9229" t="s">
        <v>35</v>
      </c>
      <c r="K9229" t="s">
        <v>42</v>
      </c>
      <c r="L9229">
        <v>54000</v>
      </c>
      <c r="M9229" t="s">
        <v>30</v>
      </c>
      <c r="N9229" t="s">
        <v>84</v>
      </c>
      <c r="O9229">
        <v>8793418</v>
      </c>
      <c r="P9229" t="s">
        <v>31</v>
      </c>
    </row>
    <row r="9230" spans="1:16" x14ac:dyDescent="0.3">
      <c r="A9230" t="s">
        <v>11806</v>
      </c>
      <c r="B9230" t="s">
        <v>11767</v>
      </c>
      <c r="C9230" t="s">
        <v>645</v>
      </c>
      <c r="D9230" t="s">
        <v>18</v>
      </c>
      <c r="E9230">
        <v>937500</v>
      </c>
      <c r="F9230" t="s">
        <v>80</v>
      </c>
      <c r="G9230" t="s">
        <v>63</v>
      </c>
      <c r="H9230" t="s">
        <v>301</v>
      </c>
      <c r="I9230" t="s">
        <v>22</v>
      </c>
      <c r="J9230" t="s">
        <v>23</v>
      </c>
      <c r="K9230" t="s">
        <v>42</v>
      </c>
      <c r="L9230">
        <v>21500</v>
      </c>
      <c r="M9230" t="s">
        <v>37</v>
      </c>
      <c r="N9230" t="s">
        <v>48</v>
      </c>
      <c r="O9230">
        <v>6021523</v>
      </c>
      <c r="P9230" t="s">
        <v>39</v>
      </c>
    </row>
    <row r="9231" spans="1:16" x14ac:dyDescent="0.3">
      <c r="A9231" t="s">
        <v>11807</v>
      </c>
      <c r="B9231" t="s">
        <v>11767</v>
      </c>
      <c r="C9231" t="s">
        <v>5194</v>
      </c>
      <c r="D9231" t="s">
        <v>68</v>
      </c>
      <c r="E9231">
        <v>900000</v>
      </c>
      <c r="F9231" t="s">
        <v>105</v>
      </c>
      <c r="G9231" t="s">
        <v>81</v>
      </c>
      <c r="H9231" t="s">
        <v>237</v>
      </c>
      <c r="I9231" t="s">
        <v>34</v>
      </c>
      <c r="J9231" t="s">
        <v>35</v>
      </c>
      <c r="K9231" t="s">
        <v>24</v>
      </c>
      <c r="L9231">
        <v>69000</v>
      </c>
      <c r="M9231" t="s">
        <v>43</v>
      </c>
      <c r="N9231" t="s">
        <v>84</v>
      </c>
      <c r="O9231">
        <v>6929017</v>
      </c>
      <c r="P9231" t="s">
        <v>44</v>
      </c>
    </row>
    <row r="9232" spans="1:16" x14ac:dyDescent="0.3">
      <c r="A9232" t="s">
        <v>11808</v>
      </c>
      <c r="B9232" t="s">
        <v>11767</v>
      </c>
      <c r="C9232" t="s">
        <v>709</v>
      </c>
      <c r="D9232" t="s">
        <v>18</v>
      </c>
      <c r="E9232">
        <v>1360000</v>
      </c>
      <c r="F9232" t="s">
        <v>105</v>
      </c>
      <c r="G9232" t="s">
        <v>111</v>
      </c>
      <c r="H9232" t="s">
        <v>370</v>
      </c>
      <c r="I9232" t="s">
        <v>22</v>
      </c>
      <c r="J9232" t="s">
        <v>23</v>
      </c>
      <c r="K9232" t="s">
        <v>42</v>
      </c>
      <c r="L9232">
        <v>45000</v>
      </c>
      <c r="M9232" t="s">
        <v>43</v>
      </c>
      <c r="N9232" t="s">
        <v>65</v>
      </c>
      <c r="O9232">
        <v>7576691</v>
      </c>
      <c r="P9232" t="s">
        <v>44</v>
      </c>
    </row>
    <row r="9233" spans="1:16" x14ac:dyDescent="0.3">
      <c r="A9233" t="s">
        <v>11809</v>
      </c>
      <c r="B9233" t="s">
        <v>11767</v>
      </c>
      <c r="C9233" t="s">
        <v>5204</v>
      </c>
      <c r="D9233" t="s">
        <v>18</v>
      </c>
      <c r="E9233">
        <v>1126000</v>
      </c>
      <c r="F9233" t="s">
        <v>114</v>
      </c>
      <c r="G9233" t="s">
        <v>20</v>
      </c>
      <c r="H9233" t="s">
        <v>222</v>
      </c>
      <c r="I9233" t="s">
        <v>22</v>
      </c>
      <c r="J9233" t="s">
        <v>23</v>
      </c>
      <c r="K9233" t="s">
        <v>42</v>
      </c>
      <c r="L9233">
        <v>22600</v>
      </c>
      <c r="M9233" t="s">
        <v>52</v>
      </c>
      <c r="N9233" t="s">
        <v>48</v>
      </c>
      <c r="O9233">
        <v>7599013</v>
      </c>
      <c r="P9233" t="s">
        <v>53</v>
      </c>
    </row>
    <row r="9234" spans="1:16" x14ac:dyDescent="0.3">
      <c r="A9234" t="s">
        <v>11810</v>
      </c>
      <c r="B9234" t="s">
        <v>11767</v>
      </c>
      <c r="C9234" t="s">
        <v>4149</v>
      </c>
      <c r="D9234" t="s">
        <v>18</v>
      </c>
      <c r="E9234">
        <v>778000</v>
      </c>
      <c r="F9234" t="s">
        <v>59</v>
      </c>
      <c r="G9234" t="s">
        <v>63</v>
      </c>
      <c r="H9234" t="s">
        <v>311</v>
      </c>
      <c r="I9234" t="s">
        <v>22</v>
      </c>
      <c r="J9234" t="s">
        <v>23</v>
      </c>
      <c r="K9234" t="s">
        <v>42</v>
      </c>
      <c r="L9234">
        <v>12000</v>
      </c>
      <c r="M9234" t="s">
        <v>56</v>
      </c>
      <c r="N9234" t="s">
        <v>38</v>
      </c>
      <c r="O9234">
        <v>7623705</v>
      </c>
      <c r="P9234" t="s">
        <v>57</v>
      </c>
    </row>
    <row r="9235" spans="1:16" x14ac:dyDescent="0.3">
      <c r="A9235" t="s">
        <v>11811</v>
      </c>
      <c r="B9235" t="s">
        <v>11767</v>
      </c>
      <c r="C9235" t="s">
        <v>2335</v>
      </c>
      <c r="D9235" t="s">
        <v>18</v>
      </c>
      <c r="E9235">
        <v>1805000</v>
      </c>
      <c r="F9235" t="s">
        <v>71</v>
      </c>
      <c r="G9235" t="s">
        <v>63</v>
      </c>
      <c r="H9235" t="s">
        <v>287</v>
      </c>
      <c r="I9235" t="s">
        <v>34</v>
      </c>
      <c r="J9235" t="s">
        <v>35</v>
      </c>
      <c r="K9235" t="s">
        <v>42</v>
      </c>
      <c r="L9235">
        <v>14500</v>
      </c>
      <c r="M9235" t="s">
        <v>56</v>
      </c>
      <c r="N9235" t="s">
        <v>26</v>
      </c>
      <c r="O9235">
        <v>7256414</v>
      </c>
      <c r="P9235" t="s">
        <v>57</v>
      </c>
    </row>
    <row r="9236" spans="1:16" x14ac:dyDescent="0.3">
      <c r="A9236" t="s">
        <v>11812</v>
      </c>
      <c r="B9236" t="s">
        <v>11767</v>
      </c>
      <c r="C9236" t="s">
        <v>5230</v>
      </c>
      <c r="D9236" t="s">
        <v>18</v>
      </c>
      <c r="E9236">
        <v>352500</v>
      </c>
      <c r="F9236" t="s">
        <v>118</v>
      </c>
      <c r="G9236" t="s">
        <v>20</v>
      </c>
      <c r="H9236" t="s">
        <v>284</v>
      </c>
      <c r="I9236" t="s">
        <v>34</v>
      </c>
      <c r="J9236" t="s">
        <v>35</v>
      </c>
      <c r="K9236" t="s">
        <v>24</v>
      </c>
      <c r="L9236">
        <v>43500</v>
      </c>
      <c r="M9236" t="s">
        <v>25</v>
      </c>
      <c r="N9236" t="s">
        <v>26</v>
      </c>
      <c r="O9236">
        <v>6779041</v>
      </c>
      <c r="P9236" t="s">
        <v>27</v>
      </c>
    </row>
    <row r="9237" spans="1:16" x14ac:dyDescent="0.3">
      <c r="A9237" t="s">
        <v>11813</v>
      </c>
      <c r="B9237" t="s">
        <v>11767</v>
      </c>
      <c r="C9237" t="s">
        <v>4452</v>
      </c>
      <c r="D9237" t="s">
        <v>18</v>
      </c>
      <c r="E9237">
        <v>612500</v>
      </c>
      <c r="F9237" t="s">
        <v>77</v>
      </c>
      <c r="G9237" t="s">
        <v>106</v>
      </c>
      <c r="H9237" t="s">
        <v>836</v>
      </c>
      <c r="I9237" t="s">
        <v>22</v>
      </c>
      <c r="J9237" t="s">
        <v>23</v>
      </c>
      <c r="K9237" t="s">
        <v>42</v>
      </c>
      <c r="L9237">
        <v>22500</v>
      </c>
      <c r="M9237" t="s">
        <v>30</v>
      </c>
      <c r="N9237" t="s">
        <v>65</v>
      </c>
      <c r="O9237">
        <v>7881244</v>
      </c>
      <c r="P9237" t="s">
        <v>31</v>
      </c>
    </row>
    <row r="9238" spans="1:16" x14ac:dyDescent="0.3">
      <c r="A9238" t="s">
        <v>11814</v>
      </c>
      <c r="B9238" t="s">
        <v>11767</v>
      </c>
      <c r="C9238" t="s">
        <v>5917</v>
      </c>
      <c r="D9238" t="s">
        <v>68</v>
      </c>
      <c r="E9238">
        <v>500000</v>
      </c>
      <c r="F9238" t="s">
        <v>80</v>
      </c>
      <c r="G9238" t="s">
        <v>94</v>
      </c>
      <c r="H9238" t="s">
        <v>624</v>
      </c>
      <c r="I9238" t="s">
        <v>22</v>
      </c>
      <c r="J9238" t="s">
        <v>23</v>
      </c>
      <c r="K9238" t="s">
        <v>42</v>
      </c>
      <c r="L9238">
        <v>22001</v>
      </c>
      <c r="M9238" t="s">
        <v>37</v>
      </c>
      <c r="N9238" t="s">
        <v>26</v>
      </c>
      <c r="O9238">
        <v>8372900</v>
      </c>
      <c r="P9238" t="s">
        <v>39</v>
      </c>
    </row>
    <row r="9239" spans="1:16" x14ac:dyDescent="0.3">
      <c r="A9239" t="s">
        <v>11815</v>
      </c>
      <c r="B9239" t="s">
        <v>11767</v>
      </c>
      <c r="C9239" t="s">
        <v>1456</v>
      </c>
      <c r="D9239" t="s">
        <v>18</v>
      </c>
      <c r="E9239">
        <v>395000</v>
      </c>
      <c r="F9239" t="s">
        <v>110</v>
      </c>
      <c r="G9239" t="s">
        <v>111</v>
      </c>
      <c r="H9239" t="s">
        <v>431</v>
      </c>
      <c r="I9239" t="s">
        <v>34</v>
      </c>
      <c r="J9239" t="s">
        <v>35</v>
      </c>
      <c r="K9239" t="s">
        <v>42</v>
      </c>
      <c r="L9239">
        <v>27001</v>
      </c>
      <c r="M9239" t="s">
        <v>47</v>
      </c>
      <c r="N9239" t="s">
        <v>48</v>
      </c>
      <c r="O9239">
        <v>6107247</v>
      </c>
      <c r="P9239" t="s">
        <v>49</v>
      </c>
    </row>
    <row r="9240" spans="1:16" x14ac:dyDescent="0.3">
      <c r="A9240" t="s">
        <v>11816</v>
      </c>
      <c r="B9240" t="s">
        <v>11767</v>
      </c>
      <c r="C9240" t="s">
        <v>1570</v>
      </c>
      <c r="D9240" t="s">
        <v>18</v>
      </c>
      <c r="E9240">
        <v>1970000</v>
      </c>
      <c r="F9240" t="s">
        <v>110</v>
      </c>
      <c r="G9240" t="s">
        <v>20</v>
      </c>
      <c r="H9240" t="s">
        <v>214</v>
      </c>
      <c r="I9240" t="s">
        <v>34</v>
      </c>
      <c r="J9240" t="s">
        <v>35</v>
      </c>
      <c r="K9240" t="s">
        <v>42</v>
      </c>
      <c r="L9240">
        <v>24000</v>
      </c>
      <c r="M9240" t="s">
        <v>47</v>
      </c>
      <c r="N9240" t="s">
        <v>65</v>
      </c>
      <c r="O9240">
        <v>7797743</v>
      </c>
      <c r="P9240" t="s">
        <v>49</v>
      </c>
    </row>
    <row r="9241" spans="1:16" x14ac:dyDescent="0.3">
      <c r="A9241" t="s">
        <v>11817</v>
      </c>
      <c r="B9241" t="s">
        <v>11767</v>
      </c>
      <c r="C9241" t="s">
        <v>965</v>
      </c>
      <c r="D9241" t="s">
        <v>18</v>
      </c>
      <c r="E9241">
        <v>835000</v>
      </c>
      <c r="F9241" t="s">
        <v>71</v>
      </c>
      <c r="G9241" t="s">
        <v>20</v>
      </c>
      <c r="H9241" t="s">
        <v>284</v>
      </c>
      <c r="I9241" t="s">
        <v>34</v>
      </c>
      <c r="J9241" t="s">
        <v>35</v>
      </c>
      <c r="K9241" t="s">
        <v>24</v>
      </c>
      <c r="L9241">
        <v>69000</v>
      </c>
      <c r="M9241" t="s">
        <v>56</v>
      </c>
      <c r="N9241" t="s">
        <v>26</v>
      </c>
      <c r="O9241">
        <v>6929890</v>
      </c>
      <c r="P9241" t="s">
        <v>27</v>
      </c>
    </row>
    <row r="9242" spans="1:16" x14ac:dyDescent="0.3">
      <c r="A9242" t="s">
        <v>11818</v>
      </c>
      <c r="B9242" t="s">
        <v>11767</v>
      </c>
      <c r="C9242" t="s">
        <v>5638</v>
      </c>
      <c r="D9242" t="s">
        <v>18</v>
      </c>
      <c r="E9242">
        <v>860000</v>
      </c>
      <c r="F9242" t="s">
        <v>118</v>
      </c>
      <c r="G9242" t="s">
        <v>63</v>
      </c>
      <c r="H9242" t="s">
        <v>287</v>
      </c>
      <c r="I9242" t="s">
        <v>34</v>
      </c>
      <c r="J9242" t="s">
        <v>35</v>
      </c>
      <c r="K9242" t="s">
        <v>42</v>
      </c>
      <c r="L9242">
        <v>20000</v>
      </c>
      <c r="M9242" t="s">
        <v>25</v>
      </c>
      <c r="N9242" t="s">
        <v>26</v>
      </c>
      <c r="O9242">
        <v>8510878</v>
      </c>
      <c r="P9242" t="s">
        <v>31</v>
      </c>
    </row>
    <row r="9243" spans="1:16" x14ac:dyDescent="0.3">
      <c r="A9243" t="s">
        <v>11819</v>
      </c>
      <c r="B9243" t="s">
        <v>11767</v>
      </c>
      <c r="C9243" t="s">
        <v>492</v>
      </c>
      <c r="D9243" t="s">
        <v>18</v>
      </c>
      <c r="E9243">
        <v>475000</v>
      </c>
      <c r="F9243" t="s">
        <v>114</v>
      </c>
      <c r="G9243" t="s">
        <v>74</v>
      </c>
      <c r="H9243" t="s">
        <v>241</v>
      </c>
      <c r="I9243" t="s">
        <v>34</v>
      </c>
      <c r="J9243" t="s">
        <v>35</v>
      </c>
      <c r="K9243" t="s">
        <v>42</v>
      </c>
      <c r="L9243">
        <v>22000</v>
      </c>
      <c r="M9243" t="s">
        <v>52</v>
      </c>
      <c r="N9243" t="s">
        <v>84</v>
      </c>
      <c r="O9243">
        <v>6765913</v>
      </c>
      <c r="P9243" t="s">
        <v>57</v>
      </c>
    </row>
    <row r="9244" spans="1:16" x14ac:dyDescent="0.3">
      <c r="A9244" t="s">
        <v>11820</v>
      </c>
      <c r="B9244" t="s">
        <v>11767</v>
      </c>
      <c r="C9244" t="s">
        <v>2944</v>
      </c>
      <c r="D9244" t="s">
        <v>18</v>
      </c>
      <c r="E9244">
        <v>620000</v>
      </c>
      <c r="F9244" t="s">
        <v>19</v>
      </c>
      <c r="G9244" t="s">
        <v>63</v>
      </c>
      <c r="H9244" t="s">
        <v>225</v>
      </c>
      <c r="I9244" t="s">
        <v>34</v>
      </c>
      <c r="J9244" t="s">
        <v>35</v>
      </c>
      <c r="K9244" t="s">
        <v>42</v>
      </c>
      <c r="L9244">
        <v>22000</v>
      </c>
      <c r="M9244" t="s">
        <v>25</v>
      </c>
      <c r="N9244" t="s">
        <v>26</v>
      </c>
      <c r="O9244">
        <v>8803936</v>
      </c>
      <c r="P9244" t="s">
        <v>53</v>
      </c>
    </row>
    <row r="9245" spans="1:16" x14ac:dyDescent="0.3">
      <c r="A9245" t="s">
        <v>11821</v>
      </c>
      <c r="B9245" t="s">
        <v>11767</v>
      </c>
      <c r="C9245" t="s">
        <v>1030</v>
      </c>
      <c r="D9245" t="s">
        <v>68</v>
      </c>
      <c r="E9245">
        <v>13500</v>
      </c>
      <c r="F9245" t="s">
        <v>46</v>
      </c>
      <c r="G9245" t="s">
        <v>88</v>
      </c>
      <c r="H9245" t="s">
        <v>374</v>
      </c>
      <c r="I9245" t="s">
        <v>34</v>
      </c>
      <c r="J9245" t="s">
        <v>35</v>
      </c>
      <c r="K9245" t="s">
        <v>42</v>
      </c>
      <c r="L9245">
        <v>26000</v>
      </c>
      <c r="M9245" t="s">
        <v>47</v>
      </c>
      <c r="N9245" t="s">
        <v>84</v>
      </c>
      <c r="O9245">
        <v>7561420</v>
      </c>
      <c r="P9245" t="s">
        <v>39</v>
      </c>
    </row>
    <row r="9246" spans="1:16" x14ac:dyDescent="0.3">
      <c r="A9246" t="s">
        <v>11822</v>
      </c>
      <c r="B9246" t="s">
        <v>11767</v>
      </c>
      <c r="C9246" t="s">
        <v>539</v>
      </c>
      <c r="D9246" t="s">
        <v>18</v>
      </c>
      <c r="E9246">
        <v>1400000</v>
      </c>
      <c r="F9246" t="s">
        <v>55</v>
      </c>
      <c r="G9246" t="s">
        <v>258</v>
      </c>
      <c r="H9246" t="s">
        <v>294</v>
      </c>
      <c r="I9246" t="s">
        <v>22</v>
      </c>
      <c r="J9246" t="s">
        <v>23</v>
      </c>
      <c r="K9246" t="s">
        <v>42</v>
      </c>
      <c r="L9246">
        <v>31000</v>
      </c>
      <c r="M9246" t="s">
        <v>56</v>
      </c>
      <c r="N9246" t="s">
        <v>48</v>
      </c>
      <c r="O9246">
        <v>8737372</v>
      </c>
      <c r="P9246" t="s">
        <v>49</v>
      </c>
    </row>
    <row r="9247" spans="1:16" x14ac:dyDescent="0.3">
      <c r="A9247" t="s">
        <v>11823</v>
      </c>
      <c r="B9247" t="s">
        <v>11767</v>
      </c>
      <c r="C9247" t="s">
        <v>1158</v>
      </c>
      <c r="D9247" t="s">
        <v>68</v>
      </c>
      <c r="E9247">
        <v>1135000</v>
      </c>
      <c r="F9247" t="s">
        <v>100</v>
      </c>
      <c r="G9247" t="s">
        <v>106</v>
      </c>
      <c r="H9247" t="s">
        <v>107</v>
      </c>
      <c r="I9247" t="s">
        <v>22</v>
      </c>
      <c r="J9247" t="s">
        <v>23</v>
      </c>
      <c r="K9247" t="s">
        <v>42</v>
      </c>
      <c r="L9247">
        <v>32500</v>
      </c>
      <c r="M9247" t="s">
        <v>25</v>
      </c>
      <c r="N9247" t="s">
        <v>38</v>
      </c>
      <c r="O9247">
        <v>7127171</v>
      </c>
      <c r="P9247" t="s">
        <v>53</v>
      </c>
    </row>
    <row r="9248" spans="1:16" x14ac:dyDescent="0.3">
      <c r="A9248" t="s">
        <v>11825</v>
      </c>
      <c r="B9248" t="s">
        <v>11826</v>
      </c>
      <c r="C9248" t="s">
        <v>829</v>
      </c>
      <c r="D9248" t="s">
        <v>68</v>
      </c>
      <c r="E9248">
        <v>840000</v>
      </c>
      <c r="F9248" t="s">
        <v>169</v>
      </c>
      <c r="G9248" t="s">
        <v>94</v>
      </c>
      <c r="H9248" t="s">
        <v>624</v>
      </c>
      <c r="I9248" t="s">
        <v>22</v>
      </c>
      <c r="J9248" t="s">
        <v>23</v>
      </c>
      <c r="K9248" t="s">
        <v>42</v>
      </c>
      <c r="L9248">
        <v>22001</v>
      </c>
      <c r="M9248" t="s">
        <v>47</v>
      </c>
      <c r="N9248" t="s">
        <v>26</v>
      </c>
      <c r="O9248">
        <v>8113831</v>
      </c>
      <c r="P9248" t="s">
        <v>49</v>
      </c>
    </row>
    <row r="9249" spans="1:16" x14ac:dyDescent="0.3">
      <c r="A9249" t="s">
        <v>11827</v>
      </c>
      <c r="B9249" t="s">
        <v>11826</v>
      </c>
      <c r="C9249" t="s">
        <v>2517</v>
      </c>
      <c r="D9249" t="s">
        <v>18</v>
      </c>
      <c r="E9249">
        <v>500000</v>
      </c>
      <c r="F9249" t="s">
        <v>105</v>
      </c>
      <c r="G9249" t="s">
        <v>106</v>
      </c>
      <c r="H9249" t="s">
        <v>836</v>
      </c>
      <c r="I9249" t="s">
        <v>22</v>
      </c>
      <c r="J9249" t="s">
        <v>23</v>
      </c>
      <c r="K9249" t="s">
        <v>42</v>
      </c>
      <c r="L9249">
        <v>22000</v>
      </c>
      <c r="M9249" t="s">
        <v>43</v>
      </c>
      <c r="N9249" t="s">
        <v>65</v>
      </c>
      <c r="O9249">
        <v>7988237</v>
      </c>
      <c r="P9249" t="s">
        <v>44</v>
      </c>
    </row>
    <row r="9250" spans="1:16" x14ac:dyDescent="0.3">
      <c r="A9250" t="s">
        <v>11828</v>
      </c>
      <c r="B9250" t="s">
        <v>11826</v>
      </c>
      <c r="C9250" t="s">
        <v>634</v>
      </c>
      <c r="D9250" t="s">
        <v>68</v>
      </c>
      <c r="E9250">
        <v>706000</v>
      </c>
      <c r="F9250" t="s">
        <v>175</v>
      </c>
      <c r="G9250" t="s">
        <v>111</v>
      </c>
      <c r="H9250" t="s">
        <v>431</v>
      </c>
      <c r="I9250" t="s">
        <v>34</v>
      </c>
      <c r="J9250" t="s">
        <v>35</v>
      </c>
      <c r="K9250" t="s">
        <v>42</v>
      </c>
      <c r="L9250">
        <v>27001</v>
      </c>
      <c r="M9250" t="s">
        <v>56</v>
      </c>
      <c r="N9250" t="s">
        <v>48</v>
      </c>
      <c r="O9250">
        <v>8996288</v>
      </c>
      <c r="P9250" t="s">
        <v>57</v>
      </c>
    </row>
    <row r="9251" spans="1:16" x14ac:dyDescent="0.3">
      <c r="A9251" t="s">
        <v>11829</v>
      </c>
      <c r="B9251" t="s">
        <v>11826</v>
      </c>
      <c r="C9251" t="s">
        <v>892</v>
      </c>
      <c r="D9251" t="s">
        <v>68</v>
      </c>
      <c r="E9251">
        <v>1000000</v>
      </c>
      <c r="F9251" t="s">
        <v>59</v>
      </c>
      <c r="G9251" t="s">
        <v>63</v>
      </c>
      <c r="H9251" t="s">
        <v>275</v>
      </c>
      <c r="I9251" t="s">
        <v>22</v>
      </c>
      <c r="J9251" t="s">
        <v>23</v>
      </c>
      <c r="K9251" t="s">
        <v>24</v>
      </c>
      <c r="L9251">
        <v>23000</v>
      </c>
      <c r="M9251" t="s">
        <v>56</v>
      </c>
      <c r="N9251" t="s">
        <v>65</v>
      </c>
      <c r="O9251">
        <v>7180303</v>
      </c>
      <c r="P9251" t="s">
        <v>49</v>
      </c>
    </row>
    <row r="9252" spans="1:16" x14ac:dyDescent="0.3">
      <c r="A9252" t="s">
        <v>11830</v>
      </c>
      <c r="B9252" t="s">
        <v>11826</v>
      </c>
      <c r="C9252" t="s">
        <v>2280</v>
      </c>
      <c r="D9252" t="s">
        <v>18</v>
      </c>
      <c r="E9252">
        <v>691500</v>
      </c>
      <c r="F9252" t="s">
        <v>137</v>
      </c>
      <c r="G9252" t="s">
        <v>74</v>
      </c>
      <c r="H9252" t="s">
        <v>160</v>
      </c>
      <c r="I9252" t="s">
        <v>22</v>
      </c>
      <c r="J9252" t="s">
        <v>23</v>
      </c>
      <c r="K9252" t="s">
        <v>42</v>
      </c>
      <c r="L9252">
        <v>20500</v>
      </c>
      <c r="M9252" t="s">
        <v>37</v>
      </c>
      <c r="N9252" t="s">
        <v>48</v>
      </c>
      <c r="O9252">
        <v>8598637</v>
      </c>
      <c r="P9252" t="s">
        <v>39</v>
      </c>
    </row>
    <row r="9253" spans="1:16" x14ac:dyDescent="0.3">
      <c r="A9253" t="s">
        <v>11831</v>
      </c>
      <c r="B9253" t="s">
        <v>11826</v>
      </c>
      <c r="C9253" t="s">
        <v>546</v>
      </c>
      <c r="D9253" t="s">
        <v>18</v>
      </c>
      <c r="E9253">
        <v>850000</v>
      </c>
      <c r="F9253" t="s">
        <v>139</v>
      </c>
      <c r="G9253" t="s">
        <v>132</v>
      </c>
      <c r="H9253" t="s">
        <v>133</v>
      </c>
      <c r="I9253" t="s">
        <v>34</v>
      </c>
      <c r="J9253" t="s">
        <v>35</v>
      </c>
      <c r="K9253" t="s">
        <v>42</v>
      </c>
      <c r="L9253">
        <v>17000</v>
      </c>
      <c r="M9253" t="s">
        <v>43</v>
      </c>
      <c r="N9253" t="s">
        <v>84</v>
      </c>
      <c r="O9253">
        <v>6241825</v>
      </c>
      <c r="P9253" t="s">
        <v>44</v>
      </c>
    </row>
    <row r="9254" spans="1:16" x14ac:dyDescent="0.3">
      <c r="A9254" t="s">
        <v>11832</v>
      </c>
      <c r="B9254" t="s">
        <v>11826</v>
      </c>
      <c r="C9254" t="s">
        <v>728</v>
      </c>
      <c r="D9254" t="s">
        <v>18</v>
      </c>
      <c r="E9254">
        <v>1200000</v>
      </c>
      <c r="F9254" t="s">
        <v>62</v>
      </c>
      <c r="G9254" t="s">
        <v>111</v>
      </c>
      <c r="H9254" t="s">
        <v>431</v>
      </c>
      <c r="I9254" t="s">
        <v>22</v>
      </c>
      <c r="J9254" t="s">
        <v>23</v>
      </c>
      <c r="K9254" t="s">
        <v>42</v>
      </c>
      <c r="L9254">
        <v>13000</v>
      </c>
      <c r="M9254" t="s">
        <v>52</v>
      </c>
      <c r="N9254" t="s">
        <v>48</v>
      </c>
      <c r="O9254">
        <v>7587634</v>
      </c>
      <c r="P9254" t="s">
        <v>53</v>
      </c>
    </row>
    <row r="9255" spans="1:16" x14ac:dyDescent="0.3">
      <c r="A9255" t="s">
        <v>11833</v>
      </c>
      <c r="B9255" t="s">
        <v>11826</v>
      </c>
      <c r="C9255" t="s">
        <v>851</v>
      </c>
      <c r="D9255" t="s">
        <v>68</v>
      </c>
      <c r="E9255">
        <v>13500</v>
      </c>
      <c r="F9255" t="s">
        <v>118</v>
      </c>
      <c r="G9255" t="s">
        <v>122</v>
      </c>
      <c r="H9255" t="s">
        <v>265</v>
      </c>
      <c r="I9255" t="s">
        <v>34</v>
      </c>
      <c r="J9255" t="s">
        <v>35</v>
      </c>
      <c r="K9255" t="s">
        <v>42</v>
      </c>
      <c r="L9255">
        <v>17000</v>
      </c>
      <c r="M9255" t="s">
        <v>25</v>
      </c>
      <c r="N9255" t="s">
        <v>65</v>
      </c>
      <c r="O9255">
        <v>7487942</v>
      </c>
      <c r="P9255" t="s">
        <v>27</v>
      </c>
    </row>
    <row r="9256" spans="1:16" x14ac:dyDescent="0.3">
      <c r="A9256" t="s">
        <v>11834</v>
      </c>
      <c r="B9256" t="s">
        <v>11826</v>
      </c>
      <c r="C9256" t="s">
        <v>416</v>
      </c>
      <c r="D9256" t="s">
        <v>18</v>
      </c>
      <c r="E9256">
        <v>13500</v>
      </c>
      <c r="F9256" t="s">
        <v>77</v>
      </c>
      <c r="G9256" t="s">
        <v>132</v>
      </c>
      <c r="H9256" t="s">
        <v>133</v>
      </c>
      <c r="I9256" t="s">
        <v>34</v>
      </c>
      <c r="J9256" t="s">
        <v>35</v>
      </c>
      <c r="K9256" t="s">
        <v>24</v>
      </c>
      <c r="L9256">
        <v>36000</v>
      </c>
      <c r="M9256" t="s">
        <v>30</v>
      </c>
      <c r="N9256" t="s">
        <v>84</v>
      </c>
      <c r="O9256">
        <v>8303662</v>
      </c>
      <c r="P9256" t="s">
        <v>31</v>
      </c>
    </row>
    <row r="9257" spans="1:16" x14ac:dyDescent="0.3">
      <c r="A9257" t="s">
        <v>11835</v>
      </c>
      <c r="B9257" t="s">
        <v>11826</v>
      </c>
      <c r="C9257" t="s">
        <v>5234</v>
      </c>
      <c r="D9257" t="s">
        <v>68</v>
      </c>
      <c r="E9257">
        <v>2800000</v>
      </c>
      <c r="F9257" t="s">
        <v>33</v>
      </c>
      <c r="G9257" t="s">
        <v>132</v>
      </c>
      <c r="H9257" t="s">
        <v>173</v>
      </c>
      <c r="I9257" t="s">
        <v>34</v>
      </c>
      <c r="J9257" t="s">
        <v>35</v>
      </c>
      <c r="K9257" t="s">
        <v>42</v>
      </c>
      <c r="L9257">
        <v>82000</v>
      </c>
      <c r="M9257" t="s">
        <v>37</v>
      </c>
      <c r="N9257" t="s">
        <v>48</v>
      </c>
      <c r="O9257">
        <v>6713835</v>
      </c>
      <c r="P9257" t="s">
        <v>39</v>
      </c>
    </row>
    <row r="9258" spans="1:16" x14ac:dyDescent="0.3">
      <c r="A9258" t="s">
        <v>11836</v>
      </c>
      <c r="B9258" t="s">
        <v>11826</v>
      </c>
      <c r="C9258" t="s">
        <v>691</v>
      </c>
      <c r="D9258" t="s">
        <v>18</v>
      </c>
      <c r="E9258">
        <v>1265000</v>
      </c>
      <c r="F9258" t="s">
        <v>51</v>
      </c>
      <c r="G9258" t="s">
        <v>81</v>
      </c>
      <c r="H9258" t="s">
        <v>343</v>
      </c>
      <c r="I9258" t="s">
        <v>34</v>
      </c>
      <c r="J9258" t="s">
        <v>35</v>
      </c>
      <c r="K9258" t="s">
        <v>42</v>
      </c>
      <c r="L9258">
        <v>29501</v>
      </c>
      <c r="M9258" t="s">
        <v>52</v>
      </c>
      <c r="N9258" t="s">
        <v>26</v>
      </c>
      <c r="O9258">
        <v>7797369</v>
      </c>
      <c r="P9258" t="s">
        <v>53</v>
      </c>
    </row>
    <row r="9259" spans="1:16" x14ac:dyDescent="0.3">
      <c r="A9259" t="s">
        <v>11837</v>
      </c>
      <c r="B9259" t="s">
        <v>11826</v>
      </c>
      <c r="C9259" t="s">
        <v>1489</v>
      </c>
      <c r="D9259" t="s">
        <v>18</v>
      </c>
      <c r="E9259">
        <v>1350000</v>
      </c>
      <c r="F9259" t="s">
        <v>172</v>
      </c>
      <c r="G9259" t="s">
        <v>74</v>
      </c>
      <c r="H9259" t="s">
        <v>447</v>
      </c>
      <c r="I9259" t="s">
        <v>22</v>
      </c>
      <c r="J9259" t="s">
        <v>23</v>
      </c>
      <c r="K9259" t="s">
        <v>42</v>
      </c>
      <c r="L9259">
        <v>18000</v>
      </c>
      <c r="M9259" t="s">
        <v>52</v>
      </c>
      <c r="N9259" t="s">
        <v>48</v>
      </c>
      <c r="O9259">
        <v>7358468</v>
      </c>
      <c r="P9259" t="s">
        <v>44</v>
      </c>
    </row>
    <row r="9260" spans="1:16" x14ac:dyDescent="0.3">
      <c r="A9260" t="s">
        <v>11838</v>
      </c>
      <c r="B9260" t="s">
        <v>11826</v>
      </c>
      <c r="C9260" t="s">
        <v>1013</v>
      </c>
      <c r="D9260" t="s">
        <v>18</v>
      </c>
      <c r="E9260">
        <v>13500</v>
      </c>
      <c r="F9260" t="s">
        <v>201</v>
      </c>
      <c r="G9260" t="s">
        <v>81</v>
      </c>
      <c r="H9260" t="s">
        <v>343</v>
      </c>
      <c r="I9260" t="s">
        <v>34</v>
      </c>
      <c r="J9260" t="s">
        <v>35</v>
      </c>
      <c r="K9260" t="s">
        <v>24</v>
      </c>
      <c r="L9260">
        <v>21000</v>
      </c>
      <c r="M9260" t="s">
        <v>30</v>
      </c>
      <c r="N9260" t="s">
        <v>26</v>
      </c>
      <c r="O9260">
        <v>7875407</v>
      </c>
      <c r="P9260" t="s">
        <v>57</v>
      </c>
    </row>
    <row r="9261" spans="1:16" x14ac:dyDescent="0.3">
      <c r="A9261" t="s">
        <v>11839</v>
      </c>
      <c r="B9261" t="s">
        <v>11840</v>
      </c>
      <c r="C9261" t="s">
        <v>943</v>
      </c>
      <c r="D9261" t="s">
        <v>18</v>
      </c>
      <c r="E9261">
        <v>1686500</v>
      </c>
      <c r="F9261" t="s">
        <v>175</v>
      </c>
      <c r="G9261" t="s">
        <v>20</v>
      </c>
      <c r="H9261" t="s">
        <v>214</v>
      </c>
      <c r="I9261" t="s">
        <v>34</v>
      </c>
      <c r="J9261" t="s">
        <v>35</v>
      </c>
      <c r="K9261" t="s">
        <v>42</v>
      </c>
      <c r="L9261">
        <v>17650</v>
      </c>
      <c r="M9261" t="s">
        <v>56</v>
      </c>
      <c r="N9261" t="s">
        <v>65</v>
      </c>
      <c r="O9261">
        <v>8046252</v>
      </c>
      <c r="P9261" t="s">
        <v>57</v>
      </c>
    </row>
    <row r="9262" spans="1:16" x14ac:dyDescent="0.3">
      <c r="A9262" t="s">
        <v>11841</v>
      </c>
      <c r="B9262" t="s">
        <v>11840</v>
      </c>
      <c r="C9262" t="s">
        <v>492</v>
      </c>
      <c r="D9262" t="s">
        <v>68</v>
      </c>
      <c r="E9262">
        <v>2113500</v>
      </c>
      <c r="F9262" t="s">
        <v>115</v>
      </c>
      <c r="G9262" t="s">
        <v>132</v>
      </c>
      <c r="H9262" t="s">
        <v>173</v>
      </c>
      <c r="I9262" t="s">
        <v>34</v>
      </c>
      <c r="J9262" t="s">
        <v>35</v>
      </c>
      <c r="K9262" t="s">
        <v>42</v>
      </c>
      <c r="L9262">
        <v>82351</v>
      </c>
      <c r="M9262" t="s">
        <v>47</v>
      </c>
      <c r="N9262" t="s">
        <v>48</v>
      </c>
      <c r="O9262">
        <v>7986429</v>
      </c>
      <c r="P9262" t="s">
        <v>49</v>
      </c>
    </row>
    <row r="9263" spans="1:16" x14ac:dyDescent="0.3">
      <c r="A9263" t="s">
        <v>11842</v>
      </c>
      <c r="B9263" t="s">
        <v>11840</v>
      </c>
      <c r="C9263" t="s">
        <v>1431</v>
      </c>
      <c r="D9263" t="s">
        <v>18</v>
      </c>
      <c r="E9263">
        <v>752500</v>
      </c>
      <c r="F9263" t="s">
        <v>172</v>
      </c>
      <c r="G9263" t="s">
        <v>63</v>
      </c>
      <c r="H9263" t="s">
        <v>225</v>
      </c>
      <c r="I9263" t="s">
        <v>22</v>
      </c>
      <c r="J9263" t="s">
        <v>23</v>
      </c>
      <c r="K9263" t="s">
        <v>42</v>
      </c>
      <c r="L9263">
        <v>25500</v>
      </c>
      <c r="M9263" t="s">
        <v>52</v>
      </c>
      <c r="N9263" t="s">
        <v>26</v>
      </c>
      <c r="O9263">
        <v>7367355</v>
      </c>
      <c r="P9263" t="s">
        <v>53</v>
      </c>
    </row>
    <row r="9264" spans="1:16" x14ac:dyDescent="0.3">
      <c r="A9264" t="s">
        <v>11843</v>
      </c>
      <c r="B9264" t="s">
        <v>11840</v>
      </c>
      <c r="C9264" t="s">
        <v>582</v>
      </c>
      <c r="D9264" t="s">
        <v>18</v>
      </c>
      <c r="E9264">
        <v>538000</v>
      </c>
      <c r="F9264" t="s">
        <v>189</v>
      </c>
      <c r="G9264" t="s">
        <v>94</v>
      </c>
      <c r="H9264" t="s">
        <v>332</v>
      </c>
      <c r="I9264" t="s">
        <v>34</v>
      </c>
      <c r="J9264" t="s">
        <v>35</v>
      </c>
      <c r="K9264" t="s">
        <v>42</v>
      </c>
      <c r="L9264">
        <v>27000</v>
      </c>
      <c r="M9264" t="s">
        <v>25</v>
      </c>
      <c r="N9264" t="s">
        <v>38</v>
      </c>
      <c r="O9264">
        <v>8926237</v>
      </c>
      <c r="P9264" t="s">
        <v>27</v>
      </c>
    </row>
    <row r="9265" spans="1:16" x14ac:dyDescent="0.3">
      <c r="A9265" t="s">
        <v>11844</v>
      </c>
      <c r="B9265" t="s">
        <v>11840</v>
      </c>
      <c r="C9265" t="s">
        <v>11845</v>
      </c>
      <c r="D9265" t="s">
        <v>18</v>
      </c>
      <c r="E9265">
        <v>1000000</v>
      </c>
      <c r="F9265" t="s">
        <v>105</v>
      </c>
      <c r="G9265" t="s">
        <v>74</v>
      </c>
      <c r="H9265" t="s">
        <v>447</v>
      </c>
      <c r="I9265" t="s">
        <v>22</v>
      </c>
      <c r="J9265" t="s">
        <v>23</v>
      </c>
      <c r="K9265" t="s">
        <v>42</v>
      </c>
      <c r="L9265">
        <v>18000</v>
      </c>
      <c r="M9265" t="s">
        <v>43</v>
      </c>
      <c r="N9265" t="s">
        <v>48</v>
      </c>
      <c r="O9265">
        <v>8941071</v>
      </c>
      <c r="P9265" t="s">
        <v>44</v>
      </c>
    </row>
    <row r="9266" spans="1:16" x14ac:dyDescent="0.3">
      <c r="A9266" t="s">
        <v>11846</v>
      </c>
      <c r="B9266" t="s">
        <v>11840</v>
      </c>
      <c r="C9266" t="s">
        <v>5961</v>
      </c>
      <c r="D9266" t="s">
        <v>18</v>
      </c>
      <c r="E9266">
        <v>635000</v>
      </c>
      <c r="F9266" t="s">
        <v>110</v>
      </c>
      <c r="G9266" t="s">
        <v>20</v>
      </c>
      <c r="H9266" t="s">
        <v>207</v>
      </c>
      <c r="I9266" t="s">
        <v>22</v>
      </c>
      <c r="J9266" t="s">
        <v>23</v>
      </c>
      <c r="K9266" t="s">
        <v>42</v>
      </c>
      <c r="L9266">
        <v>62000</v>
      </c>
      <c r="M9266" t="s">
        <v>47</v>
      </c>
      <c r="N9266" t="s">
        <v>84</v>
      </c>
      <c r="O9266">
        <v>6435600</v>
      </c>
      <c r="P9266" t="s">
        <v>49</v>
      </c>
    </row>
    <row r="9267" spans="1:16" x14ac:dyDescent="0.3">
      <c r="A9267" t="s">
        <v>11847</v>
      </c>
      <c r="B9267" t="s">
        <v>11840</v>
      </c>
      <c r="C9267" t="s">
        <v>691</v>
      </c>
      <c r="D9267" t="s">
        <v>68</v>
      </c>
      <c r="E9267">
        <v>527000</v>
      </c>
      <c r="F9267" t="s">
        <v>114</v>
      </c>
      <c r="G9267" t="s">
        <v>122</v>
      </c>
      <c r="H9267" t="s">
        <v>408</v>
      </c>
      <c r="I9267" t="s">
        <v>22</v>
      </c>
      <c r="J9267" t="s">
        <v>23</v>
      </c>
      <c r="K9267" t="s">
        <v>24</v>
      </c>
      <c r="L9267">
        <v>39000</v>
      </c>
      <c r="M9267" t="s">
        <v>52</v>
      </c>
      <c r="N9267" t="s">
        <v>26</v>
      </c>
      <c r="O9267">
        <v>8297822</v>
      </c>
      <c r="P9267" t="s">
        <v>53</v>
      </c>
    </row>
    <row r="9268" spans="1:16" x14ac:dyDescent="0.3">
      <c r="A9268" t="s">
        <v>11848</v>
      </c>
      <c r="B9268" t="s">
        <v>11840</v>
      </c>
      <c r="C9268" t="s">
        <v>11849</v>
      </c>
      <c r="D9268" t="s">
        <v>18</v>
      </c>
      <c r="E9268">
        <v>573000</v>
      </c>
      <c r="F9268" t="s">
        <v>135</v>
      </c>
      <c r="G9268" t="s">
        <v>132</v>
      </c>
      <c r="H9268" t="s">
        <v>390</v>
      </c>
      <c r="I9268" t="s">
        <v>22</v>
      </c>
      <c r="J9268" t="s">
        <v>23</v>
      </c>
      <c r="K9268" t="s">
        <v>24</v>
      </c>
      <c r="L9268">
        <v>26000</v>
      </c>
      <c r="M9268" t="s">
        <v>30</v>
      </c>
      <c r="N9268" t="s">
        <v>65</v>
      </c>
      <c r="O9268">
        <v>7051142</v>
      </c>
      <c r="P9268" t="s">
        <v>31</v>
      </c>
    </row>
    <row r="9269" spans="1:16" x14ac:dyDescent="0.3">
      <c r="A9269" t="s">
        <v>11850</v>
      </c>
      <c r="B9269" t="s">
        <v>11840</v>
      </c>
      <c r="C9269" t="s">
        <v>5266</v>
      </c>
      <c r="D9269" t="s">
        <v>68</v>
      </c>
      <c r="E9269">
        <v>1340000</v>
      </c>
      <c r="F9269" t="s">
        <v>135</v>
      </c>
      <c r="G9269" t="s">
        <v>81</v>
      </c>
      <c r="H9269" t="s">
        <v>237</v>
      </c>
      <c r="I9269" t="s">
        <v>22</v>
      </c>
      <c r="J9269" t="s">
        <v>23</v>
      </c>
      <c r="K9269" t="s">
        <v>24</v>
      </c>
      <c r="L9269">
        <v>16000</v>
      </c>
      <c r="M9269" t="s">
        <v>30</v>
      </c>
      <c r="N9269" t="s">
        <v>84</v>
      </c>
      <c r="O9269">
        <v>6043474</v>
      </c>
      <c r="P9269" t="s">
        <v>31</v>
      </c>
    </row>
    <row r="9270" spans="1:16" x14ac:dyDescent="0.3">
      <c r="A9270" t="s">
        <v>11851</v>
      </c>
      <c r="B9270" t="s">
        <v>11840</v>
      </c>
      <c r="C9270" t="s">
        <v>692</v>
      </c>
      <c r="D9270" t="s">
        <v>18</v>
      </c>
      <c r="E9270">
        <v>1851000</v>
      </c>
      <c r="F9270" t="s">
        <v>137</v>
      </c>
      <c r="G9270" t="s">
        <v>20</v>
      </c>
      <c r="H9270" t="s">
        <v>456</v>
      </c>
      <c r="I9270" t="s">
        <v>22</v>
      </c>
      <c r="J9270" t="s">
        <v>23</v>
      </c>
      <c r="K9270" t="s">
        <v>42</v>
      </c>
      <c r="L9270">
        <v>29100</v>
      </c>
      <c r="M9270" t="s">
        <v>37</v>
      </c>
      <c r="N9270" t="s">
        <v>38</v>
      </c>
      <c r="O9270">
        <v>8969445</v>
      </c>
      <c r="P9270" t="s">
        <v>39</v>
      </c>
    </row>
    <row r="9271" spans="1:16" x14ac:dyDescent="0.3">
      <c r="A9271" t="s">
        <v>11852</v>
      </c>
      <c r="B9271" t="s">
        <v>11840</v>
      </c>
      <c r="C9271" t="s">
        <v>1104</v>
      </c>
      <c r="D9271" t="s">
        <v>68</v>
      </c>
      <c r="E9271">
        <v>1300000</v>
      </c>
      <c r="F9271" t="s">
        <v>115</v>
      </c>
      <c r="G9271" t="s">
        <v>88</v>
      </c>
      <c r="H9271" t="s">
        <v>305</v>
      </c>
      <c r="I9271" t="s">
        <v>34</v>
      </c>
      <c r="J9271" t="s">
        <v>35</v>
      </c>
      <c r="K9271" t="s">
        <v>42</v>
      </c>
      <c r="L9271">
        <v>21000</v>
      </c>
      <c r="M9271" t="s">
        <v>47</v>
      </c>
      <c r="N9271" t="s">
        <v>26</v>
      </c>
      <c r="O9271">
        <v>7556298</v>
      </c>
      <c r="P9271" t="s">
        <v>39</v>
      </c>
    </row>
    <row r="9272" spans="1:16" x14ac:dyDescent="0.3">
      <c r="A9272" t="s">
        <v>11853</v>
      </c>
      <c r="B9272" t="s">
        <v>11840</v>
      </c>
      <c r="C9272" t="s">
        <v>1472</v>
      </c>
      <c r="D9272" t="s">
        <v>18</v>
      </c>
      <c r="E9272">
        <v>13500</v>
      </c>
      <c r="F9272" t="s">
        <v>46</v>
      </c>
      <c r="G9272" t="s">
        <v>74</v>
      </c>
      <c r="H9272" t="s">
        <v>75</v>
      </c>
      <c r="I9272" t="s">
        <v>34</v>
      </c>
      <c r="J9272" t="s">
        <v>35</v>
      </c>
      <c r="K9272" t="s">
        <v>24</v>
      </c>
      <c r="L9272">
        <v>69001</v>
      </c>
      <c r="M9272" t="s">
        <v>47</v>
      </c>
      <c r="N9272" t="s">
        <v>65</v>
      </c>
      <c r="O9272">
        <v>7578449</v>
      </c>
      <c r="P9272" t="s">
        <v>31</v>
      </c>
    </row>
    <row r="9273" spans="1:16" x14ac:dyDescent="0.3">
      <c r="A9273" t="s">
        <v>11855</v>
      </c>
      <c r="B9273" t="s">
        <v>11854</v>
      </c>
      <c r="C9273" t="s">
        <v>1601</v>
      </c>
      <c r="D9273" t="s">
        <v>68</v>
      </c>
      <c r="E9273">
        <v>1400000</v>
      </c>
      <c r="F9273" t="s">
        <v>118</v>
      </c>
      <c r="G9273" t="s">
        <v>81</v>
      </c>
      <c r="H9273" t="s">
        <v>343</v>
      </c>
      <c r="I9273" t="s">
        <v>34</v>
      </c>
      <c r="J9273" t="s">
        <v>35</v>
      </c>
      <c r="K9273" t="s">
        <v>42</v>
      </c>
      <c r="L9273">
        <v>29001</v>
      </c>
      <c r="M9273" t="s">
        <v>25</v>
      </c>
      <c r="N9273" t="s">
        <v>26</v>
      </c>
      <c r="O9273">
        <v>7451777</v>
      </c>
      <c r="P9273" t="s">
        <v>27</v>
      </c>
    </row>
    <row r="9274" spans="1:16" x14ac:dyDescent="0.3">
      <c r="A9274" t="s">
        <v>11856</v>
      </c>
      <c r="B9274" t="s">
        <v>11854</v>
      </c>
      <c r="C9274" t="s">
        <v>1199</v>
      </c>
      <c r="D9274" t="s">
        <v>18</v>
      </c>
      <c r="E9274">
        <v>1615000</v>
      </c>
      <c r="F9274" t="s">
        <v>206</v>
      </c>
      <c r="G9274" t="s">
        <v>122</v>
      </c>
      <c r="H9274" t="s">
        <v>265</v>
      </c>
      <c r="I9274" t="s">
        <v>34</v>
      </c>
      <c r="J9274" t="s">
        <v>35</v>
      </c>
      <c r="K9274" t="s">
        <v>42</v>
      </c>
      <c r="L9274">
        <v>26501</v>
      </c>
      <c r="M9274" t="s">
        <v>43</v>
      </c>
      <c r="N9274" t="s">
        <v>65</v>
      </c>
      <c r="O9274">
        <v>6492692</v>
      </c>
      <c r="P9274" t="s">
        <v>44</v>
      </c>
    </row>
    <row r="9275" spans="1:16" x14ac:dyDescent="0.3">
      <c r="A9275" t="s">
        <v>11857</v>
      </c>
      <c r="B9275" t="s">
        <v>11854</v>
      </c>
      <c r="C9275" t="s">
        <v>634</v>
      </c>
      <c r="D9275" t="s">
        <v>68</v>
      </c>
      <c r="E9275">
        <v>940000</v>
      </c>
      <c r="F9275" t="s">
        <v>105</v>
      </c>
      <c r="G9275" t="s">
        <v>81</v>
      </c>
      <c r="H9275" t="s">
        <v>237</v>
      </c>
      <c r="I9275" t="s">
        <v>22</v>
      </c>
      <c r="J9275" t="s">
        <v>23</v>
      </c>
      <c r="K9275" t="s">
        <v>24</v>
      </c>
      <c r="L9275">
        <v>16001</v>
      </c>
      <c r="M9275" t="s">
        <v>43</v>
      </c>
      <c r="N9275" t="s">
        <v>84</v>
      </c>
      <c r="O9275">
        <v>7284017</v>
      </c>
      <c r="P9275" t="s">
        <v>44</v>
      </c>
    </row>
    <row r="9276" spans="1:16" x14ac:dyDescent="0.3">
      <c r="A9276" t="s">
        <v>11858</v>
      </c>
      <c r="B9276" t="s">
        <v>11854</v>
      </c>
      <c r="C9276" t="s">
        <v>2259</v>
      </c>
      <c r="D9276" t="s">
        <v>68</v>
      </c>
      <c r="E9276">
        <v>1310000</v>
      </c>
      <c r="F9276" t="s">
        <v>110</v>
      </c>
      <c r="G9276" t="s">
        <v>20</v>
      </c>
      <c r="H9276" t="s">
        <v>456</v>
      </c>
      <c r="I9276" t="s">
        <v>22</v>
      </c>
      <c r="J9276" t="s">
        <v>23</v>
      </c>
      <c r="K9276" t="s">
        <v>42</v>
      </c>
      <c r="L9276">
        <v>29001</v>
      </c>
      <c r="M9276" t="s">
        <v>47</v>
      </c>
      <c r="N9276" t="s">
        <v>38</v>
      </c>
      <c r="O9276">
        <v>8705777</v>
      </c>
      <c r="P9276" t="s">
        <v>49</v>
      </c>
    </row>
    <row r="9277" spans="1:16" x14ac:dyDescent="0.3">
      <c r="A9277" t="s">
        <v>11859</v>
      </c>
      <c r="B9277" t="s">
        <v>11854</v>
      </c>
      <c r="C9277" t="s">
        <v>1434</v>
      </c>
      <c r="D9277" t="s">
        <v>18</v>
      </c>
      <c r="E9277">
        <v>750000</v>
      </c>
      <c r="F9277" t="s">
        <v>201</v>
      </c>
      <c r="G9277" t="s">
        <v>111</v>
      </c>
      <c r="H9277" t="s">
        <v>552</v>
      </c>
      <c r="I9277" t="s">
        <v>34</v>
      </c>
      <c r="J9277" t="s">
        <v>35</v>
      </c>
      <c r="K9277" t="s">
        <v>24</v>
      </c>
      <c r="L9277">
        <v>25000</v>
      </c>
      <c r="M9277" t="s">
        <v>30</v>
      </c>
      <c r="N9277" t="s">
        <v>26</v>
      </c>
      <c r="O9277">
        <v>6215553</v>
      </c>
      <c r="P9277" t="s">
        <v>31</v>
      </c>
    </row>
    <row r="9278" spans="1:16" x14ac:dyDescent="0.3">
      <c r="A9278" t="s">
        <v>11860</v>
      </c>
      <c r="B9278" t="s">
        <v>11854</v>
      </c>
      <c r="C9278" t="s">
        <v>11861</v>
      </c>
      <c r="D9278" t="s">
        <v>18</v>
      </c>
      <c r="E9278">
        <v>13500</v>
      </c>
      <c r="F9278" t="s">
        <v>203</v>
      </c>
      <c r="G9278" t="s">
        <v>111</v>
      </c>
      <c r="H9278" t="s">
        <v>431</v>
      </c>
      <c r="I9278" t="s">
        <v>22</v>
      </c>
      <c r="J9278" t="s">
        <v>23</v>
      </c>
      <c r="K9278" t="s">
        <v>42</v>
      </c>
      <c r="L9278">
        <v>32001</v>
      </c>
      <c r="M9278" t="s">
        <v>37</v>
      </c>
      <c r="N9278" t="s">
        <v>48</v>
      </c>
      <c r="O9278">
        <v>8461956</v>
      </c>
      <c r="P9278" t="s">
        <v>39</v>
      </c>
    </row>
    <row r="9279" spans="1:16" x14ac:dyDescent="0.3">
      <c r="A9279" t="s">
        <v>11862</v>
      </c>
      <c r="B9279" t="s">
        <v>11854</v>
      </c>
      <c r="C9279" t="s">
        <v>346</v>
      </c>
      <c r="D9279" t="s">
        <v>18</v>
      </c>
      <c r="E9279">
        <v>650000</v>
      </c>
      <c r="F9279" t="s">
        <v>206</v>
      </c>
      <c r="G9279" t="s">
        <v>88</v>
      </c>
      <c r="H9279" t="s">
        <v>305</v>
      </c>
      <c r="I9279" t="s">
        <v>34</v>
      </c>
      <c r="J9279" t="s">
        <v>35</v>
      </c>
      <c r="K9279" t="s">
        <v>24</v>
      </c>
      <c r="L9279">
        <v>20001</v>
      </c>
      <c r="M9279" t="s">
        <v>43</v>
      </c>
      <c r="N9279" t="s">
        <v>26</v>
      </c>
      <c r="O9279">
        <v>6220776</v>
      </c>
      <c r="P9279" t="s">
        <v>44</v>
      </c>
    </row>
    <row r="9280" spans="1:16" x14ac:dyDescent="0.3">
      <c r="A9280" t="s">
        <v>11863</v>
      </c>
      <c r="B9280" t="s">
        <v>11854</v>
      </c>
      <c r="C9280" t="s">
        <v>2268</v>
      </c>
      <c r="D9280" t="s">
        <v>68</v>
      </c>
      <c r="E9280">
        <v>622000</v>
      </c>
      <c r="F9280" t="s">
        <v>115</v>
      </c>
      <c r="G9280" t="s">
        <v>111</v>
      </c>
      <c r="H9280" t="s">
        <v>431</v>
      </c>
      <c r="I9280" t="s">
        <v>22</v>
      </c>
      <c r="J9280" t="s">
        <v>23</v>
      </c>
      <c r="K9280" t="s">
        <v>24</v>
      </c>
      <c r="L9280">
        <v>9001</v>
      </c>
      <c r="M9280" t="s">
        <v>47</v>
      </c>
      <c r="N9280" t="s">
        <v>48</v>
      </c>
      <c r="O9280">
        <v>7136680</v>
      </c>
      <c r="P9280" t="s">
        <v>49</v>
      </c>
    </row>
    <row r="9281" spans="1:16" x14ac:dyDescent="0.3">
      <c r="A9281" t="s">
        <v>11864</v>
      </c>
      <c r="B9281" t="s">
        <v>11854</v>
      </c>
      <c r="C9281" t="s">
        <v>1436</v>
      </c>
      <c r="D9281" t="s">
        <v>18</v>
      </c>
      <c r="E9281">
        <v>13500</v>
      </c>
      <c r="F9281" t="s">
        <v>62</v>
      </c>
      <c r="G9281" t="s">
        <v>258</v>
      </c>
      <c r="H9281" t="s">
        <v>593</v>
      </c>
      <c r="I9281" t="s">
        <v>34</v>
      </c>
      <c r="J9281" t="s">
        <v>35</v>
      </c>
      <c r="K9281" t="s">
        <v>42</v>
      </c>
      <c r="L9281">
        <v>54001</v>
      </c>
      <c r="M9281" t="s">
        <v>52</v>
      </c>
      <c r="N9281" t="s">
        <v>26</v>
      </c>
      <c r="O9281">
        <v>8623234</v>
      </c>
      <c r="P9281" t="s">
        <v>53</v>
      </c>
    </row>
    <row r="9282" spans="1:16" x14ac:dyDescent="0.3">
      <c r="A9282" t="s">
        <v>11865</v>
      </c>
      <c r="B9282" t="s">
        <v>11854</v>
      </c>
      <c r="C9282" t="s">
        <v>11866</v>
      </c>
      <c r="D9282" t="s">
        <v>18</v>
      </c>
      <c r="E9282">
        <v>565500</v>
      </c>
      <c r="F9282" t="s">
        <v>19</v>
      </c>
      <c r="G9282" t="s">
        <v>63</v>
      </c>
      <c r="H9282" t="s">
        <v>225</v>
      </c>
      <c r="I9282" t="s">
        <v>22</v>
      </c>
      <c r="J9282" t="s">
        <v>23</v>
      </c>
      <c r="K9282" t="s">
        <v>42</v>
      </c>
      <c r="L9282">
        <v>46500</v>
      </c>
      <c r="M9282" t="s">
        <v>25</v>
      </c>
      <c r="N9282" t="s">
        <v>26</v>
      </c>
      <c r="O9282">
        <v>7351041</v>
      </c>
      <c r="P9282" t="s">
        <v>27</v>
      </c>
    </row>
    <row r="9283" spans="1:16" x14ac:dyDescent="0.3">
      <c r="A9283" t="s">
        <v>11867</v>
      </c>
      <c r="B9283" t="s">
        <v>11854</v>
      </c>
      <c r="C9283" t="s">
        <v>5268</v>
      </c>
      <c r="D9283" t="s">
        <v>18</v>
      </c>
      <c r="E9283">
        <v>1928000</v>
      </c>
      <c r="F9283" t="s">
        <v>169</v>
      </c>
      <c r="G9283" t="s">
        <v>20</v>
      </c>
      <c r="H9283" t="s">
        <v>284</v>
      </c>
      <c r="I9283" t="s">
        <v>22</v>
      </c>
      <c r="J9283" t="s">
        <v>23</v>
      </c>
      <c r="K9283" t="s">
        <v>24</v>
      </c>
      <c r="L9283">
        <v>12800</v>
      </c>
      <c r="M9283" t="s">
        <v>47</v>
      </c>
      <c r="N9283" t="s">
        <v>26</v>
      </c>
      <c r="O9283">
        <v>8277945</v>
      </c>
      <c r="P9283" t="s">
        <v>49</v>
      </c>
    </row>
    <row r="9284" spans="1:16" x14ac:dyDescent="0.3">
      <c r="A9284" t="s">
        <v>11868</v>
      </c>
      <c r="B9284" t="s">
        <v>11854</v>
      </c>
      <c r="C9284" t="s">
        <v>3498</v>
      </c>
      <c r="D9284" t="s">
        <v>18</v>
      </c>
      <c r="E9284">
        <v>526000</v>
      </c>
      <c r="F9284" t="s">
        <v>172</v>
      </c>
      <c r="G9284" t="s">
        <v>81</v>
      </c>
      <c r="H9284" t="s">
        <v>82</v>
      </c>
      <c r="I9284" t="s">
        <v>22</v>
      </c>
      <c r="J9284" t="s">
        <v>23</v>
      </c>
      <c r="K9284" t="s">
        <v>24</v>
      </c>
      <c r="L9284">
        <v>9000</v>
      </c>
      <c r="M9284" t="s">
        <v>52</v>
      </c>
      <c r="N9284" t="s">
        <v>48</v>
      </c>
      <c r="O9284">
        <v>6446999</v>
      </c>
      <c r="P9284" t="s">
        <v>53</v>
      </c>
    </row>
    <row r="9285" spans="1:16" x14ac:dyDescent="0.3">
      <c r="A9285" t="s">
        <v>11869</v>
      </c>
      <c r="B9285" t="s">
        <v>11854</v>
      </c>
      <c r="C9285" t="s">
        <v>697</v>
      </c>
      <c r="D9285" t="s">
        <v>18</v>
      </c>
      <c r="E9285">
        <v>2236000</v>
      </c>
      <c r="F9285" t="s">
        <v>175</v>
      </c>
      <c r="G9285" t="s">
        <v>74</v>
      </c>
      <c r="H9285" t="s">
        <v>160</v>
      </c>
      <c r="I9285" t="s">
        <v>22</v>
      </c>
      <c r="J9285" t="s">
        <v>23</v>
      </c>
      <c r="K9285" t="s">
        <v>42</v>
      </c>
      <c r="L9285">
        <v>20600</v>
      </c>
      <c r="M9285" t="s">
        <v>56</v>
      </c>
      <c r="N9285" t="s">
        <v>48</v>
      </c>
      <c r="O9285">
        <v>8729828</v>
      </c>
      <c r="P9285" t="s">
        <v>57</v>
      </c>
    </row>
    <row r="9286" spans="1:16" x14ac:dyDescent="0.3">
      <c r="A9286" t="s">
        <v>11870</v>
      </c>
      <c r="B9286" t="s">
        <v>11854</v>
      </c>
      <c r="C9286" t="s">
        <v>4253</v>
      </c>
      <c r="D9286" t="s">
        <v>18</v>
      </c>
      <c r="E9286">
        <v>500000</v>
      </c>
      <c r="F9286" t="s">
        <v>189</v>
      </c>
      <c r="G9286" t="s">
        <v>20</v>
      </c>
      <c r="H9286" t="s">
        <v>268</v>
      </c>
      <c r="I9286" t="s">
        <v>22</v>
      </c>
      <c r="J9286" t="s">
        <v>23</v>
      </c>
      <c r="K9286" t="s">
        <v>42</v>
      </c>
      <c r="L9286">
        <v>42001</v>
      </c>
      <c r="M9286" t="s">
        <v>25</v>
      </c>
      <c r="N9286" t="s">
        <v>48</v>
      </c>
      <c r="O9286">
        <v>7653784</v>
      </c>
      <c r="P9286" t="s">
        <v>27</v>
      </c>
    </row>
    <row r="9287" spans="1:16" x14ac:dyDescent="0.3">
      <c r="A9287" t="s">
        <v>11871</v>
      </c>
      <c r="B9287" t="s">
        <v>11854</v>
      </c>
      <c r="C9287" t="s">
        <v>709</v>
      </c>
      <c r="D9287" t="s">
        <v>18</v>
      </c>
      <c r="E9287">
        <v>965000</v>
      </c>
      <c r="F9287" t="s">
        <v>203</v>
      </c>
      <c r="G9287" t="s">
        <v>258</v>
      </c>
      <c r="H9287" t="s">
        <v>294</v>
      </c>
      <c r="I9287" t="s">
        <v>22</v>
      </c>
      <c r="J9287" t="s">
        <v>23</v>
      </c>
      <c r="K9287" t="s">
        <v>24</v>
      </c>
      <c r="L9287">
        <v>12000</v>
      </c>
      <c r="M9287" t="s">
        <v>37</v>
      </c>
      <c r="N9287" t="s">
        <v>48</v>
      </c>
      <c r="O9287">
        <v>7387624</v>
      </c>
      <c r="P9287" t="s">
        <v>39</v>
      </c>
    </row>
    <row r="9288" spans="1:16" x14ac:dyDescent="0.3">
      <c r="A9288" t="s">
        <v>11872</v>
      </c>
      <c r="B9288" t="s">
        <v>11854</v>
      </c>
      <c r="C9288" t="s">
        <v>11873</v>
      </c>
      <c r="D9288" t="s">
        <v>18</v>
      </c>
      <c r="E9288">
        <v>915000</v>
      </c>
      <c r="F9288" t="s">
        <v>118</v>
      </c>
      <c r="G9288" t="s">
        <v>63</v>
      </c>
      <c r="H9288" t="s">
        <v>287</v>
      </c>
      <c r="I9288" t="s">
        <v>34</v>
      </c>
      <c r="J9288" t="s">
        <v>35</v>
      </c>
      <c r="K9288" t="s">
        <v>42</v>
      </c>
      <c r="L9288">
        <v>20000</v>
      </c>
      <c r="M9288" t="s">
        <v>25</v>
      </c>
      <c r="N9288" t="s">
        <v>26</v>
      </c>
      <c r="O9288">
        <v>7597739</v>
      </c>
      <c r="P9288" t="s">
        <v>53</v>
      </c>
    </row>
    <row r="9289" spans="1:16" x14ac:dyDescent="0.3">
      <c r="A9289" t="s">
        <v>11874</v>
      </c>
      <c r="B9289" t="s">
        <v>11854</v>
      </c>
      <c r="C9289" t="s">
        <v>11875</v>
      </c>
      <c r="D9289" t="s">
        <v>18</v>
      </c>
      <c r="E9289">
        <v>970000</v>
      </c>
      <c r="F9289" t="s">
        <v>77</v>
      </c>
      <c r="G9289" t="s">
        <v>74</v>
      </c>
      <c r="H9289" t="s">
        <v>241</v>
      </c>
      <c r="I9289" t="s">
        <v>34</v>
      </c>
      <c r="J9289" t="s">
        <v>35</v>
      </c>
      <c r="K9289" t="s">
        <v>42</v>
      </c>
      <c r="L9289">
        <v>29000</v>
      </c>
      <c r="M9289" t="s">
        <v>30</v>
      </c>
      <c r="N9289" t="s">
        <v>84</v>
      </c>
      <c r="O9289">
        <v>8572097</v>
      </c>
      <c r="P9289" t="s">
        <v>57</v>
      </c>
    </row>
    <row r="9290" spans="1:16" x14ac:dyDescent="0.3">
      <c r="A9290" t="s">
        <v>11876</v>
      </c>
      <c r="B9290" t="s">
        <v>11854</v>
      </c>
      <c r="C9290" t="s">
        <v>763</v>
      </c>
      <c r="D9290" t="s">
        <v>18</v>
      </c>
      <c r="E9290">
        <v>790000</v>
      </c>
      <c r="F9290" t="s">
        <v>105</v>
      </c>
      <c r="G9290" t="s">
        <v>111</v>
      </c>
      <c r="H9290" t="s">
        <v>112</v>
      </c>
      <c r="I9290" t="s">
        <v>22</v>
      </c>
      <c r="J9290" t="s">
        <v>23</v>
      </c>
      <c r="K9290" t="s">
        <v>24</v>
      </c>
      <c r="L9290">
        <v>22000</v>
      </c>
      <c r="M9290" t="s">
        <v>43</v>
      </c>
      <c r="N9290" t="s">
        <v>38</v>
      </c>
      <c r="O9290">
        <v>8365684</v>
      </c>
      <c r="P9290" t="s">
        <v>31</v>
      </c>
    </row>
    <row r="9291" spans="1:16" x14ac:dyDescent="0.3">
      <c r="A9291" t="s">
        <v>11877</v>
      </c>
      <c r="B9291" t="s">
        <v>11854</v>
      </c>
      <c r="C9291" t="s">
        <v>435</v>
      </c>
      <c r="D9291" t="s">
        <v>68</v>
      </c>
      <c r="E9291">
        <v>760000</v>
      </c>
      <c r="F9291" t="s">
        <v>110</v>
      </c>
      <c r="G9291" t="s">
        <v>94</v>
      </c>
      <c r="H9291" t="s">
        <v>95</v>
      </c>
      <c r="I9291" t="s">
        <v>34</v>
      </c>
      <c r="J9291" t="s">
        <v>35</v>
      </c>
      <c r="K9291" t="s">
        <v>24</v>
      </c>
      <c r="L9291">
        <v>43000</v>
      </c>
      <c r="M9291" t="s">
        <v>47</v>
      </c>
      <c r="N9291" t="s">
        <v>84</v>
      </c>
      <c r="O9291">
        <v>7282728</v>
      </c>
      <c r="P9291" t="s">
        <v>39</v>
      </c>
    </row>
    <row r="9292" spans="1:16" x14ac:dyDescent="0.3">
      <c r="A9292" t="s">
        <v>11879</v>
      </c>
      <c r="B9292" t="s">
        <v>11878</v>
      </c>
      <c r="C9292" t="s">
        <v>3746</v>
      </c>
      <c r="D9292" t="s">
        <v>18</v>
      </c>
      <c r="E9292">
        <v>13500</v>
      </c>
      <c r="F9292" t="s">
        <v>55</v>
      </c>
      <c r="G9292" t="s">
        <v>20</v>
      </c>
      <c r="H9292" t="s">
        <v>456</v>
      </c>
      <c r="I9292" t="s">
        <v>22</v>
      </c>
      <c r="J9292" t="s">
        <v>23</v>
      </c>
      <c r="K9292" t="s">
        <v>42</v>
      </c>
      <c r="L9292">
        <v>29000</v>
      </c>
      <c r="M9292" t="s">
        <v>56</v>
      </c>
      <c r="N9292" t="s">
        <v>38</v>
      </c>
      <c r="O9292">
        <v>7510913</v>
      </c>
      <c r="P9292" t="s">
        <v>57</v>
      </c>
    </row>
    <row r="9293" spans="1:16" x14ac:dyDescent="0.3">
      <c r="A9293" t="s">
        <v>11880</v>
      </c>
      <c r="B9293" t="s">
        <v>11878</v>
      </c>
      <c r="C9293" t="s">
        <v>916</v>
      </c>
      <c r="D9293" t="s">
        <v>68</v>
      </c>
      <c r="E9293">
        <v>1061000</v>
      </c>
      <c r="F9293" t="s">
        <v>114</v>
      </c>
      <c r="G9293" t="s">
        <v>81</v>
      </c>
      <c r="H9293" t="s">
        <v>237</v>
      </c>
      <c r="I9293" t="s">
        <v>34</v>
      </c>
      <c r="J9293" t="s">
        <v>35</v>
      </c>
      <c r="K9293" t="s">
        <v>42</v>
      </c>
      <c r="L9293">
        <v>21100</v>
      </c>
      <c r="M9293" t="s">
        <v>52</v>
      </c>
      <c r="N9293" t="s">
        <v>84</v>
      </c>
      <c r="O9293">
        <v>7314701</v>
      </c>
      <c r="P9293" t="s">
        <v>44</v>
      </c>
    </row>
    <row r="9294" spans="1:16" x14ac:dyDescent="0.3">
      <c r="A9294" t="s">
        <v>11881</v>
      </c>
      <c r="B9294" t="s">
        <v>11882</v>
      </c>
      <c r="C9294" t="s">
        <v>193</v>
      </c>
      <c r="D9294" t="s">
        <v>68</v>
      </c>
      <c r="E9294">
        <v>1563000</v>
      </c>
      <c r="F9294" t="s">
        <v>59</v>
      </c>
      <c r="G9294" t="s">
        <v>20</v>
      </c>
      <c r="H9294" t="s">
        <v>284</v>
      </c>
      <c r="I9294" t="s">
        <v>22</v>
      </c>
      <c r="J9294" t="s">
        <v>23</v>
      </c>
      <c r="K9294" t="s">
        <v>24</v>
      </c>
      <c r="L9294">
        <v>12301</v>
      </c>
      <c r="M9294" t="s">
        <v>56</v>
      </c>
      <c r="N9294" t="s">
        <v>26</v>
      </c>
      <c r="O9294">
        <v>8538506</v>
      </c>
      <c r="P9294" t="s">
        <v>57</v>
      </c>
    </row>
    <row r="9295" spans="1:16" x14ac:dyDescent="0.3">
      <c r="A9295" t="s">
        <v>11883</v>
      </c>
      <c r="B9295" t="s">
        <v>11882</v>
      </c>
      <c r="C9295" t="s">
        <v>763</v>
      </c>
      <c r="D9295" t="s">
        <v>68</v>
      </c>
      <c r="E9295">
        <v>950000</v>
      </c>
      <c r="F9295" t="s">
        <v>115</v>
      </c>
      <c r="G9295" t="s">
        <v>81</v>
      </c>
      <c r="H9295" t="s">
        <v>82</v>
      </c>
      <c r="I9295" t="s">
        <v>22</v>
      </c>
      <c r="J9295" t="s">
        <v>23</v>
      </c>
      <c r="K9295" t="s">
        <v>24</v>
      </c>
      <c r="L9295">
        <v>9001</v>
      </c>
      <c r="M9295" t="s">
        <v>47</v>
      </c>
      <c r="N9295" t="s">
        <v>48</v>
      </c>
      <c r="O9295">
        <v>6367928</v>
      </c>
      <c r="P9295" t="s">
        <v>49</v>
      </c>
    </row>
    <row r="9296" spans="1:16" x14ac:dyDescent="0.3">
      <c r="A9296" t="s">
        <v>11884</v>
      </c>
      <c r="B9296" t="s">
        <v>11882</v>
      </c>
      <c r="C9296" t="s">
        <v>191</v>
      </c>
      <c r="D9296" t="s">
        <v>68</v>
      </c>
      <c r="E9296">
        <v>1400000</v>
      </c>
      <c r="F9296" t="s">
        <v>62</v>
      </c>
      <c r="G9296" t="s">
        <v>74</v>
      </c>
      <c r="H9296" t="s">
        <v>160</v>
      </c>
      <c r="I9296" t="s">
        <v>22</v>
      </c>
      <c r="J9296" t="s">
        <v>23</v>
      </c>
      <c r="K9296" t="s">
        <v>42</v>
      </c>
      <c r="L9296">
        <v>20001</v>
      </c>
      <c r="M9296" t="s">
        <v>52</v>
      </c>
      <c r="N9296" t="s">
        <v>48</v>
      </c>
      <c r="O9296">
        <v>7982604</v>
      </c>
      <c r="P9296" t="s">
        <v>53</v>
      </c>
    </row>
    <row r="9297" spans="1:16" x14ac:dyDescent="0.3">
      <c r="A9297" t="s">
        <v>11885</v>
      </c>
      <c r="B9297" t="s">
        <v>11882</v>
      </c>
      <c r="C9297" t="s">
        <v>11886</v>
      </c>
      <c r="D9297" t="s">
        <v>68</v>
      </c>
      <c r="E9297">
        <v>1500000</v>
      </c>
      <c r="F9297" t="s">
        <v>71</v>
      </c>
      <c r="G9297" t="s">
        <v>20</v>
      </c>
      <c r="H9297" t="s">
        <v>268</v>
      </c>
      <c r="I9297" t="s">
        <v>22</v>
      </c>
      <c r="J9297" t="s">
        <v>23</v>
      </c>
      <c r="K9297" t="s">
        <v>42</v>
      </c>
      <c r="L9297">
        <v>42001</v>
      </c>
      <c r="M9297" t="s">
        <v>56</v>
      </c>
      <c r="N9297" t="s">
        <v>48</v>
      </c>
      <c r="O9297">
        <v>8381224</v>
      </c>
      <c r="P9297" t="s">
        <v>57</v>
      </c>
    </row>
    <row r="9298" spans="1:16" x14ac:dyDescent="0.3">
      <c r="A9298" t="s">
        <v>11887</v>
      </c>
      <c r="B9298" t="s">
        <v>11882</v>
      </c>
      <c r="C9298" t="s">
        <v>1135</v>
      </c>
      <c r="D9298" t="s">
        <v>68</v>
      </c>
      <c r="E9298">
        <v>13500</v>
      </c>
      <c r="F9298" t="s">
        <v>77</v>
      </c>
      <c r="G9298" t="s">
        <v>258</v>
      </c>
      <c r="H9298" t="s">
        <v>294</v>
      </c>
      <c r="I9298" t="s">
        <v>22</v>
      </c>
      <c r="J9298" t="s">
        <v>23</v>
      </c>
      <c r="K9298" t="s">
        <v>24</v>
      </c>
      <c r="L9298">
        <v>12001</v>
      </c>
      <c r="M9298" t="s">
        <v>30</v>
      </c>
      <c r="N9298" t="s">
        <v>48</v>
      </c>
      <c r="O9298">
        <v>8667924</v>
      </c>
      <c r="P9298" t="s">
        <v>31</v>
      </c>
    </row>
    <row r="9299" spans="1:16" x14ac:dyDescent="0.3">
      <c r="A9299" t="s">
        <v>11888</v>
      </c>
      <c r="B9299" t="s">
        <v>11882</v>
      </c>
      <c r="C9299" t="s">
        <v>1594</v>
      </c>
      <c r="D9299" t="s">
        <v>18</v>
      </c>
      <c r="E9299">
        <v>527000</v>
      </c>
      <c r="F9299" t="s">
        <v>77</v>
      </c>
      <c r="G9299" t="s">
        <v>63</v>
      </c>
      <c r="H9299" t="s">
        <v>311</v>
      </c>
      <c r="I9299" t="s">
        <v>34</v>
      </c>
      <c r="J9299" t="s">
        <v>35</v>
      </c>
      <c r="K9299" t="s">
        <v>42</v>
      </c>
      <c r="L9299">
        <v>13000</v>
      </c>
      <c r="M9299" t="s">
        <v>30</v>
      </c>
      <c r="N9299" t="s">
        <v>38</v>
      </c>
      <c r="O9299">
        <v>8900148</v>
      </c>
      <c r="P9299" t="s">
        <v>31</v>
      </c>
    </row>
    <row r="9300" spans="1:16" x14ac:dyDescent="0.3">
      <c r="A9300" t="s">
        <v>11889</v>
      </c>
      <c r="B9300" t="s">
        <v>11882</v>
      </c>
      <c r="C9300" t="s">
        <v>645</v>
      </c>
      <c r="D9300" t="s">
        <v>18</v>
      </c>
      <c r="E9300">
        <v>860000</v>
      </c>
      <c r="F9300" t="s">
        <v>105</v>
      </c>
      <c r="G9300" t="s">
        <v>88</v>
      </c>
      <c r="H9300" t="s">
        <v>305</v>
      </c>
      <c r="I9300" t="s">
        <v>34</v>
      </c>
      <c r="J9300" t="s">
        <v>35</v>
      </c>
      <c r="K9300" t="s">
        <v>42</v>
      </c>
      <c r="L9300">
        <v>13000</v>
      </c>
      <c r="M9300" t="s">
        <v>43</v>
      </c>
      <c r="N9300" t="s">
        <v>26</v>
      </c>
      <c r="O9300">
        <v>6442082</v>
      </c>
      <c r="P9300" t="s">
        <v>44</v>
      </c>
    </row>
    <row r="9301" spans="1:16" x14ac:dyDescent="0.3">
      <c r="A9301" t="s">
        <v>11890</v>
      </c>
      <c r="B9301" t="s">
        <v>11882</v>
      </c>
      <c r="C9301" t="s">
        <v>1441</v>
      </c>
      <c r="D9301" t="s">
        <v>18</v>
      </c>
      <c r="E9301">
        <v>515000</v>
      </c>
      <c r="F9301" t="s">
        <v>110</v>
      </c>
      <c r="G9301" t="s">
        <v>20</v>
      </c>
      <c r="H9301" t="s">
        <v>284</v>
      </c>
      <c r="I9301" t="s">
        <v>34</v>
      </c>
      <c r="J9301" t="s">
        <v>35</v>
      </c>
      <c r="K9301" t="s">
        <v>24</v>
      </c>
      <c r="L9301">
        <v>43000</v>
      </c>
      <c r="M9301" t="s">
        <v>47</v>
      </c>
      <c r="N9301" t="s">
        <v>26</v>
      </c>
      <c r="O9301">
        <v>8899635</v>
      </c>
      <c r="P9301" t="s">
        <v>49</v>
      </c>
    </row>
    <row r="9302" spans="1:16" x14ac:dyDescent="0.3">
      <c r="A9302" t="s">
        <v>11891</v>
      </c>
      <c r="B9302" t="s">
        <v>11882</v>
      </c>
      <c r="C9302" t="s">
        <v>647</v>
      </c>
      <c r="D9302" t="s">
        <v>68</v>
      </c>
      <c r="E9302">
        <v>13500</v>
      </c>
      <c r="F9302" t="s">
        <v>59</v>
      </c>
      <c r="G9302" t="s">
        <v>106</v>
      </c>
      <c r="H9302" t="s">
        <v>590</v>
      </c>
      <c r="I9302" t="s">
        <v>22</v>
      </c>
      <c r="J9302" t="s">
        <v>23</v>
      </c>
      <c r="K9302" t="s">
        <v>24</v>
      </c>
      <c r="L9302">
        <v>26000</v>
      </c>
      <c r="M9302" t="s">
        <v>56</v>
      </c>
      <c r="N9302" t="s">
        <v>26</v>
      </c>
      <c r="O9302">
        <v>6412598</v>
      </c>
      <c r="P9302" t="s">
        <v>57</v>
      </c>
    </row>
    <row r="9303" spans="1:16" x14ac:dyDescent="0.3">
      <c r="A9303" t="s">
        <v>11892</v>
      </c>
      <c r="B9303" t="s">
        <v>11882</v>
      </c>
      <c r="C9303" t="s">
        <v>1843</v>
      </c>
      <c r="D9303" t="s">
        <v>18</v>
      </c>
      <c r="E9303">
        <v>990000</v>
      </c>
      <c r="F9303" t="s">
        <v>62</v>
      </c>
      <c r="G9303" t="s">
        <v>20</v>
      </c>
      <c r="H9303" t="s">
        <v>505</v>
      </c>
      <c r="I9303" t="s">
        <v>22</v>
      </c>
      <c r="J9303" t="s">
        <v>23</v>
      </c>
      <c r="K9303" t="s">
        <v>24</v>
      </c>
      <c r="L9303">
        <v>61000</v>
      </c>
      <c r="M9303" t="s">
        <v>52</v>
      </c>
      <c r="N9303" t="s">
        <v>65</v>
      </c>
      <c r="O9303">
        <v>8025927</v>
      </c>
      <c r="P9303" t="s">
        <v>49</v>
      </c>
    </row>
    <row r="9304" spans="1:16" x14ac:dyDescent="0.3">
      <c r="A9304" t="s">
        <v>11893</v>
      </c>
      <c r="B9304" t="s">
        <v>11882</v>
      </c>
      <c r="C9304" t="s">
        <v>2335</v>
      </c>
      <c r="D9304" t="s">
        <v>18</v>
      </c>
      <c r="E9304">
        <v>617000</v>
      </c>
      <c r="F9304" t="s">
        <v>62</v>
      </c>
      <c r="G9304" t="s">
        <v>111</v>
      </c>
      <c r="H9304" t="s">
        <v>431</v>
      </c>
      <c r="I9304" t="s">
        <v>22</v>
      </c>
      <c r="J9304" t="s">
        <v>23</v>
      </c>
      <c r="K9304" t="s">
        <v>42</v>
      </c>
      <c r="L9304">
        <v>31000</v>
      </c>
      <c r="M9304" t="s">
        <v>52</v>
      </c>
      <c r="N9304" t="s">
        <v>48</v>
      </c>
      <c r="O9304">
        <v>6847532</v>
      </c>
      <c r="P9304" t="s">
        <v>53</v>
      </c>
    </row>
    <row r="9305" spans="1:16" x14ac:dyDescent="0.3">
      <c r="A9305" t="s">
        <v>11894</v>
      </c>
      <c r="B9305" t="s">
        <v>11882</v>
      </c>
      <c r="C9305" t="s">
        <v>648</v>
      </c>
      <c r="D9305" t="s">
        <v>18</v>
      </c>
      <c r="E9305">
        <v>550000</v>
      </c>
      <c r="F9305" t="s">
        <v>71</v>
      </c>
      <c r="G9305" t="s">
        <v>81</v>
      </c>
      <c r="H9305" t="s">
        <v>343</v>
      </c>
      <c r="I9305" t="s">
        <v>34</v>
      </c>
      <c r="J9305" t="s">
        <v>35</v>
      </c>
      <c r="K9305" t="s">
        <v>24</v>
      </c>
      <c r="L9305">
        <v>21000</v>
      </c>
      <c r="M9305" t="s">
        <v>56</v>
      </c>
      <c r="N9305" t="s">
        <v>26</v>
      </c>
      <c r="O9305">
        <v>7103171</v>
      </c>
      <c r="P9305" t="s">
        <v>57</v>
      </c>
    </row>
    <row r="9306" spans="1:16" x14ac:dyDescent="0.3">
      <c r="A9306" t="s">
        <v>11895</v>
      </c>
      <c r="B9306" t="s">
        <v>11882</v>
      </c>
      <c r="C9306" t="s">
        <v>11896</v>
      </c>
      <c r="D9306" t="s">
        <v>18</v>
      </c>
      <c r="E9306">
        <v>1612000</v>
      </c>
      <c r="F9306" t="s">
        <v>100</v>
      </c>
      <c r="G9306" t="s">
        <v>122</v>
      </c>
      <c r="H9306" t="s">
        <v>154</v>
      </c>
      <c r="I9306" t="s">
        <v>34</v>
      </c>
      <c r="J9306" t="s">
        <v>35</v>
      </c>
      <c r="K9306" t="s">
        <v>42</v>
      </c>
      <c r="L9306">
        <v>17200</v>
      </c>
      <c r="M9306" t="s">
        <v>25</v>
      </c>
      <c r="N9306" t="s">
        <v>48</v>
      </c>
      <c r="O9306">
        <v>8895294</v>
      </c>
      <c r="P9306" t="s">
        <v>27</v>
      </c>
    </row>
    <row r="9307" spans="1:16" x14ac:dyDescent="0.3">
      <c r="A9307" t="s">
        <v>11897</v>
      </c>
      <c r="B9307" t="s">
        <v>11882</v>
      </c>
      <c r="C9307" t="s">
        <v>302</v>
      </c>
      <c r="D9307" t="s">
        <v>18</v>
      </c>
      <c r="E9307">
        <v>13500</v>
      </c>
      <c r="F9307" t="s">
        <v>19</v>
      </c>
      <c r="G9307" t="s">
        <v>63</v>
      </c>
      <c r="H9307" t="s">
        <v>275</v>
      </c>
      <c r="I9307" t="s">
        <v>34</v>
      </c>
      <c r="J9307" t="s">
        <v>35</v>
      </c>
      <c r="K9307" t="s">
        <v>24</v>
      </c>
      <c r="L9307">
        <v>27000</v>
      </c>
      <c r="M9307" t="s">
        <v>25</v>
      </c>
      <c r="N9307" t="s">
        <v>65</v>
      </c>
      <c r="O9307">
        <v>6002071</v>
      </c>
      <c r="P9307" t="s">
        <v>27</v>
      </c>
    </row>
    <row r="9308" spans="1:16" x14ac:dyDescent="0.3">
      <c r="A9308" t="s">
        <v>11898</v>
      </c>
      <c r="B9308" t="s">
        <v>11882</v>
      </c>
      <c r="C9308" t="s">
        <v>994</v>
      </c>
      <c r="D9308" t="s">
        <v>18</v>
      </c>
      <c r="E9308">
        <v>2150000</v>
      </c>
      <c r="F9308" t="s">
        <v>77</v>
      </c>
      <c r="G9308" t="s">
        <v>122</v>
      </c>
      <c r="H9308" t="s">
        <v>265</v>
      </c>
      <c r="I9308" t="s">
        <v>34</v>
      </c>
      <c r="J9308" t="s">
        <v>35</v>
      </c>
      <c r="K9308" t="s">
        <v>24</v>
      </c>
      <c r="L9308">
        <v>38000</v>
      </c>
      <c r="M9308" t="s">
        <v>30</v>
      </c>
      <c r="N9308" t="s">
        <v>65</v>
      </c>
      <c r="O9308">
        <v>7938483</v>
      </c>
      <c r="P9308" t="s">
        <v>31</v>
      </c>
    </row>
    <row r="9309" spans="1:16" x14ac:dyDescent="0.3">
      <c r="A9309" t="s">
        <v>11899</v>
      </c>
      <c r="B9309" t="s">
        <v>11882</v>
      </c>
      <c r="C9309" t="s">
        <v>1102</v>
      </c>
      <c r="D9309" t="s">
        <v>18</v>
      </c>
      <c r="E9309">
        <v>900000</v>
      </c>
      <c r="F9309" t="s">
        <v>172</v>
      </c>
      <c r="G9309" t="s">
        <v>94</v>
      </c>
      <c r="H9309" t="s">
        <v>624</v>
      </c>
      <c r="I9309" t="s">
        <v>22</v>
      </c>
      <c r="J9309" t="s">
        <v>23</v>
      </c>
      <c r="K9309" t="s">
        <v>42</v>
      </c>
      <c r="L9309">
        <v>12000</v>
      </c>
      <c r="M9309" t="s">
        <v>52</v>
      </c>
      <c r="N9309" t="s">
        <v>26</v>
      </c>
      <c r="O9309">
        <v>7679043</v>
      </c>
      <c r="P9309" t="s">
        <v>53</v>
      </c>
    </row>
    <row r="9310" spans="1:16" x14ac:dyDescent="0.3">
      <c r="A9310" t="s">
        <v>11900</v>
      </c>
      <c r="B9310" t="s">
        <v>11882</v>
      </c>
      <c r="C9310" t="s">
        <v>257</v>
      </c>
      <c r="D9310" t="s">
        <v>18</v>
      </c>
      <c r="E9310">
        <v>617000</v>
      </c>
      <c r="F9310" t="s">
        <v>110</v>
      </c>
      <c r="G9310" t="s">
        <v>74</v>
      </c>
      <c r="H9310" t="s">
        <v>75</v>
      </c>
      <c r="I9310" t="s">
        <v>22</v>
      </c>
      <c r="J9310" t="s">
        <v>23</v>
      </c>
      <c r="K9310" t="s">
        <v>42</v>
      </c>
      <c r="L9310">
        <v>75000</v>
      </c>
      <c r="M9310" t="s">
        <v>47</v>
      </c>
      <c r="N9310" t="s">
        <v>65</v>
      </c>
      <c r="O9310">
        <v>8140371</v>
      </c>
      <c r="P9310" t="s">
        <v>49</v>
      </c>
    </row>
    <row r="9311" spans="1:16" x14ac:dyDescent="0.3">
      <c r="A9311" t="s">
        <v>11901</v>
      </c>
      <c r="B9311" t="s">
        <v>11882</v>
      </c>
      <c r="C9311" t="s">
        <v>4447</v>
      </c>
      <c r="D9311" t="s">
        <v>18</v>
      </c>
      <c r="E9311">
        <v>770000</v>
      </c>
      <c r="F9311" t="s">
        <v>118</v>
      </c>
      <c r="G9311" t="s">
        <v>122</v>
      </c>
      <c r="H9311" t="s">
        <v>408</v>
      </c>
      <c r="I9311" t="s">
        <v>22</v>
      </c>
      <c r="J9311" t="s">
        <v>23</v>
      </c>
      <c r="K9311" t="s">
        <v>42</v>
      </c>
      <c r="L9311">
        <v>14000</v>
      </c>
      <c r="M9311" t="s">
        <v>25</v>
      </c>
      <c r="N9311" t="s">
        <v>26</v>
      </c>
      <c r="O9311">
        <v>8169320</v>
      </c>
      <c r="P9311" t="s">
        <v>27</v>
      </c>
    </row>
    <row r="9312" spans="1:16" x14ac:dyDescent="0.3">
      <c r="A9312" t="s">
        <v>11902</v>
      </c>
      <c r="B9312" t="s">
        <v>11882</v>
      </c>
      <c r="C9312" t="s">
        <v>734</v>
      </c>
      <c r="D9312" t="s">
        <v>68</v>
      </c>
      <c r="E9312">
        <v>455000</v>
      </c>
      <c r="F9312" t="s">
        <v>77</v>
      </c>
      <c r="G9312" t="s">
        <v>122</v>
      </c>
      <c r="H9312" t="s">
        <v>154</v>
      </c>
      <c r="I9312" t="s">
        <v>34</v>
      </c>
      <c r="J9312" t="s">
        <v>35</v>
      </c>
      <c r="K9312" t="s">
        <v>42</v>
      </c>
      <c r="L9312">
        <v>12000</v>
      </c>
      <c r="M9312" t="s">
        <v>30</v>
      </c>
      <c r="N9312" t="s">
        <v>48</v>
      </c>
      <c r="O9312">
        <v>7308085</v>
      </c>
      <c r="P9312" t="s">
        <v>31</v>
      </c>
    </row>
    <row r="9313" spans="1:16" x14ac:dyDescent="0.3">
      <c r="A9313" t="s">
        <v>11903</v>
      </c>
      <c r="B9313" t="s">
        <v>11882</v>
      </c>
      <c r="C9313" t="s">
        <v>1916</v>
      </c>
      <c r="D9313" t="s">
        <v>18</v>
      </c>
      <c r="E9313">
        <v>1321000</v>
      </c>
      <c r="F9313" t="s">
        <v>29</v>
      </c>
      <c r="G9313" t="s">
        <v>122</v>
      </c>
      <c r="H9313" t="s">
        <v>265</v>
      </c>
      <c r="I9313" t="s">
        <v>34</v>
      </c>
      <c r="J9313" t="s">
        <v>35</v>
      </c>
      <c r="K9313" t="s">
        <v>42</v>
      </c>
      <c r="L9313">
        <v>26100</v>
      </c>
      <c r="M9313" t="s">
        <v>30</v>
      </c>
      <c r="N9313" t="s">
        <v>65</v>
      </c>
      <c r="O9313">
        <v>6420985</v>
      </c>
      <c r="P9313" t="s">
        <v>31</v>
      </c>
    </row>
    <row r="9314" spans="1:16" x14ac:dyDescent="0.3">
      <c r="A9314" t="s">
        <v>11904</v>
      </c>
      <c r="B9314" t="s">
        <v>11882</v>
      </c>
      <c r="C9314" t="s">
        <v>3063</v>
      </c>
      <c r="D9314" t="s">
        <v>18</v>
      </c>
      <c r="E9314">
        <v>13500</v>
      </c>
      <c r="F9314" t="s">
        <v>110</v>
      </c>
      <c r="G9314" t="s">
        <v>94</v>
      </c>
      <c r="H9314" t="s">
        <v>95</v>
      </c>
      <c r="I9314" t="s">
        <v>22</v>
      </c>
      <c r="J9314" t="s">
        <v>23</v>
      </c>
      <c r="K9314" t="s">
        <v>42</v>
      </c>
      <c r="L9314">
        <v>19000</v>
      </c>
      <c r="M9314" t="s">
        <v>47</v>
      </c>
      <c r="N9314" t="s">
        <v>84</v>
      </c>
      <c r="O9314">
        <v>8147665</v>
      </c>
      <c r="P9314" t="s">
        <v>49</v>
      </c>
    </row>
    <row r="9315" spans="1:16" x14ac:dyDescent="0.3">
      <c r="A9315" t="s">
        <v>11905</v>
      </c>
      <c r="B9315" t="s">
        <v>11882</v>
      </c>
      <c r="C9315" t="s">
        <v>6025</v>
      </c>
      <c r="D9315" t="s">
        <v>18</v>
      </c>
      <c r="E9315">
        <v>975000</v>
      </c>
      <c r="F9315" t="s">
        <v>114</v>
      </c>
      <c r="G9315" t="s">
        <v>111</v>
      </c>
      <c r="H9315" t="s">
        <v>431</v>
      </c>
      <c r="I9315" t="s">
        <v>22</v>
      </c>
      <c r="J9315" t="s">
        <v>23</v>
      </c>
      <c r="K9315" t="s">
        <v>42</v>
      </c>
      <c r="L9315">
        <v>13000</v>
      </c>
      <c r="M9315" t="s">
        <v>52</v>
      </c>
      <c r="N9315" t="s">
        <v>48</v>
      </c>
      <c r="O9315">
        <v>7174357</v>
      </c>
      <c r="P9315" t="s">
        <v>53</v>
      </c>
    </row>
    <row r="9316" spans="1:16" x14ac:dyDescent="0.3">
      <c r="A9316" t="s">
        <v>11906</v>
      </c>
      <c r="B9316" t="s">
        <v>11882</v>
      </c>
      <c r="C9316" t="s">
        <v>1995</v>
      </c>
      <c r="D9316" t="s">
        <v>18</v>
      </c>
      <c r="E9316">
        <v>13500</v>
      </c>
      <c r="F9316" t="s">
        <v>55</v>
      </c>
      <c r="G9316" t="s">
        <v>63</v>
      </c>
      <c r="H9316" t="s">
        <v>275</v>
      </c>
      <c r="I9316" t="s">
        <v>34</v>
      </c>
      <c r="J9316" t="s">
        <v>35</v>
      </c>
      <c r="K9316" t="s">
        <v>24</v>
      </c>
      <c r="L9316">
        <v>16001</v>
      </c>
      <c r="M9316" t="s">
        <v>56</v>
      </c>
      <c r="N9316" t="s">
        <v>65</v>
      </c>
      <c r="O9316">
        <v>6423411</v>
      </c>
      <c r="P9316" t="s">
        <v>44</v>
      </c>
    </row>
    <row r="9317" spans="1:16" x14ac:dyDescent="0.3">
      <c r="A9317" t="s">
        <v>11907</v>
      </c>
      <c r="B9317" t="s">
        <v>11882</v>
      </c>
      <c r="C9317" t="s">
        <v>546</v>
      </c>
      <c r="D9317" t="s">
        <v>68</v>
      </c>
      <c r="E9317">
        <v>495000</v>
      </c>
      <c r="F9317" t="s">
        <v>62</v>
      </c>
      <c r="G9317" t="s">
        <v>106</v>
      </c>
      <c r="H9317" t="s">
        <v>590</v>
      </c>
      <c r="I9317" t="s">
        <v>34</v>
      </c>
      <c r="J9317" t="s">
        <v>35</v>
      </c>
      <c r="K9317" t="s">
        <v>42</v>
      </c>
      <c r="L9317">
        <v>24000</v>
      </c>
      <c r="M9317" t="s">
        <v>52</v>
      </c>
      <c r="N9317" t="s">
        <v>26</v>
      </c>
      <c r="O9317">
        <v>7991728</v>
      </c>
      <c r="P9317" t="s">
        <v>57</v>
      </c>
    </row>
    <row r="9318" spans="1:16" x14ac:dyDescent="0.3">
      <c r="A9318" t="s">
        <v>11908</v>
      </c>
      <c r="B9318" t="s">
        <v>11882</v>
      </c>
      <c r="C9318" t="s">
        <v>1030</v>
      </c>
      <c r="D9318" t="s">
        <v>68</v>
      </c>
      <c r="E9318">
        <v>13500</v>
      </c>
      <c r="F9318" t="s">
        <v>80</v>
      </c>
      <c r="G9318" t="s">
        <v>94</v>
      </c>
      <c r="H9318" t="s">
        <v>95</v>
      </c>
      <c r="I9318" t="s">
        <v>22</v>
      </c>
      <c r="J9318" t="s">
        <v>23</v>
      </c>
      <c r="K9318" t="s">
        <v>42</v>
      </c>
      <c r="L9318">
        <v>21000</v>
      </c>
      <c r="M9318" t="s">
        <v>37</v>
      </c>
      <c r="N9318" t="s">
        <v>84</v>
      </c>
      <c r="O9318">
        <v>8776826</v>
      </c>
      <c r="P9318" t="s">
        <v>44</v>
      </c>
    </row>
    <row r="9319" spans="1:16" x14ac:dyDescent="0.3">
      <c r="A9319" t="s">
        <v>11909</v>
      </c>
      <c r="B9319" t="s">
        <v>11882</v>
      </c>
      <c r="C9319" t="s">
        <v>1722</v>
      </c>
      <c r="D9319" t="s">
        <v>18</v>
      </c>
      <c r="E9319">
        <v>800000</v>
      </c>
      <c r="F9319" t="s">
        <v>137</v>
      </c>
      <c r="G9319" t="s">
        <v>63</v>
      </c>
      <c r="H9319" t="s">
        <v>64</v>
      </c>
      <c r="I9319" t="s">
        <v>22</v>
      </c>
      <c r="J9319" t="s">
        <v>23</v>
      </c>
      <c r="K9319" t="s">
        <v>24</v>
      </c>
      <c r="L9319">
        <v>16001</v>
      </c>
      <c r="M9319" t="s">
        <v>37</v>
      </c>
      <c r="N9319" t="s">
        <v>65</v>
      </c>
      <c r="O9319">
        <v>7682898</v>
      </c>
      <c r="P9319" t="s">
        <v>57</v>
      </c>
    </row>
    <row r="9320" spans="1:16" x14ac:dyDescent="0.3">
      <c r="A9320" t="s">
        <v>11911</v>
      </c>
      <c r="B9320" t="s">
        <v>11910</v>
      </c>
      <c r="C9320" t="s">
        <v>1320</v>
      </c>
      <c r="D9320" t="s">
        <v>68</v>
      </c>
      <c r="E9320">
        <v>835000</v>
      </c>
      <c r="F9320" t="s">
        <v>59</v>
      </c>
      <c r="G9320" t="s">
        <v>122</v>
      </c>
      <c r="H9320" t="s">
        <v>408</v>
      </c>
      <c r="I9320" t="s">
        <v>22</v>
      </c>
      <c r="J9320" t="s">
        <v>23</v>
      </c>
      <c r="K9320" t="s">
        <v>42</v>
      </c>
      <c r="L9320">
        <v>14001</v>
      </c>
      <c r="M9320" t="s">
        <v>56</v>
      </c>
      <c r="N9320" t="s">
        <v>26</v>
      </c>
      <c r="O9320">
        <v>8175085</v>
      </c>
      <c r="P9320" t="s">
        <v>57</v>
      </c>
    </row>
    <row r="9321" spans="1:16" x14ac:dyDescent="0.3">
      <c r="A9321" t="s">
        <v>11912</v>
      </c>
      <c r="B9321" t="s">
        <v>11910</v>
      </c>
      <c r="C9321" t="s">
        <v>236</v>
      </c>
      <c r="D9321" t="s">
        <v>68</v>
      </c>
      <c r="E9321">
        <v>782000</v>
      </c>
      <c r="F9321" t="s">
        <v>19</v>
      </c>
      <c r="G9321" t="s">
        <v>122</v>
      </c>
      <c r="H9321" t="s">
        <v>154</v>
      </c>
      <c r="I9321" t="s">
        <v>34</v>
      </c>
      <c r="J9321" t="s">
        <v>35</v>
      </c>
      <c r="K9321" t="s">
        <v>42</v>
      </c>
      <c r="L9321">
        <v>12001</v>
      </c>
      <c r="M9321" t="s">
        <v>25</v>
      </c>
      <c r="N9321" t="s">
        <v>48</v>
      </c>
      <c r="O9321">
        <v>7589432</v>
      </c>
      <c r="P9321" t="s">
        <v>27</v>
      </c>
    </row>
    <row r="9322" spans="1:16" x14ac:dyDescent="0.3">
      <c r="A9322" t="s">
        <v>11913</v>
      </c>
      <c r="B9322" t="s">
        <v>11910</v>
      </c>
      <c r="C9322" t="s">
        <v>2239</v>
      </c>
      <c r="D9322" t="s">
        <v>18</v>
      </c>
      <c r="E9322">
        <v>605000</v>
      </c>
      <c r="F9322" t="s">
        <v>71</v>
      </c>
      <c r="G9322" t="s">
        <v>74</v>
      </c>
      <c r="H9322" t="s">
        <v>75</v>
      </c>
      <c r="I9322" t="s">
        <v>22</v>
      </c>
      <c r="J9322" t="s">
        <v>23</v>
      </c>
      <c r="K9322" t="s">
        <v>42</v>
      </c>
      <c r="L9322">
        <v>31000</v>
      </c>
      <c r="M9322" t="s">
        <v>56</v>
      </c>
      <c r="N9322" t="s">
        <v>65</v>
      </c>
      <c r="O9322">
        <v>7825692</v>
      </c>
      <c r="P9322" t="s">
        <v>57</v>
      </c>
    </row>
    <row r="9323" spans="1:16" x14ac:dyDescent="0.3">
      <c r="A9323" t="s">
        <v>11914</v>
      </c>
      <c r="B9323" t="s">
        <v>11910</v>
      </c>
      <c r="C9323" t="s">
        <v>11915</v>
      </c>
      <c r="D9323" t="s">
        <v>68</v>
      </c>
      <c r="E9323">
        <v>631000</v>
      </c>
      <c r="F9323" t="s">
        <v>41</v>
      </c>
      <c r="G9323" t="s">
        <v>94</v>
      </c>
      <c r="H9323" t="s">
        <v>95</v>
      </c>
      <c r="I9323" t="s">
        <v>22</v>
      </c>
      <c r="J9323" t="s">
        <v>23</v>
      </c>
      <c r="K9323" t="s">
        <v>42</v>
      </c>
      <c r="L9323">
        <v>19001</v>
      </c>
      <c r="M9323" t="s">
        <v>43</v>
      </c>
      <c r="N9323" t="s">
        <v>84</v>
      </c>
      <c r="O9323">
        <v>6887792</v>
      </c>
      <c r="P9323" t="s">
        <v>44</v>
      </c>
    </row>
    <row r="9324" spans="1:16" x14ac:dyDescent="0.3">
      <c r="A9324" t="s">
        <v>11916</v>
      </c>
      <c r="B9324" t="s">
        <v>11910</v>
      </c>
      <c r="C9324" t="s">
        <v>1287</v>
      </c>
      <c r="D9324" t="s">
        <v>68</v>
      </c>
      <c r="E9324">
        <v>595000</v>
      </c>
      <c r="F9324" t="s">
        <v>46</v>
      </c>
      <c r="G9324" t="s">
        <v>111</v>
      </c>
      <c r="H9324" t="s">
        <v>431</v>
      </c>
      <c r="I9324" t="s">
        <v>22</v>
      </c>
      <c r="J9324" t="s">
        <v>23</v>
      </c>
      <c r="K9324" t="s">
        <v>42</v>
      </c>
      <c r="L9324">
        <v>13001</v>
      </c>
      <c r="M9324" t="s">
        <v>47</v>
      </c>
      <c r="N9324" t="s">
        <v>48</v>
      </c>
      <c r="O9324">
        <v>7027403</v>
      </c>
      <c r="P9324" t="s">
        <v>49</v>
      </c>
    </row>
    <row r="9325" spans="1:16" x14ac:dyDescent="0.3">
      <c r="A9325" t="s">
        <v>11917</v>
      </c>
      <c r="B9325" t="s">
        <v>11910</v>
      </c>
      <c r="C9325" t="s">
        <v>2068</v>
      </c>
      <c r="D9325" t="s">
        <v>18</v>
      </c>
      <c r="E9325">
        <v>760000</v>
      </c>
      <c r="F9325" t="s">
        <v>62</v>
      </c>
      <c r="G9325" t="s">
        <v>63</v>
      </c>
      <c r="H9325" t="s">
        <v>275</v>
      </c>
      <c r="I9325" t="s">
        <v>34</v>
      </c>
      <c r="J9325" t="s">
        <v>35</v>
      </c>
      <c r="K9325" t="s">
        <v>42</v>
      </c>
      <c r="L9325">
        <v>21000</v>
      </c>
      <c r="M9325" t="s">
        <v>52</v>
      </c>
      <c r="N9325" t="s">
        <v>65</v>
      </c>
      <c r="O9325">
        <v>7556980</v>
      </c>
      <c r="P9325" t="s">
        <v>53</v>
      </c>
    </row>
    <row r="9326" spans="1:16" x14ac:dyDescent="0.3">
      <c r="A9326" t="s">
        <v>11918</v>
      </c>
      <c r="B9326" t="s">
        <v>11910</v>
      </c>
      <c r="C9326" t="s">
        <v>829</v>
      </c>
      <c r="D9326" t="s">
        <v>68</v>
      </c>
      <c r="E9326">
        <v>1525000</v>
      </c>
      <c r="F9326" t="s">
        <v>135</v>
      </c>
      <c r="G9326" t="s">
        <v>63</v>
      </c>
      <c r="H9326" t="s">
        <v>225</v>
      </c>
      <c r="I9326" t="s">
        <v>22</v>
      </c>
      <c r="J9326" t="s">
        <v>23</v>
      </c>
      <c r="K9326" t="s">
        <v>42</v>
      </c>
      <c r="L9326">
        <v>25501</v>
      </c>
      <c r="M9326" t="s">
        <v>30</v>
      </c>
      <c r="N9326" t="s">
        <v>26</v>
      </c>
      <c r="O9326">
        <v>7213648</v>
      </c>
      <c r="P9326" t="s">
        <v>31</v>
      </c>
    </row>
    <row r="9327" spans="1:16" x14ac:dyDescent="0.3">
      <c r="A9327" t="s">
        <v>11919</v>
      </c>
      <c r="B9327" t="s">
        <v>11910</v>
      </c>
      <c r="C9327" t="s">
        <v>11920</v>
      </c>
      <c r="D9327" t="s">
        <v>18</v>
      </c>
      <c r="E9327">
        <v>1500000</v>
      </c>
      <c r="F9327" t="s">
        <v>139</v>
      </c>
      <c r="G9327" t="s">
        <v>20</v>
      </c>
      <c r="H9327" t="s">
        <v>268</v>
      </c>
      <c r="I9327" t="s">
        <v>22</v>
      </c>
      <c r="J9327" t="s">
        <v>23</v>
      </c>
      <c r="K9327" t="s">
        <v>24</v>
      </c>
      <c r="L9327">
        <v>22001</v>
      </c>
      <c r="M9327" t="s">
        <v>43</v>
      </c>
      <c r="N9327" t="s">
        <v>48</v>
      </c>
      <c r="O9327">
        <v>6377640</v>
      </c>
      <c r="P9327" t="s">
        <v>44</v>
      </c>
    </row>
    <row r="9328" spans="1:16" x14ac:dyDescent="0.3">
      <c r="A9328" t="s">
        <v>11921</v>
      </c>
      <c r="B9328" t="s">
        <v>11910</v>
      </c>
      <c r="C9328" t="s">
        <v>863</v>
      </c>
      <c r="D9328" t="s">
        <v>18</v>
      </c>
      <c r="E9328">
        <v>930000</v>
      </c>
      <c r="F9328" t="s">
        <v>169</v>
      </c>
      <c r="G9328" t="s">
        <v>122</v>
      </c>
      <c r="H9328" t="s">
        <v>479</v>
      </c>
      <c r="I9328" t="s">
        <v>34</v>
      </c>
      <c r="J9328" t="s">
        <v>35</v>
      </c>
      <c r="K9328" t="s">
        <v>24</v>
      </c>
      <c r="L9328">
        <v>22001</v>
      </c>
      <c r="M9328" t="s">
        <v>47</v>
      </c>
      <c r="N9328" t="s">
        <v>26</v>
      </c>
      <c r="O9328">
        <v>7666996</v>
      </c>
      <c r="P9328" t="s">
        <v>49</v>
      </c>
    </row>
    <row r="9329" spans="1:16" x14ac:dyDescent="0.3">
      <c r="A9329" t="s">
        <v>11922</v>
      </c>
      <c r="B9329" t="s">
        <v>11910</v>
      </c>
      <c r="C9329" t="s">
        <v>4760</v>
      </c>
      <c r="D9329" t="s">
        <v>18</v>
      </c>
      <c r="E9329">
        <v>13500</v>
      </c>
      <c r="F9329" t="s">
        <v>172</v>
      </c>
      <c r="G9329" t="s">
        <v>63</v>
      </c>
      <c r="H9329" t="s">
        <v>287</v>
      </c>
      <c r="I9329" t="s">
        <v>34</v>
      </c>
      <c r="J9329" t="s">
        <v>35</v>
      </c>
      <c r="K9329" t="s">
        <v>42</v>
      </c>
      <c r="L9329">
        <v>20001</v>
      </c>
      <c r="M9329" t="s">
        <v>52</v>
      </c>
      <c r="N9329" t="s">
        <v>26</v>
      </c>
      <c r="O9329">
        <v>6950589</v>
      </c>
      <c r="P9329" t="s">
        <v>53</v>
      </c>
    </row>
    <row r="9330" spans="1:16" x14ac:dyDescent="0.3">
      <c r="A9330" t="s">
        <v>11923</v>
      </c>
      <c r="B9330" t="s">
        <v>11910</v>
      </c>
      <c r="C9330" t="s">
        <v>2094</v>
      </c>
      <c r="D9330" t="s">
        <v>18</v>
      </c>
      <c r="E9330">
        <v>2925000</v>
      </c>
      <c r="F9330" t="s">
        <v>189</v>
      </c>
      <c r="G9330" t="s">
        <v>111</v>
      </c>
      <c r="H9330" t="s">
        <v>431</v>
      </c>
      <c r="I9330" t="s">
        <v>22</v>
      </c>
      <c r="J9330" t="s">
        <v>23</v>
      </c>
      <c r="K9330" t="s">
        <v>24</v>
      </c>
      <c r="L9330">
        <v>21501</v>
      </c>
      <c r="M9330" t="s">
        <v>25</v>
      </c>
      <c r="N9330" t="s">
        <v>48</v>
      </c>
      <c r="O9330">
        <v>6559075</v>
      </c>
      <c r="P9330" t="s">
        <v>27</v>
      </c>
    </row>
    <row r="9331" spans="1:16" x14ac:dyDescent="0.3">
      <c r="A9331" t="s">
        <v>11924</v>
      </c>
      <c r="B9331" t="s">
        <v>11910</v>
      </c>
      <c r="C9331" t="s">
        <v>1896</v>
      </c>
      <c r="D9331" t="s">
        <v>18</v>
      </c>
      <c r="E9331">
        <v>580000</v>
      </c>
      <c r="F9331" t="s">
        <v>77</v>
      </c>
      <c r="G9331" t="s">
        <v>122</v>
      </c>
      <c r="H9331" t="s">
        <v>265</v>
      </c>
      <c r="I9331" t="s">
        <v>34</v>
      </c>
      <c r="J9331" t="s">
        <v>35</v>
      </c>
      <c r="K9331" t="s">
        <v>42</v>
      </c>
      <c r="L9331">
        <v>17000</v>
      </c>
      <c r="M9331" t="s">
        <v>30</v>
      </c>
      <c r="N9331" t="s">
        <v>65</v>
      </c>
      <c r="O9331">
        <v>6303886</v>
      </c>
      <c r="P9331" t="s">
        <v>27</v>
      </c>
    </row>
    <row r="9332" spans="1:16" x14ac:dyDescent="0.3">
      <c r="A9332" t="s">
        <v>11925</v>
      </c>
      <c r="B9332" t="s">
        <v>11910</v>
      </c>
      <c r="C9332" t="s">
        <v>2379</v>
      </c>
      <c r="D9332" t="s">
        <v>18</v>
      </c>
      <c r="E9332">
        <v>631000</v>
      </c>
      <c r="F9332" t="s">
        <v>105</v>
      </c>
      <c r="G9332" t="s">
        <v>81</v>
      </c>
      <c r="H9332" t="s">
        <v>82</v>
      </c>
      <c r="I9332" t="s">
        <v>34</v>
      </c>
      <c r="J9332" t="s">
        <v>35</v>
      </c>
      <c r="K9332" t="s">
        <v>42</v>
      </c>
      <c r="L9332">
        <v>21000</v>
      </c>
      <c r="M9332" t="s">
        <v>43</v>
      </c>
      <c r="N9332" t="s">
        <v>48</v>
      </c>
      <c r="O9332">
        <v>7302439</v>
      </c>
      <c r="P9332" t="s">
        <v>44</v>
      </c>
    </row>
    <row r="9333" spans="1:16" x14ac:dyDescent="0.3">
      <c r="A9333" t="s">
        <v>11926</v>
      </c>
      <c r="B9333" t="s">
        <v>11910</v>
      </c>
      <c r="C9333" t="s">
        <v>2380</v>
      </c>
      <c r="D9333" t="s">
        <v>18</v>
      </c>
      <c r="E9333">
        <v>700500</v>
      </c>
      <c r="F9333" t="s">
        <v>19</v>
      </c>
      <c r="G9333" t="s">
        <v>63</v>
      </c>
      <c r="H9333" t="s">
        <v>287</v>
      </c>
      <c r="I9333" t="s">
        <v>34</v>
      </c>
      <c r="J9333" t="s">
        <v>35</v>
      </c>
      <c r="K9333" t="s">
        <v>42</v>
      </c>
      <c r="L9333">
        <v>14500</v>
      </c>
      <c r="M9333" t="s">
        <v>25</v>
      </c>
      <c r="N9333" t="s">
        <v>26</v>
      </c>
      <c r="O9333">
        <v>6835699</v>
      </c>
      <c r="P9333" t="s">
        <v>27</v>
      </c>
    </row>
    <row r="9334" spans="1:16" x14ac:dyDescent="0.3">
      <c r="A9334" t="s">
        <v>11927</v>
      </c>
      <c r="B9334" t="s">
        <v>11910</v>
      </c>
      <c r="C9334" t="s">
        <v>1501</v>
      </c>
      <c r="D9334" t="s">
        <v>68</v>
      </c>
      <c r="E9334">
        <v>13500</v>
      </c>
      <c r="F9334" t="s">
        <v>41</v>
      </c>
      <c r="G9334" t="s">
        <v>132</v>
      </c>
      <c r="H9334" t="s">
        <v>173</v>
      </c>
      <c r="I9334" t="s">
        <v>34</v>
      </c>
      <c r="J9334" t="s">
        <v>35</v>
      </c>
      <c r="K9334" t="s">
        <v>42</v>
      </c>
      <c r="L9334">
        <v>24000</v>
      </c>
      <c r="M9334" t="s">
        <v>43</v>
      </c>
      <c r="N9334" t="s">
        <v>48</v>
      </c>
      <c r="O9334">
        <v>7284665</v>
      </c>
      <c r="P9334" t="s">
        <v>44</v>
      </c>
    </row>
    <row r="9335" spans="1:16" x14ac:dyDescent="0.3">
      <c r="A9335" t="s">
        <v>11928</v>
      </c>
      <c r="B9335" t="s">
        <v>11910</v>
      </c>
      <c r="C9335" t="s">
        <v>2382</v>
      </c>
      <c r="D9335" t="s">
        <v>18</v>
      </c>
      <c r="E9335">
        <v>13500</v>
      </c>
      <c r="F9335" t="s">
        <v>46</v>
      </c>
      <c r="G9335" t="s">
        <v>94</v>
      </c>
      <c r="H9335" t="s">
        <v>95</v>
      </c>
      <c r="I9335" t="s">
        <v>34</v>
      </c>
      <c r="J9335" t="s">
        <v>35</v>
      </c>
      <c r="K9335" t="s">
        <v>24</v>
      </c>
      <c r="L9335">
        <v>43000</v>
      </c>
      <c r="M9335" t="s">
        <v>47</v>
      </c>
      <c r="N9335" t="s">
        <v>84</v>
      </c>
      <c r="O9335">
        <v>8158445</v>
      </c>
      <c r="P9335" t="s">
        <v>49</v>
      </c>
    </row>
    <row r="9336" spans="1:16" x14ac:dyDescent="0.3">
      <c r="A9336" t="s">
        <v>11929</v>
      </c>
      <c r="B9336" t="s">
        <v>11910</v>
      </c>
      <c r="C9336" t="s">
        <v>692</v>
      </c>
      <c r="D9336" t="s">
        <v>18</v>
      </c>
      <c r="E9336">
        <v>13500</v>
      </c>
      <c r="F9336" t="s">
        <v>135</v>
      </c>
      <c r="G9336" t="s">
        <v>122</v>
      </c>
      <c r="H9336" t="s">
        <v>408</v>
      </c>
      <c r="I9336" t="s">
        <v>34</v>
      </c>
      <c r="J9336" t="s">
        <v>35</v>
      </c>
      <c r="K9336" t="s">
        <v>24</v>
      </c>
      <c r="L9336">
        <v>85001</v>
      </c>
      <c r="M9336" t="s">
        <v>30</v>
      </c>
      <c r="N9336" t="s">
        <v>26</v>
      </c>
      <c r="O9336">
        <v>6313664</v>
      </c>
      <c r="P9336" t="s">
        <v>31</v>
      </c>
    </row>
    <row r="9337" spans="1:16" x14ac:dyDescent="0.3">
      <c r="A9337" t="s">
        <v>11930</v>
      </c>
      <c r="B9337" t="s">
        <v>11910</v>
      </c>
      <c r="C9337" t="s">
        <v>685</v>
      </c>
      <c r="D9337" t="s">
        <v>18</v>
      </c>
      <c r="E9337">
        <v>675000</v>
      </c>
      <c r="F9337" t="s">
        <v>115</v>
      </c>
      <c r="G9337" t="s">
        <v>111</v>
      </c>
      <c r="H9337" t="s">
        <v>552</v>
      </c>
      <c r="I9337" t="s">
        <v>34</v>
      </c>
      <c r="J9337" t="s">
        <v>35</v>
      </c>
      <c r="K9337" t="s">
        <v>24</v>
      </c>
      <c r="L9337">
        <v>25000</v>
      </c>
      <c r="M9337" t="s">
        <v>47</v>
      </c>
      <c r="N9337" t="s">
        <v>26</v>
      </c>
      <c r="O9337">
        <v>8113918</v>
      </c>
      <c r="P9337" t="s">
        <v>49</v>
      </c>
    </row>
    <row r="9338" spans="1:16" x14ac:dyDescent="0.3">
      <c r="A9338" t="s">
        <v>11931</v>
      </c>
      <c r="B9338" t="s">
        <v>11910</v>
      </c>
      <c r="C9338" t="s">
        <v>7388</v>
      </c>
      <c r="D9338" t="s">
        <v>18</v>
      </c>
      <c r="E9338">
        <v>13500</v>
      </c>
      <c r="F9338" t="s">
        <v>77</v>
      </c>
      <c r="G9338" t="s">
        <v>258</v>
      </c>
      <c r="H9338" t="s">
        <v>347</v>
      </c>
      <c r="I9338" t="s">
        <v>22</v>
      </c>
      <c r="J9338" t="s">
        <v>23</v>
      </c>
      <c r="K9338" t="s">
        <v>42</v>
      </c>
      <c r="L9338">
        <v>18000</v>
      </c>
      <c r="M9338" t="s">
        <v>30</v>
      </c>
      <c r="N9338" t="s">
        <v>84</v>
      </c>
      <c r="O9338">
        <v>7135128</v>
      </c>
      <c r="P9338" t="s">
        <v>31</v>
      </c>
    </row>
    <row r="9339" spans="1:16" x14ac:dyDescent="0.3">
      <c r="A9339" t="s">
        <v>11932</v>
      </c>
      <c r="B9339" t="s">
        <v>11910</v>
      </c>
      <c r="C9339" t="s">
        <v>1625</v>
      </c>
      <c r="D9339" t="s">
        <v>18</v>
      </c>
      <c r="E9339">
        <v>1500000</v>
      </c>
      <c r="F9339" t="s">
        <v>59</v>
      </c>
      <c r="G9339" t="s">
        <v>122</v>
      </c>
      <c r="H9339" t="s">
        <v>180</v>
      </c>
      <c r="I9339" t="s">
        <v>22</v>
      </c>
      <c r="J9339" t="s">
        <v>23</v>
      </c>
      <c r="K9339" t="s">
        <v>42</v>
      </c>
      <c r="L9339">
        <v>19000</v>
      </c>
      <c r="M9339" t="s">
        <v>56</v>
      </c>
      <c r="N9339" t="s">
        <v>38</v>
      </c>
      <c r="O9339">
        <v>8510705</v>
      </c>
      <c r="P9339" t="s">
        <v>57</v>
      </c>
    </row>
    <row r="9340" spans="1:16" x14ac:dyDescent="0.3">
      <c r="A9340" t="s">
        <v>11933</v>
      </c>
      <c r="B9340" t="s">
        <v>11910</v>
      </c>
      <c r="C9340" t="s">
        <v>1990</v>
      </c>
      <c r="D9340" t="s">
        <v>18</v>
      </c>
      <c r="E9340">
        <v>1194700</v>
      </c>
      <c r="F9340" t="s">
        <v>115</v>
      </c>
      <c r="G9340" t="s">
        <v>63</v>
      </c>
      <c r="H9340" t="s">
        <v>149</v>
      </c>
      <c r="I9340" t="s">
        <v>34</v>
      </c>
      <c r="J9340" t="s">
        <v>35</v>
      </c>
      <c r="K9340" t="s">
        <v>42</v>
      </c>
      <c r="L9340">
        <v>12470</v>
      </c>
      <c r="M9340" t="s">
        <v>47</v>
      </c>
      <c r="N9340" t="s">
        <v>38</v>
      </c>
      <c r="O9340">
        <v>8766051</v>
      </c>
      <c r="P9340" t="s">
        <v>49</v>
      </c>
    </row>
    <row r="9341" spans="1:16" x14ac:dyDescent="0.3">
      <c r="A9341" t="s">
        <v>11934</v>
      </c>
      <c r="B9341" t="s">
        <v>11910</v>
      </c>
      <c r="C9341" t="s">
        <v>313</v>
      </c>
      <c r="D9341" t="s">
        <v>18</v>
      </c>
      <c r="E9341">
        <v>960000</v>
      </c>
      <c r="F9341" t="s">
        <v>33</v>
      </c>
      <c r="G9341" t="s">
        <v>106</v>
      </c>
      <c r="H9341" t="s">
        <v>836</v>
      </c>
      <c r="I9341" t="s">
        <v>22</v>
      </c>
      <c r="J9341" t="s">
        <v>23</v>
      </c>
      <c r="K9341" t="s">
        <v>42</v>
      </c>
      <c r="L9341">
        <v>22000</v>
      </c>
      <c r="M9341" t="s">
        <v>37</v>
      </c>
      <c r="N9341" t="s">
        <v>65</v>
      </c>
      <c r="O9341">
        <v>8884846</v>
      </c>
      <c r="P9341" t="s">
        <v>39</v>
      </c>
    </row>
    <row r="9342" spans="1:16" x14ac:dyDescent="0.3">
      <c r="A9342" t="s">
        <v>11935</v>
      </c>
      <c r="B9342" t="s">
        <v>11910</v>
      </c>
      <c r="C9342" t="s">
        <v>320</v>
      </c>
      <c r="D9342" t="s">
        <v>18</v>
      </c>
      <c r="E9342">
        <v>13500</v>
      </c>
      <c r="F9342" t="s">
        <v>41</v>
      </c>
      <c r="G9342" t="s">
        <v>20</v>
      </c>
      <c r="H9342" t="s">
        <v>505</v>
      </c>
      <c r="I9342" t="s">
        <v>34</v>
      </c>
      <c r="J9342" t="s">
        <v>35</v>
      </c>
      <c r="K9342" t="s">
        <v>24</v>
      </c>
      <c r="L9342">
        <v>18000</v>
      </c>
      <c r="M9342" t="s">
        <v>43</v>
      </c>
      <c r="N9342" t="s">
        <v>65</v>
      </c>
      <c r="O9342">
        <v>7536633</v>
      </c>
      <c r="P9342" t="s">
        <v>44</v>
      </c>
    </row>
    <row r="9343" spans="1:16" x14ac:dyDescent="0.3">
      <c r="A9343" t="s">
        <v>11936</v>
      </c>
      <c r="B9343" t="s">
        <v>11910</v>
      </c>
      <c r="C9343" t="s">
        <v>6026</v>
      </c>
      <c r="D9343" t="s">
        <v>18</v>
      </c>
      <c r="E9343">
        <v>600000</v>
      </c>
      <c r="F9343" t="s">
        <v>71</v>
      </c>
      <c r="G9343" t="s">
        <v>63</v>
      </c>
      <c r="H9343" t="s">
        <v>225</v>
      </c>
      <c r="I9343" t="s">
        <v>22</v>
      </c>
      <c r="J9343" t="s">
        <v>23</v>
      </c>
      <c r="K9343" t="s">
        <v>42</v>
      </c>
      <c r="L9343">
        <v>25000</v>
      </c>
      <c r="M9343" t="s">
        <v>56</v>
      </c>
      <c r="N9343" t="s">
        <v>26</v>
      </c>
      <c r="O9343">
        <v>7015344</v>
      </c>
      <c r="P9343" t="s">
        <v>57</v>
      </c>
    </row>
    <row r="9344" spans="1:16" x14ac:dyDescent="0.3">
      <c r="A9344" t="s">
        <v>11937</v>
      </c>
      <c r="B9344" t="s">
        <v>11910</v>
      </c>
      <c r="C9344" t="s">
        <v>1597</v>
      </c>
      <c r="D9344" t="s">
        <v>18</v>
      </c>
      <c r="E9344">
        <v>13500</v>
      </c>
      <c r="F9344" t="s">
        <v>77</v>
      </c>
      <c r="G9344" t="s">
        <v>20</v>
      </c>
      <c r="H9344" t="s">
        <v>268</v>
      </c>
      <c r="I9344" t="s">
        <v>22</v>
      </c>
      <c r="J9344" t="s">
        <v>23</v>
      </c>
      <c r="K9344" t="s">
        <v>24</v>
      </c>
      <c r="L9344">
        <v>22000</v>
      </c>
      <c r="M9344" t="s">
        <v>30</v>
      </c>
      <c r="N9344" t="s">
        <v>48</v>
      </c>
      <c r="O9344">
        <v>6688255</v>
      </c>
      <c r="P9344" t="s">
        <v>31</v>
      </c>
    </row>
    <row r="9345" spans="1:16" x14ac:dyDescent="0.3">
      <c r="A9345" t="s">
        <v>11938</v>
      </c>
      <c r="B9345" t="s">
        <v>11910</v>
      </c>
      <c r="C9345" t="s">
        <v>1599</v>
      </c>
      <c r="D9345" t="s">
        <v>18</v>
      </c>
      <c r="E9345">
        <v>13500</v>
      </c>
      <c r="F9345" t="s">
        <v>80</v>
      </c>
      <c r="G9345" t="s">
        <v>122</v>
      </c>
      <c r="H9345" t="s">
        <v>479</v>
      </c>
      <c r="I9345" t="s">
        <v>34</v>
      </c>
      <c r="J9345" t="s">
        <v>35</v>
      </c>
      <c r="K9345" t="s">
        <v>24</v>
      </c>
      <c r="L9345">
        <v>22000</v>
      </c>
      <c r="M9345" t="s">
        <v>37</v>
      </c>
      <c r="N9345" t="s">
        <v>26</v>
      </c>
      <c r="O9345">
        <v>6322337</v>
      </c>
      <c r="P9345" t="s">
        <v>39</v>
      </c>
    </row>
    <row r="9346" spans="1:16" x14ac:dyDescent="0.3">
      <c r="A9346" t="s">
        <v>11939</v>
      </c>
      <c r="B9346" t="s">
        <v>11910</v>
      </c>
      <c r="C9346" t="s">
        <v>5319</v>
      </c>
      <c r="D9346" t="s">
        <v>18</v>
      </c>
      <c r="E9346">
        <v>955000</v>
      </c>
      <c r="F9346" t="s">
        <v>105</v>
      </c>
      <c r="G9346" t="s">
        <v>63</v>
      </c>
      <c r="H9346" t="s">
        <v>287</v>
      </c>
      <c r="I9346" t="s">
        <v>34</v>
      </c>
      <c r="J9346" t="s">
        <v>35</v>
      </c>
      <c r="K9346" t="s">
        <v>42</v>
      </c>
      <c r="L9346">
        <v>20000</v>
      </c>
      <c r="M9346" t="s">
        <v>43</v>
      </c>
      <c r="N9346" t="s">
        <v>26</v>
      </c>
      <c r="O9346">
        <v>7248072</v>
      </c>
      <c r="P9346" t="s">
        <v>44</v>
      </c>
    </row>
    <row r="9347" spans="1:16" x14ac:dyDescent="0.3">
      <c r="A9347" t="s">
        <v>11940</v>
      </c>
      <c r="B9347" t="s">
        <v>11910</v>
      </c>
      <c r="C9347" t="s">
        <v>323</v>
      </c>
      <c r="D9347" t="s">
        <v>18</v>
      </c>
      <c r="E9347">
        <v>990000</v>
      </c>
      <c r="F9347" t="s">
        <v>51</v>
      </c>
      <c r="G9347" t="s">
        <v>106</v>
      </c>
      <c r="H9347" t="s">
        <v>836</v>
      </c>
      <c r="I9347" t="s">
        <v>22</v>
      </c>
      <c r="J9347" t="s">
        <v>23</v>
      </c>
      <c r="K9347" t="s">
        <v>42</v>
      </c>
      <c r="L9347">
        <v>22000</v>
      </c>
      <c r="M9347" t="s">
        <v>52</v>
      </c>
      <c r="N9347" t="s">
        <v>65</v>
      </c>
      <c r="O9347">
        <v>7021970</v>
      </c>
      <c r="P9347" t="s">
        <v>57</v>
      </c>
    </row>
    <row r="9348" spans="1:16" x14ac:dyDescent="0.3">
      <c r="A9348" t="s">
        <v>11941</v>
      </c>
      <c r="B9348" t="s">
        <v>11910</v>
      </c>
      <c r="C9348" t="s">
        <v>6055</v>
      </c>
      <c r="D9348" t="s">
        <v>18</v>
      </c>
      <c r="E9348">
        <v>1196000</v>
      </c>
      <c r="F9348" t="s">
        <v>114</v>
      </c>
      <c r="G9348" t="s">
        <v>111</v>
      </c>
      <c r="H9348" t="s">
        <v>431</v>
      </c>
      <c r="I9348" t="s">
        <v>22</v>
      </c>
      <c r="J9348" t="s">
        <v>23</v>
      </c>
      <c r="K9348" t="s">
        <v>24</v>
      </c>
      <c r="L9348">
        <v>21600</v>
      </c>
      <c r="M9348" t="s">
        <v>52</v>
      </c>
      <c r="N9348" t="s">
        <v>48</v>
      </c>
      <c r="O9348">
        <v>6829240</v>
      </c>
      <c r="P9348" t="s">
        <v>53</v>
      </c>
    </row>
    <row r="9349" spans="1:16" x14ac:dyDescent="0.3">
      <c r="A9349" t="s">
        <v>11942</v>
      </c>
      <c r="B9349" t="s">
        <v>11910</v>
      </c>
      <c r="C9349" t="s">
        <v>5348</v>
      </c>
      <c r="D9349" t="s">
        <v>18</v>
      </c>
      <c r="E9349">
        <v>555000</v>
      </c>
      <c r="F9349" t="s">
        <v>19</v>
      </c>
      <c r="G9349" t="s">
        <v>20</v>
      </c>
      <c r="H9349" t="s">
        <v>21</v>
      </c>
      <c r="I9349" t="s">
        <v>34</v>
      </c>
      <c r="J9349" t="s">
        <v>35</v>
      </c>
      <c r="K9349" t="s">
        <v>24</v>
      </c>
      <c r="L9349">
        <v>18000</v>
      </c>
      <c r="M9349" t="s">
        <v>25</v>
      </c>
      <c r="N9349" t="s">
        <v>26</v>
      </c>
      <c r="O9349">
        <v>6048080</v>
      </c>
      <c r="P9349" t="s">
        <v>27</v>
      </c>
    </row>
    <row r="9350" spans="1:16" x14ac:dyDescent="0.3">
      <c r="A9350" t="s">
        <v>11943</v>
      </c>
      <c r="B9350" t="s">
        <v>11910</v>
      </c>
      <c r="C9350" t="s">
        <v>802</v>
      </c>
      <c r="D9350" t="s">
        <v>18</v>
      </c>
      <c r="E9350">
        <v>480000</v>
      </c>
      <c r="F9350" t="s">
        <v>41</v>
      </c>
      <c r="G9350" t="s">
        <v>122</v>
      </c>
      <c r="H9350" t="s">
        <v>180</v>
      </c>
      <c r="I9350" t="s">
        <v>34</v>
      </c>
      <c r="J9350" t="s">
        <v>35</v>
      </c>
      <c r="K9350" t="s">
        <v>42</v>
      </c>
      <c r="L9350">
        <v>17000</v>
      </c>
      <c r="M9350" t="s">
        <v>43</v>
      </c>
      <c r="N9350" t="s">
        <v>38</v>
      </c>
      <c r="O9350">
        <v>6628390</v>
      </c>
      <c r="P9350" t="s">
        <v>44</v>
      </c>
    </row>
    <row r="9351" spans="1:16" x14ac:dyDescent="0.3">
      <c r="A9351" t="s">
        <v>11944</v>
      </c>
      <c r="B9351" t="s">
        <v>11910</v>
      </c>
      <c r="C9351" t="s">
        <v>449</v>
      </c>
      <c r="D9351" t="s">
        <v>68</v>
      </c>
      <c r="E9351">
        <v>13500</v>
      </c>
      <c r="F9351" t="s">
        <v>62</v>
      </c>
      <c r="G9351" t="s">
        <v>94</v>
      </c>
      <c r="H9351" t="s">
        <v>575</v>
      </c>
      <c r="I9351" t="s">
        <v>34</v>
      </c>
      <c r="J9351" t="s">
        <v>35</v>
      </c>
      <c r="K9351" t="s">
        <v>42</v>
      </c>
      <c r="L9351">
        <v>13000</v>
      </c>
      <c r="M9351" t="s">
        <v>52</v>
      </c>
      <c r="N9351" t="s">
        <v>65</v>
      </c>
      <c r="O9351">
        <v>6577055</v>
      </c>
      <c r="P9351" t="s">
        <v>57</v>
      </c>
    </row>
    <row r="9352" spans="1:16" x14ac:dyDescent="0.3">
      <c r="A9352" t="s">
        <v>11945</v>
      </c>
      <c r="B9352" t="s">
        <v>11910</v>
      </c>
      <c r="C9352" t="s">
        <v>1354</v>
      </c>
      <c r="D9352" t="s">
        <v>68</v>
      </c>
      <c r="E9352">
        <v>13500</v>
      </c>
      <c r="F9352" t="s">
        <v>172</v>
      </c>
      <c r="G9352" t="s">
        <v>63</v>
      </c>
      <c r="H9352" t="s">
        <v>64</v>
      </c>
      <c r="I9352" t="s">
        <v>22</v>
      </c>
      <c r="J9352" t="s">
        <v>23</v>
      </c>
      <c r="K9352" t="s">
        <v>42</v>
      </c>
      <c r="L9352">
        <v>25001</v>
      </c>
      <c r="M9352" t="s">
        <v>52</v>
      </c>
      <c r="N9352" t="s">
        <v>65</v>
      </c>
      <c r="O9352">
        <v>6721264</v>
      </c>
      <c r="P9352" t="s">
        <v>57</v>
      </c>
    </row>
    <row r="9353" spans="1:16" x14ac:dyDescent="0.3">
      <c r="A9353" t="s">
        <v>11946</v>
      </c>
      <c r="B9353" t="s">
        <v>11910</v>
      </c>
      <c r="C9353" t="s">
        <v>2790</v>
      </c>
      <c r="D9353" t="s">
        <v>18</v>
      </c>
      <c r="E9353">
        <v>13500</v>
      </c>
      <c r="F9353" t="s">
        <v>62</v>
      </c>
      <c r="G9353" t="s">
        <v>63</v>
      </c>
      <c r="H9353" t="s">
        <v>275</v>
      </c>
      <c r="I9353" t="s">
        <v>22</v>
      </c>
      <c r="J9353" t="s">
        <v>23</v>
      </c>
      <c r="K9353" t="s">
        <v>42</v>
      </c>
      <c r="L9353">
        <v>15001</v>
      </c>
      <c r="M9353" t="s">
        <v>52</v>
      </c>
      <c r="N9353" t="s">
        <v>65</v>
      </c>
      <c r="O9353">
        <v>8384763</v>
      </c>
      <c r="P9353" t="s">
        <v>57</v>
      </c>
    </row>
    <row r="9354" spans="1:16" x14ac:dyDescent="0.3">
      <c r="A9354" t="s">
        <v>11947</v>
      </c>
      <c r="B9354" t="s">
        <v>11910</v>
      </c>
      <c r="C9354" t="s">
        <v>3505</v>
      </c>
      <c r="D9354" t="s">
        <v>68</v>
      </c>
      <c r="E9354">
        <v>1910000</v>
      </c>
      <c r="F9354" t="s">
        <v>29</v>
      </c>
      <c r="G9354" t="s">
        <v>20</v>
      </c>
      <c r="H9354" t="s">
        <v>542</v>
      </c>
      <c r="I9354" t="s">
        <v>22</v>
      </c>
      <c r="J9354" t="s">
        <v>23</v>
      </c>
      <c r="K9354" t="s">
        <v>42</v>
      </c>
      <c r="L9354">
        <v>31000</v>
      </c>
      <c r="M9354" t="s">
        <v>30</v>
      </c>
      <c r="N9354" t="s">
        <v>84</v>
      </c>
      <c r="O9354">
        <v>6760957</v>
      </c>
      <c r="P9354" t="s">
        <v>57</v>
      </c>
    </row>
    <row r="9355" spans="1:16" x14ac:dyDescent="0.3">
      <c r="A9355" t="s">
        <v>11948</v>
      </c>
      <c r="B9355" t="s">
        <v>11910</v>
      </c>
      <c r="C9355" t="s">
        <v>11949</v>
      </c>
      <c r="D9355" t="s">
        <v>68</v>
      </c>
      <c r="E9355">
        <v>700000</v>
      </c>
      <c r="F9355" t="s">
        <v>29</v>
      </c>
      <c r="G9355" t="s">
        <v>106</v>
      </c>
      <c r="H9355" t="s">
        <v>836</v>
      </c>
      <c r="I9355" t="s">
        <v>34</v>
      </c>
      <c r="J9355" t="s">
        <v>35</v>
      </c>
      <c r="K9355" t="s">
        <v>42</v>
      </c>
      <c r="L9355">
        <v>26001</v>
      </c>
      <c r="M9355" t="s">
        <v>30</v>
      </c>
      <c r="N9355" t="s">
        <v>65</v>
      </c>
      <c r="O9355">
        <v>8019011</v>
      </c>
      <c r="P9355" t="s">
        <v>57</v>
      </c>
    </row>
    <row r="9356" spans="1:16" x14ac:dyDescent="0.3">
      <c r="A9356" t="s">
        <v>11950</v>
      </c>
      <c r="B9356" t="s">
        <v>11910</v>
      </c>
      <c r="C9356" t="s">
        <v>11951</v>
      </c>
      <c r="D9356" t="s">
        <v>18</v>
      </c>
      <c r="E9356">
        <v>807000</v>
      </c>
      <c r="F9356" t="s">
        <v>137</v>
      </c>
      <c r="G9356" t="s">
        <v>20</v>
      </c>
      <c r="H9356" t="s">
        <v>222</v>
      </c>
      <c r="I9356" t="s">
        <v>34</v>
      </c>
      <c r="J9356" t="s">
        <v>35</v>
      </c>
      <c r="K9356" t="s">
        <v>42</v>
      </c>
      <c r="L9356">
        <v>25000</v>
      </c>
      <c r="M9356" t="s">
        <v>37</v>
      </c>
      <c r="N9356" t="s">
        <v>48</v>
      </c>
      <c r="O9356">
        <v>8831688</v>
      </c>
      <c r="P9356" t="s">
        <v>27</v>
      </c>
    </row>
    <row r="9357" spans="1:16" x14ac:dyDescent="0.3">
      <c r="A9357" t="s">
        <v>11952</v>
      </c>
      <c r="B9357" t="s">
        <v>11910</v>
      </c>
      <c r="C9357" t="s">
        <v>11953</v>
      </c>
      <c r="D9357" t="s">
        <v>18</v>
      </c>
      <c r="E9357">
        <v>2850000</v>
      </c>
      <c r="F9357" t="s">
        <v>51</v>
      </c>
      <c r="G9357" t="s">
        <v>74</v>
      </c>
      <c r="H9357" t="s">
        <v>75</v>
      </c>
      <c r="I9357" t="s">
        <v>22</v>
      </c>
      <c r="J9357" t="s">
        <v>23</v>
      </c>
      <c r="K9357" t="s">
        <v>42</v>
      </c>
      <c r="L9357">
        <v>75001</v>
      </c>
      <c r="M9357" t="s">
        <v>52</v>
      </c>
      <c r="N9357" t="s">
        <v>65</v>
      </c>
      <c r="O9357">
        <v>7763413</v>
      </c>
      <c r="P9357" t="s">
        <v>44</v>
      </c>
    </row>
    <row r="9358" spans="1:16" x14ac:dyDescent="0.3">
      <c r="A9358" t="s">
        <v>11954</v>
      </c>
      <c r="B9358" t="s">
        <v>11910</v>
      </c>
      <c r="C9358" t="s">
        <v>11955</v>
      </c>
      <c r="D9358" t="s">
        <v>18</v>
      </c>
      <c r="E9358">
        <v>1990000</v>
      </c>
      <c r="F9358" t="s">
        <v>169</v>
      </c>
      <c r="G9358" t="s">
        <v>122</v>
      </c>
      <c r="H9358" t="s">
        <v>154</v>
      </c>
      <c r="I9358" t="s">
        <v>22</v>
      </c>
      <c r="J9358" t="s">
        <v>23</v>
      </c>
      <c r="K9358" t="s">
        <v>24</v>
      </c>
      <c r="L9358">
        <v>14000</v>
      </c>
      <c r="M9358" t="s">
        <v>47</v>
      </c>
      <c r="N9358" t="s">
        <v>48</v>
      </c>
      <c r="O9358">
        <v>8271713</v>
      </c>
      <c r="P9358" t="s">
        <v>39</v>
      </c>
    </row>
    <row r="9359" spans="1:16" x14ac:dyDescent="0.3">
      <c r="A9359" t="s">
        <v>11956</v>
      </c>
      <c r="B9359" t="s">
        <v>11910</v>
      </c>
      <c r="C9359" t="s">
        <v>3211</v>
      </c>
      <c r="D9359" t="s">
        <v>18</v>
      </c>
      <c r="E9359">
        <v>1300000</v>
      </c>
      <c r="F9359" t="s">
        <v>175</v>
      </c>
      <c r="G9359" t="s">
        <v>106</v>
      </c>
      <c r="H9359" t="s">
        <v>590</v>
      </c>
      <c r="I9359" t="s">
        <v>34</v>
      </c>
      <c r="J9359" t="s">
        <v>35</v>
      </c>
      <c r="K9359" t="s">
        <v>42</v>
      </c>
      <c r="L9359">
        <v>14000</v>
      </c>
      <c r="M9359" t="s">
        <v>56</v>
      </c>
      <c r="N9359" t="s">
        <v>26</v>
      </c>
      <c r="O9359">
        <v>6339156</v>
      </c>
      <c r="P9359" t="s">
        <v>49</v>
      </c>
    </row>
    <row r="9360" spans="1:16" x14ac:dyDescent="0.3">
      <c r="A9360" t="s">
        <v>11958</v>
      </c>
      <c r="B9360" t="s">
        <v>11957</v>
      </c>
      <c r="C9360" t="s">
        <v>113</v>
      </c>
      <c r="D9360" t="s">
        <v>18</v>
      </c>
      <c r="E9360">
        <v>910000</v>
      </c>
      <c r="F9360" t="s">
        <v>203</v>
      </c>
      <c r="G9360" t="s">
        <v>20</v>
      </c>
      <c r="H9360" t="s">
        <v>21</v>
      </c>
      <c r="I9360" t="s">
        <v>34</v>
      </c>
      <c r="J9360" t="s">
        <v>35</v>
      </c>
      <c r="K9360" t="s">
        <v>24</v>
      </c>
      <c r="L9360">
        <v>18001</v>
      </c>
      <c r="M9360" t="s">
        <v>37</v>
      </c>
      <c r="N9360" t="s">
        <v>26</v>
      </c>
      <c r="O9360">
        <v>6040425</v>
      </c>
      <c r="P9360" t="s">
        <v>39</v>
      </c>
    </row>
    <row r="9361" spans="1:16" x14ac:dyDescent="0.3">
      <c r="A9361" t="s">
        <v>11959</v>
      </c>
      <c r="B9361" t="s">
        <v>11957</v>
      </c>
      <c r="C9361" t="s">
        <v>4386</v>
      </c>
      <c r="D9361" t="s">
        <v>18</v>
      </c>
      <c r="E9361">
        <v>652500</v>
      </c>
      <c r="F9361" t="s">
        <v>139</v>
      </c>
      <c r="G9361" t="s">
        <v>111</v>
      </c>
      <c r="H9361" t="s">
        <v>552</v>
      </c>
      <c r="I9361" t="s">
        <v>22</v>
      </c>
      <c r="J9361" t="s">
        <v>23</v>
      </c>
      <c r="K9361" t="s">
        <v>42</v>
      </c>
      <c r="L9361">
        <v>25501</v>
      </c>
      <c r="M9361" t="s">
        <v>43</v>
      </c>
      <c r="N9361" t="s">
        <v>26</v>
      </c>
      <c r="O9361">
        <v>7302288</v>
      </c>
      <c r="P9361" t="s">
        <v>44</v>
      </c>
    </row>
    <row r="9362" spans="1:16" x14ac:dyDescent="0.3">
      <c r="A9362" t="s">
        <v>11960</v>
      </c>
      <c r="B9362" t="s">
        <v>11957</v>
      </c>
      <c r="C9362" t="s">
        <v>2982</v>
      </c>
      <c r="D9362" t="s">
        <v>18</v>
      </c>
      <c r="E9362">
        <v>1010000</v>
      </c>
      <c r="F9362" t="s">
        <v>169</v>
      </c>
      <c r="G9362" t="s">
        <v>74</v>
      </c>
      <c r="H9362" t="s">
        <v>160</v>
      </c>
      <c r="I9362" t="s">
        <v>22</v>
      </c>
      <c r="J9362" t="s">
        <v>23</v>
      </c>
      <c r="K9362" t="s">
        <v>42</v>
      </c>
      <c r="L9362">
        <v>21000</v>
      </c>
      <c r="M9362" t="s">
        <v>47</v>
      </c>
      <c r="N9362" t="s">
        <v>48</v>
      </c>
      <c r="O9362">
        <v>8780026</v>
      </c>
      <c r="P9362" t="s">
        <v>49</v>
      </c>
    </row>
    <row r="9363" spans="1:16" x14ac:dyDescent="0.3">
      <c r="A9363" t="s">
        <v>11961</v>
      </c>
      <c r="B9363" t="s">
        <v>11957</v>
      </c>
      <c r="C9363" t="s">
        <v>4389</v>
      </c>
      <c r="D9363" t="s">
        <v>18</v>
      </c>
      <c r="E9363">
        <v>480000</v>
      </c>
      <c r="F9363" t="s">
        <v>172</v>
      </c>
      <c r="G9363" t="s">
        <v>20</v>
      </c>
      <c r="H9363" t="s">
        <v>207</v>
      </c>
      <c r="I9363" t="s">
        <v>22</v>
      </c>
      <c r="J9363" t="s">
        <v>23</v>
      </c>
      <c r="K9363" t="s">
        <v>42</v>
      </c>
      <c r="L9363">
        <v>62000</v>
      </c>
      <c r="M9363" t="s">
        <v>52</v>
      </c>
      <c r="N9363" t="s">
        <v>84</v>
      </c>
      <c r="O9363">
        <v>7992987</v>
      </c>
      <c r="P9363" t="s">
        <v>53</v>
      </c>
    </row>
    <row r="9364" spans="1:16" x14ac:dyDescent="0.3">
      <c r="A9364" t="s">
        <v>11962</v>
      </c>
      <c r="B9364" t="s">
        <v>11957</v>
      </c>
      <c r="C9364" t="s">
        <v>11963</v>
      </c>
      <c r="D9364" t="s">
        <v>68</v>
      </c>
      <c r="E9364">
        <v>565000</v>
      </c>
      <c r="F9364" t="s">
        <v>105</v>
      </c>
      <c r="G9364" t="s">
        <v>101</v>
      </c>
      <c r="H9364" t="s">
        <v>749</v>
      </c>
      <c r="I9364" t="s">
        <v>34</v>
      </c>
      <c r="J9364" t="s">
        <v>35</v>
      </c>
      <c r="K9364" t="s">
        <v>24</v>
      </c>
      <c r="L9364">
        <v>44000</v>
      </c>
      <c r="M9364" t="s">
        <v>43</v>
      </c>
      <c r="N9364" t="s">
        <v>38</v>
      </c>
      <c r="O9364">
        <v>7511168</v>
      </c>
      <c r="P9364" t="s">
        <v>44</v>
      </c>
    </row>
    <row r="9365" spans="1:16" x14ac:dyDescent="0.3">
      <c r="A9365" t="s">
        <v>11964</v>
      </c>
      <c r="B9365" t="s">
        <v>11957</v>
      </c>
      <c r="C9365" t="s">
        <v>2864</v>
      </c>
      <c r="D9365" t="s">
        <v>18</v>
      </c>
      <c r="E9365">
        <v>13500</v>
      </c>
      <c r="F9365" t="s">
        <v>114</v>
      </c>
      <c r="G9365" t="s">
        <v>122</v>
      </c>
      <c r="H9365" t="s">
        <v>180</v>
      </c>
      <c r="I9365" t="s">
        <v>22</v>
      </c>
      <c r="J9365" t="s">
        <v>23</v>
      </c>
      <c r="K9365" t="s">
        <v>42</v>
      </c>
      <c r="L9365">
        <v>46000</v>
      </c>
      <c r="M9365" t="s">
        <v>52</v>
      </c>
      <c r="N9365" t="s">
        <v>38</v>
      </c>
      <c r="O9365">
        <v>6358469</v>
      </c>
      <c r="P9365" t="s">
        <v>53</v>
      </c>
    </row>
    <row r="9366" spans="1:16" x14ac:dyDescent="0.3">
      <c r="A9366" t="s">
        <v>11965</v>
      </c>
      <c r="B9366" t="s">
        <v>11957</v>
      </c>
      <c r="C9366" t="s">
        <v>5351</v>
      </c>
      <c r="D9366" t="s">
        <v>18</v>
      </c>
      <c r="E9366">
        <v>738000</v>
      </c>
      <c r="F9366" t="s">
        <v>55</v>
      </c>
      <c r="G9366" t="s">
        <v>81</v>
      </c>
      <c r="H9366" t="s">
        <v>343</v>
      </c>
      <c r="I9366" t="s">
        <v>34</v>
      </c>
      <c r="J9366" t="s">
        <v>35</v>
      </c>
      <c r="K9366" t="s">
        <v>42</v>
      </c>
      <c r="L9366">
        <v>14000</v>
      </c>
      <c r="M9366" t="s">
        <v>56</v>
      </c>
      <c r="N9366" t="s">
        <v>26</v>
      </c>
      <c r="O9366">
        <v>8039341</v>
      </c>
      <c r="P9366" t="s">
        <v>57</v>
      </c>
    </row>
    <row r="9367" spans="1:16" x14ac:dyDescent="0.3">
      <c r="A9367" t="s">
        <v>11966</v>
      </c>
      <c r="B9367" t="s">
        <v>11957</v>
      </c>
      <c r="C9367" t="s">
        <v>451</v>
      </c>
      <c r="D9367" t="s">
        <v>18</v>
      </c>
      <c r="E9367">
        <v>13500</v>
      </c>
      <c r="F9367" t="s">
        <v>71</v>
      </c>
      <c r="G9367" t="s">
        <v>63</v>
      </c>
      <c r="H9367" t="s">
        <v>64</v>
      </c>
      <c r="I9367" t="s">
        <v>34</v>
      </c>
      <c r="J9367" t="s">
        <v>35</v>
      </c>
      <c r="K9367" t="s">
        <v>42</v>
      </c>
      <c r="L9367">
        <v>24000</v>
      </c>
      <c r="M9367" t="s">
        <v>56</v>
      </c>
      <c r="N9367" t="s">
        <v>65</v>
      </c>
      <c r="O9367">
        <v>6860192</v>
      </c>
      <c r="P9367" t="s">
        <v>57</v>
      </c>
    </row>
    <row r="9368" spans="1:16" x14ac:dyDescent="0.3">
      <c r="A9368" t="s">
        <v>11967</v>
      </c>
      <c r="B9368" t="s">
        <v>11957</v>
      </c>
      <c r="C9368" t="s">
        <v>683</v>
      </c>
      <c r="D9368" t="s">
        <v>18</v>
      </c>
      <c r="E9368">
        <v>1200000</v>
      </c>
      <c r="F9368" t="s">
        <v>115</v>
      </c>
      <c r="G9368" t="s">
        <v>81</v>
      </c>
      <c r="H9368" t="s">
        <v>82</v>
      </c>
      <c r="I9368" t="s">
        <v>22</v>
      </c>
      <c r="J9368" t="s">
        <v>23</v>
      </c>
      <c r="K9368" t="s">
        <v>42</v>
      </c>
      <c r="L9368">
        <v>22000</v>
      </c>
      <c r="M9368" t="s">
        <v>47</v>
      </c>
      <c r="N9368" t="s">
        <v>48</v>
      </c>
      <c r="O9368">
        <v>7166772</v>
      </c>
      <c r="P9368" t="s">
        <v>39</v>
      </c>
    </row>
    <row r="9369" spans="1:16" x14ac:dyDescent="0.3">
      <c r="A9369" t="s">
        <v>11968</v>
      </c>
      <c r="B9369" t="s">
        <v>11969</v>
      </c>
      <c r="C9369" t="s">
        <v>829</v>
      </c>
      <c r="D9369" t="s">
        <v>18</v>
      </c>
      <c r="E9369">
        <v>480200</v>
      </c>
      <c r="F9369" t="s">
        <v>62</v>
      </c>
      <c r="G9369" t="s">
        <v>122</v>
      </c>
      <c r="H9369" t="s">
        <v>180</v>
      </c>
      <c r="I9369" t="s">
        <v>34</v>
      </c>
      <c r="J9369" t="s">
        <v>35</v>
      </c>
      <c r="K9369" t="s">
        <v>42</v>
      </c>
      <c r="L9369">
        <v>17201</v>
      </c>
      <c r="M9369" t="s">
        <v>52</v>
      </c>
      <c r="N9369" t="s">
        <v>38</v>
      </c>
      <c r="O9369">
        <v>6471130</v>
      </c>
      <c r="P9369" t="s">
        <v>53</v>
      </c>
    </row>
    <row r="9370" spans="1:16" x14ac:dyDescent="0.3">
      <c r="A9370" t="s">
        <v>11970</v>
      </c>
      <c r="B9370" t="s">
        <v>11969</v>
      </c>
      <c r="C9370" t="s">
        <v>817</v>
      </c>
      <c r="D9370" t="s">
        <v>18</v>
      </c>
      <c r="E9370">
        <v>13500</v>
      </c>
      <c r="F9370" t="s">
        <v>118</v>
      </c>
      <c r="G9370" t="s">
        <v>94</v>
      </c>
      <c r="H9370" t="s">
        <v>575</v>
      </c>
      <c r="I9370" t="s">
        <v>34</v>
      </c>
      <c r="J9370" t="s">
        <v>35</v>
      </c>
      <c r="K9370" t="s">
        <v>42</v>
      </c>
      <c r="L9370">
        <v>13000</v>
      </c>
      <c r="M9370" t="s">
        <v>25</v>
      </c>
      <c r="N9370" t="s">
        <v>65</v>
      </c>
      <c r="O9370">
        <v>6052164</v>
      </c>
      <c r="P9370" t="s">
        <v>27</v>
      </c>
    </row>
    <row r="9371" spans="1:16" x14ac:dyDescent="0.3">
      <c r="A9371" t="s">
        <v>11971</v>
      </c>
      <c r="B9371" t="s">
        <v>11969</v>
      </c>
      <c r="C9371" t="s">
        <v>11972</v>
      </c>
      <c r="D9371" t="s">
        <v>18</v>
      </c>
      <c r="E9371">
        <v>606000</v>
      </c>
      <c r="F9371" t="s">
        <v>77</v>
      </c>
      <c r="G9371" t="s">
        <v>81</v>
      </c>
      <c r="H9371" t="s">
        <v>343</v>
      </c>
      <c r="I9371" t="s">
        <v>34</v>
      </c>
      <c r="J9371" t="s">
        <v>35</v>
      </c>
      <c r="K9371" t="s">
        <v>42</v>
      </c>
      <c r="L9371">
        <v>14001</v>
      </c>
      <c r="M9371" t="s">
        <v>30</v>
      </c>
      <c r="N9371" t="s">
        <v>26</v>
      </c>
      <c r="O9371">
        <v>6399133</v>
      </c>
      <c r="P9371" t="s">
        <v>31</v>
      </c>
    </row>
    <row r="9372" spans="1:16" x14ac:dyDescent="0.3">
      <c r="A9372" t="s">
        <v>11973</v>
      </c>
      <c r="B9372" t="s">
        <v>11969</v>
      </c>
      <c r="C9372" t="s">
        <v>709</v>
      </c>
      <c r="D9372" t="s">
        <v>18</v>
      </c>
      <c r="E9372">
        <v>492000</v>
      </c>
      <c r="F9372" t="s">
        <v>189</v>
      </c>
      <c r="G9372" t="s">
        <v>20</v>
      </c>
      <c r="H9372" t="s">
        <v>456</v>
      </c>
      <c r="I9372" t="s">
        <v>34</v>
      </c>
      <c r="J9372" t="s">
        <v>35</v>
      </c>
      <c r="K9372" t="s">
        <v>42</v>
      </c>
      <c r="L9372">
        <v>20000</v>
      </c>
      <c r="M9372" t="s">
        <v>25</v>
      </c>
      <c r="N9372" t="s">
        <v>38</v>
      </c>
      <c r="O9372">
        <v>8079340</v>
      </c>
      <c r="P9372" t="s">
        <v>27</v>
      </c>
    </row>
    <row r="9373" spans="1:16" x14ac:dyDescent="0.3">
      <c r="A9373" t="s">
        <v>11974</v>
      </c>
      <c r="B9373" t="s">
        <v>11969</v>
      </c>
      <c r="C9373" t="s">
        <v>710</v>
      </c>
      <c r="D9373" t="s">
        <v>68</v>
      </c>
      <c r="E9373">
        <v>626000</v>
      </c>
      <c r="F9373" t="s">
        <v>201</v>
      </c>
      <c r="G9373" t="s">
        <v>74</v>
      </c>
      <c r="H9373" t="s">
        <v>447</v>
      </c>
      <c r="I9373" t="s">
        <v>34</v>
      </c>
      <c r="J9373" t="s">
        <v>35</v>
      </c>
      <c r="K9373" t="s">
        <v>24</v>
      </c>
      <c r="L9373">
        <v>53000</v>
      </c>
      <c r="M9373" t="s">
        <v>30</v>
      </c>
      <c r="N9373" t="s">
        <v>48</v>
      </c>
      <c r="O9373">
        <v>6216820</v>
      </c>
      <c r="P9373" t="s">
        <v>31</v>
      </c>
    </row>
    <row r="9374" spans="1:16" x14ac:dyDescent="0.3">
      <c r="A9374" t="s">
        <v>11975</v>
      </c>
      <c r="B9374" t="s">
        <v>11969</v>
      </c>
      <c r="C9374" t="s">
        <v>1900</v>
      </c>
      <c r="D9374" t="s">
        <v>18</v>
      </c>
      <c r="E9374">
        <v>1400000</v>
      </c>
      <c r="F9374" t="s">
        <v>114</v>
      </c>
      <c r="G9374" t="s">
        <v>258</v>
      </c>
      <c r="H9374" t="s">
        <v>259</v>
      </c>
      <c r="I9374" t="s">
        <v>22</v>
      </c>
      <c r="J9374" t="s">
        <v>23</v>
      </c>
      <c r="K9374" t="s">
        <v>42</v>
      </c>
      <c r="L9374">
        <v>27000</v>
      </c>
      <c r="M9374" t="s">
        <v>52</v>
      </c>
      <c r="N9374" t="s">
        <v>65</v>
      </c>
      <c r="O9374">
        <v>6565695</v>
      </c>
      <c r="P9374" t="s">
        <v>49</v>
      </c>
    </row>
    <row r="9375" spans="1:16" x14ac:dyDescent="0.3">
      <c r="A9375" t="s">
        <v>11976</v>
      </c>
      <c r="B9375" t="s">
        <v>11969</v>
      </c>
      <c r="C9375" t="s">
        <v>11977</v>
      </c>
      <c r="D9375" t="s">
        <v>18</v>
      </c>
      <c r="E9375">
        <v>1025000</v>
      </c>
      <c r="F9375" t="s">
        <v>59</v>
      </c>
      <c r="G9375" t="s">
        <v>20</v>
      </c>
      <c r="H9375" t="s">
        <v>729</v>
      </c>
      <c r="I9375" t="s">
        <v>34</v>
      </c>
      <c r="J9375" t="s">
        <v>35</v>
      </c>
      <c r="K9375" t="s">
        <v>24</v>
      </c>
      <c r="L9375">
        <v>22500</v>
      </c>
      <c r="M9375" t="s">
        <v>56</v>
      </c>
      <c r="N9375" t="s">
        <v>38</v>
      </c>
      <c r="O9375">
        <v>8310571</v>
      </c>
      <c r="P9375" t="s">
        <v>57</v>
      </c>
    </row>
    <row r="9376" spans="1:16" x14ac:dyDescent="0.3">
      <c r="A9376" t="s">
        <v>11978</v>
      </c>
      <c r="B9376" t="s">
        <v>11969</v>
      </c>
      <c r="C9376" t="s">
        <v>9741</v>
      </c>
      <c r="D9376" t="s">
        <v>18</v>
      </c>
      <c r="E9376">
        <v>13500</v>
      </c>
      <c r="F9376" t="s">
        <v>33</v>
      </c>
      <c r="G9376" t="s">
        <v>63</v>
      </c>
      <c r="H9376" t="s">
        <v>301</v>
      </c>
      <c r="I9376" t="s">
        <v>34</v>
      </c>
      <c r="J9376" t="s">
        <v>35</v>
      </c>
      <c r="K9376" t="s">
        <v>24</v>
      </c>
      <c r="L9376">
        <v>44000</v>
      </c>
      <c r="M9376" t="s">
        <v>37</v>
      </c>
      <c r="N9376" t="s">
        <v>48</v>
      </c>
      <c r="O9376">
        <v>8431750</v>
      </c>
      <c r="P9376" t="s">
        <v>39</v>
      </c>
    </row>
    <row r="9377" spans="1:16" x14ac:dyDescent="0.3">
      <c r="A9377" t="s">
        <v>11979</v>
      </c>
      <c r="B9377" t="s">
        <v>11969</v>
      </c>
      <c r="C9377" t="s">
        <v>6089</v>
      </c>
      <c r="D9377" t="s">
        <v>18</v>
      </c>
      <c r="E9377">
        <v>522500</v>
      </c>
      <c r="F9377" t="s">
        <v>139</v>
      </c>
      <c r="G9377" t="s">
        <v>88</v>
      </c>
      <c r="H9377" t="s">
        <v>305</v>
      </c>
      <c r="I9377" t="s">
        <v>34</v>
      </c>
      <c r="J9377" t="s">
        <v>35</v>
      </c>
      <c r="K9377" t="s">
        <v>42</v>
      </c>
      <c r="L9377">
        <v>21500</v>
      </c>
      <c r="M9377" t="s">
        <v>43</v>
      </c>
      <c r="N9377" t="s">
        <v>26</v>
      </c>
      <c r="O9377">
        <v>6800811</v>
      </c>
      <c r="P9377" t="s">
        <v>44</v>
      </c>
    </row>
    <row r="9378" spans="1:16" x14ac:dyDescent="0.3">
      <c r="A9378" t="s">
        <v>11980</v>
      </c>
      <c r="B9378" t="s">
        <v>11969</v>
      </c>
      <c r="C9378" t="s">
        <v>810</v>
      </c>
      <c r="D9378" t="s">
        <v>18</v>
      </c>
      <c r="E9378">
        <v>13500</v>
      </c>
      <c r="F9378" t="s">
        <v>175</v>
      </c>
      <c r="G9378" t="s">
        <v>101</v>
      </c>
      <c r="H9378" t="s">
        <v>190</v>
      </c>
      <c r="I9378" t="s">
        <v>34</v>
      </c>
      <c r="J9378" t="s">
        <v>35</v>
      </c>
      <c r="K9378" t="s">
        <v>42</v>
      </c>
      <c r="L9378">
        <v>13000</v>
      </c>
      <c r="M9378" t="s">
        <v>56</v>
      </c>
      <c r="N9378" t="s">
        <v>26</v>
      </c>
      <c r="O9378">
        <v>6181580</v>
      </c>
      <c r="P9378" t="s">
        <v>57</v>
      </c>
    </row>
    <row r="9379" spans="1:16" x14ac:dyDescent="0.3">
      <c r="A9379" t="s">
        <v>11981</v>
      </c>
      <c r="B9379" t="s">
        <v>11969</v>
      </c>
      <c r="C9379" t="s">
        <v>492</v>
      </c>
      <c r="D9379" t="s">
        <v>68</v>
      </c>
      <c r="E9379">
        <v>586000</v>
      </c>
      <c r="F9379" t="s">
        <v>71</v>
      </c>
      <c r="G9379" t="s">
        <v>258</v>
      </c>
      <c r="H9379" t="s">
        <v>294</v>
      </c>
      <c r="I9379" t="s">
        <v>22</v>
      </c>
      <c r="J9379" t="s">
        <v>23</v>
      </c>
      <c r="K9379" t="s">
        <v>42</v>
      </c>
      <c r="L9379">
        <v>31000</v>
      </c>
      <c r="M9379" t="s">
        <v>56</v>
      </c>
      <c r="N9379" t="s">
        <v>48</v>
      </c>
      <c r="O9379">
        <v>6711973</v>
      </c>
      <c r="P9379" t="s">
        <v>49</v>
      </c>
    </row>
    <row r="9380" spans="1:16" x14ac:dyDescent="0.3">
      <c r="A9380" t="s">
        <v>11982</v>
      </c>
      <c r="B9380" t="s">
        <v>11969</v>
      </c>
      <c r="C9380" t="s">
        <v>1388</v>
      </c>
      <c r="D9380" t="s">
        <v>68</v>
      </c>
      <c r="E9380">
        <v>927500</v>
      </c>
      <c r="F9380" t="s">
        <v>77</v>
      </c>
      <c r="G9380" t="s">
        <v>122</v>
      </c>
      <c r="H9380" t="s">
        <v>479</v>
      </c>
      <c r="I9380" t="s">
        <v>34</v>
      </c>
      <c r="J9380" t="s">
        <v>35</v>
      </c>
      <c r="K9380" t="s">
        <v>24</v>
      </c>
      <c r="L9380">
        <v>22500</v>
      </c>
      <c r="M9380" t="s">
        <v>30</v>
      </c>
      <c r="N9380" t="s">
        <v>26</v>
      </c>
      <c r="O9380">
        <v>7050230</v>
      </c>
      <c r="P9380" t="s">
        <v>57</v>
      </c>
    </row>
    <row r="9381" spans="1:16" x14ac:dyDescent="0.3">
      <c r="A9381" t="s">
        <v>11984</v>
      </c>
      <c r="B9381" t="s">
        <v>11983</v>
      </c>
      <c r="C9381" t="s">
        <v>11985</v>
      </c>
      <c r="D9381" t="s">
        <v>18</v>
      </c>
      <c r="E9381">
        <v>1910000</v>
      </c>
      <c r="F9381" t="s">
        <v>114</v>
      </c>
      <c r="G9381" t="s">
        <v>88</v>
      </c>
      <c r="H9381" t="s">
        <v>305</v>
      </c>
      <c r="I9381" t="s">
        <v>34</v>
      </c>
      <c r="J9381" t="s">
        <v>35</v>
      </c>
      <c r="K9381" t="s">
        <v>42</v>
      </c>
      <c r="L9381">
        <v>21001</v>
      </c>
      <c r="M9381" t="s">
        <v>52</v>
      </c>
      <c r="N9381" t="s">
        <v>26</v>
      </c>
      <c r="O9381">
        <v>7595645</v>
      </c>
      <c r="P9381" t="s">
        <v>53</v>
      </c>
    </row>
    <row r="9382" spans="1:16" x14ac:dyDescent="0.3">
      <c r="A9382" t="s">
        <v>11986</v>
      </c>
      <c r="B9382" t="s">
        <v>11983</v>
      </c>
      <c r="C9382" t="s">
        <v>1633</v>
      </c>
      <c r="D9382" t="s">
        <v>68</v>
      </c>
      <c r="E9382">
        <v>500000</v>
      </c>
      <c r="F9382" t="s">
        <v>62</v>
      </c>
      <c r="G9382" t="s">
        <v>101</v>
      </c>
      <c r="H9382" t="s">
        <v>190</v>
      </c>
      <c r="I9382" t="s">
        <v>34</v>
      </c>
      <c r="J9382" t="s">
        <v>35</v>
      </c>
      <c r="K9382" t="s">
        <v>42</v>
      </c>
      <c r="L9382">
        <v>13001</v>
      </c>
      <c r="M9382" t="s">
        <v>52</v>
      </c>
      <c r="N9382" t="s">
        <v>26</v>
      </c>
      <c r="O9382">
        <v>7656609</v>
      </c>
      <c r="P9382" t="s">
        <v>53</v>
      </c>
    </row>
    <row r="9383" spans="1:16" x14ac:dyDescent="0.3">
      <c r="A9383" t="s">
        <v>11987</v>
      </c>
      <c r="B9383" t="s">
        <v>11983</v>
      </c>
      <c r="C9383" t="s">
        <v>539</v>
      </c>
      <c r="D9383" t="s">
        <v>18</v>
      </c>
      <c r="E9383">
        <v>592000</v>
      </c>
      <c r="F9383" t="s">
        <v>55</v>
      </c>
      <c r="G9383" t="s">
        <v>20</v>
      </c>
      <c r="H9383" t="s">
        <v>505</v>
      </c>
      <c r="I9383" t="s">
        <v>22</v>
      </c>
      <c r="J9383" t="s">
        <v>23</v>
      </c>
      <c r="K9383" t="s">
        <v>24</v>
      </c>
      <c r="L9383">
        <v>61000</v>
      </c>
      <c r="M9383" t="s">
        <v>56</v>
      </c>
      <c r="N9383" t="s">
        <v>65</v>
      </c>
      <c r="O9383">
        <v>6808543</v>
      </c>
      <c r="P9383" t="s">
        <v>57</v>
      </c>
    </row>
    <row r="9384" spans="1:16" x14ac:dyDescent="0.3">
      <c r="A9384" t="s">
        <v>11988</v>
      </c>
      <c r="B9384" t="s">
        <v>11983</v>
      </c>
      <c r="C9384" t="s">
        <v>3035</v>
      </c>
      <c r="D9384" t="s">
        <v>18</v>
      </c>
      <c r="E9384">
        <v>13500</v>
      </c>
      <c r="F9384" t="s">
        <v>71</v>
      </c>
      <c r="G9384" t="s">
        <v>122</v>
      </c>
      <c r="H9384" t="s">
        <v>408</v>
      </c>
      <c r="I9384" t="s">
        <v>34</v>
      </c>
      <c r="J9384" t="s">
        <v>35</v>
      </c>
      <c r="K9384" t="s">
        <v>42</v>
      </c>
      <c r="L9384">
        <v>21000</v>
      </c>
      <c r="M9384" t="s">
        <v>56</v>
      </c>
      <c r="N9384" t="s">
        <v>26</v>
      </c>
      <c r="O9384">
        <v>7920798</v>
      </c>
      <c r="P9384" t="s">
        <v>57</v>
      </c>
    </row>
    <row r="9385" spans="1:16" x14ac:dyDescent="0.3">
      <c r="A9385" t="s">
        <v>11989</v>
      </c>
      <c r="B9385" t="s">
        <v>11983</v>
      </c>
      <c r="C9385" t="s">
        <v>3037</v>
      </c>
      <c r="D9385" t="s">
        <v>18</v>
      </c>
      <c r="E9385">
        <v>2151000</v>
      </c>
      <c r="F9385" t="s">
        <v>118</v>
      </c>
      <c r="G9385" t="s">
        <v>81</v>
      </c>
      <c r="H9385" t="s">
        <v>82</v>
      </c>
      <c r="I9385" t="s">
        <v>22</v>
      </c>
      <c r="J9385" t="s">
        <v>23</v>
      </c>
      <c r="K9385" t="s">
        <v>24</v>
      </c>
      <c r="L9385">
        <v>9100</v>
      </c>
      <c r="M9385" t="s">
        <v>25</v>
      </c>
      <c r="N9385" t="s">
        <v>48</v>
      </c>
      <c r="O9385">
        <v>8534071</v>
      </c>
      <c r="P9385" t="s">
        <v>27</v>
      </c>
    </row>
    <row r="9386" spans="1:16" x14ac:dyDescent="0.3">
      <c r="A9386" t="s">
        <v>11990</v>
      </c>
      <c r="B9386" t="s">
        <v>11983</v>
      </c>
      <c r="C9386" t="s">
        <v>734</v>
      </c>
      <c r="D9386" t="s">
        <v>18</v>
      </c>
      <c r="E9386">
        <v>1140000</v>
      </c>
      <c r="F9386" t="s">
        <v>80</v>
      </c>
      <c r="G9386" t="s">
        <v>81</v>
      </c>
      <c r="H9386" t="s">
        <v>343</v>
      </c>
      <c r="I9386" t="s">
        <v>34</v>
      </c>
      <c r="J9386" t="s">
        <v>35</v>
      </c>
      <c r="K9386" t="s">
        <v>42</v>
      </c>
      <c r="L9386">
        <v>29000</v>
      </c>
      <c r="M9386" t="s">
        <v>37</v>
      </c>
      <c r="N9386" t="s">
        <v>26</v>
      </c>
      <c r="O9386">
        <v>7143962</v>
      </c>
      <c r="P9386" t="s">
        <v>39</v>
      </c>
    </row>
    <row r="9387" spans="1:16" x14ac:dyDescent="0.3">
      <c r="A9387" t="s">
        <v>11991</v>
      </c>
      <c r="B9387" t="s">
        <v>11983</v>
      </c>
      <c r="C9387" t="s">
        <v>4452</v>
      </c>
      <c r="D9387" t="s">
        <v>18</v>
      </c>
      <c r="E9387">
        <v>1220000</v>
      </c>
      <c r="F9387" t="s">
        <v>110</v>
      </c>
      <c r="G9387" t="s">
        <v>81</v>
      </c>
      <c r="H9387" t="s">
        <v>343</v>
      </c>
      <c r="I9387" t="s">
        <v>22</v>
      </c>
      <c r="J9387" t="s">
        <v>23</v>
      </c>
      <c r="K9387" t="s">
        <v>42</v>
      </c>
      <c r="L9387">
        <v>62000</v>
      </c>
      <c r="M9387" t="s">
        <v>47</v>
      </c>
      <c r="N9387" t="s">
        <v>26</v>
      </c>
      <c r="O9387">
        <v>6496790</v>
      </c>
      <c r="P9387" t="s">
        <v>49</v>
      </c>
    </row>
    <row r="9388" spans="1:16" x14ac:dyDescent="0.3">
      <c r="A9388" t="s">
        <v>11992</v>
      </c>
      <c r="B9388" t="s">
        <v>11983</v>
      </c>
      <c r="C9388" t="s">
        <v>1497</v>
      </c>
      <c r="D9388" t="s">
        <v>18</v>
      </c>
      <c r="E9388">
        <v>13500</v>
      </c>
      <c r="F9388" t="s">
        <v>80</v>
      </c>
      <c r="G9388" t="s">
        <v>74</v>
      </c>
      <c r="H9388" t="s">
        <v>75</v>
      </c>
      <c r="I9388" t="s">
        <v>22</v>
      </c>
      <c r="J9388" t="s">
        <v>23</v>
      </c>
      <c r="K9388" t="s">
        <v>42</v>
      </c>
      <c r="L9388">
        <v>31000</v>
      </c>
      <c r="M9388" t="s">
        <v>37</v>
      </c>
      <c r="N9388" t="s">
        <v>65</v>
      </c>
      <c r="O9388">
        <v>6714708</v>
      </c>
      <c r="P9388" t="s">
        <v>39</v>
      </c>
    </row>
    <row r="9389" spans="1:16" x14ac:dyDescent="0.3">
      <c r="A9389" t="s">
        <v>11993</v>
      </c>
      <c r="B9389" t="s">
        <v>11983</v>
      </c>
      <c r="C9389" t="s">
        <v>185</v>
      </c>
      <c r="D9389" t="s">
        <v>18</v>
      </c>
      <c r="E9389">
        <v>850000</v>
      </c>
      <c r="F9389" t="s">
        <v>100</v>
      </c>
      <c r="G9389" t="s">
        <v>20</v>
      </c>
      <c r="H9389" t="s">
        <v>542</v>
      </c>
      <c r="I9389" t="s">
        <v>22</v>
      </c>
      <c r="J9389" t="s">
        <v>23</v>
      </c>
      <c r="K9389" t="s">
        <v>42</v>
      </c>
      <c r="L9389">
        <v>19000</v>
      </c>
      <c r="M9389" t="s">
        <v>25</v>
      </c>
      <c r="N9389" t="s">
        <v>84</v>
      </c>
      <c r="O9389">
        <v>6987026</v>
      </c>
      <c r="P9389" t="s">
        <v>27</v>
      </c>
    </row>
    <row r="9390" spans="1:16" x14ac:dyDescent="0.3">
      <c r="A9390" t="s">
        <v>11994</v>
      </c>
      <c r="B9390" t="s">
        <v>11983</v>
      </c>
      <c r="C9390" t="s">
        <v>2372</v>
      </c>
      <c r="D9390" t="s">
        <v>68</v>
      </c>
      <c r="E9390">
        <v>575000</v>
      </c>
      <c r="F9390" t="s">
        <v>137</v>
      </c>
      <c r="G9390" t="s">
        <v>111</v>
      </c>
      <c r="H9390" t="s">
        <v>431</v>
      </c>
      <c r="I9390" t="s">
        <v>34</v>
      </c>
      <c r="J9390" t="s">
        <v>35</v>
      </c>
      <c r="K9390" t="s">
        <v>42</v>
      </c>
      <c r="L9390">
        <v>12000</v>
      </c>
      <c r="M9390" t="s">
        <v>37</v>
      </c>
      <c r="N9390" t="s">
        <v>48</v>
      </c>
      <c r="O9390">
        <v>8487157</v>
      </c>
      <c r="P9390" t="s">
        <v>39</v>
      </c>
    </row>
    <row r="9391" spans="1:16" x14ac:dyDescent="0.3">
      <c r="A9391" t="s">
        <v>11995</v>
      </c>
      <c r="B9391" t="s">
        <v>11983</v>
      </c>
      <c r="C9391" t="s">
        <v>758</v>
      </c>
      <c r="D9391" t="s">
        <v>18</v>
      </c>
      <c r="E9391">
        <v>1420000</v>
      </c>
      <c r="F9391" t="s">
        <v>110</v>
      </c>
      <c r="G9391" t="s">
        <v>122</v>
      </c>
      <c r="H9391" t="s">
        <v>186</v>
      </c>
      <c r="I9391" t="s">
        <v>22</v>
      </c>
      <c r="J9391" t="s">
        <v>23</v>
      </c>
      <c r="K9391" t="s">
        <v>24</v>
      </c>
      <c r="L9391">
        <v>18000</v>
      </c>
      <c r="M9391" t="s">
        <v>47</v>
      </c>
      <c r="N9391" t="s">
        <v>65</v>
      </c>
      <c r="O9391">
        <v>6116830</v>
      </c>
      <c r="P9391" t="s">
        <v>49</v>
      </c>
    </row>
    <row r="9392" spans="1:16" x14ac:dyDescent="0.3">
      <c r="A9392" t="s">
        <v>11996</v>
      </c>
      <c r="B9392" t="s">
        <v>11983</v>
      </c>
      <c r="C9392" t="s">
        <v>847</v>
      </c>
      <c r="D9392" t="s">
        <v>68</v>
      </c>
      <c r="E9392">
        <v>13500</v>
      </c>
      <c r="F9392" t="s">
        <v>201</v>
      </c>
      <c r="G9392" t="s">
        <v>20</v>
      </c>
      <c r="H9392" t="s">
        <v>222</v>
      </c>
      <c r="I9392" t="s">
        <v>22</v>
      </c>
      <c r="J9392" t="s">
        <v>23</v>
      </c>
      <c r="K9392" t="s">
        <v>42</v>
      </c>
      <c r="L9392">
        <v>31000</v>
      </c>
      <c r="M9392" t="s">
        <v>30</v>
      </c>
      <c r="N9392" t="s">
        <v>48</v>
      </c>
      <c r="O9392">
        <v>7620656</v>
      </c>
      <c r="P9392" t="s">
        <v>31</v>
      </c>
    </row>
    <row r="9393" spans="1:16" x14ac:dyDescent="0.3">
      <c r="A9393" t="s">
        <v>11997</v>
      </c>
      <c r="B9393" t="s">
        <v>11983</v>
      </c>
      <c r="C9393" t="s">
        <v>1634</v>
      </c>
      <c r="D9393" t="s">
        <v>18</v>
      </c>
      <c r="E9393">
        <v>495000</v>
      </c>
      <c r="F9393" t="s">
        <v>203</v>
      </c>
      <c r="G9393" t="s">
        <v>111</v>
      </c>
      <c r="H9393" t="s">
        <v>431</v>
      </c>
      <c r="I9393" t="s">
        <v>34</v>
      </c>
      <c r="J9393" t="s">
        <v>35</v>
      </c>
      <c r="K9393" t="s">
        <v>42</v>
      </c>
      <c r="L9393">
        <v>12000</v>
      </c>
      <c r="M9393" t="s">
        <v>37</v>
      </c>
      <c r="N9393" t="s">
        <v>48</v>
      </c>
      <c r="O9393">
        <v>7864457</v>
      </c>
      <c r="P9393" t="s">
        <v>39</v>
      </c>
    </row>
    <row r="9394" spans="1:16" x14ac:dyDescent="0.3">
      <c r="A9394" t="s">
        <v>11998</v>
      </c>
      <c r="B9394" t="s">
        <v>11983</v>
      </c>
      <c r="C9394" t="s">
        <v>5394</v>
      </c>
      <c r="D9394" t="s">
        <v>18</v>
      </c>
      <c r="E9394">
        <v>530000</v>
      </c>
      <c r="F9394" t="s">
        <v>115</v>
      </c>
      <c r="G9394" t="s">
        <v>258</v>
      </c>
      <c r="H9394" t="s">
        <v>593</v>
      </c>
      <c r="I9394" t="s">
        <v>22</v>
      </c>
      <c r="J9394" t="s">
        <v>23</v>
      </c>
      <c r="K9394" t="s">
        <v>24</v>
      </c>
      <c r="L9394">
        <v>22000</v>
      </c>
      <c r="M9394" t="s">
        <v>47</v>
      </c>
      <c r="N9394" t="s">
        <v>26</v>
      </c>
      <c r="O9394">
        <v>8032482</v>
      </c>
      <c r="P9394" t="s">
        <v>49</v>
      </c>
    </row>
    <row r="9395" spans="1:16" x14ac:dyDescent="0.3">
      <c r="A9395" t="s">
        <v>11999</v>
      </c>
      <c r="B9395" t="s">
        <v>11983</v>
      </c>
      <c r="C9395" t="s">
        <v>70</v>
      </c>
      <c r="D9395" t="s">
        <v>18</v>
      </c>
      <c r="E9395">
        <v>930000</v>
      </c>
      <c r="F9395" t="s">
        <v>71</v>
      </c>
      <c r="G9395" t="s">
        <v>20</v>
      </c>
      <c r="H9395" t="s">
        <v>284</v>
      </c>
      <c r="I9395" t="s">
        <v>34</v>
      </c>
      <c r="J9395" t="s">
        <v>35</v>
      </c>
      <c r="K9395" t="s">
        <v>24</v>
      </c>
      <c r="L9395">
        <v>43000</v>
      </c>
      <c r="M9395" t="s">
        <v>56</v>
      </c>
      <c r="N9395" t="s">
        <v>26</v>
      </c>
      <c r="O9395">
        <v>7216732</v>
      </c>
      <c r="P9395" t="s">
        <v>57</v>
      </c>
    </row>
    <row r="9396" spans="1:16" x14ac:dyDescent="0.3">
      <c r="A9396" t="s">
        <v>12000</v>
      </c>
      <c r="B9396" t="s">
        <v>11983</v>
      </c>
      <c r="C9396" t="s">
        <v>1382</v>
      </c>
      <c r="D9396" t="s">
        <v>68</v>
      </c>
      <c r="E9396">
        <v>13500</v>
      </c>
      <c r="F9396" t="s">
        <v>80</v>
      </c>
      <c r="G9396" t="s">
        <v>111</v>
      </c>
      <c r="H9396" t="s">
        <v>112</v>
      </c>
      <c r="I9396" t="s">
        <v>22</v>
      </c>
      <c r="J9396" t="s">
        <v>23</v>
      </c>
      <c r="K9396" t="s">
        <v>42</v>
      </c>
      <c r="L9396">
        <v>38000</v>
      </c>
      <c r="M9396" t="s">
        <v>37</v>
      </c>
      <c r="N9396" t="s">
        <v>38</v>
      </c>
      <c r="O9396">
        <v>7989300</v>
      </c>
      <c r="P9396" t="s">
        <v>27</v>
      </c>
    </row>
    <row r="9397" spans="1:16" x14ac:dyDescent="0.3">
      <c r="A9397" t="s">
        <v>12001</v>
      </c>
      <c r="B9397" t="s">
        <v>11983</v>
      </c>
      <c r="C9397" t="s">
        <v>582</v>
      </c>
      <c r="D9397" t="s">
        <v>18</v>
      </c>
      <c r="E9397">
        <v>1200000</v>
      </c>
      <c r="F9397" t="s">
        <v>114</v>
      </c>
      <c r="G9397" t="s">
        <v>258</v>
      </c>
      <c r="H9397" t="s">
        <v>294</v>
      </c>
      <c r="I9397" t="s">
        <v>22</v>
      </c>
      <c r="J9397" t="s">
        <v>23</v>
      </c>
      <c r="K9397" t="s">
        <v>42</v>
      </c>
      <c r="L9397">
        <v>31000</v>
      </c>
      <c r="M9397" t="s">
        <v>52</v>
      </c>
      <c r="N9397" t="s">
        <v>48</v>
      </c>
      <c r="O9397">
        <v>6312142</v>
      </c>
      <c r="P9397" t="s">
        <v>44</v>
      </c>
    </row>
    <row r="9398" spans="1:16" x14ac:dyDescent="0.3">
      <c r="A9398" t="s">
        <v>12002</v>
      </c>
      <c r="B9398" t="s">
        <v>11983</v>
      </c>
      <c r="C9398" t="s">
        <v>9748</v>
      </c>
      <c r="D9398" t="s">
        <v>18</v>
      </c>
      <c r="E9398">
        <v>1430000</v>
      </c>
      <c r="F9398" t="s">
        <v>59</v>
      </c>
      <c r="G9398" t="s">
        <v>20</v>
      </c>
      <c r="H9398" t="s">
        <v>21</v>
      </c>
      <c r="I9398" t="s">
        <v>22</v>
      </c>
      <c r="J9398" t="s">
        <v>23</v>
      </c>
      <c r="K9398" t="s">
        <v>24</v>
      </c>
      <c r="L9398">
        <v>26000</v>
      </c>
      <c r="M9398" t="s">
        <v>56</v>
      </c>
      <c r="N9398" t="s">
        <v>26</v>
      </c>
      <c r="O9398">
        <v>7650927</v>
      </c>
      <c r="P9398" t="s">
        <v>49</v>
      </c>
    </row>
    <row r="9399" spans="1:16" x14ac:dyDescent="0.3">
      <c r="A9399" t="s">
        <v>12003</v>
      </c>
      <c r="B9399" s="1">
        <v>44937</v>
      </c>
      <c r="C9399" t="s">
        <v>932</v>
      </c>
      <c r="D9399" t="s">
        <v>18</v>
      </c>
      <c r="E9399">
        <v>1890000</v>
      </c>
      <c r="F9399" t="s">
        <v>118</v>
      </c>
      <c r="G9399" t="s">
        <v>20</v>
      </c>
      <c r="H9399" t="s">
        <v>222</v>
      </c>
      <c r="I9399" t="s">
        <v>22</v>
      </c>
      <c r="J9399" t="s">
        <v>23</v>
      </c>
      <c r="K9399" t="s">
        <v>42</v>
      </c>
      <c r="L9399">
        <v>31001</v>
      </c>
      <c r="M9399" t="s">
        <v>25</v>
      </c>
      <c r="N9399" t="s">
        <v>48</v>
      </c>
      <c r="O9399">
        <v>6988335</v>
      </c>
      <c r="P9399" t="s">
        <v>27</v>
      </c>
    </row>
    <row r="9400" spans="1:16" x14ac:dyDescent="0.3">
      <c r="A9400" t="s">
        <v>12004</v>
      </c>
      <c r="B9400" s="1">
        <v>44937</v>
      </c>
      <c r="C9400" t="s">
        <v>596</v>
      </c>
      <c r="D9400" t="s">
        <v>68</v>
      </c>
      <c r="E9400">
        <v>422000</v>
      </c>
      <c r="F9400" t="s">
        <v>77</v>
      </c>
      <c r="G9400" t="s">
        <v>111</v>
      </c>
      <c r="H9400" t="s">
        <v>431</v>
      </c>
      <c r="I9400" t="s">
        <v>34</v>
      </c>
      <c r="J9400" t="s">
        <v>35</v>
      </c>
      <c r="K9400" t="s">
        <v>42</v>
      </c>
      <c r="L9400">
        <v>12001</v>
      </c>
      <c r="M9400" t="s">
        <v>30</v>
      </c>
      <c r="N9400" t="s">
        <v>48</v>
      </c>
      <c r="O9400">
        <v>7361119</v>
      </c>
      <c r="P9400" t="s">
        <v>31</v>
      </c>
    </row>
    <row r="9401" spans="1:16" x14ac:dyDescent="0.3">
      <c r="A9401" t="s">
        <v>12005</v>
      </c>
      <c r="B9401" s="1">
        <v>44937</v>
      </c>
      <c r="C9401" t="s">
        <v>12006</v>
      </c>
      <c r="D9401" t="s">
        <v>68</v>
      </c>
      <c r="E9401">
        <v>238000</v>
      </c>
      <c r="F9401" t="s">
        <v>105</v>
      </c>
      <c r="G9401" t="s">
        <v>258</v>
      </c>
      <c r="H9401" t="s">
        <v>593</v>
      </c>
      <c r="I9401" t="s">
        <v>22</v>
      </c>
      <c r="J9401" t="s">
        <v>23</v>
      </c>
      <c r="K9401" t="s">
        <v>24</v>
      </c>
      <c r="L9401">
        <v>22001</v>
      </c>
      <c r="M9401" t="s">
        <v>43</v>
      </c>
      <c r="N9401" t="s">
        <v>26</v>
      </c>
      <c r="O9401">
        <v>6285745</v>
      </c>
      <c r="P9401" t="s">
        <v>44</v>
      </c>
    </row>
    <row r="9402" spans="1:16" x14ac:dyDescent="0.3">
      <c r="A9402" t="s">
        <v>12007</v>
      </c>
      <c r="B9402" s="1">
        <v>44937</v>
      </c>
      <c r="C9402" t="s">
        <v>762</v>
      </c>
      <c r="D9402" t="s">
        <v>68</v>
      </c>
      <c r="E9402">
        <v>1000000</v>
      </c>
      <c r="F9402" t="s">
        <v>80</v>
      </c>
      <c r="G9402" t="s">
        <v>132</v>
      </c>
      <c r="H9402" t="s">
        <v>390</v>
      </c>
      <c r="I9402" t="s">
        <v>34</v>
      </c>
      <c r="J9402" t="s">
        <v>35</v>
      </c>
      <c r="K9402" t="s">
        <v>42</v>
      </c>
      <c r="L9402">
        <v>24000</v>
      </c>
      <c r="M9402" t="s">
        <v>37</v>
      </c>
      <c r="N9402" t="s">
        <v>65</v>
      </c>
      <c r="O9402">
        <v>8347444</v>
      </c>
      <c r="P9402" t="s">
        <v>39</v>
      </c>
    </row>
    <row r="9403" spans="1:16" x14ac:dyDescent="0.3">
      <c r="A9403" t="s">
        <v>12008</v>
      </c>
      <c r="B9403" s="1">
        <v>44937</v>
      </c>
      <c r="C9403" t="s">
        <v>12009</v>
      </c>
      <c r="D9403" t="s">
        <v>18</v>
      </c>
      <c r="E9403">
        <v>2100000</v>
      </c>
      <c r="F9403" t="s">
        <v>175</v>
      </c>
      <c r="G9403" t="s">
        <v>122</v>
      </c>
      <c r="H9403" t="s">
        <v>154</v>
      </c>
      <c r="I9403" t="s">
        <v>22</v>
      </c>
      <c r="J9403" t="s">
        <v>23</v>
      </c>
      <c r="K9403" t="s">
        <v>42</v>
      </c>
      <c r="L9403">
        <v>15000</v>
      </c>
      <c r="M9403" t="s">
        <v>56</v>
      </c>
      <c r="N9403" t="s">
        <v>48</v>
      </c>
      <c r="O9403">
        <v>7647227</v>
      </c>
      <c r="P9403" t="s">
        <v>57</v>
      </c>
    </row>
    <row r="9404" spans="1:16" x14ac:dyDescent="0.3">
      <c r="A9404" t="s">
        <v>12010</v>
      </c>
      <c r="B9404" s="1">
        <v>44937</v>
      </c>
      <c r="C9404" t="s">
        <v>141</v>
      </c>
      <c r="D9404" t="s">
        <v>68</v>
      </c>
      <c r="E9404">
        <v>495000</v>
      </c>
      <c r="F9404" t="s">
        <v>105</v>
      </c>
      <c r="G9404" t="s">
        <v>63</v>
      </c>
      <c r="H9404" t="s">
        <v>287</v>
      </c>
      <c r="I9404" t="s">
        <v>34</v>
      </c>
      <c r="J9404" t="s">
        <v>35</v>
      </c>
      <c r="K9404" t="s">
        <v>42</v>
      </c>
      <c r="L9404">
        <v>20001</v>
      </c>
      <c r="M9404" t="s">
        <v>43</v>
      </c>
      <c r="N9404" t="s">
        <v>26</v>
      </c>
      <c r="O9404">
        <v>8386117</v>
      </c>
      <c r="P9404" t="s">
        <v>44</v>
      </c>
    </row>
    <row r="9405" spans="1:16" x14ac:dyDescent="0.3">
      <c r="A9405" t="s">
        <v>12011</v>
      </c>
      <c r="B9405" s="1">
        <v>44937</v>
      </c>
      <c r="C9405" t="s">
        <v>566</v>
      </c>
      <c r="D9405" t="s">
        <v>18</v>
      </c>
      <c r="E9405">
        <v>13500</v>
      </c>
      <c r="F9405" t="s">
        <v>105</v>
      </c>
      <c r="G9405" t="s">
        <v>63</v>
      </c>
      <c r="H9405" t="s">
        <v>301</v>
      </c>
      <c r="I9405" t="s">
        <v>22</v>
      </c>
      <c r="J9405" t="s">
        <v>23</v>
      </c>
      <c r="K9405" t="s">
        <v>42</v>
      </c>
      <c r="L9405">
        <v>21000</v>
      </c>
      <c r="M9405" t="s">
        <v>43</v>
      </c>
      <c r="N9405" t="s">
        <v>48</v>
      </c>
      <c r="O9405">
        <v>8264519</v>
      </c>
      <c r="P9405" t="s">
        <v>49</v>
      </c>
    </row>
    <row r="9406" spans="1:16" x14ac:dyDescent="0.3">
      <c r="A9406" t="s">
        <v>12012</v>
      </c>
      <c r="B9406" s="1">
        <v>44996</v>
      </c>
      <c r="C9406" t="s">
        <v>1030</v>
      </c>
      <c r="D9406" t="s">
        <v>18</v>
      </c>
      <c r="E9406">
        <v>600000</v>
      </c>
      <c r="F9406" t="s">
        <v>114</v>
      </c>
      <c r="G9406" t="s">
        <v>20</v>
      </c>
      <c r="H9406" t="s">
        <v>284</v>
      </c>
      <c r="I9406" t="s">
        <v>34</v>
      </c>
      <c r="J9406" t="s">
        <v>35</v>
      </c>
      <c r="K9406" t="s">
        <v>24</v>
      </c>
      <c r="L9406">
        <v>43001</v>
      </c>
      <c r="M9406" t="s">
        <v>52</v>
      </c>
      <c r="N9406" t="s">
        <v>26</v>
      </c>
      <c r="O9406">
        <v>6127130</v>
      </c>
      <c r="P9406" t="s">
        <v>53</v>
      </c>
    </row>
    <row r="9407" spans="1:16" x14ac:dyDescent="0.3">
      <c r="A9407" t="s">
        <v>12013</v>
      </c>
      <c r="B9407" s="1">
        <v>44996</v>
      </c>
      <c r="C9407" t="s">
        <v>685</v>
      </c>
      <c r="D9407" t="s">
        <v>68</v>
      </c>
      <c r="E9407">
        <v>750000</v>
      </c>
      <c r="F9407" t="s">
        <v>33</v>
      </c>
      <c r="G9407" t="s">
        <v>63</v>
      </c>
      <c r="H9407" t="s">
        <v>287</v>
      </c>
      <c r="I9407" t="s">
        <v>34</v>
      </c>
      <c r="J9407" t="s">
        <v>35</v>
      </c>
      <c r="K9407" t="s">
        <v>42</v>
      </c>
      <c r="L9407">
        <v>20001</v>
      </c>
      <c r="M9407" t="s">
        <v>37</v>
      </c>
      <c r="N9407" t="s">
        <v>26</v>
      </c>
      <c r="O9407">
        <v>7270635</v>
      </c>
      <c r="P9407" t="s">
        <v>39</v>
      </c>
    </row>
    <row r="9408" spans="1:16" x14ac:dyDescent="0.3">
      <c r="A9408" t="s">
        <v>12014</v>
      </c>
      <c r="B9408" s="1">
        <v>44996</v>
      </c>
      <c r="C9408" t="s">
        <v>386</v>
      </c>
      <c r="D9408" t="s">
        <v>18</v>
      </c>
      <c r="E9408">
        <v>1520000</v>
      </c>
      <c r="F9408" t="s">
        <v>55</v>
      </c>
      <c r="G9408" t="s">
        <v>20</v>
      </c>
      <c r="H9408" t="s">
        <v>268</v>
      </c>
      <c r="I9408" t="s">
        <v>22</v>
      </c>
      <c r="J9408" t="s">
        <v>23</v>
      </c>
      <c r="K9408" t="s">
        <v>42</v>
      </c>
      <c r="L9408">
        <v>41001</v>
      </c>
      <c r="M9408" t="s">
        <v>56</v>
      </c>
      <c r="N9408" t="s">
        <v>48</v>
      </c>
      <c r="O9408">
        <v>7822905</v>
      </c>
      <c r="P9408" t="s">
        <v>57</v>
      </c>
    </row>
    <row r="9409" spans="1:16" x14ac:dyDescent="0.3">
      <c r="A9409" t="s">
        <v>12015</v>
      </c>
      <c r="B9409" s="1">
        <v>44996</v>
      </c>
      <c r="C9409" t="s">
        <v>12016</v>
      </c>
      <c r="D9409" t="s">
        <v>68</v>
      </c>
      <c r="E9409">
        <v>740000</v>
      </c>
      <c r="F9409" t="s">
        <v>100</v>
      </c>
      <c r="G9409" t="s">
        <v>63</v>
      </c>
      <c r="H9409" t="s">
        <v>287</v>
      </c>
      <c r="I9409" t="s">
        <v>34</v>
      </c>
      <c r="J9409" t="s">
        <v>35</v>
      </c>
      <c r="K9409" t="s">
        <v>42</v>
      </c>
      <c r="L9409">
        <v>20001</v>
      </c>
      <c r="M9409" t="s">
        <v>25</v>
      </c>
      <c r="N9409" t="s">
        <v>26</v>
      </c>
      <c r="O9409">
        <v>8098934</v>
      </c>
      <c r="P9409" t="s">
        <v>27</v>
      </c>
    </row>
    <row r="9410" spans="1:16" x14ac:dyDescent="0.3">
      <c r="A9410" t="s">
        <v>12017</v>
      </c>
      <c r="B9410" s="1">
        <v>44996</v>
      </c>
      <c r="C9410" t="s">
        <v>407</v>
      </c>
      <c r="D9410" t="s">
        <v>68</v>
      </c>
      <c r="E9410">
        <v>300000</v>
      </c>
      <c r="F9410" t="s">
        <v>135</v>
      </c>
      <c r="G9410" t="s">
        <v>20</v>
      </c>
      <c r="H9410" t="s">
        <v>542</v>
      </c>
      <c r="I9410" t="s">
        <v>22</v>
      </c>
      <c r="J9410" t="s">
        <v>23</v>
      </c>
      <c r="K9410" t="s">
        <v>42</v>
      </c>
      <c r="L9410">
        <v>19001</v>
      </c>
      <c r="M9410" t="s">
        <v>30</v>
      </c>
      <c r="N9410" t="s">
        <v>84</v>
      </c>
      <c r="O9410">
        <v>7485114</v>
      </c>
      <c r="P9410" t="s">
        <v>31</v>
      </c>
    </row>
    <row r="9411" spans="1:16" x14ac:dyDescent="0.3">
      <c r="A9411" t="s">
        <v>12018</v>
      </c>
      <c r="B9411" s="1">
        <v>44996</v>
      </c>
      <c r="C9411" t="s">
        <v>2255</v>
      </c>
      <c r="D9411" t="s">
        <v>68</v>
      </c>
      <c r="E9411">
        <v>306000</v>
      </c>
      <c r="F9411" t="s">
        <v>169</v>
      </c>
      <c r="G9411" t="s">
        <v>258</v>
      </c>
      <c r="H9411" t="s">
        <v>347</v>
      </c>
      <c r="I9411" t="s">
        <v>22</v>
      </c>
      <c r="J9411" t="s">
        <v>23</v>
      </c>
      <c r="K9411" t="s">
        <v>42</v>
      </c>
      <c r="L9411">
        <v>46001</v>
      </c>
      <c r="M9411" t="s">
        <v>47</v>
      </c>
      <c r="N9411" t="s">
        <v>84</v>
      </c>
      <c r="O9411">
        <v>7337730</v>
      </c>
      <c r="P9411" t="s">
        <v>49</v>
      </c>
    </row>
    <row r="9412" spans="1:16" x14ac:dyDescent="0.3">
      <c r="A9412" t="s">
        <v>12019</v>
      </c>
      <c r="B9412" s="1">
        <v>44996</v>
      </c>
      <c r="C9412" t="s">
        <v>4603</v>
      </c>
      <c r="D9412" t="s">
        <v>18</v>
      </c>
      <c r="E9412">
        <v>510000</v>
      </c>
      <c r="F9412" t="s">
        <v>41</v>
      </c>
      <c r="G9412" t="s">
        <v>101</v>
      </c>
      <c r="H9412" t="s">
        <v>102</v>
      </c>
      <c r="I9412" t="s">
        <v>22</v>
      </c>
      <c r="J9412" t="s">
        <v>23</v>
      </c>
      <c r="K9412" t="s">
        <v>24</v>
      </c>
      <c r="L9412">
        <v>27000</v>
      </c>
      <c r="M9412" t="s">
        <v>43</v>
      </c>
      <c r="N9412" t="s">
        <v>65</v>
      </c>
      <c r="O9412">
        <v>6215273</v>
      </c>
      <c r="P9412" t="s">
        <v>44</v>
      </c>
    </row>
    <row r="9413" spans="1:16" x14ac:dyDescent="0.3">
      <c r="A9413" t="s">
        <v>12020</v>
      </c>
      <c r="B9413" s="1">
        <v>44996</v>
      </c>
      <c r="C9413" t="s">
        <v>1843</v>
      </c>
      <c r="D9413" t="s">
        <v>18</v>
      </c>
      <c r="E9413">
        <v>13500</v>
      </c>
      <c r="F9413" t="s">
        <v>114</v>
      </c>
      <c r="G9413" t="s">
        <v>63</v>
      </c>
      <c r="H9413" t="s">
        <v>275</v>
      </c>
      <c r="I9413" t="s">
        <v>22</v>
      </c>
      <c r="J9413" t="s">
        <v>23</v>
      </c>
      <c r="K9413" t="s">
        <v>42</v>
      </c>
      <c r="L9413">
        <v>25001</v>
      </c>
      <c r="M9413" t="s">
        <v>52</v>
      </c>
      <c r="N9413" t="s">
        <v>65</v>
      </c>
      <c r="O9413">
        <v>6131357</v>
      </c>
      <c r="P9413" t="s">
        <v>53</v>
      </c>
    </row>
    <row r="9414" spans="1:16" x14ac:dyDescent="0.3">
      <c r="A9414" t="s">
        <v>12021</v>
      </c>
      <c r="B9414" s="1">
        <v>44996</v>
      </c>
      <c r="C9414" t="s">
        <v>91</v>
      </c>
      <c r="D9414" t="s">
        <v>18</v>
      </c>
      <c r="E9414">
        <v>13500</v>
      </c>
      <c r="F9414" t="s">
        <v>206</v>
      </c>
      <c r="G9414" t="s">
        <v>258</v>
      </c>
      <c r="H9414" t="s">
        <v>259</v>
      </c>
      <c r="I9414" t="s">
        <v>22</v>
      </c>
      <c r="J9414" t="s">
        <v>23</v>
      </c>
      <c r="K9414" t="s">
        <v>42</v>
      </c>
      <c r="L9414">
        <v>27001</v>
      </c>
      <c r="M9414" t="s">
        <v>43</v>
      </c>
      <c r="N9414" t="s">
        <v>65</v>
      </c>
      <c r="O9414">
        <v>8093171</v>
      </c>
      <c r="P9414" t="s">
        <v>44</v>
      </c>
    </row>
    <row r="9415" spans="1:16" x14ac:dyDescent="0.3">
      <c r="A9415" t="s">
        <v>12022</v>
      </c>
      <c r="B9415" s="1">
        <v>44996</v>
      </c>
      <c r="C9415" t="s">
        <v>40</v>
      </c>
      <c r="D9415" t="s">
        <v>18</v>
      </c>
      <c r="E9415">
        <v>1800000</v>
      </c>
      <c r="F9415" t="s">
        <v>175</v>
      </c>
      <c r="G9415" t="s">
        <v>63</v>
      </c>
      <c r="H9415" t="s">
        <v>275</v>
      </c>
      <c r="I9415" t="s">
        <v>22</v>
      </c>
      <c r="J9415" t="s">
        <v>23</v>
      </c>
      <c r="K9415" t="s">
        <v>24</v>
      </c>
      <c r="L9415">
        <v>23000</v>
      </c>
      <c r="M9415" t="s">
        <v>56</v>
      </c>
      <c r="N9415" t="s">
        <v>65</v>
      </c>
      <c r="O9415">
        <v>8127453</v>
      </c>
      <c r="P9415" t="s">
        <v>57</v>
      </c>
    </row>
    <row r="9416" spans="1:16" x14ac:dyDescent="0.3">
      <c r="A9416" t="s">
        <v>12023</v>
      </c>
      <c r="B9416" s="1">
        <v>44996</v>
      </c>
      <c r="C9416" t="s">
        <v>1599</v>
      </c>
      <c r="D9416" t="s">
        <v>18</v>
      </c>
      <c r="E9416">
        <v>1650000</v>
      </c>
      <c r="F9416" t="s">
        <v>19</v>
      </c>
      <c r="G9416" t="s">
        <v>63</v>
      </c>
      <c r="H9416" t="s">
        <v>225</v>
      </c>
      <c r="I9416" t="s">
        <v>22</v>
      </c>
      <c r="J9416" t="s">
        <v>23</v>
      </c>
      <c r="K9416" t="s">
        <v>42</v>
      </c>
      <c r="L9416">
        <v>45000</v>
      </c>
      <c r="M9416" t="s">
        <v>25</v>
      </c>
      <c r="N9416" t="s">
        <v>26</v>
      </c>
      <c r="O9416">
        <v>7140889</v>
      </c>
      <c r="P9416" t="s">
        <v>27</v>
      </c>
    </row>
    <row r="9417" spans="1:16" x14ac:dyDescent="0.3">
      <c r="A9417" t="s">
        <v>12024</v>
      </c>
      <c r="B9417" s="1">
        <v>44996</v>
      </c>
      <c r="C9417" t="s">
        <v>3105</v>
      </c>
      <c r="D9417" t="s">
        <v>18</v>
      </c>
      <c r="E9417">
        <v>1600000</v>
      </c>
      <c r="F9417" t="s">
        <v>55</v>
      </c>
      <c r="G9417" t="s">
        <v>81</v>
      </c>
      <c r="H9417" t="s">
        <v>82</v>
      </c>
      <c r="I9417" t="s">
        <v>22</v>
      </c>
      <c r="J9417" t="s">
        <v>23</v>
      </c>
      <c r="K9417" t="s">
        <v>42</v>
      </c>
      <c r="L9417">
        <v>19000</v>
      </c>
      <c r="M9417" t="s">
        <v>56</v>
      </c>
      <c r="N9417" t="s">
        <v>48</v>
      </c>
      <c r="O9417">
        <v>7276296</v>
      </c>
      <c r="P9417" t="s">
        <v>57</v>
      </c>
    </row>
    <row r="9418" spans="1:16" x14ac:dyDescent="0.3">
      <c r="A9418" t="s">
        <v>12025</v>
      </c>
      <c r="B9418" s="1">
        <v>44996</v>
      </c>
      <c r="C9418" t="s">
        <v>804</v>
      </c>
      <c r="D9418" t="s">
        <v>18</v>
      </c>
      <c r="E9418">
        <v>13500</v>
      </c>
      <c r="F9418" t="s">
        <v>135</v>
      </c>
      <c r="G9418" t="s">
        <v>258</v>
      </c>
      <c r="H9418" t="s">
        <v>347</v>
      </c>
      <c r="I9418" t="s">
        <v>22</v>
      </c>
      <c r="J9418" t="s">
        <v>23</v>
      </c>
      <c r="K9418" t="s">
        <v>42</v>
      </c>
      <c r="L9418">
        <v>27000</v>
      </c>
      <c r="M9418" t="s">
        <v>30</v>
      </c>
      <c r="N9418" t="s">
        <v>84</v>
      </c>
      <c r="O9418">
        <v>7038053</v>
      </c>
      <c r="P9418" t="s">
        <v>31</v>
      </c>
    </row>
    <row r="9419" spans="1:16" x14ac:dyDescent="0.3">
      <c r="A9419" t="s">
        <v>12026</v>
      </c>
      <c r="B9419" s="1">
        <v>44996</v>
      </c>
      <c r="C9419" t="s">
        <v>4505</v>
      </c>
      <c r="D9419" t="s">
        <v>18</v>
      </c>
      <c r="E9419">
        <v>13500</v>
      </c>
      <c r="F9419" t="s">
        <v>139</v>
      </c>
      <c r="G9419" t="s">
        <v>94</v>
      </c>
      <c r="H9419" t="s">
        <v>95</v>
      </c>
      <c r="I9419" t="s">
        <v>34</v>
      </c>
      <c r="J9419" t="s">
        <v>35</v>
      </c>
      <c r="K9419" t="s">
        <v>42</v>
      </c>
      <c r="L9419">
        <v>14000</v>
      </c>
      <c r="M9419" t="s">
        <v>43</v>
      </c>
      <c r="N9419" t="s">
        <v>84</v>
      </c>
      <c r="O9419">
        <v>8065598</v>
      </c>
      <c r="P9419" t="s">
        <v>44</v>
      </c>
    </row>
    <row r="9420" spans="1:16" x14ac:dyDescent="0.3">
      <c r="A9420" t="s">
        <v>12027</v>
      </c>
      <c r="B9420" s="1">
        <v>44996</v>
      </c>
      <c r="C9420" t="s">
        <v>2299</v>
      </c>
      <c r="D9420" t="s">
        <v>18</v>
      </c>
      <c r="E9420">
        <v>2220000</v>
      </c>
      <c r="F9420" t="s">
        <v>118</v>
      </c>
      <c r="G9420" t="s">
        <v>74</v>
      </c>
      <c r="H9420" t="s">
        <v>75</v>
      </c>
      <c r="I9420" t="s">
        <v>34</v>
      </c>
      <c r="J9420" t="s">
        <v>35</v>
      </c>
      <c r="K9420" t="s">
        <v>24</v>
      </c>
      <c r="L9420">
        <v>22000</v>
      </c>
      <c r="M9420" t="s">
        <v>25</v>
      </c>
      <c r="N9420" t="s">
        <v>65</v>
      </c>
      <c r="O9420">
        <v>8974038</v>
      </c>
      <c r="P9420" t="s">
        <v>44</v>
      </c>
    </row>
    <row r="9421" spans="1:16" x14ac:dyDescent="0.3">
      <c r="A9421" t="s">
        <v>12028</v>
      </c>
      <c r="B9421" s="1">
        <v>44996</v>
      </c>
      <c r="C9421" t="s">
        <v>1497</v>
      </c>
      <c r="D9421" t="s">
        <v>18</v>
      </c>
      <c r="E9421">
        <v>970000</v>
      </c>
      <c r="F9421" t="s">
        <v>118</v>
      </c>
      <c r="G9421" t="s">
        <v>63</v>
      </c>
      <c r="H9421" t="s">
        <v>64</v>
      </c>
      <c r="I9421" t="s">
        <v>34</v>
      </c>
      <c r="J9421" t="s">
        <v>35</v>
      </c>
      <c r="K9421" t="s">
        <v>42</v>
      </c>
      <c r="L9421">
        <v>14000</v>
      </c>
      <c r="M9421" t="s">
        <v>25</v>
      </c>
      <c r="N9421" t="s">
        <v>65</v>
      </c>
      <c r="O9421">
        <v>7478438</v>
      </c>
      <c r="P9421" t="s">
        <v>57</v>
      </c>
    </row>
    <row r="9422" spans="1:16" x14ac:dyDescent="0.3">
      <c r="A9422" t="s">
        <v>12029</v>
      </c>
      <c r="B9422" s="1">
        <v>44996</v>
      </c>
      <c r="C9422" t="s">
        <v>8143</v>
      </c>
      <c r="D9422" t="s">
        <v>18</v>
      </c>
      <c r="E9422">
        <v>1620000</v>
      </c>
      <c r="F9422" t="s">
        <v>206</v>
      </c>
      <c r="G9422" t="s">
        <v>258</v>
      </c>
      <c r="H9422" t="s">
        <v>294</v>
      </c>
      <c r="I9422" t="s">
        <v>22</v>
      </c>
      <c r="J9422" t="s">
        <v>23</v>
      </c>
      <c r="K9422" t="s">
        <v>24</v>
      </c>
      <c r="L9422">
        <v>12000</v>
      </c>
      <c r="M9422" t="s">
        <v>43</v>
      </c>
      <c r="N9422" t="s">
        <v>48</v>
      </c>
      <c r="O9422">
        <v>8727593</v>
      </c>
      <c r="P9422" t="s">
        <v>44</v>
      </c>
    </row>
    <row r="9423" spans="1:16" x14ac:dyDescent="0.3">
      <c r="A9423" t="s">
        <v>12030</v>
      </c>
      <c r="B9423" s="1">
        <v>44996</v>
      </c>
      <c r="C9423" t="s">
        <v>707</v>
      </c>
      <c r="D9423" t="s">
        <v>18</v>
      </c>
      <c r="E9423">
        <v>750000</v>
      </c>
      <c r="F9423" t="s">
        <v>62</v>
      </c>
      <c r="G9423" t="s">
        <v>111</v>
      </c>
      <c r="H9423" t="s">
        <v>431</v>
      </c>
      <c r="I9423" t="s">
        <v>34</v>
      </c>
      <c r="J9423" t="s">
        <v>35</v>
      </c>
      <c r="K9423" t="s">
        <v>42</v>
      </c>
      <c r="L9423">
        <v>27000</v>
      </c>
      <c r="M9423" t="s">
        <v>52</v>
      </c>
      <c r="N9423" t="s">
        <v>48</v>
      </c>
      <c r="O9423">
        <v>6345718</v>
      </c>
      <c r="P9423" t="s">
        <v>53</v>
      </c>
    </row>
    <row r="9424" spans="1:16" x14ac:dyDescent="0.3">
      <c r="A9424" t="s">
        <v>12031</v>
      </c>
      <c r="B9424" s="1">
        <v>44996</v>
      </c>
      <c r="C9424" t="s">
        <v>159</v>
      </c>
      <c r="D9424" t="s">
        <v>18</v>
      </c>
      <c r="E9424">
        <v>13500</v>
      </c>
      <c r="F9424" t="s">
        <v>71</v>
      </c>
      <c r="G9424" t="s">
        <v>20</v>
      </c>
      <c r="H9424" t="s">
        <v>21</v>
      </c>
      <c r="I9424" t="s">
        <v>22</v>
      </c>
      <c r="J9424" t="s">
        <v>23</v>
      </c>
      <c r="K9424" t="s">
        <v>24</v>
      </c>
      <c r="L9424">
        <v>41000</v>
      </c>
      <c r="M9424" t="s">
        <v>56</v>
      </c>
      <c r="N9424" t="s">
        <v>26</v>
      </c>
      <c r="O9424">
        <v>7587758</v>
      </c>
      <c r="P9424" t="s">
        <v>57</v>
      </c>
    </row>
    <row r="9425" spans="1:16" x14ac:dyDescent="0.3">
      <c r="A9425" t="s">
        <v>12032</v>
      </c>
      <c r="B9425" s="1">
        <v>44996</v>
      </c>
      <c r="C9425" t="s">
        <v>12033</v>
      </c>
      <c r="D9425" t="s">
        <v>18</v>
      </c>
      <c r="E9425">
        <v>13500</v>
      </c>
      <c r="F9425" t="s">
        <v>80</v>
      </c>
      <c r="G9425" t="s">
        <v>63</v>
      </c>
      <c r="H9425" t="s">
        <v>225</v>
      </c>
      <c r="I9425" t="s">
        <v>22</v>
      </c>
      <c r="J9425" t="s">
        <v>23</v>
      </c>
      <c r="K9425" t="s">
        <v>42</v>
      </c>
      <c r="L9425">
        <v>25000</v>
      </c>
      <c r="M9425" t="s">
        <v>37</v>
      </c>
      <c r="N9425" t="s">
        <v>26</v>
      </c>
      <c r="O9425">
        <v>8471115</v>
      </c>
      <c r="P9425" t="s">
        <v>39</v>
      </c>
    </row>
    <row r="9426" spans="1:16" x14ac:dyDescent="0.3">
      <c r="A9426" t="s">
        <v>12034</v>
      </c>
      <c r="B9426" s="1">
        <v>44996</v>
      </c>
      <c r="C9426" t="s">
        <v>1248</v>
      </c>
      <c r="D9426" t="s">
        <v>68</v>
      </c>
      <c r="E9426">
        <v>1700000</v>
      </c>
      <c r="F9426" t="s">
        <v>105</v>
      </c>
      <c r="G9426" t="s">
        <v>63</v>
      </c>
      <c r="H9426" t="s">
        <v>275</v>
      </c>
      <c r="I9426" t="s">
        <v>22</v>
      </c>
      <c r="J9426" t="s">
        <v>23</v>
      </c>
      <c r="K9426" t="s">
        <v>42</v>
      </c>
      <c r="L9426">
        <v>42000</v>
      </c>
      <c r="M9426" t="s">
        <v>43</v>
      </c>
      <c r="N9426" t="s">
        <v>65</v>
      </c>
      <c r="O9426">
        <v>7821220</v>
      </c>
      <c r="P9426" t="s">
        <v>44</v>
      </c>
    </row>
    <row r="9427" spans="1:16" x14ac:dyDescent="0.3">
      <c r="A9427" t="s">
        <v>12035</v>
      </c>
      <c r="B9427" s="1">
        <v>44996</v>
      </c>
      <c r="C9427" t="s">
        <v>1030</v>
      </c>
      <c r="D9427" t="s">
        <v>18</v>
      </c>
      <c r="E9427">
        <v>1402000</v>
      </c>
      <c r="F9427" t="s">
        <v>62</v>
      </c>
      <c r="G9427" t="s">
        <v>74</v>
      </c>
      <c r="H9427" t="s">
        <v>75</v>
      </c>
      <c r="I9427" t="s">
        <v>34</v>
      </c>
      <c r="J9427" t="s">
        <v>35</v>
      </c>
      <c r="K9427" t="s">
        <v>24</v>
      </c>
      <c r="L9427">
        <v>69200</v>
      </c>
      <c r="M9427" t="s">
        <v>52</v>
      </c>
      <c r="N9427" t="s">
        <v>65</v>
      </c>
      <c r="O9427">
        <v>6165236</v>
      </c>
      <c r="P9427" t="s">
        <v>53</v>
      </c>
    </row>
    <row r="9428" spans="1:16" x14ac:dyDescent="0.3">
      <c r="A9428" t="s">
        <v>12036</v>
      </c>
      <c r="B9428" s="1">
        <v>44996</v>
      </c>
      <c r="C9428" t="s">
        <v>1722</v>
      </c>
      <c r="D9428" t="s">
        <v>18</v>
      </c>
      <c r="E9428">
        <v>13500</v>
      </c>
      <c r="F9428" t="s">
        <v>115</v>
      </c>
      <c r="G9428" t="s">
        <v>111</v>
      </c>
      <c r="H9428" t="s">
        <v>231</v>
      </c>
      <c r="I9428" t="s">
        <v>22</v>
      </c>
      <c r="J9428" t="s">
        <v>23</v>
      </c>
      <c r="K9428" t="s">
        <v>42</v>
      </c>
      <c r="L9428">
        <v>17000</v>
      </c>
      <c r="M9428" t="s">
        <v>47</v>
      </c>
      <c r="N9428" t="s">
        <v>84</v>
      </c>
      <c r="O9428">
        <v>7219862</v>
      </c>
      <c r="P9428" t="s">
        <v>49</v>
      </c>
    </row>
    <row r="9429" spans="1:16" x14ac:dyDescent="0.3">
      <c r="A9429" t="s">
        <v>12037</v>
      </c>
      <c r="B9429" s="1">
        <v>44996</v>
      </c>
      <c r="C9429" t="s">
        <v>177</v>
      </c>
      <c r="D9429" t="s">
        <v>18</v>
      </c>
      <c r="E9429">
        <v>13500</v>
      </c>
      <c r="F9429" t="s">
        <v>115</v>
      </c>
      <c r="G9429" t="s">
        <v>20</v>
      </c>
      <c r="H9429" t="s">
        <v>268</v>
      </c>
      <c r="I9429" t="s">
        <v>22</v>
      </c>
      <c r="J9429" t="s">
        <v>23</v>
      </c>
      <c r="K9429" t="s">
        <v>42</v>
      </c>
      <c r="L9429">
        <v>41001</v>
      </c>
      <c r="M9429" t="s">
        <v>47</v>
      </c>
      <c r="N9429" t="s">
        <v>48</v>
      </c>
      <c r="O9429">
        <v>6443555</v>
      </c>
      <c r="P9429" t="s">
        <v>49</v>
      </c>
    </row>
    <row r="9430" spans="1:16" x14ac:dyDescent="0.3">
      <c r="A9430" t="s">
        <v>12038</v>
      </c>
      <c r="B9430" s="1">
        <v>44996</v>
      </c>
      <c r="C9430" t="s">
        <v>179</v>
      </c>
      <c r="D9430" t="s">
        <v>18</v>
      </c>
      <c r="E9430">
        <v>900000</v>
      </c>
      <c r="F9430" t="s">
        <v>62</v>
      </c>
      <c r="G9430" t="s">
        <v>63</v>
      </c>
      <c r="H9430" t="s">
        <v>287</v>
      </c>
      <c r="I9430" t="s">
        <v>34</v>
      </c>
      <c r="J9430" t="s">
        <v>35</v>
      </c>
      <c r="K9430" t="s">
        <v>42</v>
      </c>
      <c r="L9430">
        <v>20001</v>
      </c>
      <c r="M9430" t="s">
        <v>52</v>
      </c>
      <c r="N9430" t="s">
        <v>26</v>
      </c>
      <c r="O9430">
        <v>6130247</v>
      </c>
      <c r="P9430" t="s">
        <v>53</v>
      </c>
    </row>
    <row r="9431" spans="1:16" x14ac:dyDescent="0.3">
      <c r="A9431" t="s">
        <v>12039</v>
      </c>
      <c r="B9431" s="1">
        <v>44996</v>
      </c>
      <c r="C9431" t="s">
        <v>435</v>
      </c>
      <c r="D9431" t="s">
        <v>68</v>
      </c>
      <c r="E9431">
        <v>476450</v>
      </c>
      <c r="F9431" t="s">
        <v>71</v>
      </c>
      <c r="G9431" t="s">
        <v>20</v>
      </c>
      <c r="H9431" t="s">
        <v>542</v>
      </c>
      <c r="I9431" t="s">
        <v>22</v>
      </c>
      <c r="J9431" t="s">
        <v>23</v>
      </c>
      <c r="K9431" t="s">
        <v>42</v>
      </c>
      <c r="L9431">
        <v>19451</v>
      </c>
      <c r="M9431" t="s">
        <v>56</v>
      </c>
      <c r="N9431" t="s">
        <v>84</v>
      </c>
      <c r="O9431">
        <v>6098657</v>
      </c>
      <c r="P9431" t="s">
        <v>57</v>
      </c>
    </row>
    <row r="9432" spans="1:16" x14ac:dyDescent="0.3">
      <c r="A9432" t="s">
        <v>12040</v>
      </c>
      <c r="B9432" s="1">
        <v>44996</v>
      </c>
      <c r="C9432" t="s">
        <v>216</v>
      </c>
      <c r="D9432" t="s">
        <v>68</v>
      </c>
      <c r="E9432">
        <v>590000</v>
      </c>
      <c r="F9432" t="s">
        <v>80</v>
      </c>
      <c r="G9432" t="s">
        <v>258</v>
      </c>
      <c r="H9432" t="s">
        <v>347</v>
      </c>
      <c r="I9432" t="s">
        <v>22</v>
      </c>
      <c r="J9432" t="s">
        <v>23</v>
      </c>
      <c r="K9432" t="s">
        <v>42</v>
      </c>
      <c r="L9432">
        <v>46001</v>
      </c>
      <c r="M9432" t="s">
        <v>37</v>
      </c>
      <c r="N9432" t="s">
        <v>84</v>
      </c>
      <c r="O9432">
        <v>6605090</v>
      </c>
      <c r="P9432" t="s">
        <v>39</v>
      </c>
    </row>
    <row r="9433" spans="1:16" x14ac:dyDescent="0.3">
      <c r="A9433" t="s">
        <v>12041</v>
      </c>
      <c r="B9433" s="1">
        <v>44996</v>
      </c>
      <c r="C9433" t="s">
        <v>589</v>
      </c>
      <c r="D9433" t="s">
        <v>18</v>
      </c>
      <c r="E9433">
        <v>2920000</v>
      </c>
      <c r="F9433" t="s">
        <v>80</v>
      </c>
      <c r="G9433" t="s">
        <v>20</v>
      </c>
      <c r="H9433" t="s">
        <v>214</v>
      </c>
      <c r="I9433" t="s">
        <v>34</v>
      </c>
      <c r="J9433" t="s">
        <v>35</v>
      </c>
      <c r="K9433" t="s">
        <v>24</v>
      </c>
      <c r="L9433">
        <v>49000</v>
      </c>
      <c r="M9433" t="s">
        <v>37</v>
      </c>
      <c r="N9433" t="s">
        <v>65</v>
      </c>
      <c r="O9433">
        <v>6250010</v>
      </c>
      <c r="P9433" t="s">
        <v>39</v>
      </c>
    </row>
    <row r="9434" spans="1:16" x14ac:dyDescent="0.3">
      <c r="A9434" t="s">
        <v>12042</v>
      </c>
      <c r="B9434" s="1">
        <v>44996</v>
      </c>
      <c r="C9434" t="s">
        <v>331</v>
      </c>
      <c r="D9434" t="s">
        <v>18</v>
      </c>
      <c r="E9434">
        <v>680000</v>
      </c>
      <c r="F9434" t="s">
        <v>100</v>
      </c>
      <c r="G9434" t="s">
        <v>81</v>
      </c>
      <c r="H9434" t="s">
        <v>82</v>
      </c>
      <c r="I9434" t="s">
        <v>22</v>
      </c>
      <c r="J9434" t="s">
        <v>23</v>
      </c>
      <c r="K9434" t="s">
        <v>42</v>
      </c>
      <c r="L9434">
        <v>19000</v>
      </c>
      <c r="M9434" t="s">
        <v>25</v>
      </c>
      <c r="N9434" t="s">
        <v>48</v>
      </c>
      <c r="O9434">
        <v>7398380</v>
      </c>
      <c r="P9434" t="s">
        <v>27</v>
      </c>
    </row>
    <row r="9435" spans="1:16" x14ac:dyDescent="0.3">
      <c r="A9435" t="s">
        <v>12043</v>
      </c>
      <c r="B9435" s="1">
        <v>44996</v>
      </c>
      <c r="C9435" t="s">
        <v>649</v>
      </c>
      <c r="D9435" t="s">
        <v>18</v>
      </c>
      <c r="E9435">
        <v>1330000</v>
      </c>
      <c r="F9435" t="s">
        <v>41</v>
      </c>
      <c r="G9435" t="s">
        <v>63</v>
      </c>
      <c r="H9435" t="s">
        <v>64</v>
      </c>
      <c r="I9435" t="s">
        <v>22</v>
      </c>
      <c r="J9435" t="s">
        <v>23</v>
      </c>
      <c r="K9435" t="s">
        <v>42</v>
      </c>
      <c r="L9435">
        <v>21000</v>
      </c>
      <c r="M9435" t="s">
        <v>43</v>
      </c>
      <c r="N9435" t="s">
        <v>65</v>
      </c>
      <c r="O9435">
        <v>7159510</v>
      </c>
      <c r="P9435" t="s">
        <v>44</v>
      </c>
    </row>
    <row r="9436" spans="1:16" x14ac:dyDescent="0.3">
      <c r="A9436" t="s">
        <v>12044</v>
      </c>
      <c r="B9436" s="1">
        <v>44996</v>
      </c>
      <c r="C9436" t="s">
        <v>334</v>
      </c>
      <c r="D9436" t="s">
        <v>68</v>
      </c>
      <c r="E9436">
        <v>977000</v>
      </c>
      <c r="F9436" t="s">
        <v>137</v>
      </c>
      <c r="G9436" t="s">
        <v>88</v>
      </c>
      <c r="H9436" t="s">
        <v>374</v>
      </c>
      <c r="I9436" t="s">
        <v>34</v>
      </c>
      <c r="J9436" t="s">
        <v>35</v>
      </c>
      <c r="K9436" t="s">
        <v>42</v>
      </c>
      <c r="L9436">
        <v>22001</v>
      </c>
      <c r="M9436" t="s">
        <v>37</v>
      </c>
      <c r="N9436" t="s">
        <v>84</v>
      </c>
      <c r="O9436">
        <v>8842414</v>
      </c>
      <c r="P9436" t="s">
        <v>39</v>
      </c>
    </row>
    <row r="9437" spans="1:16" x14ac:dyDescent="0.3">
      <c r="A9437" t="s">
        <v>12045</v>
      </c>
      <c r="B9437" s="1">
        <v>44996</v>
      </c>
      <c r="C9437" t="s">
        <v>336</v>
      </c>
      <c r="D9437" t="s">
        <v>18</v>
      </c>
      <c r="E9437">
        <v>13500</v>
      </c>
      <c r="F9437" t="s">
        <v>139</v>
      </c>
      <c r="G9437" t="s">
        <v>63</v>
      </c>
      <c r="H9437" t="s">
        <v>301</v>
      </c>
      <c r="I9437" t="s">
        <v>34</v>
      </c>
      <c r="J9437" t="s">
        <v>35</v>
      </c>
      <c r="K9437" t="s">
        <v>42</v>
      </c>
      <c r="L9437">
        <v>17001</v>
      </c>
      <c r="M9437" t="s">
        <v>43</v>
      </c>
      <c r="N9437" t="s">
        <v>48</v>
      </c>
      <c r="O9437">
        <v>7195880</v>
      </c>
      <c r="P9437" t="s">
        <v>44</v>
      </c>
    </row>
    <row r="9438" spans="1:16" x14ac:dyDescent="0.3">
      <c r="A9438" t="s">
        <v>12046</v>
      </c>
      <c r="B9438" s="1">
        <v>44996</v>
      </c>
      <c r="C9438" t="s">
        <v>337</v>
      </c>
      <c r="D9438" t="s">
        <v>18</v>
      </c>
      <c r="E9438">
        <v>590000</v>
      </c>
      <c r="F9438" t="s">
        <v>169</v>
      </c>
      <c r="G9438" t="s">
        <v>258</v>
      </c>
      <c r="H9438" t="s">
        <v>347</v>
      </c>
      <c r="I9438" t="s">
        <v>22</v>
      </c>
      <c r="J9438" t="s">
        <v>23</v>
      </c>
      <c r="K9438" t="s">
        <v>24</v>
      </c>
      <c r="L9438">
        <v>39001</v>
      </c>
      <c r="M9438" t="s">
        <v>47</v>
      </c>
      <c r="N9438" t="s">
        <v>84</v>
      </c>
      <c r="O9438">
        <v>8234860</v>
      </c>
      <c r="P9438" t="s">
        <v>49</v>
      </c>
    </row>
    <row r="9439" spans="1:16" x14ac:dyDescent="0.3">
      <c r="A9439" t="s">
        <v>12047</v>
      </c>
      <c r="B9439" s="1">
        <v>44996</v>
      </c>
      <c r="C9439" t="s">
        <v>1570</v>
      </c>
      <c r="D9439" t="s">
        <v>68</v>
      </c>
      <c r="E9439">
        <v>575000</v>
      </c>
      <c r="F9439" t="s">
        <v>114</v>
      </c>
      <c r="G9439" t="s">
        <v>258</v>
      </c>
      <c r="H9439" t="s">
        <v>294</v>
      </c>
      <c r="I9439" t="s">
        <v>22</v>
      </c>
      <c r="J9439" t="s">
        <v>23</v>
      </c>
      <c r="K9439" t="s">
        <v>42</v>
      </c>
      <c r="L9439">
        <v>31000</v>
      </c>
      <c r="M9439" t="s">
        <v>52</v>
      </c>
      <c r="N9439" t="s">
        <v>48</v>
      </c>
      <c r="O9439">
        <v>6312715</v>
      </c>
      <c r="P9439" t="s">
        <v>57</v>
      </c>
    </row>
    <row r="9440" spans="1:16" x14ac:dyDescent="0.3">
      <c r="A9440" t="s">
        <v>12048</v>
      </c>
      <c r="B9440" s="1">
        <v>44996</v>
      </c>
      <c r="C9440" t="s">
        <v>1320</v>
      </c>
      <c r="D9440" t="s">
        <v>18</v>
      </c>
      <c r="E9440">
        <v>735000</v>
      </c>
      <c r="F9440" t="s">
        <v>59</v>
      </c>
      <c r="G9440" t="s">
        <v>81</v>
      </c>
      <c r="H9440" t="s">
        <v>343</v>
      </c>
      <c r="I9440" t="s">
        <v>34</v>
      </c>
      <c r="J9440" t="s">
        <v>35</v>
      </c>
      <c r="K9440" t="s">
        <v>42</v>
      </c>
      <c r="L9440">
        <v>29000</v>
      </c>
      <c r="M9440" t="s">
        <v>56</v>
      </c>
      <c r="N9440" t="s">
        <v>26</v>
      </c>
      <c r="O9440">
        <v>8802417</v>
      </c>
      <c r="P9440" t="s">
        <v>49</v>
      </c>
    </row>
    <row r="9441" spans="1:16" x14ac:dyDescent="0.3">
      <c r="A9441" t="s">
        <v>12049</v>
      </c>
      <c r="B9441" s="1">
        <v>44996</v>
      </c>
      <c r="C9441" t="s">
        <v>12050</v>
      </c>
      <c r="D9441" t="s">
        <v>68</v>
      </c>
      <c r="E9441">
        <v>1202000</v>
      </c>
      <c r="F9441" t="s">
        <v>19</v>
      </c>
      <c r="G9441" t="s">
        <v>63</v>
      </c>
      <c r="H9441" t="s">
        <v>279</v>
      </c>
      <c r="I9441" t="s">
        <v>22</v>
      </c>
      <c r="J9441" t="s">
        <v>23</v>
      </c>
      <c r="K9441" t="s">
        <v>24</v>
      </c>
      <c r="L9441">
        <v>41200</v>
      </c>
      <c r="M9441" t="s">
        <v>25</v>
      </c>
      <c r="N9441" t="s">
        <v>84</v>
      </c>
      <c r="O9441">
        <v>7200418</v>
      </c>
      <c r="P9441" t="s">
        <v>53</v>
      </c>
    </row>
    <row r="9442" spans="1:16" x14ac:dyDescent="0.3">
      <c r="A9442" t="s">
        <v>12051</v>
      </c>
      <c r="B9442" s="1">
        <v>44996</v>
      </c>
      <c r="C9442" t="s">
        <v>12052</v>
      </c>
      <c r="D9442" t="s">
        <v>18</v>
      </c>
      <c r="E9442">
        <v>700000</v>
      </c>
      <c r="F9442" t="s">
        <v>33</v>
      </c>
      <c r="G9442" t="s">
        <v>111</v>
      </c>
      <c r="H9442" t="s">
        <v>431</v>
      </c>
      <c r="I9442" t="s">
        <v>22</v>
      </c>
      <c r="J9442" t="s">
        <v>23</v>
      </c>
      <c r="K9442" t="s">
        <v>24</v>
      </c>
      <c r="L9442">
        <v>9000</v>
      </c>
      <c r="M9442" t="s">
        <v>37</v>
      </c>
      <c r="N9442" t="s">
        <v>48</v>
      </c>
      <c r="O9442">
        <v>8016900</v>
      </c>
      <c r="P9442" t="s">
        <v>27</v>
      </c>
    </row>
    <row r="9443" spans="1:16" x14ac:dyDescent="0.3">
      <c r="A9443" t="s">
        <v>12053</v>
      </c>
      <c r="B9443" s="1">
        <v>44996</v>
      </c>
      <c r="C9443" t="s">
        <v>763</v>
      </c>
      <c r="D9443" t="s">
        <v>18</v>
      </c>
      <c r="E9443">
        <v>2650000</v>
      </c>
      <c r="F9443" t="s">
        <v>41</v>
      </c>
      <c r="G9443" t="s">
        <v>88</v>
      </c>
      <c r="H9443" t="s">
        <v>305</v>
      </c>
      <c r="I9443" t="s">
        <v>34</v>
      </c>
      <c r="J9443" t="s">
        <v>35</v>
      </c>
      <c r="K9443" t="s">
        <v>24</v>
      </c>
      <c r="L9443">
        <v>20000</v>
      </c>
      <c r="M9443" t="s">
        <v>43</v>
      </c>
      <c r="N9443" t="s">
        <v>26</v>
      </c>
      <c r="O9443">
        <v>8855949</v>
      </c>
      <c r="P9443" t="s">
        <v>31</v>
      </c>
    </row>
    <row r="9444" spans="1:16" x14ac:dyDescent="0.3">
      <c r="A9444" t="s">
        <v>12054</v>
      </c>
      <c r="B9444" s="1">
        <v>44996</v>
      </c>
      <c r="C9444" t="s">
        <v>8461</v>
      </c>
      <c r="D9444" t="s">
        <v>18</v>
      </c>
      <c r="E9444">
        <v>872500</v>
      </c>
      <c r="F9444" t="s">
        <v>137</v>
      </c>
      <c r="G9444" t="s">
        <v>106</v>
      </c>
      <c r="H9444" t="s">
        <v>836</v>
      </c>
      <c r="I9444" t="s">
        <v>34</v>
      </c>
      <c r="J9444" t="s">
        <v>35</v>
      </c>
      <c r="K9444" t="s">
        <v>24</v>
      </c>
      <c r="L9444">
        <v>16501</v>
      </c>
      <c r="M9444" t="s">
        <v>37</v>
      </c>
      <c r="N9444" t="s">
        <v>65</v>
      </c>
      <c r="O9444">
        <v>7505962</v>
      </c>
      <c r="P9444" t="s">
        <v>49</v>
      </c>
    </row>
    <row r="9445" spans="1:16" x14ac:dyDescent="0.3">
      <c r="A9445" t="s">
        <v>12056</v>
      </c>
      <c r="B9445" s="1">
        <v>44996</v>
      </c>
      <c r="C9445" t="s">
        <v>758</v>
      </c>
      <c r="D9445" t="s">
        <v>68</v>
      </c>
      <c r="E9445">
        <v>437000</v>
      </c>
      <c r="F9445" t="s">
        <v>137</v>
      </c>
      <c r="G9445" t="s">
        <v>258</v>
      </c>
      <c r="H9445" t="s">
        <v>347</v>
      </c>
      <c r="I9445" t="s">
        <v>22</v>
      </c>
      <c r="J9445" t="s">
        <v>23</v>
      </c>
      <c r="K9445" t="s">
        <v>42</v>
      </c>
      <c r="L9445">
        <v>27000</v>
      </c>
      <c r="M9445" t="s">
        <v>37</v>
      </c>
      <c r="N9445" t="s">
        <v>84</v>
      </c>
      <c r="O9445">
        <v>7574310</v>
      </c>
      <c r="P9445" t="s">
        <v>27</v>
      </c>
    </row>
    <row r="9446" spans="1:16" x14ac:dyDescent="0.3">
      <c r="A9446" t="s">
        <v>12057</v>
      </c>
      <c r="B9446" s="1">
        <v>44996</v>
      </c>
      <c r="C9446" t="s">
        <v>2177</v>
      </c>
      <c r="D9446" t="s">
        <v>68</v>
      </c>
      <c r="E9446">
        <v>637000</v>
      </c>
      <c r="F9446" t="s">
        <v>139</v>
      </c>
      <c r="G9446" t="s">
        <v>63</v>
      </c>
      <c r="H9446" t="s">
        <v>149</v>
      </c>
      <c r="I9446" t="s">
        <v>34</v>
      </c>
      <c r="J9446" t="s">
        <v>35</v>
      </c>
      <c r="K9446" t="s">
        <v>42</v>
      </c>
      <c r="L9446">
        <v>26000</v>
      </c>
      <c r="M9446" t="s">
        <v>43</v>
      </c>
      <c r="N9446" t="s">
        <v>38</v>
      </c>
      <c r="O9446">
        <v>8641734</v>
      </c>
      <c r="P9446" t="s">
        <v>31</v>
      </c>
    </row>
    <row r="9447" spans="1:16" x14ac:dyDescent="0.3">
      <c r="A9447" t="s">
        <v>12058</v>
      </c>
      <c r="B9447" s="1">
        <v>44996</v>
      </c>
      <c r="C9447" t="s">
        <v>10064</v>
      </c>
      <c r="D9447" t="s">
        <v>18</v>
      </c>
      <c r="E9447">
        <v>3520000</v>
      </c>
      <c r="F9447" t="s">
        <v>169</v>
      </c>
      <c r="G9447" t="s">
        <v>122</v>
      </c>
      <c r="H9447" t="s">
        <v>935</v>
      </c>
      <c r="I9447" t="s">
        <v>22</v>
      </c>
      <c r="J9447" t="s">
        <v>23</v>
      </c>
      <c r="K9447" t="s">
        <v>42</v>
      </c>
      <c r="L9447">
        <v>22000</v>
      </c>
      <c r="M9447" t="s">
        <v>47</v>
      </c>
      <c r="N9447" t="s">
        <v>84</v>
      </c>
      <c r="O9447">
        <v>8027352</v>
      </c>
      <c r="P9447" t="s">
        <v>39</v>
      </c>
    </row>
    <row r="9448" spans="1:16" x14ac:dyDescent="0.3">
      <c r="A9448" t="s">
        <v>12059</v>
      </c>
      <c r="B9448" s="1">
        <v>44996</v>
      </c>
      <c r="C9448" t="s">
        <v>12060</v>
      </c>
      <c r="D9448" t="s">
        <v>68</v>
      </c>
      <c r="E9448">
        <v>1875000</v>
      </c>
      <c r="F9448" t="s">
        <v>175</v>
      </c>
      <c r="G9448" t="s">
        <v>20</v>
      </c>
      <c r="H9448" t="s">
        <v>268</v>
      </c>
      <c r="I9448" t="s">
        <v>22</v>
      </c>
      <c r="J9448" t="s">
        <v>23</v>
      </c>
      <c r="K9448" t="s">
        <v>42</v>
      </c>
      <c r="L9448">
        <v>41500</v>
      </c>
      <c r="M9448" t="s">
        <v>56</v>
      </c>
      <c r="N9448" t="s">
        <v>48</v>
      </c>
      <c r="O9448">
        <v>8096573</v>
      </c>
      <c r="P9448" t="s">
        <v>49</v>
      </c>
    </row>
    <row r="9449" spans="1:16" x14ac:dyDescent="0.3">
      <c r="A9449" t="s">
        <v>12061</v>
      </c>
      <c r="B9449" s="1">
        <v>44996</v>
      </c>
      <c r="C9449" t="s">
        <v>354</v>
      </c>
      <c r="D9449" t="s">
        <v>68</v>
      </c>
      <c r="E9449">
        <v>13500</v>
      </c>
      <c r="F9449" t="s">
        <v>189</v>
      </c>
      <c r="G9449" t="s">
        <v>20</v>
      </c>
      <c r="H9449" t="s">
        <v>542</v>
      </c>
      <c r="I9449" t="s">
        <v>34</v>
      </c>
      <c r="J9449" t="s">
        <v>35</v>
      </c>
      <c r="K9449" t="s">
        <v>42</v>
      </c>
      <c r="L9449">
        <v>17000</v>
      </c>
      <c r="M9449" t="s">
        <v>25</v>
      </c>
      <c r="N9449" t="s">
        <v>84</v>
      </c>
      <c r="O9449">
        <v>7006817</v>
      </c>
      <c r="P9449" t="s">
        <v>53</v>
      </c>
    </row>
    <row r="9450" spans="1:16" x14ac:dyDescent="0.3">
      <c r="A9450" t="s">
        <v>12062</v>
      </c>
      <c r="B9450" s="1">
        <v>45027</v>
      </c>
      <c r="C9450" t="s">
        <v>763</v>
      </c>
      <c r="D9450" t="s">
        <v>18</v>
      </c>
      <c r="E9450">
        <v>1057500</v>
      </c>
      <c r="F9450" t="s">
        <v>80</v>
      </c>
      <c r="G9450" t="s">
        <v>81</v>
      </c>
      <c r="H9450" t="s">
        <v>82</v>
      </c>
      <c r="I9450" t="s">
        <v>22</v>
      </c>
      <c r="J9450" t="s">
        <v>23</v>
      </c>
      <c r="K9450" t="s">
        <v>42</v>
      </c>
      <c r="L9450">
        <v>19751</v>
      </c>
      <c r="M9450" t="s">
        <v>37</v>
      </c>
      <c r="N9450" t="s">
        <v>48</v>
      </c>
      <c r="O9450">
        <v>8548266</v>
      </c>
      <c r="P9450" t="s">
        <v>39</v>
      </c>
    </row>
    <row r="9451" spans="1:16" x14ac:dyDescent="0.3">
      <c r="A9451" t="s">
        <v>12063</v>
      </c>
      <c r="B9451" s="1">
        <v>45027</v>
      </c>
      <c r="C9451" t="s">
        <v>93</v>
      </c>
      <c r="D9451" t="s">
        <v>68</v>
      </c>
      <c r="E9451">
        <v>1830000</v>
      </c>
      <c r="F9451" t="s">
        <v>115</v>
      </c>
      <c r="G9451" t="s">
        <v>63</v>
      </c>
      <c r="H9451" t="s">
        <v>64</v>
      </c>
      <c r="I9451" t="s">
        <v>34</v>
      </c>
      <c r="J9451" t="s">
        <v>35</v>
      </c>
      <c r="K9451" t="s">
        <v>42</v>
      </c>
      <c r="L9451">
        <v>24001</v>
      </c>
      <c r="M9451" t="s">
        <v>47</v>
      </c>
      <c r="N9451" t="s">
        <v>65</v>
      </c>
      <c r="O9451">
        <v>7673975</v>
      </c>
      <c r="P9451" t="s">
        <v>49</v>
      </c>
    </row>
    <row r="9452" spans="1:16" x14ac:dyDescent="0.3">
      <c r="A9452" t="s">
        <v>12064</v>
      </c>
      <c r="B9452" s="1">
        <v>45027</v>
      </c>
      <c r="C9452" t="s">
        <v>12065</v>
      </c>
      <c r="D9452" t="s">
        <v>18</v>
      </c>
      <c r="E9452">
        <v>636000</v>
      </c>
      <c r="F9452" t="s">
        <v>110</v>
      </c>
      <c r="G9452" t="s">
        <v>88</v>
      </c>
      <c r="H9452" t="s">
        <v>374</v>
      </c>
      <c r="I9452" t="s">
        <v>34</v>
      </c>
      <c r="J9452" t="s">
        <v>35</v>
      </c>
      <c r="K9452" t="s">
        <v>42</v>
      </c>
      <c r="L9452">
        <v>22001</v>
      </c>
      <c r="M9452" t="s">
        <v>47</v>
      </c>
      <c r="N9452" t="s">
        <v>84</v>
      </c>
      <c r="O9452">
        <v>8293604</v>
      </c>
      <c r="P9452" t="s">
        <v>49</v>
      </c>
    </row>
    <row r="9453" spans="1:16" x14ac:dyDescent="0.3">
      <c r="A9453" t="s">
        <v>12066</v>
      </c>
      <c r="B9453" s="1">
        <v>45027</v>
      </c>
      <c r="C9453" t="s">
        <v>801</v>
      </c>
      <c r="D9453" t="s">
        <v>18</v>
      </c>
      <c r="E9453">
        <v>13500</v>
      </c>
      <c r="F9453" t="s">
        <v>114</v>
      </c>
      <c r="G9453" t="s">
        <v>63</v>
      </c>
      <c r="H9453" t="s">
        <v>301</v>
      </c>
      <c r="I9453" t="s">
        <v>34</v>
      </c>
      <c r="J9453" t="s">
        <v>35</v>
      </c>
      <c r="K9453" t="s">
        <v>42</v>
      </c>
      <c r="L9453">
        <v>17001</v>
      </c>
      <c r="M9453" t="s">
        <v>52</v>
      </c>
      <c r="N9453" t="s">
        <v>48</v>
      </c>
      <c r="O9453">
        <v>8440997</v>
      </c>
      <c r="P9453" t="s">
        <v>53</v>
      </c>
    </row>
    <row r="9454" spans="1:16" x14ac:dyDescent="0.3">
      <c r="A9454" t="s">
        <v>12067</v>
      </c>
      <c r="B9454" s="1">
        <v>45027</v>
      </c>
      <c r="C9454" t="s">
        <v>1102</v>
      </c>
      <c r="D9454" t="s">
        <v>68</v>
      </c>
      <c r="E9454">
        <v>13500</v>
      </c>
      <c r="F9454" t="s">
        <v>59</v>
      </c>
      <c r="G9454" t="s">
        <v>258</v>
      </c>
      <c r="H9454" t="s">
        <v>347</v>
      </c>
      <c r="I9454" t="s">
        <v>22</v>
      </c>
      <c r="J9454" t="s">
        <v>23</v>
      </c>
      <c r="K9454" t="s">
        <v>24</v>
      </c>
      <c r="L9454">
        <v>39001</v>
      </c>
      <c r="M9454" t="s">
        <v>56</v>
      </c>
      <c r="N9454" t="s">
        <v>84</v>
      </c>
      <c r="O9454">
        <v>7121143</v>
      </c>
      <c r="P9454" t="s">
        <v>57</v>
      </c>
    </row>
    <row r="9455" spans="1:16" x14ac:dyDescent="0.3">
      <c r="A9455" t="s">
        <v>12068</v>
      </c>
      <c r="B9455" s="1">
        <v>45027</v>
      </c>
      <c r="C9455" t="s">
        <v>12069</v>
      </c>
      <c r="D9455" t="s">
        <v>68</v>
      </c>
      <c r="E9455">
        <v>415000</v>
      </c>
      <c r="F9455" t="s">
        <v>62</v>
      </c>
      <c r="G9455" t="s">
        <v>258</v>
      </c>
      <c r="H9455" t="s">
        <v>347</v>
      </c>
      <c r="I9455" t="s">
        <v>22</v>
      </c>
      <c r="J9455" t="s">
        <v>23</v>
      </c>
      <c r="K9455" t="s">
        <v>42</v>
      </c>
      <c r="L9455">
        <v>27001</v>
      </c>
      <c r="M9455" t="s">
        <v>52</v>
      </c>
      <c r="N9455" t="s">
        <v>84</v>
      </c>
      <c r="O9455">
        <v>8257172</v>
      </c>
      <c r="P9455" t="s">
        <v>53</v>
      </c>
    </row>
    <row r="9456" spans="1:16" x14ac:dyDescent="0.3">
      <c r="A9456" t="s">
        <v>12070</v>
      </c>
      <c r="B9456" s="1">
        <v>45027</v>
      </c>
      <c r="C9456" t="s">
        <v>396</v>
      </c>
      <c r="D9456" t="s">
        <v>18</v>
      </c>
      <c r="E9456">
        <v>1350000</v>
      </c>
      <c r="F9456" t="s">
        <v>71</v>
      </c>
      <c r="G9456" t="s">
        <v>63</v>
      </c>
      <c r="H9456" t="s">
        <v>275</v>
      </c>
      <c r="I9456" t="s">
        <v>22</v>
      </c>
      <c r="J9456" t="s">
        <v>23</v>
      </c>
      <c r="K9456" t="s">
        <v>42</v>
      </c>
      <c r="L9456">
        <v>42000</v>
      </c>
      <c r="M9456" t="s">
        <v>56</v>
      </c>
      <c r="N9456" t="s">
        <v>65</v>
      </c>
      <c r="O9456">
        <v>7679794</v>
      </c>
      <c r="P9456" t="s">
        <v>57</v>
      </c>
    </row>
    <row r="9457" spans="1:16" x14ac:dyDescent="0.3">
      <c r="A9457" t="s">
        <v>12071</v>
      </c>
      <c r="B9457" s="1">
        <v>45027</v>
      </c>
      <c r="C9457" t="s">
        <v>12072</v>
      </c>
      <c r="D9457" t="s">
        <v>18</v>
      </c>
      <c r="E9457">
        <v>1000000</v>
      </c>
      <c r="F9457" t="s">
        <v>105</v>
      </c>
      <c r="G9457" t="s">
        <v>258</v>
      </c>
      <c r="H9457" t="s">
        <v>347</v>
      </c>
      <c r="I9457" t="s">
        <v>22</v>
      </c>
      <c r="J9457" t="s">
        <v>23</v>
      </c>
      <c r="K9457" t="s">
        <v>42</v>
      </c>
      <c r="L9457">
        <v>18001</v>
      </c>
      <c r="M9457" t="s">
        <v>43</v>
      </c>
      <c r="N9457" t="s">
        <v>84</v>
      </c>
      <c r="O9457">
        <v>7764261</v>
      </c>
      <c r="P9457" t="s">
        <v>44</v>
      </c>
    </row>
    <row r="9458" spans="1:16" x14ac:dyDescent="0.3">
      <c r="A9458" t="s">
        <v>12073</v>
      </c>
      <c r="B9458" s="1">
        <v>45027</v>
      </c>
      <c r="C9458" t="s">
        <v>1235</v>
      </c>
      <c r="D9458" t="s">
        <v>18</v>
      </c>
      <c r="E9458">
        <v>890000</v>
      </c>
      <c r="F9458" t="s">
        <v>110</v>
      </c>
      <c r="G9458" t="s">
        <v>81</v>
      </c>
      <c r="H9458" t="s">
        <v>343</v>
      </c>
      <c r="I9458" t="s">
        <v>22</v>
      </c>
      <c r="J9458" t="s">
        <v>23</v>
      </c>
      <c r="K9458" t="s">
        <v>42</v>
      </c>
      <c r="L9458">
        <v>62001</v>
      </c>
      <c r="M9458" t="s">
        <v>47</v>
      </c>
      <c r="N9458" t="s">
        <v>26</v>
      </c>
      <c r="O9458">
        <v>8306931</v>
      </c>
      <c r="P9458" t="s">
        <v>49</v>
      </c>
    </row>
    <row r="9459" spans="1:16" x14ac:dyDescent="0.3">
      <c r="A9459" t="s">
        <v>12074</v>
      </c>
      <c r="B9459" s="1">
        <v>45027</v>
      </c>
      <c r="C9459" t="s">
        <v>683</v>
      </c>
      <c r="D9459" t="s">
        <v>18</v>
      </c>
      <c r="E9459">
        <v>1032000</v>
      </c>
      <c r="F9459" t="s">
        <v>114</v>
      </c>
      <c r="G9459" t="s">
        <v>106</v>
      </c>
      <c r="H9459" t="s">
        <v>107</v>
      </c>
      <c r="I9459" t="s">
        <v>34</v>
      </c>
      <c r="J9459" t="s">
        <v>35</v>
      </c>
      <c r="K9459" t="s">
        <v>24</v>
      </c>
      <c r="L9459">
        <v>22201</v>
      </c>
      <c r="M9459" t="s">
        <v>52</v>
      </c>
      <c r="N9459" t="s">
        <v>38</v>
      </c>
      <c r="O9459">
        <v>7937248</v>
      </c>
      <c r="P9459" t="s">
        <v>53</v>
      </c>
    </row>
    <row r="9460" spans="1:16" x14ac:dyDescent="0.3">
      <c r="A9460" t="s">
        <v>12075</v>
      </c>
      <c r="B9460" s="1">
        <v>45027</v>
      </c>
      <c r="C9460" t="s">
        <v>12076</v>
      </c>
      <c r="D9460" t="s">
        <v>68</v>
      </c>
      <c r="E9460">
        <v>337000</v>
      </c>
      <c r="F9460" t="s">
        <v>59</v>
      </c>
      <c r="G9460" t="s">
        <v>122</v>
      </c>
      <c r="H9460" t="s">
        <v>421</v>
      </c>
      <c r="I9460" t="s">
        <v>22</v>
      </c>
      <c r="J9460" t="s">
        <v>23</v>
      </c>
      <c r="K9460" t="s">
        <v>42</v>
      </c>
      <c r="L9460">
        <v>31001</v>
      </c>
      <c r="M9460" t="s">
        <v>56</v>
      </c>
      <c r="N9460" t="s">
        <v>84</v>
      </c>
      <c r="O9460">
        <v>8638984</v>
      </c>
      <c r="P9460" t="s">
        <v>57</v>
      </c>
    </row>
    <row r="9461" spans="1:16" x14ac:dyDescent="0.3">
      <c r="A9461" t="s">
        <v>12077</v>
      </c>
      <c r="B9461" s="1">
        <v>45027</v>
      </c>
      <c r="C9461" t="s">
        <v>12078</v>
      </c>
      <c r="D9461" t="s">
        <v>18</v>
      </c>
      <c r="E9461">
        <v>1350000</v>
      </c>
      <c r="F9461" t="s">
        <v>19</v>
      </c>
      <c r="G9461" t="s">
        <v>20</v>
      </c>
      <c r="H9461" t="s">
        <v>21</v>
      </c>
      <c r="I9461" t="s">
        <v>34</v>
      </c>
      <c r="J9461" t="s">
        <v>35</v>
      </c>
      <c r="K9461" t="s">
        <v>42</v>
      </c>
      <c r="L9461">
        <v>22001</v>
      </c>
      <c r="M9461" t="s">
        <v>25</v>
      </c>
      <c r="N9461" t="s">
        <v>26</v>
      </c>
      <c r="O9461">
        <v>7475755</v>
      </c>
      <c r="P9461" t="s">
        <v>27</v>
      </c>
    </row>
    <row r="9462" spans="1:16" x14ac:dyDescent="0.3">
      <c r="A9462" t="s">
        <v>12079</v>
      </c>
      <c r="B9462" s="1">
        <v>45027</v>
      </c>
      <c r="C9462" t="s">
        <v>232</v>
      </c>
      <c r="D9462" t="s">
        <v>18</v>
      </c>
      <c r="E9462">
        <v>650000</v>
      </c>
      <c r="F9462" t="s">
        <v>29</v>
      </c>
      <c r="G9462" t="s">
        <v>122</v>
      </c>
      <c r="H9462" t="s">
        <v>408</v>
      </c>
      <c r="I9462" t="s">
        <v>22</v>
      </c>
      <c r="J9462" t="s">
        <v>23</v>
      </c>
      <c r="K9462" t="s">
        <v>42</v>
      </c>
      <c r="L9462">
        <v>10001</v>
      </c>
      <c r="M9462" t="s">
        <v>30</v>
      </c>
      <c r="N9462" t="s">
        <v>26</v>
      </c>
      <c r="O9462">
        <v>7132815</v>
      </c>
      <c r="P9462" t="s">
        <v>31</v>
      </c>
    </row>
    <row r="9463" spans="1:16" x14ac:dyDescent="0.3">
      <c r="A9463" t="s">
        <v>12080</v>
      </c>
      <c r="B9463" s="1">
        <v>45027</v>
      </c>
      <c r="C9463" t="s">
        <v>780</v>
      </c>
      <c r="D9463" t="s">
        <v>18</v>
      </c>
      <c r="E9463">
        <v>13500</v>
      </c>
      <c r="F9463" t="s">
        <v>41</v>
      </c>
      <c r="G9463" t="s">
        <v>63</v>
      </c>
      <c r="H9463" t="s">
        <v>287</v>
      </c>
      <c r="I9463" t="s">
        <v>34</v>
      </c>
      <c r="J9463" t="s">
        <v>35</v>
      </c>
      <c r="K9463" t="s">
        <v>42</v>
      </c>
      <c r="L9463">
        <v>20001</v>
      </c>
      <c r="M9463" t="s">
        <v>43</v>
      </c>
      <c r="N9463" t="s">
        <v>26</v>
      </c>
      <c r="O9463">
        <v>8072914</v>
      </c>
      <c r="P9463" t="s">
        <v>44</v>
      </c>
    </row>
    <row r="9464" spans="1:16" x14ac:dyDescent="0.3">
      <c r="A9464" t="s">
        <v>12081</v>
      </c>
      <c r="B9464" s="1">
        <v>45027</v>
      </c>
      <c r="C9464" t="s">
        <v>1500</v>
      </c>
      <c r="D9464" t="s">
        <v>18</v>
      </c>
      <c r="E9464">
        <v>13500</v>
      </c>
      <c r="F9464" t="s">
        <v>80</v>
      </c>
      <c r="G9464" t="s">
        <v>63</v>
      </c>
      <c r="H9464" t="s">
        <v>64</v>
      </c>
      <c r="I9464" t="s">
        <v>22</v>
      </c>
      <c r="J9464" t="s">
        <v>23</v>
      </c>
      <c r="K9464" t="s">
        <v>24</v>
      </c>
      <c r="L9464">
        <v>16000</v>
      </c>
      <c r="M9464" t="s">
        <v>37</v>
      </c>
      <c r="N9464" t="s">
        <v>65</v>
      </c>
      <c r="O9464">
        <v>7374055</v>
      </c>
      <c r="P9464" t="s">
        <v>27</v>
      </c>
    </row>
    <row r="9465" spans="1:16" x14ac:dyDescent="0.3">
      <c r="A9465" t="s">
        <v>12082</v>
      </c>
      <c r="B9465" s="1">
        <v>45027</v>
      </c>
      <c r="C9465" t="s">
        <v>808</v>
      </c>
      <c r="D9465" t="s">
        <v>18</v>
      </c>
      <c r="E9465">
        <v>887000</v>
      </c>
      <c r="F9465" t="s">
        <v>115</v>
      </c>
      <c r="G9465" t="s">
        <v>81</v>
      </c>
      <c r="H9465" t="s">
        <v>343</v>
      </c>
      <c r="I9465" t="s">
        <v>22</v>
      </c>
      <c r="J9465" t="s">
        <v>23</v>
      </c>
      <c r="K9465" t="s">
        <v>24</v>
      </c>
      <c r="L9465">
        <v>31001</v>
      </c>
      <c r="M9465" t="s">
        <v>47</v>
      </c>
      <c r="N9465" t="s">
        <v>26</v>
      </c>
      <c r="O9465">
        <v>8713631</v>
      </c>
      <c r="P9465" t="s">
        <v>49</v>
      </c>
    </row>
    <row r="9466" spans="1:16" x14ac:dyDescent="0.3">
      <c r="A9466" t="s">
        <v>12083</v>
      </c>
      <c r="B9466" s="1">
        <v>45027</v>
      </c>
      <c r="C9466" t="s">
        <v>810</v>
      </c>
      <c r="D9466" t="s">
        <v>18</v>
      </c>
      <c r="E9466">
        <v>1700000</v>
      </c>
      <c r="F9466" t="s">
        <v>71</v>
      </c>
      <c r="G9466" t="s">
        <v>63</v>
      </c>
      <c r="H9466" t="s">
        <v>149</v>
      </c>
      <c r="I9466" t="s">
        <v>34</v>
      </c>
      <c r="J9466" t="s">
        <v>35</v>
      </c>
      <c r="K9466" t="s">
        <v>42</v>
      </c>
      <c r="L9466">
        <v>12001</v>
      </c>
      <c r="M9466" t="s">
        <v>56</v>
      </c>
      <c r="N9466" t="s">
        <v>38</v>
      </c>
      <c r="O9466">
        <v>7580722</v>
      </c>
      <c r="P9466" t="s">
        <v>57</v>
      </c>
    </row>
    <row r="9467" spans="1:16" x14ac:dyDescent="0.3">
      <c r="A9467" t="s">
        <v>12084</v>
      </c>
      <c r="B9467" s="1">
        <v>45027</v>
      </c>
      <c r="C9467" t="s">
        <v>847</v>
      </c>
      <c r="D9467" t="s">
        <v>18</v>
      </c>
      <c r="E9467">
        <v>13500</v>
      </c>
      <c r="F9467" t="s">
        <v>118</v>
      </c>
      <c r="G9467" t="s">
        <v>63</v>
      </c>
      <c r="H9467" t="s">
        <v>225</v>
      </c>
      <c r="I9467" t="s">
        <v>34</v>
      </c>
      <c r="J9467" t="s">
        <v>35</v>
      </c>
      <c r="K9467" t="s">
        <v>24</v>
      </c>
      <c r="L9467">
        <v>26001</v>
      </c>
      <c r="M9467" t="s">
        <v>25</v>
      </c>
      <c r="N9467" t="s">
        <v>26</v>
      </c>
      <c r="O9467">
        <v>6372090</v>
      </c>
      <c r="P9467" t="s">
        <v>27</v>
      </c>
    </row>
    <row r="9468" spans="1:16" x14ac:dyDescent="0.3">
      <c r="A9468" t="s">
        <v>12085</v>
      </c>
      <c r="B9468" s="1">
        <v>45027</v>
      </c>
      <c r="C9468" t="s">
        <v>12086</v>
      </c>
      <c r="D9468" t="s">
        <v>18</v>
      </c>
      <c r="E9468">
        <v>1585000</v>
      </c>
      <c r="F9468" t="s">
        <v>77</v>
      </c>
      <c r="G9468" t="s">
        <v>111</v>
      </c>
      <c r="H9468" t="s">
        <v>112</v>
      </c>
      <c r="I9468" t="s">
        <v>22</v>
      </c>
      <c r="J9468" t="s">
        <v>23</v>
      </c>
      <c r="K9468" t="s">
        <v>42</v>
      </c>
      <c r="L9468">
        <v>33501</v>
      </c>
      <c r="M9468" t="s">
        <v>30</v>
      </c>
      <c r="N9468" t="s">
        <v>38</v>
      </c>
      <c r="O9468">
        <v>8853508</v>
      </c>
      <c r="P9468" t="s">
        <v>31</v>
      </c>
    </row>
    <row r="9469" spans="1:16" x14ac:dyDescent="0.3">
      <c r="A9469" t="s">
        <v>12087</v>
      </c>
      <c r="B9469" s="1">
        <v>45027</v>
      </c>
      <c r="C9469" t="s">
        <v>1634</v>
      </c>
      <c r="D9469" t="s">
        <v>18</v>
      </c>
      <c r="E9469">
        <v>460000</v>
      </c>
      <c r="F9469" t="s">
        <v>105</v>
      </c>
      <c r="G9469" t="s">
        <v>132</v>
      </c>
      <c r="H9469" t="s">
        <v>1064</v>
      </c>
      <c r="I9469" t="s">
        <v>22</v>
      </c>
      <c r="J9469" t="s">
        <v>23</v>
      </c>
      <c r="K9469" t="s">
        <v>42</v>
      </c>
      <c r="L9469">
        <v>18001</v>
      </c>
      <c r="M9469" t="s">
        <v>43</v>
      </c>
      <c r="N9469" t="s">
        <v>26</v>
      </c>
      <c r="O9469">
        <v>7121271</v>
      </c>
      <c r="P9469" t="s">
        <v>44</v>
      </c>
    </row>
    <row r="9470" spans="1:16" x14ac:dyDescent="0.3">
      <c r="A9470" t="s">
        <v>12088</v>
      </c>
      <c r="B9470" s="1">
        <v>45027</v>
      </c>
      <c r="C9470" t="s">
        <v>12089</v>
      </c>
      <c r="D9470" t="s">
        <v>18</v>
      </c>
      <c r="E9470">
        <v>2800000</v>
      </c>
      <c r="F9470" t="s">
        <v>62</v>
      </c>
      <c r="G9470" t="s">
        <v>258</v>
      </c>
      <c r="H9470" t="s">
        <v>294</v>
      </c>
      <c r="I9470" t="s">
        <v>34</v>
      </c>
      <c r="J9470" t="s">
        <v>35</v>
      </c>
      <c r="K9470" t="s">
        <v>24</v>
      </c>
      <c r="L9470">
        <v>53001</v>
      </c>
      <c r="M9470" t="s">
        <v>52</v>
      </c>
      <c r="N9470" t="s">
        <v>48</v>
      </c>
      <c r="O9470">
        <v>8964118</v>
      </c>
      <c r="P9470" t="s">
        <v>53</v>
      </c>
    </row>
    <row r="9471" spans="1:16" x14ac:dyDescent="0.3">
      <c r="A9471" t="s">
        <v>12090</v>
      </c>
      <c r="B9471" s="1">
        <v>45027</v>
      </c>
      <c r="C9471" t="s">
        <v>1568</v>
      </c>
      <c r="D9471" t="s">
        <v>18</v>
      </c>
      <c r="E9471">
        <v>1460000</v>
      </c>
      <c r="F9471" t="s">
        <v>55</v>
      </c>
      <c r="G9471" t="s">
        <v>132</v>
      </c>
      <c r="H9471" t="s">
        <v>390</v>
      </c>
      <c r="I9471" t="s">
        <v>34</v>
      </c>
      <c r="J9471" t="s">
        <v>35</v>
      </c>
      <c r="K9471" t="s">
        <v>42</v>
      </c>
      <c r="L9471">
        <v>24000</v>
      </c>
      <c r="M9471" t="s">
        <v>56</v>
      </c>
      <c r="N9471" t="s">
        <v>65</v>
      </c>
      <c r="O9471">
        <v>8443234</v>
      </c>
      <c r="P9471" t="s">
        <v>49</v>
      </c>
    </row>
    <row r="9472" spans="1:16" x14ac:dyDescent="0.3">
      <c r="A9472" t="s">
        <v>12091</v>
      </c>
      <c r="B9472" s="1">
        <v>45027</v>
      </c>
      <c r="C9472" t="s">
        <v>1601</v>
      </c>
      <c r="D9472" t="s">
        <v>18</v>
      </c>
      <c r="E9472">
        <v>711000</v>
      </c>
      <c r="F9472" t="s">
        <v>172</v>
      </c>
      <c r="G9472" t="s">
        <v>111</v>
      </c>
      <c r="H9472" t="s">
        <v>497</v>
      </c>
      <c r="I9472" t="s">
        <v>22</v>
      </c>
      <c r="J9472" t="s">
        <v>23</v>
      </c>
      <c r="K9472" t="s">
        <v>42</v>
      </c>
      <c r="L9472">
        <v>35000</v>
      </c>
      <c r="M9472" t="s">
        <v>52</v>
      </c>
      <c r="N9472" t="s">
        <v>65</v>
      </c>
      <c r="O9472">
        <v>6614546</v>
      </c>
      <c r="P9472" t="s">
        <v>44</v>
      </c>
    </row>
    <row r="9473" spans="1:16" x14ac:dyDescent="0.3">
      <c r="A9473" t="s">
        <v>12092</v>
      </c>
      <c r="B9473" s="1">
        <v>45027</v>
      </c>
      <c r="C9473" t="s">
        <v>1986</v>
      </c>
      <c r="D9473" t="s">
        <v>18</v>
      </c>
      <c r="E9473">
        <v>13500</v>
      </c>
      <c r="F9473" t="s">
        <v>29</v>
      </c>
      <c r="G9473" t="s">
        <v>20</v>
      </c>
      <c r="H9473" t="s">
        <v>268</v>
      </c>
      <c r="I9473" t="s">
        <v>22</v>
      </c>
      <c r="J9473" t="s">
        <v>23</v>
      </c>
      <c r="K9473" t="s">
        <v>42</v>
      </c>
      <c r="L9473">
        <v>41000</v>
      </c>
      <c r="M9473" t="s">
        <v>30</v>
      </c>
      <c r="N9473" t="s">
        <v>48</v>
      </c>
      <c r="O9473">
        <v>7311894</v>
      </c>
      <c r="P9473" t="s">
        <v>31</v>
      </c>
    </row>
    <row r="9474" spans="1:16" x14ac:dyDescent="0.3">
      <c r="A9474" t="s">
        <v>12093</v>
      </c>
      <c r="B9474" s="1">
        <v>45027</v>
      </c>
      <c r="C9474" t="s">
        <v>682</v>
      </c>
      <c r="D9474" t="s">
        <v>68</v>
      </c>
      <c r="E9474">
        <v>988000</v>
      </c>
      <c r="F9474" t="s">
        <v>33</v>
      </c>
      <c r="G9474" t="s">
        <v>63</v>
      </c>
      <c r="H9474" t="s">
        <v>311</v>
      </c>
      <c r="I9474" t="s">
        <v>22</v>
      </c>
      <c r="J9474" t="s">
        <v>23</v>
      </c>
      <c r="K9474" t="s">
        <v>24</v>
      </c>
      <c r="L9474">
        <v>31000</v>
      </c>
      <c r="M9474" t="s">
        <v>37</v>
      </c>
      <c r="N9474" t="s">
        <v>38</v>
      </c>
      <c r="O9474">
        <v>7895924</v>
      </c>
      <c r="P9474" t="s">
        <v>39</v>
      </c>
    </row>
    <row r="9475" spans="1:16" x14ac:dyDescent="0.3">
      <c r="A9475" t="s">
        <v>12094</v>
      </c>
      <c r="B9475" s="1">
        <v>45027</v>
      </c>
      <c r="C9475" t="s">
        <v>2410</v>
      </c>
      <c r="D9475" t="s">
        <v>18</v>
      </c>
      <c r="E9475">
        <v>830000</v>
      </c>
      <c r="F9475" t="s">
        <v>51</v>
      </c>
      <c r="G9475" t="s">
        <v>258</v>
      </c>
      <c r="H9475" t="s">
        <v>1004</v>
      </c>
      <c r="I9475" t="s">
        <v>34</v>
      </c>
      <c r="J9475" t="s">
        <v>35</v>
      </c>
      <c r="K9475" t="s">
        <v>24</v>
      </c>
      <c r="L9475">
        <v>51000</v>
      </c>
      <c r="M9475" t="s">
        <v>52</v>
      </c>
      <c r="N9475" t="s">
        <v>38</v>
      </c>
      <c r="O9475">
        <v>7485428</v>
      </c>
      <c r="P9475" t="s">
        <v>53</v>
      </c>
    </row>
    <row r="9476" spans="1:16" x14ac:dyDescent="0.3">
      <c r="A9476" t="s">
        <v>12095</v>
      </c>
      <c r="B9476" s="1">
        <v>45027</v>
      </c>
      <c r="C9476" t="s">
        <v>12096</v>
      </c>
      <c r="D9476" t="s">
        <v>18</v>
      </c>
      <c r="E9476">
        <v>1032000</v>
      </c>
      <c r="F9476" t="s">
        <v>55</v>
      </c>
      <c r="G9476" t="s">
        <v>81</v>
      </c>
      <c r="H9476" t="s">
        <v>82</v>
      </c>
      <c r="I9476" t="s">
        <v>22</v>
      </c>
      <c r="J9476" t="s">
        <v>23</v>
      </c>
      <c r="K9476" t="s">
        <v>42</v>
      </c>
      <c r="L9476">
        <v>19200</v>
      </c>
      <c r="M9476" t="s">
        <v>56</v>
      </c>
      <c r="N9476" t="s">
        <v>48</v>
      </c>
      <c r="O9476">
        <v>8029803</v>
      </c>
      <c r="P9476" t="s">
        <v>57</v>
      </c>
    </row>
    <row r="9477" spans="1:16" x14ac:dyDescent="0.3">
      <c r="A9477" t="s">
        <v>12097</v>
      </c>
      <c r="B9477" s="1">
        <v>45027</v>
      </c>
      <c r="C9477" t="s">
        <v>1790</v>
      </c>
      <c r="D9477" t="s">
        <v>18</v>
      </c>
      <c r="E9477">
        <v>2100000</v>
      </c>
      <c r="F9477" t="s">
        <v>203</v>
      </c>
      <c r="G9477" t="s">
        <v>63</v>
      </c>
      <c r="H9477" t="s">
        <v>275</v>
      </c>
      <c r="I9477" t="s">
        <v>34</v>
      </c>
      <c r="J9477" t="s">
        <v>35</v>
      </c>
      <c r="K9477" t="s">
        <v>42</v>
      </c>
      <c r="L9477">
        <v>21000</v>
      </c>
      <c r="M9477" t="s">
        <v>37</v>
      </c>
      <c r="N9477" t="s">
        <v>65</v>
      </c>
      <c r="O9477">
        <v>6221868</v>
      </c>
      <c r="P9477" t="s">
        <v>39</v>
      </c>
    </row>
    <row r="9478" spans="1:16" x14ac:dyDescent="0.3">
      <c r="A9478" t="s">
        <v>12098</v>
      </c>
      <c r="B9478" s="1">
        <v>45027</v>
      </c>
      <c r="C9478" t="s">
        <v>304</v>
      </c>
      <c r="D9478" t="s">
        <v>18</v>
      </c>
      <c r="E9478">
        <v>1420000</v>
      </c>
      <c r="F9478" t="s">
        <v>137</v>
      </c>
      <c r="G9478" t="s">
        <v>101</v>
      </c>
      <c r="H9478" t="s">
        <v>190</v>
      </c>
      <c r="I9478" t="s">
        <v>34</v>
      </c>
      <c r="J9478" t="s">
        <v>35</v>
      </c>
      <c r="K9478" t="s">
        <v>24</v>
      </c>
      <c r="L9478">
        <v>15000</v>
      </c>
      <c r="M9478" t="s">
        <v>37</v>
      </c>
      <c r="N9478" t="s">
        <v>26</v>
      </c>
      <c r="O9478">
        <v>7868243</v>
      </c>
      <c r="P9478" t="s">
        <v>39</v>
      </c>
    </row>
    <row r="9479" spans="1:16" x14ac:dyDescent="0.3">
      <c r="A9479" t="s">
        <v>12099</v>
      </c>
      <c r="B9479" s="1">
        <v>45027</v>
      </c>
      <c r="C9479" t="s">
        <v>12100</v>
      </c>
      <c r="D9479" t="s">
        <v>18</v>
      </c>
      <c r="E9479">
        <v>13500</v>
      </c>
      <c r="F9479" t="s">
        <v>189</v>
      </c>
      <c r="G9479" t="s">
        <v>20</v>
      </c>
      <c r="H9479" t="s">
        <v>542</v>
      </c>
      <c r="I9479" t="s">
        <v>22</v>
      </c>
      <c r="J9479" t="s">
        <v>23</v>
      </c>
      <c r="K9479" t="s">
        <v>42</v>
      </c>
      <c r="L9479">
        <v>31000</v>
      </c>
      <c r="M9479" t="s">
        <v>25</v>
      </c>
      <c r="N9479" t="s">
        <v>84</v>
      </c>
      <c r="O9479">
        <v>8366855</v>
      </c>
      <c r="P9479" t="s">
        <v>27</v>
      </c>
    </row>
    <row r="9480" spans="1:16" x14ac:dyDescent="0.3">
      <c r="A9480" t="s">
        <v>12101</v>
      </c>
      <c r="B9480" s="1">
        <v>45027</v>
      </c>
      <c r="C9480" t="s">
        <v>780</v>
      </c>
      <c r="D9480" t="s">
        <v>18</v>
      </c>
      <c r="E9480">
        <v>586000</v>
      </c>
      <c r="F9480" t="s">
        <v>115</v>
      </c>
      <c r="G9480" t="s">
        <v>63</v>
      </c>
      <c r="H9480" t="s">
        <v>275</v>
      </c>
      <c r="I9480" t="s">
        <v>22</v>
      </c>
      <c r="J9480" t="s">
        <v>23</v>
      </c>
      <c r="K9480" t="s">
        <v>42</v>
      </c>
      <c r="L9480">
        <v>15000</v>
      </c>
      <c r="M9480" t="s">
        <v>47</v>
      </c>
      <c r="N9480" t="s">
        <v>65</v>
      </c>
      <c r="O9480">
        <v>7173384</v>
      </c>
      <c r="P9480" t="s">
        <v>49</v>
      </c>
    </row>
    <row r="9481" spans="1:16" x14ac:dyDescent="0.3">
      <c r="A9481" t="s">
        <v>12102</v>
      </c>
      <c r="B9481" s="1">
        <v>45027</v>
      </c>
      <c r="C9481" t="s">
        <v>1048</v>
      </c>
      <c r="D9481" t="s">
        <v>18</v>
      </c>
      <c r="E9481">
        <v>724000</v>
      </c>
      <c r="F9481" t="s">
        <v>62</v>
      </c>
      <c r="G9481" t="s">
        <v>122</v>
      </c>
      <c r="H9481" t="s">
        <v>408</v>
      </c>
      <c r="I9481" t="s">
        <v>34</v>
      </c>
      <c r="J9481" t="s">
        <v>35</v>
      </c>
      <c r="K9481" t="s">
        <v>24</v>
      </c>
      <c r="L9481">
        <v>18000</v>
      </c>
      <c r="M9481" t="s">
        <v>52</v>
      </c>
      <c r="N9481" t="s">
        <v>26</v>
      </c>
      <c r="O9481">
        <v>7794056</v>
      </c>
      <c r="P9481" t="s">
        <v>53</v>
      </c>
    </row>
    <row r="9482" spans="1:16" x14ac:dyDescent="0.3">
      <c r="A9482" t="s">
        <v>12103</v>
      </c>
      <c r="B9482" s="1">
        <v>45027</v>
      </c>
      <c r="C9482" t="s">
        <v>2117</v>
      </c>
      <c r="D9482" t="s">
        <v>18</v>
      </c>
      <c r="E9482">
        <v>1070000</v>
      </c>
      <c r="F9482" t="s">
        <v>71</v>
      </c>
      <c r="G9482" t="s">
        <v>63</v>
      </c>
      <c r="H9482" t="s">
        <v>64</v>
      </c>
      <c r="I9482" t="s">
        <v>34</v>
      </c>
      <c r="J9482" t="s">
        <v>35</v>
      </c>
      <c r="K9482" t="s">
        <v>42</v>
      </c>
      <c r="L9482">
        <v>16000</v>
      </c>
      <c r="M9482" t="s">
        <v>56</v>
      </c>
      <c r="N9482" t="s">
        <v>65</v>
      </c>
      <c r="O9482">
        <v>7665795</v>
      </c>
      <c r="P9482" t="s">
        <v>57</v>
      </c>
    </row>
    <row r="9483" spans="1:16" x14ac:dyDescent="0.3">
      <c r="A9483" t="s">
        <v>12104</v>
      </c>
      <c r="B9483" s="1">
        <v>45027</v>
      </c>
      <c r="C9483" t="s">
        <v>376</v>
      </c>
      <c r="D9483" t="s">
        <v>18</v>
      </c>
      <c r="E9483">
        <v>815000</v>
      </c>
      <c r="F9483" t="s">
        <v>175</v>
      </c>
      <c r="G9483" t="s">
        <v>258</v>
      </c>
      <c r="H9483" t="s">
        <v>347</v>
      </c>
      <c r="I9483" t="s">
        <v>22</v>
      </c>
      <c r="J9483" t="s">
        <v>23</v>
      </c>
      <c r="K9483" t="s">
        <v>42</v>
      </c>
      <c r="L9483">
        <v>27001</v>
      </c>
      <c r="M9483" t="s">
        <v>56</v>
      </c>
      <c r="N9483" t="s">
        <v>84</v>
      </c>
      <c r="O9483">
        <v>7836796</v>
      </c>
      <c r="P9483" t="s">
        <v>57</v>
      </c>
    </row>
    <row r="9484" spans="1:16" x14ac:dyDescent="0.3">
      <c r="A9484" t="s">
        <v>12105</v>
      </c>
      <c r="B9484" s="1">
        <v>45027</v>
      </c>
      <c r="C9484" t="s">
        <v>818</v>
      </c>
      <c r="D9484" t="s">
        <v>68</v>
      </c>
      <c r="E9484">
        <v>13500</v>
      </c>
      <c r="F9484" t="s">
        <v>77</v>
      </c>
      <c r="G9484" t="s">
        <v>122</v>
      </c>
      <c r="H9484" t="s">
        <v>265</v>
      </c>
      <c r="I9484" t="s">
        <v>34</v>
      </c>
      <c r="J9484" t="s">
        <v>35</v>
      </c>
      <c r="K9484" t="s">
        <v>24</v>
      </c>
      <c r="L9484">
        <v>38000</v>
      </c>
      <c r="M9484" t="s">
        <v>30</v>
      </c>
      <c r="N9484" t="s">
        <v>65</v>
      </c>
      <c r="O9484">
        <v>8175880</v>
      </c>
      <c r="P9484" t="s">
        <v>31</v>
      </c>
    </row>
    <row r="9485" spans="1:16" x14ac:dyDescent="0.3">
      <c r="A9485" t="s">
        <v>12106</v>
      </c>
      <c r="B9485" s="1">
        <v>45027</v>
      </c>
      <c r="C9485" t="s">
        <v>405</v>
      </c>
      <c r="D9485" t="s">
        <v>68</v>
      </c>
      <c r="E9485">
        <v>515000</v>
      </c>
      <c r="F9485" t="s">
        <v>115</v>
      </c>
      <c r="G9485" t="s">
        <v>258</v>
      </c>
      <c r="H9485" t="s">
        <v>347</v>
      </c>
      <c r="I9485" t="s">
        <v>22</v>
      </c>
      <c r="J9485" t="s">
        <v>23</v>
      </c>
      <c r="K9485" t="s">
        <v>42</v>
      </c>
      <c r="L9485">
        <v>18000</v>
      </c>
      <c r="M9485" t="s">
        <v>47</v>
      </c>
      <c r="N9485" t="s">
        <v>84</v>
      </c>
      <c r="O9485">
        <v>6570049</v>
      </c>
      <c r="P9485" t="s">
        <v>49</v>
      </c>
    </row>
    <row r="9486" spans="1:16" x14ac:dyDescent="0.3">
      <c r="A9486" t="s">
        <v>12107</v>
      </c>
      <c r="B9486" s="1">
        <v>45027</v>
      </c>
      <c r="C9486" t="s">
        <v>407</v>
      </c>
      <c r="D9486" t="s">
        <v>68</v>
      </c>
      <c r="E9486">
        <v>640000</v>
      </c>
      <c r="F9486" t="s">
        <v>62</v>
      </c>
      <c r="G9486" t="s">
        <v>81</v>
      </c>
      <c r="H9486" t="s">
        <v>343</v>
      </c>
      <c r="I9486" t="s">
        <v>22</v>
      </c>
      <c r="J9486" t="s">
        <v>23</v>
      </c>
      <c r="K9486" t="s">
        <v>42</v>
      </c>
      <c r="L9486">
        <v>62000</v>
      </c>
      <c r="M9486" t="s">
        <v>52</v>
      </c>
      <c r="N9486" t="s">
        <v>26</v>
      </c>
      <c r="O9486">
        <v>8006062</v>
      </c>
      <c r="P9486" t="s">
        <v>53</v>
      </c>
    </row>
    <row r="9487" spans="1:16" x14ac:dyDescent="0.3">
      <c r="A9487" t="s">
        <v>12108</v>
      </c>
      <c r="B9487" s="1">
        <v>45027</v>
      </c>
      <c r="C9487" t="s">
        <v>427</v>
      </c>
      <c r="D9487" t="s">
        <v>18</v>
      </c>
      <c r="E9487">
        <v>940000</v>
      </c>
      <c r="F9487" t="s">
        <v>71</v>
      </c>
      <c r="G9487" t="s">
        <v>106</v>
      </c>
      <c r="H9487" t="s">
        <v>107</v>
      </c>
      <c r="I9487" t="s">
        <v>34</v>
      </c>
      <c r="J9487" t="s">
        <v>35</v>
      </c>
      <c r="K9487" t="s">
        <v>24</v>
      </c>
      <c r="L9487">
        <v>22000</v>
      </c>
      <c r="M9487" t="s">
        <v>56</v>
      </c>
      <c r="N9487" t="s">
        <v>38</v>
      </c>
      <c r="O9487">
        <v>6360969</v>
      </c>
      <c r="P9487" t="s">
        <v>57</v>
      </c>
    </row>
    <row r="9488" spans="1:16" x14ac:dyDescent="0.3">
      <c r="A9488" t="s">
        <v>12109</v>
      </c>
      <c r="B9488" s="1">
        <v>45027</v>
      </c>
      <c r="C9488" t="s">
        <v>428</v>
      </c>
      <c r="D9488" t="s">
        <v>68</v>
      </c>
      <c r="E9488">
        <v>770000</v>
      </c>
      <c r="F9488" t="s">
        <v>118</v>
      </c>
      <c r="G9488" t="s">
        <v>122</v>
      </c>
      <c r="H9488" t="s">
        <v>421</v>
      </c>
      <c r="I9488" t="s">
        <v>22</v>
      </c>
      <c r="J9488" t="s">
        <v>23</v>
      </c>
      <c r="K9488" t="s">
        <v>42</v>
      </c>
      <c r="L9488">
        <v>31000</v>
      </c>
      <c r="M9488" t="s">
        <v>25</v>
      </c>
      <c r="N9488" t="s">
        <v>84</v>
      </c>
      <c r="O9488">
        <v>8421558</v>
      </c>
      <c r="P9488" t="s">
        <v>27</v>
      </c>
    </row>
    <row r="9489" spans="1:16" x14ac:dyDescent="0.3">
      <c r="A9489" t="s">
        <v>12110</v>
      </c>
      <c r="B9489" s="1">
        <v>45027</v>
      </c>
      <c r="C9489" t="s">
        <v>453</v>
      </c>
      <c r="D9489" t="s">
        <v>18</v>
      </c>
      <c r="E9489">
        <v>600000</v>
      </c>
      <c r="F9489" t="s">
        <v>77</v>
      </c>
      <c r="G9489" t="s">
        <v>20</v>
      </c>
      <c r="H9489" t="s">
        <v>21</v>
      </c>
      <c r="I9489" t="s">
        <v>34</v>
      </c>
      <c r="J9489" t="s">
        <v>35</v>
      </c>
      <c r="K9489" t="s">
        <v>42</v>
      </c>
      <c r="L9489">
        <v>22000</v>
      </c>
      <c r="M9489" t="s">
        <v>30</v>
      </c>
      <c r="N9489" t="s">
        <v>26</v>
      </c>
      <c r="O9489">
        <v>8602618</v>
      </c>
      <c r="P9489" t="s">
        <v>31</v>
      </c>
    </row>
    <row r="9490" spans="1:16" x14ac:dyDescent="0.3">
      <c r="A9490" t="s">
        <v>12111</v>
      </c>
      <c r="B9490" s="1">
        <v>45027</v>
      </c>
      <c r="C9490" t="s">
        <v>455</v>
      </c>
      <c r="D9490" t="s">
        <v>18</v>
      </c>
      <c r="E9490">
        <v>510000</v>
      </c>
      <c r="F9490" t="s">
        <v>80</v>
      </c>
      <c r="G9490" t="s">
        <v>122</v>
      </c>
      <c r="H9490" t="s">
        <v>408</v>
      </c>
      <c r="I9490" t="s">
        <v>22</v>
      </c>
      <c r="J9490" t="s">
        <v>23</v>
      </c>
      <c r="K9490" t="s">
        <v>42</v>
      </c>
      <c r="L9490">
        <v>10000</v>
      </c>
      <c r="M9490" t="s">
        <v>37</v>
      </c>
      <c r="N9490" t="s">
        <v>26</v>
      </c>
      <c r="O9490">
        <v>7742610</v>
      </c>
      <c r="P9490" t="s">
        <v>39</v>
      </c>
    </row>
    <row r="9491" spans="1:16" x14ac:dyDescent="0.3">
      <c r="A9491" t="s">
        <v>12112</v>
      </c>
      <c r="B9491" s="1">
        <v>45027</v>
      </c>
      <c r="C9491" t="s">
        <v>460</v>
      </c>
      <c r="D9491" t="s">
        <v>18</v>
      </c>
      <c r="E9491">
        <v>750000</v>
      </c>
      <c r="F9491" t="s">
        <v>110</v>
      </c>
      <c r="G9491" t="s">
        <v>63</v>
      </c>
      <c r="H9491" t="s">
        <v>287</v>
      </c>
      <c r="I9491" t="s">
        <v>34</v>
      </c>
      <c r="J9491" t="s">
        <v>35</v>
      </c>
      <c r="K9491" t="s">
        <v>42</v>
      </c>
      <c r="L9491">
        <v>20000</v>
      </c>
      <c r="M9491" t="s">
        <v>47</v>
      </c>
      <c r="N9491" t="s">
        <v>26</v>
      </c>
      <c r="O9491">
        <v>7493167</v>
      </c>
      <c r="P9491" t="s">
        <v>49</v>
      </c>
    </row>
    <row r="9492" spans="1:16" x14ac:dyDescent="0.3">
      <c r="A9492" t="s">
        <v>12113</v>
      </c>
      <c r="B9492" s="1">
        <v>45027</v>
      </c>
      <c r="C9492" t="s">
        <v>5493</v>
      </c>
      <c r="D9492" t="s">
        <v>18</v>
      </c>
      <c r="E9492">
        <v>983000</v>
      </c>
      <c r="F9492" t="s">
        <v>59</v>
      </c>
      <c r="G9492" t="s">
        <v>111</v>
      </c>
      <c r="H9492" t="s">
        <v>431</v>
      </c>
      <c r="I9492" t="s">
        <v>34</v>
      </c>
      <c r="J9492" t="s">
        <v>35</v>
      </c>
      <c r="K9492" t="s">
        <v>42</v>
      </c>
      <c r="L9492">
        <v>20000</v>
      </c>
      <c r="M9492" t="s">
        <v>56</v>
      </c>
      <c r="N9492" t="s">
        <v>48</v>
      </c>
      <c r="O9492">
        <v>6407370</v>
      </c>
      <c r="P9492" t="s">
        <v>57</v>
      </c>
    </row>
    <row r="9493" spans="1:16" x14ac:dyDescent="0.3">
      <c r="A9493" t="s">
        <v>12114</v>
      </c>
      <c r="B9493" s="1">
        <v>45027</v>
      </c>
      <c r="C9493" t="s">
        <v>12115</v>
      </c>
      <c r="D9493" t="s">
        <v>68</v>
      </c>
      <c r="E9493">
        <v>13500</v>
      </c>
      <c r="F9493" t="s">
        <v>114</v>
      </c>
      <c r="G9493" t="s">
        <v>63</v>
      </c>
      <c r="H9493" t="s">
        <v>275</v>
      </c>
      <c r="I9493" t="s">
        <v>34</v>
      </c>
      <c r="J9493" t="s">
        <v>35</v>
      </c>
      <c r="K9493" t="s">
        <v>42</v>
      </c>
      <c r="L9493">
        <v>22001</v>
      </c>
      <c r="M9493" t="s">
        <v>52</v>
      </c>
      <c r="N9493" t="s">
        <v>65</v>
      </c>
      <c r="O9493">
        <v>7053594</v>
      </c>
      <c r="P9493" t="s">
        <v>27</v>
      </c>
    </row>
    <row r="9494" spans="1:16" x14ac:dyDescent="0.3">
      <c r="A9494" t="s">
        <v>12116</v>
      </c>
      <c r="B9494" s="1">
        <v>45027</v>
      </c>
      <c r="C9494" t="s">
        <v>791</v>
      </c>
      <c r="D9494" t="s">
        <v>18</v>
      </c>
      <c r="E9494">
        <v>2100000</v>
      </c>
      <c r="F9494" t="s">
        <v>110</v>
      </c>
      <c r="G9494" t="s">
        <v>88</v>
      </c>
      <c r="H9494" t="s">
        <v>305</v>
      </c>
      <c r="I9494" t="s">
        <v>34</v>
      </c>
      <c r="J9494" t="s">
        <v>35</v>
      </c>
      <c r="K9494" t="s">
        <v>24</v>
      </c>
      <c r="L9494">
        <v>20000</v>
      </c>
      <c r="M9494" t="s">
        <v>47</v>
      </c>
      <c r="N9494" t="s">
        <v>26</v>
      </c>
      <c r="O9494">
        <v>7482579</v>
      </c>
      <c r="P9494" t="s">
        <v>39</v>
      </c>
    </row>
    <row r="9495" spans="1:16" x14ac:dyDescent="0.3">
      <c r="A9495" t="s">
        <v>12117</v>
      </c>
      <c r="B9495" s="1">
        <v>45027</v>
      </c>
      <c r="C9495" t="s">
        <v>12118</v>
      </c>
      <c r="D9495" t="s">
        <v>68</v>
      </c>
      <c r="E9495">
        <v>442500</v>
      </c>
      <c r="F9495" t="s">
        <v>118</v>
      </c>
      <c r="G9495" t="s">
        <v>258</v>
      </c>
      <c r="H9495" t="s">
        <v>593</v>
      </c>
      <c r="I9495" t="s">
        <v>22</v>
      </c>
      <c r="J9495" t="s">
        <v>23</v>
      </c>
      <c r="K9495" t="s">
        <v>24</v>
      </c>
      <c r="L9495">
        <v>22500</v>
      </c>
      <c r="M9495" t="s">
        <v>25</v>
      </c>
      <c r="N9495" t="s">
        <v>26</v>
      </c>
      <c r="O9495">
        <v>7882686</v>
      </c>
      <c r="P9495" t="s">
        <v>27</v>
      </c>
    </row>
    <row r="9496" spans="1:16" x14ac:dyDescent="0.3">
      <c r="A9496" t="s">
        <v>12119</v>
      </c>
      <c r="B9496" s="1">
        <v>45027</v>
      </c>
      <c r="C9496" t="s">
        <v>1030</v>
      </c>
      <c r="D9496" t="s">
        <v>18</v>
      </c>
      <c r="E9496">
        <v>1310000</v>
      </c>
      <c r="F9496" t="s">
        <v>77</v>
      </c>
      <c r="G9496" t="s">
        <v>81</v>
      </c>
      <c r="H9496" t="s">
        <v>343</v>
      </c>
      <c r="I9496" t="s">
        <v>22</v>
      </c>
      <c r="J9496" t="s">
        <v>23</v>
      </c>
      <c r="K9496" t="s">
        <v>24</v>
      </c>
      <c r="L9496">
        <v>31000</v>
      </c>
      <c r="M9496" t="s">
        <v>30</v>
      </c>
      <c r="N9496" t="s">
        <v>26</v>
      </c>
      <c r="O9496">
        <v>7563806</v>
      </c>
      <c r="P9496" t="s">
        <v>31</v>
      </c>
    </row>
    <row r="9497" spans="1:16" x14ac:dyDescent="0.3">
      <c r="A9497" t="s">
        <v>12120</v>
      </c>
      <c r="B9497" s="1">
        <v>45027</v>
      </c>
      <c r="C9497" t="s">
        <v>1282</v>
      </c>
      <c r="D9497" t="s">
        <v>68</v>
      </c>
      <c r="E9497">
        <v>1260000</v>
      </c>
      <c r="F9497" t="s">
        <v>80</v>
      </c>
      <c r="G9497" t="s">
        <v>20</v>
      </c>
      <c r="H9497" t="s">
        <v>268</v>
      </c>
      <c r="I9497" t="s">
        <v>22</v>
      </c>
      <c r="J9497" t="s">
        <v>23</v>
      </c>
      <c r="K9497" t="s">
        <v>42</v>
      </c>
      <c r="L9497">
        <v>42000</v>
      </c>
      <c r="M9497" t="s">
        <v>37</v>
      </c>
      <c r="N9497" t="s">
        <v>48</v>
      </c>
      <c r="O9497">
        <v>8795154</v>
      </c>
      <c r="P9497" t="s">
        <v>39</v>
      </c>
    </row>
    <row r="9498" spans="1:16" x14ac:dyDescent="0.3">
      <c r="A9498" t="s">
        <v>12121</v>
      </c>
      <c r="B9498" s="1">
        <v>45027</v>
      </c>
      <c r="C9498" t="s">
        <v>737</v>
      </c>
      <c r="D9498" t="s">
        <v>18</v>
      </c>
      <c r="E9498">
        <v>1450000</v>
      </c>
      <c r="F9498" t="s">
        <v>105</v>
      </c>
      <c r="G9498" t="s">
        <v>101</v>
      </c>
      <c r="H9498" t="s">
        <v>190</v>
      </c>
      <c r="I9498" t="s">
        <v>34</v>
      </c>
      <c r="J9498" t="s">
        <v>35</v>
      </c>
      <c r="K9498" t="s">
        <v>42</v>
      </c>
      <c r="L9498">
        <v>24000</v>
      </c>
      <c r="M9498" t="s">
        <v>43</v>
      </c>
      <c r="N9498" t="s">
        <v>26</v>
      </c>
      <c r="O9498">
        <v>6418853</v>
      </c>
      <c r="P9498" t="s">
        <v>44</v>
      </c>
    </row>
    <row r="9499" spans="1:16" x14ac:dyDescent="0.3">
      <c r="A9499" t="s">
        <v>12122</v>
      </c>
      <c r="B9499" s="1">
        <v>45027</v>
      </c>
      <c r="C9499" t="s">
        <v>500</v>
      </c>
      <c r="D9499" t="s">
        <v>18</v>
      </c>
      <c r="E9499">
        <v>792000</v>
      </c>
      <c r="F9499" t="s">
        <v>189</v>
      </c>
      <c r="G9499" t="s">
        <v>63</v>
      </c>
      <c r="H9499" t="s">
        <v>275</v>
      </c>
      <c r="I9499" t="s">
        <v>22</v>
      </c>
      <c r="J9499" t="s">
        <v>23</v>
      </c>
      <c r="K9499" t="s">
        <v>42</v>
      </c>
      <c r="L9499">
        <v>25001</v>
      </c>
      <c r="M9499" t="s">
        <v>25</v>
      </c>
      <c r="N9499" t="s">
        <v>65</v>
      </c>
      <c r="O9499">
        <v>6976191</v>
      </c>
      <c r="P9499" t="s">
        <v>44</v>
      </c>
    </row>
    <row r="9500" spans="1:16" x14ac:dyDescent="0.3">
      <c r="A9500" t="s">
        <v>12123</v>
      </c>
      <c r="B9500" s="1">
        <v>45027</v>
      </c>
      <c r="C9500" t="s">
        <v>12124</v>
      </c>
      <c r="D9500" t="s">
        <v>18</v>
      </c>
      <c r="E9500">
        <v>1045000</v>
      </c>
      <c r="F9500" t="s">
        <v>29</v>
      </c>
      <c r="G9500" t="s">
        <v>132</v>
      </c>
      <c r="H9500" t="s">
        <v>173</v>
      </c>
      <c r="I9500" t="s">
        <v>22</v>
      </c>
      <c r="J9500" t="s">
        <v>23</v>
      </c>
      <c r="K9500" t="s">
        <v>24</v>
      </c>
      <c r="L9500">
        <v>49500</v>
      </c>
      <c r="M9500" t="s">
        <v>30</v>
      </c>
      <c r="N9500" t="s">
        <v>48</v>
      </c>
      <c r="O9500">
        <v>8432367</v>
      </c>
      <c r="P9500" t="s">
        <v>53</v>
      </c>
    </row>
    <row r="9501" spans="1:16" x14ac:dyDescent="0.3">
      <c r="A9501" t="s">
        <v>12125</v>
      </c>
      <c r="B9501" s="1">
        <v>45057</v>
      </c>
      <c r="C9501" t="s">
        <v>12126</v>
      </c>
      <c r="D9501" t="s">
        <v>18</v>
      </c>
      <c r="E9501">
        <v>3600000</v>
      </c>
      <c r="F9501" t="s">
        <v>51</v>
      </c>
      <c r="G9501" t="s">
        <v>111</v>
      </c>
      <c r="H9501" t="s">
        <v>431</v>
      </c>
      <c r="I9501" t="s">
        <v>34</v>
      </c>
      <c r="J9501" t="s">
        <v>35</v>
      </c>
      <c r="K9501" t="s">
        <v>42</v>
      </c>
      <c r="L9501">
        <v>20001</v>
      </c>
      <c r="M9501" t="s">
        <v>52</v>
      </c>
      <c r="N9501" t="s">
        <v>48</v>
      </c>
      <c r="O9501">
        <v>6859636</v>
      </c>
      <c r="P9501" t="s">
        <v>53</v>
      </c>
    </row>
    <row r="9502" spans="1:16" x14ac:dyDescent="0.3">
      <c r="A9502" t="s">
        <v>12127</v>
      </c>
      <c r="B9502" s="1">
        <v>45057</v>
      </c>
      <c r="C9502" t="s">
        <v>382</v>
      </c>
      <c r="D9502" t="s">
        <v>18</v>
      </c>
      <c r="E9502">
        <v>13500</v>
      </c>
      <c r="F9502" t="s">
        <v>77</v>
      </c>
      <c r="G9502" t="s">
        <v>63</v>
      </c>
      <c r="H9502" t="s">
        <v>275</v>
      </c>
      <c r="I9502" t="s">
        <v>22</v>
      </c>
      <c r="J9502" t="s">
        <v>23</v>
      </c>
      <c r="K9502" t="s">
        <v>42</v>
      </c>
      <c r="L9502">
        <v>15000</v>
      </c>
      <c r="M9502" t="s">
        <v>30</v>
      </c>
      <c r="N9502" t="s">
        <v>65</v>
      </c>
      <c r="O9502">
        <v>6301416</v>
      </c>
      <c r="P9502" t="s">
        <v>31</v>
      </c>
    </row>
    <row r="9503" spans="1:16" x14ac:dyDescent="0.3">
      <c r="A9503" t="s">
        <v>12128</v>
      </c>
      <c r="B9503" s="1">
        <v>45057</v>
      </c>
      <c r="C9503" t="s">
        <v>700</v>
      </c>
      <c r="D9503" t="s">
        <v>18</v>
      </c>
      <c r="E9503">
        <v>13500</v>
      </c>
      <c r="F9503" t="s">
        <v>203</v>
      </c>
      <c r="G9503" t="s">
        <v>106</v>
      </c>
      <c r="H9503" t="s">
        <v>836</v>
      </c>
      <c r="I9503" t="s">
        <v>34</v>
      </c>
      <c r="J9503" t="s">
        <v>35</v>
      </c>
      <c r="K9503" t="s">
        <v>42</v>
      </c>
      <c r="L9503">
        <v>26000</v>
      </c>
      <c r="M9503" t="s">
        <v>37</v>
      </c>
      <c r="N9503" t="s">
        <v>65</v>
      </c>
      <c r="O9503">
        <v>7620286</v>
      </c>
      <c r="P9503" t="s">
        <v>39</v>
      </c>
    </row>
    <row r="9504" spans="1:16" x14ac:dyDescent="0.3">
      <c r="A9504" t="s">
        <v>12129</v>
      </c>
      <c r="B9504" s="1">
        <v>45057</v>
      </c>
      <c r="C9504" t="s">
        <v>1291</v>
      </c>
      <c r="D9504" t="s">
        <v>68</v>
      </c>
      <c r="E9504">
        <v>13500</v>
      </c>
      <c r="F9504" t="s">
        <v>206</v>
      </c>
      <c r="G9504" t="s">
        <v>258</v>
      </c>
      <c r="H9504" t="s">
        <v>1004</v>
      </c>
      <c r="I9504" t="s">
        <v>34</v>
      </c>
      <c r="J9504" t="s">
        <v>35</v>
      </c>
      <c r="K9504" t="s">
        <v>42</v>
      </c>
      <c r="L9504">
        <v>17001</v>
      </c>
      <c r="M9504" t="s">
        <v>43</v>
      </c>
      <c r="N9504" t="s">
        <v>38</v>
      </c>
      <c r="O9504">
        <v>8235722</v>
      </c>
      <c r="P9504" t="s">
        <v>44</v>
      </c>
    </row>
    <row r="9505" spans="1:16" x14ac:dyDescent="0.3">
      <c r="A9505" t="s">
        <v>12130</v>
      </c>
      <c r="B9505" s="1">
        <v>45057</v>
      </c>
      <c r="C9505" t="s">
        <v>769</v>
      </c>
      <c r="D9505" t="s">
        <v>18</v>
      </c>
      <c r="E9505">
        <v>496000</v>
      </c>
      <c r="F9505" t="s">
        <v>114</v>
      </c>
      <c r="G9505" t="s">
        <v>94</v>
      </c>
      <c r="H9505" t="s">
        <v>575</v>
      </c>
      <c r="I9505" t="s">
        <v>34</v>
      </c>
      <c r="J9505" t="s">
        <v>35</v>
      </c>
      <c r="K9505" t="s">
        <v>42</v>
      </c>
      <c r="L9505">
        <v>27000</v>
      </c>
      <c r="M9505" t="s">
        <v>52</v>
      </c>
      <c r="N9505" t="s">
        <v>65</v>
      </c>
      <c r="O9505">
        <v>8368130</v>
      </c>
      <c r="P9505" t="s">
        <v>44</v>
      </c>
    </row>
    <row r="9506" spans="1:16" x14ac:dyDescent="0.3">
      <c r="A9506" t="s">
        <v>12131</v>
      </c>
      <c r="B9506" s="1">
        <v>45057</v>
      </c>
      <c r="C9506" t="s">
        <v>3833</v>
      </c>
      <c r="D9506" t="s">
        <v>18</v>
      </c>
      <c r="E9506">
        <v>1801001</v>
      </c>
      <c r="F9506" t="s">
        <v>77</v>
      </c>
      <c r="G9506" t="s">
        <v>63</v>
      </c>
      <c r="H9506" t="s">
        <v>279</v>
      </c>
      <c r="I9506" t="s">
        <v>22</v>
      </c>
      <c r="J9506" t="s">
        <v>23</v>
      </c>
      <c r="K9506" t="s">
        <v>42</v>
      </c>
      <c r="L9506">
        <v>24101</v>
      </c>
      <c r="M9506" t="s">
        <v>30</v>
      </c>
      <c r="N9506" t="s">
        <v>84</v>
      </c>
      <c r="O9506">
        <v>8288057</v>
      </c>
      <c r="P9506" t="s">
        <v>31</v>
      </c>
    </row>
    <row r="9507" spans="1:16" x14ac:dyDescent="0.3">
      <c r="A9507" t="s">
        <v>12132</v>
      </c>
      <c r="B9507" s="1">
        <v>45057</v>
      </c>
      <c r="C9507" t="s">
        <v>1686</v>
      </c>
      <c r="D9507" t="s">
        <v>18</v>
      </c>
      <c r="E9507">
        <v>680000</v>
      </c>
      <c r="F9507" t="s">
        <v>105</v>
      </c>
      <c r="G9507" t="s">
        <v>132</v>
      </c>
      <c r="H9507" t="s">
        <v>133</v>
      </c>
      <c r="I9507" t="s">
        <v>34</v>
      </c>
      <c r="J9507" t="s">
        <v>35</v>
      </c>
      <c r="K9507" t="s">
        <v>42</v>
      </c>
      <c r="L9507">
        <v>17000</v>
      </c>
      <c r="M9507" t="s">
        <v>43</v>
      </c>
      <c r="N9507" t="s">
        <v>84</v>
      </c>
      <c r="O9507">
        <v>8108098</v>
      </c>
      <c r="P9507" t="s">
        <v>44</v>
      </c>
    </row>
    <row r="9508" spans="1:16" x14ac:dyDescent="0.3">
      <c r="A9508" t="s">
        <v>12133</v>
      </c>
      <c r="B9508" s="1">
        <v>45057</v>
      </c>
      <c r="C9508" t="s">
        <v>221</v>
      </c>
      <c r="D9508" t="s">
        <v>18</v>
      </c>
      <c r="E9508">
        <v>2250000</v>
      </c>
      <c r="F9508" t="s">
        <v>59</v>
      </c>
      <c r="G9508" t="s">
        <v>122</v>
      </c>
      <c r="H9508" t="s">
        <v>421</v>
      </c>
      <c r="I9508" t="s">
        <v>22</v>
      </c>
      <c r="J9508" t="s">
        <v>23</v>
      </c>
      <c r="K9508" t="s">
        <v>42</v>
      </c>
      <c r="L9508">
        <v>15000</v>
      </c>
      <c r="M9508" t="s">
        <v>56</v>
      </c>
      <c r="N9508" t="s">
        <v>84</v>
      </c>
      <c r="O9508">
        <v>8234356</v>
      </c>
      <c r="P9508" t="s">
        <v>57</v>
      </c>
    </row>
    <row r="9509" spans="1:16" x14ac:dyDescent="0.3">
      <c r="A9509" t="s">
        <v>12134</v>
      </c>
      <c r="B9509" s="1">
        <v>45057</v>
      </c>
      <c r="C9509" t="s">
        <v>262</v>
      </c>
      <c r="D9509" t="s">
        <v>68</v>
      </c>
      <c r="E9509">
        <v>670000</v>
      </c>
      <c r="F9509" t="s">
        <v>19</v>
      </c>
      <c r="G9509" t="s">
        <v>63</v>
      </c>
      <c r="H9509" t="s">
        <v>311</v>
      </c>
      <c r="I9509" t="s">
        <v>22</v>
      </c>
      <c r="J9509" t="s">
        <v>23</v>
      </c>
      <c r="K9509" t="s">
        <v>42</v>
      </c>
      <c r="L9509">
        <v>12001</v>
      </c>
      <c r="M9509" t="s">
        <v>25</v>
      </c>
      <c r="N9509" t="s">
        <v>38</v>
      </c>
      <c r="O9509">
        <v>6524843</v>
      </c>
      <c r="P9509" t="s">
        <v>27</v>
      </c>
    </row>
    <row r="9510" spans="1:16" x14ac:dyDescent="0.3">
      <c r="A9510" t="s">
        <v>12135</v>
      </c>
      <c r="B9510" s="1">
        <v>45057</v>
      </c>
      <c r="C9510" t="s">
        <v>1663</v>
      </c>
      <c r="D9510" t="s">
        <v>68</v>
      </c>
      <c r="E9510">
        <v>680000</v>
      </c>
      <c r="F9510" t="s">
        <v>80</v>
      </c>
      <c r="G9510" t="s">
        <v>74</v>
      </c>
      <c r="H9510" t="s">
        <v>75</v>
      </c>
      <c r="I9510" t="s">
        <v>22</v>
      </c>
      <c r="J9510" t="s">
        <v>23</v>
      </c>
      <c r="K9510" t="s">
        <v>42</v>
      </c>
      <c r="L9510">
        <v>21000</v>
      </c>
      <c r="M9510" t="s">
        <v>37</v>
      </c>
      <c r="N9510" t="s">
        <v>65</v>
      </c>
      <c r="O9510">
        <v>7688940</v>
      </c>
      <c r="P9510" t="s">
        <v>49</v>
      </c>
    </row>
    <row r="9511" spans="1:16" x14ac:dyDescent="0.3">
      <c r="A9511" t="s">
        <v>12136</v>
      </c>
      <c r="B9511" s="1">
        <v>45057</v>
      </c>
      <c r="C9511" t="s">
        <v>887</v>
      </c>
      <c r="D9511" t="s">
        <v>18</v>
      </c>
      <c r="E9511">
        <v>1582000</v>
      </c>
      <c r="F9511" t="s">
        <v>46</v>
      </c>
      <c r="G9511" t="s">
        <v>20</v>
      </c>
      <c r="H9511" t="s">
        <v>21</v>
      </c>
      <c r="I9511" t="s">
        <v>22</v>
      </c>
      <c r="J9511" t="s">
        <v>23</v>
      </c>
      <c r="K9511" t="s">
        <v>24</v>
      </c>
      <c r="L9511">
        <v>41201</v>
      </c>
      <c r="M9511" t="s">
        <v>47</v>
      </c>
      <c r="N9511" t="s">
        <v>26</v>
      </c>
      <c r="O9511">
        <v>8778075</v>
      </c>
      <c r="P9511" t="s">
        <v>49</v>
      </c>
    </row>
    <row r="9512" spans="1:16" x14ac:dyDescent="0.3">
      <c r="A9512" t="s">
        <v>12137</v>
      </c>
      <c r="B9512" s="1">
        <v>45057</v>
      </c>
      <c r="C9512" t="s">
        <v>4600</v>
      </c>
      <c r="D9512" t="s">
        <v>18</v>
      </c>
      <c r="E9512">
        <v>735000</v>
      </c>
      <c r="F9512" t="s">
        <v>55</v>
      </c>
      <c r="G9512" t="s">
        <v>122</v>
      </c>
      <c r="H9512" t="s">
        <v>180</v>
      </c>
      <c r="I9512" t="s">
        <v>34</v>
      </c>
      <c r="J9512" t="s">
        <v>35</v>
      </c>
      <c r="K9512" t="s">
        <v>42</v>
      </c>
      <c r="L9512">
        <v>17000</v>
      </c>
      <c r="M9512" t="s">
        <v>56</v>
      </c>
      <c r="N9512" t="s">
        <v>38</v>
      </c>
      <c r="O9512">
        <v>6751381</v>
      </c>
      <c r="P9512" t="s">
        <v>57</v>
      </c>
    </row>
    <row r="9513" spans="1:16" x14ac:dyDescent="0.3">
      <c r="A9513" t="s">
        <v>12138</v>
      </c>
      <c r="B9513" s="1">
        <v>45057</v>
      </c>
      <c r="C9513" t="s">
        <v>12139</v>
      </c>
      <c r="D9513" t="s">
        <v>18</v>
      </c>
      <c r="E9513">
        <v>1920000</v>
      </c>
      <c r="F9513" t="s">
        <v>139</v>
      </c>
      <c r="G9513" t="s">
        <v>20</v>
      </c>
      <c r="H9513" t="s">
        <v>268</v>
      </c>
      <c r="I9513" t="s">
        <v>22</v>
      </c>
      <c r="J9513" t="s">
        <v>23</v>
      </c>
      <c r="K9513" t="s">
        <v>42</v>
      </c>
      <c r="L9513">
        <v>41000</v>
      </c>
      <c r="M9513" t="s">
        <v>43</v>
      </c>
      <c r="N9513" t="s">
        <v>48</v>
      </c>
      <c r="O9513">
        <v>8281296</v>
      </c>
      <c r="P9513" t="s">
        <v>44</v>
      </c>
    </row>
    <row r="9514" spans="1:16" x14ac:dyDescent="0.3">
      <c r="A9514" t="s">
        <v>12140</v>
      </c>
      <c r="B9514" s="1">
        <v>45057</v>
      </c>
      <c r="C9514" t="s">
        <v>292</v>
      </c>
      <c r="D9514" t="s">
        <v>18</v>
      </c>
      <c r="E9514">
        <v>1420000</v>
      </c>
      <c r="F9514" t="s">
        <v>169</v>
      </c>
      <c r="G9514" t="s">
        <v>132</v>
      </c>
      <c r="H9514" t="s">
        <v>173</v>
      </c>
      <c r="I9514" t="s">
        <v>34</v>
      </c>
      <c r="J9514" t="s">
        <v>35</v>
      </c>
      <c r="K9514" t="s">
        <v>24</v>
      </c>
      <c r="L9514">
        <v>17000</v>
      </c>
      <c r="M9514" t="s">
        <v>47</v>
      </c>
      <c r="N9514" t="s">
        <v>48</v>
      </c>
      <c r="O9514">
        <v>7127131</v>
      </c>
      <c r="P9514" t="s">
        <v>49</v>
      </c>
    </row>
    <row r="9515" spans="1:16" x14ac:dyDescent="0.3">
      <c r="A9515" t="s">
        <v>12141</v>
      </c>
      <c r="B9515" s="1">
        <v>45057</v>
      </c>
      <c r="C9515" t="s">
        <v>1987</v>
      </c>
      <c r="D9515" t="s">
        <v>18</v>
      </c>
      <c r="E9515">
        <v>1150000</v>
      </c>
      <c r="F9515" t="s">
        <v>77</v>
      </c>
      <c r="G9515" t="s">
        <v>122</v>
      </c>
      <c r="H9515" t="s">
        <v>408</v>
      </c>
      <c r="I9515" t="s">
        <v>22</v>
      </c>
      <c r="J9515" t="s">
        <v>23</v>
      </c>
      <c r="K9515" t="s">
        <v>42</v>
      </c>
      <c r="L9515">
        <v>10000</v>
      </c>
      <c r="M9515" t="s">
        <v>30</v>
      </c>
      <c r="N9515" t="s">
        <v>26</v>
      </c>
      <c r="O9515">
        <v>8956822</v>
      </c>
      <c r="P9515" t="s">
        <v>31</v>
      </c>
    </row>
    <row r="9516" spans="1:16" x14ac:dyDescent="0.3">
      <c r="A9516" t="s">
        <v>12142</v>
      </c>
      <c r="B9516" s="1">
        <v>45057</v>
      </c>
      <c r="C9516" t="s">
        <v>2051</v>
      </c>
      <c r="D9516" t="s">
        <v>18</v>
      </c>
      <c r="E9516">
        <v>1915000</v>
      </c>
      <c r="F9516" t="s">
        <v>105</v>
      </c>
      <c r="G9516" t="s">
        <v>106</v>
      </c>
      <c r="H9516" t="s">
        <v>107</v>
      </c>
      <c r="I9516" t="s">
        <v>22</v>
      </c>
      <c r="J9516" t="s">
        <v>23</v>
      </c>
      <c r="K9516" t="s">
        <v>42</v>
      </c>
      <c r="L9516">
        <v>20500</v>
      </c>
      <c r="M9516" t="s">
        <v>43</v>
      </c>
      <c r="N9516" t="s">
        <v>38</v>
      </c>
      <c r="O9516">
        <v>8852558</v>
      </c>
      <c r="P9516" t="s">
        <v>44</v>
      </c>
    </row>
    <row r="9517" spans="1:16" x14ac:dyDescent="0.3">
      <c r="A9517" t="s">
        <v>12143</v>
      </c>
      <c r="B9517" s="1">
        <v>45057</v>
      </c>
      <c r="C9517" t="s">
        <v>637</v>
      </c>
      <c r="D9517" t="s">
        <v>18</v>
      </c>
      <c r="E9517">
        <v>1335000</v>
      </c>
      <c r="F9517" t="s">
        <v>114</v>
      </c>
      <c r="G9517" t="s">
        <v>258</v>
      </c>
      <c r="H9517" t="s">
        <v>347</v>
      </c>
      <c r="I9517" t="s">
        <v>34</v>
      </c>
      <c r="J9517" t="s">
        <v>35</v>
      </c>
      <c r="K9517" t="s">
        <v>42</v>
      </c>
      <c r="L9517">
        <v>54500</v>
      </c>
      <c r="M9517" t="s">
        <v>52</v>
      </c>
      <c r="N9517" t="s">
        <v>84</v>
      </c>
      <c r="O9517">
        <v>8593750</v>
      </c>
      <c r="P9517" t="s">
        <v>53</v>
      </c>
    </row>
    <row r="9518" spans="1:16" x14ac:dyDescent="0.3">
      <c r="A9518" t="s">
        <v>12144</v>
      </c>
      <c r="B9518" s="1">
        <v>45057</v>
      </c>
      <c r="C9518" t="s">
        <v>6814</v>
      </c>
      <c r="D9518" t="s">
        <v>18</v>
      </c>
      <c r="E9518">
        <v>1450000</v>
      </c>
      <c r="F9518" t="s">
        <v>105</v>
      </c>
      <c r="G9518" t="s">
        <v>63</v>
      </c>
      <c r="H9518" t="s">
        <v>64</v>
      </c>
      <c r="I9518" t="s">
        <v>34</v>
      </c>
      <c r="J9518" t="s">
        <v>35</v>
      </c>
      <c r="K9518" t="s">
        <v>42</v>
      </c>
      <c r="L9518">
        <v>41000</v>
      </c>
      <c r="M9518" t="s">
        <v>43</v>
      </c>
      <c r="N9518" t="s">
        <v>65</v>
      </c>
      <c r="O9518">
        <v>7192443</v>
      </c>
      <c r="P9518" t="s">
        <v>44</v>
      </c>
    </row>
    <row r="9519" spans="1:16" x14ac:dyDescent="0.3">
      <c r="A9519" t="s">
        <v>12145</v>
      </c>
      <c r="B9519" s="1">
        <v>45057</v>
      </c>
      <c r="C9519" t="s">
        <v>2368</v>
      </c>
      <c r="D9519" t="s">
        <v>18</v>
      </c>
      <c r="E9519">
        <v>1330000</v>
      </c>
      <c r="F9519" t="s">
        <v>115</v>
      </c>
      <c r="G9519" t="s">
        <v>106</v>
      </c>
      <c r="H9519" t="s">
        <v>590</v>
      </c>
      <c r="I9519" t="s">
        <v>34</v>
      </c>
      <c r="J9519" t="s">
        <v>35</v>
      </c>
      <c r="K9519" t="s">
        <v>42</v>
      </c>
      <c r="L9519">
        <v>14000</v>
      </c>
      <c r="M9519" t="s">
        <v>47</v>
      </c>
      <c r="N9519" t="s">
        <v>26</v>
      </c>
      <c r="O9519">
        <v>8045879</v>
      </c>
      <c r="P9519" t="s">
        <v>49</v>
      </c>
    </row>
    <row r="9520" spans="1:16" x14ac:dyDescent="0.3">
      <c r="A9520" t="s">
        <v>12146</v>
      </c>
      <c r="B9520" s="1">
        <v>45057</v>
      </c>
      <c r="C9520" t="s">
        <v>12147</v>
      </c>
      <c r="D9520" t="s">
        <v>18</v>
      </c>
      <c r="E9520">
        <v>1020000</v>
      </c>
      <c r="F9520" t="s">
        <v>71</v>
      </c>
      <c r="G9520" t="s">
        <v>88</v>
      </c>
      <c r="H9520" t="s">
        <v>374</v>
      </c>
      <c r="I9520" t="s">
        <v>34</v>
      </c>
      <c r="J9520" t="s">
        <v>35</v>
      </c>
      <c r="K9520" t="s">
        <v>42</v>
      </c>
      <c r="L9520">
        <v>22000</v>
      </c>
      <c r="M9520" t="s">
        <v>56</v>
      </c>
      <c r="N9520" t="s">
        <v>84</v>
      </c>
      <c r="O9520">
        <v>7699869</v>
      </c>
      <c r="P9520" t="s">
        <v>57</v>
      </c>
    </row>
    <row r="9521" spans="1:16" x14ac:dyDescent="0.3">
      <c r="A9521" t="s">
        <v>12148</v>
      </c>
      <c r="B9521" s="1">
        <v>45057</v>
      </c>
      <c r="C9521" t="s">
        <v>566</v>
      </c>
      <c r="D9521" t="s">
        <v>68</v>
      </c>
      <c r="E9521">
        <v>1312000</v>
      </c>
      <c r="F9521" t="s">
        <v>118</v>
      </c>
      <c r="G9521" t="s">
        <v>122</v>
      </c>
      <c r="H9521" t="s">
        <v>408</v>
      </c>
      <c r="I9521" t="s">
        <v>34</v>
      </c>
      <c r="J9521" t="s">
        <v>35</v>
      </c>
      <c r="K9521" t="s">
        <v>42</v>
      </c>
      <c r="L9521">
        <v>21200</v>
      </c>
      <c r="M9521" t="s">
        <v>25</v>
      </c>
      <c r="N9521" t="s">
        <v>26</v>
      </c>
      <c r="O9521">
        <v>8675881</v>
      </c>
      <c r="P9521" t="s">
        <v>27</v>
      </c>
    </row>
    <row r="9522" spans="1:16" x14ac:dyDescent="0.3">
      <c r="A9522" t="s">
        <v>12149</v>
      </c>
      <c r="B9522" s="1">
        <v>45057</v>
      </c>
      <c r="C9522" t="s">
        <v>1030</v>
      </c>
      <c r="D9522" t="s">
        <v>18</v>
      </c>
      <c r="E9522">
        <v>1232500</v>
      </c>
      <c r="F9522" t="s">
        <v>77</v>
      </c>
      <c r="G9522" t="s">
        <v>111</v>
      </c>
      <c r="H9522" t="s">
        <v>431</v>
      </c>
      <c r="I9522" t="s">
        <v>22</v>
      </c>
      <c r="J9522" t="s">
        <v>23</v>
      </c>
      <c r="K9522" t="s">
        <v>42</v>
      </c>
      <c r="L9522">
        <v>13250</v>
      </c>
      <c r="M9522" t="s">
        <v>30</v>
      </c>
      <c r="N9522" t="s">
        <v>48</v>
      </c>
      <c r="O9522">
        <v>8191732</v>
      </c>
      <c r="P9522" t="s">
        <v>31</v>
      </c>
    </row>
    <row r="9523" spans="1:16" x14ac:dyDescent="0.3">
      <c r="A9523" t="s">
        <v>12150</v>
      </c>
      <c r="B9523" s="1">
        <v>45057</v>
      </c>
      <c r="C9523" t="s">
        <v>12151</v>
      </c>
      <c r="D9523" t="s">
        <v>18</v>
      </c>
      <c r="E9523">
        <v>660000</v>
      </c>
      <c r="F9523" t="s">
        <v>59</v>
      </c>
      <c r="G9523" t="s">
        <v>20</v>
      </c>
      <c r="H9523" t="s">
        <v>505</v>
      </c>
      <c r="I9523" t="s">
        <v>34</v>
      </c>
      <c r="J9523" t="s">
        <v>35</v>
      </c>
      <c r="K9523" t="s">
        <v>24</v>
      </c>
      <c r="L9523">
        <v>18000</v>
      </c>
      <c r="M9523" t="s">
        <v>56</v>
      </c>
      <c r="N9523" t="s">
        <v>65</v>
      </c>
      <c r="O9523">
        <v>6947834</v>
      </c>
      <c r="P9523" t="s">
        <v>57</v>
      </c>
    </row>
    <row r="9524" spans="1:16" x14ac:dyDescent="0.3">
      <c r="A9524" t="s">
        <v>12152</v>
      </c>
      <c r="B9524" s="1">
        <v>45057</v>
      </c>
      <c r="C9524" t="s">
        <v>11739</v>
      </c>
      <c r="D9524" t="s">
        <v>18</v>
      </c>
      <c r="E9524">
        <v>1150000</v>
      </c>
      <c r="F9524" t="s">
        <v>135</v>
      </c>
      <c r="G9524" t="s">
        <v>94</v>
      </c>
      <c r="H9524" t="s">
        <v>575</v>
      </c>
      <c r="I9524" t="s">
        <v>34</v>
      </c>
      <c r="J9524" t="s">
        <v>35</v>
      </c>
      <c r="K9524" t="s">
        <v>42</v>
      </c>
      <c r="L9524">
        <v>27000</v>
      </c>
      <c r="M9524" t="s">
        <v>30</v>
      </c>
      <c r="N9524" t="s">
        <v>65</v>
      </c>
      <c r="O9524">
        <v>8623214</v>
      </c>
      <c r="P9524" t="s">
        <v>31</v>
      </c>
    </row>
    <row r="9525" spans="1:16" x14ac:dyDescent="0.3">
      <c r="A9525" t="s">
        <v>12153</v>
      </c>
      <c r="B9525" s="1">
        <v>45057</v>
      </c>
      <c r="C9525" t="s">
        <v>1987</v>
      </c>
      <c r="D9525" t="s">
        <v>18</v>
      </c>
      <c r="E9525">
        <v>1000000</v>
      </c>
      <c r="F9525" t="s">
        <v>114</v>
      </c>
      <c r="G9525" t="s">
        <v>88</v>
      </c>
      <c r="H9525" t="s">
        <v>305</v>
      </c>
      <c r="I9525" t="s">
        <v>34</v>
      </c>
      <c r="J9525" t="s">
        <v>35</v>
      </c>
      <c r="K9525" t="s">
        <v>42</v>
      </c>
      <c r="L9525">
        <v>21000</v>
      </c>
      <c r="M9525" t="s">
        <v>52</v>
      </c>
      <c r="N9525" t="s">
        <v>26</v>
      </c>
      <c r="O9525">
        <v>7776382</v>
      </c>
      <c r="P9525" t="s">
        <v>53</v>
      </c>
    </row>
    <row r="9526" spans="1:16" x14ac:dyDescent="0.3">
      <c r="A9526" t="s">
        <v>12154</v>
      </c>
      <c r="B9526" s="1">
        <v>45057</v>
      </c>
      <c r="C9526" t="s">
        <v>859</v>
      </c>
      <c r="D9526" t="s">
        <v>18</v>
      </c>
      <c r="E9526">
        <v>2905000</v>
      </c>
      <c r="F9526" t="s">
        <v>110</v>
      </c>
      <c r="G9526" t="s">
        <v>111</v>
      </c>
      <c r="H9526" t="s">
        <v>370</v>
      </c>
      <c r="I9526" t="s">
        <v>22</v>
      </c>
      <c r="J9526" t="s">
        <v>23</v>
      </c>
      <c r="K9526" t="s">
        <v>42</v>
      </c>
      <c r="L9526">
        <v>45500</v>
      </c>
      <c r="M9526" t="s">
        <v>47</v>
      </c>
      <c r="N9526" t="s">
        <v>65</v>
      </c>
      <c r="O9526">
        <v>7866850</v>
      </c>
      <c r="P9526" t="s">
        <v>49</v>
      </c>
    </row>
    <row r="9527" spans="1:16" x14ac:dyDescent="0.3">
      <c r="A9527" t="s">
        <v>12155</v>
      </c>
      <c r="B9527" s="1">
        <v>45057</v>
      </c>
      <c r="C9527" t="s">
        <v>934</v>
      </c>
      <c r="D9527" t="s">
        <v>18</v>
      </c>
      <c r="E9527">
        <v>13500</v>
      </c>
      <c r="F9527" t="s">
        <v>169</v>
      </c>
      <c r="G9527" t="s">
        <v>20</v>
      </c>
      <c r="H9527" t="s">
        <v>214</v>
      </c>
      <c r="I9527" t="s">
        <v>34</v>
      </c>
      <c r="J9527" t="s">
        <v>35</v>
      </c>
      <c r="K9527" t="s">
        <v>42</v>
      </c>
      <c r="L9527">
        <v>17000</v>
      </c>
      <c r="M9527" t="s">
        <v>47</v>
      </c>
      <c r="N9527" t="s">
        <v>65</v>
      </c>
      <c r="O9527">
        <v>7152104</v>
      </c>
      <c r="P9527" t="s">
        <v>49</v>
      </c>
    </row>
    <row r="9528" spans="1:16" x14ac:dyDescent="0.3">
      <c r="A9528" t="s">
        <v>12156</v>
      </c>
      <c r="B9528" s="1">
        <v>45057</v>
      </c>
      <c r="C9528" t="s">
        <v>302</v>
      </c>
      <c r="D9528" t="s">
        <v>68</v>
      </c>
      <c r="E9528">
        <v>818000</v>
      </c>
      <c r="F9528" t="s">
        <v>29</v>
      </c>
      <c r="G9528" t="s">
        <v>258</v>
      </c>
      <c r="H9528" t="s">
        <v>1004</v>
      </c>
      <c r="I9528" t="s">
        <v>34</v>
      </c>
      <c r="J9528" t="s">
        <v>35</v>
      </c>
      <c r="K9528" t="s">
        <v>42</v>
      </c>
      <c r="L9528">
        <v>17001</v>
      </c>
      <c r="M9528" t="s">
        <v>30</v>
      </c>
      <c r="N9528" t="s">
        <v>38</v>
      </c>
      <c r="O9528">
        <v>8145297</v>
      </c>
      <c r="P9528" t="s">
        <v>31</v>
      </c>
    </row>
    <row r="9529" spans="1:16" x14ac:dyDescent="0.3">
      <c r="A9529" t="s">
        <v>12157</v>
      </c>
      <c r="B9529" s="1">
        <v>45057</v>
      </c>
      <c r="C9529" t="s">
        <v>953</v>
      </c>
      <c r="D9529" t="s">
        <v>18</v>
      </c>
      <c r="E9529">
        <v>802500</v>
      </c>
      <c r="F9529" t="s">
        <v>206</v>
      </c>
      <c r="G9529" t="s">
        <v>63</v>
      </c>
      <c r="H9529" t="s">
        <v>275</v>
      </c>
      <c r="I9529" t="s">
        <v>34</v>
      </c>
      <c r="J9529" t="s">
        <v>35</v>
      </c>
      <c r="K9529" t="s">
        <v>24</v>
      </c>
      <c r="L9529">
        <v>16500</v>
      </c>
      <c r="M9529" t="s">
        <v>43</v>
      </c>
      <c r="N9529" t="s">
        <v>65</v>
      </c>
      <c r="O9529">
        <v>6591541</v>
      </c>
      <c r="P9529" t="s">
        <v>44</v>
      </c>
    </row>
    <row r="9530" spans="1:16" x14ac:dyDescent="0.3">
      <c r="A9530" t="s">
        <v>12158</v>
      </c>
      <c r="B9530" s="1">
        <v>45057</v>
      </c>
      <c r="C9530" t="s">
        <v>617</v>
      </c>
      <c r="D9530" t="s">
        <v>18</v>
      </c>
      <c r="E9530">
        <v>810000</v>
      </c>
      <c r="F9530" t="s">
        <v>55</v>
      </c>
      <c r="G9530" t="s">
        <v>63</v>
      </c>
      <c r="H9530" t="s">
        <v>279</v>
      </c>
      <c r="I9530" t="s">
        <v>22</v>
      </c>
      <c r="J9530" t="s">
        <v>23</v>
      </c>
      <c r="K9530" t="s">
        <v>42</v>
      </c>
      <c r="L9530">
        <v>24000</v>
      </c>
      <c r="M9530" t="s">
        <v>56</v>
      </c>
      <c r="N9530" t="s">
        <v>84</v>
      </c>
      <c r="O9530">
        <v>7346016</v>
      </c>
      <c r="P9530" t="s">
        <v>57</v>
      </c>
    </row>
    <row r="9531" spans="1:16" x14ac:dyDescent="0.3">
      <c r="A9531" t="s">
        <v>12159</v>
      </c>
      <c r="B9531" s="1">
        <v>45057</v>
      </c>
      <c r="C9531" t="s">
        <v>619</v>
      </c>
      <c r="D9531" t="s">
        <v>18</v>
      </c>
      <c r="E9531">
        <v>723000</v>
      </c>
      <c r="F9531" t="s">
        <v>100</v>
      </c>
      <c r="G9531" t="s">
        <v>106</v>
      </c>
      <c r="H9531" t="s">
        <v>107</v>
      </c>
      <c r="I9531" t="s">
        <v>22</v>
      </c>
      <c r="J9531" t="s">
        <v>23</v>
      </c>
      <c r="K9531" t="s">
        <v>42</v>
      </c>
      <c r="L9531">
        <v>32000</v>
      </c>
      <c r="M9531" t="s">
        <v>25</v>
      </c>
      <c r="N9531" t="s">
        <v>38</v>
      </c>
      <c r="O9531">
        <v>8641883</v>
      </c>
      <c r="P9531" t="s">
        <v>27</v>
      </c>
    </row>
    <row r="9532" spans="1:16" x14ac:dyDescent="0.3">
      <c r="A9532" t="s">
        <v>12160</v>
      </c>
      <c r="B9532" s="1">
        <v>45057</v>
      </c>
      <c r="C9532" t="s">
        <v>983</v>
      </c>
      <c r="D9532" t="s">
        <v>18</v>
      </c>
      <c r="E9532">
        <v>2680000</v>
      </c>
      <c r="F9532" t="s">
        <v>71</v>
      </c>
      <c r="G9532" t="s">
        <v>63</v>
      </c>
      <c r="H9532" t="s">
        <v>275</v>
      </c>
      <c r="I9532" t="s">
        <v>22</v>
      </c>
      <c r="J9532" t="s">
        <v>23</v>
      </c>
      <c r="K9532" t="s">
        <v>24</v>
      </c>
      <c r="L9532">
        <v>16000</v>
      </c>
      <c r="M9532" t="s">
        <v>56</v>
      </c>
      <c r="N9532" t="s">
        <v>65</v>
      </c>
      <c r="O9532">
        <v>7290517</v>
      </c>
      <c r="P9532" t="s">
        <v>57</v>
      </c>
    </row>
    <row r="9533" spans="1:16" x14ac:dyDescent="0.3">
      <c r="A9533" t="s">
        <v>12161</v>
      </c>
      <c r="B9533" s="1">
        <v>45057</v>
      </c>
      <c r="C9533" t="s">
        <v>1042</v>
      </c>
      <c r="D9533" t="s">
        <v>18</v>
      </c>
      <c r="E9533">
        <v>532000</v>
      </c>
      <c r="F9533" t="s">
        <v>105</v>
      </c>
      <c r="G9533" t="s">
        <v>63</v>
      </c>
      <c r="H9533" t="s">
        <v>64</v>
      </c>
      <c r="I9533" t="s">
        <v>34</v>
      </c>
      <c r="J9533" t="s">
        <v>35</v>
      </c>
      <c r="K9533" t="s">
        <v>42</v>
      </c>
      <c r="L9533">
        <v>82000</v>
      </c>
      <c r="M9533" t="s">
        <v>43</v>
      </c>
      <c r="N9533" t="s">
        <v>65</v>
      </c>
      <c r="O9533">
        <v>7548584</v>
      </c>
      <c r="P9533" t="s">
        <v>44</v>
      </c>
    </row>
    <row r="9534" spans="1:16" x14ac:dyDescent="0.3">
      <c r="A9534" t="s">
        <v>12162</v>
      </c>
      <c r="B9534" s="1">
        <v>45057</v>
      </c>
      <c r="C9534" t="s">
        <v>666</v>
      </c>
      <c r="D9534" t="s">
        <v>68</v>
      </c>
      <c r="E9534">
        <v>13500</v>
      </c>
      <c r="F9534" t="s">
        <v>175</v>
      </c>
      <c r="G9534" t="s">
        <v>20</v>
      </c>
      <c r="H9534" t="s">
        <v>456</v>
      </c>
      <c r="I9534" t="s">
        <v>22</v>
      </c>
      <c r="J9534" t="s">
        <v>23</v>
      </c>
      <c r="K9534" t="s">
        <v>42</v>
      </c>
      <c r="L9534">
        <v>29000</v>
      </c>
      <c r="M9534" t="s">
        <v>56</v>
      </c>
      <c r="N9534" t="s">
        <v>38</v>
      </c>
      <c r="O9534">
        <v>7687373</v>
      </c>
      <c r="P9534" t="s">
        <v>57</v>
      </c>
    </row>
    <row r="9535" spans="1:16" x14ac:dyDescent="0.3">
      <c r="A9535" t="s">
        <v>12163</v>
      </c>
      <c r="B9535" s="1">
        <v>45057</v>
      </c>
      <c r="C9535" t="s">
        <v>707</v>
      </c>
      <c r="D9535" t="s">
        <v>68</v>
      </c>
      <c r="E9535">
        <v>556000</v>
      </c>
      <c r="F9535" t="s">
        <v>55</v>
      </c>
      <c r="G9535" t="s">
        <v>122</v>
      </c>
      <c r="H9535" t="s">
        <v>180</v>
      </c>
      <c r="I9535" t="s">
        <v>34</v>
      </c>
      <c r="J9535" t="s">
        <v>35</v>
      </c>
      <c r="K9535" t="s">
        <v>24</v>
      </c>
      <c r="L9535">
        <v>26000</v>
      </c>
      <c r="M9535" t="s">
        <v>56</v>
      </c>
      <c r="N9535" t="s">
        <v>38</v>
      </c>
      <c r="O9535">
        <v>7334611</v>
      </c>
      <c r="P9535" t="s">
        <v>44</v>
      </c>
    </row>
    <row r="9536" spans="1:16" x14ac:dyDescent="0.3">
      <c r="A9536" t="s">
        <v>12164</v>
      </c>
      <c r="B9536" s="1">
        <v>45057</v>
      </c>
      <c r="C9536" t="s">
        <v>12165</v>
      </c>
      <c r="D9536" t="s">
        <v>18</v>
      </c>
      <c r="E9536">
        <v>600000</v>
      </c>
      <c r="F9536" t="s">
        <v>115</v>
      </c>
      <c r="G9536" t="s">
        <v>122</v>
      </c>
      <c r="H9536" t="s">
        <v>186</v>
      </c>
      <c r="I9536" t="s">
        <v>22</v>
      </c>
      <c r="J9536" t="s">
        <v>23</v>
      </c>
      <c r="K9536" t="s">
        <v>24</v>
      </c>
      <c r="L9536">
        <v>18001</v>
      </c>
      <c r="M9536" t="s">
        <v>47</v>
      </c>
      <c r="N9536" t="s">
        <v>65</v>
      </c>
      <c r="O9536">
        <v>6115943</v>
      </c>
      <c r="P9536" t="s">
        <v>27</v>
      </c>
    </row>
    <row r="9537" spans="1:16" x14ac:dyDescent="0.3">
      <c r="A9537" t="s">
        <v>12166</v>
      </c>
      <c r="B9537" s="1">
        <v>45057</v>
      </c>
      <c r="C9537" t="s">
        <v>12167</v>
      </c>
      <c r="D9537" t="s">
        <v>18</v>
      </c>
      <c r="E9537">
        <v>13500</v>
      </c>
      <c r="F9537" t="s">
        <v>135</v>
      </c>
      <c r="G9537" t="s">
        <v>132</v>
      </c>
      <c r="H9537" t="s">
        <v>173</v>
      </c>
      <c r="I9537" t="s">
        <v>34</v>
      </c>
      <c r="J9537" t="s">
        <v>35</v>
      </c>
      <c r="K9537" t="s">
        <v>24</v>
      </c>
      <c r="L9537">
        <v>17000</v>
      </c>
      <c r="M9537" t="s">
        <v>30</v>
      </c>
      <c r="N9537" t="s">
        <v>48</v>
      </c>
      <c r="O9537">
        <v>7138892</v>
      </c>
      <c r="P9537" t="s">
        <v>53</v>
      </c>
    </row>
    <row r="9538" spans="1:16" x14ac:dyDescent="0.3">
      <c r="A9538" t="s">
        <v>12168</v>
      </c>
      <c r="B9538" s="1">
        <v>45057</v>
      </c>
      <c r="C9538" t="s">
        <v>1030</v>
      </c>
      <c r="D9538" t="s">
        <v>18</v>
      </c>
      <c r="E9538">
        <v>755000</v>
      </c>
      <c r="F9538" t="s">
        <v>139</v>
      </c>
      <c r="G9538" t="s">
        <v>101</v>
      </c>
      <c r="H9538" t="s">
        <v>190</v>
      </c>
      <c r="I9538" t="s">
        <v>22</v>
      </c>
      <c r="J9538" t="s">
        <v>23</v>
      </c>
      <c r="K9538" t="s">
        <v>24</v>
      </c>
      <c r="L9538">
        <v>14000</v>
      </c>
      <c r="M9538" t="s">
        <v>43</v>
      </c>
      <c r="N9538" t="s">
        <v>26</v>
      </c>
      <c r="O9538">
        <v>6122324</v>
      </c>
      <c r="P9538" t="s">
        <v>27</v>
      </c>
    </row>
    <row r="9539" spans="1:16" x14ac:dyDescent="0.3">
      <c r="A9539" t="s">
        <v>12169</v>
      </c>
      <c r="B9539" s="1">
        <v>45057</v>
      </c>
      <c r="C9539" t="s">
        <v>219</v>
      </c>
      <c r="D9539" t="s">
        <v>18</v>
      </c>
      <c r="E9539">
        <v>13500</v>
      </c>
      <c r="F9539" t="s">
        <v>175</v>
      </c>
      <c r="G9539" t="s">
        <v>111</v>
      </c>
      <c r="H9539" t="s">
        <v>112</v>
      </c>
      <c r="I9539" t="s">
        <v>22</v>
      </c>
      <c r="J9539" t="s">
        <v>23</v>
      </c>
      <c r="K9539" t="s">
        <v>42</v>
      </c>
      <c r="L9539">
        <v>16000</v>
      </c>
      <c r="M9539" t="s">
        <v>56</v>
      </c>
      <c r="N9539" t="s">
        <v>38</v>
      </c>
      <c r="O9539">
        <v>7962111</v>
      </c>
      <c r="P9539" t="s">
        <v>44</v>
      </c>
    </row>
    <row r="9540" spans="1:16" x14ac:dyDescent="0.3">
      <c r="A9540" t="s">
        <v>12170</v>
      </c>
      <c r="B9540" s="1">
        <v>45057</v>
      </c>
      <c r="C9540" t="s">
        <v>2808</v>
      </c>
      <c r="D9540" t="s">
        <v>68</v>
      </c>
      <c r="E9540">
        <v>986000</v>
      </c>
      <c r="F9540" t="s">
        <v>46</v>
      </c>
      <c r="G9540" t="s">
        <v>63</v>
      </c>
      <c r="H9540" t="s">
        <v>275</v>
      </c>
      <c r="I9540" t="s">
        <v>34</v>
      </c>
      <c r="J9540" t="s">
        <v>35</v>
      </c>
      <c r="K9540" t="s">
        <v>42</v>
      </c>
      <c r="L9540">
        <v>21001</v>
      </c>
      <c r="M9540" t="s">
        <v>47</v>
      </c>
      <c r="N9540" t="s">
        <v>65</v>
      </c>
      <c r="O9540">
        <v>8045532</v>
      </c>
      <c r="P9540" t="s">
        <v>44</v>
      </c>
    </row>
    <row r="9541" spans="1:16" x14ac:dyDescent="0.3">
      <c r="A9541" t="s">
        <v>12171</v>
      </c>
      <c r="B9541" s="1">
        <v>45057</v>
      </c>
      <c r="C9541" t="s">
        <v>823</v>
      </c>
      <c r="D9541" t="s">
        <v>18</v>
      </c>
      <c r="E9541">
        <v>13500</v>
      </c>
      <c r="F9541" t="s">
        <v>203</v>
      </c>
      <c r="G9541" t="s">
        <v>111</v>
      </c>
      <c r="H9541" t="s">
        <v>431</v>
      </c>
      <c r="I9541" t="s">
        <v>22</v>
      </c>
      <c r="J9541" t="s">
        <v>23</v>
      </c>
      <c r="K9541" t="s">
        <v>24</v>
      </c>
      <c r="L9541">
        <v>9000</v>
      </c>
      <c r="M9541" t="s">
        <v>37</v>
      </c>
      <c r="N9541" t="s">
        <v>48</v>
      </c>
      <c r="O9541">
        <v>7696664</v>
      </c>
      <c r="P9541" t="s">
        <v>57</v>
      </c>
    </row>
    <row r="9542" spans="1:16" x14ac:dyDescent="0.3">
      <c r="A9542" t="s">
        <v>12172</v>
      </c>
      <c r="B9542" s="1">
        <v>45057</v>
      </c>
      <c r="C9542" t="s">
        <v>707</v>
      </c>
      <c r="D9542" t="s">
        <v>18</v>
      </c>
      <c r="E9542">
        <v>13500</v>
      </c>
      <c r="F9542" t="s">
        <v>62</v>
      </c>
      <c r="G9542" t="s">
        <v>111</v>
      </c>
      <c r="H9542" t="s">
        <v>552</v>
      </c>
      <c r="I9542" t="s">
        <v>34</v>
      </c>
      <c r="J9542" t="s">
        <v>35</v>
      </c>
      <c r="K9542" t="s">
        <v>24</v>
      </c>
      <c r="L9542">
        <v>25000</v>
      </c>
      <c r="M9542" t="s">
        <v>52</v>
      </c>
      <c r="N9542" t="s">
        <v>26</v>
      </c>
      <c r="O9542">
        <v>6039804</v>
      </c>
      <c r="P9542" t="s">
        <v>39</v>
      </c>
    </row>
    <row r="9543" spans="1:16" x14ac:dyDescent="0.3">
      <c r="A9543" t="s">
        <v>12173</v>
      </c>
      <c r="B9543" s="1">
        <v>45057</v>
      </c>
      <c r="C9543" t="s">
        <v>1594</v>
      </c>
      <c r="D9543" t="s">
        <v>18</v>
      </c>
      <c r="E9543">
        <v>13500</v>
      </c>
      <c r="F9543" t="s">
        <v>71</v>
      </c>
      <c r="G9543" t="s">
        <v>63</v>
      </c>
      <c r="H9543" t="s">
        <v>225</v>
      </c>
      <c r="I9543" t="s">
        <v>22</v>
      </c>
      <c r="J9543" t="s">
        <v>23</v>
      </c>
      <c r="K9543" t="s">
        <v>42</v>
      </c>
      <c r="L9543">
        <v>25000</v>
      </c>
      <c r="M9543" t="s">
        <v>56</v>
      </c>
      <c r="N9543" t="s">
        <v>26</v>
      </c>
      <c r="O9543">
        <v>8924256</v>
      </c>
      <c r="P9543" t="s">
        <v>44</v>
      </c>
    </row>
    <row r="9544" spans="1:16" x14ac:dyDescent="0.3">
      <c r="A9544" t="s">
        <v>12174</v>
      </c>
      <c r="B9544" s="1">
        <v>45057</v>
      </c>
      <c r="C9544" t="s">
        <v>639</v>
      </c>
      <c r="D9544" t="s">
        <v>18</v>
      </c>
      <c r="E9544">
        <v>13500</v>
      </c>
      <c r="F9544" t="s">
        <v>118</v>
      </c>
      <c r="G9544" t="s">
        <v>101</v>
      </c>
      <c r="H9544" t="s">
        <v>190</v>
      </c>
      <c r="I9544" t="s">
        <v>34</v>
      </c>
      <c r="J9544" t="s">
        <v>35</v>
      </c>
      <c r="K9544" t="s">
        <v>42</v>
      </c>
      <c r="L9544">
        <v>14000</v>
      </c>
      <c r="M9544" t="s">
        <v>25</v>
      </c>
      <c r="N9544" t="s">
        <v>26</v>
      </c>
      <c r="O9544">
        <v>8324756</v>
      </c>
      <c r="P9544" t="s">
        <v>49</v>
      </c>
    </row>
    <row r="9545" spans="1:16" x14ac:dyDescent="0.3">
      <c r="A9545" t="s">
        <v>12175</v>
      </c>
      <c r="B9545" s="1">
        <v>45057</v>
      </c>
      <c r="C9545" t="s">
        <v>12176</v>
      </c>
      <c r="D9545" t="s">
        <v>18</v>
      </c>
      <c r="E9545">
        <v>13500</v>
      </c>
      <c r="F9545" t="s">
        <v>77</v>
      </c>
      <c r="G9545" t="s">
        <v>20</v>
      </c>
      <c r="H9545" t="s">
        <v>69</v>
      </c>
      <c r="I9545" t="s">
        <v>22</v>
      </c>
      <c r="J9545" t="s">
        <v>23</v>
      </c>
      <c r="K9545" t="s">
        <v>42</v>
      </c>
      <c r="L9545">
        <v>15000</v>
      </c>
      <c r="M9545" t="s">
        <v>30</v>
      </c>
      <c r="N9545" t="s">
        <v>38</v>
      </c>
      <c r="O9545">
        <v>6509370</v>
      </c>
      <c r="P9545" t="s">
        <v>53</v>
      </c>
    </row>
    <row r="9546" spans="1:16" x14ac:dyDescent="0.3">
      <c r="A9546" t="s">
        <v>12177</v>
      </c>
      <c r="B9546" s="1">
        <v>45088</v>
      </c>
      <c r="C9546" t="s">
        <v>12178</v>
      </c>
      <c r="D9546" t="s">
        <v>68</v>
      </c>
      <c r="E9546">
        <v>13500</v>
      </c>
      <c r="F9546" t="s">
        <v>80</v>
      </c>
      <c r="G9546" t="s">
        <v>106</v>
      </c>
      <c r="H9546" t="s">
        <v>107</v>
      </c>
      <c r="I9546" t="s">
        <v>22</v>
      </c>
      <c r="J9546" t="s">
        <v>23</v>
      </c>
      <c r="K9546" t="s">
        <v>42</v>
      </c>
      <c r="L9546">
        <v>32001</v>
      </c>
      <c r="M9546" t="s">
        <v>37</v>
      </c>
      <c r="N9546" t="s">
        <v>38</v>
      </c>
      <c r="O9546">
        <v>7783312</v>
      </c>
      <c r="P9546" t="s">
        <v>39</v>
      </c>
    </row>
    <row r="9547" spans="1:16" x14ac:dyDescent="0.3">
      <c r="A9547" t="s">
        <v>12179</v>
      </c>
      <c r="B9547" s="1">
        <v>45088</v>
      </c>
      <c r="C9547" t="s">
        <v>668</v>
      </c>
      <c r="D9547" t="s">
        <v>18</v>
      </c>
      <c r="E9547">
        <v>931000</v>
      </c>
      <c r="F9547" t="s">
        <v>19</v>
      </c>
      <c r="G9547" t="s">
        <v>74</v>
      </c>
      <c r="H9547" t="s">
        <v>75</v>
      </c>
      <c r="I9547" t="s">
        <v>22</v>
      </c>
      <c r="J9547" t="s">
        <v>23</v>
      </c>
      <c r="K9547" t="s">
        <v>42</v>
      </c>
      <c r="L9547">
        <v>21000</v>
      </c>
      <c r="M9547" t="s">
        <v>25</v>
      </c>
      <c r="N9547" t="s">
        <v>65</v>
      </c>
      <c r="O9547">
        <v>8078143</v>
      </c>
      <c r="P9547" t="s">
        <v>53</v>
      </c>
    </row>
    <row r="9548" spans="1:16" x14ac:dyDescent="0.3">
      <c r="A9548" t="s">
        <v>12180</v>
      </c>
      <c r="B9548" s="1">
        <v>45088</v>
      </c>
      <c r="C9548" t="s">
        <v>524</v>
      </c>
      <c r="D9548" t="s">
        <v>18</v>
      </c>
      <c r="E9548">
        <v>651000</v>
      </c>
      <c r="F9548" t="s">
        <v>33</v>
      </c>
      <c r="G9548" t="s">
        <v>20</v>
      </c>
      <c r="H9548" t="s">
        <v>505</v>
      </c>
      <c r="I9548" t="s">
        <v>22</v>
      </c>
      <c r="J9548" t="s">
        <v>23</v>
      </c>
      <c r="K9548" t="s">
        <v>24</v>
      </c>
      <c r="L9548">
        <v>61000</v>
      </c>
      <c r="M9548" t="s">
        <v>37</v>
      </c>
      <c r="N9548" t="s">
        <v>65</v>
      </c>
      <c r="O9548">
        <v>6668884</v>
      </c>
      <c r="P9548" t="s">
        <v>31</v>
      </c>
    </row>
    <row r="9549" spans="1:16" x14ac:dyDescent="0.3">
      <c r="A9549" t="s">
        <v>12181</v>
      </c>
      <c r="B9549" s="1">
        <v>45088</v>
      </c>
      <c r="C9549" t="s">
        <v>302</v>
      </c>
      <c r="D9549" t="s">
        <v>18</v>
      </c>
      <c r="E9549">
        <v>770000</v>
      </c>
      <c r="F9549" t="s">
        <v>62</v>
      </c>
      <c r="G9549" t="s">
        <v>20</v>
      </c>
      <c r="H9549" t="s">
        <v>456</v>
      </c>
      <c r="I9549" t="s">
        <v>22</v>
      </c>
      <c r="J9549" t="s">
        <v>23</v>
      </c>
      <c r="K9549" t="s">
        <v>42</v>
      </c>
      <c r="L9549">
        <v>29001</v>
      </c>
      <c r="M9549" t="s">
        <v>52</v>
      </c>
      <c r="N9549" t="s">
        <v>38</v>
      </c>
      <c r="O9549">
        <v>7890268</v>
      </c>
      <c r="P9549" t="s">
        <v>53</v>
      </c>
    </row>
    <row r="9550" spans="1:16" x14ac:dyDescent="0.3">
      <c r="A9550" t="s">
        <v>12182</v>
      </c>
      <c r="B9550" s="1">
        <v>45088</v>
      </c>
      <c r="C9550" t="s">
        <v>1792</v>
      </c>
      <c r="D9550" t="s">
        <v>18</v>
      </c>
      <c r="E9550">
        <v>1585000</v>
      </c>
      <c r="F9550" t="s">
        <v>33</v>
      </c>
      <c r="G9550" t="s">
        <v>111</v>
      </c>
      <c r="H9550" t="s">
        <v>497</v>
      </c>
      <c r="I9550" t="s">
        <v>34</v>
      </c>
      <c r="J9550" t="s">
        <v>35</v>
      </c>
      <c r="K9550" t="s">
        <v>42</v>
      </c>
      <c r="L9550">
        <v>17500</v>
      </c>
      <c r="M9550" t="s">
        <v>37</v>
      </c>
      <c r="N9550" t="s">
        <v>65</v>
      </c>
      <c r="O9550">
        <v>6411055</v>
      </c>
      <c r="P9550" t="s">
        <v>27</v>
      </c>
    </row>
    <row r="9551" spans="1:16" x14ac:dyDescent="0.3">
      <c r="A9551" t="s">
        <v>12183</v>
      </c>
      <c r="B9551" s="1">
        <v>45088</v>
      </c>
      <c r="C9551" t="s">
        <v>1831</v>
      </c>
      <c r="D9551" t="s">
        <v>18</v>
      </c>
      <c r="E9551">
        <v>425000</v>
      </c>
      <c r="F9551" t="s">
        <v>189</v>
      </c>
      <c r="G9551" t="s">
        <v>122</v>
      </c>
      <c r="H9551" t="s">
        <v>186</v>
      </c>
      <c r="I9551" t="s">
        <v>34</v>
      </c>
      <c r="J9551" t="s">
        <v>35</v>
      </c>
      <c r="K9551" t="s">
        <v>42</v>
      </c>
      <c r="L9551">
        <v>41000</v>
      </c>
      <c r="M9551" t="s">
        <v>25</v>
      </c>
      <c r="N9551" t="s">
        <v>65</v>
      </c>
      <c r="O9551">
        <v>6436259</v>
      </c>
      <c r="P9551" t="s">
        <v>57</v>
      </c>
    </row>
    <row r="9552" spans="1:16" x14ac:dyDescent="0.3">
      <c r="A9552" t="s">
        <v>12184</v>
      </c>
      <c r="B9552" s="1">
        <v>45088</v>
      </c>
      <c r="C9552" t="s">
        <v>468</v>
      </c>
      <c r="D9552" t="s">
        <v>18</v>
      </c>
      <c r="E9552">
        <v>786000</v>
      </c>
      <c r="F9552" t="s">
        <v>41</v>
      </c>
      <c r="G9552" t="s">
        <v>63</v>
      </c>
      <c r="H9552" t="s">
        <v>225</v>
      </c>
      <c r="I9552" t="s">
        <v>22</v>
      </c>
      <c r="J9552" t="s">
        <v>23</v>
      </c>
      <c r="K9552" t="s">
        <v>42</v>
      </c>
      <c r="L9552">
        <v>46000</v>
      </c>
      <c r="M9552" t="s">
        <v>43</v>
      </c>
      <c r="N9552" t="s">
        <v>26</v>
      </c>
      <c r="O9552">
        <v>8988704</v>
      </c>
      <c r="P9552" t="s">
        <v>44</v>
      </c>
    </row>
    <row r="9553" spans="1:16" x14ac:dyDescent="0.3">
      <c r="A9553" t="s">
        <v>12185</v>
      </c>
      <c r="B9553" s="1">
        <v>45088</v>
      </c>
      <c r="C9553" t="s">
        <v>1091</v>
      </c>
      <c r="D9553" t="s">
        <v>68</v>
      </c>
      <c r="E9553">
        <v>610000</v>
      </c>
      <c r="F9553" t="s">
        <v>41</v>
      </c>
      <c r="G9553" t="s">
        <v>63</v>
      </c>
      <c r="H9553" t="s">
        <v>275</v>
      </c>
      <c r="I9553" t="s">
        <v>22</v>
      </c>
      <c r="J9553" t="s">
        <v>23</v>
      </c>
      <c r="K9553" t="s">
        <v>42</v>
      </c>
      <c r="L9553">
        <v>42000</v>
      </c>
      <c r="M9553" t="s">
        <v>43</v>
      </c>
      <c r="N9553" t="s">
        <v>65</v>
      </c>
      <c r="O9553">
        <v>6810920</v>
      </c>
      <c r="P9553" t="s">
        <v>44</v>
      </c>
    </row>
    <row r="9554" spans="1:16" x14ac:dyDescent="0.3">
      <c r="A9554" t="s">
        <v>12186</v>
      </c>
      <c r="B9554" s="1">
        <v>45088</v>
      </c>
      <c r="C9554" t="s">
        <v>1529</v>
      </c>
      <c r="D9554" t="s">
        <v>18</v>
      </c>
      <c r="E9554">
        <v>13500</v>
      </c>
      <c r="F9554" t="s">
        <v>80</v>
      </c>
      <c r="G9554" t="s">
        <v>258</v>
      </c>
      <c r="H9554" t="s">
        <v>593</v>
      </c>
      <c r="I9554" t="s">
        <v>22</v>
      </c>
      <c r="J9554" t="s">
        <v>23</v>
      </c>
      <c r="K9554" t="s">
        <v>42</v>
      </c>
      <c r="L9554">
        <v>15000</v>
      </c>
      <c r="M9554" t="s">
        <v>37</v>
      </c>
      <c r="N9554" t="s">
        <v>26</v>
      </c>
      <c r="O9554">
        <v>6768289</v>
      </c>
      <c r="P9554" t="s">
        <v>57</v>
      </c>
    </row>
    <row r="9555" spans="1:16" x14ac:dyDescent="0.3">
      <c r="A9555" t="s">
        <v>12187</v>
      </c>
      <c r="B9555" s="1">
        <v>45088</v>
      </c>
      <c r="C9555" t="s">
        <v>1158</v>
      </c>
      <c r="D9555" t="s">
        <v>18</v>
      </c>
      <c r="E9555">
        <v>640000</v>
      </c>
      <c r="F9555" t="s">
        <v>105</v>
      </c>
      <c r="G9555" t="s">
        <v>258</v>
      </c>
      <c r="H9555" t="s">
        <v>294</v>
      </c>
      <c r="I9555" t="s">
        <v>22</v>
      </c>
      <c r="J9555" t="s">
        <v>23</v>
      </c>
      <c r="K9555" t="s">
        <v>42</v>
      </c>
      <c r="L9555">
        <v>31000</v>
      </c>
      <c r="M9555" t="s">
        <v>43</v>
      </c>
      <c r="N9555" t="s">
        <v>48</v>
      </c>
      <c r="O9555">
        <v>6231954</v>
      </c>
      <c r="P9555" t="s">
        <v>27</v>
      </c>
    </row>
    <row r="9556" spans="1:16" x14ac:dyDescent="0.3">
      <c r="A9556" t="s">
        <v>12188</v>
      </c>
      <c r="B9556" s="1">
        <v>45088</v>
      </c>
      <c r="C9556" t="s">
        <v>6345</v>
      </c>
      <c r="D9556" t="s">
        <v>18</v>
      </c>
      <c r="E9556">
        <v>2210000</v>
      </c>
      <c r="F9556" t="s">
        <v>115</v>
      </c>
      <c r="G9556" t="s">
        <v>20</v>
      </c>
      <c r="H9556" t="s">
        <v>21</v>
      </c>
      <c r="I9556" t="s">
        <v>34</v>
      </c>
      <c r="J9556" t="s">
        <v>35</v>
      </c>
      <c r="K9556" t="s">
        <v>24</v>
      </c>
      <c r="L9556">
        <v>18000</v>
      </c>
      <c r="M9556" t="s">
        <v>47</v>
      </c>
      <c r="N9556" t="s">
        <v>26</v>
      </c>
      <c r="O9556">
        <v>6227132</v>
      </c>
      <c r="P9556" t="s">
        <v>49</v>
      </c>
    </row>
    <row r="9557" spans="1:16" x14ac:dyDescent="0.3">
      <c r="A9557" t="s">
        <v>12189</v>
      </c>
      <c r="B9557" s="1">
        <v>45088</v>
      </c>
      <c r="C9557" t="s">
        <v>12190</v>
      </c>
      <c r="D9557" t="s">
        <v>18</v>
      </c>
      <c r="E9557">
        <v>792000</v>
      </c>
      <c r="F9557" t="s">
        <v>105</v>
      </c>
      <c r="G9557" t="s">
        <v>111</v>
      </c>
      <c r="H9557" t="s">
        <v>497</v>
      </c>
      <c r="I9557" t="s">
        <v>22</v>
      </c>
      <c r="J9557" t="s">
        <v>23</v>
      </c>
      <c r="K9557" t="s">
        <v>42</v>
      </c>
      <c r="L9557">
        <v>18001</v>
      </c>
      <c r="M9557" t="s">
        <v>43</v>
      </c>
      <c r="N9557" t="s">
        <v>65</v>
      </c>
      <c r="O9557">
        <v>8027627</v>
      </c>
      <c r="P9557" t="s">
        <v>57</v>
      </c>
    </row>
    <row r="9558" spans="1:16" x14ac:dyDescent="0.3">
      <c r="A9558" t="s">
        <v>12191</v>
      </c>
      <c r="B9558" s="1">
        <v>45118</v>
      </c>
      <c r="C9558" t="s">
        <v>4050</v>
      </c>
      <c r="D9558" t="s">
        <v>18</v>
      </c>
      <c r="E9558">
        <v>13500</v>
      </c>
      <c r="F9558" t="s">
        <v>169</v>
      </c>
      <c r="G9558" t="s">
        <v>20</v>
      </c>
      <c r="H9558" t="s">
        <v>505</v>
      </c>
      <c r="I9558" t="s">
        <v>22</v>
      </c>
      <c r="J9558" t="s">
        <v>23</v>
      </c>
      <c r="K9558" t="s">
        <v>24</v>
      </c>
      <c r="L9558">
        <v>61000</v>
      </c>
      <c r="M9558" t="s">
        <v>47</v>
      </c>
      <c r="N9558" t="s">
        <v>65</v>
      </c>
      <c r="O9558">
        <v>7123658</v>
      </c>
      <c r="P9558" t="s">
        <v>57</v>
      </c>
    </row>
    <row r="9559" spans="1:16" x14ac:dyDescent="0.3">
      <c r="A9559" t="s">
        <v>12192</v>
      </c>
      <c r="B9559" s="1">
        <v>45118</v>
      </c>
      <c r="C9559" t="s">
        <v>12193</v>
      </c>
      <c r="D9559" t="s">
        <v>18</v>
      </c>
      <c r="E9559">
        <v>960000</v>
      </c>
      <c r="F9559" t="s">
        <v>33</v>
      </c>
      <c r="G9559" t="s">
        <v>20</v>
      </c>
      <c r="H9559" t="s">
        <v>542</v>
      </c>
      <c r="I9559" t="s">
        <v>22</v>
      </c>
      <c r="J9559" t="s">
        <v>23</v>
      </c>
      <c r="K9559" t="s">
        <v>42</v>
      </c>
      <c r="L9559">
        <v>19001</v>
      </c>
      <c r="M9559" t="s">
        <v>37</v>
      </c>
      <c r="N9559" t="s">
        <v>84</v>
      </c>
      <c r="O9559">
        <v>7515683</v>
      </c>
      <c r="P9559" t="s">
        <v>39</v>
      </c>
    </row>
    <row r="9560" spans="1:16" x14ac:dyDescent="0.3">
      <c r="A9560" t="s">
        <v>12194</v>
      </c>
      <c r="B9560" s="1">
        <v>45118</v>
      </c>
      <c r="C9560" t="s">
        <v>365</v>
      </c>
      <c r="D9560" t="s">
        <v>68</v>
      </c>
      <c r="E9560">
        <v>665000</v>
      </c>
      <c r="F9560" t="s">
        <v>46</v>
      </c>
      <c r="G9560" t="s">
        <v>94</v>
      </c>
      <c r="H9560" t="s">
        <v>624</v>
      </c>
      <c r="I9560" t="s">
        <v>22</v>
      </c>
      <c r="J9560" t="s">
        <v>23</v>
      </c>
      <c r="K9560" t="s">
        <v>42</v>
      </c>
      <c r="L9560">
        <v>12001</v>
      </c>
      <c r="M9560" t="s">
        <v>47</v>
      </c>
      <c r="N9560" t="s">
        <v>26</v>
      </c>
      <c r="O9560">
        <v>8147105</v>
      </c>
      <c r="P9560" t="s">
        <v>49</v>
      </c>
    </row>
    <row r="9561" spans="1:16" x14ac:dyDescent="0.3">
      <c r="A9561" t="s">
        <v>12195</v>
      </c>
      <c r="B9561" s="1">
        <v>45118</v>
      </c>
      <c r="C9561" t="s">
        <v>1528</v>
      </c>
      <c r="D9561" t="s">
        <v>68</v>
      </c>
      <c r="E9561">
        <v>706000</v>
      </c>
      <c r="F9561" t="s">
        <v>51</v>
      </c>
      <c r="G9561" t="s">
        <v>111</v>
      </c>
      <c r="H9561" t="s">
        <v>552</v>
      </c>
      <c r="I9561" t="s">
        <v>22</v>
      </c>
      <c r="J9561" t="s">
        <v>23</v>
      </c>
      <c r="K9561" t="s">
        <v>42</v>
      </c>
      <c r="L9561">
        <v>20001</v>
      </c>
      <c r="M9561" t="s">
        <v>52</v>
      </c>
      <c r="N9561" t="s">
        <v>26</v>
      </c>
      <c r="O9561">
        <v>8348101</v>
      </c>
      <c r="P9561" t="s">
        <v>53</v>
      </c>
    </row>
    <row r="9562" spans="1:16" x14ac:dyDescent="0.3">
      <c r="A9562" t="s">
        <v>12196</v>
      </c>
      <c r="B9562" s="1">
        <v>45118</v>
      </c>
      <c r="C9562" t="s">
        <v>12197</v>
      </c>
      <c r="D9562" t="s">
        <v>18</v>
      </c>
      <c r="E9562">
        <v>840000</v>
      </c>
      <c r="F9562" t="s">
        <v>137</v>
      </c>
      <c r="G9562" t="s">
        <v>20</v>
      </c>
      <c r="H9562" t="s">
        <v>21</v>
      </c>
      <c r="I9562" t="s">
        <v>34</v>
      </c>
      <c r="J9562" t="s">
        <v>35</v>
      </c>
      <c r="K9562" t="s">
        <v>24</v>
      </c>
      <c r="L9562">
        <v>10001</v>
      </c>
      <c r="M9562" t="s">
        <v>37</v>
      </c>
      <c r="N9562" t="s">
        <v>26</v>
      </c>
      <c r="O9562">
        <v>7228133</v>
      </c>
      <c r="P9562" t="s">
        <v>39</v>
      </c>
    </row>
    <row r="9563" spans="1:16" x14ac:dyDescent="0.3">
      <c r="A9563" t="s">
        <v>12198</v>
      </c>
      <c r="B9563" s="1">
        <v>45118</v>
      </c>
      <c r="C9563" t="s">
        <v>929</v>
      </c>
      <c r="D9563" t="s">
        <v>18</v>
      </c>
      <c r="E9563">
        <v>1538000</v>
      </c>
      <c r="F9563" t="s">
        <v>114</v>
      </c>
      <c r="G9563" t="s">
        <v>258</v>
      </c>
      <c r="H9563" t="s">
        <v>1004</v>
      </c>
      <c r="I9563" t="s">
        <v>34</v>
      </c>
      <c r="J9563" t="s">
        <v>35</v>
      </c>
      <c r="K9563" t="s">
        <v>24</v>
      </c>
      <c r="L9563">
        <v>51800</v>
      </c>
      <c r="M9563" t="s">
        <v>52</v>
      </c>
      <c r="N9563" t="s">
        <v>38</v>
      </c>
      <c r="O9563">
        <v>6386311</v>
      </c>
      <c r="P9563" t="s">
        <v>53</v>
      </c>
    </row>
    <row r="9564" spans="1:16" x14ac:dyDescent="0.3">
      <c r="A9564" t="s">
        <v>12199</v>
      </c>
      <c r="B9564" s="1">
        <v>45118</v>
      </c>
      <c r="C9564" t="s">
        <v>461</v>
      </c>
      <c r="D9564" t="s">
        <v>18</v>
      </c>
      <c r="E9564">
        <v>2430000</v>
      </c>
      <c r="F9564" t="s">
        <v>77</v>
      </c>
      <c r="G9564" t="s">
        <v>132</v>
      </c>
      <c r="H9564" t="s">
        <v>390</v>
      </c>
      <c r="I9564" t="s">
        <v>34</v>
      </c>
      <c r="J9564" t="s">
        <v>35</v>
      </c>
      <c r="K9564" t="s">
        <v>24</v>
      </c>
      <c r="L9564">
        <v>22000</v>
      </c>
      <c r="M9564" t="s">
        <v>30</v>
      </c>
      <c r="N9564" t="s">
        <v>65</v>
      </c>
      <c r="O9564">
        <v>8309149</v>
      </c>
      <c r="P9564" t="s">
        <v>57</v>
      </c>
    </row>
    <row r="9565" spans="1:16" x14ac:dyDescent="0.3">
      <c r="A9565" t="s">
        <v>12200</v>
      </c>
      <c r="B9565" s="1">
        <v>45118</v>
      </c>
      <c r="C9565" t="s">
        <v>564</v>
      </c>
      <c r="D9565" t="s">
        <v>18</v>
      </c>
      <c r="E9565">
        <v>1080000</v>
      </c>
      <c r="F9565" t="s">
        <v>114</v>
      </c>
      <c r="G9565" t="s">
        <v>106</v>
      </c>
      <c r="H9565" t="s">
        <v>836</v>
      </c>
      <c r="I9565" t="s">
        <v>34</v>
      </c>
      <c r="J9565" t="s">
        <v>35</v>
      </c>
      <c r="K9565" t="s">
        <v>24</v>
      </c>
      <c r="L9565">
        <v>16000</v>
      </c>
      <c r="M9565" t="s">
        <v>52</v>
      </c>
      <c r="N9565" t="s">
        <v>65</v>
      </c>
      <c r="O9565">
        <v>8824597</v>
      </c>
      <c r="P9565" t="s">
        <v>44</v>
      </c>
    </row>
    <row r="9566" spans="1:16" x14ac:dyDescent="0.3">
      <c r="A9566" t="s">
        <v>12201</v>
      </c>
      <c r="B9566" s="1">
        <v>45118</v>
      </c>
      <c r="C9566" t="s">
        <v>4682</v>
      </c>
      <c r="D9566" t="s">
        <v>18</v>
      </c>
      <c r="E9566">
        <v>13500</v>
      </c>
      <c r="F9566" t="s">
        <v>71</v>
      </c>
      <c r="G9566" t="s">
        <v>122</v>
      </c>
      <c r="H9566" t="s">
        <v>935</v>
      </c>
      <c r="I9566" t="s">
        <v>22</v>
      </c>
      <c r="J9566" t="s">
        <v>23</v>
      </c>
      <c r="K9566" t="s">
        <v>42</v>
      </c>
      <c r="L9566">
        <v>22000</v>
      </c>
      <c r="M9566" t="s">
        <v>56</v>
      </c>
      <c r="N9566" t="s">
        <v>84</v>
      </c>
      <c r="O9566">
        <v>7103486</v>
      </c>
      <c r="P9566" t="s">
        <v>57</v>
      </c>
    </row>
    <row r="9567" spans="1:16" x14ac:dyDescent="0.3">
      <c r="A9567" t="s">
        <v>12202</v>
      </c>
      <c r="B9567" s="1">
        <v>45118</v>
      </c>
      <c r="C9567" t="s">
        <v>4683</v>
      </c>
      <c r="D9567" t="s">
        <v>18</v>
      </c>
      <c r="E9567">
        <v>13500</v>
      </c>
      <c r="F9567" t="s">
        <v>118</v>
      </c>
      <c r="G9567" t="s">
        <v>94</v>
      </c>
      <c r="H9567" t="s">
        <v>128</v>
      </c>
      <c r="I9567" t="s">
        <v>22</v>
      </c>
      <c r="J9567" t="s">
        <v>23</v>
      </c>
      <c r="K9567" t="s">
        <v>42</v>
      </c>
      <c r="L9567">
        <v>25001</v>
      </c>
      <c r="M9567" t="s">
        <v>25</v>
      </c>
      <c r="N9567" t="s">
        <v>48</v>
      </c>
      <c r="O9567">
        <v>6038169</v>
      </c>
      <c r="P9567" t="s">
        <v>27</v>
      </c>
    </row>
    <row r="9568" spans="1:16" x14ac:dyDescent="0.3">
      <c r="A9568" t="s">
        <v>12203</v>
      </c>
      <c r="B9568" s="1">
        <v>45118</v>
      </c>
      <c r="C9568" t="s">
        <v>970</v>
      </c>
      <c r="D9568" t="s">
        <v>18</v>
      </c>
      <c r="E9568">
        <v>2450000</v>
      </c>
      <c r="F9568" t="s">
        <v>114</v>
      </c>
      <c r="G9568" t="s">
        <v>81</v>
      </c>
      <c r="H9568" t="s">
        <v>237</v>
      </c>
      <c r="I9568" t="s">
        <v>22</v>
      </c>
      <c r="J9568" t="s">
        <v>23</v>
      </c>
      <c r="K9568" t="s">
        <v>24</v>
      </c>
      <c r="L9568">
        <v>41000</v>
      </c>
      <c r="M9568" t="s">
        <v>52</v>
      </c>
      <c r="N9568" t="s">
        <v>84</v>
      </c>
      <c r="O9568">
        <v>6548454</v>
      </c>
      <c r="P9568" t="s">
        <v>53</v>
      </c>
    </row>
    <row r="9569" spans="1:16" x14ac:dyDescent="0.3">
      <c r="A9569" t="s">
        <v>12204</v>
      </c>
      <c r="B9569" s="1">
        <v>45118</v>
      </c>
      <c r="C9569" t="s">
        <v>4693</v>
      </c>
      <c r="D9569" t="s">
        <v>18</v>
      </c>
      <c r="E9569">
        <v>568000</v>
      </c>
      <c r="F9569" t="s">
        <v>33</v>
      </c>
      <c r="G9569" t="s">
        <v>122</v>
      </c>
      <c r="H9569" t="s">
        <v>180</v>
      </c>
      <c r="I9569" t="s">
        <v>22</v>
      </c>
      <c r="J9569" t="s">
        <v>23</v>
      </c>
      <c r="K9569" t="s">
        <v>42</v>
      </c>
      <c r="L9569">
        <v>19000</v>
      </c>
      <c r="M9569" t="s">
        <v>37</v>
      </c>
      <c r="N9569" t="s">
        <v>38</v>
      </c>
      <c r="O9569">
        <v>6836574</v>
      </c>
      <c r="P9569" t="s">
        <v>39</v>
      </c>
    </row>
    <row r="9570" spans="1:16" x14ac:dyDescent="0.3">
      <c r="A9570" t="s">
        <v>12205</v>
      </c>
      <c r="B9570" s="1">
        <v>45118</v>
      </c>
      <c r="C9570" t="s">
        <v>746</v>
      </c>
      <c r="D9570" t="s">
        <v>18</v>
      </c>
      <c r="E9570">
        <v>1475000</v>
      </c>
      <c r="F9570" t="s">
        <v>137</v>
      </c>
      <c r="G9570" t="s">
        <v>258</v>
      </c>
      <c r="H9570" t="s">
        <v>294</v>
      </c>
      <c r="I9570" t="s">
        <v>22</v>
      </c>
      <c r="J9570" t="s">
        <v>23</v>
      </c>
      <c r="K9570" t="s">
        <v>42</v>
      </c>
      <c r="L9570">
        <v>25500</v>
      </c>
      <c r="M9570" t="s">
        <v>37</v>
      </c>
      <c r="N9570" t="s">
        <v>48</v>
      </c>
      <c r="O9570">
        <v>7805051</v>
      </c>
      <c r="P9570" t="s">
        <v>39</v>
      </c>
    </row>
    <row r="9571" spans="1:16" x14ac:dyDescent="0.3">
      <c r="A9571" t="s">
        <v>12206</v>
      </c>
      <c r="B9571" s="1">
        <v>45118</v>
      </c>
      <c r="C9571" t="s">
        <v>302</v>
      </c>
      <c r="D9571" t="s">
        <v>18</v>
      </c>
      <c r="E9571">
        <v>13500</v>
      </c>
      <c r="F9571" t="s">
        <v>139</v>
      </c>
      <c r="G9571" t="s">
        <v>94</v>
      </c>
      <c r="H9571" t="s">
        <v>624</v>
      </c>
      <c r="I9571" t="s">
        <v>22</v>
      </c>
      <c r="J9571" t="s">
        <v>23</v>
      </c>
      <c r="K9571" t="s">
        <v>42</v>
      </c>
      <c r="L9571">
        <v>39000</v>
      </c>
      <c r="M9571" t="s">
        <v>43</v>
      </c>
      <c r="N9571" t="s">
        <v>26</v>
      </c>
      <c r="O9571">
        <v>8431875</v>
      </c>
      <c r="P9571" t="s">
        <v>44</v>
      </c>
    </row>
    <row r="9572" spans="1:16" x14ac:dyDescent="0.3">
      <c r="A9572" t="s">
        <v>12207</v>
      </c>
      <c r="B9572" s="1">
        <v>45118</v>
      </c>
      <c r="C9572" t="s">
        <v>5638</v>
      </c>
      <c r="D9572" t="s">
        <v>18</v>
      </c>
      <c r="E9572">
        <v>965000</v>
      </c>
      <c r="F9572" t="s">
        <v>172</v>
      </c>
      <c r="G9572" t="s">
        <v>94</v>
      </c>
      <c r="H9572" t="s">
        <v>95</v>
      </c>
      <c r="I9572" t="s">
        <v>34</v>
      </c>
      <c r="J9572" t="s">
        <v>35</v>
      </c>
      <c r="K9572" t="s">
        <v>24</v>
      </c>
      <c r="L9572">
        <v>43000</v>
      </c>
      <c r="M9572" t="s">
        <v>52</v>
      </c>
      <c r="N9572" t="s">
        <v>84</v>
      </c>
      <c r="O9572">
        <v>8728977</v>
      </c>
      <c r="P9572" t="s">
        <v>53</v>
      </c>
    </row>
    <row r="9573" spans="1:16" x14ac:dyDescent="0.3">
      <c r="A9573" t="s">
        <v>12208</v>
      </c>
      <c r="B9573" s="1">
        <v>45118</v>
      </c>
      <c r="C9573" t="s">
        <v>1775</v>
      </c>
      <c r="D9573" t="s">
        <v>18</v>
      </c>
      <c r="E9573">
        <v>466000</v>
      </c>
      <c r="F9573" t="s">
        <v>201</v>
      </c>
      <c r="G9573" t="s">
        <v>63</v>
      </c>
      <c r="H9573" t="s">
        <v>301</v>
      </c>
      <c r="I9573" t="s">
        <v>34</v>
      </c>
      <c r="J9573" t="s">
        <v>35</v>
      </c>
      <c r="K9573" t="s">
        <v>24</v>
      </c>
      <c r="L9573">
        <v>44000</v>
      </c>
      <c r="M9573" t="s">
        <v>30</v>
      </c>
      <c r="N9573" t="s">
        <v>48</v>
      </c>
      <c r="O9573">
        <v>7834455</v>
      </c>
      <c r="P9573" t="s">
        <v>31</v>
      </c>
    </row>
    <row r="9574" spans="1:16" x14ac:dyDescent="0.3">
      <c r="A9574" t="s">
        <v>12209</v>
      </c>
      <c r="B9574" s="1">
        <v>45118</v>
      </c>
      <c r="C9574" t="s">
        <v>1048</v>
      </c>
      <c r="D9574" t="s">
        <v>18</v>
      </c>
      <c r="E9574">
        <v>653000</v>
      </c>
      <c r="F9574" t="s">
        <v>203</v>
      </c>
      <c r="G9574" t="s">
        <v>94</v>
      </c>
      <c r="H9574" t="s">
        <v>624</v>
      </c>
      <c r="I9574" t="s">
        <v>22</v>
      </c>
      <c r="J9574" t="s">
        <v>23</v>
      </c>
      <c r="K9574" t="s">
        <v>24</v>
      </c>
      <c r="L9574">
        <v>31000</v>
      </c>
      <c r="M9574" t="s">
        <v>37</v>
      </c>
      <c r="N9574" t="s">
        <v>26</v>
      </c>
      <c r="O9574">
        <v>7241426</v>
      </c>
      <c r="P9574" t="s">
        <v>39</v>
      </c>
    </row>
    <row r="9575" spans="1:16" x14ac:dyDescent="0.3">
      <c r="A9575" t="s">
        <v>12210</v>
      </c>
      <c r="B9575" s="1">
        <v>45118</v>
      </c>
      <c r="C9575" t="s">
        <v>12211</v>
      </c>
      <c r="D9575" t="s">
        <v>18</v>
      </c>
      <c r="E9575">
        <v>13500</v>
      </c>
      <c r="F9575" t="s">
        <v>115</v>
      </c>
      <c r="G9575" t="s">
        <v>74</v>
      </c>
      <c r="H9575" t="s">
        <v>447</v>
      </c>
      <c r="I9575" t="s">
        <v>22</v>
      </c>
      <c r="J9575" t="s">
        <v>23</v>
      </c>
      <c r="K9575" t="s">
        <v>42</v>
      </c>
      <c r="L9575">
        <v>26000</v>
      </c>
      <c r="M9575" t="s">
        <v>47</v>
      </c>
      <c r="N9575" t="s">
        <v>48</v>
      </c>
      <c r="O9575">
        <v>8370874</v>
      </c>
      <c r="P9575" t="s">
        <v>49</v>
      </c>
    </row>
    <row r="9576" spans="1:16" x14ac:dyDescent="0.3">
      <c r="A9576" t="s">
        <v>12212</v>
      </c>
      <c r="B9576" s="1">
        <v>45118</v>
      </c>
      <c r="C9576" t="s">
        <v>12213</v>
      </c>
      <c r="D9576" t="s">
        <v>68</v>
      </c>
      <c r="E9576">
        <v>13500</v>
      </c>
      <c r="F9576" t="s">
        <v>62</v>
      </c>
      <c r="G9576" t="s">
        <v>111</v>
      </c>
      <c r="H9576" t="s">
        <v>112</v>
      </c>
      <c r="I9576" t="s">
        <v>22</v>
      </c>
      <c r="J9576" t="s">
        <v>23</v>
      </c>
      <c r="K9576" t="s">
        <v>42</v>
      </c>
      <c r="L9576">
        <v>69000</v>
      </c>
      <c r="M9576" t="s">
        <v>52</v>
      </c>
      <c r="N9576" t="s">
        <v>38</v>
      </c>
      <c r="O9576">
        <v>8687260</v>
      </c>
      <c r="P9576" t="s">
        <v>53</v>
      </c>
    </row>
    <row r="9577" spans="1:16" x14ac:dyDescent="0.3">
      <c r="A9577" t="s">
        <v>12214</v>
      </c>
      <c r="B9577" s="1">
        <v>45118</v>
      </c>
      <c r="C9577" t="s">
        <v>7766</v>
      </c>
      <c r="D9577" t="s">
        <v>18</v>
      </c>
      <c r="E9577">
        <v>1900000</v>
      </c>
      <c r="F9577" t="s">
        <v>71</v>
      </c>
      <c r="G9577" t="s">
        <v>20</v>
      </c>
      <c r="H9577" t="s">
        <v>222</v>
      </c>
      <c r="I9577" t="s">
        <v>34</v>
      </c>
      <c r="J9577" t="s">
        <v>35</v>
      </c>
      <c r="K9577" t="s">
        <v>24</v>
      </c>
      <c r="L9577">
        <v>22000</v>
      </c>
      <c r="M9577" t="s">
        <v>56</v>
      </c>
      <c r="N9577" t="s">
        <v>48</v>
      </c>
      <c r="O9577">
        <v>8967841</v>
      </c>
      <c r="P9577" t="s">
        <v>57</v>
      </c>
    </row>
    <row r="9578" spans="1:16" x14ac:dyDescent="0.3">
      <c r="A9578" t="s">
        <v>12215</v>
      </c>
      <c r="B9578" s="1">
        <v>45118</v>
      </c>
      <c r="C9578" t="s">
        <v>193</v>
      </c>
      <c r="D9578" t="s">
        <v>68</v>
      </c>
      <c r="E9578">
        <v>13500</v>
      </c>
      <c r="F9578" t="s">
        <v>118</v>
      </c>
      <c r="G9578" t="s">
        <v>132</v>
      </c>
      <c r="H9578" t="s">
        <v>146</v>
      </c>
      <c r="I9578" t="s">
        <v>34</v>
      </c>
      <c r="J9578" t="s">
        <v>35</v>
      </c>
      <c r="K9578" t="s">
        <v>42</v>
      </c>
      <c r="L9578">
        <v>21000</v>
      </c>
      <c r="M9578" t="s">
        <v>25</v>
      </c>
      <c r="N9578" t="s">
        <v>84</v>
      </c>
      <c r="O9578">
        <v>8707284</v>
      </c>
      <c r="P9578" t="s">
        <v>27</v>
      </c>
    </row>
    <row r="9579" spans="1:16" x14ac:dyDescent="0.3">
      <c r="A9579" t="s">
        <v>12216</v>
      </c>
      <c r="B9579" s="1">
        <v>45118</v>
      </c>
      <c r="C9579" t="s">
        <v>679</v>
      </c>
      <c r="D9579" t="s">
        <v>18</v>
      </c>
      <c r="E9579">
        <v>630500</v>
      </c>
      <c r="F9579" t="s">
        <v>105</v>
      </c>
      <c r="G9579" t="s">
        <v>122</v>
      </c>
      <c r="H9579" t="s">
        <v>154</v>
      </c>
      <c r="I9579" t="s">
        <v>34</v>
      </c>
      <c r="J9579" t="s">
        <v>35</v>
      </c>
      <c r="K9579" t="s">
        <v>42</v>
      </c>
      <c r="L9579">
        <v>17500</v>
      </c>
      <c r="M9579" t="s">
        <v>43</v>
      </c>
      <c r="N9579" t="s">
        <v>48</v>
      </c>
      <c r="O9579">
        <v>8878861</v>
      </c>
      <c r="P9579" t="s">
        <v>44</v>
      </c>
    </row>
    <row r="9580" spans="1:16" x14ac:dyDescent="0.3">
      <c r="A9580" t="s">
        <v>12217</v>
      </c>
      <c r="B9580" s="1">
        <v>45118</v>
      </c>
      <c r="C9580" t="s">
        <v>363</v>
      </c>
      <c r="D9580" t="s">
        <v>18</v>
      </c>
      <c r="E9580">
        <v>13500</v>
      </c>
      <c r="F9580" t="s">
        <v>59</v>
      </c>
      <c r="G9580" t="s">
        <v>94</v>
      </c>
      <c r="H9580" t="s">
        <v>95</v>
      </c>
      <c r="I9580" t="s">
        <v>22</v>
      </c>
      <c r="J9580" t="s">
        <v>23</v>
      </c>
      <c r="K9580" t="s">
        <v>42</v>
      </c>
      <c r="L9580">
        <v>21000</v>
      </c>
      <c r="M9580" t="s">
        <v>56</v>
      </c>
      <c r="N9580" t="s">
        <v>84</v>
      </c>
      <c r="O9580">
        <v>6681958</v>
      </c>
      <c r="P9580" t="s">
        <v>57</v>
      </c>
    </row>
    <row r="9581" spans="1:16" x14ac:dyDescent="0.3">
      <c r="A9581" t="s">
        <v>12218</v>
      </c>
      <c r="B9581" s="1">
        <v>45118</v>
      </c>
      <c r="C9581" t="s">
        <v>4860</v>
      </c>
      <c r="D9581" t="s">
        <v>18</v>
      </c>
      <c r="E9581">
        <v>737500</v>
      </c>
      <c r="F9581" t="s">
        <v>46</v>
      </c>
      <c r="G9581" t="s">
        <v>74</v>
      </c>
      <c r="H9581" t="s">
        <v>75</v>
      </c>
      <c r="I9581" t="s">
        <v>34</v>
      </c>
      <c r="J9581" t="s">
        <v>35</v>
      </c>
      <c r="K9581" t="s">
        <v>42</v>
      </c>
      <c r="L9581">
        <v>16500</v>
      </c>
      <c r="M9581" t="s">
        <v>47</v>
      </c>
      <c r="N9581" t="s">
        <v>65</v>
      </c>
      <c r="O9581">
        <v>8503819</v>
      </c>
      <c r="P9581" t="s">
        <v>49</v>
      </c>
    </row>
    <row r="9582" spans="1:16" x14ac:dyDescent="0.3">
      <c r="A9582" t="s">
        <v>12219</v>
      </c>
      <c r="B9582" s="1">
        <v>45118</v>
      </c>
      <c r="C9582" t="s">
        <v>1128</v>
      </c>
      <c r="D9582" t="s">
        <v>18</v>
      </c>
      <c r="E9582">
        <v>492000</v>
      </c>
      <c r="F9582" t="s">
        <v>137</v>
      </c>
      <c r="G9582" t="s">
        <v>122</v>
      </c>
      <c r="H9582" t="s">
        <v>265</v>
      </c>
      <c r="I9582" t="s">
        <v>34</v>
      </c>
      <c r="J9582" t="s">
        <v>35</v>
      </c>
      <c r="K9582" t="s">
        <v>42</v>
      </c>
      <c r="L9582">
        <v>26000</v>
      </c>
      <c r="M9582" t="s">
        <v>37</v>
      </c>
      <c r="N9582" t="s">
        <v>65</v>
      </c>
      <c r="O9582">
        <v>6381629</v>
      </c>
      <c r="P9582" t="s">
        <v>39</v>
      </c>
    </row>
    <row r="9583" spans="1:16" x14ac:dyDescent="0.3">
      <c r="A9583" t="s">
        <v>12220</v>
      </c>
      <c r="B9583" s="1">
        <v>45118</v>
      </c>
      <c r="C9583" t="s">
        <v>722</v>
      </c>
      <c r="D9583" t="s">
        <v>18</v>
      </c>
      <c r="E9583">
        <v>960000</v>
      </c>
      <c r="F9583" t="s">
        <v>105</v>
      </c>
      <c r="G9583" t="s">
        <v>20</v>
      </c>
      <c r="H9583" t="s">
        <v>542</v>
      </c>
      <c r="I9583" t="s">
        <v>22</v>
      </c>
      <c r="J9583" t="s">
        <v>23</v>
      </c>
      <c r="K9583" t="s">
        <v>42</v>
      </c>
      <c r="L9583">
        <v>19000</v>
      </c>
      <c r="M9583" t="s">
        <v>43</v>
      </c>
      <c r="N9583" t="s">
        <v>84</v>
      </c>
      <c r="O9583">
        <v>8907949</v>
      </c>
      <c r="P9583" t="s">
        <v>44</v>
      </c>
    </row>
    <row r="9584" spans="1:16" x14ac:dyDescent="0.3">
      <c r="A9584" t="s">
        <v>12221</v>
      </c>
      <c r="B9584" s="1">
        <v>45118</v>
      </c>
      <c r="C9584" t="s">
        <v>743</v>
      </c>
      <c r="D9584" t="s">
        <v>18</v>
      </c>
      <c r="E9584">
        <v>820000</v>
      </c>
      <c r="F9584" t="s">
        <v>114</v>
      </c>
      <c r="G9584" t="s">
        <v>94</v>
      </c>
      <c r="H9584" t="s">
        <v>624</v>
      </c>
      <c r="I9584" t="s">
        <v>22</v>
      </c>
      <c r="J9584" t="s">
        <v>23</v>
      </c>
      <c r="K9584" t="s">
        <v>42</v>
      </c>
      <c r="L9584">
        <v>12000</v>
      </c>
      <c r="M9584" t="s">
        <v>52</v>
      </c>
      <c r="N9584" t="s">
        <v>26</v>
      </c>
      <c r="O9584">
        <v>6819861</v>
      </c>
      <c r="P9584" t="s">
        <v>53</v>
      </c>
    </row>
    <row r="9585" spans="1:16" x14ac:dyDescent="0.3">
      <c r="A9585" t="s">
        <v>12222</v>
      </c>
      <c r="B9585" s="1">
        <v>45118</v>
      </c>
      <c r="C9585" t="s">
        <v>744</v>
      </c>
      <c r="D9585" t="s">
        <v>18</v>
      </c>
      <c r="E9585">
        <v>13500</v>
      </c>
      <c r="F9585" t="s">
        <v>59</v>
      </c>
      <c r="G9585" t="s">
        <v>111</v>
      </c>
      <c r="H9585" t="s">
        <v>552</v>
      </c>
      <c r="I9585" t="s">
        <v>22</v>
      </c>
      <c r="J9585" t="s">
        <v>23</v>
      </c>
      <c r="K9585" t="s">
        <v>42</v>
      </c>
      <c r="L9585">
        <v>20000</v>
      </c>
      <c r="M9585" t="s">
        <v>56</v>
      </c>
      <c r="N9585" t="s">
        <v>26</v>
      </c>
      <c r="O9585">
        <v>6767153</v>
      </c>
      <c r="P9585" t="s">
        <v>57</v>
      </c>
    </row>
    <row r="9586" spans="1:16" x14ac:dyDescent="0.3">
      <c r="A9586" t="s">
        <v>12223</v>
      </c>
      <c r="B9586" s="1">
        <v>45118</v>
      </c>
      <c r="C9586" t="s">
        <v>1162</v>
      </c>
      <c r="D9586" t="s">
        <v>68</v>
      </c>
      <c r="E9586">
        <v>490000</v>
      </c>
      <c r="F9586" t="s">
        <v>201</v>
      </c>
      <c r="G9586" t="s">
        <v>122</v>
      </c>
      <c r="H9586" t="s">
        <v>265</v>
      </c>
      <c r="I9586" t="s">
        <v>34</v>
      </c>
      <c r="J9586" t="s">
        <v>35</v>
      </c>
      <c r="K9586" t="s">
        <v>42</v>
      </c>
      <c r="L9586">
        <v>26000</v>
      </c>
      <c r="M9586" t="s">
        <v>30</v>
      </c>
      <c r="N9586" t="s">
        <v>65</v>
      </c>
      <c r="O9586">
        <v>7349078</v>
      </c>
      <c r="P9586" t="s">
        <v>31</v>
      </c>
    </row>
    <row r="9587" spans="1:16" x14ac:dyDescent="0.3">
      <c r="A9587" t="s">
        <v>12224</v>
      </c>
      <c r="B9587" s="1">
        <v>45118</v>
      </c>
      <c r="C9587" t="s">
        <v>780</v>
      </c>
      <c r="D9587" t="s">
        <v>18</v>
      </c>
      <c r="E9587">
        <v>13500</v>
      </c>
      <c r="F9587" t="s">
        <v>118</v>
      </c>
      <c r="G9587" t="s">
        <v>20</v>
      </c>
      <c r="H9587" t="s">
        <v>21</v>
      </c>
      <c r="I9587" t="s">
        <v>34</v>
      </c>
      <c r="J9587" t="s">
        <v>35</v>
      </c>
      <c r="K9587" t="s">
        <v>24</v>
      </c>
      <c r="L9587">
        <v>10000</v>
      </c>
      <c r="M9587" t="s">
        <v>25</v>
      </c>
      <c r="N9587" t="s">
        <v>26</v>
      </c>
      <c r="O9587">
        <v>6936295</v>
      </c>
      <c r="P9587" t="s">
        <v>27</v>
      </c>
    </row>
    <row r="9588" spans="1:16" x14ac:dyDescent="0.3">
      <c r="A9588" t="s">
        <v>12225</v>
      </c>
      <c r="B9588" s="1">
        <v>45118</v>
      </c>
      <c r="C9588" t="s">
        <v>785</v>
      </c>
      <c r="D9588" t="s">
        <v>18</v>
      </c>
      <c r="E9588">
        <v>665000</v>
      </c>
      <c r="F9588" t="s">
        <v>105</v>
      </c>
      <c r="G9588" t="s">
        <v>94</v>
      </c>
      <c r="H9588" t="s">
        <v>128</v>
      </c>
      <c r="I9588" t="s">
        <v>34</v>
      </c>
      <c r="J9588" t="s">
        <v>35</v>
      </c>
      <c r="K9588" t="s">
        <v>42</v>
      </c>
      <c r="L9588">
        <v>45000</v>
      </c>
      <c r="M9588" t="s">
        <v>43</v>
      </c>
      <c r="N9588" t="s">
        <v>48</v>
      </c>
      <c r="O9588">
        <v>6896411</v>
      </c>
      <c r="P9588" t="s">
        <v>44</v>
      </c>
    </row>
    <row r="9589" spans="1:16" x14ac:dyDescent="0.3">
      <c r="A9589" t="s">
        <v>12226</v>
      </c>
      <c r="B9589" s="1">
        <v>45118</v>
      </c>
      <c r="C9589" t="s">
        <v>3219</v>
      </c>
      <c r="D9589" t="s">
        <v>18</v>
      </c>
      <c r="E9589">
        <v>700000</v>
      </c>
      <c r="F9589" t="s">
        <v>29</v>
      </c>
      <c r="G9589" t="s">
        <v>94</v>
      </c>
      <c r="H9589" t="s">
        <v>332</v>
      </c>
      <c r="I9589" t="s">
        <v>34</v>
      </c>
      <c r="J9589" t="s">
        <v>35</v>
      </c>
      <c r="K9589" t="s">
        <v>42</v>
      </c>
      <c r="L9589">
        <v>27000</v>
      </c>
      <c r="M9589" t="s">
        <v>30</v>
      </c>
      <c r="N9589" t="s">
        <v>38</v>
      </c>
      <c r="O9589">
        <v>6156940</v>
      </c>
      <c r="P9589" t="s">
        <v>31</v>
      </c>
    </row>
    <row r="9590" spans="1:16" x14ac:dyDescent="0.3">
      <c r="A9590" t="s">
        <v>12227</v>
      </c>
      <c r="B9590" s="1">
        <v>45118</v>
      </c>
      <c r="C9590" t="s">
        <v>2722</v>
      </c>
      <c r="D9590" t="s">
        <v>68</v>
      </c>
      <c r="E9590">
        <v>1670000</v>
      </c>
      <c r="F9590" t="s">
        <v>115</v>
      </c>
      <c r="G9590" t="s">
        <v>74</v>
      </c>
      <c r="H9590" t="s">
        <v>75</v>
      </c>
      <c r="I9590" t="s">
        <v>22</v>
      </c>
      <c r="J9590" t="s">
        <v>23</v>
      </c>
      <c r="K9590" t="s">
        <v>42</v>
      </c>
      <c r="L9590">
        <v>31001</v>
      </c>
      <c r="M9590" t="s">
        <v>47</v>
      </c>
      <c r="N9590" t="s">
        <v>65</v>
      </c>
      <c r="O9590">
        <v>7671596</v>
      </c>
      <c r="P9590" t="s">
        <v>44</v>
      </c>
    </row>
    <row r="9591" spans="1:16" x14ac:dyDescent="0.3">
      <c r="A9591" t="s">
        <v>12228</v>
      </c>
      <c r="B9591" s="1">
        <v>45118</v>
      </c>
      <c r="C9591" t="s">
        <v>304</v>
      </c>
      <c r="D9591" t="s">
        <v>18</v>
      </c>
      <c r="E9591">
        <v>13500</v>
      </c>
      <c r="F9591" t="s">
        <v>105</v>
      </c>
      <c r="G9591" t="s">
        <v>88</v>
      </c>
      <c r="H9591" t="s">
        <v>305</v>
      </c>
      <c r="I9591" t="s">
        <v>34</v>
      </c>
      <c r="J9591" t="s">
        <v>35</v>
      </c>
      <c r="K9591" t="s">
        <v>24</v>
      </c>
      <c r="L9591">
        <v>15000</v>
      </c>
      <c r="M9591" t="s">
        <v>43</v>
      </c>
      <c r="N9591" t="s">
        <v>26</v>
      </c>
      <c r="O9591">
        <v>7635159</v>
      </c>
      <c r="P9591" t="s">
        <v>44</v>
      </c>
    </row>
    <row r="9592" spans="1:16" x14ac:dyDescent="0.3">
      <c r="A9592" t="s">
        <v>12229</v>
      </c>
      <c r="B9592" s="1">
        <v>45118</v>
      </c>
      <c r="C9592" t="s">
        <v>121</v>
      </c>
      <c r="D9592" t="s">
        <v>18</v>
      </c>
      <c r="E9592">
        <v>620000</v>
      </c>
      <c r="F9592" t="s">
        <v>59</v>
      </c>
      <c r="G9592" t="s">
        <v>20</v>
      </c>
      <c r="H9592" t="s">
        <v>21</v>
      </c>
      <c r="I9592" t="s">
        <v>34</v>
      </c>
      <c r="J9592" t="s">
        <v>35</v>
      </c>
      <c r="K9592" t="s">
        <v>42</v>
      </c>
      <c r="L9592">
        <v>14000</v>
      </c>
      <c r="M9592" t="s">
        <v>56</v>
      </c>
      <c r="N9592" t="s">
        <v>26</v>
      </c>
      <c r="O9592">
        <v>7035120</v>
      </c>
      <c r="P9592" t="s">
        <v>57</v>
      </c>
    </row>
    <row r="9593" spans="1:16" x14ac:dyDescent="0.3">
      <c r="A9593" t="s">
        <v>12230</v>
      </c>
      <c r="B9593" s="1">
        <v>45118</v>
      </c>
      <c r="C9593" t="s">
        <v>1987</v>
      </c>
      <c r="D9593" t="s">
        <v>68</v>
      </c>
      <c r="E9593">
        <v>285000</v>
      </c>
      <c r="F9593" t="s">
        <v>118</v>
      </c>
      <c r="G9593" t="s">
        <v>63</v>
      </c>
      <c r="H9593" t="s">
        <v>64</v>
      </c>
      <c r="I9593" t="s">
        <v>22</v>
      </c>
      <c r="J9593" t="s">
        <v>23</v>
      </c>
      <c r="K9593" t="s">
        <v>42</v>
      </c>
      <c r="L9593">
        <v>25001</v>
      </c>
      <c r="M9593" t="s">
        <v>25</v>
      </c>
      <c r="N9593" t="s">
        <v>65</v>
      </c>
      <c r="O9593">
        <v>7850501</v>
      </c>
      <c r="P9593" t="s">
        <v>57</v>
      </c>
    </row>
    <row r="9594" spans="1:16" x14ac:dyDescent="0.3">
      <c r="A9594" t="s">
        <v>12231</v>
      </c>
      <c r="B9594" s="1">
        <v>45118</v>
      </c>
      <c r="C9594" t="s">
        <v>157</v>
      </c>
      <c r="D9594" t="s">
        <v>68</v>
      </c>
      <c r="E9594">
        <v>605000</v>
      </c>
      <c r="F9594" t="s">
        <v>137</v>
      </c>
      <c r="G9594" t="s">
        <v>101</v>
      </c>
      <c r="H9594" t="s">
        <v>102</v>
      </c>
      <c r="I9594" t="s">
        <v>22</v>
      </c>
      <c r="J9594" t="s">
        <v>23</v>
      </c>
      <c r="K9594" t="s">
        <v>24</v>
      </c>
      <c r="L9594">
        <v>27001</v>
      </c>
      <c r="M9594" t="s">
        <v>37</v>
      </c>
      <c r="N9594" t="s">
        <v>65</v>
      </c>
      <c r="O9594">
        <v>6872274</v>
      </c>
      <c r="P9594" t="s">
        <v>53</v>
      </c>
    </row>
    <row r="9595" spans="1:16" x14ac:dyDescent="0.3">
      <c r="A9595" t="s">
        <v>12232</v>
      </c>
      <c r="B9595" s="1">
        <v>45118</v>
      </c>
      <c r="C9595" t="s">
        <v>12233</v>
      </c>
      <c r="D9595" t="s">
        <v>18</v>
      </c>
      <c r="E9595">
        <v>1950000</v>
      </c>
      <c r="F9595" t="s">
        <v>115</v>
      </c>
      <c r="G9595" t="s">
        <v>132</v>
      </c>
      <c r="H9595" t="s">
        <v>390</v>
      </c>
      <c r="I9595" t="s">
        <v>22</v>
      </c>
      <c r="J9595" t="s">
        <v>23</v>
      </c>
      <c r="K9595" t="s">
        <v>24</v>
      </c>
      <c r="L9595">
        <v>26001</v>
      </c>
      <c r="M9595" t="s">
        <v>47</v>
      </c>
      <c r="N9595" t="s">
        <v>65</v>
      </c>
      <c r="O9595">
        <v>6601652</v>
      </c>
      <c r="P9595" t="s">
        <v>53</v>
      </c>
    </row>
    <row r="9596" spans="1:16" x14ac:dyDescent="0.3">
      <c r="A9596" t="s">
        <v>12234</v>
      </c>
      <c r="B9596" s="1">
        <v>45118</v>
      </c>
      <c r="C9596" t="s">
        <v>191</v>
      </c>
      <c r="D9596" t="s">
        <v>18</v>
      </c>
      <c r="E9596">
        <v>13500</v>
      </c>
      <c r="F9596" t="s">
        <v>71</v>
      </c>
      <c r="G9596" t="s">
        <v>20</v>
      </c>
      <c r="H9596" t="s">
        <v>505</v>
      </c>
      <c r="I9596" t="s">
        <v>34</v>
      </c>
      <c r="J9596" t="s">
        <v>35</v>
      </c>
      <c r="K9596" t="s">
        <v>24</v>
      </c>
      <c r="L9596">
        <v>25001</v>
      </c>
      <c r="M9596" t="s">
        <v>56</v>
      </c>
      <c r="N9596" t="s">
        <v>65</v>
      </c>
      <c r="O9596">
        <v>6280654</v>
      </c>
      <c r="P9596" t="s">
        <v>27</v>
      </c>
    </row>
    <row r="9597" spans="1:16" x14ac:dyDescent="0.3">
      <c r="A9597" t="s">
        <v>12235</v>
      </c>
      <c r="B9597" s="1">
        <v>45118</v>
      </c>
      <c r="C9597" t="s">
        <v>728</v>
      </c>
      <c r="D9597" t="s">
        <v>18</v>
      </c>
      <c r="E9597">
        <v>1335000</v>
      </c>
      <c r="F9597" t="s">
        <v>77</v>
      </c>
      <c r="G9597" t="s">
        <v>132</v>
      </c>
      <c r="H9597" t="s">
        <v>390</v>
      </c>
      <c r="I9597" t="s">
        <v>22</v>
      </c>
      <c r="J9597" t="s">
        <v>23</v>
      </c>
      <c r="K9597" t="s">
        <v>24</v>
      </c>
      <c r="L9597">
        <v>26501</v>
      </c>
      <c r="M9597" t="s">
        <v>30</v>
      </c>
      <c r="N9597" t="s">
        <v>65</v>
      </c>
      <c r="O9597">
        <v>7027818</v>
      </c>
      <c r="P9597" t="s">
        <v>39</v>
      </c>
    </row>
    <row r="9598" spans="1:16" x14ac:dyDescent="0.3">
      <c r="A9598" t="s">
        <v>12236</v>
      </c>
      <c r="B9598" s="1">
        <v>45118</v>
      </c>
      <c r="C9598" t="s">
        <v>12237</v>
      </c>
      <c r="D9598" t="s">
        <v>18</v>
      </c>
      <c r="E9598">
        <v>2040000</v>
      </c>
      <c r="F9598" t="s">
        <v>139</v>
      </c>
      <c r="G9598" t="s">
        <v>88</v>
      </c>
      <c r="H9598" t="s">
        <v>305</v>
      </c>
      <c r="I9598" t="s">
        <v>34</v>
      </c>
      <c r="J9598" t="s">
        <v>35</v>
      </c>
      <c r="K9598" t="s">
        <v>24</v>
      </c>
      <c r="L9598">
        <v>15000</v>
      </c>
      <c r="M9598" t="s">
        <v>43</v>
      </c>
      <c r="N9598" t="s">
        <v>26</v>
      </c>
      <c r="O9598">
        <v>7890669</v>
      </c>
      <c r="P9598" t="s">
        <v>27</v>
      </c>
    </row>
    <row r="9599" spans="1:16" x14ac:dyDescent="0.3">
      <c r="A9599" t="s">
        <v>12238</v>
      </c>
      <c r="B9599" s="1">
        <v>45149</v>
      </c>
      <c r="C9599" t="s">
        <v>3615</v>
      </c>
      <c r="D9599" t="s">
        <v>68</v>
      </c>
      <c r="E9599">
        <v>855500</v>
      </c>
      <c r="F9599" t="s">
        <v>172</v>
      </c>
      <c r="G9599" t="s">
        <v>94</v>
      </c>
      <c r="H9599" t="s">
        <v>128</v>
      </c>
      <c r="I9599" t="s">
        <v>34</v>
      </c>
      <c r="J9599" t="s">
        <v>35</v>
      </c>
      <c r="K9599" t="s">
        <v>42</v>
      </c>
      <c r="L9599">
        <v>45501</v>
      </c>
      <c r="M9599" t="s">
        <v>52</v>
      </c>
      <c r="N9599" t="s">
        <v>48</v>
      </c>
      <c r="O9599">
        <v>8297931</v>
      </c>
      <c r="P9599" t="s">
        <v>53</v>
      </c>
    </row>
    <row r="9600" spans="1:16" x14ac:dyDescent="0.3">
      <c r="A9600" t="s">
        <v>12239</v>
      </c>
      <c r="B9600" s="1">
        <v>45149</v>
      </c>
      <c r="C9600" t="s">
        <v>4743</v>
      </c>
      <c r="D9600" t="s">
        <v>18</v>
      </c>
      <c r="E9600">
        <v>13500</v>
      </c>
      <c r="F9600" t="s">
        <v>41</v>
      </c>
      <c r="G9600" t="s">
        <v>101</v>
      </c>
      <c r="H9600" t="s">
        <v>190</v>
      </c>
      <c r="I9600" t="s">
        <v>34</v>
      </c>
      <c r="J9600" t="s">
        <v>35</v>
      </c>
      <c r="K9600" t="s">
        <v>42</v>
      </c>
      <c r="L9600">
        <v>24000</v>
      </c>
      <c r="M9600" t="s">
        <v>43</v>
      </c>
      <c r="N9600" t="s">
        <v>26</v>
      </c>
      <c r="O9600">
        <v>7632939</v>
      </c>
      <c r="P9600" t="s">
        <v>44</v>
      </c>
    </row>
    <row r="9601" spans="1:16" x14ac:dyDescent="0.3">
      <c r="A9601" t="s">
        <v>12240</v>
      </c>
      <c r="B9601" s="1">
        <v>45149</v>
      </c>
      <c r="C9601" t="s">
        <v>291</v>
      </c>
      <c r="D9601" t="s">
        <v>18</v>
      </c>
      <c r="E9601">
        <v>706000</v>
      </c>
      <c r="F9601" t="s">
        <v>46</v>
      </c>
      <c r="G9601" t="s">
        <v>132</v>
      </c>
      <c r="H9601" t="s">
        <v>133</v>
      </c>
      <c r="I9601" t="s">
        <v>34</v>
      </c>
      <c r="J9601" t="s">
        <v>35</v>
      </c>
      <c r="K9601" t="s">
        <v>42</v>
      </c>
      <c r="L9601">
        <v>17000</v>
      </c>
      <c r="M9601" t="s">
        <v>47</v>
      </c>
      <c r="N9601" t="s">
        <v>84</v>
      </c>
      <c r="O9601">
        <v>6130590</v>
      </c>
      <c r="P9601" t="s">
        <v>49</v>
      </c>
    </row>
    <row r="9602" spans="1:16" x14ac:dyDescent="0.3">
      <c r="A9602" t="s">
        <v>12241</v>
      </c>
      <c r="B9602" s="1">
        <v>45149</v>
      </c>
      <c r="C9602" t="s">
        <v>574</v>
      </c>
      <c r="D9602" t="s">
        <v>18</v>
      </c>
      <c r="E9602">
        <v>2750000</v>
      </c>
      <c r="F9602" t="s">
        <v>62</v>
      </c>
      <c r="G9602" t="s">
        <v>111</v>
      </c>
      <c r="H9602" t="s">
        <v>112</v>
      </c>
      <c r="I9602" t="s">
        <v>22</v>
      </c>
      <c r="J9602" t="s">
        <v>23</v>
      </c>
      <c r="K9602" t="s">
        <v>24</v>
      </c>
      <c r="L9602">
        <v>22000</v>
      </c>
      <c r="M9602" t="s">
        <v>52</v>
      </c>
      <c r="N9602" t="s">
        <v>38</v>
      </c>
      <c r="O9602">
        <v>6353191</v>
      </c>
      <c r="P9602" t="s">
        <v>53</v>
      </c>
    </row>
    <row r="9603" spans="1:16" x14ac:dyDescent="0.3">
      <c r="A9603" t="s">
        <v>12242</v>
      </c>
      <c r="B9603" s="1">
        <v>45149</v>
      </c>
      <c r="C9603" t="s">
        <v>823</v>
      </c>
      <c r="D9603" t="s">
        <v>18</v>
      </c>
      <c r="E9603">
        <v>600000</v>
      </c>
      <c r="F9603" t="s">
        <v>33</v>
      </c>
      <c r="G9603" t="s">
        <v>94</v>
      </c>
      <c r="H9603" t="s">
        <v>624</v>
      </c>
      <c r="I9603" t="s">
        <v>22</v>
      </c>
      <c r="J9603" t="s">
        <v>23</v>
      </c>
      <c r="K9603" t="s">
        <v>42</v>
      </c>
      <c r="L9603">
        <v>22001</v>
      </c>
      <c r="M9603" t="s">
        <v>37</v>
      </c>
      <c r="N9603" t="s">
        <v>26</v>
      </c>
      <c r="O9603">
        <v>8941474</v>
      </c>
      <c r="P9603" t="s">
        <v>39</v>
      </c>
    </row>
    <row r="9604" spans="1:16" x14ac:dyDescent="0.3">
      <c r="A9604" t="s">
        <v>12243</v>
      </c>
      <c r="B9604" s="1">
        <v>45149</v>
      </c>
      <c r="C9604" t="s">
        <v>582</v>
      </c>
      <c r="D9604" t="s">
        <v>68</v>
      </c>
      <c r="E9604">
        <v>449000</v>
      </c>
      <c r="F9604" t="s">
        <v>114</v>
      </c>
      <c r="G9604" t="s">
        <v>63</v>
      </c>
      <c r="H9604" t="s">
        <v>275</v>
      </c>
      <c r="I9604" t="s">
        <v>22</v>
      </c>
      <c r="J9604" t="s">
        <v>23</v>
      </c>
      <c r="K9604" t="s">
        <v>24</v>
      </c>
      <c r="L9604">
        <v>16001</v>
      </c>
      <c r="M9604" t="s">
        <v>52</v>
      </c>
      <c r="N9604" t="s">
        <v>65</v>
      </c>
      <c r="O9604">
        <v>8368990</v>
      </c>
      <c r="P9604" t="s">
        <v>57</v>
      </c>
    </row>
    <row r="9605" spans="1:16" x14ac:dyDescent="0.3">
      <c r="A9605" t="s">
        <v>12244</v>
      </c>
      <c r="B9605" s="1">
        <v>45180</v>
      </c>
      <c r="C9605" t="s">
        <v>746</v>
      </c>
      <c r="D9605" t="s">
        <v>18</v>
      </c>
      <c r="E9605">
        <v>990000</v>
      </c>
      <c r="F9605" t="s">
        <v>169</v>
      </c>
      <c r="G9605" t="s">
        <v>122</v>
      </c>
      <c r="H9605" t="s">
        <v>265</v>
      </c>
      <c r="I9605" t="s">
        <v>34</v>
      </c>
      <c r="J9605" t="s">
        <v>35</v>
      </c>
      <c r="K9605" t="s">
        <v>24</v>
      </c>
      <c r="L9605">
        <v>38000</v>
      </c>
      <c r="M9605" t="s">
        <v>47</v>
      </c>
      <c r="N9605" t="s">
        <v>65</v>
      </c>
      <c r="O9605">
        <v>7679709</v>
      </c>
      <c r="P9605" t="s">
        <v>39</v>
      </c>
    </row>
    <row r="9606" spans="1:16" x14ac:dyDescent="0.3">
      <c r="A9606" t="s">
        <v>12245</v>
      </c>
      <c r="B9606" s="1">
        <v>45180</v>
      </c>
      <c r="C9606" t="s">
        <v>2326</v>
      </c>
      <c r="D9606" t="s">
        <v>18</v>
      </c>
      <c r="E9606">
        <v>640000</v>
      </c>
      <c r="F9606" t="s">
        <v>115</v>
      </c>
      <c r="G9606" t="s">
        <v>74</v>
      </c>
      <c r="H9606" t="s">
        <v>75</v>
      </c>
      <c r="I9606" t="s">
        <v>34</v>
      </c>
      <c r="J9606" t="s">
        <v>35</v>
      </c>
      <c r="K9606" t="s">
        <v>42</v>
      </c>
      <c r="L9606">
        <v>16001</v>
      </c>
      <c r="M9606" t="s">
        <v>47</v>
      </c>
      <c r="N9606" t="s">
        <v>26</v>
      </c>
      <c r="O9606">
        <v>8057704</v>
      </c>
      <c r="P9606" t="s">
        <v>31</v>
      </c>
    </row>
    <row r="9607" spans="1:16" x14ac:dyDescent="0.3">
      <c r="A9607" t="s">
        <v>12246</v>
      </c>
      <c r="B9607" s="1">
        <v>45210</v>
      </c>
      <c r="C9607" t="s">
        <v>1397</v>
      </c>
      <c r="D9607" t="s">
        <v>18</v>
      </c>
      <c r="E9607">
        <v>450000</v>
      </c>
      <c r="F9607" t="s">
        <v>62</v>
      </c>
      <c r="G9607" t="s">
        <v>122</v>
      </c>
      <c r="H9607" t="s">
        <v>186</v>
      </c>
      <c r="I9607" t="s">
        <v>34</v>
      </c>
      <c r="J9607" t="s">
        <v>35</v>
      </c>
      <c r="K9607" t="s">
        <v>42</v>
      </c>
      <c r="L9607">
        <v>25000</v>
      </c>
      <c r="M9607" t="s">
        <v>52</v>
      </c>
      <c r="N9607" t="s">
        <v>26</v>
      </c>
      <c r="O9607">
        <v>6431458</v>
      </c>
      <c r="P9607" t="s">
        <v>39</v>
      </c>
    </row>
    <row r="9608" spans="1:16" x14ac:dyDescent="0.3">
      <c r="A9608" t="s">
        <v>12247</v>
      </c>
      <c r="B9608" s="1">
        <v>45210</v>
      </c>
      <c r="C9608" t="s">
        <v>763</v>
      </c>
      <c r="D9608" t="s">
        <v>18</v>
      </c>
      <c r="E9608">
        <v>1050000</v>
      </c>
      <c r="F9608" t="s">
        <v>206</v>
      </c>
      <c r="G9608" t="s">
        <v>94</v>
      </c>
      <c r="H9608" t="s">
        <v>332</v>
      </c>
      <c r="I9608" t="s">
        <v>34</v>
      </c>
      <c r="J9608" t="s">
        <v>35</v>
      </c>
      <c r="K9608" t="s">
        <v>42</v>
      </c>
      <c r="L9608">
        <v>27001</v>
      </c>
      <c r="M9608" t="s">
        <v>43</v>
      </c>
      <c r="N9608" t="s">
        <v>38</v>
      </c>
      <c r="O9608">
        <v>7189164</v>
      </c>
      <c r="P9608" t="s">
        <v>44</v>
      </c>
    </row>
    <row r="9609" spans="1:16" x14ac:dyDescent="0.3">
      <c r="A9609" t="s">
        <v>12248</v>
      </c>
      <c r="B9609" s="1">
        <v>45210</v>
      </c>
      <c r="C9609" t="s">
        <v>4369</v>
      </c>
      <c r="D9609" t="s">
        <v>68</v>
      </c>
      <c r="E9609">
        <v>683000</v>
      </c>
      <c r="F9609" t="s">
        <v>115</v>
      </c>
      <c r="G9609" t="s">
        <v>94</v>
      </c>
      <c r="H9609" t="s">
        <v>624</v>
      </c>
      <c r="I9609" t="s">
        <v>22</v>
      </c>
      <c r="J9609" t="s">
        <v>23</v>
      </c>
      <c r="K9609" t="s">
        <v>42</v>
      </c>
      <c r="L9609">
        <v>22001</v>
      </c>
      <c r="M9609" t="s">
        <v>47</v>
      </c>
      <c r="N9609" t="s">
        <v>26</v>
      </c>
      <c r="O9609">
        <v>6692887</v>
      </c>
      <c r="P9609" t="s">
        <v>49</v>
      </c>
    </row>
    <row r="9610" spans="1:16" x14ac:dyDescent="0.3">
      <c r="A9610" t="s">
        <v>12249</v>
      </c>
      <c r="B9610" s="1">
        <v>45210</v>
      </c>
      <c r="C9610" t="s">
        <v>12250</v>
      </c>
      <c r="D9610" t="s">
        <v>68</v>
      </c>
      <c r="E9610">
        <v>13500</v>
      </c>
      <c r="F9610" t="s">
        <v>118</v>
      </c>
      <c r="G9610" t="s">
        <v>20</v>
      </c>
      <c r="H9610" t="s">
        <v>21</v>
      </c>
      <c r="I9610" t="s">
        <v>34</v>
      </c>
      <c r="J9610" t="s">
        <v>35</v>
      </c>
      <c r="K9610" t="s">
        <v>24</v>
      </c>
      <c r="L9610">
        <v>10001</v>
      </c>
      <c r="M9610" t="s">
        <v>25</v>
      </c>
      <c r="N9610" t="s">
        <v>26</v>
      </c>
      <c r="O9610">
        <v>6172568</v>
      </c>
      <c r="P9610" t="s">
        <v>27</v>
      </c>
    </row>
    <row r="9611" spans="1:16" x14ac:dyDescent="0.3">
      <c r="A9611" t="s">
        <v>12251</v>
      </c>
      <c r="B9611" s="1">
        <v>45210</v>
      </c>
      <c r="C9611" t="s">
        <v>12252</v>
      </c>
      <c r="D9611" t="s">
        <v>18</v>
      </c>
      <c r="E9611">
        <v>3200000</v>
      </c>
      <c r="F9611" t="s">
        <v>77</v>
      </c>
      <c r="G9611" t="s">
        <v>111</v>
      </c>
      <c r="H9611" t="s">
        <v>431</v>
      </c>
      <c r="I9611" t="s">
        <v>34</v>
      </c>
      <c r="J9611" t="s">
        <v>35</v>
      </c>
      <c r="K9611" t="s">
        <v>42</v>
      </c>
      <c r="L9611">
        <v>12001</v>
      </c>
      <c r="M9611" t="s">
        <v>30</v>
      </c>
      <c r="N9611" t="s">
        <v>48</v>
      </c>
      <c r="O9611">
        <v>7839046</v>
      </c>
      <c r="P9611" t="s">
        <v>31</v>
      </c>
    </row>
    <row r="9612" spans="1:16" x14ac:dyDescent="0.3">
      <c r="A9612" t="s">
        <v>12253</v>
      </c>
      <c r="B9612" s="1">
        <v>45210</v>
      </c>
      <c r="C9612" t="s">
        <v>1207</v>
      </c>
      <c r="D9612" t="s">
        <v>68</v>
      </c>
      <c r="E9612">
        <v>630000</v>
      </c>
      <c r="F9612" t="s">
        <v>110</v>
      </c>
      <c r="G9612" t="s">
        <v>88</v>
      </c>
      <c r="H9612" t="s">
        <v>374</v>
      </c>
      <c r="I9612" t="s">
        <v>34</v>
      </c>
      <c r="J9612" t="s">
        <v>35</v>
      </c>
      <c r="K9612" t="s">
        <v>42</v>
      </c>
      <c r="L9612">
        <v>22001</v>
      </c>
      <c r="M9612" t="s">
        <v>47</v>
      </c>
      <c r="N9612" t="s">
        <v>84</v>
      </c>
      <c r="O9612">
        <v>6351275</v>
      </c>
      <c r="P9612" t="s">
        <v>49</v>
      </c>
    </row>
    <row r="9613" spans="1:16" x14ac:dyDescent="0.3">
      <c r="A9613" t="s">
        <v>12254</v>
      </c>
      <c r="B9613" s="1">
        <v>45210</v>
      </c>
      <c r="C9613" t="s">
        <v>12255</v>
      </c>
      <c r="D9613" t="s">
        <v>18</v>
      </c>
      <c r="E9613">
        <v>13500</v>
      </c>
      <c r="F9613" t="s">
        <v>77</v>
      </c>
      <c r="G9613" t="s">
        <v>111</v>
      </c>
      <c r="H9613" t="s">
        <v>231</v>
      </c>
      <c r="I9613" t="s">
        <v>22</v>
      </c>
      <c r="J9613" t="s">
        <v>23</v>
      </c>
      <c r="K9613" t="s">
        <v>42</v>
      </c>
      <c r="L9613">
        <v>17001</v>
      </c>
      <c r="M9613" t="s">
        <v>30</v>
      </c>
      <c r="N9613" t="s">
        <v>84</v>
      </c>
      <c r="O9613">
        <v>7803626</v>
      </c>
      <c r="P9613" t="s">
        <v>31</v>
      </c>
    </row>
    <row r="9614" spans="1:16" x14ac:dyDescent="0.3">
      <c r="A9614" t="s">
        <v>12256</v>
      </c>
      <c r="B9614" s="1">
        <v>45210</v>
      </c>
      <c r="C9614" t="s">
        <v>304</v>
      </c>
      <c r="D9614" t="s">
        <v>18</v>
      </c>
      <c r="E9614">
        <v>13500</v>
      </c>
      <c r="F9614" t="s">
        <v>114</v>
      </c>
      <c r="G9614" t="s">
        <v>122</v>
      </c>
      <c r="H9614" t="s">
        <v>479</v>
      </c>
      <c r="I9614" t="s">
        <v>34</v>
      </c>
      <c r="J9614" t="s">
        <v>35</v>
      </c>
      <c r="K9614" t="s">
        <v>42</v>
      </c>
      <c r="L9614">
        <v>29001</v>
      </c>
      <c r="M9614" t="s">
        <v>52</v>
      </c>
      <c r="N9614" t="s">
        <v>26</v>
      </c>
      <c r="O9614">
        <v>8848558</v>
      </c>
      <c r="P9614" t="s">
        <v>53</v>
      </c>
    </row>
    <row r="9615" spans="1:16" x14ac:dyDescent="0.3">
      <c r="A9615" t="s">
        <v>12257</v>
      </c>
      <c r="B9615" s="1">
        <v>45210</v>
      </c>
      <c r="C9615" t="s">
        <v>3922</v>
      </c>
      <c r="D9615" t="s">
        <v>18</v>
      </c>
      <c r="E9615">
        <v>1010000</v>
      </c>
      <c r="F9615" t="s">
        <v>41</v>
      </c>
      <c r="G9615" t="s">
        <v>94</v>
      </c>
      <c r="H9615" t="s">
        <v>95</v>
      </c>
      <c r="I9615" t="s">
        <v>34</v>
      </c>
      <c r="J9615" t="s">
        <v>35</v>
      </c>
      <c r="K9615" t="s">
        <v>24</v>
      </c>
      <c r="L9615">
        <v>43001</v>
      </c>
      <c r="M9615" t="s">
        <v>43</v>
      </c>
      <c r="N9615" t="s">
        <v>84</v>
      </c>
      <c r="O9615">
        <v>8672245</v>
      </c>
      <c r="P9615" t="s">
        <v>44</v>
      </c>
    </row>
    <row r="9616" spans="1:16" x14ac:dyDescent="0.3">
      <c r="A9616" t="s">
        <v>12258</v>
      </c>
      <c r="B9616" s="1">
        <v>45210</v>
      </c>
      <c r="C9616" t="s">
        <v>8143</v>
      </c>
      <c r="D9616" t="s">
        <v>18</v>
      </c>
      <c r="E9616">
        <v>1032000</v>
      </c>
      <c r="F9616" t="s">
        <v>46</v>
      </c>
      <c r="G9616" t="s">
        <v>63</v>
      </c>
      <c r="H9616" t="s">
        <v>311</v>
      </c>
      <c r="I9616" t="s">
        <v>22</v>
      </c>
      <c r="J9616" t="s">
        <v>23</v>
      </c>
      <c r="K9616" t="s">
        <v>42</v>
      </c>
      <c r="L9616">
        <v>12201</v>
      </c>
      <c r="M9616" t="s">
        <v>47</v>
      </c>
      <c r="N9616" t="s">
        <v>38</v>
      </c>
      <c r="O9616">
        <v>8998864</v>
      </c>
      <c r="P9616" t="s">
        <v>49</v>
      </c>
    </row>
    <row r="9617" spans="1:16" x14ac:dyDescent="0.3">
      <c r="A9617" t="s">
        <v>12259</v>
      </c>
      <c r="B9617" s="1">
        <v>45210</v>
      </c>
      <c r="C9617" t="s">
        <v>685</v>
      </c>
      <c r="D9617" t="s">
        <v>18</v>
      </c>
      <c r="E9617">
        <v>780000</v>
      </c>
      <c r="F9617" t="s">
        <v>51</v>
      </c>
      <c r="G9617" t="s">
        <v>111</v>
      </c>
      <c r="H9617" t="s">
        <v>231</v>
      </c>
      <c r="I9617" t="s">
        <v>34</v>
      </c>
      <c r="J9617" t="s">
        <v>35</v>
      </c>
      <c r="K9617" t="s">
        <v>42</v>
      </c>
      <c r="L9617">
        <v>25001</v>
      </c>
      <c r="M9617" t="s">
        <v>52</v>
      </c>
      <c r="N9617" t="s">
        <v>84</v>
      </c>
      <c r="O9617">
        <v>8146249</v>
      </c>
      <c r="P9617" t="s">
        <v>53</v>
      </c>
    </row>
    <row r="9618" spans="1:16" x14ac:dyDescent="0.3">
      <c r="A9618" t="s">
        <v>12260</v>
      </c>
      <c r="B9618" s="1">
        <v>45210</v>
      </c>
      <c r="C9618" t="s">
        <v>93</v>
      </c>
      <c r="D9618" t="s">
        <v>18</v>
      </c>
      <c r="E9618">
        <v>1018000</v>
      </c>
      <c r="F9618" t="s">
        <v>115</v>
      </c>
      <c r="G9618" t="s">
        <v>63</v>
      </c>
      <c r="H9618" t="s">
        <v>64</v>
      </c>
      <c r="I9618" t="s">
        <v>34</v>
      </c>
      <c r="J9618" t="s">
        <v>35</v>
      </c>
      <c r="K9618" t="s">
        <v>42</v>
      </c>
      <c r="L9618">
        <v>82800</v>
      </c>
      <c r="M9618" t="s">
        <v>47</v>
      </c>
      <c r="N9618" t="s">
        <v>26</v>
      </c>
      <c r="O9618">
        <v>8832422</v>
      </c>
      <c r="P9618" t="s">
        <v>49</v>
      </c>
    </row>
    <row r="9619" spans="1:16" x14ac:dyDescent="0.3">
      <c r="A9619" t="s">
        <v>12261</v>
      </c>
      <c r="B9619" s="1">
        <v>45210</v>
      </c>
      <c r="C9619" t="s">
        <v>955</v>
      </c>
      <c r="D9619" t="s">
        <v>18</v>
      </c>
      <c r="E9619">
        <v>752000</v>
      </c>
      <c r="F9619" t="s">
        <v>137</v>
      </c>
      <c r="G9619" t="s">
        <v>111</v>
      </c>
      <c r="H9619" t="s">
        <v>431</v>
      </c>
      <c r="I9619" t="s">
        <v>34</v>
      </c>
      <c r="J9619" t="s">
        <v>35</v>
      </c>
      <c r="K9619" t="s">
        <v>42</v>
      </c>
      <c r="L9619">
        <v>20001</v>
      </c>
      <c r="M9619" t="s">
        <v>37</v>
      </c>
      <c r="N9619" t="s">
        <v>48</v>
      </c>
      <c r="O9619">
        <v>8831181</v>
      </c>
      <c r="P9619" t="s">
        <v>39</v>
      </c>
    </row>
    <row r="9620" spans="1:16" x14ac:dyDescent="0.3">
      <c r="A9620" t="s">
        <v>12262</v>
      </c>
      <c r="B9620" s="1">
        <v>45210</v>
      </c>
      <c r="C9620" t="s">
        <v>4746</v>
      </c>
      <c r="D9620" t="s">
        <v>18</v>
      </c>
      <c r="E9620">
        <v>1385000</v>
      </c>
      <c r="F9620" t="s">
        <v>100</v>
      </c>
      <c r="G9620" t="s">
        <v>111</v>
      </c>
      <c r="H9620" t="s">
        <v>231</v>
      </c>
      <c r="I9620" t="s">
        <v>22</v>
      </c>
      <c r="J9620" t="s">
        <v>23</v>
      </c>
      <c r="K9620" t="s">
        <v>24</v>
      </c>
      <c r="L9620">
        <v>16500</v>
      </c>
      <c r="M9620" t="s">
        <v>25</v>
      </c>
      <c r="N9620" t="s">
        <v>84</v>
      </c>
      <c r="O9620">
        <v>7665738</v>
      </c>
      <c r="P9620" t="s">
        <v>27</v>
      </c>
    </row>
    <row r="9621" spans="1:16" x14ac:dyDescent="0.3">
      <c r="A9621" t="s">
        <v>12263</v>
      </c>
      <c r="B9621" s="1">
        <v>45210</v>
      </c>
      <c r="C9621" t="s">
        <v>4748</v>
      </c>
      <c r="D9621" t="s">
        <v>18</v>
      </c>
      <c r="E9621">
        <v>655250</v>
      </c>
      <c r="F9621" t="s">
        <v>135</v>
      </c>
      <c r="G9621" t="s">
        <v>132</v>
      </c>
      <c r="H9621" t="s">
        <v>133</v>
      </c>
      <c r="I9621" t="s">
        <v>34</v>
      </c>
      <c r="J9621" t="s">
        <v>35</v>
      </c>
      <c r="K9621" t="s">
        <v>42</v>
      </c>
      <c r="L9621">
        <v>17250</v>
      </c>
      <c r="M9621" t="s">
        <v>30</v>
      </c>
      <c r="N9621" t="s">
        <v>84</v>
      </c>
      <c r="O9621">
        <v>7207327</v>
      </c>
      <c r="P9621" t="s">
        <v>31</v>
      </c>
    </row>
    <row r="9622" spans="1:16" x14ac:dyDescent="0.3">
      <c r="A9622" t="s">
        <v>12264</v>
      </c>
      <c r="B9622" s="1">
        <v>45210</v>
      </c>
      <c r="C9622" t="s">
        <v>4750</v>
      </c>
      <c r="D9622" t="s">
        <v>18</v>
      </c>
      <c r="E9622">
        <v>430000</v>
      </c>
      <c r="F9622" t="s">
        <v>169</v>
      </c>
      <c r="G9622" t="s">
        <v>81</v>
      </c>
      <c r="H9622" t="s">
        <v>237</v>
      </c>
      <c r="I9622" t="s">
        <v>34</v>
      </c>
      <c r="J9622" t="s">
        <v>35</v>
      </c>
      <c r="K9622" t="s">
        <v>42</v>
      </c>
      <c r="L9622">
        <v>21000</v>
      </c>
      <c r="M9622" t="s">
        <v>47</v>
      </c>
      <c r="N9622" t="s">
        <v>84</v>
      </c>
      <c r="O9622">
        <v>6374007</v>
      </c>
      <c r="P9622" t="s">
        <v>49</v>
      </c>
    </row>
    <row r="9623" spans="1:16" x14ac:dyDescent="0.3">
      <c r="A9623" t="s">
        <v>12265</v>
      </c>
      <c r="B9623" s="1">
        <v>45210</v>
      </c>
      <c r="C9623" t="s">
        <v>4752</v>
      </c>
      <c r="D9623" t="s">
        <v>18</v>
      </c>
      <c r="E9623">
        <v>13500</v>
      </c>
      <c r="F9623" t="s">
        <v>172</v>
      </c>
      <c r="G9623" t="s">
        <v>63</v>
      </c>
      <c r="H9623" t="s">
        <v>311</v>
      </c>
      <c r="I9623" t="s">
        <v>34</v>
      </c>
      <c r="J9623" t="s">
        <v>35</v>
      </c>
      <c r="K9623" t="s">
        <v>42</v>
      </c>
      <c r="L9623">
        <v>37000</v>
      </c>
      <c r="M9623" t="s">
        <v>52</v>
      </c>
      <c r="N9623" t="s">
        <v>38</v>
      </c>
      <c r="O9623">
        <v>7127636</v>
      </c>
      <c r="P9623" t="s">
        <v>53</v>
      </c>
    </row>
    <row r="9624" spans="1:16" x14ac:dyDescent="0.3">
      <c r="A9624" t="s">
        <v>12266</v>
      </c>
      <c r="B9624" s="1">
        <v>45210</v>
      </c>
      <c r="C9624" t="s">
        <v>4753</v>
      </c>
      <c r="D9624" t="s">
        <v>18</v>
      </c>
      <c r="E9624">
        <v>13500</v>
      </c>
      <c r="F9624" t="s">
        <v>175</v>
      </c>
      <c r="G9624" t="s">
        <v>74</v>
      </c>
      <c r="H9624" t="s">
        <v>447</v>
      </c>
      <c r="I9624" t="s">
        <v>34</v>
      </c>
      <c r="J9624" t="s">
        <v>35</v>
      </c>
      <c r="K9624" t="s">
        <v>42</v>
      </c>
      <c r="L9624">
        <v>20000</v>
      </c>
      <c r="M9624" t="s">
        <v>56</v>
      </c>
      <c r="N9624" t="s">
        <v>48</v>
      </c>
      <c r="O9624">
        <v>8937554</v>
      </c>
      <c r="P9624" t="s">
        <v>57</v>
      </c>
    </row>
    <row r="9625" spans="1:16" x14ac:dyDescent="0.3">
      <c r="A9625" t="s">
        <v>12267</v>
      </c>
      <c r="B9625" s="1">
        <v>45210</v>
      </c>
      <c r="C9625" t="s">
        <v>1831</v>
      </c>
      <c r="D9625" t="s">
        <v>18</v>
      </c>
      <c r="E9625">
        <v>13500</v>
      </c>
      <c r="F9625" t="s">
        <v>189</v>
      </c>
      <c r="G9625" t="s">
        <v>20</v>
      </c>
      <c r="H9625" t="s">
        <v>21</v>
      </c>
      <c r="I9625" t="s">
        <v>34</v>
      </c>
      <c r="J9625" t="s">
        <v>35</v>
      </c>
      <c r="K9625" t="s">
        <v>24</v>
      </c>
      <c r="L9625">
        <v>10000</v>
      </c>
      <c r="M9625" t="s">
        <v>25</v>
      </c>
      <c r="N9625" t="s">
        <v>26</v>
      </c>
      <c r="O9625">
        <v>8164169</v>
      </c>
      <c r="P9625" t="s">
        <v>27</v>
      </c>
    </row>
    <row r="9626" spans="1:16" x14ac:dyDescent="0.3">
      <c r="A9626" t="s">
        <v>12268</v>
      </c>
      <c r="B9626" s="1">
        <v>45210</v>
      </c>
      <c r="C9626" t="s">
        <v>782</v>
      </c>
      <c r="D9626" t="s">
        <v>68</v>
      </c>
      <c r="E9626">
        <v>650000</v>
      </c>
      <c r="F9626" t="s">
        <v>189</v>
      </c>
      <c r="G9626" t="s">
        <v>132</v>
      </c>
      <c r="H9626" t="s">
        <v>390</v>
      </c>
      <c r="I9626" t="s">
        <v>22</v>
      </c>
      <c r="J9626" t="s">
        <v>23</v>
      </c>
      <c r="K9626" t="s">
        <v>42</v>
      </c>
      <c r="L9626">
        <v>32000</v>
      </c>
      <c r="M9626" t="s">
        <v>25</v>
      </c>
      <c r="N9626" t="s">
        <v>26</v>
      </c>
      <c r="O9626">
        <v>6374571</v>
      </c>
      <c r="P9626" t="s">
        <v>57</v>
      </c>
    </row>
    <row r="9627" spans="1:16" x14ac:dyDescent="0.3">
      <c r="A9627" t="s">
        <v>12269</v>
      </c>
      <c r="B9627" s="1">
        <v>45210</v>
      </c>
      <c r="C9627" t="s">
        <v>1193</v>
      </c>
      <c r="D9627" t="s">
        <v>18</v>
      </c>
      <c r="E9627">
        <v>2040000</v>
      </c>
      <c r="F9627" t="s">
        <v>206</v>
      </c>
      <c r="G9627" t="s">
        <v>20</v>
      </c>
      <c r="H9627" t="s">
        <v>729</v>
      </c>
      <c r="I9627" t="s">
        <v>34</v>
      </c>
      <c r="J9627" t="s">
        <v>35</v>
      </c>
      <c r="K9627" t="s">
        <v>42</v>
      </c>
      <c r="L9627">
        <v>13000</v>
      </c>
      <c r="M9627" t="s">
        <v>43</v>
      </c>
      <c r="N9627" t="s">
        <v>38</v>
      </c>
      <c r="O9627">
        <v>8403197</v>
      </c>
      <c r="P9627" t="s">
        <v>44</v>
      </c>
    </row>
    <row r="9628" spans="1:16" x14ac:dyDescent="0.3">
      <c r="A9628" t="s">
        <v>12270</v>
      </c>
      <c r="B9628" s="1">
        <v>45210</v>
      </c>
      <c r="C9628" t="s">
        <v>453</v>
      </c>
      <c r="D9628" t="s">
        <v>18</v>
      </c>
      <c r="E9628">
        <v>622000</v>
      </c>
      <c r="F9628" t="s">
        <v>71</v>
      </c>
      <c r="G9628" t="s">
        <v>122</v>
      </c>
      <c r="H9628" t="s">
        <v>479</v>
      </c>
      <c r="I9628" t="s">
        <v>34</v>
      </c>
      <c r="J9628" t="s">
        <v>35</v>
      </c>
      <c r="K9628" t="s">
        <v>42</v>
      </c>
      <c r="L9628">
        <v>29001</v>
      </c>
      <c r="M9628" t="s">
        <v>56</v>
      </c>
      <c r="N9628" t="s">
        <v>26</v>
      </c>
      <c r="O9628">
        <v>6092065</v>
      </c>
      <c r="P9628" t="s">
        <v>57</v>
      </c>
    </row>
    <row r="9629" spans="1:16" x14ac:dyDescent="0.3">
      <c r="A9629" t="s">
        <v>12271</v>
      </c>
      <c r="B9629" s="1">
        <v>45210</v>
      </c>
      <c r="C9629" t="s">
        <v>4757</v>
      </c>
      <c r="D9629" t="s">
        <v>18</v>
      </c>
      <c r="E9629">
        <v>13500</v>
      </c>
      <c r="F9629" t="s">
        <v>118</v>
      </c>
      <c r="G9629" t="s">
        <v>63</v>
      </c>
      <c r="H9629" t="s">
        <v>311</v>
      </c>
      <c r="I9629" t="s">
        <v>34</v>
      </c>
      <c r="J9629" t="s">
        <v>35</v>
      </c>
      <c r="K9629" t="s">
        <v>42</v>
      </c>
      <c r="L9629">
        <v>13001</v>
      </c>
      <c r="M9629" t="s">
        <v>25</v>
      </c>
      <c r="N9629" t="s">
        <v>38</v>
      </c>
      <c r="O9629">
        <v>6013907</v>
      </c>
      <c r="P9629" t="s">
        <v>27</v>
      </c>
    </row>
    <row r="9630" spans="1:16" x14ac:dyDescent="0.3">
      <c r="A9630" t="s">
        <v>12272</v>
      </c>
      <c r="B9630" s="1">
        <v>45210</v>
      </c>
      <c r="C9630" t="s">
        <v>455</v>
      </c>
      <c r="D9630" t="s">
        <v>68</v>
      </c>
      <c r="E9630">
        <v>650000</v>
      </c>
      <c r="F9630" t="s">
        <v>77</v>
      </c>
      <c r="G9630" t="s">
        <v>63</v>
      </c>
      <c r="H9630" t="s">
        <v>149</v>
      </c>
      <c r="I9630" t="s">
        <v>34</v>
      </c>
      <c r="J9630" t="s">
        <v>35</v>
      </c>
      <c r="K9630" t="s">
        <v>24</v>
      </c>
      <c r="L9630">
        <v>42001</v>
      </c>
      <c r="M9630" t="s">
        <v>30</v>
      </c>
      <c r="N9630" t="s">
        <v>38</v>
      </c>
      <c r="O9630">
        <v>6499918</v>
      </c>
      <c r="P9630" t="s">
        <v>31</v>
      </c>
    </row>
    <row r="9631" spans="1:16" x14ac:dyDescent="0.3">
      <c r="A9631" t="s">
        <v>12273</v>
      </c>
      <c r="B9631" s="1">
        <v>45210</v>
      </c>
      <c r="C9631" t="s">
        <v>1881</v>
      </c>
      <c r="D9631" t="s">
        <v>18</v>
      </c>
      <c r="E9631">
        <v>13500</v>
      </c>
      <c r="F9631" t="s">
        <v>80</v>
      </c>
      <c r="G9631" t="s">
        <v>258</v>
      </c>
      <c r="H9631" t="s">
        <v>347</v>
      </c>
      <c r="I9631" t="s">
        <v>34</v>
      </c>
      <c r="J9631" t="s">
        <v>35</v>
      </c>
      <c r="K9631" t="s">
        <v>24</v>
      </c>
      <c r="L9631">
        <v>69001</v>
      </c>
      <c r="M9631" t="s">
        <v>37</v>
      </c>
      <c r="N9631" t="s">
        <v>84</v>
      </c>
      <c r="O9631">
        <v>7673653</v>
      </c>
      <c r="P9631" t="s">
        <v>39</v>
      </c>
    </row>
    <row r="9632" spans="1:16" x14ac:dyDescent="0.3">
      <c r="A9632" t="s">
        <v>12274</v>
      </c>
      <c r="B9632" s="1">
        <v>45210</v>
      </c>
      <c r="C9632" t="s">
        <v>461</v>
      </c>
      <c r="D9632" t="s">
        <v>18</v>
      </c>
      <c r="E9632">
        <v>371000</v>
      </c>
      <c r="F9632" t="s">
        <v>110</v>
      </c>
      <c r="G9632" t="s">
        <v>122</v>
      </c>
      <c r="H9632" t="s">
        <v>180</v>
      </c>
      <c r="I9632" t="s">
        <v>34</v>
      </c>
      <c r="J9632" t="s">
        <v>35</v>
      </c>
      <c r="K9632" t="s">
        <v>42</v>
      </c>
      <c r="L9632">
        <v>57000</v>
      </c>
      <c r="M9632" t="s">
        <v>47</v>
      </c>
      <c r="N9632" t="s">
        <v>38</v>
      </c>
      <c r="O9632">
        <v>6501881</v>
      </c>
      <c r="P9632" t="s">
        <v>49</v>
      </c>
    </row>
    <row r="9633" spans="1:16" x14ac:dyDescent="0.3">
      <c r="A9633" t="s">
        <v>12275</v>
      </c>
      <c r="B9633" s="1">
        <v>45210</v>
      </c>
      <c r="C9633" t="s">
        <v>4760</v>
      </c>
      <c r="D9633" t="s">
        <v>18</v>
      </c>
      <c r="E9633">
        <v>13500</v>
      </c>
      <c r="F9633" t="s">
        <v>114</v>
      </c>
      <c r="G9633" t="s">
        <v>101</v>
      </c>
      <c r="H9633" t="s">
        <v>190</v>
      </c>
      <c r="I9633" t="s">
        <v>34</v>
      </c>
      <c r="J9633" t="s">
        <v>35</v>
      </c>
      <c r="K9633" t="s">
        <v>42</v>
      </c>
      <c r="L9633">
        <v>13000</v>
      </c>
      <c r="M9633" t="s">
        <v>52</v>
      </c>
      <c r="N9633" t="s">
        <v>26</v>
      </c>
      <c r="O9633">
        <v>6533675</v>
      </c>
      <c r="P9633" t="s">
        <v>53</v>
      </c>
    </row>
    <row r="9634" spans="1:16" x14ac:dyDescent="0.3">
      <c r="A9634" t="s">
        <v>12276</v>
      </c>
      <c r="B9634" s="1">
        <v>45210</v>
      </c>
      <c r="C9634" t="s">
        <v>476</v>
      </c>
      <c r="D9634" t="s">
        <v>18</v>
      </c>
      <c r="E9634">
        <v>13500</v>
      </c>
      <c r="F9634" t="s">
        <v>115</v>
      </c>
      <c r="G9634" t="s">
        <v>81</v>
      </c>
      <c r="H9634" t="s">
        <v>343</v>
      </c>
      <c r="I9634" t="s">
        <v>34</v>
      </c>
      <c r="J9634" t="s">
        <v>35</v>
      </c>
      <c r="K9634" t="s">
        <v>42</v>
      </c>
      <c r="L9634">
        <v>25000</v>
      </c>
      <c r="M9634" t="s">
        <v>47</v>
      </c>
      <c r="N9634" t="s">
        <v>26</v>
      </c>
      <c r="O9634">
        <v>8144313</v>
      </c>
      <c r="P9634" t="s">
        <v>49</v>
      </c>
    </row>
    <row r="9635" spans="1:16" x14ac:dyDescent="0.3">
      <c r="A9635" t="s">
        <v>12277</v>
      </c>
      <c r="B9635" s="1">
        <v>45210</v>
      </c>
      <c r="C9635" t="s">
        <v>513</v>
      </c>
      <c r="D9635" t="s">
        <v>18</v>
      </c>
      <c r="E9635">
        <v>13500</v>
      </c>
      <c r="F9635" t="s">
        <v>62</v>
      </c>
      <c r="G9635" t="s">
        <v>111</v>
      </c>
      <c r="H9635" t="s">
        <v>431</v>
      </c>
      <c r="I9635" t="s">
        <v>22</v>
      </c>
      <c r="J9635" t="s">
        <v>23</v>
      </c>
      <c r="K9635" t="s">
        <v>24</v>
      </c>
      <c r="L9635">
        <v>21000</v>
      </c>
      <c r="M9635" t="s">
        <v>52</v>
      </c>
      <c r="N9635" t="s">
        <v>48</v>
      </c>
      <c r="O9635">
        <v>6508141</v>
      </c>
      <c r="P9635" t="s">
        <v>53</v>
      </c>
    </row>
    <row r="9636" spans="1:16" x14ac:dyDescent="0.3">
      <c r="A9636" t="s">
        <v>12278</v>
      </c>
      <c r="B9636" s="1">
        <v>45210</v>
      </c>
      <c r="C9636" t="s">
        <v>4799</v>
      </c>
      <c r="D9636" t="s">
        <v>18</v>
      </c>
      <c r="E9636">
        <v>1625000</v>
      </c>
      <c r="F9636" t="s">
        <v>71</v>
      </c>
      <c r="G9636" t="s">
        <v>111</v>
      </c>
      <c r="H9636" t="s">
        <v>552</v>
      </c>
      <c r="I9636" t="s">
        <v>34</v>
      </c>
      <c r="J9636" t="s">
        <v>35</v>
      </c>
      <c r="K9636" t="s">
        <v>42</v>
      </c>
      <c r="L9636">
        <v>28500</v>
      </c>
      <c r="M9636" t="s">
        <v>56</v>
      </c>
      <c r="N9636" t="s">
        <v>26</v>
      </c>
      <c r="O9636">
        <v>7894492</v>
      </c>
      <c r="P9636" t="s">
        <v>57</v>
      </c>
    </row>
    <row r="9637" spans="1:16" x14ac:dyDescent="0.3">
      <c r="A9637" t="s">
        <v>12279</v>
      </c>
      <c r="B9637" s="1">
        <v>45210</v>
      </c>
      <c r="C9637" t="s">
        <v>528</v>
      </c>
      <c r="D9637" t="s">
        <v>18</v>
      </c>
      <c r="E9637">
        <v>13500</v>
      </c>
      <c r="F9637" t="s">
        <v>77</v>
      </c>
      <c r="G9637" t="s">
        <v>63</v>
      </c>
      <c r="H9637" t="s">
        <v>228</v>
      </c>
      <c r="I9637" t="s">
        <v>34</v>
      </c>
      <c r="J9637" t="s">
        <v>35</v>
      </c>
      <c r="K9637" t="s">
        <v>42</v>
      </c>
      <c r="L9637">
        <v>14000</v>
      </c>
      <c r="M9637" t="s">
        <v>30</v>
      </c>
      <c r="N9637" t="s">
        <v>48</v>
      </c>
      <c r="O9637">
        <v>8303334</v>
      </c>
      <c r="P9637" t="s">
        <v>31</v>
      </c>
    </row>
    <row r="9638" spans="1:16" x14ac:dyDescent="0.3">
      <c r="A9638" t="s">
        <v>12280</v>
      </c>
      <c r="B9638" s="1">
        <v>45210</v>
      </c>
      <c r="C9638" t="s">
        <v>2003</v>
      </c>
      <c r="D9638" t="s">
        <v>18</v>
      </c>
      <c r="E9638">
        <v>13500</v>
      </c>
      <c r="F9638" t="s">
        <v>115</v>
      </c>
      <c r="G9638" t="s">
        <v>132</v>
      </c>
      <c r="H9638" t="s">
        <v>390</v>
      </c>
      <c r="I9638" t="s">
        <v>34</v>
      </c>
      <c r="J9638" t="s">
        <v>35</v>
      </c>
      <c r="K9638" t="s">
        <v>42</v>
      </c>
      <c r="L9638">
        <v>24000</v>
      </c>
      <c r="M9638" t="s">
        <v>47</v>
      </c>
      <c r="N9638" t="s">
        <v>26</v>
      </c>
      <c r="O9638">
        <v>7345163</v>
      </c>
      <c r="P9638" t="s">
        <v>57</v>
      </c>
    </row>
    <row r="9639" spans="1:16" x14ac:dyDescent="0.3">
      <c r="A9639" t="s">
        <v>12281</v>
      </c>
      <c r="B9639" s="1">
        <v>45210</v>
      </c>
      <c r="C9639" t="s">
        <v>614</v>
      </c>
      <c r="D9639" t="s">
        <v>18</v>
      </c>
      <c r="E9639">
        <v>13500</v>
      </c>
      <c r="F9639" t="s">
        <v>33</v>
      </c>
      <c r="G9639" t="s">
        <v>132</v>
      </c>
      <c r="H9639" t="s">
        <v>133</v>
      </c>
      <c r="I9639" t="s">
        <v>34</v>
      </c>
      <c r="J9639" t="s">
        <v>35</v>
      </c>
      <c r="K9639" t="s">
        <v>42</v>
      </c>
      <c r="L9639">
        <v>17000</v>
      </c>
      <c r="M9639" t="s">
        <v>37</v>
      </c>
      <c r="N9639" t="s">
        <v>84</v>
      </c>
      <c r="O9639">
        <v>8105087</v>
      </c>
      <c r="P9639" t="s">
        <v>39</v>
      </c>
    </row>
    <row r="9640" spans="1:16" x14ac:dyDescent="0.3">
      <c r="A9640" t="s">
        <v>12282</v>
      </c>
      <c r="B9640" s="1">
        <v>45210</v>
      </c>
      <c r="C9640" t="s">
        <v>9987</v>
      </c>
      <c r="D9640" t="s">
        <v>18</v>
      </c>
      <c r="E9640">
        <v>13500</v>
      </c>
      <c r="F9640" t="s">
        <v>118</v>
      </c>
      <c r="G9640" t="s">
        <v>88</v>
      </c>
      <c r="H9640" t="s">
        <v>305</v>
      </c>
      <c r="I9640" t="s">
        <v>34</v>
      </c>
      <c r="J9640" t="s">
        <v>35</v>
      </c>
      <c r="K9640" t="s">
        <v>42</v>
      </c>
      <c r="L9640">
        <v>13000</v>
      </c>
      <c r="M9640" t="s">
        <v>25</v>
      </c>
      <c r="N9640" t="s">
        <v>26</v>
      </c>
      <c r="O9640">
        <v>7103400</v>
      </c>
      <c r="P9640" t="s">
        <v>27</v>
      </c>
    </row>
    <row r="9641" spans="1:16" x14ac:dyDescent="0.3">
      <c r="A9641" t="s">
        <v>12283</v>
      </c>
      <c r="B9641" s="1">
        <v>45210</v>
      </c>
      <c r="C9641" t="s">
        <v>1135</v>
      </c>
      <c r="D9641" t="s">
        <v>18</v>
      </c>
      <c r="E9641">
        <v>850000</v>
      </c>
      <c r="F9641" t="s">
        <v>80</v>
      </c>
      <c r="G9641" t="s">
        <v>111</v>
      </c>
      <c r="H9641" t="s">
        <v>431</v>
      </c>
      <c r="I9641" t="s">
        <v>22</v>
      </c>
      <c r="J9641" t="s">
        <v>23</v>
      </c>
      <c r="K9641" t="s">
        <v>24</v>
      </c>
      <c r="L9641">
        <v>9000</v>
      </c>
      <c r="M9641" t="s">
        <v>37</v>
      </c>
      <c r="N9641" t="s">
        <v>48</v>
      </c>
      <c r="O9641">
        <v>8142755</v>
      </c>
      <c r="P9641" t="s">
        <v>39</v>
      </c>
    </row>
    <row r="9642" spans="1:16" x14ac:dyDescent="0.3">
      <c r="A9642" t="s">
        <v>12284</v>
      </c>
      <c r="B9642" s="1">
        <v>45210</v>
      </c>
      <c r="C9642" t="s">
        <v>12285</v>
      </c>
      <c r="D9642" t="s">
        <v>18</v>
      </c>
      <c r="E9642">
        <v>1840000</v>
      </c>
      <c r="F9642" t="s">
        <v>105</v>
      </c>
      <c r="G9642" t="s">
        <v>122</v>
      </c>
      <c r="H9642" t="s">
        <v>186</v>
      </c>
      <c r="I9642" t="s">
        <v>34</v>
      </c>
      <c r="J9642" t="s">
        <v>35</v>
      </c>
      <c r="K9642" t="s">
        <v>42</v>
      </c>
      <c r="L9642">
        <v>25000</v>
      </c>
      <c r="M9642" t="s">
        <v>43</v>
      </c>
      <c r="N9642" t="s">
        <v>26</v>
      </c>
      <c r="O9642">
        <v>6725694</v>
      </c>
      <c r="P9642" t="s">
        <v>44</v>
      </c>
    </row>
    <row r="9643" spans="1:16" x14ac:dyDescent="0.3">
      <c r="A9643" t="s">
        <v>12286</v>
      </c>
      <c r="B9643" s="1">
        <v>45210</v>
      </c>
      <c r="C9643" t="s">
        <v>8375</v>
      </c>
      <c r="D9643" t="s">
        <v>18</v>
      </c>
      <c r="E9643">
        <v>525000</v>
      </c>
      <c r="F9643" t="s">
        <v>110</v>
      </c>
      <c r="G9643" t="s">
        <v>63</v>
      </c>
      <c r="H9643" t="s">
        <v>311</v>
      </c>
      <c r="I9643" t="s">
        <v>22</v>
      </c>
      <c r="J9643" t="s">
        <v>23</v>
      </c>
      <c r="K9643" t="s">
        <v>42</v>
      </c>
      <c r="L9643">
        <v>19000</v>
      </c>
      <c r="M9643" t="s">
        <v>47</v>
      </c>
      <c r="N9643" t="s">
        <v>38</v>
      </c>
      <c r="O9643">
        <v>8380610</v>
      </c>
      <c r="P9643" t="s">
        <v>49</v>
      </c>
    </row>
    <row r="9644" spans="1:16" x14ac:dyDescent="0.3">
      <c r="A9644" t="s">
        <v>12287</v>
      </c>
      <c r="B9644" s="1">
        <v>45210</v>
      </c>
      <c r="C9644" t="s">
        <v>564</v>
      </c>
      <c r="D9644" t="s">
        <v>18</v>
      </c>
      <c r="E9644">
        <v>500000</v>
      </c>
      <c r="F9644" t="s">
        <v>114</v>
      </c>
      <c r="G9644" t="s">
        <v>122</v>
      </c>
      <c r="H9644" t="s">
        <v>154</v>
      </c>
      <c r="I9644" t="s">
        <v>34</v>
      </c>
      <c r="J9644" t="s">
        <v>35</v>
      </c>
      <c r="K9644" t="s">
        <v>42</v>
      </c>
      <c r="L9644">
        <v>12000</v>
      </c>
      <c r="M9644" t="s">
        <v>52</v>
      </c>
      <c r="N9644" t="s">
        <v>48</v>
      </c>
      <c r="O9644">
        <v>8644290</v>
      </c>
      <c r="P9644" t="s">
        <v>53</v>
      </c>
    </row>
    <row r="9645" spans="1:16" x14ac:dyDescent="0.3">
      <c r="A9645" t="s">
        <v>12288</v>
      </c>
      <c r="B9645" s="1">
        <v>45210</v>
      </c>
      <c r="C9645" t="s">
        <v>8733</v>
      </c>
      <c r="D9645" t="s">
        <v>18</v>
      </c>
      <c r="E9645">
        <v>890500</v>
      </c>
      <c r="F9645" t="s">
        <v>110</v>
      </c>
      <c r="G9645" t="s">
        <v>63</v>
      </c>
      <c r="H9645" t="s">
        <v>275</v>
      </c>
      <c r="I9645" t="s">
        <v>34</v>
      </c>
      <c r="J9645" t="s">
        <v>35</v>
      </c>
      <c r="K9645" t="s">
        <v>42</v>
      </c>
      <c r="L9645">
        <v>22500</v>
      </c>
      <c r="M9645" t="s">
        <v>47</v>
      </c>
      <c r="N9645" t="s">
        <v>26</v>
      </c>
      <c r="O9645">
        <v>7412941</v>
      </c>
      <c r="P9645" t="s">
        <v>49</v>
      </c>
    </row>
    <row r="9646" spans="1:16" x14ac:dyDescent="0.3">
      <c r="A9646" t="s">
        <v>12289</v>
      </c>
      <c r="B9646" s="1">
        <v>45210</v>
      </c>
      <c r="C9646" t="s">
        <v>12290</v>
      </c>
      <c r="D9646" t="s">
        <v>68</v>
      </c>
      <c r="E9646">
        <v>13500</v>
      </c>
      <c r="F9646" t="s">
        <v>169</v>
      </c>
      <c r="G9646" t="s">
        <v>106</v>
      </c>
      <c r="H9646" t="s">
        <v>836</v>
      </c>
      <c r="I9646" t="s">
        <v>22</v>
      </c>
      <c r="J9646" t="s">
        <v>23</v>
      </c>
      <c r="K9646" t="s">
        <v>42</v>
      </c>
      <c r="L9646">
        <v>22000</v>
      </c>
      <c r="M9646" t="s">
        <v>47</v>
      </c>
      <c r="N9646" t="s">
        <v>26</v>
      </c>
      <c r="O9646">
        <v>7835783</v>
      </c>
      <c r="P9646" t="s">
        <v>49</v>
      </c>
    </row>
    <row r="9647" spans="1:16" x14ac:dyDescent="0.3">
      <c r="A9647" t="s">
        <v>12291</v>
      </c>
      <c r="B9647" s="1">
        <v>45210</v>
      </c>
      <c r="C9647" t="s">
        <v>1987</v>
      </c>
      <c r="D9647" t="s">
        <v>18</v>
      </c>
      <c r="E9647">
        <v>1280000</v>
      </c>
      <c r="F9647" t="s">
        <v>41</v>
      </c>
      <c r="G9647" t="s">
        <v>20</v>
      </c>
      <c r="H9647" t="s">
        <v>542</v>
      </c>
      <c r="I9647" t="s">
        <v>34</v>
      </c>
      <c r="J9647" t="s">
        <v>35</v>
      </c>
      <c r="K9647" t="s">
        <v>42</v>
      </c>
      <c r="L9647">
        <v>17000</v>
      </c>
      <c r="M9647" t="s">
        <v>43</v>
      </c>
      <c r="N9647" t="s">
        <v>84</v>
      </c>
      <c r="O9647">
        <v>8012607</v>
      </c>
      <c r="P9647" t="s">
        <v>44</v>
      </c>
    </row>
    <row r="9648" spans="1:16" x14ac:dyDescent="0.3">
      <c r="A9648" t="s">
        <v>12292</v>
      </c>
      <c r="B9648" s="1">
        <v>45210</v>
      </c>
      <c r="C9648" t="s">
        <v>679</v>
      </c>
      <c r="D9648" t="s">
        <v>18</v>
      </c>
      <c r="E9648">
        <v>800000</v>
      </c>
      <c r="F9648" t="s">
        <v>115</v>
      </c>
      <c r="G9648" t="s">
        <v>106</v>
      </c>
      <c r="H9648" t="s">
        <v>836</v>
      </c>
      <c r="I9648" t="s">
        <v>34</v>
      </c>
      <c r="J9648" t="s">
        <v>35</v>
      </c>
      <c r="K9648" t="s">
        <v>24</v>
      </c>
      <c r="L9648">
        <v>16000</v>
      </c>
      <c r="M9648" t="s">
        <v>47</v>
      </c>
      <c r="N9648" t="s">
        <v>26</v>
      </c>
      <c r="O9648">
        <v>7274635</v>
      </c>
      <c r="P9648" t="s">
        <v>49</v>
      </c>
    </row>
    <row r="9649" spans="1:16" x14ac:dyDescent="0.3">
      <c r="A9649" t="s">
        <v>12293</v>
      </c>
      <c r="B9649" s="1">
        <v>45210</v>
      </c>
      <c r="C9649" t="s">
        <v>12294</v>
      </c>
      <c r="D9649" t="s">
        <v>18</v>
      </c>
      <c r="E9649">
        <v>974250</v>
      </c>
      <c r="F9649" t="s">
        <v>80</v>
      </c>
      <c r="G9649" t="s">
        <v>20</v>
      </c>
      <c r="H9649" t="s">
        <v>505</v>
      </c>
      <c r="I9649" t="s">
        <v>34</v>
      </c>
      <c r="J9649" t="s">
        <v>35</v>
      </c>
      <c r="K9649" t="s">
        <v>24</v>
      </c>
      <c r="L9649">
        <v>18250</v>
      </c>
      <c r="M9649" t="s">
        <v>37</v>
      </c>
      <c r="N9649" t="s">
        <v>26</v>
      </c>
      <c r="O9649">
        <v>8268807</v>
      </c>
      <c r="P9649" t="s">
        <v>39</v>
      </c>
    </row>
    <row r="9650" spans="1:16" x14ac:dyDescent="0.3">
      <c r="A9650" t="s">
        <v>12295</v>
      </c>
      <c r="B9650" s="1">
        <v>45210</v>
      </c>
      <c r="C9650" t="s">
        <v>574</v>
      </c>
      <c r="D9650" t="s">
        <v>18</v>
      </c>
      <c r="E9650">
        <v>605000</v>
      </c>
      <c r="F9650" t="s">
        <v>201</v>
      </c>
      <c r="G9650" t="s">
        <v>81</v>
      </c>
      <c r="H9650" t="s">
        <v>237</v>
      </c>
      <c r="I9650" t="s">
        <v>34</v>
      </c>
      <c r="J9650" t="s">
        <v>35</v>
      </c>
      <c r="K9650" t="s">
        <v>24</v>
      </c>
      <c r="L9650">
        <v>69000</v>
      </c>
      <c r="M9650" t="s">
        <v>30</v>
      </c>
      <c r="N9650" t="s">
        <v>84</v>
      </c>
      <c r="O9650">
        <v>7511633</v>
      </c>
      <c r="P9650" t="s">
        <v>31</v>
      </c>
    </row>
    <row r="9651" spans="1:16" x14ac:dyDescent="0.3">
      <c r="A9651" t="s">
        <v>12296</v>
      </c>
      <c r="B9651" s="1">
        <v>45210</v>
      </c>
      <c r="C9651" t="s">
        <v>8461</v>
      </c>
      <c r="D9651" t="s">
        <v>18</v>
      </c>
      <c r="E9651">
        <v>522000</v>
      </c>
      <c r="F9651" t="s">
        <v>62</v>
      </c>
      <c r="G9651" t="s">
        <v>111</v>
      </c>
      <c r="H9651" t="s">
        <v>431</v>
      </c>
      <c r="I9651" t="s">
        <v>22</v>
      </c>
      <c r="J9651" t="s">
        <v>23</v>
      </c>
      <c r="K9651" t="s">
        <v>24</v>
      </c>
      <c r="L9651">
        <v>9000</v>
      </c>
      <c r="M9651" t="s">
        <v>52</v>
      </c>
      <c r="N9651" t="s">
        <v>48</v>
      </c>
      <c r="O9651">
        <v>8157562</v>
      </c>
      <c r="P9651" t="s">
        <v>53</v>
      </c>
    </row>
    <row r="9652" spans="1:16" x14ac:dyDescent="0.3">
      <c r="A9652" t="s">
        <v>12297</v>
      </c>
      <c r="B9652" s="1">
        <v>45210</v>
      </c>
      <c r="C9652" t="s">
        <v>2255</v>
      </c>
      <c r="D9652" t="s">
        <v>18</v>
      </c>
      <c r="E9652">
        <v>522000</v>
      </c>
      <c r="F9652" t="s">
        <v>71</v>
      </c>
      <c r="G9652" t="s">
        <v>74</v>
      </c>
      <c r="H9652" t="s">
        <v>447</v>
      </c>
      <c r="I9652" t="s">
        <v>34</v>
      </c>
      <c r="J9652" t="s">
        <v>35</v>
      </c>
      <c r="K9652" t="s">
        <v>42</v>
      </c>
      <c r="L9652">
        <v>12000</v>
      </c>
      <c r="M9652" t="s">
        <v>56</v>
      </c>
      <c r="N9652" t="s">
        <v>48</v>
      </c>
      <c r="O9652">
        <v>7173049</v>
      </c>
      <c r="P9652" t="s">
        <v>57</v>
      </c>
    </row>
    <row r="9653" spans="1:16" x14ac:dyDescent="0.3">
      <c r="A9653" t="s">
        <v>12298</v>
      </c>
      <c r="B9653" s="1">
        <v>45210</v>
      </c>
      <c r="C9653" t="s">
        <v>1060</v>
      </c>
      <c r="D9653" t="s">
        <v>18</v>
      </c>
      <c r="E9653">
        <v>1000000</v>
      </c>
      <c r="F9653" t="s">
        <v>118</v>
      </c>
      <c r="G9653" t="s">
        <v>20</v>
      </c>
      <c r="H9653" t="s">
        <v>542</v>
      </c>
      <c r="I9653" t="s">
        <v>22</v>
      </c>
      <c r="J9653" t="s">
        <v>23</v>
      </c>
      <c r="K9653" t="s">
        <v>42</v>
      </c>
      <c r="L9653">
        <v>31000</v>
      </c>
      <c r="M9653" t="s">
        <v>25</v>
      </c>
      <c r="N9653" t="s">
        <v>84</v>
      </c>
      <c r="O9653">
        <v>7100327</v>
      </c>
      <c r="P9653" t="s">
        <v>27</v>
      </c>
    </row>
    <row r="9654" spans="1:16" x14ac:dyDescent="0.3">
      <c r="A9654" t="s">
        <v>12299</v>
      </c>
      <c r="B9654" s="1">
        <v>45210</v>
      </c>
      <c r="C9654" t="s">
        <v>708</v>
      </c>
      <c r="D9654" t="s">
        <v>18</v>
      </c>
      <c r="E9654">
        <v>863000</v>
      </c>
      <c r="F9654" t="s">
        <v>118</v>
      </c>
      <c r="G9654" t="s">
        <v>63</v>
      </c>
      <c r="H9654" t="s">
        <v>275</v>
      </c>
      <c r="I9654" t="s">
        <v>34</v>
      </c>
      <c r="J9654" t="s">
        <v>35</v>
      </c>
      <c r="K9654" t="s">
        <v>42</v>
      </c>
      <c r="L9654">
        <v>22000</v>
      </c>
      <c r="M9654" t="s">
        <v>25</v>
      </c>
      <c r="N9654" t="s">
        <v>26</v>
      </c>
      <c r="O9654">
        <v>6711807</v>
      </c>
      <c r="P9654" t="s">
        <v>27</v>
      </c>
    </row>
    <row r="9655" spans="1:16" x14ac:dyDescent="0.3">
      <c r="A9655" t="s">
        <v>12300</v>
      </c>
      <c r="B9655" s="1">
        <v>45210</v>
      </c>
      <c r="C9655" t="s">
        <v>415</v>
      </c>
      <c r="D9655" t="s">
        <v>18</v>
      </c>
      <c r="E9655">
        <v>1331000</v>
      </c>
      <c r="F9655" t="s">
        <v>110</v>
      </c>
      <c r="G9655" t="s">
        <v>81</v>
      </c>
      <c r="H9655" t="s">
        <v>343</v>
      </c>
      <c r="I9655" t="s">
        <v>22</v>
      </c>
      <c r="J9655" t="s">
        <v>23</v>
      </c>
      <c r="K9655" t="s">
        <v>42</v>
      </c>
      <c r="L9655">
        <v>62100</v>
      </c>
      <c r="M9655" t="s">
        <v>47</v>
      </c>
      <c r="N9655" t="s">
        <v>26</v>
      </c>
      <c r="O9655">
        <v>8957116</v>
      </c>
      <c r="P9655" t="s">
        <v>49</v>
      </c>
    </row>
    <row r="9656" spans="1:16" x14ac:dyDescent="0.3">
      <c r="A9656" t="s">
        <v>12301</v>
      </c>
      <c r="B9656" s="1">
        <v>45210</v>
      </c>
      <c r="C9656" t="s">
        <v>828</v>
      </c>
      <c r="D9656" t="s">
        <v>68</v>
      </c>
      <c r="E9656">
        <v>730000</v>
      </c>
      <c r="F9656" t="s">
        <v>51</v>
      </c>
      <c r="G9656" t="s">
        <v>20</v>
      </c>
      <c r="H9656" t="s">
        <v>21</v>
      </c>
      <c r="I9656" t="s">
        <v>34</v>
      </c>
      <c r="J9656" t="s">
        <v>35</v>
      </c>
      <c r="K9656" t="s">
        <v>24</v>
      </c>
      <c r="L9656">
        <v>10001</v>
      </c>
      <c r="M9656" t="s">
        <v>52</v>
      </c>
      <c r="N9656" t="s">
        <v>26</v>
      </c>
      <c r="O9656">
        <v>6868891</v>
      </c>
      <c r="P9656" t="s">
        <v>53</v>
      </c>
    </row>
    <row r="9657" spans="1:16" x14ac:dyDescent="0.3">
      <c r="A9657" t="s">
        <v>12302</v>
      </c>
      <c r="B9657" s="1">
        <v>45210</v>
      </c>
      <c r="C9657" t="s">
        <v>829</v>
      </c>
      <c r="D9657" t="s">
        <v>18</v>
      </c>
      <c r="E9657">
        <v>910000</v>
      </c>
      <c r="F9657" t="s">
        <v>55</v>
      </c>
      <c r="G9657" t="s">
        <v>111</v>
      </c>
      <c r="H9657" t="s">
        <v>431</v>
      </c>
      <c r="I9657" t="s">
        <v>34</v>
      </c>
      <c r="J9657" t="s">
        <v>35</v>
      </c>
      <c r="K9657" t="s">
        <v>42</v>
      </c>
      <c r="L9657">
        <v>12001</v>
      </c>
      <c r="M9657" t="s">
        <v>56</v>
      </c>
      <c r="N9657" t="s">
        <v>48</v>
      </c>
      <c r="O9657">
        <v>6909205</v>
      </c>
      <c r="P9657" t="s">
        <v>57</v>
      </c>
    </row>
    <row r="9658" spans="1:16" x14ac:dyDescent="0.3">
      <c r="A9658" t="s">
        <v>12303</v>
      </c>
      <c r="B9658" s="1">
        <v>45210</v>
      </c>
      <c r="C9658" t="s">
        <v>862</v>
      </c>
      <c r="D9658" t="s">
        <v>68</v>
      </c>
      <c r="E9658">
        <v>555000</v>
      </c>
      <c r="F9658" t="s">
        <v>137</v>
      </c>
      <c r="G9658" t="s">
        <v>88</v>
      </c>
      <c r="H9658" t="s">
        <v>374</v>
      </c>
      <c r="I9658" t="s">
        <v>34</v>
      </c>
      <c r="J9658" t="s">
        <v>35</v>
      </c>
      <c r="K9658" t="s">
        <v>42</v>
      </c>
      <c r="L9658">
        <v>22000</v>
      </c>
      <c r="M9658" t="s">
        <v>37</v>
      </c>
      <c r="N9658" t="s">
        <v>84</v>
      </c>
      <c r="O9658">
        <v>8277040</v>
      </c>
      <c r="P9658" t="s">
        <v>39</v>
      </c>
    </row>
    <row r="9659" spans="1:16" x14ac:dyDescent="0.3">
      <c r="A9659" t="s">
        <v>12304</v>
      </c>
      <c r="B9659" s="1">
        <v>45210</v>
      </c>
      <c r="C9659" t="s">
        <v>12305</v>
      </c>
      <c r="D9659" t="s">
        <v>18</v>
      </c>
      <c r="E9659">
        <v>1250000</v>
      </c>
      <c r="F9659" t="s">
        <v>115</v>
      </c>
      <c r="G9659" t="s">
        <v>111</v>
      </c>
      <c r="H9659" t="s">
        <v>370</v>
      </c>
      <c r="I9659" t="s">
        <v>34</v>
      </c>
      <c r="J9659" t="s">
        <v>35</v>
      </c>
      <c r="K9659" t="s">
        <v>42</v>
      </c>
      <c r="L9659">
        <v>21000</v>
      </c>
      <c r="M9659" t="s">
        <v>47</v>
      </c>
      <c r="N9659" t="s">
        <v>26</v>
      </c>
      <c r="O9659">
        <v>6605532</v>
      </c>
      <c r="P9659" t="s">
        <v>49</v>
      </c>
    </row>
    <row r="9660" spans="1:16" x14ac:dyDescent="0.3">
      <c r="A9660" t="s">
        <v>12306</v>
      </c>
      <c r="B9660" s="1">
        <v>45210</v>
      </c>
      <c r="C9660" t="s">
        <v>906</v>
      </c>
      <c r="D9660" t="s">
        <v>18</v>
      </c>
      <c r="E9660">
        <v>650000</v>
      </c>
      <c r="F9660" t="s">
        <v>203</v>
      </c>
      <c r="G9660" t="s">
        <v>111</v>
      </c>
      <c r="H9660" t="s">
        <v>231</v>
      </c>
      <c r="I9660" t="s">
        <v>22</v>
      </c>
      <c r="J9660" t="s">
        <v>23</v>
      </c>
      <c r="K9660" t="s">
        <v>42</v>
      </c>
      <c r="L9660">
        <v>17000</v>
      </c>
      <c r="M9660" t="s">
        <v>37</v>
      </c>
      <c r="N9660" t="s">
        <v>84</v>
      </c>
      <c r="O9660">
        <v>7733833</v>
      </c>
      <c r="P9660" t="s">
        <v>39</v>
      </c>
    </row>
    <row r="9661" spans="1:16" x14ac:dyDescent="0.3">
      <c r="A9661" t="s">
        <v>12307</v>
      </c>
      <c r="B9661" s="1">
        <v>45210</v>
      </c>
      <c r="C9661" t="s">
        <v>925</v>
      </c>
      <c r="D9661" t="s">
        <v>18</v>
      </c>
      <c r="E9661">
        <v>360000</v>
      </c>
      <c r="F9661" t="s">
        <v>71</v>
      </c>
      <c r="G9661" t="s">
        <v>122</v>
      </c>
      <c r="H9661" t="s">
        <v>479</v>
      </c>
      <c r="I9661" t="s">
        <v>34</v>
      </c>
      <c r="J9661" t="s">
        <v>35</v>
      </c>
      <c r="K9661" t="s">
        <v>42</v>
      </c>
      <c r="L9661">
        <v>29000</v>
      </c>
      <c r="M9661" t="s">
        <v>56</v>
      </c>
      <c r="N9661" t="s">
        <v>26</v>
      </c>
      <c r="O9661">
        <v>8724622</v>
      </c>
      <c r="P9661" t="s">
        <v>57</v>
      </c>
    </row>
    <row r="9662" spans="1:16" x14ac:dyDescent="0.3">
      <c r="A9662" t="s">
        <v>12308</v>
      </c>
      <c r="B9662" s="1">
        <v>45210</v>
      </c>
      <c r="C9662" t="s">
        <v>955</v>
      </c>
      <c r="D9662" t="s">
        <v>18</v>
      </c>
      <c r="E9662">
        <v>1100000</v>
      </c>
      <c r="F9662" t="s">
        <v>110</v>
      </c>
      <c r="G9662" t="s">
        <v>94</v>
      </c>
      <c r="H9662" t="s">
        <v>95</v>
      </c>
      <c r="I9662" t="s">
        <v>34</v>
      </c>
      <c r="J9662" t="s">
        <v>35</v>
      </c>
      <c r="K9662" t="s">
        <v>24</v>
      </c>
      <c r="L9662">
        <v>43000</v>
      </c>
      <c r="M9662" t="s">
        <v>47</v>
      </c>
      <c r="N9662" t="s">
        <v>84</v>
      </c>
      <c r="O9662">
        <v>7433245</v>
      </c>
      <c r="P9662" t="s">
        <v>49</v>
      </c>
    </row>
    <row r="9663" spans="1:16" x14ac:dyDescent="0.3">
      <c r="A9663" t="s">
        <v>12309</v>
      </c>
      <c r="B9663" s="1">
        <v>45210</v>
      </c>
      <c r="C9663" t="s">
        <v>957</v>
      </c>
      <c r="D9663" t="s">
        <v>68</v>
      </c>
      <c r="E9663">
        <v>650000</v>
      </c>
      <c r="F9663" t="s">
        <v>114</v>
      </c>
      <c r="G9663" t="s">
        <v>63</v>
      </c>
      <c r="H9663" t="s">
        <v>311</v>
      </c>
      <c r="I9663" t="s">
        <v>22</v>
      </c>
      <c r="J9663" t="s">
        <v>23</v>
      </c>
      <c r="K9663" t="s">
        <v>42</v>
      </c>
      <c r="L9663">
        <v>12000</v>
      </c>
      <c r="M9663" t="s">
        <v>52</v>
      </c>
      <c r="N9663" t="s">
        <v>38</v>
      </c>
      <c r="O9663">
        <v>8510897</v>
      </c>
      <c r="P9663" t="s">
        <v>53</v>
      </c>
    </row>
    <row r="9664" spans="1:16" x14ac:dyDescent="0.3">
      <c r="A9664" t="s">
        <v>12310</v>
      </c>
      <c r="B9664" s="1">
        <v>45210</v>
      </c>
      <c r="C9664" t="s">
        <v>958</v>
      </c>
      <c r="D9664" t="s">
        <v>68</v>
      </c>
      <c r="E9664">
        <v>1681000</v>
      </c>
      <c r="F9664" t="s">
        <v>59</v>
      </c>
      <c r="G9664" t="s">
        <v>111</v>
      </c>
      <c r="H9664" t="s">
        <v>231</v>
      </c>
      <c r="I9664" t="s">
        <v>34</v>
      </c>
      <c r="J9664" t="s">
        <v>35</v>
      </c>
      <c r="K9664" t="s">
        <v>42</v>
      </c>
      <c r="L9664">
        <v>25100</v>
      </c>
      <c r="M9664" t="s">
        <v>56</v>
      </c>
      <c r="N9664" t="s">
        <v>84</v>
      </c>
      <c r="O9664">
        <v>7614127</v>
      </c>
      <c r="P9664" t="s">
        <v>57</v>
      </c>
    </row>
    <row r="9665" spans="1:16" x14ac:dyDescent="0.3">
      <c r="A9665" t="s">
        <v>12311</v>
      </c>
      <c r="B9665" s="1">
        <v>45210</v>
      </c>
      <c r="C9665" t="s">
        <v>994</v>
      </c>
      <c r="D9665" t="s">
        <v>68</v>
      </c>
      <c r="E9665">
        <v>2365000</v>
      </c>
      <c r="F9665" t="s">
        <v>118</v>
      </c>
      <c r="G9665" t="s">
        <v>111</v>
      </c>
      <c r="H9665" t="s">
        <v>431</v>
      </c>
      <c r="I9665" t="s">
        <v>34</v>
      </c>
      <c r="J9665" t="s">
        <v>35</v>
      </c>
      <c r="K9665" t="s">
        <v>42</v>
      </c>
      <c r="L9665">
        <v>20500</v>
      </c>
      <c r="M9665" t="s">
        <v>25</v>
      </c>
      <c r="N9665" t="s">
        <v>48</v>
      </c>
      <c r="O9665">
        <v>8198053</v>
      </c>
      <c r="P9665" t="s">
        <v>27</v>
      </c>
    </row>
    <row r="9666" spans="1:16" x14ac:dyDescent="0.3">
      <c r="A9666" t="s">
        <v>12312</v>
      </c>
      <c r="B9666" s="1">
        <v>45210</v>
      </c>
      <c r="C9666" t="s">
        <v>996</v>
      </c>
      <c r="D9666" t="s">
        <v>18</v>
      </c>
      <c r="E9666">
        <v>1150000</v>
      </c>
      <c r="F9666" t="s">
        <v>105</v>
      </c>
      <c r="G9666" t="s">
        <v>81</v>
      </c>
      <c r="H9666" t="s">
        <v>82</v>
      </c>
      <c r="I9666" t="s">
        <v>22</v>
      </c>
      <c r="J9666" t="s">
        <v>23</v>
      </c>
      <c r="K9666" t="s">
        <v>42</v>
      </c>
      <c r="L9666">
        <v>19000</v>
      </c>
      <c r="M9666" t="s">
        <v>43</v>
      </c>
      <c r="N9666" t="s">
        <v>48</v>
      </c>
      <c r="O9666">
        <v>7411373</v>
      </c>
      <c r="P9666" t="s">
        <v>44</v>
      </c>
    </row>
    <row r="9667" spans="1:16" x14ac:dyDescent="0.3">
      <c r="A9667" t="s">
        <v>12313</v>
      </c>
      <c r="B9667" s="1">
        <v>45210</v>
      </c>
      <c r="C9667" t="s">
        <v>195</v>
      </c>
      <c r="D9667" t="s">
        <v>18</v>
      </c>
      <c r="E9667">
        <v>698000</v>
      </c>
      <c r="F9667" t="s">
        <v>62</v>
      </c>
      <c r="G9667" t="s">
        <v>63</v>
      </c>
      <c r="H9667" t="s">
        <v>275</v>
      </c>
      <c r="I9667" t="s">
        <v>34</v>
      </c>
      <c r="J9667" t="s">
        <v>35</v>
      </c>
      <c r="K9667" t="s">
        <v>42</v>
      </c>
      <c r="L9667">
        <v>22000</v>
      </c>
      <c r="M9667" t="s">
        <v>52</v>
      </c>
      <c r="N9667" t="s">
        <v>26</v>
      </c>
      <c r="O9667">
        <v>8256648</v>
      </c>
      <c r="P9667" t="s">
        <v>57</v>
      </c>
    </row>
    <row r="9668" spans="1:16" x14ac:dyDescent="0.3">
      <c r="A9668" t="s">
        <v>12314</v>
      </c>
      <c r="B9668" s="1">
        <v>45210</v>
      </c>
      <c r="C9668" t="s">
        <v>3814</v>
      </c>
      <c r="D9668" t="s">
        <v>68</v>
      </c>
      <c r="E9668">
        <v>842490</v>
      </c>
      <c r="F9668" t="s">
        <v>201</v>
      </c>
      <c r="G9668" t="s">
        <v>94</v>
      </c>
      <c r="H9668" t="s">
        <v>128</v>
      </c>
      <c r="I9668" t="s">
        <v>34</v>
      </c>
      <c r="J9668" t="s">
        <v>35</v>
      </c>
      <c r="K9668" t="s">
        <v>42</v>
      </c>
      <c r="L9668">
        <v>45490</v>
      </c>
      <c r="M9668" t="s">
        <v>30</v>
      </c>
      <c r="N9668" t="s">
        <v>48</v>
      </c>
      <c r="O9668">
        <v>7286571</v>
      </c>
      <c r="P9668" t="s">
        <v>53</v>
      </c>
    </row>
    <row r="9669" spans="1:16" x14ac:dyDescent="0.3">
      <c r="A9669" t="s">
        <v>12315</v>
      </c>
      <c r="B9669" s="1">
        <v>45210</v>
      </c>
      <c r="C9669" t="s">
        <v>12316</v>
      </c>
      <c r="D9669" t="s">
        <v>18</v>
      </c>
      <c r="E9669">
        <v>13500</v>
      </c>
      <c r="F9669" t="s">
        <v>118</v>
      </c>
      <c r="G9669" t="s">
        <v>81</v>
      </c>
      <c r="H9669" t="s">
        <v>343</v>
      </c>
      <c r="I9669" t="s">
        <v>22</v>
      </c>
      <c r="J9669" t="s">
        <v>23</v>
      </c>
      <c r="K9669" t="s">
        <v>24</v>
      </c>
      <c r="L9669">
        <v>31000</v>
      </c>
      <c r="M9669" t="s">
        <v>25</v>
      </c>
      <c r="N9669" t="s">
        <v>26</v>
      </c>
      <c r="O9669">
        <v>7443883</v>
      </c>
      <c r="P9669" t="s">
        <v>49</v>
      </c>
    </row>
    <row r="9670" spans="1:16" x14ac:dyDescent="0.3">
      <c r="A9670" t="s">
        <v>12317</v>
      </c>
      <c r="B9670" s="1">
        <v>45210</v>
      </c>
      <c r="C9670" t="s">
        <v>1320</v>
      </c>
      <c r="D9670" t="s">
        <v>68</v>
      </c>
      <c r="E9670">
        <v>740000</v>
      </c>
      <c r="F9670" t="s">
        <v>80</v>
      </c>
      <c r="G9670" t="s">
        <v>258</v>
      </c>
      <c r="H9670" t="s">
        <v>259</v>
      </c>
      <c r="I9670" t="s">
        <v>22</v>
      </c>
      <c r="J9670" t="s">
        <v>23</v>
      </c>
      <c r="K9670" t="s">
        <v>42</v>
      </c>
      <c r="L9670">
        <v>27001</v>
      </c>
      <c r="M9670" t="s">
        <v>37</v>
      </c>
      <c r="N9670" t="s">
        <v>26</v>
      </c>
      <c r="O9670">
        <v>6840222</v>
      </c>
      <c r="P9670" t="s">
        <v>57</v>
      </c>
    </row>
    <row r="9671" spans="1:16" x14ac:dyDescent="0.3">
      <c r="A9671" t="s">
        <v>12318</v>
      </c>
      <c r="B9671" s="1">
        <v>45210</v>
      </c>
      <c r="C9671" t="s">
        <v>666</v>
      </c>
      <c r="D9671" t="s">
        <v>18</v>
      </c>
      <c r="E9671">
        <v>830000</v>
      </c>
      <c r="F9671" t="s">
        <v>105</v>
      </c>
      <c r="G9671" t="s">
        <v>63</v>
      </c>
      <c r="H9671" t="s">
        <v>64</v>
      </c>
      <c r="I9671" t="s">
        <v>34</v>
      </c>
      <c r="J9671" t="s">
        <v>35</v>
      </c>
      <c r="K9671" t="s">
        <v>42</v>
      </c>
      <c r="L9671">
        <v>24001</v>
      </c>
      <c r="M9671" t="s">
        <v>43</v>
      </c>
      <c r="N9671" t="s">
        <v>26</v>
      </c>
      <c r="O9671">
        <v>8023730</v>
      </c>
      <c r="P9671" t="s">
        <v>27</v>
      </c>
    </row>
    <row r="9672" spans="1:16" x14ac:dyDescent="0.3">
      <c r="A9672" t="s">
        <v>12319</v>
      </c>
      <c r="B9672" s="1">
        <v>45210</v>
      </c>
      <c r="C9672" t="s">
        <v>2255</v>
      </c>
      <c r="D9672" t="s">
        <v>18</v>
      </c>
      <c r="E9672">
        <v>890000</v>
      </c>
      <c r="F9672" t="s">
        <v>114</v>
      </c>
      <c r="G9672" t="s">
        <v>101</v>
      </c>
      <c r="H9672" t="s">
        <v>749</v>
      </c>
      <c r="I9672" t="s">
        <v>34</v>
      </c>
      <c r="J9672" t="s">
        <v>35</v>
      </c>
      <c r="K9672" t="s">
        <v>24</v>
      </c>
      <c r="L9672">
        <v>44000</v>
      </c>
      <c r="M9672" t="s">
        <v>52</v>
      </c>
      <c r="N9672" t="s">
        <v>38</v>
      </c>
      <c r="O9672">
        <v>8394331</v>
      </c>
      <c r="P9672" t="s">
        <v>39</v>
      </c>
    </row>
    <row r="9673" spans="1:16" x14ac:dyDescent="0.3">
      <c r="A9673" t="s">
        <v>12320</v>
      </c>
      <c r="B9673" s="1">
        <v>45210</v>
      </c>
      <c r="C9673" t="s">
        <v>763</v>
      </c>
      <c r="D9673" t="s">
        <v>18</v>
      </c>
      <c r="E9673">
        <v>1715000</v>
      </c>
      <c r="F9673" t="s">
        <v>59</v>
      </c>
      <c r="G9673" t="s">
        <v>111</v>
      </c>
      <c r="H9673" t="s">
        <v>431</v>
      </c>
      <c r="I9673" t="s">
        <v>34</v>
      </c>
      <c r="J9673" t="s">
        <v>35</v>
      </c>
      <c r="K9673" t="s">
        <v>42</v>
      </c>
      <c r="L9673">
        <v>20500</v>
      </c>
      <c r="M9673" t="s">
        <v>56</v>
      </c>
      <c r="N9673" t="s">
        <v>48</v>
      </c>
      <c r="O9673">
        <v>7375881</v>
      </c>
      <c r="P9673" t="s">
        <v>44</v>
      </c>
    </row>
    <row r="9674" spans="1:16" x14ac:dyDescent="0.3">
      <c r="A9674" t="s">
        <v>12321</v>
      </c>
      <c r="B9674" s="1">
        <v>45210</v>
      </c>
      <c r="C9674" t="s">
        <v>363</v>
      </c>
      <c r="D9674" t="s">
        <v>68</v>
      </c>
      <c r="E9674">
        <v>13500</v>
      </c>
      <c r="F9674" t="s">
        <v>115</v>
      </c>
      <c r="G9674" t="s">
        <v>101</v>
      </c>
      <c r="H9674" t="s">
        <v>190</v>
      </c>
      <c r="I9674" t="s">
        <v>22</v>
      </c>
      <c r="J9674" t="s">
        <v>23</v>
      </c>
      <c r="K9674" t="s">
        <v>42</v>
      </c>
      <c r="L9674">
        <v>42000</v>
      </c>
      <c r="M9674" t="s">
        <v>47</v>
      </c>
      <c r="N9674" t="s">
        <v>26</v>
      </c>
      <c r="O9674">
        <v>8632601</v>
      </c>
      <c r="P9674" t="s">
        <v>49</v>
      </c>
    </row>
    <row r="9675" spans="1:16" x14ac:dyDescent="0.3">
      <c r="A9675" t="s">
        <v>12322</v>
      </c>
      <c r="B9675" s="1">
        <v>45210</v>
      </c>
      <c r="C9675" t="s">
        <v>12323</v>
      </c>
      <c r="D9675" t="s">
        <v>18</v>
      </c>
      <c r="E9675">
        <v>13500</v>
      </c>
      <c r="F9675" t="s">
        <v>62</v>
      </c>
      <c r="G9675" t="s">
        <v>132</v>
      </c>
      <c r="H9675" t="s">
        <v>173</v>
      </c>
      <c r="I9675" t="s">
        <v>22</v>
      </c>
      <c r="J9675" t="s">
        <v>23</v>
      </c>
      <c r="K9675" t="s">
        <v>24</v>
      </c>
      <c r="L9675">
        <v>12000</v>
      </c>
      <c r="M9675" t="s">
        <v>52</v>
      </c>
      <c r="N9675" t="s">
        <v>48</v>
      </c>
      <c r="O9675">
        <v>6053140</v>
      </c>
      <c r="P9675" t="s">
        <v>53</v>
      </c>
    </row>
    <row r="9676" spans="1:16" x14ac:dyDescent="0.3">
      <c r="A9676" t="s">
        <v>12324</v>
      </c>
      <c r="B9676" s="1">
        <v>45210</v>
      </c>
      <c r="C9676" t="s">
        <v>2414</v>
      </c>
      <c r="D9676" t="s">
        <v>18</v>
      </c>
      <c r="E9676">
        <v>860000</v>
      </c>
      <c r="F9676" t="s">
        <v>118</v>
      </c>
      <c r="G9676" t="s">
        <v>132</v>
      </c>
      <c r="H9676" t="s">
        <v>173</v>
      </c>
      <c r="I9676" t="s">
        <v>34</v>
      </c>
      <c r="J9676" t="s">
        <v>35</v>
      </c>
      <c r="K9676" t="s">
        <v>24</v>
      </c>
      <c r="L9676">
        <v>36000</v>
      </c>
      <c r="M9676" t="s">
        <v>25</v>
      </c>
      <c r="N9676" t="s">
        <v>48</v>
      </c>
      <c r="O9676">
        <v>6938195</v>
      </c>
      <c r="P9676" t="s">
        <v>27</v>
      </c>
    </row>
    <row r="9677" spans="1:16" x14ac:dyDescent="0.3">
      <c r="A9677" t="s">
        <v>12325</v>
      </c>
      <c r="B9677" s="1">
        <v>45210</v>
      </c>
      <c r="C9677" t="s">
        <v>12326</v>
      </c>
      <c r="D9677" t="s">
        <v>18</v>
      </c>
      <c r="E9677">
        <v>1600000</v>
      </c>
      <c r="F9677" t="s">
        <v>77</v>
      </c>
      <c r="G9677" t="s">
        <v>20</v>
      </c>
      <c r="H9677" t="s">
        <v>268</v>
      </c>
      <c r="I9677" t="s">
        <v>22</v>
      </c>
      <c r="J9677" t="s">
        <v>23</v>
      </c>
      <c r="K9677" t="s">
        <v>42</v>
      </c>
      <c r="L9677">
        <v>42000</v>
      </c>
      <c r="M9677" t="s">
        <v>30</v>
      </c>
      <c r="N9677" t="s">
        <v>48</v>
      </c>
      <c r="O9677">
        <v>7780680</v>
      </c>
      <c r="P9677" t="s">
        <v>31</v>
      </c>
    </row>
    <row r="9678" spans="1:16" x14ac:dyDescent="0.3">
      <c r="A9678" t="s">
        <v>12327</v>
      </c>
      <c r="B9678" s="1">
        <v>45210</v>
      </c>
      <c r="C9678" t="s">
        <v>708</v>
      </c>
      <c r="D9678" t="s">
        <v>68</v>
      </c>
      <c r="E9678">
        <v>13500</v>
      </c>
      <c r="F9678" t="s">
        <v>110</v>
      </c>
      <c r="G9678" t="s">
        <v>94</v>
      </c>
      <c r="H9678" t="s">
        <v>95</v>
      </c>
      <c r="I9678" t="s">
        <v>22</v>
      </c>
      <c r="J9678" t="s">
        <v>23</v>
      </c>
      <c r="K9678" t="s">
        <v>42</v>
      </c>
      <c r="L9678">
        <v>19000</v>
      </c>
      <c r="M9678" t="s">
        <v>47</v>
      </c>
      <c r="N9678" t="s">
        <v>84</v>
      </c>
      <c r="O9678">
        <v>6399439</v>
      </c>
      <c r="P9678" t="s">
        <v>49</v>
      </c>
    </row>
    <row r="9679" spans="1:16" x14ac:dyDescent="0.3">
      <c r="A9679" t="s">
        <v>12328</v>
      </c>
      <c r="B9679" s="1">
        <v>45210</v>
      </c>
      <c r="C9679" t="s">
        <v>1361</v>
      </c>
      <c r="D9679" t="s">
        <v>68</v>
      </c>
      <c r="E9679">
        <v>890000</v>
      </c>
      <c r="F9679" t="s">
        <v>114</v>
      </c>
      <c r="G9679" t="s">
        <v>81</v>
      </c>
      <c r="H9679" t="s">
        <v>237</v>
      </c>
      <c r="I9679" t="s">
        <v>22</v>
      </c>
      <c r="J9679" t="s">
        <v>23</v>
      </c>
      <c r="K9679" t="s">
        <v>24</v>
      </c>
      <c r="L9679">
        <v>16000</v>
      </c>
      <c r="M9679" t="s">
        <v>52</v>
      </c>
      <c r="N9679" t="s">
        <v>84</v>
      </c>
      <c r="O9679">
        <v>6667312</v>
      </c>
      <c r="P9679" t="s">
        <v>53</v>
      </c>
    </row>
    <row r="9680" spans="1:16" x14ac:dyDescent="0.3">
      <c r="A9680" t="s">
        <v>12329</v>
      </c>
      <c r="B9680" s="1">
        <v>45210</v>
      </c>
      <c r="C9680" t="s">
        <v>758</v>
      </c>
      <c r="D9680" t="s">
        <v>18</v>
      </c>
      <c r="E9680">
        <v>1050000</v>
      </c>
      <c r="F9680" t="s">
        <v>41</v>
      </c>
      <c r="G9680" t="s">
        <v>20</v>
      </c>
      <c r="H9680" t="s">
        <v>69</v>
      </c>
      <c r="I9680" t="s">
        <v>22</v>
      </c>
      <c r="J9680" t="s">
        <v>23</v>
      </c>
      <c r="K9680" t="s">
        <v>42</v>
      </c>
      <c r="L9680">
        <v>15000</v>
      </c>
      <c r="M9680" t="s">
        <v>43</v>
      </c>
      <c r="N9680" t="s">
        <v>38</v>
      </c>
      <c r="O9680">
        <v>8340630</v>
      </c>
      <c r="P9680" t="s">
        <v>53</v>
      </c>
    </row>
    <row r="9681" spans="1:16" x14ac:dyDescent="0.3">
      <c r="A9681" t="s">
        <v>12330</v>
      </c>
      <c r="B9681" s="1">
        <v>45210</v>
      </c>
      <c r="C9681" t="s">
        <v>2864</v>
      </c>
      <c r="D9681" t="s">
        <v>18</v>
      </c>
      <c r="E9681">
        <v>1246000</v>
      </c>
      <c r="F9681" t="s">
        <v>55</v>
      </c>
      <c r="G9681" t="s">
        <v>20</v>
      </c>
      <c r="H9681" t="s">
        <v>505</v>
      </c>
      <c r="I9681" t="s">
        <v>34</v>
      </c>
      <c r="J9681" t="s">
        <v>35</v>
      </c>
      <c r="K9681" t="s">
        <v>24</v>
      </c>
      <c r="L9681">
        <v>18601</v>
      </c>
      <c r="M9681" t="s">
        <v>56</v>
      </c>
      <c r="N9681" t="s">
        <v>26</v>
      </c>
      <c r="O9681">
        <v>8636131</v>
      </c>
      <c r="P9681" t="s">
        <v>44</v>
      </c>
    </row>
    <row r="9682" spans="1:16" x14ac:dyDescent="0.3">
      <c r="A9682" t="s">
        <v>12331</v>
      </c>
      <c r="B9682" s="1">
        <v>45210</v>
      </c>
      <c r="C9682" t="s">
        <v>12332</v>
      </c>
      <c r="D9682" t="s">
        <v>18</v>
      </c>
      <c r="E9682">
        <v>952000</v>
      </c>
      <c r="F9682" t="s">
        <v>100</v>
      </c>
      <c r="G9682" t="s">
        <v>81</v>
      </c>
      <c r="H9682" t="s">
        <v>82</v>
      </c>
      <c r="I9682" t="s">
        <v>22</v>
      </c>
      <c r="J9682" t="s">
        <v>23</v>
      </c>
      <c r="K9682" t="s">
        <v>42</v>
      </c>
      <c r="L9682">
        <v>15000</v>
      </c>
      <c r="M9682" t="s">
        <v>25</v>
      </c>
      <c r="N9682" t="s">
        <v>48</v>
      </c>
      <c r="O9682">
        <v>7515804</v>
      </c>
      <c r="P9682" t="s">
        <v>39</v>
      </c>
    </row>
    <row r="9683" spans="1:16" x14ac:dyDescent="0.3">
      <c r="A9683" t="s">
        <v>12333</v>
      </c>
      <c r="B9683" s="1">
        <v>45210</v>
      </c>
      <c r="C9683" t="s">
        <v>3677</v>
      </c>
      <c r="D9683" t="s">
        <v>68</v>
      </c>
      <c r="E9683">
        <v>652000</v>
      </c>
      <c r="F9683" t="s">
        <v>135</v>
      </c>
      <c r="G9683" t="s">
        <v>74</v>
      </c>
      <c r="H9683" t="s">
        <v>142</v>
      </c>
      <c r="I9683" t="s">
        <v>22</v>
      </c>
      <c r="J9683" t="s">
        <v>23</v>
      </c>
      <c r="K9683" t="s">
        <v>24</v>
      </c>
      <c r="L9683">
        <v>16000</v>
      </c>
      <c r="M9683" t="s">
        <v>30</v>
      </c>
      <c r="N9683" t="s">
        <v>38</v>
      </c>
      <c r="O9683">
        <v>8388348</v>
      </c>
      <c r="P9683" t="s">
        <v>44</v>
      </c>
    </row>
    <row r="9684" spans="1:16" x14ac:dyDescent="0.3">
      <c r="A9684" t="s">
        <v>12334</v>
      </c>
      <c r="B9684" s="1">
        <v>45210</v>
      </c>
      <c r="C9684" t="s">
        <v>631</v>
      </c>
      <c r="D9684" t="s">
        <v>18</v>
      </c>
      <c r="E9684">
        <v>1090000</v>
      </c>
      <c r="F9684" t="s">
        <v>139</v>
      </c>
      <c r="G9684" t="s">
        <v>132</v>
      </c>
      <c r="H9684" t="s">
        <v>146</v>
      </c>
      <c r="I9684" t="s">
        <v>34</v>
      </c>
      <c r="J9684" t="s">
        <v>35</v>
      </c>
      <c r="K9684" t="s">
        <v>42</v>
      </c>
      <c r="L9684">
        <v>21000</v>
      </c>
      <c r="M9684" t="s">
        <v>43</v>
      </c>
      <c r="N9684" t="s">
        <v>84</v>
      </c>
      <c r="O9684">
        <v>6254556</v>
      </c>
      <c r="P9684" t="s">
        <v>53</v>
      </c>
    </row>
    <row r="9685" spans="1:16" x14ac:dyDescent="0.3">
      <c r="A9685" t="s">
        <v>12335</v>
      </c>
      <c r="B9685" s="1">
        <v>45241</v>
      </c>
      <c r="C9685" t="s">
        <v>1328</v>
      </c>
      <c r="D9685" t="s">
        <v>68</v>
      </c>
      <c r="E9685">
        <v>13500</v>
      </c>
      <c r="F9685" t="s">
        <v>172</v>
      </c>
      <c r="G9685" t="s">
        <v>81</v>
      </c>
      <c r="H9685" t="s">
        <v>82</v>
      </c>
      <c r="I9685" t="s">
        <v>22</v>
      </c>
      <c r="J9685" t="s">
        <v>23</v>
      </c>
      <c r="K9685" t="s">
        <v>42</v>
      </c>
      <c r="L9685">
        <v>19001</v>
      </c>
      <c r="M9685" t="s">
        <v>52</v>
      </c>
      <c r="N9685" t="s">
        <v>48</v>
      </c>
      <c r="O9685">
        <v>6008540</v>
      </c>
      <c r="P9685" t="s">
        <v>53</v>
      </c>
    </row>
    <row r="9686" spans="1:16" x14ac:dyDescent="0.3">
      <c r="A9686" t="s">
        <v>12336</v>
      </c>
      <c r="B9686" s="1">
        <v>45241</v>
      </c>
      <c r="C9686" t="s">
        <v>1901</v>
      </c>
      <c r="D9686" t="s">
        <v>68</v>
      </c>
      <c r="E9686">
        <v>1500000</v>
      </c>
      <c r="F9686" t="s">
        <v>110</v>
      </c>
      <c r="G9686" t="s">
        <v>20</v>
      </c>
      <c r="H9686" t="s">
        <v>505</v>
      </c>
      <c r="I9686" t="s">
        <v>22</v>
      </c>
      <c r="J9686" t="s">
        <v>23</v>
      </c>
      <c r="K9686" t="s">
        <v>24</v>
      </c>
      <c r="L9686">
        <v>61000</v>
      </c>
      <c r="M9686" t="s">
        <v>47</v>
      </c>
      <c r="N9686" t="s">
        <v>26</v>
      </c>
      <c r="O9686">
        <v>7858254</v>
      </c>
      <c r="P9686" t="s">
        <v>44</v>
      </c>
    </row>
    <row r="9687" spans="1:16" x14ac:dyDescent="0.3">
      <c r="A9687" t="s">
        <v>12337</v>
      </c>
      <c r="B9687" s="1">
        <v>45241</v>
      </c>
      <c r="C9687" t="s">
        <v>468</v>
      </c>
      <c r="D9687" t="s">
        <v>18</v>
      </c>
      <c r="E9687">
        <v>2285000</v>
      </c>
      <c r="F9687" t="s">
        <v>115</v>
      </c>
      <c r="G9687" t="s">
        <v>63</v>
      </c>
      <c r="H9687" t="s">
        <v>275</v>
      </c>
      <c r="I9687" t="s">
        <v>34</v>
      </c>
      <c r="J9687" t="s">
        <v>35</v>
      </c>
      <c r="K9687" t="s">
        <v>24</v>
      </c>
      <c r="L9687">
        <v>44500</v>
      </c>
      <c r="M9687" t="s">
        <v>47</v>
      </c>
      <c r="N9687" t="s">
        <v>26</v>
      </c>
      <c r="O9687">
        <v>7357381</v>
      </c>
      <c r="P9687" t="s">
        <v>49</v>
      </c>
    </row>
    <row r="9688" spans="1:16" x14ac:dyDescent="0.3">
      <c r="A9688" t="s">
        <v>12338</v>
      </c>
      <c r="B9688" s="1">
        <v>45241</v>
      </c>
      <c r="C9688" t="s">
        <v>2826</v>
      </c>
      <c r="D9688" t="s">
        <v>18</v>
      </c>
      <c r="E9688">
        <v>13500</v>
      </c>
      <c r="F9688" t="s">
        <v>118</v>
      </c>
      <c r="G9688" t="s">
        <v>106</v>
      </c>
      <c r="H9688" t="s">
        <v>590</v>
      </c>
      <c r="I9688" t="s">
        <v>34</v>
      </c>
      <c r="J9688" t="s">
        <v>35</v>
      </c>
      <c r="K9688" t="s">
        <v>42</v>
      </c>
      <c r="L9688">
        <v>24001</v>
      </c>
      <c r="M9688" t="s">
        <v>25</v>
      </c>
      <c r="N9688" t="s">
        <v>26</v>
      </c>
      <c r="O9688">
        <v>8354539</v>
      </c>
      <c r="P9688" t="s">
        <v>27</v>
      </c>
    </row>
    <row r="9689" spans="1:16" x14ac:dyDescent="0.3">
      <c r="A9689" t="s">
        <v>12339</v>
      </c>
      <c r="B9689" s="1">
        <v>45241</v>
      </c>
      <c r="C9689" t="s">
        <v>3212</v>
      </c>
      <c r="D9689" t="s">
        <v>18</v>
      </c>
      <c r="E9689">
        <v>2320000</v>
      </c>
      <c r="F9689" t="s">
        <v>80</v>
      </c>
      <c r="G9689" t="s">
        <v>94</v>
      </c>
      <c r="H9689" t="s">
        <v>624</v>
      </c>
      <c r="I9689" t="s">
        <v>22</v>
      </c>
      <c r="J9689" t="s">
        <v>23</v>
      </c>
      <c r="K9689" t="s">
        <v>24</v>
      </c>
      <c r="L9689">
        <v>31001</v>
      </c>
      <c r="M9689" t="s">
        <v>37</v>
      </c>
      <c r="N9689" t="s">
        <v>26</v>
      </c>
      <c r="O9689">
        <v>7352938</v>
      </c>
      <c r="P9689" t="s">
        <v>39</v>
      </c>
    </row>
    <row r="9690" spans="1:16" x14ac:dyDescent="0.3">
      <c r="A9690" t="s">
        <v>12340</v>
      </c>
      <c r="B9690" s="1">
        <v>45241</v>
      </c>
      <c r="C9690" t="s">
        <v>763</v>
      </c>
      <c r="D9690" t="s">
        <v>18</v>
      </c>
      <c r="E9690">
        <v>13500</v>
      </c>
      <c r="F9690" t="s">
        <v>105</v>
      </c>
      <c r="G9690" t="s">
        <v>101</v>
      </c>
      <c r="H9690" t="s">
        <v>190</v>
      </c>
      <c r="I9690" t="s">
        <v>34</v>
      </c>
      <c r="J9690" t="s">
        <v>35</v>
      </c>
      <c r="K9690" t="s">
        <v>42</v>
      </c>
      <c r="L9690">
        <v>13001</v>
      </c>
      <c r="M9690" t="s">
        <v>43</v>
      </c>
      <c r="N9690" t="s">
        <v>26</v>
      </c>
      <c r="O9690">
        <v>8798720</v>
      </c>
      <c r="P9690" t="s">
        <v>44</v>
      </c>
    </row>
    <row r="9691" spans="1:16" x14ac:dyDescent="0.3">
      <c r="A9691" t="s">
        <v>12341</v>
      </c>
      <c r="B9691" s="1">
        <v>45241</v>
      </c>
      <c r="C9691" t="s">
        <v>707</v>
      </c>
      <c r="D9691" t="s">
        <v>18</v>
      </c>
      <c r="E9691">
        <v>671000</v>
      </c>
      <c r="F9691" t="s">
        <v>59</v>
      </c>
      <c r="G9691" t="s">
        <v>63</v>
      </c>
      <c r="H9691" t="s">
        <v>311</v>
      </c>
      <c r="I9691" t="s">
        <v>22</v>
      </c>
      <c r="J9691" t="s">
        <v>23</v>
      </c>
      <c r="K9691" t="s">
        <v>24</v>
      </c>
      <c r="L9691">
        <v>31001</v>
      </c>
      <c r="M9691" t="s">
        <v>56</v>
      </c>
      <c r="N9691" t="s">
        <v>38</v>
      </c>
      <c r="O9691">
        <v>6102114</v>
      </c>
      <c r="P9691" t="s">
        <v>57</v>
      </c>
    </row>
    <row r="9692" spans="1:16" x14ac:dyDescent="0.3">
      <c r="A9692" t="s">
        <v>12342</v>
      </c>
      <c r="B9692" s="1">
        <v>45241</v>
      </c>
      <c r="C9692" t="s">
        <v>4810</v>
      </c>
      <c r="D9692" t="s">
        <v>18</v>
      </c>
      <c r="E9692">
        <v>550000</v>
      </c>
      <c r="F9692" t="s">
        <v>55</v>
      </c>
      <c r="G9692" t="s">
        <v>81</v>
      </c>
      <c r="H9692" t="s">
        <v>343</v>
      </c>
      <c r="I9692" t="s">
        <v>34</v>
      </c>
      <c r="J9692" t="s">
        <v>35</v>
      </c>
      <c r="K9692" t="s">
        <v>24</v>
      </c>
      <c r="L9692">
        <v>21000</v>
      </c>
      <c r="M9692" t="s">
        <v>56</v>
      </c>
      <c r="N9692" t="s">
        <v>26</v>
      </c>
      <c r="O9692">
        <v>7160910</v>
      </c>
      <c r="P9692" t="s">
        <v>57</v>
      </c>
    </row>
    <row r="9693" spans="1:16" x14ac:dyDescent="0.3">
      <c r="A9693" t="s">
        <v>12343</v>
      </c>
      <c r="B9693" s="1">
        <v>45241</v>
      </c>
      <c r="C9693" t="s">
        <v>354</v>
      </c>
      <c r="D9693" t="s">
        <v>18</v>
      </c>
      <c r="E9693">
        <v>1001000</v>
      </c>
      <c r="F9693" t="s">
        <v>77</v>
      </c>
      <c r="G9693" t="s">
        <v>63</v>
      </c>
      <c r="H9693" t="s">
        <v>64</v>
      </c>
      <c r="I9693" t="s">
        <v>22</v>
      </c>
      <c r="J9693" t="s">
        <v>23</v>
      </c>
      <c r="K9693" t="s">
        <v>24</v>
      </c>
      <c r="L9693">
        <v>16100</v>
      </c>
      <c r="M9693" t="s">
        <v>30</v>
      </c>
      <c r="N9693" t="s">
        <v>26</v>
      </c>
      <c r="O9693">
        <v>7913854</v>
      </c>
      <c r="P9693" t="s">
        <v>44</v>
      </c>
    </row>
    <row r="9694" spans="1:16" x14ac:dyDescent="0.3">
      <c r="A9694" t="s">
        <v>12344</v>
      </c>
      <c r="B9694" s="1">
        <v>45241</v>
      </c>
      <c r="C9694" t="s">
        <v>4813</v>
      </c>
      <c r="D9694" t="s">
        <v>18</v>
      </c>
      <c r="E9694">
        <v>420000</v>
      </c>
      <c r="F9694" t="s">
        <v>139</v>
      </c>
      <c r="G9694" t="s">
        <v>122</v>
      </c>
      <c r="H9694" t="s">
        <v>421</v>
      </c>
      <c r="I9694" t="s">
        <v>22</v>
      </c>
      <c r="J9694" t="s">
        <v>23</v>
      </c>
      <c r="K9694" t="s">
        <v>42</v>
      </c>
      <c r="L9694">
        <v>15000</v>
      </c>
      <c r="M9694" t="s">
        <v>43</v>
      </c>
      <c r="N9694" t="s">
        <v>84</v>
      </c>
      <c r="O9694">
        <v>8927202</v>
      </c>
      <c r="P9694" t="s">
        <v>44</v>
      </c>
    </row>
    <row r="9695" spans="1:16" x14ac:dyDescent="0.3">
      <c r="A9695" t="s">
        <v>12345</v>
      </c>
      <c r="B9695" s="1">
        <v>45241</v>
      </c>
      <c r="C9695" t="s">
        <v>1118</v>
      </c>
      <c r="D9695" t="s">
        <v>18</v>
      </c>
      <c r="E9695">
        <v>13500</v>
      </c>
      <c r="F9695" t="s">
        <v>169</v>
      </c>
      <c r="G9695" t="s">
        <v>132</v>
      </c>
      <c r="H9695" t="s">
        <v>173</v>
      </c>
      <c r="I9695" t="s">
        <v>34</v>
      </c>
      <c r="J9695" t="s">
        <v>35</v>
      </c>
      <c r="K9695" t="s">
        <v>42</v>
      </c>
      <c r="L9695">
        <v>24001</v>
      </c>
      <c r="M9695" t="s">
        <v>47</v>
      </c>
      <c r="N9695" t="s">
        <v>48</v>
      </c>
      <c r="O9695">
        <v>6201452</v>
      </c>
      <c r="P9695" t="s">
        <v>49</v>
      </c>
    </row>
    <row r="9696" spans="1:16" x14ac:dyDescent="0.3">
      <c r="A9696" t="s">
        <v>12346</v>
      </c>
      <c r="B9696" s="1">
        <v>45241</v>
      </c>
      <c r="C9696" t="s">
        <v>2694</v>
      </c>
      <c r="D9696" t="s">
        <v>18</v>
      </c>
      <c r="E9696">
        <v>579000</v>
      </c>
      <c r="F9696" t="s">
        <v>201</v>
      </c>
      <c r="G9696" t="s">
        <v>122</v>
      </c>
      <c r="H9696" t="s">
        <v>123</v>
      </c>
      <c r="I9696" t="s">
        <v>34</v>
      </c>
      <c r="J9696" t="s">
        <v>35</v>
      </c>
      <c r="K9696" t="s">
        <v>42</v>
      </c>
      <c r="L9696">
        <v>14001</v>
      </c>
      <c r="M9696" t="s">
        <v>30</v>
      </c>
      <c r="N9696" t="s">
        <v>48</v>
      </c>
      <c r="O9696">
        <v>8547464</v>
      </c>
      <c r="P9696" t="s">
        <v>31</v>
      </c>
    </row>
    <row r="9697" spans="1:16" x14ac:dyDescent="0.3">
      <c r="A9697" t="s">
        <v>12347</v>
      </c>
      <c r="B9697" s="1">
        <v>45241</v>
      </c>
      <c r="C9697" t="s">
        <v>272</v>
      </c>
      <c r="D9697" t="s">
        <v>68</v>
      </c>
      <c r="E9697">
        <v>13500</v>
      </c>
      <c r="F9697" t="s">
        <v>203</v>
      </c>
      <c r="G9697" t="s">
        <v>94</v>
      </c>
      <c r="H9697" t="s">
        <v>95</v>
      </c>
      <c r="I9697" t="s">
        <v>22</v>
      </c>
      <c r="J9697" t="s">
        <v>23</v>
      </c>
      <c r="K9697" t="s">
        <v>42</v>
      </c>
      <c r="L9697">
        <v>19001</v>
      </c>
      <c r="M9697" t="s">
        <v>37</v>
      </c>
      <c r="N9697" t="s">
        <v>84</v>
      </c>
      <c r="O9697">
        <v>6982934</v>
      </c>
      <c r="P9697" t="s">
        <v>39</v>
      </c>
    </row>
    <row r="9698" spans="1:16" x14ac:dyDescent="0.3">
      <c r="A9698" t="s">
        <v>12348</v>
      </c>
      <c r="B9698" s="1">
        <v>45241</v>
      </c>
      <c r="C9698" t="s">
        <v>666</v>
      </c>
      <c r="D9698" t="s">
        <v>18</v>
      </c>
      <c r="E9698">
        <v>540000</v>
      </c>
      <c r="F9698" t="s">
        <v>115</v>
      </c>
      <c r="G9698" t="s">
        <v>94</v>
      </c>
      <c r="H9698" t="s">
        <v>128</v>
      </c>
      <c r="I9698" t="s">
        <v>34</v>
      </c>
      <c r="J9698" t="s">
        <v>35</v>
      </c>
      <c r="K9698" t="s">
        <v>24</v>
      </c>
      <c r="L9698">
        <v>43001</v>
      </c>
      <c r="M9698" t="s">
        <v>47</v>
      </c>
      <c r="N9698" t="s">
        <v>48</v>
      </c>
      <c r="O9698">
        <v>7180940</v>
      </c>
      <c r="P9698" t="s">
        <v>49</v>
      </c>
    </row>
    <row r="9699" spans="1:16" x14ac:dyDescent="0.3">
      <c r="A9699" t="s">
        <v>12349</v>
      </c>
      <c r="B9699" s="1">
        <v>45241</v>
      </c>
      <c r="C9699" t="s">
        <v>880</v>
      </c>
      <c r="D9699" t="s">
        <v>68</v>
      </c>
      <c r="E9699">
        <v>13500</v>
      </c>
      <c r="F9699" t="s">
        <v>110</v>
      </c>
      <c r="G9699" t="s">
        <v>94</v>
      </c>
      <c r="H9699" t="s">
        <v>575</v>
      </c>
      <c r="I9699" t="s">
        <v>34</v>
      </c>
      <c r="J9699" t="s">
        <v>35</v>
      </c>
      <c r="K9699" t="s">
        <v>42</v>
      </c>
      <c r="L9699">
        <v>27000</v>
      </c>
      <c r="M9699" t="s">
        <v>47</v>
      </c>
      <c r="N9699" t="s">
        <v>26</v>
      </c>
      <c r="O9699">
        <v>6562095</v>
      </c>
      <c r="P9699" t="s">
        <v>57</v>
      </c>
    </row>
    <row r="9700" spans="1:16" x14ac:dyDescent="0.3">
      <c r="A9700" t="s">
        <v>12350</v>
      </c>
      <c r="B9700" s="1">
        <v>45241</v>
      </c>
      <c r="C9700" t="s">
        <v>683</v>
      </c>
      <c r="D9700" t="s">
        <v>18</v>
      </c>
      <c r="E9700">
        <v>745000</v>
      </c>
      <c r="F9700" t="s">
        <v>115</v>
      </c>
      <c r="G9700" t="s">
        <v>122</v>
      </c>
      <c r="H9700" t="s">
        <v>421</v>
      </c>
      <c r="I9700" t="s">
        <v>22</v>
      </c>
      <c r="J9700" t="s">
        <v>23</v>
      </c>
      <c r="K9700" t="s">
        <v>42</v>
      </c>
      <c r="L9700">
        <v>31000</v>
      </c>
      <c r="M9700" t="s">
        <v>47</v>
      </c>
      <c r="N9700" t="s">
        <v>84</v>
      </c>
      <c r="O9700">
        <v>7186776</v>
      </c>
      <c r="P9700" t="s">
        <v>49</v>
      </c>
    </row>
    <row r="9701" spans="1:16" x14ac:dyDescent="0.3">
      <c r="A9701" t="s">
        <v>12351</v>
      </c>
      <c r="B9701" s="1">
        <v>45241</v>
      </c>
      <c r="C9701" t="s">
        <v>1624</v>
      </c>
      <c r="D9701" t="s">
        <v>68</v>
      </c>
      <c r="E9701">
        <v>607000</v>
      </c>
      <c r="F9701" t="s">
        <v>71</v>
      </c>
      <c r="G9701" t="s">
        <v>111</v>
      </c>
      <c r="H9701" t="s">
        <v>112</v>
      </c>
      <c r="I9701" t="s">
        <v>22</v>
      </c>
      <c r="J9701" t="s">
        <v>23</v>
      </c>
      <c r="K9701" t="s">
        <v>42</v>
      </c>
      <c r="L9701">
        <v>16000</v>
      </c>
      <c r="M9701" t="s">
        <v>56</v>
      </c>
      <c r="N9701" t="s">
        <v>38</v>
      </c>
      <c r="O9701">
        <v>8768746</v>
      </c>
      <c r="P9701" t="s">
        <v>57</v>
      </c>
    </row>
    <row r="9702" spans="1:16" x14ac:dyDescent="0.3">
      <c r="A9702" t="s">
        <v>12352</v>
      </c>
      <c r="B9702" s="1">
        <v>45241</v>
      </c>
      <c r="C9702" t="s">
        <v>193</v>
      </c>
      <c r="D9702" t="s">
        <v>18</v>
      </c>
      <c r="E9702">
        <v>1385000</v>
      </c>
      <c r="F9702" t="s">
        <v>29</v>
      </c>
      <c r="G9702" t="s">
        <v>63</v>
      </c>
      <c r="H9702" t="s">
        <v>275</v>
      </c>
      <c r="I9702" t="s">
        <v>22</v>
      </c>
      <c r="J9702" t="s">
        <v>23</v>
      </c>
      <c r="K9702" t="s">
        <v>42</v>
      </c>
      <c r="L9702">
        <v>42500</v>
      </c>
      <c r="M9702" t="s">
        <v>30</v>
      </c>
      <c r="N9702" t="s">
        <v>26</v>
      </c>
      <c r="O9702">
        <v>6319325</v>
      </c>
      <c r="P9702" t="s">
        <v>31</v>
      </c>
    </row>
    <row r="9703" spans="1:16" x14ac:dyDescent="0.3">
      <c r="A9703" t="s">
        <v>12354</v>
      </c>
      <c r="B9703" s="1">
        <v>45241</v>
      </c>
      <c r="C9703" t="s">
        <v>12355</v>
      </c>
      <c r="D9703" t="s">
        <v>18</v>
      </c>
      <c r="E9703">
        <v>655000</v>
      </c>
      <c r="F9703" t="s">
        <v>80</v>
      </c>
      <c r="G9703" t="s">
        <v>74</v>
      </c>
      <c r="H9703" t="s">
        <v>447</v>
      </c>
      <c r="I9703" t="s">
        <v>34</v>
      </c>
      <c r="J9703" t="s">
        <v>35</v>
      </c>
      <c r="K9703" t="s">
        <v>24</v>
      </c>
      <c r="L9703">
        <v>53000</v>
      </c>
      <c r="M9703" t="s">
        <v>37</v>
      </c>
      <c r="N9703" t="s">
        <v>48</v>
      </c>
      <c r="O9703">
        <v>8600299</v>
      </c>
      <c r="P9703" t="s">
        <v>39</v>
      </c>
    </row>
    <row r="9704" spans="1:16" x14ac:dyDescent="0.3">
      <c r="A9704" t="s">
        <v>12356</v>
      </c>
      <c r="B9704" s="1">
        <v>45241</v>
      </c>
      <c r="C9704" t="s">
        <v>884</v>
      </c>
      <c r="D9704" t="s">
        <v>18</v>
      </c>
      <c r="E9704">
        <v>13500</v>
      </c>
      <c r="F9704" t="s">
        <v>105</v>
      </c>
      <c r="G9704" t="s">
        <v>132</v>
      </c>
      <c r="H9704" t="s">
        <v>133</v>
      </c>
      <c r="I9704" t="s">
        <v>34</v>
      </c>
      <c r="J9704" t="s">
        <v>35</v>
      </c>
      <c r="K9704" t="s">
        <v>42</v>
      </c>
      <c r="L9704">
        <v>22000</v>
      </c>
      <c r="M9704" t="s">
        <v>43</v>
      </c>
      <c r="N9704" t="s">
        <v>84</v>
      </c>
      <c r="O9704">
        <v>7681209</v>
      </c>
      <c r="P9704" t="s">
        <v>44</v>
      </c>
    </row>
    <row r="9705" spans="1:16" x14ac:dyDescent="0.3">
      <c r="A9705" t="s">
        <v>12357</v>
      </c>
      <c r="B9705" s="1">
        <v>45241</v>
      </c>
      <c r="C9705" t="s">
        <v>365</v>
      </c>
      <c r="D9705" t="s">
        <v>18</v>
      </c>
      <c r="E9705">
        <v>13500</v>
      </c>
      <c r="F9705" t="s">
        <v>110</v>
      </c>
      <c r="G9705" t="s">
        <v>94</v>
      </c>
      <c r="H9705" t="s">
        <v>128</v>
      </c>
      <c r="I9705" t="s">
        <v>22</v>
      </c>
      <c r="J9705" t="s">
        <v>23</v>
      </c>
      <c r="K9705" t="s">
        <v>42</v>
      </c>
      <c r="L9705">
        <v>25000</v>
      </c>
      <c r="M9705" t="s">
        <v>47</v>
      </c>
      <c r="N9705" t="s">
        <v>48</v>
      </c>
      <c r="O9705">
        <v>8769095</v>
      </c>
      <c r="P9705" t="s">
        <v>49</v>
      </c>
    </row>
    <row r="9706" spans="1:16" x14ac:dyDescent="0.3">
      <c r="A9706" t="s">
        <v>12358</v>
      </c>
      <c r="B9706" s="1">
        <v>45241</v>
      </c>
      <c r="C9706" t="s">
        <v>823</v>
      </c>
      <c r="D9706" t="s">
        <v>18</v>
      </c>
      <c r="E9706">
        <v>13500</v>
      </c>
      <c r="F9706" t="s">
        <v>59</v>
      </c>
      <c r="G9706" t="s">
        <v>20</v>
      </c>
      <c r="H9706" t="s">
        <v>729</v>
      </c>
      <c r="I9706" t="s">
        <v>34</v>
      </c>
      <c r="J9706" t="s">
        <v>35</v>
      </c>
      <c r="K9706" t="s">
        <v>24</v>
      </c>
      <c r="L9706">
        <v>38000</v>
      </c>
      <c r="M9706" t="s">
        <v>56</v>
      </c>
      <c r="N9706" t="s">
        <v>38</v>
      </c>
      <c r="O9706">
        <v>6264044</v>
      </c>
      <c r="P9706" t="s">
        <v>57</v>
      </c>
    </row>
    <row r="9707" spans="1:16" x14ac:dyDescent="0.3">
      <c r="A9707" t="s">
        <v>12359</v>
      </c>
      <c r="B9707" s="1">
        <v>45241</v>
      </c>
      <c r="C9707" t="s">
        <v>302</v>
      </c>
      <c r="D9707" t="s">
        <v>18</v>
      </c>
      <c r="E9707">
        <v>680000</v>
      </c>
      <c r="F9707" t="s">
        <v>29</v>
      </c>
      <c r="G9707" t="s">
        <v>111</v>
      </c>
      <c r="H9707" t="s">
        <v>431</v>
      </c>
      <c r="I9707" t="s">
        <v>22</v>
      </c>
      <c r="J9707" t="s">
        <v>23</v>
      </c>
      <c r="K9707" t="s">
        <v>42</v>
      </c>
      <c r="L9707">
        <v>13000</v>
      </c>
      <c r="M9707" t="s">
        <v>30</v>
      </c>
      <c r="N9707" t="s">
        <v>48</v>
      </c>
      <c r="O9707">
        <v>7795929</v>
      </c>
      <c r="P9707" t="s">
        <v>31</v>
      </c>
    </row>
    <row r="9708" spans="1:16" x14ac:dyDescent="0.3">
      <c r="A9708" t="s">
        <v>12360</v>
      </c>
      <c r="B9708" s="1">
        <v>45241</v>
      </c>
      <c r="C9708" t="s">
        <v>8486</v>
      </c>
      <c r="D9708" t="s">
        <v>68</v>
      </c>
      <c r="E9708">
        <v>13500</v>
      </c>
      <c r="F9708" t="s">
        <v>33</v>
      </c>
      <c r="G9708" t="s">
        <v>20</v>
      </c>
      <c r="H9708" t="s">
        <v>729</v>
      </c>
      <c r="I9708" t="s">
        <v>34</v>
      </c>
      <c r="J9708" t="s">
        <v>35</v>
      </c>
      <c r="K9708" t="s">
        <v>42</v>
      </c>
      <c r="L9708">
        <v>13000</v>
      </c>
      <c r="M9708" t="s">
        <v>37</v>
      </c>
      <c r="N9708" t="s">
        <v>38</v>
      </c>
      <c r="O9708">
        <v>8822332</v>
      </c>
      <c r="P9708" t="s">
        <v>39</v>
      </c>
    </row>
    <row r="9709" spans="1:16" x14ac:dyDescent="0.3">
      <c r="A9709" t="s">
        <v>12361</v>
      </c>
      <c r="B9709" s="1">
        <v>45241</v>
      </c>
      <c r="C9709" t="s">
        <v>965</v>
      </c>
      <c r="D9709" t="s">
        <v>18</v>
      </c>
      <c r="E9709">
        <v>13500</v>
      </c>
      <c r="F9709" t="s">
        <v>41</v>
      </c>
      <c r="G9709" t="s">
        <v>81</v>
      </c>
      <c r="H9709" t="s">
        <v>237</v>
      </c>
      <c r="I9709" t="s">
        <v>22</v>
      </c>
      <c r="J9709" t="s">
        <v>23</v>
      </c>
      <c r="K9709" t="s">
        <v>24</v>
      </c>
      <c r="L9709">
        <v>16000</v>
      </c>
      <c r="M9709" t="s">
        <v>43</v>
      </c>
      <c r="N9709" t="s">
        <v>84</v>
      </c>
      <c r="O9709">
        <v>8080567</v>
      </c>
      <c r="P9709" t="s">
        <v>44</v>
      </c>
    </row>
    <row r="9710" spans="1:16" x14ac:dyDescent="0.3">
      <c r="A9710" t="s">
        <v>12362</v>
      </c>
      <c r="B9710" s="1">
        <v>45241</v>
      </c>
      <c r="C9710" t="s">
        <v>485</v>
      </c>
      <c r="D9710" t="s">
        <v>68</v>
      </c>
      <c r="E9710">
        <v>1840000</v>
      </c>
      <c r="F9710" t="s">
        <v>46</v>
      </c>
      <c r="G9710" t="s">
        <v>63</v>
      </c>
      <c r="H9710" t="s">
        <v>301</v>
      </c>
      <c r="I9710" t="s">
        <v>22</v>
      </c>
      <c r="J9710" t="s">
        <v>23</v>
      </c>
      <c r="K9710" t="s">
        <v>42</v>
      </c>
      <c r="L9710">
        <v>20000</v>
      </c>
      <c r="M9710" t="s">
        <v>47</v>
      </c>
      <c r="N9710" t="s">
        <v>48</v>
      </c>
      <c r="O9710">
        <v>7778291</v>
      </c>
      <c r="P9710" t="s">
        <v>49</v>
      </c>
    </row>
    <row r="9711" spans="1:16" x14ac:dyDescent="0.3">
      <c r="A9711" t="s">
        <v>12363</v>
      </c>
      <c r="B9711" s="1">
        <v>45241</v>
      </c>
      <c r="C9711" t="s">
        <v>1061</v>
      </c>
      <c r="D9711" t="s">
        <v>18</v>
      </c>
      <c r="E9711">
        <v>1250000</v>
      </c>
      <c r="F9711" t="s">
        <v>51</v>
      </c>
      <c r="G9711" t="s">
        <v>106</v>
      </c>
      <c r="H9711" t="s">
        <v>590</v>
      </c>
      <c r="I9711" t="s">
        <v>34</v>
      </c>
      <c r="J9711" t="s">
        <v>35</v>
      </c>
      <c r="K9711" t="s">
        <v>42</v>
      </c>
      <c r="L9711">
        <v>24000</v>
      </c>
      <c r="M9711" t="s">
        <v>52</v>
      </c>
      <c r="N9711" t="s">
        <v>26</v>
      </c>
      <c r="O9711">
        <v>6579343</v>
      </c>
      <c r="P9711" t="s">
        <v>53</v>
      </c>
    </row>
    <row r="9712" spans="1:16" x14ac:dyDescent="0.3">
      <c r="A9712" t="s">
        <v>12364</v>
      </c>
      <c r="B9712" s="1">
        <v>45241</v>
      </c>
      <c r="C9712" t="s">
        <v>1065</v>
      </c>
      <c r="D9712" t="s">
        <v>18</v>
      </c>
      <c r="E9712">
        <v>1915000</v>
      </c>
      <c r="F9712" t="s">
        <v>100</v>
      </c>
      <c r="G9712" t="s">
        <v>94</v>
      </c>
      <c r="H9712" t="s">
        <v>624</v>
      </c>
      <c r="I9712" t="s">
        <v>22</v>
      </c>
      <c r="J9712" t="s">
        <v>23</v>
      </c>
      <c r="K9712" t="s">
        <v>24</v>
      </c>
      <c r="L9712">
        <v>31500</v>
      </c>
      <c r="M9712" t="s">
        <v>25</v>
      </c>
      <c r="N9712" t="s">
        <v>26</v>
      </c>
      <c r="O9712">
        <v>7962480</v>
      </c>
      <c r="P9712" t="s">
        <v>27</v>
      </c>
    </row>
    <row r="9713" spans="1:16" x14ac:dyDescent="0.3">
      <c r="A9713" t="s">
        <v>12365</v>
      </c>
      <c r="B9713" s="1">
        <v>45241</v>
      </c>
      <c r="C9713" t="s">
        <v>1066</v>
      </c>
      <c r="D9713" t="s">
        <v>68</v>
      </c>
      <c r="E9713">
        <v>850000</v>
      </c>
      <c r="F9713" t="s">
        <v>135</v>
      </c>
      <c r="G9713" t="s">
        <v>101</v>
      </c>
      <c r="H9713" t="s">
        <v>190</v>
      </c>
      <c r="I9713" t="s">
        <v>34</v>
      </c>
      <c r="J9713" t="s">
        <v>35</v>
      </c>
      <c r="K9713" t="s">
        <v>42</v>
      </c>
      <c r="L9713">
        <v>13000</v>
      </c>
      <c r="M9713" t="s">
        <v>30</v>
      </c>
      <c r="N9713" t="s">
        <v>26</v>
      </c>
      <c r="O9713">
        <v>7935571</v>
      </c>
      <c r="P9713" t="s">
        <v>31</v>
      </c>
    </row>
    <row r="9714" spans="1:16" x14ac:dyDescent="0.3">
      <c r="A9714" t="s">
        <v>12366</v>
      </c>
      <c r="B9714" s="1">
        <v>45241</v>
      </c>
      <c r="C9714" t="s">
        <v>1070</v>
      </c>
      <c r="D9714" t="s">
        <v>18</v>
      </c>
      <c r="E9714">
        <v>1000000</v>
      </c>
      <c r="F9714" t="s">
        <v>169</v>
      </c>
      <c r="G9714" t="s">
        <v>63</v>
      </c>
      <c r="H9714" t="s">
        <v>311</v>
      </c>
      <c r="I9714" t="s">
        <v>22</v>
      </c>
      <c r="J9714" t="s">
        <v>23</v>
      </c>
      <c r="K9714" t="s">
        <v>24</v>
      </c>
      <c r="L9714">
        <v>31000</v>
      </c>
      <c r="M9714" t="s">
        <v>47</v>
      </c>
      <c r="N9714" t="s">
        <v>38</v>
      </c>
      <c r="O9714">
        <v>6212414</v>
      </c>
      <c r="P9714" t="s">
        <v>49</v>
      </c>
    </row>
    <row r="9715" spans="1:16" x14ac:dyDescent="0.3">
      <c r="A9715" t="s">
        <v>12367</v>
      </c>
      <c r="B9715" s="1">
        <v>45241</v>
      </c>
      <c r="C9715" t="s">
        <v>255</v>
      </c>
      <c r="D9715" t="s">
        <v>18</v>
      </c>
      <c r="E9715">
        <v>3200500</v>
      </c>
      <c r="F9715" t="s">
        <v>55</v>
      </c>
      <c r="G9715" t="s">
        <v>122</v>
      </c>
      <c r="H9715" t="s">
        <v>186</v>
      </c>
      <c r="I9715" t="s">
        <v>34</v>
      </c>
      <c r="J9715" t="s">
        <v>35</v>
      </c>
      <c r="K9715" t="s">
        <v>42</v>
      </c>
      <c r="L9715">
        <v>41050</v>
      </c>
      <c r="M9715" t="s">
        <v>56</v>
      </c>
      <c r="N9715" t="s">
        <v>26</v>
      </c>
      <c r="O9715">
        <v>7613326</v>
      </c>
      <c r="P9715" t="s">
        <v>57</v>
      </c>
    </row>
    <row r="9716" spans="1:16" x14ac:dyDescent="0.3">
      <c r="A9716" t="s">
        <v>12368</v>
      </c>
      <c r="B9716" s="1">
        <v>45241</v>
      </c>
      <c r="C9716" t="s">
        <v>1073</v>
      </c>
      <c r="D9716" t="s">
        <v>18</v>
      </c>
      <c r="E9716">
        <v>1234500</v>
      </c>
      <c r="F9716" t="s">
        <v>189</v>
      </c>
      <c r="G9716" t="s">
        <v>132</v>
      </c>
      <c r="H9716" t="s">
        <v>173</v>
      </c>
      <c r="I9716" t="s">
        <v>34</v>
      </c>
      <c r="J9716" t="s">
        <v>35</v>
      </c>
      <c r="K9716" t="s">
        <v>24</v>
      </c>
      <c r="L9716">
        <v>17450</v>
      </c>
      <c r="M9716" t="s">
        <v>25</v>
      </c>
      <c r="N9716" t="s">
        <v>48</v>
      </c>
      <c r="O9716">
        <v>8848717</v>
      </c>
      <c r="P9716" t="s">
        <v>27</v>
      </c>
    </row>
    <row r="9717" spans="1:16" x14ac:dyDescent="0.3">
      <c r="A9717" t="s">
        <v>12369</v>
      </c>
      <c r="B9717" s="1">
        <v>45241</v>
      </c>
      <c r="C9717" t="s">
        <v>1131</v>
      </c>
      <c r="D9717" t="s">
        <v>18</v>
      </c>
      <c r="E9717">
        <v>795000</v>
      </c>
      <c r="F9717" t="s">
        <v>115</v>
      </c>
      <c r="G9717" t="s">
        <v>111</v>
      </c>
      <c r="H9717" t="s">
        <v>552</v>
      </c>
      <c r="I9717" t="s">
        <v>22</v>
      </c>
      <c r="J9717" t="s">
        <v>23</v>
      </c>
      <c r="K9717" t="s">
        <v>42</v>
      </c>
      <c r="L9717">
        <v>25000</v>
      </c>
      <c r="M9717" t="s">
        <v>47</v>
      </c>
      <c r="N9717" t="s">
        <v>26</v>
      </c>
      <c r="O9717">
        <v>8020177</v>
      </c>
      <c r="P9717" t="s">
        <v>49</v>
      </c>
    </row>
    <row r="9718" spans="1:16" x14ac:dyDescent="0.3">
      <c r="A9718" t="s">
        <v>12370</v>
      </c>
      <c r="B9718" s="1">
        <v>45241</v>
      </c>
      <c r="C9718" t="s">
        <v>1143</v>
      </c>
      <c r="D9718" t="s">
        <v>18</v>
      </c>
      <c r="E9718">
        <v>1502000</v>
      </c>
      <c r="F9718" t="s">
        <v>71</v>
      </c>
      <c r="G9718" t="s">
        <v>74</v>
      </c>
      <c r="H9718" t="s">
        <v>447</v>
      </c>
      <c r="I9718" t="s">
        <v>34</v>
      </c>
      <c r="J9718" t="s">
        <v>35</v>
      </c>
      <c r="K9718" t="s">
        <v>24</v>
      </c>
      <c r="L9718">
        <v>53200</v>
      </c>
      <c r="M9718" t="s">
        <v>56</v>
      </c>
      <c r="N9718" t="s">
        <v>48</v>
      </c>
      <c r="O9718">
        <v>8296102</v>
      </c>
      <c r="P9718" t="s">
        <v>57</v>
      </c>
    </row>
    <row r="9719" spans="1:16" x14ac:dyDescent="0.3">
      <c r="A9719" t="s">
        <v>12371</v>
      </c>
      <c r="B9719" s="1">
        <v>45241</v>
      </c>
      <c r="C9719" t="s">
        <v>683</v>
      </c>
      <c r="D9719" t="s">
        <v>68</v>
      </c>
      <c r="E9719">
        <v>450000</v>
      </c>
      <c r="F9719" t="s">
        <v>169</v>
      </c>
      <c r="G9719" t="s">
        <v>63</v>
      </c>
      <c r="H9719" t="s">
        <v>149</v>
      </c>
      <c r="I9719" t="s">
        <v>34</v>
      </c>
      <c r="J9719" t="s">
        <v>35</v>
      </c>
      <c r="K9719" t="s">
        <v>24</v>
      </c>
      <c r="L9719">
        <v>42000</v>
      </c>
      <c r="M9719" t="s">
        <v>47</v>
      </c>
      <c r="N9719" t="s">
        <v>38</v>
      </c>
      <c r="O9719">
        <v>8666903</v>
      </c>
      <c r="P9719" t="s">
        <v>57</v>
      </c>
    </row>
    <row r="9720" spans="1:16" x14ac:dyDescent="0.3">
      <c r="A9720" t="s">
        <v>12372</v>
      </c>
      <c r="B9720" s="1">
        <v>45241</v>
      </c>
      <c r="C9720" t="s">
        <v>192</v>
      </c>
      <c r="D9720" t="s">
        <v>18</v>
      </c>
      <c r="E9720">
        <v>13500</v>
      </c>
      <c r="F9720" t="s">
        <v>172</v>
      </c>
      <c r="G9720" t="s">
        <v>122</v>
      </c>
      <c r="H9720" t="s">
        <v>154</v>
      </c>
      <c r="I9720" t="s">
        <v>34</v>
      </c>
      <c r="J9720" t="s">
        <v>35</v>
      </c>
      <c r="K9720" t="s">
        <v>42</v>
      </c>
      <c r="L9720">
        <v>12000</v>
      </c>
      <c r="M9720" t="s">
        <v>52</v>
      </c>
      <c r="N9720" t="s">
        <v>48</v>
      </c>
      <c r="O9720">
        <v>7766264</v>
      </c>
      <c r="P9720" t="s">
        <v>27</v>
      </c>
    </row>
    <row r="9721" spans="1:16" x14ac:dyDescent="0.3">
      <c r="A9721" t="s">
        <v>12373</v>
      </c>
      <c r="B9721" s="1">
        <v>45241</v>
      </c>
      <c r="C9721" t="s">
        <v>164</v>
      </c>
      <c r="D9721" t="s">
        <v>68</v>
      </c>
      <c r="E9721">
        <v>560000</v>
      </c>
      <c r="F9721" t="s">
        <v>175</v>
      </c>
      <c r="G9721" t="s">
        <v>122</v>
      </c>
      <c r="H9721" t="s">
        <v>180</v>
      </c>
      <c r="I9721" t="s">
        <v>34</v>
      </c>
      <c r="J9721" t="s">
        <v>35</v>
      </c>
      <c r="K9721" t="s">
        <v>42</v>
      </c>
      <c r="L9721">
        <v>17000</v>
      </c>
      <c r="M9721" t="s">
        <v>56</v>
      </c>
      <c r="N9721" t="s">
        <v>38</v>
      </c>
      <c r="O9721">
        <v>8076279</v>
      </c>
      <c r="P9721" t="s">
        <v>31</v>
      </c>
    </row>
    <row r="9722" spans="1:16" x14ac:dyDescent="0.3">
      <c r="A9722" t="s">
        <v>12374</v>
      </c>
      <c r="B9722" s="1">
        <v>45241</v>
      </c>
      <c r="C9722" t="s">
        <v>2728</v>
      </c>
      <c r="D9722" t="s">
        <v>18</v>
      </c>
      <c r="E9722">
        <v>13500</v>
      </c>
      <c r="F9722" t="s">
        <v>105</v>
      </c>
      <c r="G9722" t="s">
        <v>74</v>
      </c>
      <c r="H9722" t="s">
        <v>75</v>
      </c>
      <c r="I9722" t="s">
        <v>22</v>
      </c>
      <c r="J9722" t="s">
        <v>23</v>
      </c>
      <c r="K9722" t="s">
        <v>42</v>
      </c>
      <c r="L9722">
        <v>21001</v>
      </c>
      <c r="M9722" t="s">
        <v>43</v>
      </c>
      <c r="N9722" t="s">
        <v>26</v>
      </c>
      <c r="O9722">
        <v>6808522</v>
      </c>
      <c r="P9722" t="s">
        <v>49</v>
      </c>
    </row>
    <row r="9723" spans="1:16" x14ac:dyDescent="0.3">
      <c r="A9723" t="s">
        <v>12375</v>
      </c>
      <c r="B9723" s="1">
        <v>45241</v>
      </c>
      <c r="C9723" t="s">
        <v>1990</v>
      </c>
      <c r="D9723" t="s">
        <v>18</v>
      </c>
      <c r="E9723">
        <v>610000</v>
      </c>
      <c r="F9723" t="s">
        <v>206</v>
      </c>
      <c r="G9723" t="s">
        <v>101</v>
      </c>
      <c r="H9723" t="s">
        <v>190</v>
      </c>
      <c r="I9723" t="s">
        <v>34</v>
      </c>
      <c r="J9723" t="s">
        <v>35</v>
      </c>
      <c r="K9723" t="s">
        <v>24</v>
      </c>
      <c r="L9723">
        <v>15000</v>
      </c>
      <c r="M9723" t="s">
        <v>43</v>
      </c>
      <c r="N9723" t="s">
        <v>26</v>
      </c>
      <c r="O9723">
        <v>7607322</v>
      </c>
      <c r="P9723" t="s">
        <v>53</v>
      </c>
    </row>
    <row r="9724" spans="1:16" x14ac:dyDescent="0.3">
      <c r="A9724" t="s">
        <v>12376</v>
      </c>
      <c r="B9724" s="1">
        <v>45241</v>
      </c>
      <c r="C9724" t="s">
        <v>1120</v>
      </c>
      <c r="D9724" t="s">
        <v>18</v>
      </c>
      <c r="E9724">
        <v>471500</v>
      </c>
      <c r="F9724" t="s">
        <v>71</v>
      </c>
      <c r="G9724" t="s">
        <v>20</v>
      </c>
      <c r="H9724" t="s">
        <v>222</v>
      </c>
      <c r="I9724" t="s">
        <v>34</v>
      </c>
      <c r="J9724" t="s">
        <v>35</v>
      </c>
      <c r="K9724" t="s">
        <v>42</v>
      </c>
      <c r="L9724">
        <v>43500</v>
      </c>
      <c r="M9724" t="s">
        <v>56</v>
      </c>
      <c r="N9724" t="s">
        <v>48</v>
      </c>
      <c r="O9724">
        <v>7700402</v>
      </c>
      <c r="P9724" t="s">
        <v>31</v>
      </c>
    </row>
    <row r="9725" spans="1:16" x14ac:dyDescent="0.3">
      <c r="A9725" t="s">
        <v>12377</v>
      </c>
      <c r="B9725" s="1">
        <v>45241</v>
      </c>
      <c r="C9725" t="s">
        <v>2143</v>
      </c>
      <c r="D9725" t="s">
        <v>68</v>
      </c>
      <c r="E9725">
        <v>705000</v>
      </c>
      <c r="F9725" t="s">
        <v>41</v>
      </c>
      <c r="G9725" t="s">
        <v>63</v>
      </c>
      <c r="H9725" t="s">
        <v>275</v>
      </c>
      <c r="I9725" t="s">
        <v>22</v>
      </c>
      <c r="J9725" t="s">
        <v>23</v>
      </c>
      <c r="K9725" t="s">
        <v>24</v>
      </c>
      <c r="L9725">
        <v>16001</v>
      </c>
      <c r="M9725" t="s">
        <v>43</v>
      </c>
      <c r="N9725" t="s">
        <v>26</v>
      </c>
      <c r="O9725">
        <v>8767240</v>
      </c>
      <c r="P9725" t="s">
        <v>57</v>
      </c>
    </row>
    <row r="9726" spans="1:16" x14ac:dyDescent="0.3">
      <c r="A9726" t="s">
        <v>12378</v>
      </c>
      <c r="B9726" s="1">
        <v>45241</v>
      </c>
      <c r="C9726" t="s">
        <v>800</v>
      </c>
      <c r="D9726" t="s">
        <v>68</v>
      </c>
      <c r="E9726">
        <v>13500</v>
      </c>
      <c r="F9726" t="s">
        <v>135</v>
      </c>
      <c r="G9726" t="s">
        <v>132</v>
      </c>
      <c r="H9726" t="s">
        <v>390</v>
      </c>
      <c r="I9726" t="s">
        <v>22</v>
      </c>
      <c r="J9726" t="s">
        <v>23</v>
      </c>
      <c r="K9726" t="s">
        <v>42</v>
      </c>
      <c r="L9726">
        <v>20001</v>
      </c>
      <c r="M9726" t="s">
        <v>30</v>
      </c>
      <c r="N9726" t="s">
        <v>26</v>
      </c>
      <c r="O9726">
        <v>7141105</v>
      </c>
      <c r="P9726" t="s">
        <v>49</v>
      </c>
    </row>
    <row r="9727" spans="1:16" x14ac:dyDescent="0.3">
      <c r="A9727" t="s">
        <v>12379</v>
      </c>
      <c r="B9727" s="1">
        <v>45241</v>
      </c>
      <c r="C9727" t="s">
        <v>2699</v>
      </c>
      <c r="D9727" t="s">
        <v>18</v>
      </c>
      <c r="E9727">
        <v>516000</v>
      </c>
      <c r="F9727" t="s">
        <v>114</v>
      </c>
      <c r="G9727" t="s">
        <v>258</v>
      </c>
      <c r="H9727" t="s">
        <v>294</v>
      </c>
      <c r="I9727" t="s">
        <v>22</v>
      </c>
      <c r="J9727" t="s">
        <v>23</v>
      </c>
      <c r="K9727" t="s">
        <v>24</v>
      </c>
      <c r="L9727">
        <v>12000</v>
      </c>
      <c r="M9727" t="s">
        <v>52</v>
      </c>
      <c r="N9727" t="s">
        <v>48</v>
      </c>
      <c r="O9727">
        <v>6657162</v>
      </c>
      <c r="P9727" t="s">
        <v>27</v>
      </c>
    </row>
    <row r="9728" spans="1:16" x14ac:dyDescent="0.3">
      <c r="A9728" t="s">
        <v>12380</v>
      </c>
      <c r="B9728" s="1">
        <v>45241</v>
      </c>
      <c r="C9728" t="s">
        <v>1722</v>
      </c>
      <c r="D9728" t="s">
        <v>18</v>
      </c>
      <c r="E9728">
        <v>825000</v>
      </c>
      <c r="F9728" t="s">
        <v>59</v>
      </c>
      <c r="G9728" t="s">
        <v>81</v>
      </c>
      <c r="H9728" t="s">
        <v>82</v>
      </c>
      <c r="I9728" t="s">
        <v>22</v>
      </c>
      <c r="J9728" t="s">
        <v>23</v>
      </c>
      <c r="K9728" t="s">
        <v>42</v>
      </c>
      <c r="L9728">
        <v>15000</v>
      </c>
      <c r="M9728" t="s">
        <v>56</v>
      </c>
      <c r="N9728" t="s">
        <v>48</v>
      </c>
      <c r="O9728">
        <v>7893421</v>
      </c>
      <c r="P9728" t="s">
        <v>31</v>
      </c>
    </row>
    <row r="9729" spans="1:16" x14ac:dyDescent="0.3">
      <c r="A9729" t="s">
        <v>12381</v>
      </c>
      <c r="B9729" s="1">
        <v>45241</v>
      </c>
      <c r="C9729" t="s">
        <v>12382</v>
      </c>
      <c r="D9729" t="s">
        <v>18</v>
      </c>
      <c r="E9729">
        <v>1000000</v>
      </c>
      <c r="F9729" t="s">
        <v>62</v>
      </c>
      <c r="G9729" t="s">
        <v>94</v>
      </c>
      <c r="H9729" t="s">
        <v>332</v>
      </c>
      <c r="I9729" t="s">
        <v>34</v>
      </c>
      <c r="J9729" t="s">
        <v>35</v>
      </c>
      <c r="K9729" t="s">
        <v>42</v>
      </c>
      <c r="L9729">
        <v>27000</v>
      </c>
      <c r="M9729" t="s">
        <v>52</v>
      </c>
      <c r="N9729" t="s">
        <v>38</v>
      </c>
      <c r="O9729">
        <v>8112272</v>
      </c>
      <c r="P9729" t="s">
        <v>44</v>
      </c>
    </row>
    <row r="9730" spans="1:16" x14ac:dyDescent="0.3">
      <c r="A9730" t="s">
        <v>12383</v>
      </c>
      <c r="B9730" s="1">
        <v>45271</v>
      </c>
      <c r="C9730" t="s">
        <v>685</v>
      </c>
      <c r="D9730" t="s">
        <v>18</v>
      </c>
      <c r="E9730">
        <v>13500</v>
      </c>
      <c r="F9730" t="s">
        <v>71</v>
      </c>
      <c r="G9730" t="s">
        <v>132</v>
      </c>
      <c r="H9730" t="s">
        <v>173</v>
      </c>
      <c r="I9730" t="s">
        <v>34</v>
      </c>
      <c r="J9730" t="s">
        <v>35</v>
      </c>
      <c r="K9730" t="s">
        <v>24</v>
      </c>
      <c r="L9730">
        <v>17001</v>
      </c>
      <c r="M9730" t="s">
        <v>56</v>
      </c>
      <c r="N9730" t="s">
        <v>48</v>
      </c>
      <c r="O9730">
        <v>7146689</v>
      </c>
      <c r="P9730" t="s">
        <v>57</v>
      </c>
    </row>
    <row r="9731" spans="1:16" x14ac:dyDescent="0.3">
      <c r="A9731" t="s">
        <v>12384</v>
      </c>
      <c r="B9731" s="1">
        <v>45271</v>
      </c>
      <c r="C9731" t="s">
        <v>1995</v>
      </c>
      <c r="D9731" t="s">
        <v>18</v>
      </c>
      <c r="E9731">
        <v>13500</v>
      </c>
      <c r="F9731" t="s">
        <v>105</v>
      </c>
      <c r="G9731" t="s">
        <v>111</v>
      </c>
      <c r="H9731" t="s">
        <v>552</v>
      </c>
      <c r="I9731" t="s">
        <v>22</v>
      </c>
      <c r="J9731" t="s">
        <v>23</v>
      </c>
      <c r="K9731" t="s">
        <v>42</v>
      </c>
      <c r="L9731">
        <v>25001</v>
      </c>
      <c r="M9731" t="s">
        <v>43</v>
      </c>
      <c r="N9731" t="s">
        <v>26</v>
      </c>
      <c r="O9731">
        <v>7342226</v>
      </c>
      <c r="P9731" t="s">
        <v>44</v>
      </c>
    </row>
    <row r="9732" spans="1:16" x14ac:dyDescent="0.3">
      <c r="A9732" t="s">
        <v>12385</v>
      </c>
      <c r="B9732" s="1">
        <v>45271</v>
      </c>
      <c r="C9732" t="s">
        <v>1030</v>
      </c>
      <c r="D9732" t="s">
        <v>18</v>
      </c>
      <c r="E9732">
        <v>13500</v>
      </c>
      <c r="F9732" t="s">
        <v>114</v>
      </c>
      <c r="G9732" t="s">
        <v>74</v>
      </c>
      <c r="H9732" t="s">
        <v>447</v>
      </c>
      <c r="I9732" t="s">
        <v>34</v>
      </c>
      <c r="J9732" t="s">
        <v>35</v>
      </c>
      <c r="K9732" t="s">
        <v>24</v>
      </c>
      <c r="L9732">
        <v>53001</v>
      </c>
      <c r="M9732" t="s">
        <v>52</v>
      </c>
      <c r="N9732" t="s">
        <v>48</v>
      </c>
      <c r="O9732">
        <v>7838506</v>
      </c>
      <c r="P9732" t="s">
        <v>53</v>
      </c>
    </row>
    <row r="9733" spans="1:16" x14ac:dyDescent="0.3">
      <c r="A9733" t="s">
        <v>12386</v>
      </c>
      <c r="B9733" s="1">
        <v>45271</v>
      </c>
      <c r="C9733" t="s">
        <v>566</v>
      </c>
      <c r="D9733" t="s">
        <v>18</v>
      </c>
      <c r="E9733">
        <v>2900000</v>
      </c>
      <c r="F9733" t="s">
        <v>59</v>
      </c>
      <c r="G9733" t="s">
        <v>63</v>
      </c>
      <c r="H9733" t="s">
        <v>228</v>
      </c>
      <c r="I9733" t="s">
        <v>34</v>
      </c>
      <c r="J9733" t="s">
        <v>35</v>
      </c>
      <c r="K9733" t="s">
        <v>42</v>
      </c>
      <c r="L9733">
        <v>22001</v>
      </c>
      <c r="M9733" t="s">
        <v>56</v>
      </c>
      <c r="N9733" t="s">
        <v>48</v>
      </c>
      <c r="O9733">
        <v>7829122</v>
      </c>
      <c r="P9733" t="s">
        <v>57</v>
      </c>
    </row>
    <row r="9734" spans="1:16" x14ac:dyDescent="0.3">
      <c r="A9734" t="s">
        <v>12388</v>
      </c>
      <c r="B9734" s="1">
        <v>45271</v>
      </c>
      <c r="C9734" t="s">
        <v>12389</v>
      </c>
      <c r="D9734" t="s">
        <v>68</v>
      </c>
      <c r="E9734">
        <v>13500</v>
      </c>
      <c r="F9734" t="s">
        <v>41</v>
      </c>
      <c r="G9734" t="s">
        <v>132</v>
      </c>
      <c r="H9734" t="s">
        <v>133</v>
      </c>
      <c r="I9734" t="s">
        <v>22</v>
      </c>
      <c r="J9734" t="s">
        <v>23</v>
      </c>
      <c r="K9734" t="s">
        <v>24</v>
      </c>
      <c r="L9734">
        <v>17001</v>
      </c>
      <c r="M9734" t="s">
        <v>43</v>
      </c>
      <c r="N9734" t="s">
        <v>84</v>
      </c>
      <c r="O9734">
        <v>7240148</v>
      </c>
      <c r="P9734" t="s">
        <v>44</v>
      </c>
    </row>
    <row r="9735" spans="1:16" x14ac:dyDescent="0.3">
      <c r="A9735" t="s">
        <v>12390</v>
      </c>
      <c r="B9735" s="1">
        <v>45271</v>
      </c>
      <c r="C9735" t="s">
        <v>7766</v>
      </c>
      <c r="D9735" t="s">
        <v>18</v>
      </c>
      <c r="E9735">
        <v>1900000</v>
      </c>
      <c r="F9735" t="s">
        <v>46</v>
      </c>
      <c r="G9735" t="s">
        <v>111</v>
      </c>
      <c r="H9735" t="s">
        <v>431</v>
      </c>
      <c r="I9735" t="s">
        <v>22</v>
      </c>
      <c r="J9735" t="s">
        <v>23</v>
      </c>
      <c r="K9735" t="s">
        <v>42</v>
      </c>
      <c r="L9735">
        <v>13001</v>
      </c>
      <c r="M9735" t="s">
        <v>47</v>
      </c>
      <c r="N9735" t="s">
        <v>48</v>
      </c>
      <c r="O9735">
        <v>6607062</v>
      </c>
      <c r="P9735" t="s">
        <v>49</v>
      </c>
    </row>
    <row r="9736" spans="1:16" x14ac:dyDescent="0.3">
      <c r="A9736" t="s">
        <v>12391</v>
      </c>
      <c r="B9736" s="1">
        <v>45271</v>
      </c>
      <c r="C9736" t="s">
        <v>668</v>
      </c>
      <c r="D9736" t="s">
        <v>18</v>
      </c>
      <c r="E9736">
        <v>785000</v>
      </c>
      <c r="F9736" t="s">
        <v>59</v>
      </c>
      <c r="G9736" t="s">
        <v>74</v>
      </c>
      <c r="H9736" t="s">
        <v>75</v>
      </c>
      <c r="I9736" t="s">
        <v>34</v>
      </c>
      <c r="J9736" t="s">
        <v>35</v>
      </c>
      <c r="K9736" t="s">
        <v>42</v>
      </c>
      <c r="L9736">
        <v>11000</v>
      </c>
      <c r="M9736" t="s">
        <v>56</v>
      </c>
      <c r="N9736" t="s">
        <v>26</v>
      </c>
      <c r="O9736">
        <v>6029269</v>
      </c>
      <c r="P9736" t="s">
        <v>57</v>
      </c>
    </row>
    <row r="9737" spans="1:16" x14ac:dyDescent="0.3">
      <c r="A9737" t="s">
        <v>12392</v>
      </c>
      <c r="B9737" s="1">
        <v>45271</v>
      </c>
      <c r="C9737" t="s">
        <v>671</v>
      </c>
      <c r="D9737" t="s">
        <v>18</v>
      </c>
      <c r="E9737">
        <v>595000</v>
      </c>
      <c r="F9737" t="s">
        <v>110</v>
      </c>
      <c r="G9737" t="s">
        <v>132</v>
      </c>
      <c r="H9737" t="s">
        <v>133</v>
      </c>
      <c r="I9737" t="s">
        <v>22</v>
      </c>
      <c r="J9737" t="s">
        <v>23</v>
      </c>
      <c r="K9737" t="s">
        <v>42</v>
      </c>
      <c r="L9737">
        <v>42000</v>
      </c>
      <c r="M9737" t="s">
        <v>47</v>
      </c>
      <c r="N9737" t="s">
        <v>84</v>
      </c>
      <c r="O9737">
        <v>8285140</v>
      </c>
      <c r="P9737" t="s">
        <v>49</v>
      </c>
    </row>
    <row r="9738" spans="1:16" x14ac:dyDescent="0.3">
      <c r="A9738" t="s">
        <v>12393</v>
      </c>
      <c r="B9738" s="1">
        <v>45271</v>
      </c>
      <c r="C9738" t="s">
        <v>12394</v>
      </c>
      <c r="D9738" t="s">
        <v>18</v>
      </c>
      <c r="E9738">
        <v>13500</v>
      </c>
      <c r="F9738" t="s">
        <v>59</v>
      </c>
      <c r="G9738" t="s">
        <v>132</v>
      </c>
      <c r="H9738" t="s">
        <v>247</v>
      </c>
      <c r="I9738" t="s">
        <v>22</v>
      </c>
      <c r="J9738" t="s">
        <v>23</v>
      </c>
      <c r="K9738" t="s">
        <v>24</v>
      </c>
      <c r="L9738">
        <v>39000</v>
      </c>
      <c r="M9738" t="s">
        <v>56</v>
      </c>
      <c r="N9738" t="s">
        <v>38</v>
      </c>
      <c r="O9738">
        <v>8252908</v>
      </c>
      <c r="P9738" t="s">
        <v>57</v>
      </c>
    </row>
    <row r="9739" spans="1:16" x14ac:dyDescent="0.3">
      <c r="A9739" t="s">
        <v>12395</v>
      </c>
      <c r="B9739" s="1">
        <v>45271</v>
      </c>
      <c r="C9739" t="s">
        <v>4857</v>
      </c>
      <c r="D9739" t="s">
        <v>18</v>
      </c>
      <c r="E9739">
        <v>13500</v>
      </c>
      <c r="F9739" t="s">
        <v>115</v>
      </c>
      <c r="G9739" t="s">
        <v>74</v>
      </c>
      <c r="H9739" t="s">
        <v>250</v>
      </c>
      <c r="I9739" t="s">
        <v>34</v>
      </c>
      <c r="J9739" t="s">
        <v>35</v>
      </c>
      <c r="K9739" t="s">
        <v>24</v>
      </c>
      <c r="L9739">
        <v>19000</v>
      </c>
      <c r="M9739" t="s">
        <v>47</v>
      </c>
      <c r="N9739" t="s">
        <v>26</v>
      </c>
      <c r="O9739">
        <v>8371575</v>
      </c>
      <c r="P9739" t="s">
        <v>49</v>
      </c>
    </row>
    <row r="9740" spans="1:16" x14ac:dyDescent="0.3">
      <c r="A9740" t="s">
        <v>12396</v>
      </c>
      <c r="B9740" s="1">
        <v>45271</v>
      </c>
      <c r="C9740" t="s">
        <v>2556</v>
      </c>
      <c r="D9740" t="s">
        <v>18</v>
      </c>
      <c r="E9740">
        <v>1401000</v>
      </c>
      <c r="F9740" t="s">
        <v>71</v>
      </c>
      <c r="G9740" t="s">
        <v>94</v>
      </c>
      <c r="H9740" t="s">
        <v>95</v>
      </c>
      <c r="I9740" t="s">
        <v>34</v>
      </c>
      <c r="J9740" t="s">
        <v>35</v>
      </c>
      <c r="K9740" t="s">
        <v>24</v>
      </c>
      <c r="L9740">
        <v>43101</v>
      </c>
      <c r="M9740" t="s">
        <v>56</v>
      </c>
      <c r="N9740" t="s">
        <v>84</v>
      </c>
      <c r="O9740">
        <v>8860485</v>
      </c>
      <c r="P9740" t="s">
        <v>57</v>
      </c>
    </row>
    <row r="9741" spans="1:16" x14ac:dyDescent="0.3">
      <c r="A9741" t="s">
        <v>12397</v>
      </c>
      <c r="B9741" s="1">
        <v>45271</v>
      </c>
      <c r="C9741" t="s">
        <v>4519</v>
      </c>
      <c r="D9741" t="s">
        <v>68</v>
      </c>
      <c r="E9741">
        <v>13500</v>
      </c>
      <c r="F9741" t="s">
        <v>118</v>
      </c>
      <c r="G9741" t="s">
        <v>74</v>
      </c>
      <c r="H9741" t="s">
        <v>241</v>
      </c>
      <c r="I9741" t="s">
        <v>34</v>
      </c>
      <c r="J9741" t="s">
        <v>35</v>
      </c>
      <c r="K9741" t="s">
        <v>42</v>
      </c>
      <c r="L9741">
        <v>54000</v>
      </c>
      <c r="M9741" t="s">
        <v>25</v>
      </c>
      <c r="N9741" t="s">
        <v>84</v>
      </c>
      <c r="O9741">
        <v>7689228</v>
      </c>
      <c r="P9741" t="s">
        <v>27</v>
      </c>
    </row>
    <row r="9742" spans="1:16" x14ac:dyDescent="0.3">
      <c r="A9742" t="s">
        <v>12398</v>
      </c>
      <c r="B9742" s="1">
        <v>45271</v>
      </c>
      <c r="C9742" t="s">
        <v>823</v>
      </c>
      <c r="D9742" t="s">
        <v>18</v>
      </c>
      <c r="E9742">
        <v>600000</v>
      </c>
      <c r="F9742" t="s">
        <v>105</v>
      </c>
      <c r="G9742" t="s">
        <v>63</v>
      </c>
      <c r="H9742" t="s">
        <v>279</v>
      </c>
      <c r="I9742" t="s">
        <v>22</v>
      </c>
      <c r="J9742" t="s">
        <v>23</v>
      </c>
      <c r="K9742" t="s">
        <v>42</v>
      </c>
      <c r="L9742">
        <v>17000</v>
      </c>
      <c r="M9742" t="s">
        <v>43</v>
      </c>
      <c r="N9742" t="s">
        <v>84</v>
      </c>
      <c r="O9742">
        <v>8003856</v>
      </c>
      <c r="P9742" t="s">
        <v>44</v>
      </c>
    </row>
    <row r="9743" spans="1:16" x14ac:dyDescent="0.3">
      <c r="A9743" t="s">
        <v>12399</v>
      </c>
      <c r="B9743" s="1">
        <v>45271</v>
      </c>
      <c r="C9743" t="s">
        <v>1207</v>
      </c>
      <c r="D9743" t="s">
        <v>18</v>
      </c>
      <c r="E9743">
        <v>1230000</v>
      </c>
      <c r="F9743" t="s">
        <v>59</v>
      </c>
      <c r="G9743" t="s">
        <v>20</v>
      </c>
      <c r="H9743" t="s">
        <v>505</v>
      </c>
      <c r="I9743" t="s">
        <v>22</v>
      </c>
      <c r="J9743" t="s">
        <v>23</v>
      </c>
      <c r="K9743" t="s">
        <v>24</v>
      </c>
      <c r="L9743">
        <v>61000</v>
      </c>
      <c r="M9743" t="s">
        <v>56</v>
      </c>
      <c r="N9743" t="s">
        <v>26</v>
      </c>
      <c r="O9743">
        <v>6381906</v>
      </c>
      <c r="P9743" t="s">
        <v>57</v>
      </c>
    </row>
    <row r="9744" spans="1:16" x14ac:dyDescent="0.3">
      <c r="A9744" t="s">
        <v>12400</v>
      </c>
      <c r="B9744" s="1">
        <v>45271</v>
      </c>
      <c r="C9744" t="s">
        <v>1137</v>
      </c>
      <c r="D9744" t="s">
        <v>18</v>
      </c>
      <c r="E9744">
        <v>13500</v>
      </c>
      <c r="F9744" t="s">
        <v>114</v>
      </c>
      <c r="G9744" t="s">
        <v>132</v>
      </c>
      <c r="H9744" t="s">
        <v>173</v>
      </c>
      <c r="I9744" t="s">
        <v>34</v>
      </c>
      <c r="J9744" t="s">
        <v>35</v>
      </c>
      <c r="K9744" t="s">
        <v>42</v>
      </c>
      <c r="L9744">
        <v>24000</v>
      </c>
      <c r="M9744" t="s">
        <v>52</v>
      </c>
      <c r="N9744" t="s">
        <v>48</v>
      </c>
      <c r="O9744">
        <v>8655499</v>
      </c>
      <c r="P9744" t="s">
        <v>53</v>
      </c>
    </row>
    <row r="9745" spans="1:16" x14ac:dyDescent="0.3">
      <c r="A9745" t="s">
        <v>12401</v>
      </c>
      <c r="B9745" s="1">
        <v>45271</v>
      </c>
      <c r="C9745" t="s">
        <v>6157</v>
      </c>
      <c r="D9745" t="s">
        <v>18</v>
      </c>
      <c r="E9745">
        <v>1195000</v>
      </c>
      <c r="F9745" t="s">
        <v>59</v>
      </c>
      <c r="G9745" t="s">
        <v>63</v>
      </c>
      <c r="H9745" t="s">
        <v>311</v>
      </c>
      <c r="I9745" t="s">
        <v>22</v>
      </c>
      <c r="J9745" t="s">
        <v>23</v>
      </c>
      <c r="K9745" t="s">
        <v>42</v>
      </c>
      <c r="L9745">
        <v>19500</v>
      </c>
      <c r="M9745" t="s">
        <v>56</v>
      </c>
      <c r="N9745" t="s">
        <v>38</v>
      </c>
      <c r="O9745">
        <v>6026349</v>
      </c>
      <c r="P9745" t="s">
        <v>57</v>
      </c>
    </row>
    <row r="9746" spans="1:16" x14ac:dyDescent="0.3">
      <c r="A9746" t="s">
        <v>12402</v>
      </c>
      <c r="B9746" s="1">
        <v>45271</v>
      </c>
      <c r="C9746" t="s">
        <v>193</v>
      </c>
      <c r="D9746" t="s">
        <v>18</v>
      </c>
      <c r="E9746">
        <v>552000</v>
      </c>
      <c r="F9746" t="s">
        <v>189</v>
      </c>
      <c r="G9746" t="s">
        <v>20</v>
      </c>
      <c r="H9746" t="s">
        <v>505</v>
      </c>
      <c r="I9746" t="s">
        <v>22</v>
      </c>
      <c r="J9746" t="s">
        <v>23</v>
      </c>
      <c r="K9746" t="s">
        <v>24</v>
      </c>
      <c r="L9746">
        <v>61000</v>
      </c>
      <c r="M9746" t="s">
        <v>25</v>
      </c>
      <c r="N9746" t="s">
        <v>26</v>
      </c>
      <c r="O9746">
        <v>7633852</v>
      </c>
      <c r="P9746" t="s">
        <v>27</v>
      </c>
    </row>
    <row r="9747" spans="1:16" x14ac:dyDescent="0.3">
      <c r="A9747" t="s">
        <v>12403</v>
      </c>
      <c r="B9747" s="1">
        <v>45271</v>
      </c>
      <c r="C9747" t="s">
        <v>708</v>
      </c>
      <c r="D9747" t="s">
        <v>18</v>
      </c>
      <c r="E9747">
        <v>13500</v>
      </c>
      <c r="F9747" t="s">
        <v>172</v>
      </c>
      <c r="G9747" t="s">
        <v>101</v>
      </c>
      <c r="H9747" t="s">
        <v>190</v>
      </c>
      <c r="I9747" t="s">
        <v>34</v>
      </c>
      <c r="J9747" t="s">
        <v>35</v>
      </c>
      <c r="K9747" t="s">
        <v>42</v>
      </c>
      <c r="L9747">
        <v>24000</v>
      </c>
      <c r="M9747" t="s">
        <v>52</v>
      </c>
      <c r="N9747" t="s">
        <v>26</v>
      </c>
      <c r="O9747">
        <v>7369007</v>
      </c>
      <c r="P9747" t="s">
        <v>53</v>
      </c>
    </row>
    <row r="9748" spans="1:16" x14ac:dyDescent="0.3">
      <c r="A9748" t="s">
        <v>12404</v>
      </c>
      <c r="B9748" s="1">
        <v>45271</v>
      </c>
      <c r="C9748" t="s">
        <v>900</v>
      </c>
      <c r="D9748" t="s">
        <v>18</v>
      </c>
      <c r="E9748">
        <v>533000</v>
      </c>
      <c r="F9748" t="s">
        <v>175</v>
      </c>
      <c r="G9748" t="s">
        <v>94</v>
      </c>
      <c r="H9748" t="s">
        <v>624</v>
      </c>
      <c r="I9748" t="s">
        <v>22</v>
      </c>
      <c r="J9748" t="s">
        <v>23</v>
      </c>
      <c r="K9748" t="s">
        <v>24</v>
      </c>
      <c r="L9748">
        <v>31000</v>
      </c>
      <c r="M9748" t="s">
        <v>56</v>
      </c>
      <c r="N9748" t="s">
        <v>26</v>
      </c>
      <c r="O9748">
        <v>6121039</v>
      </c>
      <c r="P9748" t="s">
        <v>57</v>
      </c>
    </row>
    <row r="9749" spans="1:16" x14ac:dyDescent="0.3">
      <c r="A9749" t="s">
        <v>12405</v>
      </c>
      <c r="B9749" s="1">
        <v>45271</v>
      </c>
      <c r="C9749" t="s">
        <v>1104</v>
      </c>
      <c r="D9749" t="s">
        <v>18</v>
      </c>
      <c r="E9749">
        <v>392500</v>
      </c>
      <c r="F9749" t="s">
        <v>203</v>
      </c>
      <c r="G9749" t="s">
        <v>74</v>
      </c>
      <c r="H9749" t="s">
        <v>447</v>
      </c>
      <c r="I9749" t="s">
        <v>34</v>
      </c>
      <c r="J9749" t="s">
        <v>35</v>
      </c>
      <c r="K9749" t="s">
        <v>24</v>
      </c>
      <c r="L9749">
        <v>53500</v>
      </c>
      <c r="M9749" t="s">
        <v>37</v>
      </c>
      <c r="N9749" t="s">
        <v>48</v>
      </c>
      <c r="O9749">
        <v>8713587</v>
      </c>
      <c r="P9749" t="s">
        <v>39</v>
      </c>
    </row>
    <row r="9750" spans="1:16" x14ac:dyDescent="0.3">
      <c r="A9750" t="s">
        <v>12406</v>
      </c>
      <c r="B9750" s="1">
        <v>45271</v>
      </c>
      <c r="C9750" t="s">
        <v>868</v>
      </c>
      <c r="D9750" t="s">
        <v>18</v>
      </c>
      <c r="E9750">
        <v>4050000</v>
      </c>
      <c r="F9750" t="s">
        <v>80</v>
      </c>
      <c r="G9750" t="s">
        <v>74</v>
      </c>
      <c r="H9750" t="s">
        <v>75</v>
      </c>
      <c r="I9750" t="s">
        <v>22</v>
      </c>
      <c r="J9750" t="s">
        <v>23</v>
      </c>
      <c r="K9750" t="s">
        <v>42</v>
      </c>
      <c r="L9750">
        <v>21001</v>
      </c>
      <c r="M9750" t="s">
        <v>37</v>
      </c>
      <c r="N9750" t="s">
        <v>26</v>
      </c>
      <c r="O9750">
        <v>7465563</v>
      </c>
      <c r="P9750" t="s">
        <v>39</v>
      </c>
    </row>
    <row r="9751" spans="1:16" x14ac:dyDescent="0.3">
      <c r="A9751" t="s">
        <v>12407</v>
      </c>
      <c r="B9751" s="1">
        <v>45271</v>
      </c>
      <c r="C9751" t="s">
        <v>802</v>
      </c>
      <c r="D9751" t="s">
        <v>18</v>
      </c>
      <c r="E9751">
        <v>13500</v>
      </c>
      <c r="F9751" t="s">
        <v>137</v>
      </c>
      <c r="G9751" t="s">
        <v>74</v>
      </c>
      <c r="H9751" t="s">
        <v>75</v>
      </c>
      <c r="I9751" t="s">
        <v>34</v>
      </c>
      <c r="J9751" t="s">
        <v>35</v>
      </c>
      <c r="K9751" t="s">
        <v>24</v>
      </c>
      <c r="L9751">
        <v>22001</v>
      </c>
      <c r="M9751" t="s">
        <v>37</v>
      </c>
      <c r="N9751" t="s">
        <v>26</v>
      </c>
      <c r="O9751">
        <v>7506321</v>
      </c>
      <c r="P9751" t="s">
        <v>39</v>
      </c>
    </row>
    <row r="9752" spans="1:16" x14ac:dyDescent="0.3">
      <c r="A9752" t="s">
        <v>12408</v>
      </c>
      <c r="B9752" s="1">
        <v>45271</v>
      </c>
      <c r="C9752" t="s">
        <v>679</v>
      </c>
      <c r="D9752" t="s">
        <v>68</v>
      </c>
      <c r="E9752">
        <v>13500</v>
      </c>
      <c r="F9752" t="s">
        <v>105</v>
      </c>
      <c r="G9752" t="s">
        <v>101</v>
      </c>
      <c r="H9752" t="s">
        <v>190</v>
      </c>
      <c r="I9752" t="s">
        <v>34</v>
      </c>
      <c r="J9752" t="s">
        <v>35</v>
      </c>
      <c r="K9752" t="s">
        <v>42</v>
      </c>
      <c r="L9752">
        <v>24000</v>
      </c>
      <c r="M9752" t="s">
        <v>43</v>
      </c>
      <c r="N9752" t="s">
        <v>26</v>
      </c>
      <c r="O9752">
        <v>6528673</v>
      </c>
      <c r="P9752" t="s">
        <v>44</v>
      </c>
    </row>
    <row r="9753" spans="1:16" x14ac:dyDescent="0.3">
      <c r="A9753" t="s">
        <v>12409</v>
      </c>
      <c r="B9753" s="1">
        <v>45271</v>
      </c>
      <c r="C9753" t="s">
        <v>1145</v>
      </c>
      <c r="D9753" t="s">
        <v>18</v>
      </c>
      <c r="E9753">
        <v>13500</v>
      </c>
      <c r="F9753" t="s">
        <v>118</v>
      </c>
      <c r="G9753" t="s">
        <v>63</v>
      </c>
      <c r="H9753" t="s">
        <v>228</v>
      </c>
      <c r="I9753" t="s">
        <v>34</v>
      </c>
      <c r="J9753" t="s">
        <v>35</v>
      </c>
      <c r="K9753" t="s">
        <v>42</v>
      </c>
      <c r="L9753">
        <v>22000</v>
      </c>
      <c r="M9753" t="s">
        <v>25</v>
      </c>
      <c r="N9753" t="s">
        <v>48</v>
      </c>
      <c r="O9753">
        <v>7050887</v>
      </c>
      <c r="P9753" t="s">
        <v>27</v>
      </c>
    </row>
    <row r="9754" spans="1:16" x14ac:dyDescent="0.3">
      <c r="A9754" t="s">
        <v>12410</v>
      </c>
      <c r="B9754" s="1">
        <v>45271</v>
      </c>
      <c r="C9754" t="s">
        <v>1229</v>
      </c>
      <c r="D9754" t="s">
        <v>18</v>
      </c>
      <c r="E9754">
        <v>13500</v>
      </c>
      <c r="F9754" t="s">
        <v>110</v>
      </c>
      <c r="G9754" t="s">
        <v>132</v>
      </c>
      <c r="H9754" t="s">
        <v>133</v>
      </c>
      <c r="I9754" t="s">
        <v>22</v>
      </c>
      <c r="J9754" t="s">
        <v>23</v>
      </c>
      <c r="K9754" t="s">
        <v>24</v>
      </c>
      <c r="L9754">
        <v>17000</v>
      </c>
      <c r="M9754" t="s">
        <v>47</v>
      </c>
      <c r="N9754" t="s">
        <v>84</v>
      </c>
      <c r="O9754">
        <v>6486848</v>
      </c>
      <c r="P9754" t="s">
        <v>49</v>
      </c>
    </row>
    <row r="9755" spans="1:16" x14ac:dyDescent="0.3">
      <c r="A9755" t="s">
        <v>12411</v>
      </c>
      <c r="B9755" s="1">
        <v>45271</v>
      </c>
      <c r="C9755" t="s">
        <v>1174</v>
      </c>
      <c r="D9755" t="s">
        <v>18</v>
      </c>
      <c r="E9755">
        <v>845000</v>
      </c>
      <c r="F9755" t="s">
        <v>114</v>
      </c>
      <c r="G9755" t="s">
        <v>111</v>
      </c>
      <c r="H9755" t="s">
        <v>431</v>
      </c>
      <c r="I9755" t="s">
        <v>22</v>
      </c>
      <c r="J9755" t="s">
        <v>23</v>
      </c>
      <c r="K9755" t="s">
        <v>42</v>
      </c>
      <c r="L9755">
        <v>13000</v>
      </c>
      <c r="M9755" t="s">
        <v>52</v>
      </c>
      <c r="N9755" t="s">
        <v>48</v>
      </c>
      <c r="O9755">
        <v>8633726</v>
      </c>
      <c r="P9755" t="s">
        <v>53</v>
      </c>
    </row>
    <row r="9756" spans="1:16" x14ac:dyDescent="0.3">
      <c r="A9756" t="s">
        <v>12412</v>
      </c>
      <c r="B9756" s="1">
        <v>45271</v>
      </c>
      <c r="C9756" t="s">
        <v>12413</v>
      </c>
      <c r="D9756" t="s">
        <v>18</v>
      </c>
      <c r="E9756">
        <v>1010000</v>
      </c>
      <c r="F9756" t="s">
        <v>203</v>
      </c>
      <c r="G9756" t="s">
        <v>74</v>
      </c>
      <c r="H9756" t="s">
        <v>75</v>
      </c>
      <c r="I9756" t="s">
        <v>22</v>
      </c>
      <c r="J9756" t="s">
        <v>23</v>
      </c>
      <c r="K9756" t="s">
        <v>42</v>
      </c>
      <c r="L9756">
        <v>21000</v>
      </c>
      <c r="M9756" t="s">
        <v>37</v>
      </c>
      <c r="N9756" t="s">
        <v>26</v>
      </c>
      <c r="O9756">
        <v>6635573</v>
      </c>
      <c r="P9756" t="s">
        <v>39</v>
      </c>
    </row>
    <row r="9757" spans="1:16" x14ac:dyDescent="0.3">
      <c r="A9757" t="s">
        <v>12414</v>
      </c>
      <c r="B9757" s="1">
        <v>45271</v>
      </c>
      <c r="C9757" t="s">
        <v>1428</v>
      </c>
      <c r="D9757" t="s">
        <v>18</v>
      </c>
      <c r="E9757">
        <v>1916000</v>
      </c>
      <c r="F9757" t="s">
        <v>80</v>
      </c>
      <c r="G9757" t="s">
        <v>122</v>
      </c>
      <c r="H9757" t="s">
        <v>408</v>
      </c>
      <c r="I9757" t="s">
        <v>34</v>
      </c>
      <c r="J9757" t="s">
        <v>35</v>
      </c>
      <c r="K9757" t="s">
        <v>24</v>
      </c>
      <c r="L9757">
        <v>18600</v>
      </c>
      <c r="M9757" t="s">
        <v>37</v>
      </c>
      <c r="N9757" t="s">
        <v>26</v>
      </c>
      <c r="O9757">
        <v>8458336</v>
      </c>
      <c r="P9757" t="s">
        <v>39</v>
      </c>
    </row>
    <row r="9758" spans="1:16" x14ac:dyDescent="0.3">
      <c r="A9758" t="s">
        <v>12415</v>
      </c>
      <c r="B9758" s="1">
        <v>45271</v>
      </c>
      <c r="C9758" t="s">
        <v>87</v>
      </c>
      <c r="D9758" t="s">
        <v>18</v>
      </c>
      <c r="E9758">
        <v>13500</v>
      </c>
      <c r="F9758" t="s">
        <v>206</v>
      </c>
      <c r="G9758" t="s">
        <v>122</v>
      </c>
      <c r="H9758" t="s">
        <v>186</v>
      </c>
      <c r="I9758" t="s">
        <v>34</v>
      </c>
      <c r="J9758" t="s">
        <v>35</v>
      </c>
      <c r="K9758" t="s">
        <v>42</v>
      </c>
      <c r="L9758">
        <v>25000</v>
      </c>
      <c r="M9758" t="s">
        <v>43</v>
      </c>
      <c r="N9758" t="s">
        <v>26</v>
      </c>
      <c r="O9758">
        <v>8122851</v>
      </c>
      <c r="P9758" t="s">
        <v>44</v>
      </c>
    </row>
    <row r="9759" spans="1:16" x14ac:dyDescent="0.3">
      <c r="A9759" t="s">
        <v>12416</v>
      </c>
      <c r="B9759" s="1">
        <v>45271</v>
      </c>
      <c r="C9759" t="s">
        <v>3738</v>
      </c>
      <c r="D9759" t="s">
        <v>18</v>
      </c>
      <c r="E9759">
        <v>1016500</v>
      </c>
      <c r="F9759" t="s">
        <v>114</v>
      </c>
      <c r="G9759" t="s">
        <v>81</v>
      </c>
      <c r="H9759" t="s">
        <v>343</v>
      </c>
      <c r="I9759" t="s">
        <v>34</v>
      </c>
      <c r="J9759" t="s">
        <v>35</v>
      </c>
      <c r="K9759" t="s">
        <v>42</v>
      </c>
      <c r="L9759">
        <v>16651</v>
      </c>
      <c r="M9759" t="s">
        <v>52</v>
      </c>
      <c r="N9759" t="s">
        <v>26</v>
      </c>
      <c r="O9759">
        <v>8547119</v>
      </c>
      <c r="P9759" t="s">
        <v>53</v>
      </c>
    </row>
    <row r="9760" spans="1:16" x14ac:dyDescent="0.3">
      <c r="A9760" t="s">
        <v>12417</v>
      </c>
      <c r="B9760" s="1">
        <v>45271</v>
      </c>
      <c r="C9760" t="s">
        <v>1382</v>
      </c>
      <c r="D9760" t="s">
        <v>18</v>
      </c>
      <c r="E9760">
        <v>13500</v>
      </c>
      <c r="F9760" t="s">
        <v>77</v>
      </c>
      <c r="G9760" t="s">
        <v>20</v>
      </c>
      <c r="H9760" t="s">
        <v>284</v>
      </c>
      <c r="I9760" t="s">
        <v>34</v>
      </c>
      <c r="J9760" t="s">
        <v>35</v>
      </c>
      <c r="K9760" t="s">
        <v>24</v>
      </c>
      <c r="L9760">
        <v>69000</v>
      </c>
      <c r="M9760" t="s">
        <v>30</v>
      </c>
      <c r="N9760" t="s">
        <v>26</v>
      </c>
      <c r="O9760">
        <v>7128256</v>
      </c>
      <c r="P9760" t="s">
        <v>57</v>
      </c>
    </row>
    <row r="9761" spans="1:16" x14ac:dyDescent="0.3">
      <c r="A9761" t="s">
        <v>12418</v>
      </c>
      <c r="B9761" s="1">
        <v>45271</v>
      </c>
      <c r="C9761" t="s">
        <v>2782</v>
      </c>
      <c r="D9761" t="s">
        <v>18</v>
      </c>
      <c r="E9761">
        <v>720000</v>
      </c>
      <c r="F9761" t="s">
        <v>114</v>
      </c>
      <c r="G9761" t="s">
        <v>63</v>
      </c>
      <c r="H9761" t="s">
        <v>279</v>
      </c>
      <c r="I9761" t="s">
        <v>22</v>
      </c>
      <c r="J9761" t="s">
        <v>23</v>
      </c>
      <c r="K9761" t="s">
        <v>42</v>
      </c>
      <c r="L9761">
        <v>24000</v>
      </c>
      <c r="M9761" t="s">
        <v>52</v>
      </c>
      <c r="N9761" t="s">
        <v>84</v>
      </c>
      <c r="O9761">
        <v>6624502</v>
      </c>
      <c r="P9761" t="s">
        <v>44</v>
      </c>
    </row>
    <row r="9762" spans="1:16" x14ac:dyDescent="0.3">
      <c r="A9762" t="s">
        <v>12419</v>
      </c>
      <c r="B9762" s="1">
        <v>45271</v>
      </c>
      <c r="C9762" t="s">
        <v>1625</v>
      </c>
      <c r="D9762" t="s">
        <v>68</v>
      </c>
      <c r="E9762">
        <v>690000</v>
      </c>
      <c r="F9762" t="s">
        <v>139</v>
      </c>
      <c r="G9762" t="s">
        <v>258</v>
      </c>
      <c r="H9762" t="s">
        <v>259</v>
      </c>
      <c r="I9762" t="s">
        <v>22</v>
      </c>
      <c r="J9762" t="s">
        <v>23</v>
      </c>
      <c r="K9762" t="s">
        <v>24</v>
      </c>
      <c r="L9762">
        <v>16001</v>
      </c>
      <c r="M9762" t="s">
        <v>43</v>
      </c>
      <c r="N9762" t="s">
        <v>26</v>
      </c>
      <c r="O9762">
        <v>6944565</v>
      </c>
      <c r="P9762" t="s">
        <v>57</v>
      </c>
    </row>
    <row r="9763" spans="1:16" x14ac:dyDescent="0.3">
      <c r="A9763" t="s">
        <v>12420</v>
      </c>
      <c r="B9763" s="1">
        <v>45271</v>
      </c>
      <c r="C9763" t="s">
        <v>7174</v>
      </c>
      <c r="D9763" t="s">
        <v>18</v>
      </c>
      <c r="E9763">
        <v>541000</v>
      </c>
      <c r="F9763" t="s">
        <v>29</v>
      </c>
      <c r="G9763" t="s">
        <v>101</v>
      </c>
      <c r="H9763" t="s">
        <v>190</v>
      </c>
      <c r="I9763" t="s">
        <v>34</v>
      </c>
      <c r="J9763" t="s">
        <v>35</v>
      </c>
      <c r="K9763" t="s">
        <v>24</v>
      </c>
      <c r="L9763">
        <v>25000</v>
      </c>
      <c r="M9763" t="s">
        <v>30</v>
      </c>
      <c r="N9763" t="s">
        <v>26</v>
      </c>
      <c r="O9763">
        <v>8642845</v>
      </c>
      <c r="P9763" t="s">
        <v>57</v>
      </c>
    </row>
    <row r="9764" spans="1:16" x14ac:dyDescent="0.3">
      <c r="A9764" t="s">
        <v>12421</v>
      </c>
      <c r="B9764" s="1">
        <v>45271</v>
      </c>
      <c r="C9764" t="s">
        <v>2855</v>
      </c>
      <c r="D9764" t="s">
        <v>18</v>
      </c>
      <c r="E9764">
        <v>980000</v>
      </c>
      <c r="F9764" t="s">
        <v>41</v>
      </c>
      <c r="G9764" t="s">
        <v>122</v>
      </c>
      <c r="H9764" t="s">
        <v>408</v>
      </c>
      <c r="I9764" t="s">
        <v>22</v>
      </c>
      <c r="J9764" t="s">
        <v>23</v>
      </c>
      <c r="K9764" t="s">
        <v>24</v>
      </c>
      <c r="L9764">
        <v>39000</v>
      </c>
      <c r="M9764" t="s">
        <v>43</v>
      </c>
      <c r="N9764" t="s">
        <v>26</v>
      </c>
      <c r="O9764">
        <v>6803864</v>
      </c>
      <c r="P9764" t="s">
        <v>53</v>
      </c>
    </row>
    <row r="9765" spans="1:16" x14ac:dyDescent="0.3">
      <c r="A9765" t="s">
        <v>12422</v>
      </c>
      <c r="B9765" s="1">
        <v>45271</v>
      </c>
      <c r="C9765" t="s">
        <v>7457</v>
      </c>
      <c r="D9765" t="s">
        <v>68</v>
      </c>
      <c r="E9765">
        <v>600000</v>
      </c>
      <c r="F9765" t="s">
        <v>46</v>
      </c>
      <c r="G9765" t="s">
        <v>74</v>
      </c>
      <c r="H9765" t="s">
        <v>241</v>
      </c>
      <c r="I9765" t="s">
        <v>34</v>
      </c>
      <c r="J9765" t="s">
        <v>35</v>
      </c>
      <c r="K9765" t="s">
        <v>42</v>
      </c>
      <c r="L9765">
        <v>16000</v>
      </c>
      <c r="M9765" t="s">
        <v>47</v>
      </c>
      <c r="N9765" t="s">
        <v>84</v>
      </c>
      <c r="O9765">
        <v>7143446</v>
      </c>
      <c r="P9765" t="s">
        <v>57</v>
      </c>
    </row>
    <row r="9766" spans="1:16" x14ac:dyDescent="0.3">
      <c r="A9766" t="s">
        <v>12424</v>
      </c>
      <c r="B9766" s="1">
        <v>45271</v>
      </c>
      <c r="C9766" t="s">
        <v>1291</v>
      </c>
      <c r="D9766" t="s">
        <v>18</v>
      </c>
      <c r="E9766">
        <v>315000</v>
      </c>
      <c r="F9766" t="s">
        <v>55</v>
      </c>
      <c r="G9766" t="s">
        <v>81</v>
      </c>
      <c r="H9766" t="s">
        <v>343</v>
      </c>
      <c r="I9766" t="s">
        <v>22</v>
      </c>
      <c r="J9766" t="s">
        <v>23</v>
      </c>
      <c r="K9766" t="s">
        <v>42</v>
      </c>
      <c r="L9766">
        <v>62000</v>
      </c>
      <c r="M9766" t="s">
        <v>56</v>
      </c>
      <c r="N9766" t="s">
        <v>26</v>
      </c>
      <c r="O9766">
        <v>7229080</v>
      </c>
      <c r="P9766" t="s">
        <v>31</v>
      </c>
    </row>
    <row r="9767" spans="1:16" x14ac:dyDescent="0.3">
      <c r="A9767" t="s">
        <v>12425</v>
      </c>
      <c r="B9767" s="1">
        <v>45271</v>
      </c>
      <c r="C9767" t="s">
        <v>4074</v>
      </c>
      <c r="D9767" t="s">
        <v>18</v>
      </c>
      <c r="E9767">
        <v>13500</v>
      </c>
      <c r="F9767" t="s">
        <v>100</v>
      </c>
      <c r="G9767" t="s">
        <v>20</v>
      </c>
      <c r="H9767" t="s">
        <v>456</v>
      </c>
      <c r="I9767" t="s">
        <v>22</v>
      </c>
      <c r="J9767" t="s">
        <v>23</v>
      </c>
      <c r="K9767" t="s">
        <v>24</v>
      </c>
      <c r="L9767">
        <v>11000</v>
      </c>
      <c r="M9767" t="s">
        <v>25</v>
      </c>
      <c r="N9767" t="s">
        <v>38</v>
      </c>
      <c r="O9767">
        <v>8562293</v>
      </c>
      <c r="P9767" t="s">
        <v>39</v>
      </c>
    </row>
    <row r="9768" spans="1:16" x14ac:dyDescent="0.3">
      <c r="A9768" t="s">
        <v>12427</v>
      </c>
      <c r="B9768" t="s">
        <v>12426</v>
      </c>
      <c r="C9768" t="s">
        <v>2235</v>
      </c>
      <c r="D9768" t="s">
        <v>18</v>
      </c>
      <c r="E9768">
        <v>13500</v>
      </c>
      <c r="F9768" t="s">
        <v>169</v>
      </c>
      <c r="G9768" t="s">
        <v>122</v>
      </c>
      <c r="H9768" t="s">
        <v>408</v>
      </c>
      <c r="I9768" t="s">
        <v>34</v>
      </c>
      <c r="J9768" t="s">
        <v>35</v>
      </c>
      <c r="K9768" t="s">
        <v>24</v>
      </c>
      <c r="L9768">
        <v>18001</v>
      </c>
      <c r="M9768" t="s">
        <v>47</v>
      </c>
      <c r="N9768" t="s">
        <v>26</v>
      </c>
      <c r="O9768">
        <v>7940083</v>
      </c>
      <c r="P9768" t="s">
        <v>49</v>
      </c>
    </row>
    <row r="9769" spans="1:16" x14ac:dyDescent="0.3">
      <c r="A9769" t="s">
        <v>12428</v>
      </c>
      <c r="B9769" t="s">
        <v>12426</v>
      </c>
      <c r="C9769" t="s">
        <v>516</v>
      </c>
      <c r="D9769" t="s">
        <v>18</v>
      </c>
      <c r="E9769">
        <v>13500</v>
      </c>
      <c r="F9769" t="s">
        <v>59</v>
      </c>
      <c r="G9769" t="s">
        <v>122</v>
      </c>
      <c r="H9769" t="s">
        <v>186</v>
      </c>
      <c r="I9769" t="s">
        <v>34</v>
      </c>
      <c r="J9769" t="s">
        <v>35</v>
      </c>
      <c r="K9769" t="s">
        <v>42</v>
      </c>
      <c r="L9769">
        <v>25001</v>
      </c>
      <c r="M9769" t="s">
        <v>56</v>
      </c>
      <c r="N9769" t="s">
        <v>26</v>
      </c>
      <c r="O9769">
        <v>7825686</v>
      </c>
      <c r="P9769" t="s">
        <v>57</v>
      </c>
    </row>
    <row r="9770" spans="1:16" x14ac:dyDescent="0.3">
      <c r="A9770" t="s">
        <v>12429</v>
      </c>
      <c r="B9770" t="s">
        <v>12426</v>
      </c>
      <c r="C9770" t="s">
        <v>244</v>
      </c>
      <c r="D9770" t="s">
        <v>18</v>
      </c>
      <c r="E9770">
        <v>710000</v>
      </c>
      <c r="F9770" t="s">
        <v>189</v>
      </c>
      <c r="G9770" t="s">
        <v>81</v>
      </c>
      <c r="H9770" t="s">
        <v>343</v>
      </c>
      <c r="I9770" t="s">
        <v>34</v>
      </c>
      <c r="J9770" t="s">
        <v>35</v>
      </c>
      <c r="K9770" t="s">
        <v>42</v>
      </c>
      <c r="L9770">
        <v>16001</v>
      </c>
      <c r="M9770" t="s">
        <v>25</v>
      </c>
      <c r="N9770" t="s">
        <v>26</v>
      </c>
      <c r="O9770">
        <v>7547953</v>
      </c>
      <c r="P9770" t="s">
        <v>27</v>
      </c>
    </row>
    <row r="9771" spans="1:16" x14ac:dyDescent="0.3">
      <c r="A9771" t="s">
        <v>12430</v>
      </c>
      <c r="B9771" t="s">
        <v>12426</v>
      </c>
      <c r="C9771" t="s">
        <v>1118</v>
      </c>
      <c r="D9771" t="s">
        <v>68</v>
      </c>
      <c r="E9771">
        <v>666000</v>
      </c>
      <c r="F9771" t="s">
        <v>201</v>
      </c>
      <c r="G9771" t="s">
        <v>88</v>
      </c>
      <c r="H9771" t="s">
        <v>305</v>
      </c>
      <c r="I9771" t="s">
        <v>34</v>
      </c>
      <c r="J9771" t="s">
        <v>35</v>
      </c>
      <c r="K9771" t="s">
        <v>42</v>
      </c>
      <c r="L9771">
        <v>21001</v>
      </c>
      <c r="M9771" t="s">
        <v>30</v>
      </c>
      <c r="N9771" t="s">
        <v>26</v>
      </c>
      <c r="O9771">
        <v>6065308</v>
      </c>
      <c r="P9771" t="s">
        <v>31</v>
      </c>
    </row>
    <row r="9772" spans="1:16" x14ac:dyDescent="0.3">
      <c r="A9772" t="s">
        <v>12431</v>
      </c>
      <c r="B9772" t="s">
        <v>12426</v>
      </c>
      <c r="C9772" t="s">
        <v>733</v>
      </c>
      <c r="D9772" t="s">
        <v>68</v>
      </c>
      <c r="E9772">
        <v>13500</v>
      </c>
      <c r="F9772" t="s">
        <v>115</v>
      </c>
      <c r="G9772" t="s">
        <v>111</v>
      </c>
      <c r="H9772" t="s">
        <v>552</v>
      </c>
      <c r="I9772" t="s">
        <v>34</v>
      </c>
      <c r="J9772" t="s">
        <v>35</v>
      </c>
      <c r="K9772" t="s">
        <v>24</v>
      </c>
      <c r="L9772">
        <v>25001</v>
      </c>
      <c r="M9772" t="s">
        <v>47</v>
      </c>
      <c r="N9772" t="s">
        <v>26</v>
      </c>
      <c r="O9772">
        <v>6327381</v>
      </c>
      <c r="P9772" t="s">
        <v>49</v>
      </c>
    </row>
    <row r="9773" spans="1:16" x14ac:dyDescent="0.3">
      <c r="A9773" t="s">
        <v>12432</v>
      </c>
      <c r="B9773" t="s">
        <v>12426</v>
      </c>
      <c r="C9773" t="s">
        <v>1120</v>
      </c>
      <c r="D9773" t="s">
        <v>18</v>
      </c>
      <c r="E9773">
        <v>930000</v>
      </c>
      <c r="F9773" t="s">
        <v>62</v>
      </c>
      <c r="G9773" t="s">
        <v>101</v>
      </c>
      <c r="H9773" t="s">
        <v>102</v>
      </c>
      <c r="I9773" t="s">
        <v>34</v>
      </c>
      <c r="J9773" t="s">
        <v>35</v>
      </c>
      <c r="K9773" t="s">
        <v>42</v>
      </c>
      <c r="L9773">
        <v>12000</v>
      </c>
      <c r="M9773" t="s">
        <v>52</v>
      </c>
      <c r="N9773" t="s">
        <v>26</v>
      </c>
      <c r="O9773">
        <v>7547647</v>
      </c>
      <c r="P9773" t="s">
        <v>57</v>
      </c>
    </row>
    <row r="9774" spans="1:16" x14ac:dyDescent="0.3">
      <c r="A9774" t="s">
        <v>12433</v>
      </c>
      <c r="B9774" t="s">
        <v>12426</v>
      </c>
      <c r="C9774" t="s">
        <v>354</v>
      </c>
      <c r="D9774" t="s">
        <v>18</v>
      </c>
      <c r="E9774">
        <v>1076000</v>
      </c>
      <c r="F9774" t="s">
        <v>33</v>
      </c>
      <c r="G9774" t="s">
        <v>20</v>
      </c>
      <c r="H9774" t="s">
        <v>21</v>
      </c>
      <c r="I9774" t="s">
        <v>34</v>
      </c>
      <c r="J9774" t="s">
        <v>35</v>
      </c>
      <c r="K9774" t="s">
        <v>42</v>
      </c>
      <c r="L9774">
        <v>22600</v>
      </c>
      <c r="M9774" t="s">
        <v>37</v>
      </c>
      <c r="N9774" t="s">
        <v>26</v>
      </c>
      <c r="O9774">
        <v>6923893</v>
      </c>
      <c r="P9774" t="s">
        <v>39</v>
      </c>
    </row>
    <row r="9775" spans="1:16" x14ac:dyDescent="0.3">
      <c r="A9775" t="s">
        <v>12434</v>
      </c>
      <c r="B9775" t="s">
        <v>12426</v>
      </c>
      <c r="C9775" t="s">
        <v>1060</v>
      </c>
      <c r="D9775" t="s">
        <v>18</v>
      </c>
      <c r="E9775">
        <v>1300000</v>
      </c>
      <c r="F9775" t="s">
        <v>33</v>
      </c>
      <c r="G9775" t="s">
        <v>122</v>
      </c>
      <c r="H9775" t="s">
        <v>186</v>
      </c>
      <c r="I9775" t="s">
        <v>22</v>
      </c>
      <c r="J9775" t="s">
        <v>23</v>
      </c>
      <c r="K9775" t="s">
        <v>24</v>
      </c>
      <c r="L9775">
        <v>18000</v>
      </c>
      <c r="M9775" t="s">
        <v>37</v>
      </c>
      <c r="N9775" t="s">
        <v>26</v>
      </c>
      <c r="O9775">
        <v>8542445</v>
      </c>
      <c r="P9775" t="s">
        <v>31</v>
      </c>
    </row>
    <row r="9776" spans="1:16" x14ac:dyDescent="0.3">
      <c r="A9776" t="s">
        <v>12435</v>
      </c>
      <c r="B9776" t="s">
        <v>12426</v>
      </c>
      <c r="C9776" t="s">
        <v>1249</v>
      </c>
      <c r="D9776" t="s">
        <v>18</v>
      </c>
      <c r="E9776">
        <v>621500</v>
      </c>
      <c r="F9776" t="s">
        <v>55</v>
      </c>
      <c r="G9776" t="s">
        <v>63</v>
      </c>
      <c r="H9776" t="s">
        <v>64</v>
      </c>
      <c r="I9776" t="s">
        <v>34</v>
      </c>
      <c r="J9776" t="s">
        <v>35</v>
      </c>
      <c r="K9776" t="s">
        <v>42</v>
      </c>
      <c r="L9776">
        <v>41500</v>
      </c>
      <c r="M9776" t="s">
        <v>56</v>
      </c>
      <c r="N9776" t="s">
        <v>26</v>
      </c>
      <c r="O9776">
        <v>7988806</v>
      </c>
      <c r="P9776" t="s">
        <v>57</v>
      </c>
    </row>
    <row r="9777" spans="1:16" x14ac:dyDescent="0.3">
      <c r="A9777" t="s">
        <v>12436</v>
      </c>
      <c r="B9777" t="s">
        <v>12426</v>
      </c>
      <c r="C9777" t="s">
        <v>880</v>
      </c>
      <c r="D9777" t="s">
        <v>18</v>
      </c>
      <c r="E9777">
        <v>13500</v>
      </c>
      <c r="F9777" t="s">
        <v>51</v>
      </c>
      <c r="G9777" t="s">
        <v>111</v>
      </c>
      <c r="H9777" t="s">
        <v>112</v>
      </c>
      <c r="I9777" t="s">
        <v>22</v>
      </c>
      <c r="J9777" t="s">
        <v>23</v>
      </c>
      <c r="K9777" t="s">
        <v>42</v>
      </c>
      <c r="L9777">
        <v>19000</v>
      </c>
      <c r="M9777" t="s">
        <v>52</v>
      </c>
      <c r="N9777" t="s">
        <v>38</v>
      </c>
      <c r="O9777">
        <v>7372861</v>
      </c>
      <c r="P9777" t="s">
        <v>53</v>
      </c>
    </row>
    <row r="9778" spans="1:16" x14ac:dyDescent="0.3">
      <c r="A9778" t="s">
        <v>12437</v>
      </c>
      <c r="B9778" t="s">
        <v>12426</v>
      </c>
      <c r="C9778" t="s">
        <v>895</v>
      </c>
      <c r="D9778" t="s">
        <v>18</v>
      </c>
      <c r="E9778">
        <v>1375000</v>
      </c>
      <c r="F9778" t="s">
        <v>55</v>
      </c>
      <c r="G9778" t="s">
        <v>81</v>
      </c>
      <c r="H9778" t="s">
        <v>343</v>
      </c>
      <c r="I9778" t="s">
        <v>34</v>
      </c>
      <c r="J9778" t="s">
        <v>35</v>
      </c>
      <c r="K9778" t="s">
        <v>24</v>
      </c>
      <c r="L9778">
        <v>21500</v>
      </c>
      <c r="M9778" t="s">
        <v>56</v>
      </c>
      <c r="N9778" t="s">
        <v>26</v>
      </c>
      <c r="O9778">
        <v>8587013</v>
      </c>
      <c r="P9778" t="s">
        <v>57</v>
      </c>
    </row>
    <row r="9779" spans="1:16" x14ac:dyDescent="0.3">
      <c r="A9779" t="s">
        <v>12438</v>
      </c>
      <c r="B9779" t="s">
        <v>12426</v>
      </c>
      <c r="C9779" t="s">
        <v>907</v>
      </c>
      <c r="D9779" t="s">
        <v>18</v>
      </c>
      <c r="E9779">
        <v>13500</v>
      </c>
      <c r="F9779" t="s">
        <v>137</v>
      </c>
      <c r="G9779" t="s">
        <v>74</v>
      </c>
      <c r="H9779" t="s">
        <v>160</v>
      </c>
      <c r="I9779" t="s">
        <v>22</v>
      </c>
      <c r="J9779" t="s">
        <v>23</v>
      </c>
      <c r="K9779" t="s">
        <v>42</v>
      </c>
      <c r="L9779">
        <v>20001</v>
      </c>
      <c r="M9779" t="s">
        <v>37</v>
      </c>
      <c r="N9779" t="s">
        <v>48</v>
      </c>
      <c r="O9779">
        <v>7422713</v>
      </c>
      <c r="P9779" t="s">
        <v>39</v>
      </c>
    </row>
    <row r="9780" spans="1:16" x14ac:dyDescent="0.3">
      <c r="A9780" t="s">
        <v>12439</v>
      </c>
      <c r="B9780" t="s">
        <v>12426</v>
      </c>
      <c r="C9780" t="s">
        <v>1199</v>
      </c>
      <c r="D9780" t="s">
        <v>18</v>
      </c>
      <c r="E9780">
        <v>13500</v>
      </c>
      <c r="F9780" t="s">
        <v>172</v>
      </c>
      <c r="G9780" t="s">
        <v>122</v>
      </c>
      <c r="H9780" t="s">
        <v>421</v>
      </c>
      <c r="I9780" t="s">
        <v>22</v>
      </c>
      <c r="J9780" t="s">
        <v>23</v>
      </c>
      <c r="K9780" t="s">
        <v>42</v>
      </c>
      <c r="L9780">
        <v>31000</v>
      </c>
      <c r="M9780" t="s">
        <v>52</v>
      </c>
      <c r="N9780" t="s">
        <v>84</v>
      </c>
      <c r="O9780">
        <v>7822857</v>
      </c>
      <c r="P9780" t="s">
        <v>53</v>
      </c>
    </row>
    <row r="9781" spans="1:16" x14ac:dyDescent="0.3">
      <c r="A9781" t="s">
        <v>12440</v>
      </c>
      <c r="B9781" t="s">
        <v>12426</v>
      </c>
      <c r="C9781" t="s">
        <v>601</v>
      </c>
      <c r="D9781" t="s">
        <v>18</v>
      </c>
      <c r="E9781">
        <v>685000</v>
      </c>
      <c r="F9781" t="s">
        <v>114</v>
      </c>
      <c r="G9781" t="s">
        <v>122</v>
      </c>
      <c r="H9781" t="s">
        <v>408</v>
      </c>
      <c r="I9781" t="s">
        <v>34</v>
      </c>
      <c r="J9781" t="s">
        <v>35</v>
      </c>
      <c r="K9781" t="s">
        <v>42</v>
      </c>
      <c r="L9781">
        <v>21000</v>
      </c>
      <c r="M9781" t="s">
        <v>52</v>
      </c>
      <c r="N9781" t="s">
        <v>26</v>
      </c>
      <c r="O9781">
        <v>8150024</v>
      </c>
      <c r="P9781" t="s">
        <v>53</v>
      </c>
    </row>
    <row r="9782" spans="1:16" x14ac:dyDescent="0.3">
      <c r="A9782" t="s">
        <v>12441</v>
      </c>
      <c r="B9782" t="s">
        <v>12426</v>
      </c>
      <c r="C9782" t="s">
        <v>12442</v>
      </c>
      <c r="D9782" t="s">
        <v>18</v>
      </c>
      <c r="E9782">
        <v>1210000</v>
      </c>
      <c r="F9782" t="s">
        <v>59</v>
      </c>
      <c r="G9782" t="s">
        <v>20</v>
      </c>
      <c r="H9782" t="s">
        <v>268</v>
      </c>
      <c r="I9782" t="s">
        <v>22</v>
      </c>
      <c r="J9782" t="s">
        <v>23</v>
      </c>
      <c r="K9782" t="s">
        <v>42</v>
      </c>
      <c r="L9782">
        <v>18000</v>
      </c>
      <c r="M9782" t="s">
        <v>56</v>
      </c>
      <c r="N9782" t="s">
        <v>48</v>
      </c>
      <c r="O9782">
        <v>8760533</v>
      </c>
      <c r="P9782" t="s">
        <v>57</v>
      </c>
    </row>
    <row r="9783" spans="1:16" x14ac:dyDescent="0.3">
      <c r="A9783" t="s">
        <v>12443</v>
      </c>
      <c r="B9783" t="s">
        <v>12426</v>
      </c>
      <c r="C9783" t="s">
        <v>12444</v>
      </c>
      <c r="D9783" t="s">
        <v>18</v>
      </c>
      <c r="E9783">
        <v>1160000</v>
      </c>
      <c r="F9783" t="s">
        <v>110</v>
      </c>
      <c r="G9783" t="s">
        <v>81</v>
      </c>
      <c r="H9783" t="s">
        <v>82</v>
      </c>
      <c r="I9783" t="s">
        <v>22</v>
      </c>
      <c r="J9783" t="s">
        <v>23</v>
      </c>
      <c r="K9783" t="s">
        <v>24</v>
      </c>
      <c r="L9783">
        <v>9000</v>
      </c>
      <c r="M9783" t="s">
        <v>47</v>
      </c>
      <c r="N9783" t="s">
        <v>48</v>
      </c>
      <c r="O9783">
        <v>7336155</v>
      </c>
      <c r="P9783" t="s">
        <v>49</v>
      </c>
    </row>
    <row r="9784" spans="1:16" x14ac:dyDescent="0.3">
      <c r="A9784" t="s">
        <v>12445</v>
      </c>
      <c r="B9784" t="s">
        <v>12426</v>
      </c>
      <c r="C9784" t="s">
        <v>3047</v>
      </c>
      <c r="D9784" t="s">
        <v>18</v>
      </c>
      <c r="E9784">
        <v>1160000</v>
      </c>
      <c r="F9784" t="s">
        <v>114</v>
      </c>
      <c r="G9784" t="s">
        <v>111</v>
      </c>
      <c r="H9784" t="s">
        <v>112</v>
      </c>
      <c r="I9784" t="s">
        <v>22</v>
      </c>
      <c r="J9784" t="s">
        <v>23</v>
      </c>
      <c r="K9784" t="s">
        <v>42</v>
      </c>
      <c r="L9784">
        <v>19000</v>
      </c>
      <c r="M9784" t="s">
        <v>52</v>
      </c>
      <c r="N9784" t="s">
        <v>38</v>
      </c>
      <c r="O9784">
        <v>6829239</v>
      </c>
      <c r="P9784" t="s">
        <v>53</v>
      </c>
    </row>
    <row r="9785" spans="1:16" x14ac:dyDescent="0.3">
      <c r="A9785" t="s">
        <v>12446</v>
      </c>
      <c r="B9785" t="s">
        <v>12426</v>
      </c>
      <c r="C9785" t="s">
        <v>386</v>
      </c>
      <c r="D9785" t="s">
        <v>18</v>
      </c>
      <c r="E9785">
        <v>13500</v>
      </c>
      <c r="F9785" t="s">
        <v>59</v>
      </c>
      <c r="G9785" t="s">
        <v>88</v>
      </c>
      <c r="H9785" t="s">
        <v>305</v>
      </c>
      <c r="I9785" t="s">
        <v>34</v>
      </c>
      <c r="J9785" t="s">
        <v>35</v>
      </c>
      <c r="K9785" t="s">
        <v>42</v>
      </c>
      <c r="L9785">
        <v>21001</v>
      </c>
      <c r="M9785" t="s">
        <v>56</v>
      </c>
      <c r="N9785" t="s">
        <v>26</v>
      </c>
      <c r="O9785">
        <v>7485766</v>
      </c>
      <c r="P9785" t="s">
        <v>57</v>
      </c>
    </row>
    <row r="9786" spans="1:16" x14ac:dyDescent="0.3">
      <c r="A9786" t="s">
        <v>12447</v>
      </c>
      <c r="B9786" t="s">
        <v>12426</v>
      </c>
      <c r="C9786" t="s">
        <v>185</v>
      </c>
      <c r="D9786" t="s">
        <v>18</v>
      </c>
      <c r="E9786">
        <v>1060000</v>
      </c>
      <c r="F9786" t="s">
        <v>105</v>
      </c>
      <c r="G9786" t="s">
        <v>63</v>
      </c>
      <c r="H9786" t="s">
        <v>64</v>
      </c>
      <c r="I9786" t="s">
        <v>34</v>
      </c>
      <c r="J9786" t="s">
        <v>35</v>
      </c>
      <c r="K9786" t="s">
        <v>42</v>
      </c>
      <c r="L9786">
        <v>41000</v>
      </c>
      <c r="M9786" t="s">
        <v>43</v>
      </c>
      <c r="N9786" t="s">
        <v>26</v>
      </c>
      <c r="O9786">
        <v>8371172</v>
      </c>
      <c r="P9786" t="s">
        <v>44</v>
      </c>
    </row>
    <row r="9787" spans="1:16" x14ac:dyDescent="0.3">
      <c r="A9787" t="s">
        <v>12448</v>
      </c>
      <c r="B9787" t="s">
        <v>12426</v>
      </c>
      <c r="C9787" t="s">
        <v>2158</v>
      </c>
      <c r="D9787" t="s">
        <v>18</v>
      </c>
      <c r="E9787">
        <v>1560000</v>
      </c>
      <c r="F9787" t="s">
        <v>33</v>
      </c>
      <c r="G9787" t="s">
        <v>111</v>
      </c>
      <c r="H9787" t="s">
        <v>552</v>
      </c>
      <c r="I9787" t="s">
        <v>34</v>
      </c>
      <c r="J9787" t="s">
        <v>35</v>
      </c>
      <c r="K9787" t="s">
        <v>24</v>
      </c>
      <c r="L9787">
        <v>25001</v>
      </c>
      <c r="M9787" t="s">
        <v>37</v>
      </c>
      <c r="N9787" t="s">
        <v>26</v>
      </c>
      <c r="O9787">
        <v>7257407</v>
      </c>
      <c r="P9787" t="s">
        <v>39</v>
      </c>
    </row>
    <row r="9788" spans="1:16" x14ac:dyDescent="0.3">
      <c r="A9788" t="s">
        <v>12449</v>
      </c>
      <c r="B9788" t="s">
        <v>12426</v>
      </c>
      <c r="C9788" t="s">
        <v>379</v>
      </c>
      <c r="D9788" t="s">
        <v>18</v>
      </c>
      <c r="E9788">
        <v>450000</v>
      </c>
      <c r="F9788" t="s">
        <v>29</v>
      </c>
      <c r="G9788" t="s">
        <v>258</v>
      </c>
      <c r="H9788" t="s">
        <v>259</v>
      </c>
      <c r="I9788" t="s">
        <v>22</v>
      </c>
      <c r="J9788" t="s">
        <v>23</v>
      </c>
      <c r="K9788" t="s">
        <v>42</v>
      </c>
      <c r="L9788">
        <v>27000</v>
      </c>
      <c r="M9788" t="s">
        <v>30</v>
      </c>
      <c r="N9788" t="s">
        <v>26</v>
      </c>
      <c r="O9788">
        <v>6554481</v>
      </c>
      <c r="P9788" t="s">
        <v>31</v>
      </c>
    </row>
    <row r="9789" spans="1:16" x14ac:dyDescent="0.3">
      <c r="A9789" t="s">
        <v>12450</v>
      </c>
      <c r="B9789" t="s">
        <v>12426</v>
      </c>
      <c r="C9789" t="s">
        <v>1101</v>
      </c>
      <c r="D9789" t="s">
        <v>68</v>
      </c>
      <c r="E9789">
        <v>387000</v>
      </c>
      <c r="F9789" t="s">
        <v>100</v>
      </c>
      <c r="G9789" t="s">
        <v>20</v>
      </c>
      <c r="H9789" t="s">
        <v>505</v>
      </c>
      <c r="I9789" t="s">
        <v>34</v>
      </c>
      <c r="J9789" t="s">
        <v>35</v>
      </c>
      <c r="K9789" t="s">
        <v>24</v>
      </c>
      <c r="L9789">
        <v>18000</v>
      </c>
      <c r="M9789" t="s">
        <v>25</v>
      </c>
      <c r="N9789" t="s">
        <v>26</v>
      </c>
      <c r="O9789">
        <v>8130616</v>
      </c>
      <c r="P9789" t="s">
        <v>27</v>
      </c>
    </row>
    <row r="9790" spans="1:16" x14ac:dyDescent="0.3">
      <c r="A9790" t="s">
        <v>12451</v>
      </c>
      <c r="B9790" t="s">
        <v>12426</v>
      </c>
      <c r="C9790" t="s">
        <v>3748</v>
      </c>
      <c r="D9790" t="s">
        <v>18</v>
      </c>
      <c r="E9790">
        <v>1060000</v>
      </c>
      <c r="F9790" t="s">
        <v>55</v>
      </c>
      <c r="G9790" t="s">
        <v>111</v>
      </c>
      <c r="H9790" t="s">
        <v>431</v>
      </c>
      <c r="I9790" t="s">
        <v>22</v>
      </c>
      <c r="J9790" t="s">
        <v>23</v>
      </c>
      <c r="K9790" t="s">
        <v>42</v>
      </c>
      <c r="L9790">
        <v>31001</v>
      </c>
      <c r="M9790" t="s">
        <v>56</v>
      </c>
      <c r="N9790" t="s">
        <v>48</v>
      </c>
      <c r="O9790">
        <v>7442361</v>
      </c>
      <c r="P9790" t="s">
        <v>57</v>
      </c>
    </row>
    <row r="9791" spans="1:16" x14ac:dyDescent="0.3">
      <c r="A9791" t="s">
        <v>12452</v>
      </c>
      <c r="B9791" t="s">
        <v>12426</v>
      </c>
      <c r="C9791" t="s">
        <v>3769</v>
      </c>
      <c r="D9791" t="s">
        <v>18</v>
      </c>
      <c r="E9791">
        <v>1101000</v>
      </c>
      <c r="F9791" t="s">
        <v>139</v>
      </c>
      <c r="G9791" t="s">
        <v>20</v>
      </c>
      <c r="H9791" t="s">
        <v>207</v>
      </c>
      <c r="I9791" t="s">
        <v>22</v>
      </c>
      <c r="J9791" t="s">
        <v>23</v>
      </c>
      <c r="K9791" t="s">
        <v>42</v>
      </c>
      <c r="L9791">
        <v>19101</v>
      </c>
      <c r="M9791" t="s">
        <v>43</v>
      </c>
      <c r="N9791" t="s">
        <v>84</v>
      </c>
      <c r="O9791">
        <v>6627052</v>
      </c>
      <c r="P9791" t="s">
        <v>44</v>
      </c>
    </row>
    <row r="9792" spans="1:16" x14ac:dyDescent="0.3">
      <c r="A9792" t="s">
        <v>12453</v>
      </c>
      <c r="B9792" t="s">
        <v>12426</v>
      </c>
      <c r="C9792" t="s">
        <v>566</v>
      </c>
      <c r="D9792" t="s">
        <v>18</v>
      </c>
      <c r="E9792">
        <v>13500</v>
      </c>
      <c r="F9792" t="s">
        <v>135</v>
      </c>
      <c r="G9792" t="s">
        <v>74</v>
      </c>
      <c r="H9792" t="s">
        <v>447</v>
      </c>
      <c r="I9792" t="s">
        <v>34</v>
      </c>
      <c r="J9792" t="s">
        <v>35</v>
      </c>
      <c r="K9792" t="s">
        <v>42</v>
      </c>
      <c r="L9792">
        <v>20000</v>
      </c>
      <c r="M9792" t="s">
        <v>30</v>
      </c>
      <c r="N9792" t="s">
        <v>48</v>
      </c>
      <c r="O9792">
        <v>6129089</v>
      </c>
      <c r="P9792" t="s">
        <v>44</v>
      </c>
    </row>
    <row r="9793" spans="1:16" x14ac:dyDescent="0.3">
      <c r="A9793" t="s">
        <v>12454</v>
      </c>
      <c r="B9793" t="s">
        <v>12426</v>
      </c>
      <c r="C9793" t="s">
        <v>7457</v>
      </c>
      <c r="D9793" t="s">
        <v>18</v>
      </c>
      <c r="E9793">
        <v>600000</v>
      </c>
      <c r="F9793" t="s">
        <v>137</v>
      </c>
      <c r="G9793" t="s">
        <v>94</v>
      </c>
      <c r="H9793" t="s">
        <v>95</v>
      </c>
      <c r="I9793" t="s">
        <v>22</v>
      </c>
      <c r="J9793" t="s">
        <v>23</v>
      </c>
      <c r="K9793" t="s">
        <v>42</v>
      </c>
      <c r="L9793">
        <v>21000</v>
      </c>
      <c r="M9793" t="s">
        <v>37</v>
      </c>
      <c r="N9793" t="s">
        <v>84</v>
      </c>
      <c r="O9793">
        <v>7839146</v>
      </c>
      <c r="P9793" t="s">
        <v>49</v>
      </c>
    </row>
    <row r="9794" spans="1:16" x14ac:dyDescent="0.3">
      <c r="A9794" t="s">
        <v>12455</v>
      </c>
      <c r="B9794" t="s">
        <v>12426</v>
      </c>
      <c r="C9794" t="s">
        <v>5887</v>
      </c>
      <c r="D9794" t="s">
        <v>18</v>
      </c>
      <c r="E9794">
        <v>646500</v>
      </c>
      <c r="F9794" t="s">
        <v>175</v>
      </c>
      <c r="G9794" t="s">
        <v>74</v>
      </c>
      <c r="H9794" t="s">
        <v>160</v>
      </c>
      <c r="I9794" t="s">
        <v>22</v>
      </c>
      <c r="J9794" t="s">
        <v>23</v>
      </c>
      <c r="K9794" t="s">
        <v>42</v>
      </c>
      <c r="L9794">
        <v>20500</v>
      </c>
      <c r="M9794" t="s">
        <v>56</v>
      </c>
      <c r="N9794" t="s">
        <v>48</v>
      </c>
      <c r="O9794">
        <v>8814141</v>
      </c>
      <c r="P9794" t="s">
        <v>57</v>
      </c>
    </row>
    <row r="9795" spans="1:16" x14ac:dyDescent="0.3">
      <c r="A9795" t="s">
        <v>12456</v>
      </c>
      <c r="B9795" t="s">
        <v>12426</v>
      </c>
      <c r="C9795" t="s">
        <v>884</v>
      </c>
      <c r="D9795" t="s">
        <v>18</v>
      </c>
      <c r="E9795">
        <v>13500</v>
      </c>
      <c r="F9795" t="s">
        <v>189</v>
      </c>
      <c r="G9795" t="s">
        <v>132</v>
      </c>
      <c r="H9795" t="s">
        <v>133</v>
      </c>
      <c r="I9795" t="s">
        <v>34</v>
      </c>
      <c r="J9795" t="s">
        <v>35</v>
      </c>
      <c r="K9795" t="s">
        <v>42</v>
      </c>
      <c r="L9795">
        <v>17000</v>
      </c>
      <c r="M9795" t="s">
        <v>25</v>
      </c>
      <c r="N9795" t="s">
        <v>84</v>
      </c>
      <c r="O9795">
        <v>7623056</v>
      </c>
      <c r="P9795" t="s">
        <v>27</v>
      </c>
    </row>
    <row r="9796" spans="1:16" x14ac:dyDescent="0.3">
      <c r="A9796" t="s">
        <v>12457</v>
      </c>
      <c r="B9796" t="s">
        <v>12426</v>
      </c>
      <c r="C9796" t="s">
        <v>900</v>
      </c>
      <c r="D9796" t="s">
        <v>18</v>
      </c>
      <c r="E9796">
        <v>13500</v>
      </c>
      <c r="F9796" t="s">
        <v>203</v>
      </c>
      <c r="G9796" t="s">
        <v>63</v>
      </c>
      <c r="H9796" t="s">
        <v>225</v>
      </c>
      <c r="I9796" t="s">
        <v>22</v>
      </c>
      <c r="J9796" t="s">
        <v>23</v>
      </c>
      <c r="K9796" t="s">
        <v>42</v>
      </c>
      <c r="L9796">
        <v>25000</v>
      </c>
      <c r="M9796" t="s">
        <v>37</v>
      </c>
      <c r="N9796" t="s">
        <v>26</v>
      </c>
      <c r="O9796">
        <v>6632779</v>
      </c>
      <c r="P9796" t="s">
        <v>39</v>
      </c>
    </row>
    <row r="9797" spans="1:16" x14ac:dyDescent="0.3">
      <c r="A9797" t="s">
        <v>12458</v>
      </c>
      <c r="B9797" t="s">
        <v>12426</v>
      </c>
      <c r="C9797" t="s">
        <v>955</v>
      </c>
      <c r="D9797" t="s">
        <v>18</v>
      </c>
      <c r="E9797">
        <v>1508000</v>
      </c>
      <c r="F9797" t="s">
        <v>115</v>
      </c>
      <c r="G9797" t="s">
        <v>94</v>
      </c>
      <c r="H9797" t="s">
        <v>332</v>
      </c>
      <c r="I9797" t="s">
        <v>34</v>
      </c>
      <c r="J9797" t="s">
        <v>35</v>
      </c>
      <c r="K9797" t="s">
        <v>42</v>
      </c>
      <c r="L9797">
        <v>27800</v>
      </c>
      <c r="M9797" t="s">
        <v>47</v>
      </c>
      <c r="N9797" t="s">
        <v>38</v>
      </c>
      <c r="O9797">
        <v>6547248</v>
      </c>
      <c r="P9797" t="s">
        <v>49</v>
      </c>
    </row>
    <row r="9798" spans="1:16" x14ac:dyDescent="0.3">
      <c r="A9798" t="s">
        <v>12459</v>
      </c>
      <c r="B9798" t="s">
        <v>12426</v>
      </c>
      <c r="C9798" t="s">
        <v>2987</v>
      </c>
      <c r="D9798" t="s">
        <v>18</v>
      </c>
      <c r="E9798">
        <v>1600000</v>
      </c>
      <c r="F9798" t="s">
        <v>62</v>
      </c>
      <c r="G9798" t="s">
        <v>111</v>
      </c>
      <c r="H9798" t="s">
        <v>552</v>
      </c>
      <c r="I9798" t="s">
        <v>34</v>
      </c>
      <c r="J9798" t="s">
        <v>35</v>
      </c>
      <c r="K9798" t="s">
        <v>24</v>
      </c>
      <c r="L9798">
        <v>25000</v>
      </c>
      <c r="M9798" t="s">
        <v>52</v>
      </c>
      <c r="N9798" t="s">
        <v>26</v>
      </c>
      <c r="O9798">
        <v>8905585</v>
      </c>
      <c r="P9798" t="s">
        <v>53</v>
      </c>
    </row>
    <row r="9799" spans="1:16" x14ac:dyDescent="0.3">
      <c r="A9799" t="s">
        <v>12460</v>
      </c>
      <c r="B9799" t="s">
        <v>12426</v>
      </c>
      <c r="C9799" t="s">
        <v>7504</v>
      </c>
      <c r="D9799" t="s">
        <v>18</v>
      </c>
      <c r="E9799">
        <v>1065000</v>
      </c>
      <c r="F9799" t="s">
        <v>71</v>
      </c>
      <c r="G9799" t="s">
        <v>111</v>
      </c>
      <c r="H9799" t="s">
        <v>431</v>
      </c>
      <c r="I9799" t="s">
        <v>22</v>
      </c>
      <c r="J9799" t="s">
        <v>23</v>
      </c>
      <c r="K9799" t="s">
        <v>42</v>
      </c>
      <c r="L9799">
        <v>32500</v>
      </c>
      <c r="M9799" t="s">
        <v>56</v>
      </c>
      <c r="N9799" t="s">
        <v>48</v>
      </c>
      <c r="O9799">
        <v>8989141</v>
      </c>
      <c r="P9799" t="s">
        <v>57</v>
      </c>
    </row>
    <row r="9800" spans="1:16" x14ac:dyDescent="0.3">
      <c r="A9800" t="s">
        <v>12462</v>
      </c>
      <c r="B9800" t="s">
        <v>12461</v>
      </c>
      <c r="C9800" t="s">
        <v>1030</v>
      </c>
      <c r="D9800" t="s">
        <v>68</v>
      </c>
      <c r="E9800">
        <v>708000</v>
      </c>
      <c r="F9800" t="s">
        <v>77</v>
      </c>
      <c r="G9800" t="s">
        <v>111</v>
      </c>
      <c r="H9800" t="s">
        <v>431</v>
      </c>
      <c r="I9800" t="s">
        <v>22</v>
      </c>
      <c r="J9800" t="s">
        <v>23</v>
      </c>
      <c r="K9800" t="s">
        <v>42</v>
      </c>
      <c r="L9800">
        <v>31001</v>
      </c>
      <c r="M9800" t="s">
        <v>30</v>
      </c>
      <c r="N9800" t="s">
        <v>48</v>
      </c>
      <c r="O9800">
        <v>8066497</v>
      </c>
      <c r="P9800" t="s">
        <v>31</v>
      </c>
    </row>
    <row r="9801" spans="1:16" x14ac:dyDescent="0.3">
      <c r="A9801" t="s">
        <v>12463</v>
      </c>
      <c r="B9801" t="s">
        <v>12461</v>
      </c>
      <c r="C9801" t="s">
        <v>2728</v>
      </c>
      <c r="D9801" t="s">
        <v>18</v>
      </c>
      <c r="E9801">
        <v>13500</v>
      </c>
      <c r="F9801" t="s">
        <v>114</v>
      </c>
      <c r="G9801" t="s">
        <v>20</v>
      </c>
      <c r="H9801" t="s">
        <v>207</v>
      </c>
      <c r="I9801" t="s">
        <v>22</v>
      </c>
      <c r="J9801" t="s">
        <v>23</v>
      </c>
      <c r="K9801" t="s">
        <v>42</v>
      </c>
      <c r="L9801">
        <v>19001</v>
      </c>
      <c r="M9801" t="s">
        <v>52</v>
      </c>
      <c r="N9801" t="s">
        <v>84</v>
      </c>
      <c r="O9801">
        <v>8301088</v>
      </c>
      <c r="P9801" t="s">
        <v>53</v>
      </c>
    </row>
    <row r="9802" spans="1:16" x14ac:dyDescent="0.3">
      <c r="A9802" t="s">
        <v>12464</v>
      </c>
      <c r="B9802" t="s">
        <v>12461</v>
      </c>
      <c r="C9802" t="s">
        <v>1324</v>
      </c>
      <c r="D9802" t="s">
        <v>18</v>
      </c>
      <c r="E9802">
        <v>825000</v>
      </c>
      <c r="F9802" t="s">
        <v>110</v>
      </c>
      <c r="G9802" t="s">
        <v>63</v>
      </c>
      <c r="H9802" t="s">
        <v>275</v>
      </c>
      <c r="I9802" t="s">
        <v>34</v>
      </c>
      <c r="J9802" t="s">
        <v>35</v>
      </c>
      <c r="K9802" t="s">
        <v>42</v>
      </c>
      <c r="L9802">
        <v>22000</v>
      </c>
      <c r="M9802" t="s">
        <v>47</v>
      </c>
      <c r="N9802" t="s">
        <v>26</v>
      </c>
      <c r="O9802">
        <v>7845734</v>
      </c>
      <c r="P9802" t="s">
        <v>49</v>
      </c>
    </row>
    <row r="9803" spans="1:16" x14ac:dyDescent="0.3">
      <c r="A9803" t="s">
        <v>12465</v>
      </c>
      <c r="B9803" t="s">
        <v>12461</v>
      </c>
      <c r="C9803" t="s">
        <v>11135</v>
      </c>
      <c r="D9803" t="s">
        <v>18</v>
      </c>
      <c r="E9803">
        <v>13500</v>
      </c>
      <c r="F9803" t="s">
        <v>62</v>
      </c>
      <c r="G9803" t="s">
        <v>81</v>
      </c>
      <c r="H9803" t="s">
        <v>237</v>
      </c>
      <c r="I9803" t="s">
        <v>34</v>
      </c>
      <c r="J9803" t="s">
        <v>35</v>
      </c>
      <c r="K9803" t="s">
        <v>42</v>
      </c>
      <c r="L9803">
        <v>21001</v>
      </c>
      <c r="M9803" t="s">
        <v>52</v>
      </c>
      <c r="N9803" t="s">
        <v>84</v>
      </c>
      <c r="O9803">
        <v>6758107</v>
      </c>
      <c r="P9803" t="s">
        <v>53</v>
      </c>
    </row>
    <row r="9804" spans="1:16" x14ac:dyDescent="0.3">
      <c r="A9804" t="s">
        <v>12466</v>
      </c>
      <c r="B9804" t="s">
        <v>12461</v>
      </c>
      <c r="C9804" t="s">
        <v>9553</v>
      </c>
      <c r="D9804" t="s">
        <v>18</v>
      </c>
      <c r="E9804">
        <v>13500</v>
      </c>
      <c r="F9804" t="s">
        <v>71</v>
      </c>
      <c r="G9804" t="s">
        <v>63</v>
      </c>
      <c r="H9804" t="s">
        <v>311</v>
      </c>
      <c r="I9804" t="s">
        <v>22</v>
      </c>
      <c r="J9804" t="s">
        <v>23</v>
      </c>
      <c r="K9804" t="s">
        <v>24</v>
      </c>
      <c r="L9804">
        <v>31001</v>
      </c>
      <c r="M9804" t="s">
        <v>56</v>
      </c>
      <c r="N9804" t="s">
        <v>38</v>
      </c>
      <c r="O9804">
        <v>7487996</v>
      </c>
      <c r="P9804" t="s">
        <v>57</v>
      </c>
    </row>
    <row r="9805" spans="1:16" x14ac:dyDescent="0.3">
      <c r="A9805" t="s">
        <v>12467</v>
      </c>
      <c r="B9805" t="s">
        <v>12461</v>
      </c>
      <c r="C9805" t="s">
        <v>1320</v>
      </c>
      <c r="D9805" t="s">
        <v>68</v>
      </c>
      <c r="E9805">
        <v>13500</v>
      </c>
      <c r="F9805" t="s">
        <v>80</v>
      </c>
      <c r="G9805" t="s">
        <v>74</v>
      </c>
      <c r="H9805" t="s">
        <v>447</v>
      </c>
      <c r="I9805" t="s">
        <v>34</v>
      </c>
      <c r="J9805" t="s">
        <v>35</v>
      </c>
      <c r="K9805" t="s">
        <v>42</v>
      </c>
      <c r="L9805">
        <v>20001</v>
      </c>
      <c r="M9805" t="s">
        <v>37</v>
      </c>
      <c r="N9805" t="s">
        <v>48</v>
      </c>
      <c r="O9805">
        <v>7301362</v>
      </c>
      <c r="P9805" t="s">
        <v>39</v>
      </c>
    </row>
    <row r="9806" spans="1:16" x14ac:dyDescent="0.3">
      <c r="A9806" t="s">
        <v>12468</v>
      </c>
      <c r="B9806" t="s">
        <v>12461</v>
      </c>
      <c r="C9806" t="s">
        <v>12469</v>
      </c>
      <c r="D9806" t="s">
        <v>18</v>
      </c>
      <c r="E9806">
        <v>4500000</v>
      </c>
      <c r="F9806" t="s">
        <v>105</v>
      </c>
      <c r="G9806" t="s">
        <v>20</v>
      </c>
      <c r="H9806" t="s">
        <v>222</v>
      </c>
      <c r="I9806" t="s">
        <v>34</v>
      </c>
      <c r="J9806" t="s">
        <v>35</v>
      </c>
      <c r="K9806" t="s">
        <v>42</v>
      </c>
      <c r="L9806">
        <v>25001</v>
      </c>
      <c r="M9806" t="s">
        <v>43</v>
      </c>
      <c r="N9806" t="s">
        <v>48</v>
      </c>
      <c r="O9806">
        <v>8445355</v>
      </c>
      <c r="P9806" t="s">
        <v>44</v>
      </c>
    </row>
    <row r="9807" spans="1:16" x14ac:dyDescent="0.3">
      <c r="A9807" t="s">
        <v>12470</v>
      </c>
      <c r="B9807" t="s">
        <v>12461</v>
      </c>
      <c r="C9807" t="s">
        <v>12471</v>
      </c>
      <c r="D9807" t="s">
        <v>18</v>
      </c>
      <c r="E9807">
        <v>13500</v>
      </c>
      <c r="F9807" t="s">
        <v>110</v>
      </c>
      <c r="G9807" t="s">
        <v>81</v>
      </c>
      <c r="H9807" t="s">
        <v>82</v>
      </c>
      <c r="I9807" t="s">
        <v>22</v>
      </c>
      <c r="J9807" t="s">
        <v>23</v>
      </c>
      <c r="K9807" t="s">
        <v>42</v>
      </c>
      <c r="L9807">
        <v>19001</v>
      </c>
      <c r="M9807" t="s">
        <v>47</v>
      </c>
      <c r="N9807" t="s">
        <v>48</v>
      </c>
      <c r="O9807">
        <v>8922759</v>
      </c>
      <c r="P9807" t="s">
        <v>49</v>
      </c>
    </row>
    <row r="9808" spans="1:16" x14ac:dyDescent="0.3">
      <c r="A9808" t="s">
        <v>12472</v>
      </c>
      <c r="B9808" t="s">
        <v>12461</v>
      </c>
      <c r="C9808" t="s">
        <v>2229</v>
      </c>
      <c r="D9808" t="s">
        <v>18</v>
      </c>
      <c r="E9808">
        <v>3350000</v>
      </c>
      <c r="F9808" t="s">
        <v>114</v>
      </c>
      <c r="G9808" t="s">
        <v>111</v>
      </c>
      <c r="H9808" t="s">
        <v>112</v>
      </c>
      <c r="I9808" t="s">
        <v>34</v>
      </c>
      <c r="J9808" t="s">
        <v>35</v>
      </c>
      <c r="K9808" t="s">
        <v>42</v>
      </c>
      <c r="L9808">
        <v>24001</v>
      </c>
      <c r="M9808" t="s">
        <v>52</v>
      </c>
      <c r="N9808" t="s">
        <v>38</v>
      </c>
      <c r="O9808">
        <v>7242918</v>
      </c>
      <c r="P9808" t="s">
        <v>53</v>
      </c>
    </row>
    <row r="9809" spans="1:16" x14ac:dyDescent="0.3">
      <c r="A9809" t="s">
        <v>12473</v>
      </c>
      <c r="B9809" t="s">
        <v>12461</v>
      </c>
      <c r="C9809" t="s">
        <v>4930</v>
      </c>
      <c r="D9809" t="s">
        <v>68</v>
      </c>
      <c r="E9809">
        <v>1775000</v>
      </c>
      <c r="F9809" t="s">
        <v>203</v>
      </c>
      <c r="G9809" t="s">
        <v>111</v>
      </c>
      <c r="H9809" t="s">
        <v>431</v>
      </c>
      <c r="I9809" t="s">
        <v>22</v>
      </c>
      <c r="J9809" t="s">
        <v>23</v>
      </c>
      <c r="K9809" t="s">
        <v>42</v>
      </c>
      <c r="L9809">
        <v>32500</v>
      </c>
      <c r="M9809" t="s">
        <v>37</v>
      </c>
      <c r="N9809" t="s">
        <v>48</v>
      </c>
      <c r="O9809">
        <v>7772179</v>
      </c>
      <c r="P9809" t="s">
        <v>39</v>
      </c>
    </row>
    <row r="9810" spans="1:16" x14ac:dyDescent="0.3">
      <c r="A9810" t="s">
        <v>12474</v>
      </c>
      <c r="B9810" t="s">
        <v>12461</v>
      </c>
      <c r="C9810" t="s">
        <v>6190</v>
      </c>
      <c r="D9810" t="s">
        <v>18</v>
      </c>
      <c r="E9810">
        <v>3850000</v>
      </c>
      <c r="F9810" t="s">
        <v>206</v>
      </c>
      <c r="G9810" t="s">
        <v>132</v>
      </c>
      <c r="H9810" t="s">
        <v>133</v>
      </c>
      <c r="I9810" t="s">
        <v>22</v>
      </c>
      <c r="J9810" t="s">
        <v>23</v>
      </c>
      <c r="K9810" t="s">
        <v>42</v>
      </c>
      <c r="L9810">
        <v>29000</v>
      </c>
      <c r="M9810" t="s">
        <v>43</v>
      </c>
      <c r="N9810" t="s">
        <v>84</v>
      </c>
      <c r="O9810">
        <v>8490254</v>
      </c>
      <c r="P9810" t="s">
        <v>44</v>
      </c>
    </row>
    <row r="9811" spans="1:16" x14ac:dyDescent="0.3">
      <c r="A9811" t="s">
        <v>12475</v>
      </c>
      <c r="B9811" t="s">
        <v>12461</v>
      </c>
      <c r="C9811" t="s">
        <v>1201</v>
      </c>
      <c r="D9811" t="s">
        <v>18</v>
      </c>
      <c r="E9811">
        <v>1605000</v>
      </c>
      <c r="F9811" t="s">
        <v>115</v>
      </c>
      <c r="G9811" t="s">
        <v>122</v>
      </c>
      <c r="H9811" t="s">
        <v>479</v>
      </c>
      <c r="I9811" t="s">
        <v>34</v>
      </c>
      <c r="J9811" t="s">
        <v>35</v>
      </c>
      <c r="K9811" t="s">
        <v>24</v>
      </c>
      <c r="L9811">
        <v>22500</v>
      </c>
      <c r="M9811" t="s">
        <v>47</v>
      </c>
      <c r="N9811" t="s">
        <v>26</v>
      </c>
      <c r="O9811">
        <v>8128038</v>
      </c>
      <c r="P9811" t="s">
        <v>49</v>
      </c>
    </row>
    <row r="9812" spans="1:16" x14ac:dyDescent="0.3">
      <c r="A9812" t="s">
        <v>12476</v>
      </c>
      <c r="B9812" t="s">
        <v>12461</v>
      </c>
      <c r="C9812" t="s">
        <v>2168</v>
      </c>
      <c r="D9812" t="s">
        <v>18</v>
      </c>
      <c r="E9812">
        <v>2210000</v>
      </c>
      <c r="F9812" t="s">
        <v>77</v>
      </c>
      <c r="G9812" t="s">
        <v>74</v>
      </c>
      <c r="H9812" t="s">
        <v>75</v>
      </c>
      <c r="I9812" t="s">
        <v>34</v>
      </c>
      <c r="J9812" t="s">
        <v>35</v>
      </c>
      <c r="K9812" t="s">
        <v>42</v>
      </c>
      <c r="L9812">
        <v>11000</v>
      </c>
      <c r="M9812" t="s">
        <v>30</v>
      </c>
      <c r="N9812" t="s">
        <v>26</v>
      </c>
      <c r="O9812">
        <v>8937402</v>
      </c>
      <c r="P9812" t="s">
        <v>49</v>
      </c>
    </row>
    <row r="9813" spans="1:16" x14ac:dyDescent="0.3">
      <c r="A9813" t="s">
        <v>12477</v>
      </c>
      <c r="B9813" t="s">
        <v>12461</v>
      </c>
      <c r="C9813" t="s">
        <v>4934</v>
      </c>
      <c r="D9813" t="s">
        <v>18</v>
      </c>
      <c r="E9813">
        <v>1740000</v>
      </c>
      <c r="F9813" t="s">
        <v>80</v>
      </c>
      <c r="G9813" t="s">
        <v>74</v>
      </c>
      <c r="H9813" t="s">
        <v>250</v>
      </c>
      <c r="I9813" t="s">
        <v>34</v>
      </c>
      <c r="J9813" t="s">
        <v>35</v>
      </c>
      <c r="K9813" t="s">
        <v>24</v>
      </c>
      <c r="L9813">
        <v>19000</v>
      </c>
      <c r="M9813" t="s">
        <v>37</v>
      </c>
      <c r="N9813" t="s">
        <v>26</v>
      </c>
      <c r="O9813">
        <v>7296599</v>
      </c>
      <c r="P9813" t="s">
        <v>39</v>
      </c>
    </row>
    <row r="9814" spans="1:16" x14ac:dyDescent="0.3">
      <c r="A9814" t="s">
        <v>12478</v>
      </c>
      <c r="B9814" t="s">
        <v>12461</v>
      </c>
      <c r="C9814" t="s">
        <v>219</v>
      </c>
      <c r="D9814" t="s">
        <v>18</v>
      </c>
      <c r="E9814">
        <v>1450000</v>
      </c>
      <c r="F9814" t="s">
        <v>80</v>
      </c>
      <c r="G9814" t="s">
        <v>94</v>
      </c>
      <c r="H9814" t="s">
        <v>575</v>
      </c>
      <c r="I9814" t="s">
        <v>34</v>
      </c>
      <c r="J9814" t="s">
        <v>35</v>
      </c>
      <c r="K9814" t="s">
        <v>24</v>
      </c>
      <c r="L9814">
        <v>22000</v>
      </c>
      <c r="M9814" t="s">
        <v>37</v>
      </c>
      <c r="N9814" t="s">
        <v>26</v>
      </c>
      <c r="O9814">
        <v>6000356</v>
      </c>
      <c r="P9814" t="s">
        <v>57</v>
      </c>
    </row>
    <row r="9815" spans="1:16" x14ac:dyDescent="0.3">
      <c r="A9815" t="s">
        <v>12479</v>
      </c>
      <c r="B9815" t="s">
        <v>12461</v>
      </c>
      <c r="C9815" t="s">
        <v>58</v>
      </c>
      <c r="D9815" t="s">
        <v>68</v>
      </c>
      <c r="E9815">
        <v>1500000</v>
      </c>
      <c r="F9815" t="s">
        <v>59</v>
      </c>
      <c r="G9815" t="s">
        <v>101</v>
      </c>
      <c r="H9815" t="s">
        <v>102</v>
      </c>
      <c r="I9815" t="s">
        <v>34</v>
      </c>
      <c r="J9815" t="s">
        <v>35</v>
      </c>
      <c r="K9815" t="s">
        <v>42</v>
      </c>
      <c r="L9815">
        <v>12001</v>
      </c>
      <c r="M9815" t="s">
        <v>56</v>
      </c>
      <c r="N9815" t="s">
        <v>26</v>
      </c>
      <c r="O9815">
        <v>6936841</v>
      </c>
      <c r="P9815" t="s">
        <v>57</v>
      </c>
    </row>
    <row r="9816" spans="1:16" x14ac:dyDescent="0.3">
      <c r="A9816" t="s">
        <v>12480</v>
      </c>
      <c r="B9816" t="s">
        <v>12461</v>
      </c>
      <c r="C9816" t="s">
        <v>12481</v>
      </c>
      <c r="D9816" t="s">
        <v>18</v>
      </c>
      <c r="E9816">
        <v>1286000</v>
      </c>
      <c r="F9816" t="s">
        <v>33</v>
      </c>
      <c r="G9816" t="s">
        <v>94</v>
      </c>
      <c r="H9816" t="s">
        <v>128</v>
      </c>
      <c r="I9816" t="s">
        <v>34</v>
      </c>
      <c r="J9816" t="s">
        <v>35</v>
      </c>
      <c r="K9816" t="s">
        <v>24</v>
      </c>
      <c r="L9816">
        <v>43600</v>
      </c>
      <c r="M9816" t="s">
        <v>37</v>
      </c>
      <c r="N9816" t="s">
        <v>48</v>
      </c>
      <c r="O9816">
        <v>6183492</v>
      </c>
      <c r="P9816" t="s">
        <v>39</v>
      </c>
    </row>
    <row r="9817" spans="1:16" x14ac:dyDescent="0.3">
      <c r="A9817" t="s">
        <v>12482</v>
      </c>
      <c r="B9817" t="s">
        <v>12461</v>
      </c>
      <c r="C9817" t="s">
        <v>12483</v>
      </c>
      <c r="D9817" t="s">
        <v>18</v>
      </c>
      <c r="E9817">
        <v>1000000</v>
      </c>
      <c r="F9817" t="s">
        <v>41</v>
      </c>
      <c r="G9817" t="s">
        <v>94</v>
      </c>
      <c r="H9817" t="s">
        <v>624</v>
      </c>
      <c r="I9817" t="s">
        <v>22</v>
      </c>
      <c r="J9817" t="s">
        <v>23</v>
      </c>
      <c r="K9817" t="s">
        <v>42</v>
      </c>
      <c r="L9817">
        <v>22000</v>
      </c>
      <c r="M9817" t="s">
        <v>43</v>
      </c>
      <c r="N9817" t="s">
        <v>26</v>
      </c>
      <c r="O9817">
        <v>6757332</v>
      </c>
      <c r="P9817" t="s">
        <v>44</v>
      </c>
    </row>
    <row r="9818" spans="1:16" x14ac:dyDescent="0.3">
      <c r="A9818" t="s">
        <v>12484</v>
      </c>
      <c r="B9818" t="s">
        <v>12461</v>
      </c>
      <c r="C9818" t="s">
        <v>1102</v>
      </c>
      <c r="D9818" t="s">
        <v>18</v>
      </c>
      <c r="E9818">
        <v>13500</v>
      </c>
      <c r="F9818" t="s">
        <v>100</v>
      </c>
      <c r="G9818" t="s">
        <v>132</v>
      </c>
      <c r="H9818" t="s">
        <v>133</v>
      </c>
      <c r="I9818" t="s">
        <v>22</v>
      </c>
      <c r="J9818" t="s">
        <v>23</v>
      </c>
      <c r="K9818" t="s">
        <v>42</v>
      </c>
      <c r="L9818">
        <v>42000</v>
      </c>
      <c r="M9818" t="s">
        <v>25</v>
      </c>
      <c r="N9818" t="s">
        <v>84</v>
      </c>
      <c r="O9818">
        <v>7228400</v>
      </c>
      <c r="P9818" t="s">
        <v>27</v>
      </c>
    </row>
    <row r="9819" spans="1:16" x14ac:dyDescent="0.3">
      <c r="A9819" t="s">
        <v>12485</v>
      </c>
      <c r="B9819" t="s">
        <v>12461</v>
      </c>
      <c r="C9819" t="s">
        <v>12387</v>
      </c>
      <c r="D9819" t="s">
        <v>18</v>
      </c>
      <c r="E9819">
        <v>600000</v>
      </c>
      <c r="F9819" t="s">
        <v>139</v>
      </c>
      <c r="G9819" t="s">
        <v>111</v>
      </c>
      <c r="H9819" t="s">
        <v>112</v>
      </c>
      <c r="I9819" t="s">
        <v>22</v>
      </c>
      <c r="J9819" t="s">
        <v>23</v>
      </c>
      <c r="K9819" t="s">
        <v>42</v>
      </c>
      <c r="L9819">
        <v>22000</v>
      </c>
      <c r="M9819" t="s">
        <v>43</v>
      </c>
      <c r="N9819" t="s">
        <v>38</v>
      </c>
      <c r="O9819">
        <v>6263767</v>
      </c>
      <c r="P9819" t="s">
        <v>44</v>
      </c>
    </row>
    <row r="9820" spans="1:16" x14ac:dyDescent="0.3">
      <c r="A9820" t="s">
        <v>12486</v>
      </c>
      <c r="B9820" t="s">
        <v>12461</v>
      </c>
      <c r="C9820" t="s">
        <v>1678</v>
      </c>
      <c r="D9820" t="s">
        <v>18</v>
      </c>
      <c r="E9820">
        <v>640000</v>
      </c>
      <c r="F9820" t="s">
        <v>172</v>
      </c>
      <c r="G9820" t="s">
        <v>111</v>
      </c>
      <c r="H9820" t="s">
        <v>112</v>
      </c>
      <c r="I9820" t="s">
        <v>22</v>
      </c>
      <c r="J9820" t="s">
        <v>23</v>
      </c>
      <c r="K9820" t="s">
        <v>42</v>
      </c>
      <c r="L9820">
        <v>69000</v>
      </c>
      <c r="M9820" t="s">
        <v>52</v>
      </c>
      <c r="N9820" t="s">
        <v>38</v>
      </c>
      <c r="O9820">
        <v>8267862</v>
      </c>
      <c r="P9820" t="s">
        <v>53</v>
      </c>
    </row>
    <row r="9821" spans="1:16" x14ac:dyDescent="0.3">
      <c r="A9821" t="s">
        <v>12487</v>
      </c>
      <c r="B9821" t="s">
        <v>12461</v>
      </c>
      <c r="C9821" t="s">
        <v>468</v>
      </c>
      <c r="D9821" t="s">
        <v>18</v>
      </c>
      <c r="E9821">
        <v>555000</v>
      </c>
      <c r="F9821" t="s">
        <v>175</v>
      </c>
      <c r="G9821" t="s">
        <v>74</v>
      </c>
      <c r="H9821" t="s">
        <v>436</v>
      </c>
      <c r="I9821" t="s">
        <v>22</v>
      </c>
      <c r="J9821" t="s">
        <v>23</v>
      </c>
      <c r="K9821" t="s">
        <v>24</v>
      </c>
      <c r="L9821">
        <v>26000</v>
      </c>
      <c r="M9821" t="s">
        <v>56</v>
      </c>
      <c r="N9821" t="s">
        <v>38</v>
      </c>
      <c r="O9821">
        <v>7990752</v>
      </c>
      <c r="P9821" t="s">
        <v>57</v>
      </c>
    </row>
    <row r="9822" spans="1:16" x14ac:dyDescent="0.3">
      <c r="A9822" t="s">
        <v>12488</v>
      </c>
      <c r="B9822" t="s">
        <v>12461</v>
      </c>
      <c r="C9822" t="s">
        <v>568</v>
      </c>
      <c r="D9822" t="s">
        <v>18</v>
      </c>
      <c r="E9822">
        <v>840500</v>
      </c>
      <c r="F9822" t="s">
        <v>201</v>
      </c>
      <c r="G9822" t="s">
        <v>74</v>
      </c>
      <c r="H9822" t="s">
        <v>250</v>
      </c>
      <c r="I9822" t="s">
        <v>22</v>
      </c>
      <c r="J9822" t="s">
        <v>23</v>
      </c>
      <c r="K9822" t="s">
        <v>42</v>
      </c>
      <c r="L9822">
        <v>32500</v>
      </c>
      <c r="M9822" t="s">
        <v>30</v>
      </c>
      <c r="N9822" t="s">
        <v>26</v>
      </c>
      <c r="O9822">
        <v>8856627</v>
      </c>
      <c r="P9822" t="s">
        <v>31</v>
      </c>
    </row>
    <row r="9823" spans="1:16" x14ac:dyDescent="0.3">
      <c r="A9823" t="s">
        <v>12489</v>
      </c>
      <c r="B9823" t="s">
        <v>12461</v>
      </c>
      <c r="C9823" t="s">
        <v>3775</v>
      </c>
      <c r="D9823" t="s">
        <v>18</v>
      </c>
      <c r="E9823">
        <v>730000</v>
      </c>
      <c r="F9823" t="s">
        <v>175</v>
      </c>
      <c r="G9823" t="s">
        <v>81</v>
      </c>
      <c r="H9823" t="s">
        <v>237</v>
      </c>
      <c r="I9823" t="s">
        <v>34</v>
      </c>
      <c r="J9823" t="s">
        <v>35</v>
      </c>
      <c r="K9823" t="s">
        <v>42</v>
      </c>
      <c r="L9823">
        <v>21001</v>
      </c>
      <c r="M9823" t="s">
        <v>56</v>
      </c>
      <c r="N9823" t="s">
        <v>84</v>
      </c>
      <c r="O9823">
        <v>7964834</v>
      </c>
      <c r="P9823" t="s">
        <v>57</v>
      </c>
    </row>
    <row r="9824" spans="1:16" x14ac:dyDescent="0.3">
      <c r="A9824" t="s">
        <v>12490</v>
      </c>
      <c r="B9824" t="s">
        <v>12461</v>
      </c>
      <c r="C9824" t="s">
        <v>3784</v>
      </c>
      <c r="D9824" t="s">
        <v>18</v>
      </c>
      <c r="E9824">
        <v>13500</v>
      </c>
      <c r="F9824" t="s">
        <v>189</v>
      </c>
      <c r="G9824" t="s">
        <v>63</v>
      </c>
      <c r="H9824" t="s">
        <v>311</v>
      </c>
      <c r="I9824" t="s">
        <v>22</v>
      </c>
      <c r="J9824" t="s">
        <v>23</v>
      </c>
      <c r="K9824" t="s">
        <v>24</v>
      </c>
      <c r="L9824">
        <v>31001</v>
      </c>
      <c r="M9824" t="s">
        <v>25</v>
      </c>
      <c r="N9824" t="s">
        <v>38</v>
      </c>
      <c r="O9824">
        <v>8960490</v>
      </c>
      <c r="P9824" t="s">
        <v>27</v>
      </c>
    </row>
    <row r="9825" spans="1:16" x14ac:dyDescent="0.3">
      <c r="A9825" t="s">
        <v>12491</v>
      </c>
      <c r="B9825" t="s">
        <v>12461</v>
      </c>
      <c r="C9825" t="s">
        <v>4640</v>
      </c>
      <c r="D9825" t="s">
        <v>18</v>
      </c>
      <c r="E9825">
        <v>3750000</v>
      </c>
      <c r="F9825" t="s">
        <v>203</v>
      </c>
      <c r="G9825" t="s">
        <v>94</v>
      </c>
      <c r="H9825" t="s">
        <v>575</v>
      </c>
      <c r="I9825" t="s">
        <v>34</v>
      </c>
      <c r="J9825" t="s">
        <v>35</v>
      </c>
      <c r="K9825" t="s">
        <v>42</v>
      </c>
      <c r="L9825">
        <v>27000</v>
      </c>
      <c r="M9825" t="s">
        <v>37</v>
      </c>
      <c r="N9825" t="s">
        <v>26</v>
      </c>
      <c r="O9825">
        <v>6314825</v>
      </c>
      <c r="P9825" t="s">
        <v>39</v>
      </c>
    </row>
    <row r="9826" spans="1:16" x14ac:dyDescent="0.3">
      <c r="A9826" t="s">
        <v>12492</v>
      </c>
      <c r="B9826" t="s">
        <v>12461</v>
      </c>
      <c r="C9826" t="s">
        <v>3820</v>
      </c>
      <c r="D9826" t="s">
        <v>18</v>
      </c>
      <c r="E9826">
        <v>1115000</v>
      </c>
      <c r="F9826" t="s">
        <v>206</v>
      </c>
      <c r="G9826" t="s">
        <v>74</v>
      </c>
      <c r="H9826" t="s">
        <v>447</v>
      </c>
      <c r="I9826" t="s">
        <v>34</v>
      </c>
      <c r="J9826" t="s">
        <v>35</v>
      </c>
      <c r="K9826" t="s">
        <v>42</v>
      </c>
      <c r="L9826">
        <v>20501</v>
      </c>
      <c r="M9826" t="s">
        <v>43</v>
      </c>
      <c r="N9826" t="s">
        <v>48</v>
      </c>
      <c r="O9826">
        <v>8786559</v>
      </c>
      <c r="P9826" t="s">
        <v>44</v>
      </c>
    </row>
    <row r="9827" spans="1:16" x14ac:dyDescent="0.3">
      <c r="A9827" t="s">
        <v>12493</v>
      </c>
      <c r="B9827" t="s">
        <v>12461</v>
      </c>
      <c r="C9827" t="s">
        <v>3822</v>
      </c>
      <c r="D9827" t="s">
        <v>18</v>
      </c>
      <c r="E9827">
        <v>516000</v>
      </c>
      <c r="F9827" t="s">
        <v>115</v>
      </c>
      <c r="G9827" t="s">
        <v>20</v>
      </c>
      <c r="H9827" t="s">
        <v>222</v>
      </c>
      <c r="I9827" t="s">
        <v>34</v>
      </c>
      <c r="J9827" t="s">
        <v>35</v>
      </c>
      <c r="K9827" t="s">
        <v>42</v>
      </c>
      <c r="L9827">
        <v>25001</v>
      </c>
      <c r="M9827" t="s">
        <v>47</v>
      </c>
      <c r="N9827" t="s">
        <v>48</v>
      </c>
      <c r="O9827">
        <v>8761214</v>
      </c>
      <c r="P9827" t="s">
        <v>49</v>
      </c>
    </row>
    <row r="9828" spans="1:16" x14ac:dyDescent="0.3">
      <c r="A9828" t="s">
        <v>12494</v>
      </c>
      <c r="B9828" t="s">
        <v>12461</v>
      </c>
      <c r="C9828" t="s">
        <v>3824</v>
      </c>
      <c r="D9828" t="s">
        <v>18</v>
      </c>
      <c r="E9828">
        <v>1753000</v>
      </c>
      <c r="F9828" t="s">
        <v>62</v>
      </c>
      <c r="G9828" t="s">
        <v>81</v>
      </c>
      <c r="H9828" t="s">
        <v>82</v>
      </c>
      <c r="I9828" t="s">
        <v>22</v>
      </c>
      <c r="J9828" t="s">
        <v>23</v>
      </c>
      <c r="K9828" t="s">
        <v>42</v>
      </c>
      <c r="L9828">
        <v>19301</v>
      </c>
      <c r="M9828" t="s">
        <v>52</v>
      </c>
      <c r="N9828" t="s">
        <v>48</v>
      </c>
      <c r="O9828">
        <v>8113278</v>
      </c>
      <c r="P9828" t="s">
        <v>53</v>
      </c>
    </row>
    <row r="9829" spans="1:16" x14ac:dyDescent="0.3">
      <c r="A9829" t="s">
        <v>12495</v>
      </c>
      <c r="B9829" t="s">
        <v>12461</v>
      </c>
      <c r="C9829" t="s">
        <v>3825</v>
      </c>
      <c r="D9829" t="s">
        <v>18</v>
      </c>
      <c r="E9829">
        <v>13500</v>
      </c>
      <c r="F9829" t="s">
        <v>71</v>
      </c>
      <c r="G9829" t="s">
        <v>111</v>
      </c>
      <c r="H9829" t="s">
        <v>112</v>
      </c>
      <c r="I9829" t="s">
        <v>34</v>
      </c>
      <c r="J9829" t="s">
        <v>35</v>
      </c>
      <c r="K9829" t="s">
        <v>42</v>
      </c>
      <c r="L9829">
        <v>24000</v>
      </c>
      <c r="M9829" t="s">
        <v>56</v>
      </c>
      <c r="N9829" t="s">
        <v>38</v>
      </c>
      <c r="O9829">
        <v>8662730</v>
      </c>
      <c r="P9829" t="s">
        <v>57</v>
      </c>
    </row>
    <row r="9830" spans="1:16" x14ac:dyDescent="0.3">
      <c r="A9830" t="s">
        <v>12496</v>
      </c>
      <c r="B9830" t="s">
        <v>12461</v>
      </c>
      <c r="C9830" t="s">
        <v>3827</v>
      </c>
      <c r="D9830" t="s">
        <v>18</v>
      </c>
      <c r="E9830">
        <v>825000</v>
      </c>
      <c r="F9830" t="s">
        <v>118</v>
      </c>
      <c r="G9830" t="s">
        <v>88</v>
      </c>
      <c r="H9830" t="s">
        <v>89</v>
      </c>
      <c r="I9830" t="s">
        <v>34</v>
      </c>
      <c r="J9830" t="s">
        <v>35</v>
      </c>
      <c r="K9830" t="s">
        <v>24</v>
      </c>
      <c r="L9830">
        <v>18000</v>
      </c>
      <c r="M9830" t="s">
        <v>25</v>
      </c>
      <c r="N9830" t="s">
        <v>48</v>
      </c>
      <c r="O9830">
        <v>6517691</v>
      </c>
      <c r="P9830" t="s">
        <v>27</v>
      </c>
    </row>
    <row r="9831" spans="1:16" x14ac:dyDescent="0.3">
      <c r="A9831" t="s">
        <v>12497</v>
      </c>
      <c r="B9831" t="s">
        <v>12461</v>
      </c>
      <c r="C9831" t="s">
        <v>1329</v>
      </c>
      <c r="D9831" t="s">
        <v>18</v>
      </c>
      <c r="E9831">
        <v>2350000</v>
      </c>
      <c r="F9831" t="s">
        <v>110</v>
      </c>
      <c r="G9831" t="s">
        <v>81</v>
      </c>
      <c r="H9831" t="s">
        <v>343</v>
      </c>
      <c r="I9831" t="s">
        <v>34</v>
      </c>
      <c r="J9831" t="s">
        <v>35</v>
      </c>
      <c r="K9831" t="s">
        <v>42</v>
      </c>
      <c r="L9831">
        <v>14001</v>
      </c>
      <c r="M9831" t="s">
        <v>47</v>
      </c>
      <c r="N9831" t="s">
        <v>26</v>
      </c>
      <c r="O9831">
        <v>6968837</v>
      </c>
      <c r="P9831" t="s">
        <v>49</v>
      </c>
    </row>
    <row r="9832" spans="1:16" x14ac:dyDescent="0.3">
      <c r="A9832" t="s">
        <v>12498</v>
      </c>
      <c r="B9832" t="s">
        <v>12461</v>
      </c>
      <c r="C9832" t="s">
        <v>3835</v>
      </c>
      <c r="D9832" t="s">
        <v>18</v>
      </c>
      <c r="E9832">
        <v>13500</v>
      </c>
      <c r="F9832" t="s">
        <v>114</v>
      </c>
      <c r="G9832" t="s">
        <v>20</v>
      </c>
      <c r="H9832" t="s">
        <v>21</v>
      </c>
      <c r="I9832" t="s">
        <v>22</v>
      </c>
      <c r="J9832" t="s">
        <v>23</v>
      </c>
      <c r="K9832" t="s">
        <v>24</v>
      </c>
      <c r="L9832">
        <v>41001</v>
      </c>
      <c r="M9832" t="s">
        <v>52</v>
      </c>
      <c r="N9832" t="s">
        <v>26</v>
      </c>
      <c r="O9832">
        <v>6345908</v>
      </c>
      <c r="P9832" t="s">
        <v>53</v>
      </c>
    </row>
    <row r="9833" spans="1:16" x14ac:dyDescent="0.3">
      <c r="A9833" t="s">
        <v>12499</v>
      </c>
      <c r="B9833" t="s">
        <v>12461</v>
      </c>
      <c r="C9833" t="s">
        <v>340</v>
      </c>
      <c r="D9833" t="s">
        <v>18</v>
      </c>
      <c r="E9833">
        <v>13500</v>
      </c>
      <c r="F9833" t="s">
        <v>115</v>
      </c>
      <c r="G9833" t="s">
        <v>74</v>
      </c>
      <c r="H9833" t="s">
        <v>75</v>
      </c>
      <c r="I9833" t="s">
        <v>22</v>
      </c>
      <c r="J9833" t="s">
        <v>23</v>
      </c>
      <c r="K9833" t="s">
        <v>42</v>
      </c>
      <c r="L9833">
        <v>21000</v>
      </c>
      <c r="M9833" t="s">
        <v>47</v>
      </c>
      <c r="N9833" t="s">
        <v>26</v>
      </c>
      <c r="O9833">
        <v>8673939</v>
      </c>
      <c r="P9833" t="s">
        <v>49</v>
      </c>
    </row>
    <row r="9834" spans="1:16" x14ac:dyDescent="0.3">
      <c r="A9834" t="s">
        <v>12500</v>
      </c>
      <c r="B9834" t="s">
        <v>12461</v>
      </c>
      <c r="C9834" t="s">
        <v>633</v>
      </c>
      <c r="D9834" t="s">
        <v>18</v>
      </c>
      <c r="E9834">
        <v>1505000</v>
      </c>
      <c r="F9834" t="s">
        <v>118</v>
      </c>
      <c r="G9834" t="s">
        <v>88</v>
      </c>
      <c r="H9834" t="s">
        <v>305</v>
      </c>
      <c r="I9834" t="s">
        <v>34</v>
      </c>
      <c r="J9834" t="s">
        <v>35</v>
      </c>
      <c r="K9834" t="s">
        <v>24</v>
      </c>
      <c r="L9834">
        <v>20500</v>
      </c>
      <c r="M9834" t="s">
        <v>25</v>
      </c>
      <c r="N9834" t="s">
        <v>26</v>
      </c>
      <c r="O9834">
        <v>6976291</v>
      </c>
      <c r="P9834" t="s">
        <v>27</v>
      </c>
    </row>
    <row r="9835" spans="1:16" x14ac:dyDescent="0.3">
      <c r="A9835" t="s">
        <v>12501</v>
      </c>
      <c r="B9835" t="s">
        <v>12461</v>
      </c>
      <c r="C9835" t="s">
        <v>12502</v>
      </c>
      <c r="D9835" t="s">
        <v>18</v>
      </c>
      <c r="E9835">
        <v>13500</v>
      </c>
      <c r="F9835" t="s">
        <v>77</v>
      </c>
      <c r="G9835" t="s">
        <v>111</v>
      </c>
      <c r="H9835" t="s">
        <v>431</v>
      </c>
      <c r="I9835" t="s">
        <v>22</v>
      </c>
      <c r="J9835" t="s">
        <v>23</v>
      </c>
      <c r="K9835" t="s">
        <v>24</v>
      </c>
      <c r="L9835">
        <v>9000</v>
      </c>
      <c r="M9835" t="s">
        <v>30</v>
      </c>
      <c r="N9835" t="s">
        <v>48</v>
      </c>
      <c r="O9835">
        <v>6520845</v>
      </c>
      <c r="P9835" t="s">
        <v>31</v>
      </c>
    </row>
    <row r="9836" spans="1:16" x14ac:dyDescent="0.3">
      <c r="A9836" t="s">
        <v>12503</v>
      </c>
      <c r="B9836" t="s">
        <v>12461</v>
      </c>
      <c r="C9836" t="s">
        <v>323</v>
      </c>
      <c r="D9836" t="s">
        <v>18</v>
      </c>
      <c r="E9836">
        <v>1201000</v>
      </c>
      <c r="F9836" t="s">
        <v>80</v>
      </c>
      <c r="G9836" t="s">
        <v>258</v>
      </c>
      <c r="H9836" t="s">
        <v>593</v>
      </c>
      <c r="I9836" t="s">
        <v>34</v>
      </c>
      <c r="J9836" t="s">
        <v>35</v>
      </c>
      <c r="K9836" t="s">
        <v>42</v>
      </c>
      <c r="L9836">
        <v>54100</v>
      </c>
      <c r="M9836" t="s">
        <v>37</v>
      </c>
      <c r="N9836" t="s">
        <v>26</v>
      </c>
      <c r="O9836">
        <v>6928760</v>
      </c>
      <c r="P9836" t="s">
        <v>39</v>
      </c>
    </row>
    <row r="9837" spans="1:16" x14ac:dyDescent="0.3">
      <c r="A9837" t="s">
        <v>12504</v>
      </c>
      <c r="B9837" t="s">
        <v>12461</v>
      </c>
      <c r="C9837" t="s">
        <v>10346</v>
      </c>
      <c r="D9837" t="s">
        <v>18</v>
      </c>
      <c r="E9837">
        <v>1140000</v>
      </c>
      <c r="F9837" t="s">
        <v>114</v>
      </c>
      <c r="G9837" t="s">
        <v>63</v>
      </c>
      <c r="H9837" t="s">
        <v>311</v>
      </c>
      <c r="I9837" t="s">
        <v>34</v>
      </c>
      <c r="J9837" t="s">
        <v>35</v>
      </c>
      <c r="K9837" t="s">
        <v>42</v>
      </c>
      <c r="L9837">
        <v>13000</v>
      </c>
      <c r="M9837" t="s">
        <v>52</v>
      </c>
      <c r="N9837" t="s">
        <v>38</v>
      </c>
      <c r="O9837">
        <v>6348433</v>
      </c>
      <c r="P9837" t="s">
        <v>53</v>
      </c>
    </row>
    <row r="9838" spans="1:16" x14ac:dyDescent="0.3">
      <c r="A9838" t="s">
        <v>12505</v>
      </c>
      <c r="B9838" t="s">
        <v>12461</v>
      </c>
      <c r="C9838" t="s">
        <v>12506</v>
      </c>
      <c r="D9838" t="s">
        <v>18</v>
      </c>
      <c r="E9838">
        <v>510000</v>
      </c>
      <c r="F9838" t="s">
        <v>115</v>
      </c>
      <c r="G9838" t="s">
        <v>88</v>
      </c>
      <c r="H9838" t="s">
        <v>305</v>
      </c>
      <c r="I9838" t="s">
        <v>34</v>
      </c>
      <c r="J9838" t="s">
        <v>35</v>
      </c>
      <c r="K9838" t="s">
        <v>42</v>
      </c>
      <c r="L9838">
        <v>13000</v>
      </c>
      <c r="M9838" t="s">
        <v>47</v>
      </c>
      <c r="N9838" t="s">
        <v>26</v>
      </c>
      <c r="O9838">
        <v>6395343</v>
      </c>
      <c r="P9838" t="s">
        <v>27</v>
      </c>
    </row>
    <row r="9839" spans="1:16" x14ac:dyDescent="0.3">
      <c r="A9839" t="s">
        <v>12507</v>
      </c>
      <c r="B9839" t="s">
        <v>12461</v>
      </c>
      <c r="C9839" t="s">
        <v>1320</v>
      </c>
      <c r="D9839" t="s">
        <v>18</v>
      </c>
      <c r="E9839">
        <v>668500</v>
      </c>
      <c r="F9839" t="s">
        <v>62</v>
      </c>
      <c r="G9839" t="s">
        <v>20</v>
      </c>
      <c r="H9839" t="s">
        <v>284</v>
      </c>
      <c r="I9839" t="s">
        <v>34</v>
      </c>
      <c r="J9839" t="s">
        <v>35</v>
      </c>
      <c r="K9839" t="s">
        <v>24</v>
      </c>
      <c r="L9839">
        <v>43500</v>
      </c>
      <c r="M9839" t="s">
        <v>52</v>
      </c>
      <c r="N9839" t="s">
        <v>26</v>
      </c>
      <c r="O9839">
        <v>7718584</v>
      </c>
      <c r="P9839" t="s">
        <v>31</v>
      </c>
    </row>
    <row r="9840" spans="1:16" x14ac:dyDescent="0.3">
      <c r="A9840" t="s">
        <v>12508</v>
      </c>
      <c r="B9840" t="s">
        <v>12461</v>
      </c>
      <c r="C9840" t="s">
        <v>12509</v>
      </c>
      <c r="D9840" t="s">
        <v>18</v>
      </c>
      <c r="E9840">
        <v>555000</v>
      </c>
      <c r="F9840" t="s">
        <v>62</v>
      </c>
      <c r="G9840" t="s">
        <v>106</v>
      </c>
      <c r="H9840" t="s">
        <v>590</v>
      </c>
      <c r="I9840" t="s">
        <v>22</v>
      </c>
      <c r="J9840" t="s">
        <v>23</v>
      </c>
      <c r="K9840" t="s">
        <v>24</v>
      </c>
      <c r="L9840">
        <v>26000</v>
      </c>
      <c r="M9840" t="s">
        <v>52</v>
      </c>
      <c r="N9840" t="s">
        <v>26</v>
      </c>
      <c r="O9840">
        <v>8046974</v>
      </c>
      <c r="P9840" t="s">
        <v>44</v>
      </c>
    </row>
    <row r="9841" spans="1:16" x14ac:dyDescent="0.3">
      <c r="A9841" t="s">
        <v>12510</v>
      </c>
      <c r="B9841" t="s">
        <v>12461</v>
      </c>
      <c r="C9841" t="s">
        <v>318</v>
      </c>
      <c r="D9841" t="s">
        <v>18</v>
      </c>
      <c r="E9841">
        <v>1035000</v>
      </c>
      <c r="F9841" t="s">
        <v>118</v>
      </c>
      <c r="G9841" t="s">
        <v>111</v>
      </c>
      <c r="H9841" t="s">
        <v>431</v>
      </c>
      <c r="I9841" t="s">
        <v>22</v>
      </c>
      <c r="J9841" t="s">
        <v>23</v>
      </c>
      <c r="K9841" t="s">
        <v>42</v>
      </c>
      <c r="L9841">
        <v>31500</v>
      </c>
      <c r="M9841" t="s">
        <v>25</v>
      </c>
      <c r="N9841" t="s">
        <v>48</v>
      </c>
      <c r="O9841">
        <v>7133527</v>
      </c>
      <c r="P9841" t="s">
        <v>53</v>
      </c>
    </row>
    <row r="9842" spans="1:16" x14ac:dyDescent="0.3">
      <c r="A9842" t="s">
        <v>12511</v>
      </c>
      <c r="B9842" t="s">
        <v>12461</v>
      </c>
      <c r="C9842" t="s">
        <v>965</v>
      </c>
      <c r="D9842" t="s">
        <v>18</v>
      </c>
      <c r="E9842">
        <v>2201000</v>
      </c>
      <c r="F9842" t="s">
        <v>77</v>
      </c>
      <c r="G9842" t="s">
        <v>81</v>
      </c>
      <c r="H9842" t="s">
        <v>343</v>
      </c>
      <c r="I9842" t="s">
        <v>34</v>
      </c>
      <c r="J9842" t="s">
        <v>35</v>
      </c>
      <c r="K9842" t="s">
        <v>24</v>
      </c>
      <c r="L9842">
        <v>21100</v>
      </c>
      <c r="M9842" t="s">
        <v>30</v>
      </c>
      <c r="N9842" t="s">
        <v>26</v>
      </c>
      <c r="O9842">
        <v>8823824</v>
      </c>
      <c r="P9842" t="s">
        <v>57</v>
      </c>
    </row>
    <row r="9843" spans="1:16" x14ac:dyDescent="0.3">
      <c r="A9843" t="s">
        <v>12512</v>
      </c>
      <c r="B9843" t="s">
        <v>12513</v>
      </c>
      <c r="C9843" t="s">
        <v>5901</v>
      </c>
      <c r="D9843" t="s">
        <v>18</v>
      </c>
      <c r="E9843">
        <v>1667000</v>
      </c>
      <c r="F9843" t="s">
        <v>59</v>
      </c>
      <c r="G9843" t="s">
        <v>88</v>
      </c>
      <c r="H9843" t="s">
        <v>89</v>
      </c>
      <c r="I9843" t="s">
        <v>34</v>
      </c>
      <c r="J9843" t="s">
        <v>35</v>
      </c>
      <c r="K9843" t="s">
        <v>24</v>
      </c>
      <c r="L9843">
        <v>18701</v>
      </c>
      <c r="M9843" t="s">
        <v>56</v>
      </c>
      <c r="N9843" t="s">
        <v>48</v>
      </c>
      <c r="O9843">
        <v>6377489</v>
      </c>
      <c r="P9843" t="s">
        <v>57</v>
      </c>
    </row>
    <row r="9844" spans="1:16" x14ac:dyDescent="0.3">
      <c r="A9844" t="s">
        <v>12514</v>
      </c>
      <c r="B9844" t="s">
        <v>12513</v>
      </c>
      <c r="C9844" t="s">
        <v>1594</v>
      </c>
      <c r="D9844" t="s">
        <v>68</v>
      </c>
      <c r="E9844">
        <v>1400000</v>
      </c>
      <c r="F9844" t="s">
        <v>41</v>
      </c>
      <c r="G9844" t="s">
        <v>81</v>
      </c>
      <c r="H9844" t="s">
        <v>343</v>
      </c>
      <c r="I9844" t="s">
        <v>34</v>
      </c>
      <c r="J9844" t="s">
        <v>35</v>
      </c>
      <c r="K9844" t="s">
        <v>42</v>
      </c>
      <c r="L9844">
        <v>14001</v>
      </c>
      <c r="M9844" t="s">
        <v>43</v>
      </c>
      <c r="N9844" t="s">
        <v>26</v>
      </c>
      <c r="O9844">
        <v>8854794</v>
      </c>
      <c r="P9844" t="s">
        <v>44</v>
      </c>
    </row>
    <row r="9845" spans="1:16" x14ac:dyDescent="0.3">
      <c r="A9845" t="s">
        <v>12515</v>
      </c>
      <c r="B9845" t="s">
        <v>12513</v>
      </c>
      <c r="C9845" t="s">
        <v>12516</v>
      </c>
      <c r="D9845" t="s">
        <v>18</v>
      </c>
      <c r="E9845">
        <v>1797000</v>
      </c>
      <c r="F9845" t="s">
        <v>80</v>
      </c>
      <c r="G9845" t="s">
        <v>63</v>
      </c>
      <c r="H9845" t="s">
        <v>279</v>
      </c>
      <c r="I9845" t="s">
        <v>22</v>
      </c>
      <c r="J9845" t="s">
        <v>23</v>
      </c>
      <c r="K9845" t="s">
        <v>24</v>
      </c>
      <c r="L9845">
        <v>41700</v>
      </c>
      <c r="M9845" t="s">
        <v>37</v>
      </c>
      <c r="N9845" t="s">
        <v>84</v>
      </c>
      <c r="O9845">
        <v>6614081</v>
      </c>
      <c r="P9845" t="s">
        <v>39</v>
      </c>
    </row>
    <row r="9846" spans="1:16" x14ac:dyDescent="0.3">
      <c r="A9846" t="s">
        <v>12517</v>
      </c>
      <c r="B9846" t="s">
        <v>12513</v>
      </c>
      <c r="C9846" t="s">
        <v>1030</v>
      </c>
      <c r="D9846" t="s">
        <v>18</v>
      </c>
      <c r="E9846">
        <v>1050000</v>
      </c>
      <c r="F9846" t="s">
        <v>105</v>
      </c>
      <c r="G9846" t="s">
        <v>20</v>
      </c>
      <c r="H9846" t="s">
        <v>284</v>
      </c>
      <c r="I9846" t="s">
        <v>34</v>
      </c>
      <c r="J9846" t="s">
        <v>35</v>
      </c>
      <c r="K9846" t="s">
        <v>42</v>
      </c>
      <c r="L9846">
        <v>22000</v>
      </c>
      <c r="M9846" t="s">
        <v>43</v>
      </c>
      <c r="N9846" t="s">
        <v>26</v>
      </c>
      <c r="O9846">
        <v>8223414</v>
      </c>
      <c r="P9846" t="s">
        <v>44</v>
      </c>
    </row>
    <row r="9847" spans="1:16" x14ac:dyDescent="0.3">
      <c r="A9847" t="s">
        <v>12518</v>
      </c>
      <c r="B9847" t="s">
        <v>12513</v>
      </c>
      <c r="C9847" t="s">
        <v>354</v>
      </c>
      <c r="D9847" t="s">
        <v>18</v>
      </c>
      <c r="E9847">
        <v>1180000</v>
      </c>
      <c r="F9847" t="s">
        <v>115</v>
      </c>
      <c r="G9847" t="s">
        <v>20</v>
      </c>
      <c r="H9847" t="s">
        <v>284</v>
      </c>
      <c r="I9847" t="s">
        <v>34</v>
      </c>
      <c r="J9847" t="s">
        <v>35</v>
      </c>
      <c r="K9847" t="s">
        <v>24</v>
      </c>
      <c r="L9847">
        <v>69000</v>
      </c>
      <c r="M9847" t="s">
        <v>47</v>
      </c>
      <c r="N9847" t="s">
        <v>26</v>
      </c>
      <c r="O9847">
        <v>6477272</v>
      </c>
      <c r="P9847" t="s">
        <v>49</v>
      </c>
    </row>
    <row r="9848" spans="1:16" x14ac:dyDescent="0.3">
      <c r="A9848" t="s">
        <v>12519</v>
      </c>
      <c r="B9848" t="s">
        <v>12513</v>
      </c>
      <c r="C9848" t="s">
        <v>12520</v>
      </c>
      <c r="D9848" t="s">
        <v>18</v>
      </c>
      <c r="E9848">
        <v>677000</v>
      </c>
      <c r="F9848" t="s">
        <v>62</v>
      </c>
      <c r="G9848" t="s">
        <v>81</v>
      </c>
      <c r="H9848" t="s">
        <v>237</v>
      </c>
      <c r="I9848" t="s">
        <v>34</v>
      </c>
      <c r="J9848" t="s">
        <v>35</v>
      </c>
      <c r="K9848" t="s">
        <v>42</v>
      </c>
      <c r="L9848">
        <v>21000</v>
      </c>
      <c r="M9848" t="s">
        <v>52</v>
      </c>
      <c r="N9848" t="s">
        <v>84</v>
      </c>
      <c r="O9848">
        <v>8787708</v>
      </c>
      <c r="P9848" t="s">
        <v>53</v>
      </c>
    </row>
    <row r="9849" spans="1:16" x14ac:dyDescent="0.3">
      <c r="A9849" t="s">
        <v>12521</v>
      </c>
      <c r="B9849" t="s">
        <v>12513</v>
      </c>
      <c r="C9849" t="s">
        <v>1536</v>
      </c>
      <c r="D9849" t="s">
        <v>68</v>
      </c>
      <c r="E9849">
        <v>780000</v>
      </c>
      <c r="F9849" t="s">
        <v>77</v>
      </c>
      <c r="G9849" t="s">
        <v>74</v>
      </c>
      <c r="H9849" t="s">
        <v>75</v>
      </c>
      <c r="I9849" t="s">
        <v>22</v>
      </c>
      <c r="J9849" t="s">
        <v>23</v>
      </c>
      <c r="K9849" t="s">
        <v>42</v>
      </c>
      <c r="L9849">
        <v>21000</v>
      </c>
      <c r="M9849" t="s">
        <v>30</v>
      </c>
      <c r="N9849" t="s">
        <v>26</v>
      </c>
      <c r="O9849">
        <v>6208976</v>
      </c>
      <c r="P9849" t="s">
        <v>31</v>
      </c>
    </row>
    <row r="9850" spans="1:16" x14ac:dyDescent="0.3">
      <c r="A9850" t="s">
        <v>12522</v>
      </c>
      <c r="B9850" t="s">
        <v>12513</v>
      </c>
      <c r="C9850" t="s">
        <v>93</v>
      </c>
      <c r="D9850" t="s">
        <v>68</v>
      </c>
      <c r="E9850">
        <v>730000</v>
      </c>
      <c r="F9850" t="s">
        <v>62</v>
      </c>
      <c r="G9850" t="s">
        <v>132</v>
      </c>
      <c r="H9850" t="s">
        <v>133</v>
      </c>
      <c r="I9850" t="s">
        <v>34</v>
      </c>
      <c r="J9850" t="s">
        <v>35</v>
      </c>
      <c r="K9850" t="s">
        <v>42</v>
      </c>
      <c r="L9850">
        <v>22000</v>
      </c>
      <c r="M9850" t="s">
        <v>52</v>
      </c>
      <c r="N9850" t="s">
        <v>84</v>
      </c>
      <c r="O9850">
        <v>6917585</v>
      </c>
      <c r="P9850" t="s">
        <v>53</v>
      </c>
    </row>
    <row r="9851" spans="1:16" x14ac:dyDescent="0.3">
      <c r="A9851" t="s">
        <v>12523</v>
      </c>
      <c r="B9851" t="s">
        <v>12513</v>
      </c>
      <c r="C9851" t="s">
        <v>348</v>
      </c>
      <c r="D9851" t="s">
        <v>68</v>
      </c>
      <c r="E9851">
        <v>752000</v>
      </c>
      <c r="F9851" t="s">
        <v>80</v>
      </c>
      <c r="G9851" t="s">
        <v>111</v>
      </c>
      <c r="H9851" t="s">
        <v>370</v>
      </c>
      <c r="I9851" t="s">
        <v>22</v>
      </c>
      <c r="J9851" t="s">
        <v>23</v>
      </c>
      <c r="K9851" t="s">
        <v>42</v>
      </c>
      <c r="L9851">
        <v>45000</v>
      </c>
      <c r="M9851" t="s">
        <v>37</v>
      </c>
      <c r="N9851" t="s">
        <v>26</v>
      </c>
      <c r="O9851">
        <v>7668179</v>
      </c>
      <c r="P9851" t="s">
        <v>39</v>
      </c>
    </row>
    <row r="9852" spans="1:16" x14ac:dyDescent="0.3">
      <c r="A9852" t="s">
        <v>12524</v>
      </c>
      <c r="B9852" t="s">
        <v>12513</v>
      </c>
      <c r="C9852" t="s">
        <v>661</v>
      </c>
      <c r="D9852" t="s">
        <v>18</v>
      </c>
      <c r="E9852">
        <v>1670000</v>
      </c>
      <c r="F9852" t="s">
        <v>77</v>
      </c>
      <c r="G9852" t="s">
        <v>20</v>
      </c>
      <c r="H9852" t="s">
        <v>268</v>
      </c>
      <c r="I9852" t="s">
        <v>22</v>
      </c>
      <c r="J9852" t="s">
        <v>23</v>
      </c>
      <c r="K9852" t="s">
        <v>42</v>
      </c>
      <c r="L9852">
        <v>18000</v>
      </c>
      <c r="M9852" t="s">
        <v>30</v>
      </c>
      <c r="N9852" t="s">
        <v>48</v>
      </c>
      <c r="O9852">
        <v>6529689</v>
      </c>
      <c r="P9852" t="s">
        <v>31</v>
      </c>
    </row>
    <row r="9853" spans="1:16" x14ac:dyDescent="0.3">
      <c r="A9853" t="s">
        <v>12525</v>
      </c>
      <c r="B9853" t="s">
        <v>12513</v>
      </c>
      <c r="C9853" t="s">
        <v>416</v>
      </c>
      <c r="D9853" t="s">
        <v>18</v>
      </c>
      <c r="E9853">
        <v>13500</v>
      </c>
      <c r="F9853" t="s">
        <v>71</v>
      </c>
      <c r="G9853" t="s">
        <v>106</v>
      </c>
      <c r="H9853" t="s">
        <v>836</v>
      </c>
      <c r="I9853" t="s">
        <v>34</v>
      </c>
      <c r="J9853" t="s">
        <v>35</v>
      </c>
      <c r="K9853" t="s">
        <v>42</v>
      </c>
      <c r="L9853">
        <v>26001</v>
      </c>
      <c r="M9853" t="s">
        <v>56</v>
      </c>
      <c r="N9853" t="s">
        <v>26</v>
      </c>
      <c r="O9853">
        <v>8160325</v>
      </c>
      <c r="P9853" t="s">
        <v>39</v>
      </c>
    </row>
    <row r="9854" spans="1:16" x14ac:dyDescent="0.3">
      <c r="A9854" t="s">
        <v>12526</v>
      </c>
      <c r="B9854" t="s">
        <v>12513</v>
      </c>
      <c r="C9854" t="s">
        <v>979</v>
      </c>
      <c r="D9854" t="s">
        <v>68</v>
      </c>
      <c r="E9854">
        <v>1035000</v>
      </c>
      <c r="F9854" t="s">
        <v>114</v>
      </c>
      <c r="G9854" t="s">
        <v>81</v>
      </c>
      <c r="H9854" t="s">
        <v>82</v>
      </c>
      <c r="I9854" t="s">
        <v>34</v>
      </c>
      <c r="J9854" t="s">
        <v>35</v>
      </c>
      <c r="K9854" t="s">
        <v>42</v>
      </c>
      <c r="L9854">
        <v>21500</v>
      </c>
      <c r="M9854" t="s">
        <v>52</v>
      </c>
      <c r="N9854" t="s">
        <v>48</v>
      </c>
      <c r="O9854">
        <v>6057479</v>
      </c>
      <c r="P9854" t="s">
        <v>44</v>
      </c>
    </row>
    <row r="9855" spans="1:16" x14ac:dyDescent="0.3">
      <c r="A9855" t="s">
        <v>12527</v>
      </c>
      <c r="B9855" t="s">
        <v>12513</v>
      </c>
      <c r="C9855" t="s">
        <v>2824</v>
      </c>
      <c r="D9855" t="s">
        <v>68</v>
      </c>
      <c r="E9855">
        <v>13500</v>
      </c>
      <c r="F9855" t="s">
        <v>114</v>
      </c>
      <c r="G9855" t="s">
        <v>63</v>
      </c>
      <c r="H9855" t="s">
        <v>275</v>
      </c>
      <c r="I9855" t="s">
        <v>22</v>
      </c>
      <c r="J9855" t="s">
        <v>23</v>
      </c>
      <c r="K9855" t="s">
        <v>42</v>
      </c>
      <c r="L9855">
        <v>42001</v>
      </c>
      <c r="M9855" t="s">
        <v>52</v>
      </c>
      <c r="N9855" t="s">
        <v>26</v>
      </c>
      <c r="O9855">
        <v>7160237</v>
      </c>
      <c r="P9855" t="s">
        <v>31</v>
      </c>
    </row>
    <row r="9856" spans="1:16" x14ac:dyDescent="0.3">
      <c r="A9856" t="s">
        <v>12528</v>
      </c>
      <c r="B9856" t="s">
        <v>12529</v>
      </c>
      <c r="C9856" t="s">
        <v>12530</v>
      </c>
      <c r="D9856" t="s">
        <v>68</v>
      </c>
      <c r="E9856">
        <v>2765000</v>
      </c>
      <c r="F9856" t="s">
        <v>46</v>
      </c>
      <c r="G9856" t="s">
        <v>20</v>
      </c>
      <c r="H9856" t="s">
        <v>21</v>
      </c>
      <c r="I9856" t="s">
        <v>22</v>
      </c>
      <c r="J9856" t="s">
        <v>23</v>
      </c>
      <c r="K9856" t="s">
        <v>24</v>
      </c>
      <c r="L9856">
        <v>41501</v>
      </c>
      <c r="M9856" t="s">
        <v>47</v>
      </c>
      <c r="N9856" t="s">
        <v>26</v>
      </c>
      <c r="O9856">
        <v>8584716</v>
      </c>
      <c r="P9856" t="s">
        <v>49</v>
      </c>
    </row>
    <row r="9857" spans="1:16" x14ac:dyDescent="0.3">
      <c r="A9857" t="s">
        <v>12531</v>
      </c>
      <c r="B9857" t="s">
        <v>12529</v>
      </c>
      <c r="C9857" t="s">
        <v>2699</v>
      </c>
      <c r="D9857" t="s">
        <v>18</v>
      </c>
      <c r="E9857">
        <v>1459000</v>
      </c>
      <c r="F9857" t="s">
        <v>33</v>
      </c>
      <c r="G9857" t="s">
        <v>63</v>
      </c>
      <c r="H9857" t="s">
        <v>287</v>
      </c>
      <c r="I9857" t="s">
        <v>34</v>
      </c>
      <c r="J9857" t="s">
        <v>35</v>
      </c>
      <c r="K9857" t="s">
        <v>42</v>
      </c>
      <c r="L9857">
        <v>14900</v>
      </c>
      <c r="M9857" t="s">
        <v>37</v>
      </c>
      <c r="N9857" t="s">
        <v>26</v>
      </c>
      <c r="O9857">
        <v>7766961</v>
      </c>
      <c r="P9857" t="s">
        <v>49</v>
      </c>
    </row>
    <row r="9858" spans="1:16" x14ac:dyDescent="0.3">
      <c r="A9858" t="s">
        <v>12532</v>
      </c>
      <c r="B9858" t="s">
        <v>12533</v>
      </c>
      <c r="C9858" t="s">
        <v>7474</v>
      </c>
      <c r="D9858" t="s">
        <v>18</v>
      </c>
      <c r="E9858">
        <v>551000</v>
      </c>
      <c r="F9858" t="s">
        <v>62</v>
      </c>
      <c r="G9858" t="s">
        <v>74</v>
      </c>
      <c r="H9858" t="s">
        <v>75</v>
      </c>
      <c r="I9858" t="s">
        <v>22</v>
      </c>
      <c r="J9858" t="s">
        <v>23</v>
      </c>
      <c r="K9858" t="s">
        <v>42</v>
      </c>
      <c r="L9858">
        <v>31000</v>
      </c>
      <c r="M9858" t="s">
        <v>52</v>
      </c>
      <c r="N9858" t="s">
        <v>26</v>
      </c>
      <c r="O9858">
        <v>8332158</v>
      </c>
      <c r="P9858" t="s">
        <v>57</v>
      </c>
    </row>
    <row r="9859" spans="1:16" x14ac:dyDescent="0.3">
      <c r="A9859" t="s">
        <v>12534</v>
      </c>
      <c r="B9859" t="s">
        <v>12533</v>
      </c>
      <c r="C9859" t="s">
        <v>1158</v>
      </c>
      <c r="D9859" t="s">
        <v>18</v>
      </c>
      <c r="E9859">
        <v>495000</v>
      </c>
      <c r="F9859" t="s">
        <v>100</v>
      </c>
      <c r="G9859" t="s">
        <v>132</v>
      </c>
      <c r="H9859" t="s">
        <v>133</v>
      </c>
      <c r="I9859" t="s">
        <v>34</v>
      </c>
      <c r="J9859" t="s">
        <v>35</v>
      </c>
      <c r="K9859" t="s">
        <v>42</v>
      </c>
      <c r="L9859">
        <v>22001</v>
      </c>
      <c r="M9859" t="s">
        <v>25</v>
      </c>
      <c r="N9859" t="s">
        <v>84</v>
      </c>
      <c r="O9859">
        <v>8630327</v>
      </c>
      <c r="P9859" t="s">
        <v>27</v>
      </c>
    </row>
    <row r="9860" spans="1:16" x14ac:dyDescent="0.3">
      <c r="A9860" t="s">
        <v>12535</v>
      </c>
      <c r="B9860" t="s">
        <v>12533</v>
      </c>
      <c r="C9860" t="s">
        <v>1285</v>
      </c>
      <c r="D9860" t="s">
        <v>18</v>
      </c>
      <c r="E9860">
        <v>13500</v>
      </c>
      <c r="F9860" t="s">
        <v>19</v>
      </c>
      <c r="G9860" t="s">
        <v>63</v>
      </c>
      <c r="H9860" t="s">
        <v>149</v>
      </c>
      <c r="I9860" t="s">
        <v>34</v>
      </c>
      <c r="J9860" t="s">
        <v>35</v>
      </c>
      <c r="K9860" t="s">
        <v>24</v>
      </c>
      <c r="L9860">
        <v>42000</v>
      </c>
      <c r="M9860" t="s">
        <v>25</v>
      </c>
      <c r="N9860" t="s">
        <v>38</v>
      </c>
      <c r="O9860">
        <v>7297424</v>
      </c>
      <c r="P9860" t="s">
        <v>27</v>
      </c>
    </row>
    <row r="9861" spans="1:16" x14ac:dyDescent="0.3">
      <c r="A9861" t="s">
        <v>12536</v>
      </c>
      <c r="B9861" t="s">
        <v>12533</v>
      </c>
      <c r="C9861" t="s">
        <v>2201</v>
      </c>
      <c r="D9861" t="s">
        <v>18</v>
      </c>
      <c r="E9861">
        <v>876000</v>
      </c>
      <c r="F9861" t="s">
        <v>71</v>
      </c>
      <c r="G9861" t="s">
        <v>122</v>
      </c>
      <c r="H9861" t="s">
        <v>186</v>
      </c>
      <c r="I9861" t="s">
        <v>22</v>
      </c>
      <c r="J9861" t="s">
        <v>23</v>
      </c>
      <c r="K9861" t="s">
        <v>24</v>
      </c>
      <c r="L9861">
        <v>18000</v>
      </c>
      <c r="M9861" t="s">
        <v>56</v>
      </c>
      <c r="N9861" t="s">
        <v>26</v>
      </c>
      <c r="O9861">
        <v>7551337</v>
      </c>
      <c r="P9861" t="s">
        <v>57</v>
      </c>
    </row>
    <row r="9862" spans="1:16" x14ac:dyDescent="0.3">
      <c r="A9862" t="s">
        <v>12537</v>
      </c>
      <c r="B9862" t="s">
        <v>12533</v>
      </c>
      <c r="C9862" t="s">
        <v>12538</v>
      </c>
      <c r="D9862" t="s">
        <v>68</v>
      </c>
      <c r="E9862">
        <v>520000</v>
      </c>
      <c r="F9862" t="s">
        <v>33</v>
      </c>
      <c r="G9862" t="s">
        <v>101</v>
      </c>
      <c r="H9862" t="s">
        <v>190</v>
      </c>
      <c r="I9862" t="s">
        <v>34</v>
      </c>
      <c r="J9862" t="s">
        <v>35</v>
      </c>
      <c r="K9862" t="s">
        <v>42</v>
      </c>
      <c r="L9862">
        <v>13000</v>
      </c>
      <c r="M9862" t="s">
        <v>37</v>
      </c>
      <c r="N9862" t="s">
        <v>26</v>
      </c>
      <c r="O9862">
        <v>7788552</v>
      </c>
      <c r="P9862" t="s">
        <v>39</v>
      </c>
    </row>
    <row r="9863" spans="1:16" x14ac:dyDescent="0.3">
      <c r="A9863" t="s">
        <v>12539</v>
      </c>
      <c r="B9863" t="s">
        <v>12533</v>
      </c>
      <c r="C9863" t="s">
        <v>843</v>
      </c>
      <c r="D9863" t="s">
        <v>18</v>
      </c>
      <c r="E9863">
        <v>13500</v>
      </c>
      <c r="F9863" t="s">
        <v>105</v>
      </c>
      <c r="G9863" t="s">
        <v>63</v>
      </c>
      <c r="H9863" t="s">
        <v>225</v>
      </c>
      <c r="I9863" t="s">
        <v>22</v>
      </c>
      <c r="J9863" t="s">
        <v>23</v>
      </c>
      <c r="K9863" t="s">
        <v>42</v>
      </c>
      <c r="L9863">
        <v>35000</v>
      </c>
      <c r="M9863" t="s">
        <v>43</v>
      </c>
      <c r="N9863" t="s">
        <v>26</v>
      </c>
      <c r="O9863">
        <v>8712444</v>
      </c>
      <c r="P9863" t="s">
        <v>44</v>
      </c>
    </row>
    <row r="9864" spans="1:16" x14ac:dyDescent="0.3">
      <c r="A9864" t="s">
        <v>12540</v>
      </c>
      <c r="B9864" t="s">
        <v>12533</v>
      </c>
      <c r="C9864" t="s">
        <v>2417</v>
      </c>
      <c r="D9864" t="s">
        <v>18</v>
      </c>
      <c r="E9864">
        <v>13500</v>
      </c>
      <c r="F9864" t="s">
        <v>114</v>
      </c>
      <c r="G9864" t="s">
        <v>258</v>
      </c>
      <c r="H9864" t="s">
        <v>593</v>
      </c>
      <c r="I9864" t="s">
        <v>34</v>
      </c>
      <c r="J9864" t="s">
        <v>35</v>
      </c>
      <c r="K9864" t="s">
        <v>42</v>
      </c>
      <c r="L9864">
        <v>54000</v>
      </c>
      <c r="M9864" t="s">
        <v>52</v>
      </c>
      <c r="N9864" t="s">
        <v>26</v>
      </c>
      <c r="O9864">
        <v>7740582</v>
      </c>
      <c r="P9864" t="s">
        <v>53</v>
      </c>
    </row>
    <row r="9865" spans="1:16" x14ac:dyDescent="0.3">
      <c r="A9865" t="s">
        <v>12541</v>
      </c>
      <c r="B9865" t="s">
        <v>12533</v>
      </c>
      <c r="C9865" t="s">
        <v>379</v>
      </c>
      <c r="D9865" t="s">
        <v>68</v>
      </c>
      <c r="E9865">
        <v>852000</v>
      </c>
      <c r="F9865" t="s">
        <v>59</v>
      </c>
      <c r="G9865" t="s">
        <v>63</v>
      </c>
      <c r="H9865" t="s">
        <v>225</v>
      </c>
      <c r="I9865" t="s">
        <v>34</v>
      </c>
      <c r="J9865" t="s">
        <v>35</v>
      </c>
      <c r="K9865" t="s">
        <v>42</v>
      </c>
      <c r="L9865">
        <v>22000</v>
      </c>
      <c r="M9865" t="s">
        <v>56</v>
      </c>
      <c r="N9865" t="s">
        <v>26</v>
      </c>
      <c r="O9865">
        <v>8428384</v>
      </c>
      <c r="P9865" t="s">
        <v>57</v>
      </c>
    </row>
    <row r="9866" spans="1:16" x14ac:dyDescent="0.3">
      <c r="A9866" t="s">
        <v>12542</v>
      </c>
      <c r="B9866" t="s">
        <v>12533</v>
      </c>
      <c r="C9866" t="s">
        <v>1742</v>
      </c>
      <c r="D9866" t="s">
        <v>68</v>
      </c>
      <c r="E9866">
        <v>628200</v>
      </c>
      <c r="F9866" t="s">
        <v>51</v>
      </c>
      <c r="G9866" t="s">
        <v>132</v>
      </c>
      <c r="H9866" t="s">
        <v>173</v>
      </c>
      <c r="I9866" t="s">
        <v>34</v>
      </c>
      <c r="J9866" t="s">
        <v>35</v>
      </c>
      <c r="K9866" t="s">
        <v>42</v>
      </c>
      <c r="L9866">
        <v>24200</v>
      </c>
      <c r="M9866" t="s">
        <v>52</v>
      </c>
      <c r="N9866" t="s">
        <v>48</v>
      </c>
      <c r="O9866">
        <v>6572396</v>
      </c>
      <c r="P9866" t="s">
        <v>27</v>
      </c>
    </row>
    <row r="9867" spans="1:16" x14ac:dyDescent="0.3">
      <c r="A9867" t="s">
        <v>12543</v>
      </c>
      <c r="B9867" t="s">
        <v>12533</v>
      </c>
      <c r="C9867" t="s">
        <v>596</v>
      </c>
      <c r="D9867" t="s">
        <v>18</v>
      </c>
      <c r="E9867">
        <v>13500</v>
      </c>
      <c r="F9867" t="s">
        <v>55</v>
      </c>
      <c r="G9867" t="s">
        <v>94</v>
      </c>
      <c r="H9867" t="s">
        <v>95</v>
      </c>
      <c r="I9867" t="s">
        <v>34</v>
      </c>
      <c r="J9867" t="s">
        <v>35</v>
      </c>
      <c r="K9867" t="s">
        <v>24</v>
      </c>
      <c r="L9867">
        <v>43000</v>
      </c>
      <c r="M9867" t="s">
        <v>56</v>
      </c>
      <c r="N9867" t="s">
        <v>84</v>
      </c>
      <c r="O9867">
        <v>6699360</v>
      </c>
      <c r="P9867" t="s">
        <v>31</v>
      </c>
    </row>
    <row r="9868" spans="1:16" x14ac:dyDescent="0.3">
      <c r="A9868" t="s">
        <v>12544</v>
      </c>
      <c r="B9868" t="s">
        <v>12545</v>
      </c>
      <c r="C9868" t="s">
        <v>1229</v>
      </c>
      <c r="D9868" t="s">
        <v>68</v>
      </c>
      <c r="E9868">
        <v>400000</v>
      </c>
      <c r="F9868" t="s">
        <v>139</v>
      </c>
      <c r="G9868" t="s">
        <v>20</v>
      </c>
      <c r="H9868" t="s">
        <v>268</v>
      </c>
      <c r="I9868" t="s">
        <v>22</v>
      </c>
      <c r="J9868" t="s">
        <v>23</v>
      </c>
      <c r="K9868" t="s">
        <v>42</v>
      </c>
      <c r="L9868">
        <v>18001</v>
      </c>
      <c r="M9868" t="s">
        <v>43</v>
      </c>
      <c r="N9868" t="s">
        <v>48</v>
      </c>
      <c r="O9868">
        <v>7882022</v>
      </c>
      <c r="P9868" t="s">
        <v>44</v>
      </c>
    </row>
    <row r="9869" spans="1:16" x14ac:dyDescent="0.3">
      <c r="A9869" t="s">
        <v>12546</v>
      </c>
      <c r="B9869" t="s">
        <v>12545</v>
      </c>
      <c r="C9869" t="s">
        <v>707</v>
      </c>
      <c r="D9869" t="s">
        <v>68</v>
      </c>
      <c r="E9869">
        <v>575000</v>
      </c>
      <c r="F9869" t="s">
        <v>189</v>
      </c>
      <c r="G9869" t="s">
        <v>258</v>
      </c>
      <c r="H9869" t="s">
        <v>593</v>
      </c>
      <c r="I9869" t="s">
        <v>34</v>
      </c>
      <c r="J9869" t="s">
        <v>35</v>
      </c>
      <c r="K9869" t="s">
        <v>42</v>
      </c>
      <c r="L9869">
        <v>54001</v>
      </c>
      <c r="M9869" t="s">
        <v>25</v>
      </c>
      <c r="N9869" t="s">
        <v>26</v>
      </c>
      <c r="O9869">
        <v>6880333</v>
      </c>
      <c r="P9869" t="s">
        <v>27</v>
      </c>
    </row>
    <row r="9870" spans="1:16" x14ac:dyDescent="0.3">
      <c r="A9870" t="s">
        <v>12547</v>
      </c>
      <c r="B9870" t="s">
        <v>12545</v>
      </c>
      <c r="C9870" t="s">
        <v>843</v>
      </c>
      <c r="D9870" t="s">
        <v>68</v>
      </c>
      <c r="E9870">
        <v>1180000</v>
      </c>
      <c r="F9870" t="s">
        <v>201</v>
      </c>
      <c r="G9870" t="s">
        <v>63</v>
      </c>
      <c r="H9870" t="s">
        <v>225</v>
      </c>
      <c r="I9870" t="s">
        <v>34</v>
      </c>
      <c r="J9870" t="s">
        <v>35</v>
      </c>
      <c r="K9870" t="s">
        <v>42</v>
      </c>
      <c r="L9870">
        <v>22001</v>
      </c>
      <c r="M9870" t="s">
        <v>30</v>
      </c>
      <c r="N9870" t="s">
        <v>26</v>
      </c>
      <c r="O9870">
        <v>7186957</v>
      </c>
      <c r="P9870" t="s">
        <v>31</v>
      </c>
    </row>
    <row r="9871" spans="1:16" x14ac:dyDescent="0.3">
      <c r="A9871" t="s">
        <v>12548</v>
      </c>
      <c r="B9871" t="s">
        <v>12545</v>
      </c>
      <c r="C9871" t="s">
        <v>11483</v>
      </c>
      <c r="D9871" t="s">
        <v>68</v>
      </c>
      <c r="E9871">
        <v>1660000</v>
      </c>
      <c r="F9871" t="s">
        <v>206</v>
      </c>
      <c r="G9871" t="s">
        <v>20</v>
      </c>
      <c r="H9871" t="s">
        <v>69</v>
      </c>
      <c r="I9871" t="s">
        <v>34</v>
      </c>
      <c r="J9871" t="s">
        <v>35</v>
      </c>
      <c r="K9871" t="s">
        <v>24</v>
      </c>
      <c r="L9871">
        <v>11001</v>
      </c>
      <c r="M9871" t="s">
        <v>43</v>
      </c>
      <c r="N9871" t="s">
        <v>38</v>
      </c>
      <c r="O9871">
        <v>8968099</v>
      </c>
      <c r="P9871" t="s">
        <v>44</v>
      </c>
    </row>
    <row r="9872" spans="1:16" x14ac:dyDescent="0.3">
      <c r="A9872" t="s">
        <v>12549</v>
      </c>
      <c r="B9872" t="s">
        <v>12545</v>
      </c>
      <c r="C9872" t="s">
        <v>1320</v>
      </c>
      <c r="D9872" t="s">
        <v>18</v>
      </c>
      <c r="E9872">
        <v>385000</v>
      </c>
      <c r="F9872" t="s">
        <v>118</v>
      </c>
      <c r="G9872" t="s">
        <v>20</v>
      </c>
      <c r="H9872" t="s">
        <v>207</v>
      </c>
      <c r="I9872" t="s">
        <v>22</v>
      </c>
      <c r="J9872" t="s">
        <v>23</v>
      </c>
      <c r="K9872" t="s">
        <v>42</v>
      </c>
      <c r="L9872">
        <v>62001</v>
      </c>
      <c r="M9872" t="s">
        <v>25</v>
      </c>
      <c r="N9872" t="s">
        <v>84</v>
      </c>
      <c r="O9872">
        <v>8103807</v>
      </c>
      <c r="P9872" t="s">
        <v>27</v>
      </c>
    </row>
    <row r="9873" spans="1:16" x14ac:dyDescent="0.3">
      <c r="A9873" t="s">
        <v>12550</v>
      </c>
      <c r="B9873" t="s">
        <v>12545</v>
      </c>
      <c r="C9873" t="s">
        <v>1291</v>
      </c>
      <c r="D9873" t="s">
        <v>68</v>
      </c>
      <c r="E9873">
        <v>398000</v>
      </c>
      <c r="F9873" t="s">
        <v>55</v>
      </c>
      <c r="G9873" t="s">
        <v>101</v>
      </c>
      <c r="H9873" t="s">
        <v>190</v>
      </c>
      <c r="I9873" t="s">
        <v>34</v>
      </c>
      <c r="J9873" t="s">
        <v>35</v>
      </c>
      <c r="K9873" t="s">
        <v>24</v>
      </c>
      <c r="L9873">
        <v>25000</v>
      </c>
      <c r="M9873" t="s">
        <v>56</v>
      </c>
      <c r="N9873" t="s">
        <v>26</v>
      </c>
      <c r="O9873">
        <v>6098651</v>
      </c>
      <c r="P9873" t="s">
        <v>57</v>
      </c>
    </row>
    <row r="9874" spans="1:16" x14ac:dyDescent="0.3">
      <c r="A9874" t="s">
        <v>12551</v>
      </c>
      <c r="B9874" t="s">
        <v>12545</v>
      </c>
      <c r="C9874" t="s">
        <v>5767</v>
      </c>
      <c r="D9874" t="s">
        <v>18</v>
      </c>
      <c r="E9874">
        <v>425000</v>
      </c>
      <c r="F9874" t="s">
        <v>172</v>
      </c>
      <c r="G9874" t="s">
        <v>122</v>
      </c>
      <c r="H9874" t="s">
        <v>180</v>
      </c>
      <c r="I9874" t="s">
        <v>34</v>
      </c>
      <c r="J9874" t="s">
        <v>35</v>
      </c>
      <c r="K9874" t="s">
        <v>42</v>
      </c>
      <c r="L9874">
        <v>17000</v>
      </c>
      <c r="M9874" t="s">
        <v>52</v>
      </c>
      <c r="N9874" t="s">
        <v>38</v>
      </c>
      <c r="O9874">
        <v>6993199</v>
      </c>
      <c r="P9874" t="s">
        <v>53</v>
      </c>
    </row>
    <row r="9875" spans="1:16" x14ac:dyDescent="0.3">
      <c r="A9875" t="s">
        <v>12552</v>
      </c>
      <c r="B9875" t="s">
        <v>12545</v>
      </c>
      <c r="C9875" t="s">
        <v>2168</v>
      </c>
      <c r="D9875" t="s">
        <v>18</v>
      </c>
      <c r="E9875">
        <v>600000</v>
      </c>
      <c r="F9875" t="s">
        <v>189</v>
      </c>
      <c r="G9875" t="s">
        <v>258</v>
      </c>
      <c r="H9875" t="s">
        <v>347</v>
      </c>
      <c r="I9875" t="s">
        <v>22</v>
      </c>
      <c r="J9875" t="s">
        <v>23</v>
      </c>
      <c r="K9875" t="s">
        <v>42</v>
      </c>
      <c r="L9875">
        <v>46000</v>
      </c>
      <c r="M9875" t="s">
        <v>25</v>
      </c>
      <c r="N9875" t="s">
        <v>84</v>
      </c>
      <c r="O9875">
        <v>8432759</v>
      </c>
      <c r="P9875" t="s">
        <v>27</v>
      </c>
    </row>
    <row r="9876" spans="1:16" x14ac:dyDescent="0.3">
      <c r="A9876" t="s">
        <v>12554</v>
      </c>
      <c r="B9876" t="s">
        <v>12545</v>
      </c>
      <c r="C9876" t="s">
        <v>4412</v>
      </c>
      <c r="D9876" t="s">
        <v>68</v>
      </c>
      <c r="E9876">
        <v>570000</v>
      </c>
      <c r="F9876" t="s">
        <v>115</v>
      </c>
      <c r="G9876" t="s">
        <v>132</v>
      </c>
      <c r="H9876" t="s">
        <v>173</v>
      </c>
      <c r="I9876" t="s">
        <v>22</v>
      </c>
      <c r="J9876" t="s">
        <v>23</v>
      </c>
      <c r="K9876" t="s">
        <v>24</v>
      </c>
      <c r="L9876">
        <v>12000</v>
      </c>
      <c r="M9876" t="s">
        <v>47</v>
      </c>
      <c r="N9876" t="s">
        <v>48</v>
      </c>
      <c r="O9876">
        <v>6380957</v>
      </c>
      <c r="P9876" t="s">
        <v>49</v>
      </c>
    </row>
    <row r="9877" spans="1:16" x14ac:dyDescent="0.3">
      <c r="A9877" t="s">
        <v>12555</v>
      </c>
      <c r="B9877" t="s">
        <v>12545</v>
      </c>
      <c r="C9877" t="s">
        <v>2824</v>
      </c>
      <c r="D9877" t="s">
        <v>18</v>
      </c>
      <c r="E9877">
        <v>13500</v>
      </c>
      <c r="F9877" t="s">
        <v>62</v>
      </c>
      <c r="G9877" t="s">
        <v>258</v>
      </c>
      <c r="H9877" t="s">
        <v>294</v>
      </c>
      <c r="I9877" t="s">
        <v>22</v>
      </c>
      <c r="J9877" t="s">
        <v>23</v>
      </c>
      <c r="K9877" t="s">
        <v>42</v>
      </c>
      <c r="L9877">
        <v>25000</v>
      </c>
      <c r="M9877" t="s">
        <v>52</v>
      </c>
      <c r="N9877" t="s">
        <v>48</v>
      </c>
      <c r="O9877">
        <v>6281874</v>
      </c>
      <c r="P9877" t="s">
        <v>53</v>
      </c>
    </row>
    <row r="9878" spans="1:16" x14ac:dyDescent="0.3">
      <c r="A9878" t="s">
        <v>12556</v>
      </c>
      <c r="B9878" t="s">
        <v>12545</v>
      </c>
      <c r="C9878" t="s">
        <v>2782</v>
      </c>
      <c r="D9878" t="s">
        <v>18</v>
      </c>
      <c r="E9878">
        <v>607500</v>
      </c>
      <c r="F9878" t="s">
        <v>115</v>
      </c>
      <c r="G9878" t="s">
        <v>63</v>
      </c>
      <c r="H9878" t="s">
        <v>225</v>
      </c>
      <c r="I9878" t="s">
        <v>22</v>
      </c>
      <c r="J9878" t="s">
        <v>23</v>
      </c>
      <c r="K9878" t="s">
        <v>42</v>
      </c>
      <c r="L9878">
        <v>45500</v>
      </c>
      <c r="M9878" t="s">
        <v>47</v>
      </c>
      <c r="N9878" t="s">
        <v>26</v>
      </c>
      <c r="O9878">
        <v>8833236</v>
      </c>
      <c r="P9878" t="s">
        <v>49</v>
      </c>
    </row>
    <row r="9879" spans="1:16" x14ac:dyDescent="0.3">
      <c r="A9879" t="s">
        <v>12557</v>
      </c>
      <c r="B9879" t="s">
        <v>12545</v>
      </c>
      <c r="C9879" t="s">
        <v>10978</v>
      </c>
      <c r="D9879" t="s">
        <v>18</v>
      </c>
      <c r="E9879">
        <v>575000</v>
      </c>
      <c r="F9879" t="s">
        <v>62</v>
      </c>
      <c r="G9879" t="s">
        <v>74</v>
      </c>
      <c r="H9879" t="s">
        <v>241</v>
      </c>
      <c r="I9879" t="s">
        <v>34</v>
      </c>
      <c r="J9879" t="s">
        <v>35</v>
      </c>
      <c r="K9879" t="s">
        <v>42</v>
      </c>
      <c r="L9879">
        <v>22000</v>
      </c>
      <c r="M9879" t="s">
        <v>52</v>
      </c>
      <c r="N9879" t="s">
        <v>84</v>
      </c>
      <c r="O9879">
        <v>7160219</v>
      </c>
      <c r="P9879" t="s">
        <v>53</v>
      </c>
    </row>
    <row r="9880" spans="1:16" x14ac:dyDescent="0.3">
      <c r="A9880" t="s">
        <v>12558</v>
      </c>
      <c r="B9880" t="s">
        <v>12545</v>
      </c>
      <c r="C9880" t="s">
        <v>916</v>
      </c>
      <c r="D9880" t="s">
        <v>18</v>
      </c>
      <c r="E9880">
        <v>990000</v>
      </c>
      <c r="F9880" t="s">
        <v>77</v>
      </c>
      <c r="G9880" t="s">
        <v>258</v>
      </c>
      <c r="H9880" t="s">
        <v>347</v>
      </c>
      <c r="I9880" t="s">
        <v>22</v>
      </c>
      <c r="J9880" t="s">
        <v>23</v>
      </c>
      <c r="K9880" t="s">
        <v>24</v>
      </c>
      <c r="L9880">
        <v>39000</v>
      </c>
      <c r="M9880" t="s">
        <v>30</v>
      </c>
      <c r="N9880" t="s">
        <v>84</v>
      </c>
      <c r="O9880">
        <v>6621762</v>
      </c>
      <c r="P9880" t="s">
        <v>31</v>
      </c>
    </row>
    <row r="9881" spans="1:16" x14ac:dyDescent="0.3">
      <c r="A9881" t="s">
        <v>12559</v>
      </c>
      <c r="B9881" t="s">
        <v>12545</v>
      </c>
      <c r="C9881" t="s">
        <v>574</v>
      </c>
      <c r="D9881" t="s">
        <v>18</v>
      </c>
      <c r="E9881">
        <v>1260000</v>
      </c>
      <c r="F9881" t="s">
        <v>105</v>
      </c>
      <c r="G9881" t="s">
        <v>101</v>
      </c>
      <c r="H9881" t="s">
        <v>190</v>
      </c>
      <c r="I9881" t="s">
        <v>34</v>
      </c>
      <c r="J9881" t="s">
        <v>35</v>
      </c>
      <c r="K9881" t="s">
        <v>24</v>
      </c>
      <c r="L9881">
        <v>25000</v>
      </c>
      <c r="M9881" t="s">
        <v>43</v>
      </c>
      <c r="N9881" t="s">
        <v>26</v>
      </c>
      <c r="O9881">
        <v>7232204</v>
      </c>
      <c r="P9881" t="s">
        <v>44</v>
      </c>
    </row>
    <row r="9882" spans="1:16" x14ac:dyDescent="0.3">
      <c r="A9882" t="s">
        <v>12560</v>
      </c>
      <c r="B9882" t="s">
        <v>12545</v>
      </c>
      <c r="C9882" t="s">
        <v>1420</v>
      </c>
      <c r="D9882" t="s">
        <v>18</v>
      </c>
      <c r="E9882">
        <v>1570000</v>
      </c>
      <c r="F9882" t="s">
        <v>29</v>
      </c>
      <c r="G9882" t="s">
        <v>20</v>
      </c>
      <c r="H9882" t="s">
        <v>69</v>
      </c>
      <c r="I9882" t="s">
        <v>34</v>
      </c>
      <c r="J9882" t="s">
        <v>35</v>
      </c>
      <c r="K9882" t="s">
        <v>24</v>
      </c>
      <c r="L9882">
        <v>11000</v>
      </c>
      <c r="M9882" t="s">
        <v>30</v>
      </c>
      <c r="N9882" t="s">
        <v>38</v>
      </c>
      <c r="O9882">
        <v>8521114</v>
      </c>
      <c r="P9882" t="s">
        <v>31</v>
      </c>
    </row>
    <row r="9883" spans="1:16" x14ac:dyDescent="0.3">
      <c r="A9883" t="s">
        <v>12561</v>
      </c>
      <c r="B9883" t="s">
        <v>12545</v>
      </c>
      <c r="C9883" t="s">
        <v>232</v>
      </c>
      <c r="D9883" t="s">
        <v>68</v>
      </c>
      <c r="E9883">
        <v>1260000</v>
      </c>
      <c r="F9883" t="s">
        <v>51</v>
      </c>
      <c r="G9883" t="s">
        <v>20</v>
      </c>
      <c r="H9883" t="s">
        <v>207</v>
      </c>
      <c r="I9883" t="s">
        <v>22</v>
      </c>
      <c r="J9883" t="s">
        <v>23</v>
      </c>
      <c r="K9883" t="s">
        <v>42</v>
      </c>
      <c r="L9883">
        <v>62000</v>
      </c>
      <c r="M9883" t="s">
        <v>52</v>
      </c>
      <c r="N9883" t="s">
        <v>84</v>
      </c>
      <c r="O9883">
        <v>7004425</v>
      </c>
      <c r="P9883" t="s">
        <v>53</v>
      </c>
    </row>
    <row r="9884" spans="1:16" x14ac:dyDescent="0.3">
      <c r="A9884" t="s">
        <v>12562</v>
      </c>
      <c r="B9884" t="s">
        <v>12545</v>
      </c>
      <c r="C9884" t="s">
        <v>468</v>
      </c>
      <c r="D9884" t="s">
        <v>18</v>
      </c>
      <c r="E9884">
        <v>470000</v>
      </c>
      <c r="F9884" t="s">
        <v>115</v>
      </c>
      <c r="G9884" t="s">
        <v>106</v>
      </c>
      <c r="H9884" t="s">
        <v>836</v>
      </c>
      <c r="I9884" t="s">
        <v>34</v>
      </c>
      <c r="J9884" t="s">
        <v>35</v>
      </c>
      <c r="K9884" t="s">
        <v>42</v>
      </c>
      <c r="L9884">
        <v>26000</v>
      </c>
      <c r="M9884" t="s">
        <v>47</v>
      </c>
      <c r="N9884" t="s">
        <v>26</v>
      </c>
      <c r="O9884">
        <v>8079683</v>
      </c>
      <c r="P9884" t="s">
        <v>49</v>
      </c>
    </row>
    <row r="9885" spans="1:16" x14ac:dyDescent="0.3">
      <c r="A9885" t="s">
        <v>12563</v>
      </c>
      <c r="B9885" t="s">
        <v>12545</v>
      </c>
      <c r="C9885" t="s">
        <v>1474</v>
      </c>
      <c r="D9885" t="s">
        <v>18</v>
      </c>
      <c r="E9885">
        <v>1155000</v>
      </c>
      <c r="F9885" t="s">
        <v>100</v>
      </c>
      <c r="G9885" t="s">
        <v>111</v>
      </c>
      <c r="H9885" t="s">
        <v>552</v>
      </c>
      <c r="I9885" t="s">
        <v>22</v>
      </c>
      <c r="J9885" t="s">
        <v>23</v>
      </c>
      <c r="K9885" t="s">
        <v>42</v>
      </c>
      <c r="L9885">
        <v>20500</v>
      </c>
      <c r="M9885" t="s">
        <v>25</v>
      </c>
      <c r="N9885" t="s">
        <v>26</v>
      </c>
      <c r="O9885">
        <v>7235519</v>
      </c>
      <c r="P9885" t="s">
        <v>27</v>
      </c>
    </row>
    <row r="9886" spans="1:16" x14ac:dyDescent="0.3">
      <c r="A9886" t="s">
        <v>12564</v>
      </c>
      <c r="B9886" t="s">
        <v>12545</v>
      </c>
      <c r="C9886" t="s">
        <v>1431</v>
      </c>
      <c r="D9886" t="s">
        <v>18</v>
      </c>
      <c r="E9886">
        <v>1150000</v>
      </c>
      <c r="F9886" t="s">
        <v>135</v>
      </c>
      <c r="G9886" t="s">
        <v>81</v>
      </c>
      <c r="H9886" t="s">
        <v>237</v>
      </c>
      <c r="I9886" t="s">
        <v>22</v>
      </c>
      <c r="J9886" t="s">
        <v>23</v>
      </c>
      <c r="K9886" t="s">
        <v>24</v>
      </c>
      <c r="L9886">
        <v>18000</v>
      </c>
      <c r="M9886" t="s">
        <v>30</v>
      </c>
      <c r="N9886" t="s">
        <v>84</v>
      </c>
      <c r="O9886">
        <v>6794183</v>
      </c>
      <c r="P9886" t="s">
        <v>31</v>
      </c>
    </row>
    <row r="9887" spans="1:16" x14ac:dyDescent="0.3">
      <c r="A9887" t="s">
        <v>12565</v>
      </c>
      <c r="B9887" t="s">
        <v>12545</v>
      </c>
      <c r="C9887" t="s">
        <v>723</v>
      </c>
      <c r="D9887" t="s">
        <v>18</v>
      </c>
      <c r="E9887">
        <v>1384000</v>
      </c>
      <c r="F9887" t="s">
        <v>172</v>
      </c>
      <c r="G9887" t="s">
        <v>132</v>
      </c>
      <c r="H9887" t="s">
        <v>133</v>
      </c>
      <c r="I9887" t="s">
        <v>34</v>
      </c>
      <c r="J9887" t="s">
        <v>35</v>
      </c>
      <c r="K9887" t="s">
        <v>24</v>
      </c>
      <c r="L9887">
        <v>36400</v>
      </c>
      <c r="M9887" t="s">
        <v>52</v>
      </c>
      <c r="N9887" t="s">
        <v>84</v>
      </c>
      <c r="O9887">
        <v>6470145</v>
      </c>
      <c r="P9887" t="s">
        <v>53</v>
      </c>
    </row>
    <row r="9888" spans="1:16" x14ac:dyDescent="0.3">
      <c r="A9888" t="s">
        <v>12566</v>
      </c>
      <c r="B9888" t="s">
        <v>12545</v>
      </c>
      <c r="C9888" t="s">
        <v>555</v>
      </c>
      <c r="D9888" t="s">
        <v>18</v>
      </c>
      <c r="E9888">
        <v>721000</v>
      </c>
      <c r="F9888" t="s">
        <v>139</v>
      </c>
      <c r="G9888" t="s">
        <v>122</v>
      </c>
      <c r="H9888" t="s">
        <v>408</v>
      </c>
      <c r="I9888" t="s">
        <v>34</v>
      </c>
      <c r="J9888" t="s">
        <v>35</v>
      </c>
      <c r="K9888" t="s">
        <v>24</v>
      </c>
      <c r="L9888">
        <v>85000</v>
      </c>
      <c r="M9888" t="s">
        <v>43</v>
      </c>
      <c r="N9888" t="s">
        <v>26</v>
      </c>
      <c r="O9888">
        <v>7355438</v>
      </c>
      <c r="P9888" t="s">
        <v>53</v>
      </c>
    </row>
    <row r="9889" spans="1:16" x14ac:dyDescent="0.3">
      <c r="A9889" t="s">
        <v>12567</v>
      </c>
      <c r="B9889" t="s">
        <v>12545</v>
      </c>
      <c r="C9889" t="s">
        <v>3231</v>
      </c>
      <c r="D9889" t="s">
        <v>18</v>
      </c>
      <c r="E9889">
        <v>1400000</v>
      </c>
      <c r="F9889" t="s">
        <v>172</v>
      </c>
      <c r="G9889" t="s">
        <v>111</v>
      </c>
      <c r="H9889" t="s">
        <v>552</v>
      </c>
      <c r="I9889" t="s">
        <v>22</v>
      </c>
      <c r="J9889" t="s">
        <v>23</v>
      </c>
      <c r="K9889" t="s">
        <v>42</v>
      </c>
      <c r="L9889">
        <v>25000</v>
      </c>
      <c r="M9889" t="s">
        <v>52</v>
      </c>
      <c r="N9889" t="s">
        <v>26</v>
      </c>
      <c r="O9889">
        <v>8503156</v>
      </c>
      <c r="P9889" t="s">
        <v>27</v>
      </c>
    </row>
    <row r="9890" spans="1:16" x14ac:dyDescent="0.3">
      <c r="A9890" t="s">
        <v>12568</v>
      </c>
      <c r="B9890" t="s">
        <v>12545</v>
      </c>
      <c r="C9890" t="s">
        <v>12569</v>
      </c>
      <c r="D9890" t="s">
        <v>68</v>
      </c>
      <c r="E9890">
        <v>13500</v>
      </c>
      <c r="F9890" t="s">
        <v>175</v>
      </c>
      <c r="G9890" t="s">
        <v>74</v>
      </c>
      <c r="H9890" t="s">
        <v>160</v>
      </c>
      <c r="I9890" t="s">
        <v>22</v>
      </c>
      <c r="J9890" t="s">
        <v>23</v>
      </c>
      <c r="K9890" t="s">
        <v>42</v>
      </c>
      <c r="L9890">
        <v>21000</v>
      </c>
      <c r="M9890" t="s">
        <v>56</v>
      </c>
      <c r="N9890" t="s">
        <v>48</v>
      </c>
      <c r="O9890">
        <v>8902990</v>
      </c>
      <c r="P9890" t="s">
        <v>31</v>
      </c>
    </row>
    <row r="9891" spans="1:16" x14ac:dyDescent="0.3">
      <c r="A9891" t="s">
        <v>12570</v>
      </c>
      <c r="B9891" t="s">
        <v>12545</v>
      </c>
      <c r="C9891" t="s">
        <v>350</v>
      </c>
      <c r="D9891" t="s">
        <v>18</v>
      </c>
      <c r="E9891">
        <v>13500</v>
      </c>
      <c r="F9891" t="s">
        <v>189</v>
      </c>
      <c r="G9891" t="s">
        <v>20</v>
      </c>
      <c r="H9891" t="s">
        <v>207</v>
      </c>
      <c r="I9891" t="s">
        <v>22</v>
      </c>
      <c r="J9891" t="s">
        <v>23</v>
      </c>
      <c r="K9891" t="s">
        <v>42</v>
      </c>
      <c r="L9891">
        <v>62000</v>
      </c>
      <c r="M9891" t="s">
        <v>25</v>
      </c>
      <c r="N9891" t="s">
        <v>84</v>
      </c>
      <c r="O9891">
        <v>6530225</v>
      </c>
      <c r="P9891" t="s">
        <v>39</v>
      </c>
    </row>
    <row r="9892" spans="1:16" x14ac:dyDescent="0.3">
      <c r="A9892" t="s">
        <v>12571</v>
      </c>
      <c r="B9892" t="s">
        <v>12545</v>
      </c>
      <c r="C9892" t="s">
        <v>1859</v>
      </c>
      <c r="D9892" t="s">
        <v>18</v>
      </c>
      <c r="E9892">
        <v>634000</v>
      </c>
      <c r="F9892" t="s">
        <v>203</v>
      </c>
      <c r="G9892" t="s">
        <v>20</v>
      </c>
      <c r="H9892" t="s">
        <v>456</v>
      </c>
      <c r="I9892" t="s">
        <v>34</v>
      </c>
      <c r="J9892" t="s">
        <v>35</v>
      </c>
      <c r="K9892" t="s">
        <v>42</v>
      </c>
      <c r="L9892">
        <v>20000</v>
      </c>
      <c r="M9892" t="s">
        <v>37</v>
      </c>
      <c r="N9892" t="s">
        <v>38</v>
      </c>
      <c r="O9892">
        <v>8253130</v>
      </c>
      <c r="P9892" t="s">
        <v>49</v>
      </c>
    </row>
    <row r="9893" spans="1:16" x14ac:dyDescent="0.3">
      <c r="A9893" t="s">
        <v>12572</v>
      </c>
      <c r="B9893" t="s">
        <v>12545</v>
      </c>
      <c r="C9893" t="s">
        <v>955</v>
      </c>
      <c r="D9893" t="s">
        <v>18</v>
      </c>
      <c r="E9893">
        <v>13500</v>
      </c>
      <c r="F9893" t="s">
        <v>206</v>
      </c>
      <c r="G9893" t="s">
        <v>74</v>
      </c>
      <c r="H9893" t="s">
        <v>447</v>
      </c>
      <c r="I9893" t="s">
        <v>34</v>
      </c>
      <c r="J9893" t="s">
        <v>35</v>
      </c>
      <c r="K9893" t="s">
        <v>24</v>
      </c>
      <c r="L9893">
        <v>53000</v>
      </c>
      <c r="M9893" t="s">
        <v>43</v>
      </c>
      <c r="N9893" t="s">
        <v>48</v>
      </c>
      <c r="O9893">
        <v>6974904</v>
      </c>
      <c r="P9893" t="s">
        <v>53</v>
      </c>
    </row>
    <row r="9894" spans="1:16" x14ac:dyDescent="0.3">
      <c r="A9894" t="s">
        <v>12573</v>
      </c>
      <c r="B9894" t="s">
        <v>12545</v>
      </c>
      <c r="C9894" t="s">
        <v>1625</v>
      </c>
      <c r="D9894" t="s">
        <v>18</v>
      </c>
      <c r="E9894">
        <v>875000</v>
      </c>
      <c r="F9894" t="s">
        <v>41</v>
      </c>
      <c r="G9894" t="s">
        <v>74</v>
      </c>
      <c r="H9894" t="s">
        <v>75</v>
      </c>
      <c r="I9894" t="s">
        <v>34</v>
      </c>
      <c r="J9894" t="s">
        <v>35</v>
      </c>
      <c r="K9894" t="s">
        <v>24</v>
      </c>
      <c r="L9894">
        <v>69001</v>
      </c>
      <c r="M9894" t="s">
        <v>43</v>
      </c>
      <c r="N9894" t="s">
        <v>26</v>
      </c>
      <c r="O9894">
        <v>8546675</v>
      </c>
      <c r="P9894" t="s">
        <v>57</v>
      </c>
    </row>
    <row r="9895" spans="1:16" x14ac:dyDescent="0.3">
      <c r="A9895" t="s">
        <v>12574</v>
      </c>
      <c r="B9895" t="s">
        <v>12575</v>
      </c>
      <c r="C9895" t="s">
        <v>3106</v>
      </c>
      <c r="D9895" t="s">
        <v>18</v>
      </c>
      <c r="E9895">
        <v>1085000</v>
      </c>
      <c r="F9895" t="s">
        <v>203</v>
      </c>
      <c r="G9895" t="s">
        <v>132</v>
      </c>
      <c r="H9895" t="s">
        <v>390</v>
      </c>
      <c r="I9895" t="s">
        <v>22</v>
      </c>
      <c r="J9895" t="s">
        <v>23</v>
      </c>
      <c r="K9895" t="s">
        <v>24</v>
      </c>
      <c r="L9895">
        <v>26500</v>
      </c>
      <c r="M9895" t="s">
        <v>37</v>
      </c>
      <c r="N9895" t="s">
        <v>26</v>
      </c>
      <c r="O9895">
        <v>6256083</v>
      </c>
      <c r="P9895" t="s">
        <v>39</v>
      </c>
    </row>
    <row r="9896" spans="1:16" x14ac:dyDescent="0.3">
      <c r="A9896" t="s">
        <v>12576</v>
      </c>
      <c r="B9896" t="s">
        <v>12575</v>
      </c>
      <c r="C9896" t="s">
        <v>12577</v>
      </c>
      <c r="D9896" t="s">
        <v>18</v>
      </c>
      <c r="E9896">
        <v>386000</v>
      </c>
      <c r="F9896" t="s">
        <v>80</v>
      </c>
      <c r="G9896" t="s">
        <v>111</v>
      </c>
      <c r="H9896" t="s">
        <v>552</v>
      </c>
      <c r="I9896" t="s">
        <v>22</v>
      </c>
      <c r="J9896" t="s">
        <v>23</v>
      </c>
      <c r="K9896" t="s">
        <v>42</v>
      </c>
      <c r="L9896">
        <v>20001</v>
      </c>
      <c r="M9896" t="s">
        <v>37</v>
      </c>
      <c r="N9896" t="s">
        <v>26</v>
      </c>
      <c r="O9896">
        <v>8776001</v>
      </c>
      <c r="P9896" t="s">
        <v>39</v>
      </c>
    </row>
    <row r="9897" spans="1:16" x14ac:dyDescent="0.3">
      <c r="A9897" t="s">
        <v>12578</v>
      </c>
      <c r="B9897" t="s">
        <v>12575</v>
      </c>
      <c r="C9897" t="s">
        <v>12579</v>
      </c>
      <c r="D9897" t="s">
        <v>18</v>
      </c>
      <c r="E9897">
        <v>425000</v>
      </c>
      <c r="F9897" t="s">
        <v>105</v>
      </c>
      <c r="G9897" t="s">
        <v>81</v>
      </c>
      <c r="H9897" t="s">
        <v>237</v>
      </c>
      <c r="I9897" t="s">
        <v>22</v>
      </c>
      <c r="J9897" t="s">
        <v>23</v>
      </c>
      <c r="K9897" t="s">
        <v>24</v>
      </c>
      <c r="L9897">
        <v>18001</v>
      </c>
      <c r="M9897" t="s">
        <v>43</v>
      </c>
      <c r="N9897" t="s">
        <v>84</v>
      </c>
      <c r="O9897">
        <v>7933895</v>
      </c>
      <c r="P9897" t="s">
        <v>44</v>
      </c>
    </row>
    <row r="9898" spans="1:16" x14ac:dyDescent="0.3">
      <c r="A9898" t="s">
        <v>12580</v>
      </c>
      <c r="B9898" t="s">
        <v>12575</v>
      </c>
      <c r="C9898" t="s">
        <v>179</v>
      </c>
      <c r="D9898" t="s">
        <v>18</v>
      </c>
      <c r="E9898">
        <v>920000</v>
      </c>
      <c r="F9898" t="s">
        <v>169</v>
      </c>
      <c r="G9898" t="s">
        <v>111</v>
      </c>
      <c r="H9898" t="s">
        <v>497</v>
      </c>
      <c r="I9898" t="s">
        <v>22</v>
      </c>
      <c r="J9898" t="s">
        <v>23</v>
      </c>
      <c r="K9898" t="s">
        <v>42</v>
      </c>
      <c r="L9898">
        <v>18000</v>
      </c>
      <c r="M9898" t="s">
        <v>47</v>
      </c>
      <c r="N9898" t="s">
        <v>26</v>
      </c>
      <c r="O9898">
        <v>7933968</v>
      </c>
      <c r="P9898" t="s">
        <v>49</v>
      </c>
    </row>
    <row r="9899" spans="1:16" x14ac:dyDescent="0.3">
      <c r="A9899" t="s">
        <v>12581</v>
      </c>
      <c r="B9899" t="s">
        <v>12575</v>
      </c>
      <c r="C9899" t="s">
        <v>185</v>
      </c>
      <c r="D9899" t="s">
        <v>18</v>
      </c>
      <c r="E9899">
        <v>484000</v>
      </c>
      <c r="F9899" t="s">
        <v>115</v>
      </c>
      <c r="G9899" t="s">
        <v>132</v>
      </c>
      <c r="H9899" t="s">
        <v>133</v>
      </c>
      <c r="I9899" t="s">
        <v>34</v>
      </c>
      <c r="J9899" t="s">
        <v>35</v>
      </c>
      <c r="K9899" t="s">
        <v>24</v>
      </c>
      <c r="L9899">
        <v>36001</v>
      </c>
      <c r="M9899" t="s">
        <v>47</v>
      </c>
      <c r="N9899" t="s">
        <v>84</v>
      </c>
      <c r="O9899">
        <v>7514944</v>
      </c>
      <c r="P9899" t="s">
        <v>49</v>
      </c>
    </row>
    <row r="9900" spans="1:16" x14ac:dyDescent="0.3">
      <c r="A9900" t="s">
        <v>12582</v>
      </c>
      <c r="B9900" t="s">
        <v>12575</v>
      </c>
      <c r="C9900" t="s">
        <v>1287</v>
      </c>
      <c r="D9900" t="s">
        <v>18</v>
      </c>
      <c r="E9900">
        <v>413000</v>
      </c>
      <c r="F9900" t="s">
        <v>62</v>
      </c>
      <c r="G9900" t="s">
        <v>20</v>
      </c>
      <c r="H9900" t="s">
        <v>729</v>
      </c>
      <c r="I9900" t="s">
        <v>34</v>
      </c>
      <c r="J9900" t="s">
        <v>35</v>
      </c>
      <c r="K9900" t="s">
        <v>42</v>
      </c>
      <c r="L9900">
        <v>13001</v>
      </c>
      <c r="M9900" t="s">
        <v>52</v>
      </c>
      <c r="N9900" t="s">
        <v>38</v>
      </c>
      <c r="O9900">
        <v>8450236</v>
      </c>
      <c r="P9900" t="s">
        <v>53</v>
      </c>
    </row>
    <row r="9901" spans="1:16" x14ac:dyDescent="0.3">
      <c r="A9901" t="s">
        <v>12583</v>
      </c>
      <c r="B9901" t="s">
        <v>12575</v>
      </c>
      <c r="C9901" t="s">
        <v>8340</v>
      </c>
      <c r="D9901" t="s">
        <v>18</v>
      </c>
      <c r="E9901">
        <v>400000</v>
      </c>
      <c r="F9901" t="s">
        <v>118</v>
      </c>
      <c r="G9901" t="s">
        <v>63</v>
      </c>
      <c r="H9901" t="s">
        <v>275</v>
      </c>
      <c r="I9901" t="s">
        <v>34</v>
      </c>
      <c r="J9901" t="s">
        <v>35</v>
      </c>
      <c r="K9901" t="s">
        <v>42</v>
      </c>
      <c r="L9901">
        <v>22000</v>
      </c>
      <c r="M9901" t="s">
        <v>25</v>
      </c>
      <c r="N9901" t="s">
        <v>26</v>
      </c>
      <c r="O9901">
        <v>7679953</v>
      </c>
      <c r="P9901" t="s">
        <v>27</v>
      </c>
    </row>
    <row r="9902" spans="1:16" x14ac:dyDescent="0.3">
      <c r="A9902" t="s">
        <v>12584</v>
      </c>
      <c r="B9902" t="s">
        <v>12575</v>
      </c>
      <c r="C9902" t="s">
        <v>7457</v>
      </c>
      <c r="D9902" t="s">
        <v>18</v>
      </c>
      <c r="E9902">
        <v>665000</v>
      </c>
      <c r="F9902" t="s">
        <v>59</v>
      </c>
      <c r="G9902" t="s">
        <v>132</v>
      </c>
      <c r="H9902" t="s">
        <v>133</v>
      </c>
      <c r="I9902" t="s">
        <v>22</v>
      </c>
      <c r="J9902" t="s">
        <v>23</v>
      </c>
      <c r="K9902" t="s">
        <v>42</v>
      </c>
      <c r="L9902">
        <v>42001</v>
      </c>
      <c r="M9902" t="s">
        <v>56</v>
      </c>
      <c r="N9902" t="s">
        <v>84</v>
      </c>
      <c r="O9902">
        <v>8725332</v>
      </c>
      <c r="P9902" t="s">
        <v>57</v>
      </c>
    </row>
    <row r="9903" spans="1:16" x14ac:dyDescent="0.3">
      <c r="A9903" t="s">
        <v>12585</v>
      </c>
      <c r="B9903" t="s">
        <v>12575</v>
      </c>
      <c r="C9903" t="s">
        <v>2197</v>
      </c>
      <c r="D9903" t="s">
        <v>68</v>
      </c>
      <c r="E9903">
        <v>456000</v>
      </c>
      <c r="F9903" t="s">
        <v>206</v>
      </c>
      <c r="G9903" t="s">
        <v>106</v>
      </c>
      <c r="H9903" t="s">
        <v>590</v>
      </c>
      <c r="I9903" t="s">
        <v>34</v>
      </c>
      <c r="J9903" t="s">
        <v>35</v>
      </c>
      <c r="K9903" t="s">
        <v>42</v>
      </c>
      <c r="L9903">
        <v>24000</v>
      </c>
      <c r="M9903" t="s">
        <v>43</v>
      </c>
      <c r="N9903" t="s">
        <v>26</v>
      </c>
      <c r="O9903">
        <v>8075822</v>
      </c>
      <c r="P9903" t="s">
        <v>44</v>
      </c>
    </row>
    <row r="9904" spans="1:16" x14ac:dyDescent="0.3">
      <c r="A9904" t="s">
        <v>12586</v>
      </c>
      <c r="B9904" t="s">
        <v>12575</v>
      </c>
      <c r="C9904" t="s">
        <v>478</v>
      </c>
      <c r="D9904" t="s">
        <v>18</v>
      </c>
      <c r="E9904">
        <v>495000</v>
      </c>
      <c r="F9904" t="s">
        <v>115</v>
      </c>
      <c r="G9904" t="s">
        <v>122</v>
      </c>
      <c r="H9904" t="s">
        <v>180</v>
      </c>
      <c r="I9904" t="s">
        <v>22</v>
      </c>
      <c r="J9904" t="s">
        <v>23</v>
      </c>
      <c r="K9904" t="s">
        <v>42</v>
      </c>
      <c r="L9904">
        <v>46001</v>
      </c>
      <c r="M9904" t="s">
        <v>47</v>
      </c>
      <c r="N9904" t="s">
        <v>38</v>
      </c>
      <c r="O9904">
        <v>7392456</v>
      </c>
      <c r="P9904" t="s">
        <v>49</v>
      </c>
    </row>
    <row r="9905" spans="1:16" x14ac:dyDescent="0.3">
      <c r="A9905" t="s">
        <v>12587</v>
      </c>
      <c r="B9905" t="s">
        <v>12575</v>
      </c>
      <c r="C9905" t="s">
        <v>6287</v>
      </c>
      <c r="D9905" t="s">
        <v>18</v>
      </c>
      <c r="E9905">
        <v>480000</v>
      </c>
      <c r="F9905" t="s">
        <v>118</v>
      </c>
      <c r="G9905" t="s">
        <v>132</v>
      </c>
      <c r="H9905" t="s">
        <v>173</v>
      </c>
      <c r="I9905" t="s">
        <v>34</v>
      </c>
      <c r="J9905" t="s">
        <v>35</v>
      </c>
      <c r="K9905" t="s">
        <v>24</v>
      </c>
      <c r="L9905">
        <v>36000</v>
      </c>
      <c r="M9905" t="s">
        <v>25</v>
      </c>
      <c r="N9905" t="s">
        <v>48</v>
      </c>
      <c r="O9905">
        <v>7580931</v>
      </c>
      <c r="P9905" t="s">
        <v>27</v>
      </c>
    </row>
    <row r="9906" spans="1:16" x14ac:dyDescent="0.3">
      <c r="A9906" t="s">
        <v>12588</v>
      </c>
      <c r="B9906" t="s">
        <v>12575</v>
      </c>
      <c r="C9906" t="s">
        <v>482</v>
      </c>
      <c r="D9906" t="s">
        <v>68</v>
      </c>
      <c r="E9906">
        <v>568500</v>
      </c>
      <c r="F9906" t="s">
        <v>77</v>
      </c>
      <c r="G9906" t="s">
        <v>122</v>
      </c>
      <c r="H9906" t="s">
        <v>408</v>
      </c>
      <c r="I9906" t="s">
        <v>22</v>
      </c>
      <c r="J9906" t="s">
        <v>23</v>
      </c>
      <c r="K9906" t="s">
        <v>42</v>
      </c>
      <c r="L9906">
        <v>10500</v>
      </c>
      <c r="M9906" t="s">
        <v>30</v>
      </c>
      <c r="N9906" t="s">
        <v>26</v>
      </c>
      <c r="O9906">
        <v>6235796</v>
      </c>
      <c r="P9906" t="s">
        <v>31</v>
      </c>
    </row>
    <row r="9907" spans="1:16" x14ac:dyDescent="0.3">
      <c r="A9907" t="s">
        <v>12589</v>
      </c>
      <c r="B9907" t="s">
        <v>12575</v>
      </c>
      <c r="C9907" t="s">
        <v>57</v>
      </c>
      <c r="D9907" t="s">
        <v>18</v>
      </c>
      <c r="E9907">
        <v>1725000</v>
      </c>
      <c r="F9907" t="s">
        <v>201</v>
      </c>
      <c r="G9907" t="s">
        <v>63</v>
      </c>
      <c r="H9907" t="s">
        <v>275</v>
      </c>
      <c r="I9907" t="s">
        <v>34</v>
      </c>
      <c r="J9907" t="s">
        <v>35</v>
      </c>
      <c r="K9907" t="s">
        <v>24</v>
      </c>
      <c r="L9907">
        <v>44500</v>
      </c>
      <c r="M9907" t="s">
        <v>30</v>
      </c>
      <c r="N9907" t="s">
        <v>26</v>
      </c>
      <c r="O9907">
        <v>6436876</v>
      </c>
      <c r="P9907" t="s">
        <v>49</v>
      </c>
    </row>
    <row r="9908" spans="1:16" x14ac:dyDescent="0.3">
      <c r="A9908" t="s">
        <v>12590</v>
      </c>
      <c r="B9908" t="s">
        <v>12575</v>
      </c>
      <c r="C9908" t="s">
        <v>516</v>
      </c>
      <c r="D9908" t="s">
        <v>68</v>
      </c>
      <c r="E9908">
        <v>13500</v>
      </c>
      <c r="F9908" t="s">
        <v>62</v>
      </c>
      <c r="G9908" t="s">
        <v>132</v>
      </c>
      <c r="H9908" t="s">
        <v>146</v>
      </c>
      <c r="I9908" t="s">
        <v>34</v>
      </c>
      <c r="J9908" t="s">
        <v>35</v>
      </c>
      <c r="K9908" t="s">
        <v>42</v>
      </c>
      <c r="L9908">
        <v>25001</v>
      </c>
      <c r="M9908" t="s">
        <v>52</v>
      </c>
      <c r="N9908" t="s">
        <v>84</v>
      </c>
      <c r="O9908">
        <v>6521165</v>
      </c>
      <c r="P9908" t="s">
        <v>53</v>
      </c>
    </row>
    <row r="9909" spans="1:16" x14ac:dyDescent="0.3">
      <c r="A9909" t="s">
        <v>12591</v>
      </c>
      <c r="B9909" t="s">
        <v>12575</v>
      </c>
      <c r="C9909" t="s">
        <v>2250</v>
      </c>
      <c r="D9909" t="s">
        <v>18</v>
      </c>
      <c r="E9909">
        <v>13500</v>
      </c>
      <c r="F9909" t="s">
        <v>118</v>
      </c>
      <c r="G9909" t="s">
        <v>111</v>
      </c>
      <c r="H9909" t="s">
        <v>552</v>
      </c>
      <c r="I9909" t="s">
        <v>34</v>
      </c>
      <c r="J9909" t="s">
        <v>35</v>
      </c>
      <c r="K9909" t="s">
        <v>24</v>
      </c>
      <c r="L9909">
        <v>25001</v>
      </c>
      <c r="M9909" t="s">
        <v>25</v>
      </c>
      <c r="N9909" t="s">
        <v>26</v>
      </c>
      <c r="O9909">
        <v>7862112</v>
      </c>
      <c r="P9909" t="s">
        <v>27</v>
      </c>
    </row>
    <row r="9910" spans="1:16" x14ac:dyDescent="0.3">
      <c r="A9910" t="s">
        <v>12592</v>
      </c>
      <c r="B9910" t="s">
        <v>12575</v>
      </c>
      <c r="C9910" t="s">
        <v>546</v>
      </c>
      <c r="D9910" t="s">
        <v>68</v>
      </c>
      <c r="E9910">
        <v>635000</v>
      </c>
      <c r="F9910" t="s">
        <v>77</v>
      </c>
      <c r="G9910" t="s">
        <v>63</v>
      </c>
      <c r="H9910" t="s">
        <v>301</v>
      </c>
      <c r="I9910" t="s">
        <v>34</v>
      </c>
      <c r="J9910" t="s">
        <v>35</v>
      </c>
      <c r="K9910" t="s">
        <v>42</v>
      </c>
      <c r="L9910">
        <v>17000</v>
      </c>
      <c r="M9910" t="s">
        <v>30</v>
      </c>
      <c r="N9910" t="s">
        <v>48</v>
      </c>
      <c r="O9910">
        <v>7509860</v>
      </c>
      <c r="P9910" t="s">
        <v>31</v>
      </c>
    </row>
    <row r="9911" spans="1:16" x14ac:dyDescent="0.3">
      <c r="A9911" t="s">
        <v>12593</v>
      </c>
      <c r="B9911" t="s">
        <v>12575</v>
      </c>
      <c r="C9911" t="s">
        <v>870</v>
      </c>
      <c r="D9911" t="s">
        <v>18</v>
      </c>
      <c r="E9911">
        <v>1230000</v>
      </c>
      <c r="F9911" t="s">
        <v>201</v>
      </c>
      <c r="G9911" t="s">
        <v>94</v>
      </c>
      <c r="H9911" t="s">
        <v>575</v>
      </c>
      <c r="I9911" t="s">
        <v>34</v>
      </c>
      <c r="J9911" t="s">
        <v>35</v>
      </c>
      <c r="K9911" t="s">
        <v>42</v>
      </c>
      <c r="L9911">
        <v>27001</v>
      </c>
      <c r="M9911" t="s">
        <v>30</v>
      </c>
      <c r="N9911" t="s">
        <v>26</v>
      </c>
      <c r="O9911">
        <v>7290172</v>
      </c>
      <c r="P9911" t="s">
        <v>31</v>
      </c>
    </row>
    <row r="9912" spans="1:16" x14ac:dyDescent="0.3">
      <c r="A9912" t="s">
        <v>12594</v>
      </c>
      <c r="B9912" t="s">
        <v>12575</v>
      </c>
      <c r="C9912" t="s">
        <v>568</v>
      </c>
      <c r="D9912" t="s">
        <v>18</v>
      </c>
      <c r="E9912">
        <v>1250000</v>
      </c>
      <c r="F9912" t="s">
        <v>203</v>
      </c>
      <c r="G9912" t="s">
        <v>74</v>
      </c>
      <c r="H9912" t="s">
        <v>75</v>
      </c>
      <c r="I9912" t="s">
        <v>22</v>
      </c>
      <c r="J9912" t="s">
        <v>23</v>
      </c>
      <c r="K9912" t="s">
        <v>42</v>
      </c>
      <c r="L9912">
        <v>46001</v>
      </c>
      <c r="M9912" t="s">
        <v>37</v>
      </c>
      <c r="N9912" t="s">
        <v>26</v>
      </c>
      <c r="O9912">
        <v>7860723</v>
      </c>
      <c r="P9912" t="s">
        <v>39</v>
      </c>
    </row>
    <row r="9913" spans="1:16" x14ac:dyDescent="0.3">
      <c r="A9913" t="s">
        <v>12595</v>
      </c>
      <c r="B9913" t="s">
        <v>12575</v>
      </c>
      <c r="C9913" t="s">
        <v>336</v>
      </c>
      <c r="D9913" t="s">
        <v>18</v>
      </c>
      <c r="E9913">
        <v>1310000</v>
      </c>
      <c r="F9913" t="s">
        <v>29</v>
      </c>
      <c r="G9913" t="s">
        <v>63</v>
      </c>
      <c r="H9913" t="s">
        <v>228</v>
      </c>
      <c r="I9913" t="s">
        <v>22</v>
      </c>
      <c r="J9913" t="s">
        <v>23</v>
      </c>
      <c r="K9913" t="s">
        <v>24</v>
      </c>
      <c r="L9913">
        <v>21000</v>
      </c>
      <c r="M9913" t="s">
        <v>30</v>
      </c>
      <c r="N9913" t="s">
        <v>48</v>
      </c>
      <c r="O9913">
        <v>6404220</v>
      </c>
      <c r="P9913" t="s">
        <v>31</v>
      </c>
    </row>
    <row r="9914" spans="1:16" x14ac:dyDescent="0.3">
      <c r="A9914" t="s">
        <v>12596</v>
      </c>
      <c r="B9914" t="s">
        <v>12575</v>
      </c>
      <c r="C9914" t="s">
        <v>157</v>
      </c>
      <c r="D9914" t="s">
        <v>18</v>
      </c>
      <c r="E9914">
        <v>1890000</v>
      </c>
      <c r="F9914" t="s">
        <v>41</v>
      </c>
      <c r="G9914" t="s">
        <v>74</v>
      </c>
      <c r="H9914" t="s">
        <v>241</v>
      </c>
      <c r="I9914" t="s">
        <v>34</v>
      </c>
      <c r="J9914" t="s">
        <v>35</v>
      </c>
      <c r="K9914" t="s">
        <v>42</v>
      </c>
      <c r="L9914">
        <v>54000</v>
      </c>
      <c r="M9914" t="s">
        <v>43</v>
      </c>
      <c r="N9914" t="s">
        <v>84</v>
      </c>
      <c r="O9914">
        <v>6627480</v>
      </c>
      <c r="P9914" t="s">
        <v>44</v>
      </c>
    </row>
    <row r="9915" spans="1:16" x14ac:dyDescent="0.3">
      <c r="A9915" t="s">
        <v>12597</v>
      </c>
      <c r="B9915" t="s">
        <v>12575</v>
      </c>
      <c r="C9915" t="s">
        <v>12598</v>
      </c>
      <c r="D9915" t="s">
        <v>18</v>
      </c>
      <c r="E9915">
        <v>2300000</v>
      </c>
      <c r="F9915" t="s">
        <v>105</v>
      </c>
      <c r="G9915" t="s">
        <v>63</v>
      </c>
      <c r="H9915" t="s">
        <v>275</v>
      </c>
      <c r="I9915" t="s">
        <v>34</v>
      </c>
      <c r="J9915" t="s">
        <v>35</v>
      </c>
      <c r="K9915" t="s">
        <v>42</v>
      </c>
      <c r="L9915">
        <v>21001</v>
      </c>
      <c r="M9915" t="s">
        <v>43</v>
      </c>
      <c r="N9915" t="s">
        <v>26</v>
      </c>
      <c r="O9915">
        <v>8535405</v>
      </c>
      <c r="P9915" t="s">
        <v>44</v>
      </c>
    </row>
    <row r="9916" spans="1:16" x14ac:dyDescent="0.3">
      <c r="A9916" t="s">
        <v>12599</v>
      </c>
      <c r="B9916" t="s">
        <v>12575</v>
      </c>
      <c r="C9916" t="s">
        <v>304</v>
      </c>
      <c r="D9916" t="s">
        <v>18</v>
      </c>
      <c r="E9916">
        <v>895000</v>
      </c>
      <c r="F9916" t="s">
        <v>100</v>
      </c>
      <c r="G9916" t="s">
        <v>81</v>
      </c>
      <c r="H9916" t="s">
        <v>82</v>
      </c>
      <c r="I9916" t="s">
        <v>22</v>
      </c>
      <c r="J9916" t="s">
        <v>23</v>
      </c>
      <c r="K9916" t="s">
        <v>42</v>
      </c>
      <c r="L9916">
        <v>22000</v>
      </c>
      <c r="M9916" t="s">
        <v>25</v>
      </c>
      <c r="N9916" t="s">
        <v>48</v>
      </c>
      <c r="O9916">
        <v>6033210</v>
      </c>
      <c r="P9916" t="s">
        <v>27</v>
      </c>
    </row>
    <row r="9917" spans="1:16" x14ac:dyDescent="0.3">
      <c r="A9917" t="s">
        <v>12600</v>
      </c>
      <c r="B9917" t="s">
        <v>12575</v>
      </c>
      <c r="C9917" t="s">
        <v>995</v>
      </c>
      <c r="D9917" t="s">
        <v>18</v>
      </c>
      <c r="E9917">
        <v>837000</v>
      </c>
      <c r="F9917" t="s">
        <v>135</v>
      </c>
      <c r="G9917" t="s">
        <v>20</v>
      </c>
      <c r="H9917" t="s">
        <v>222</v>
      </c>
      <c r="I9917" t="s">
        <v>34</v>
      </c>
      <c r="J9917" t="s">
        <v>35</v>
      </c>
      <c r="K9917" t="s">
        <v>42</v>
      </c>
      <c r="L9917">
        <v>43000</v>
      </c>
      <c r="M9917" t="s">
        <v>30</v>
      </c>
      <c r="N9917" t="s">
        <v>48</v>
      </c>
      <c r="O9917">
        <v>7030761</v>
      </c>
      <c r="P9917" t="s">
        <v>31</v>
      </c>
    </row>
    <row r="9918" spans="1:16" x14ac:dyDescent="0.3">
      <c r="A9918" t="s">
        <v>12601</v>
      </c>
      <c r="B9918" t="s">
        <v>12575</v>
      </c>
      <c r="C9918" t="s">
        <v>12602</v>
      </c>
      <c r="D9918" t="s">
        <v>18</v>
      </c>
      <c r="E9918">
        <v>950000</v>
      </c>
      <c r="F9918" t="s">
        <v>137</v>
      </c>
      <c r="G9918" t="s">
        <v>63</v>
      </c>
      <c r="H9918" t="s">
        <v>287</v>
      </c>
      <c r="I9918" t="s">
        <v>34</v>
      </c>
      <c r="J9918" t="s">
        <v>35</v>
      </c>
      <c r="K9918" t="s">
        <v>42</v>
      </c>
      <c r="L9918">
        <v>20000</v>
      </c>
      <c r="M9918" t="s">
        <v>37</v>
      </c>
      <c r="N9918" t="s">
        <v>26</v>
      </c>
      <c r="O9918">
        <v>7693195</v>
      </c>
      <c r="P9918" t="s">
        <v>39</v>
      </c>
    </row>
    <row r="9919" spans="1:16" x14ac:dyDescent="0.3">
      <c r="A9919" t="s">
        <v>12603</v>
      </c>
      <c r="B9919" t="s">
        <v>12575</v>
      </c>
      <c r="C9919" t="s">
        <v>323</v>
      </c>
      <c r="D9919" t="s">
        <v>18</v>
      </c>
      <c r="E9919">
        <v>525500</v>
      </c>
      <c r="F9919" t="s">
        <v>169</v>
      </c>
      <c r="G9919" t="s">
        <v>132</v>
      </c>
      <c r="H9919" t="s">
        <v>133</v>
      </c>
      <c r="I9919" t="s">
        <v>22</v>
      </c>
      <c r="J9919" t="s">
        <v>23</v>
      </c>
      <c r="K9919" t="s">
        <v>24</v>
      </c>
      <c r="L9919">
        <v>26500</v>
      </c>
      <c r="M9919" t="s">
        <v>47</v>
      </c>
      <c r="N9919" t="s">
        <v>84</v>
      </c>
      <c r="O9919">
        <v>6872416</v>
      </c>
      <c r="P9919" t="s">
        <v>49</v>
      </c>
    </row>
    <row r="9920" spans="1:16" x14ac:dyDescent="0.3">
      <c r="A9920" t="s">
        <v>12604</v>
      </c>
      <c r="B9920" t="s">
        <v>12575</v>
      </c>
      <c r="C9920" t="s">
        <v>574</v>
      </c>
      <c r="D9920" t="s">
        <v>18</v>
      </c>
      <c r="E9920">
        <v>2200000</v>
      </c>
      <c r="F9920" t="s">
        <v>172</v>
      </c>
      <c r="G9920" t="s">
        <v>20</v>
      </c>
      <c r="H9920" t="s">
        <v>268</v>
      </c>
      <c r="I9920" t="s">
        <v>22</v>
      </c>
      <c r="J9920" t="s">
        <v>23</v>
      </c>
      <c r="K9920" t="s">
        <v>42</v>
      </c>
      <c r="L9920">
        <v>18000</v>
      </c>
      <c r="M9920" t="s">
        <v>52</v>
      </c>
      <c r="N9920" t="s">
        <v>48</v>
      </c>
      <c r="O9920">
        <v>8322614</v>
      </c>
      <c r="P9920" t="s">
        <v>53</v>
      </c>
    </row>
    <row r="9921" spans="1:16" x14ac:dyDescent="0.3">
      <c r="A9921" t="s">
        <v>12605</v>
      </c>
      <c r="B9921" t="s">
        <v>12575</v>
      </c>
      <c r="C9921" t="s">
        <v>685</v>
      </c>
      <c r="D9921" t="s">
        <v>18</v>
      </c>
      <c r="E9921">
        <v>13500</v>
      </c>
      <c r="F9921" t="s">
        <v>189</v>
      </c>
      <c r="G9921" t="s">
        <v>101</v>
      </c>
      <c r="H9921" t="s">
        <v>190</v>
      </c>
      <c r="I9921" t="s">
        <v>22</v>
      </c>
      <c r="J9921" t="s">
        <v>23</v>
      </c>
      <c r="K9921" t="s">
        <v>24</v>
      </c>
      <c r="L9921">
        <v>27000</v>
      </c>
      <c r="M9921" t="s">
        <v>25</v>
      </c>
      <c r="N9921" t="s">
        <v>26</v>
      </c>
      <c r="O9921">
        <v>7929186</v>
      </c>
      <c r="P9921" t="s">
        <v>27</v>
      </c>
    </row>
    <row r="9922" spans="1:16" x14ac:dyDescent="0.3">
      <c r="A9922" t="s">
        <v>12606</v>
      </c>
      <c r="B9922" t="s">
        <v>12575</v>
      </c>
      <c r="C9922" t="s">
        <v>916</v>
      </c>
      <c r="D9922" t="s">
        <v>18</v>
      </c>
      <c r="E9922">
        <v>645000</v>
      </c>
      <c r="F9922" t="s">
        <v>201</v>
      </c>
      <c r="G9922" t="s">
        <v>122</v>
      </c>
      <c r="H9922" t="s">
        <v>421</v>
      </c>
      <c r="I9922" t="s">
        <v>22</v>
      </c>
      <c r="J9922" t="s">
        <v>23</v>
      </c>
      <c r="K9922" t="s">
        <v>42</v>
      </c>
      <c r="L9922">
        <v>31000</v>
      </c>
      <c r="M9922" t="s">
        <v>30</v>
      </c>
      <c r="N9922" t="s">
        <v>84</v>
      </c>
      <c r="O9922">
        <v>7208185</v>
      </c>
      <c r="P9922" t="s">
        <v>31</v>
      </c>
    </row>
    <row r="9923" spans="1:16" x14ac:dyDescent="0.3">
      <c r="A9923" t="s">
        <v>12607</v>
      </c>
      <c r="B9923" t="s">
        <v>12575</v>
      </c>
      <c r="C9923" t="s">
        <v>1428</v>
      </c>
      <c r="D9923" t="s">
        <v>18</v>
      </c>
      <c r="E9923">
        <v>13500</v>
      </c>
      <c r="F9923" t="s">
        <v>203</v>
      </c>
      <c r="G9923" t="s">
        <v>101</v>
      </c>
      <c r="H9923" t="s">
        <v>102</v>
      </c>
      <c r="I9923" t="s">
        <v>34</v>
      </c>
      <c r="J9923" t="s">
        <v>35</v>
      </c>
      <c r="K9923" t="s">
        <v>42</v>
      </c>
      <c r="L9923">
        <v>12001</v>
      </c>
      <c r="M9923" t="s">
        <v>37</v>
      </c>
      <c r="N9923" t="s">
        <v>26</v>
      </c>
      <c r="O9923">
        <v>7774000</v>
      </c>
      <c r="P9923" t="s">
        <v>39</v>
      </c>
    </row>
    <row r="9924" spans="1:16" x14ac:dyDescent="0.3">
      <c r="A9924" t="s">
        <v>12608</v>
      </c>
      <c r="B9924" t="s">
        <v>12575</v>
      </c>
      <c r="C9924" t="s">
        <v>338</v>
      </c>
      <c r="D9924" t="s">
        <v>18</v>
      </c>
      <c r="E9924">
        <v>1405000</v>
      </c>
      <c r="F9924" t="s">
        <v>175</v>
      </c>
      <c r="G9924" t="s">
        <v>20</v>
      </c>
      <c r="H9924" t="s">
        <v>729</v>
      </c>
      <c r="I9924" t="s">
        <v>34</v>
      </c>
      <c r="J9924" t="s">
        <v>35</v>
      </c>
      <c r="K9924" t="s">
        <v>42</v>
      </c>
      <c r="L9924">
        <v>13500</v>
      </c>
      <c r="M9924" t="s">
        <v>56</v>
      </c>
      <c r="N9924" t="s">
        <v>38</v>
      </c>
      <c r="O9924">
        <v>6655356</v>
      </c>
      <c r="P9924" t="s">
        <v>57</v>
      </c>
    </row>
    <row r="9925" spans="1:16" x14ac:dyDescent="0.3">
      <c r="A9925" t="s">
        <v>12609</v>
      </c>
      <c r="B9925" t="s">
        <v>12575</v>
      </c>
      <c r="C9925" t="s">
        <v>504</v>
      </c>
      <c r="D9925" t="s">
        <v>18</v>
      </c>
      <c r="E9925">
        <v>980000</v>
      </c>
      <c r="F9925" t="s">
        <v>105</v>
      </c>
      <c r="G9925" t="s">
        <v>106</v>
      </c>
      <c r="H9925" t="s">
        <v>836</v>
      </c>
      <c r="I9925" t="s">
        <v>22</v>
      </c>
      <c r="J9925" t="s">
        <v>23</v>
      </c>
      <c r="K9925" t="s">
        <v>42</v>
      </c>
      <c r="L9925">
        <v>22000</v>
      </c>
      <c r="M9925" t="s">
        <v>43</v>
      </c>
      <c r="N9925" t="s">
        <v>26</v>
      </c>
      <c r="O9925">
        <v>7594424</v>
      </c>
      <c r="P9925" t="s">
        <v>44</v>
      </c>
    </row>
    <row r="9926" spans="1:16" x14ac:dyDescent="0.3">
      <c r="A9926" t="s">
        <v>12610</v>
      </c>
      <c r="B9926" t="s">
        <v>12575</v>
      </c>
      <c r="C9926" t="s">
        <v>1559</v>
      </c>
      <c r="D9926" t="s">
        <v>18</v>
      </c>
      <c r="E9926">
        <v>520000</v>
      </c>
      <c r="F9926" t="s">
        <v>118</v>
      </c>
      <c r="G9926" t="s">
        <v>132</v>
      </c>
      <c r="H9926" t="s">
        <v>133</v>
      </c>
      <c r="I9926" t="s">
        <v>22</v>
      </c>
      <c r="J9926" t="s">
        <v>23</v>
      </c>
      <c r="K9926" t="s">
        <v>42</v>
      </c>
      <c r="L9926">
        <v>42000</v>
      </c>
      <c r="M9926" t="s">
        <v>25</v>
      </c>
      <c r="N9926" t="s">
        <v>84</v>
      </c>
      <c r="O9926">
        <v>6867700</v>
      </c>
      <c r="P9926" t="s">
        <v>27</v>
      </c>
    </row>
    <row r="9927" spans="1:16" x14ac:dyDescent="0.3">
      <c r="A9927" t="s">
        <v>12611</v>
      </c>
      <c r="B9927" t="s">
        <v>12575</v>
      </c>
      <c r="C9927" t="s">
        <v>409</v>
      </c>
      <c r="D9927" t="s">
        <v>18</v>
      </c>
      <c r="E9927">
        <v>600000</v>
      </c>
      <c r="F9927" t="s">
        <v>110</v>
      </c>
      <c r="G9927" t="s">
        <v>258</v>
      </c>
      <c r="H9927" t="s">
        <v>347</v>
      </c>
      <c r="I9927" t="s">
        <v>22</v>
      </c>
      <c r="J9927" t="s">
        <v>23</v>
      </c>
      <c r="K9927" t="s">
        <v>24</v>
      </c>
      <c r="L9927">
        <v>22000</v>
      </c>
      <c r="M9927" t="s">
        <v>47</v>
      </c>
      <c r="N9927" t="s">
        <v>84</v>
      </c>
      <c r="O9927">
        <v>6142281</v>
      </c>
      <c r="P9927" t="s">
        <v>49</v>
      </c>
    </row>
    <row r="9928" spans="1:16" x14ac:dyDescent="0.3">
      <c r="A9928" t="s">
        <v>12612</v>
      </c>
      <c r="B9928" t="s">
        <v>12575</v>
      </c>
      <c r="C9928" t="s">
        <v>2503</v>
      </c>
      <c r="D9928" t="s">
        <v>18</v>
      </c>
      <c r="E9928">
        <v>1252000</v>
      </c>
      <c r="F9928" t="s">
        <v>62</v>
      </c>
      <c r="G9928" t="s">
        <v>258</v>
      </c>
      <c r="H9928" t="s">
        <v>347</v>
      </c>
      <c r="I9928" t="s">
        <v>34</v>
      </c>
      <c r="J9928" t="s">
        <v>35</v>
      </c>
      <c r="K9928" t="s">
        <v>42</v>
      </c>
      <c r="L9928">
        <v>13200</v>
      </c>
      <c r="M9928" t="s">
        <v>52</v>
      </c>
      <c r="N9928" t="s">
        <v>84</v>
      </c>
      <c r="O9928">
        <v>6013556</v>
      </c>
      <c r="P9928" t="s">
        <v>53</v>
      </c>
    </row>
    <row r="9929" spans="1:16" x14ac:dyDescent="0.3">
      <c r="A9929" t="s">
        <v>12613</v>
      </c>
      <c r="B9929" t="s">
        <v>12575</v>
      </c>
      <c r="C9929" t="s">
        <v>965</v>
      </c>
      <c r="D9929" t="s">
        <v>18</v>
      </c>
      <c r="E9929">
        <v>13500</v>
      </c>
      <c r="F9929" t="s">
        <v>175</v>
      </c>
      <c r="G9929" t="s">
        <v>63</v>
      </c>
      <c r="H9929" t="s">
        <v>64</v>
      </c>
      <c r="I9929" t="s">
        <v>34</v>
      </c>
      <c r="J9929" t="s">
        <v>35</v>
      </c>
      <c r="K9929" t="s">
        <v>42</v>
      </c>
      <c r="L9929">
        <v>14001</v>
      </c>
      <c r="M9929" t="s">
        <v>56</v>
      </c>
      <c r="N9929" t="s">
        <v>26</v>
      </c>
      <c r="O9929">
        <v>6165379</v>
      </c>
      <c r="P9929" t="s">
        <v>57</v>
      </c>
    </row>
    <row r="9930" spans="1:16" x14ac:dyDescent="0.3">
      <c r="A9930" t="s">
        <v>12614</v>
      </c>
      <c r="B9930" t="s">
        <v>12575</v>
      </c>
      <c r="C9930" t="s">
        <v>7763</v>
      </c>
      <c r="D9930" t="s">
        <v>18</v>
      </c>
      <c r="E9930">
        <v>356000</v>
      </c>
      <c r="F9930" t="s">
        <v>114</v>
      </c>
      <c r="G9930" t="s">
        <v>258</v>
      </c>
      <c r="H9930" t="s">
        <v>2436</v>
      </c>
      <c r="I9930" t="s">
        <v>34</v>
      </c>
      <c r="J9930" t="s">
        <v>35</v>
      </c>
      <c r="K9930" t="s">
        <v>24</v>
      </c>
      <c r="L9930">
        <v>18001</v>
      </c>
      <c r="M9930" t="s">
        <v>52</v>
      </c>
      <c r="N9930" t="s">
        <v>26</v>
      </c>
      <c r="O9930">
        <v>6756431</v>
      </c>
      <c r="P9930" t="s">
        <v>53</v>
      </c>
    </row>
    <row r="9931" spans="1:16" x14ac:dyDescent="0.3">
      <c r="A9931" t="s">
        <v>12615</v>
      </c>
      <c r="B9931" t="s">
        <v>12575</v>
      </c>
      <c r="C9931" t="s">
        <v>468</v>
      </c>
      <c r="D9931" t="s">
        <v>18</v>
      </c>
      <c r="E9931">
        <v>652000</v>
      </c>
      <c r="F9931" t="s">
        <v>77</v>
      </c>
      <c r="G9931" t="s">
        <v>122</v>
      </c>
      <c r="H9931" t="s">
        <v>408</v>
      </c>
      <c r="I9931" t="s">
        <v>34</v>
      </c>
      <c r="J9931" t="s">
        <v>35</v>
      </c>
      <c r="K9931" t="s">
        <v>42</v>
      </c>
      <c r="L9931">
        <v>21000</v>
      </c>
      <c r="M9931" t="s">
        <v>30</v>
      </c>
      <c r="N9931" t="s">
        <v>26</v>
      </c>
      <c r="O9931">
        <v>6864591</v>
      </c>
      <c r="P9931" t="s">
        <v>44</v>
      </c>
    </row>
    <row r="9932" spans="1:16" x14ac:dyDescent="0.3">
      <c r="A9932" t="s">
        <v>12616</v>
      </c>
      <c r="B9932" t="s">
        <v>12575</v>
      </c>
      <c r="C9932" t="s">
        <v>884</v>
      </c>
      <c r="D9932" t="s">
        <v>18</v>
      </c>
      <c r="E9932">
        <v>619000</v>
      </c>
      <c r="F9932" t="s">
        <v>80</v>
      </c>
      <c r="G9932" t="s">
        <v>81</v>
      </c>
      <c r="H9932" t="s">
        <v>82</v>
      </c>
      <c r="I9932" t="s">
        <v>22</v>
      </c>
      <c r="J9932" t="s">
        <v>23</v>
      </c>
      <c r="K9932" t="s">
        <v>24</v>
      </c>
      <c r="L9932">
        <v>9000</v>
      </c>
      <c r="M9932" t="s">
        <v>37</v>
      </c>
      <c r="N9932" t="s">
        <v>48</v>
      </c>
      <c r="O9932">
        <v>6973391</v>
      </c>
      <c r="P9932" t="s">
        <v>49</v>
      </c>
    </row>
    <row r="9933" spans="1:16" x14ac:dyDescent="0.3">
      <c r="A9933" t="s">
        <v>12617</v>
      </c>
      <c r="B9933" t="s">
        <v>12575</v>
      </c>
      <c r="C9933" t="s">
        <v>555</v>
      </c>
      <c r="D9933" t="s">
        <v>68</v>
      </c>
      <c r="E9933">
        <v>700000</v>
      </c>
      <c r="F9933" t="s">
        <v>110</v>
      </c>
      <c r="G9933" t="s">
        <v>81</v>
      </c>
      <c r="H9933" t="s">
        <v>343</v>
      </c>
      <c r="I9933" t="s">
        <v>34</v>
      </c>
      <c r="J9933" t="s">
        <v>35</v>
      </c>
      <c r="K9933" t="s">
        <v>42</v>
      </c>
      <c r="L9933">
        <v>29000</v>
      </c>
      <c r="M9933" t="s">
        <v>47</v>
      </c>
      <c r="N9933" t="s">
        <v>26</v>
      </c>
      <c r="O9933">
        <v>6850202</v>
      </c>
      <c r="P9933" t="s">
        <v>57</v>
      </c>
    </row>
    <row r="9934" spans="1:16" x14ac:dyDescent="0.3">
      <c r="A9934" t="s">
        <v>12618</v>
      </c>
      <c r="B9934" t="s">
        <v>12575</v>
      </c>
      <c r="C9934" t="s">
        <v>4706</v>
      </c>
      <c r="D9934" t="s">
        <v>18</v>
      </c>
      <c r="E9934">
        <v>552000</v>
      </c>
      <c r="F9934" t="s">
        <v>59</v>
      </c>
      <c r="G9934" t="s">
        <v>81</v>
      </c>
      <c r="H9934" t="s">
        <v>343</v>
      </c>
      <c r="I9934" t="s">
        <v>22</v>
      </c>
      <c r="J9934" t="s">
        <v>23</v>
      </c>
      <c r="K9934" t="s">
        <v>42</v>
      </c>
      <c r="L9934">
        <v>62000</v>
      </c>
      <c r="M9934" t="s">
        <v>56</v>
      </c>
      <c r="N9934" t="s">
        <v>26</v>
      </c>
      <c r="O9934">
        <v>7876438</v>
      </c>
      <c r="P9934" t="s">
        <v>31</v>
      </c>
    </row>
    <row r="9935" spans="1:16" x14ac:dyDescent="0.3">
      <c r="A9935" t="s">
        <v>12620</v>
      </c>
      <c r="B9935" t="s">
        <v>12619</v>
      </c>
      <c r="C9935" t="s">
        <v>12621</v>
      </c>
      <c r="D9935" t="s">
        <v>18</v>
      </c>
      <c r="E9935">
        <v>800000</v>
      </c>
      <c r="F9935" t="s">
        <v>41</v>
      </c>
      <c r="G9935" t="s">
        <v>258</v>
      </c>
      <c r="H9935" t="s">
        <v>347</v>
      </c>
      <c r="I9935" t="s">
        <v>22</v>
      </c>
      <c r="J9935" t="s">
        <v>23</v>
      </c>
      <c r="K9935" t="s">
        <v>24</v>
      </c>
      <c r="L9935">
        <v>22001</v>
      </c>
      <c r="M9935" t="s">
        <v>43</v>
      </c>
      <c r="N9935" t="s">
        <v>84</v>
      </c>
      <c r="O9935">
        <v>7039090</v>
      </c>
      <c r="P9935" t="s">
        <v>44</v>
      </c>
    </row>
    <row r="9936" spans="1:16" x14ac:dyDescent="0.3">
      <c r="A9936" t="s">
        <v>12622</v>
      </c>
      <c r="B9936" t="s">
        <v>12619</v>
      </c>
      <c r="C9936" t="s">
        <v>1591</v>
      </c>
      <c r="D9936" t="s">
        <v>18</v>
      </c>
      <c r="E9936">
        <v>985000</v>
      </c>
      <c r="F9936" t="s">
        <v>100</v>
      </c>
      <c r="G9936" t="s">
        <v>258</v>
      </c>
      <c r="H9936" t="s">
        <v>347</v>
      </c>
      <c r="I9936" t="s">
        <v>34</v>
      </c>
      <c r="J9936" t="s">
        <v>35</v>
      </c>
      <c r="K9936" t="s">
        <v>42</v>
      </c>
      <c r="L9936">
        <v>13001</v>
      </c>
      <c r="M9936" t="s">
        <v>25</v>
      </c>
      <c r="N9936" t="s">
        <v>84</v>
      </c>
      <c r="O9936">
        <v>7049097</v>
      </c>
      <c r="P9936" t="s">
        <v>27</v>
      </c>
    </row>
    <row r="9937" spans="1:16" x14ac:dyDescent="0.3">
      <c r="A9937" t="s">
        <v>12623</v>
      </c>
      <c r="B9937" t="s">
        <v>12619</v>
      </c>
      <c r="C9937" t="s">
        <v>922</v>
      </c>
      <c r="D9937" t="s">
        <v>18</v>
      </c>
      <c r="E9937">
        <v>13500</v>
      </c>
      <c r="F9937" t="s">
        <v>41</v>
      </c>
      <c r="G9937" t="s">
        <v>63</v>
      </c>
      <c r="H9937" t="s">
        <v>64</v>
      </c>
      <c r="I9937" t="s">
        <v>34</v>
      </c>
      <c r="J9937" t="s">
        <v>35</v>
      </c>
      <c r="K9937" t="s">
        <v>42</v>
      </c>
      <c r="L9937">
        <v>82001</v>
      </c>
      <c r="M9937" t="s">
        <v>43</v>
      </c>
      <c r="N9937" t="s">
        <v>26</v>
      </c>
      <c r="O9937">
        <v>8722457</v>
      </c>
      <c r="P9937" t="s">
        <v>44</v>
      </c>
    </row>
    <row r="9938" spans="1:16" x14ac:dyDescent="0.3">
      <c r="A9938" t="s">
        <v>12624</v>
      </c>
      <c r="B9938" t="s">
        <v>12619</v>
      </c>
      <c r="C9938" t="s">
        <v>2326</v>
      </c>
      <c r="D9938" t="s">
        <v>18</v>
      </c>
      <c r="E9938">
        <v>3680000</v>
      </c>
      <c r="F9938" t="s">
        <v>139</v>
      </c>
      <c r="G9938" t="s">
        <v>122</v>
      </c>
      <c r="H9938" t="s">
        <v>479</v>
      </c>
      <c r="I9938" t="s">
        <v>34</v>
      </c>
      <c r="J9938" t="s">
        <v>35</v>
      </c>
      <c r="K9938" t="s">
        <v>42</v>
      </c>
      <c r="L9938">
        <v>29001</v>
      </c>
      <c r="M9938" t="s">
        <v>43</v>
      </c>
      <c r="N9938" t="s">
        <v>26</v>
      </c>
      <c r="O9938">
        <v>7942317</v>
      </c>
      <c r="P9938" t="s">
        <v>44</v>
      </c>
    </row>
    <row r="9939" spans="1:16" x14ac:dyDescent="0.3">
      <c r="A9939" t="s">
        <v>12625</v>
      </c>
      <c r="B9939" t="s">
        <v>12619</v>
      </c>
      <c r="C9939" t="s">
        <v>8918</v>
      </c>
      <c r="D9939" t="s">
        <v>18</v>
      </c>
      <c r="E9939">
        <v>13500</v>
      </c>
      <c r="F9939" t="s">
        <v>169</v>
      </c>
      <c r="G9939" t="s">
        <v>94</v>
      </c>
      <c r="H9939" t="s">
        <v>95</v>
      </c>
      <c r="I9939" t="s">
        <v>22</v>
      </c>
      <c r="J9939" t="s">
        <v>23</v>
      </c>
      <c r="K9939" t="s">
        <v>42</v>
      </c>
      <c r="L9939">
        <v>19001</v>
      </c>
      <c r="M9939" t="s">
        <v>47</v>
      </c>
      <c r="N9939" t="s">
        <v>84</v>
      </c>
      <c r="O9939">
        <v>8905105</v>
      </c>
      <c r="P9939" t="s">
        <v>49</v>
      </c>
    </row>
    <row r="9940" spans="1:16" x14ac:dyDescent="0.3">
      <c r="A9940" t="s">
        <v>12626</v>
      </c>
      <c r="B9940" t="s">
        <v>12619</v>
      </c>
      <c r="C9940" t="s">
        <v>12627</v>
      </c>
      <c r="D9940" t="s">
        <v>18</v>
      </c>
      <c r="E9940">
        <v>1780000</v>
      </c>
      <c r="F9940" t="s">
        <v>115</v>
      </c>
      <c r="G9940" t="s">
        <v>111</v>
      </c>
      <c r="H9940" t="s">
        <v>112</v>
      </c>
      <c r="I9940" t="s">
        <v>34</v>
      </c>
      <c r="J9940" t="s">
        <v>35</v>
      </c>
      <c r="K9940" t="s">
        <v>42</v>
      </c>
      <c r="L9940">
        <v>24001</v>
      </c>
      <c r="M9940" t="s">
        <v>47</v>
      </c>
      <c r="N9940" t="s">
        <v>38</v>
      </c>
      <c r="O9940">
        <v>6707999</v>
      </c>
      <c r="P9940" t="s">
        <v>49</v>
      </c>
    </row>
    <row r="9941" spans="1:16" x14ac:dyDescent="0.3">
      <c r="A9941" t="s">
        <v>12628</v>
      </c>
      <c r="B9941" t="s">
        <v>12619</v>
      </c>
      <c r="C9941" t="s">
        <v>1267</v>
      </c>
      <c r="D9941" t="s">
        <v>18</v>
      </c>
      <c r="E9941">
        <v>1410000</v>
      </c>
      <c r="F9941" t="s">
        <v>62</v>
      </c>
      <c r="G9941" t="s">
        <v>132</v>
      </c>
      <c r="H9941" t="s">
        <v>133</v>
      </c>
      <c r="I9941" t="s">
        <v>34</v>
      </c>
      <c r="J9941" t="s">
        <v>35</v>
      </c>
      <c r="K9941" t="s">
        <v>24</v>
      </c>
      <c r="L9941">
        <v>36001</v>
      </c>
      <c r="M9941" t="s">
        <v>52</v>
      </c>
      <c r="N9941" t="s">
        <v>84</v>
      </c>
      <c r="O9941">
        <v>6579137</v>
      </c>
      <c r="P9941" t="s">
        <v>53</v>
      </c>
    </row>
    <row r="9942" spans="1:16" x14ac:dyDescent="0.3">
      <c r="A9942" t="s">
        <v>12629</v>
      </c>
      <c r="B9942" t="s">
        <v>12619</v>
      </c>
      <c r="C9942" t="s">
        <v>2940</v>
      </c>
      <c r="D9942" t="s">
        <v>18</v>
      </c>
      <c r="E9942">
        <v>13500</v>
      </c>
      <c r="F9942" t="s">
        <v>71</v>
      </c>
      <c r="G9942" t="s">
        <v>63</v>
      </c>
      <c r="H9942" t="s">
        <v>149</v>
      </c>
      <c r="I9942" t="s">
        <v>34</v>
      </c>
      <c r="J9942" t="s">
        <v>35</v>
      </c>
      <c r="K9942" t="s">
        <v>24</v>
      </c>
      <c r="L9942">
        <v>10001</v>
      </c>
      <c r="M9942" t="s">
        <v>56</v>
      </c>
      <c r="N9942" t="s">
        <v>38</v>
      </c>
      <c r="O9942">
        <v>8443034</v>
      </c>
      <c r="P9942" t="s">
        <v>57</v>
      </c>
    </row>
    <row r="9943" spans="1:16" x14ac:dyDescent="0.3">
      <c r="A9943" t="s">
        <v>12630</v>
      </c>
      <c r="B9943" t="s">
        <v>12619</v>
      </c>
      <c r="C9943" t="s">
        <v>12631</v>
      </c>
      <c r="D9943" t="s">
        <v>18</v>
      </c>
      <c r="E9943">
        <v>735000</v>
      </c>
      <c r="F9943" t="s">
        <v>118</v>
      </c>
      <c r="G9943" t="s">
        <v>122</v>
      </c>
      <c r="H9943" t="s">
        <v>479</v>
      </c>
      <c r="I9943" t="s">
        <v>34</v>
      </c>
      <c r="J9943" t="s">
        <v>35</v>
      </c>
      <c r="K9943" t="s">
        <v>42</v>
      </c>
      <c r="L9943">
        <v>29001</v>
      </c>
      <c r="M9943" t="s">
        <v>25</v>
      </c>
      <c r="N9943" t="s">
        <v>26</v>
      </c>
      <c r="O9943">
        <v>6208695</v>
      </c>
      <c r="P9943" t="s">
        <v>27</v>
      </c>
    </row>
    <row r="9944" spans="1:16" x14ac:dyDescent="0.3">
      <c r="A9944" t="s">
        <v>12632</v>
      </c>
      <c r="B9944" t="s">
        <v>12619</v>
      </c>
      <c r="C9944" t="s">
        <v>2306</v>
      </c>
      <c r="D9944" t="s">
        <v>68</v>
      </c>
      <c r="E9944">
        <v>590500</v>
      </c>
      <c r="F9944" t="s">
        <v>80</v>
      </c>
      <c r="G9944" t="s">
        <v>122</v>
      </c>
      <c r="H9944" t="s">
        <v>408</v>
      </c>
      <c r="I9944" t="s">
        <v>34</v>
      </c>
      <c r="J9944" t="s">
        <v>35</v>
      </c>
      <c r="K9944" t="s">
        <v>42</v>
      </c>
      <c r="L9944">
        <v>21500</v>
      </c>
      <c r="M9944" t="s">
        <v>37</v>
      </c>
      <c r="N9944" t="s">
        <v>26</v>
      </c>
      <c r="O9944">
        <v>8987444</v>
      </c>
      <c r="P9944" t="s">
        <v>39</v>
      </c>
    </row>
    <row r="9945" spans="1:16" x14ac:dyDescent="0.3">
      <c r="A9945" t="s">
        <v>12633</v>
      </c>
      <c r="B9945" t="s">
        <v>12619</v>
      </c>
      <c r="C9945" t="s">
        <v>6324</v>
      </c>
      <c r="D9945" t="s">
        <v>68</v>
      </c>
      <c r="E9945">
        <v>960000</v>
      </c>
      <c r="F9945" t="s">
        <v>59</v>
      </c>
      <c r="G9945" t="s">
        <v>81</v>
      </c>
      <c r="H9945" t="s">
        <v>343</v>
      </c>
      <c r="I9945" t="s">
        <v>34</v>
      </c>
      <c r="J9945" t="s">
        <v>35</v>
      </c>
      <c r="K9945" t="s">
        <v>42</v>
      </c>
      <c r="L9945">
        <v>14000</v>
      </c>
      <c r="M9945" t="s">
        <v>56</v>
      </c>
      <c r="N9945" t="s">
        <v>26</v>
      </c>
      <c r="O9945">
        <v>7609106</v>
      </c>
      <c r="P9945" t="s">
        <v>57</v>
      </c>
    </row>
    <row r="9946" spans="1:16" x14ac:dyDescent="0.3">
      <c r="A9946" t="s">
        <v>12634</v>
      </c>
      <c r="B9946" t="s">
        <v>12619</v>
      </c>
      <c r="C9946" t="s">
        <v>3993</v>
      </c>
      <c r="D9946" t="s">
        <v>18</v>
      </c>
      <c r="E9946">
        <v>13500</v>
      </c>
      <c r="F9946" t="s">
        <v>19</v>
      </c>
      <c r="G9946" t="s">
        <v>132</v>
      </c>
      <c r="H9946" t="s">
        <v>146</v>
      </c>
      <c r="I9946" t="s">
        <v>34</v>
      </c>
      <c r="J9946" t="s">
        <v>35</v>
      </c>
      <c r="K9946" t="s">
        <v>42</v>
      </c>
      <c r="L9946">
        <v>21000</v>
      </c>
      <c r="M9946" t="s">
        <v>25</v>
      </c>
      <c r="N9946" t="s">
        <v>84</v>
      </c>
      <c r="O9946">
        <v>6995886</v>
      </c>
      <c r="P9946" t="s">
        <v>27</v>
      </c>
    </row>
    <row r="9947" spans="1:16" x14ac:dyDescent="0.3">
      <c r="A9947" t="s">
        <v>12635</v>
      </c>
      <c r="B9947" t="s">
        <v>12619</v>
      </c>
      <c r="C9947" t="s">
        <v>346</v>
      </c>
      <c r="D9947" t="s">
        <v>18</v>
      </c>
      <c r="E9947">
        <v>1155000</v>
      </c>
      <c r="F9947" t="s">
        <v>29</v>
      </c>
      <c r="G9947" t="s">
        <v>81</v>
      </c>
      <c r="H9947" t="s">
        <v>82</v>
      </c>
      <c r="I9947" t="s">
        <v>22</v>
      </c>
      <c r="J9947" t="s">
        <v>23</v>
      </c>
      <c r="K9947" t="s">
        <v>24</v>
      </c>
      <c r="L9947">
        <v>9500</v>
      </c>
      <c r="M9947" t="s">
        <v>30</v>
      </c>
      <c r="N9947" t="s">
        <v>48</v>
      </c>
      <c r="O9947">
        <v>6822414</v>
      </c>
      <c r="P9947" t="s">
        <v>31</v>
      </c>
    </row>
    <row r="9948" spans="1:16" x14ac:dyDescent="0.3">
      <c r="A9948" t="s">
        <v>12636</v>
      </c>
      <c r="B9948" t="s">
        <v>12619</v>
      </c>
      <c r="C9948" t="s">
        <v>104</v>
      </c>
      <c r="D9948" t="s">
        <v>18</v>
      </c>
      <c r="E9948">
        <v>817000</v>
      </c>
      <c r="F9948" t="s">
        <v>41</v>
      </c>
      <c r="G9948" t="s">
        <v>132</v>
      </c>
      <c r="H9948" t="s">
        <v>247</v>
      </c>
      <c r="I9948" t="s">
        <v>22</v>
      </c>
      <c r="J9948" t="s">
        <v>23</v>
      </c>
      <c r="K9948" t="s">
        <v>24</v>
      </c>
      <c r="L9948">
        <v>39000</v>
      </c>
      <c r="M9948" t="s">
        <v>43</v>
      </c>
      <c r="N9948" t="s">
        <v>38</v>
      </c>
      <c r="O9948">
        <v>6912183</v>
      </c>
      <c r="P9948" t="s">
        <v>44</v>
      </c>
    </row>
    <row r="9949" spans="1:16" x14ac:dyDescent="0.3">
      <c r="A9949" t="s">
        <v>12637</v>
      </c>
      <c r="B9949" t="s">
        <v>12619</v>
      </c>
      <c r="C9949" t="s">
        <v>2299</v>
      </c>
      <c r="D9949" t="s">
        <v>18</v>
      </c>
      <c r="E9949">
        <v>13500</v>
      </c>
      <c r="F9949" t="s">
        <v>71</v>
      </c>
      <c r="G9949" t="s">
        <v>122</v>
      </c>
      <c r="H9949" t="s">
        <v>265</v>
      </c>
      <c r="I9949" t="s">
        <v>34</v>
      </c>
      <c r="J9949" t="s">
        <v>35</v>
      </c>
      <c r="K9949" t="s">
        <v>24</v>
      </c>
      <c r="L9949">
        <v>38000</v>
      </c>
      <c r="M9949" t="s">
        <v>56</v>
      </c>
      <c r="N9949" t="s">
        <v>65</v>
      </c>
      <c r="O9949">
        <v>6596447</v>
      </c>
      <c r="P9949" t="s">
        <v>39</v>
      </c>
    </row>
    <row r="9950" spans="1:16" x14ac:dyDescent="0.3">
      <c r="A9950" t="s">
        <v>12638</v>
      </c>
      <c r="B9950" t="s">
        <v>12619</v>
      </c>
      <c r="C9950" t="s">
        <v>57</v>
      </c>
      <c r="D9950" t="s">
        <v>18</v>
      </c>
      <c r="E9950">
        <v>630000</v>
      </c>
      <c r="F9950" t="s">
        <v>135</v>
      </c>
      <c r="G9950" t="s">
        <v>258</v>
      </c>
      <c r="H9950" t="s">
        <v>347</v>
      </c>
      <c r="I9950" t="s">
        <v>34</v>
      </c>
      <c r="J9950" t="s">
        <v>35</v>
      </c>
      <c r="K9950" t="s">
        <v>42</v>
      </c>
      <c r="L9950">
        <v>54001</v>
      </c>
      <c r="M9950" t="s">
        <v>30</v>
      </c>
      <c r="N9950" t="s">
        <v>84</v>
      </c>
      <c r="O9950">
        <v>8703383</v>
      </c>
      <c r="P9950" t="s">
        <v>31</v>
      </c>
    </row>
    <row r="9951" spans="1:16" x14ac:dyDescent="0.3">
      <c r="A9951" t="s">
        <v>12639</v>
      </c>
      <c r="B9951" t="s">
        <v>12619</v>
      </c>
      <c r="C9951" t="s">
        <v>411</v>
      </c>
      <c r="D9951" t="s">
        <v>18</v>
      </c>
      <c r="E9951">
        <v>760000</v>
      </c>
      <c r="F9951" t="s">
        <v>137</v>
      </c>
      <c r="G9951" t="s">
        <v>63</v>
      </c>
      <c r="H9951" t="s">
        <v>301</v>
      </c>
      <c r="I9951" t="s">
        <v>22</v>
      </c>
      <c r="J9951" t="s">
        <v>23</v>
      </c>
      <c r="K9951" t="s">
        <v>42</v>
      </c>
      <c r="L9951">
        <v>21001</v>
      </c>
      <c r="M9951" t="s">
        <v>37</v>
      </c>
      <c r="N9951" t="s">
        <v>48</v>
      </c>
      <c r="O9951">
        <v>8043356</v>
      </c>
      <c r="P9951" t="s">
        <v>39</v>
      </c>
    </row>
    <row r="9952" spans="1:16" x14ac:dyDescent="0.3">
      <c r="A9952" t="s">
        <v>12640</v>
      </c>
      <c r="B9952" t="s">
        <v>12619</v>
      </c>
      <c r="C9952" t="s">
        <v>5171</v>
      </c>
      <c r="D9952" t="s">
        <v>18</v>
      </c>
      <c r="E9952">
        <v>730000</v>
      </c>
      <c r="F9952" t="s">
        <v>139</v>
      </c>
      <c r="G9952" t="s">
        <v>81</v>
      </c>
      <c r="H9952" t="s">
        <v>237</v>
      </c>
      <c r="I9952" t="s">
        <v>34</v>
      </c>
      <c r="J9952" t="s">
        <v>35</v>
      </c>
      <c r="K9952" t="s">
        <v>24</v>
      </c>
      <c r="L9952">
        <v>69001</v>
      </c>
      <c r="M9952" t="s">
        <v>43</v>
      </c>
      <c r="N9952" t="s">
        <v>84</v>
      </c>
      <c r="O9952">
        <v>7252393</v>
      </c>
      <c r="P9952" t="s">
        <v>44</v>
      </c>
    </row>
    <row r="9953" spans="1:16" x14ac:dyDescent="0.3">
      <c r="A9953" t="s">
        <v>12641</v>
      </c>
      <c r="B9953" t="s">
        <v>12619</v>
      </c>
      <c r="C9953" t="s">
        <v>1586</v>
      </c>
      <c r="D9953" t="s">
        <v>68</v>
      </c>
      <c r="E9953">
        <v>1815000</v>
      </c>
      <c r="F9953" t="s">
        <v>110</v>
      </c>
      <c r="G9953" t="s">
        <v>111</v>
      </c>
      <c r="H9953" t="s">
        <v>497</v>
      </c>
      <c r="I9953" t="s">
        <v>22</v>
      </c>
      <c r="J9953" t="s">
        <v>23</v>
      </c>
      <c r="K9953" t="s">
        <v>42</v>
      </c>
      <c r="L9953">
        <v>18500</v>
      </c>
      <c r="M9953" t="s">
        <v>47</v>
      </c>
      <c r="N9953" t="s">
        <v>65</v>
      </c>
      <c r="O9953">
        <v>6594363</v>
      </c>
      <c r="P9953" t="s">
        <v>27</v>
      </c>
    </row>
    <row r="9954" spans="1:16" x14ac:dyDescent="0.3">
      <c r="A9954" t="s">
        <v>12642</v>
      </c>
      <c r="B9954" t="s">
        <v>12619</v>
      </c>
      <c r="C9954" t="s">
        <v>5851</v>
      </c>
      <c r="D9954" t="s">
        <v>18</v>
      </c>
      <c r="E9954">
        <v>750000</v>
      </c>
      <c r="F9954" t="s">
        <v>172</v>
      </c>
      <c r="G9954" t="s">
        <v>20</v>
      </c>
      <c r="H9954" t="s">
        <v>222</v>
      </c>
      <c r="I9954" t="s">
        <v>22</v>
      </c>
      <c r="J9954" t="s">
        <v>23</v>
      </c>
      <c r="K9954" t="s">
        <v>42</v>
      </c>
      <c r="L9954">
        <v>22001</v>
      </c>
      <c r="M9954" t="s">
        <v>52</v>
      </c>
      <c r="N9954" t="s">
        <v>48</v>
      </c>
      <c r="O9954">
        <v>8675574</v>
      </c>
      <c r="P9954" t="s">
        <v>53</v>
      </c>
    </row>
    <row r="9955" spans="1:16" x14ac:dyDescent="0.3">
      <c r="A9955" t="s">
        <v>12643</v>
      </c>
      <c r="B9955" t="s">
        <v>12619</v>
      </c>
      <c r="C9955" t="s">
        <v>4110</v>
      </c>
      <c r="D9955" t="s">
        <v>18</v>
      </c>
      <c r="E9955">
        <v>440000</v>
      </c>
      <c r="F9955" t="s">
        <v>175</v>
      </c>
      <c r="G9955" t="s">
        <v>63</v>
      </c>
      <c r="H9955" t="s">
        <v>311</v>
      </c>
      <c r="I9955" t="s">
        <v>22</v>
      </c>
      <c r="J9955" t="s">
        <v>23</v>
      </c>
      <c r="K9955" t="s">
        <v>42</v>
      </c>
      <c r="L9955">
        <v>12001</v>
      </c>
      <c r="M9955" t="s">
        <v>56</v>
      </c>
      <c r="N9955" t="s">
        <v>38</v>
      </c>
      <c r="O9955">
        <v>7138125</v>
      </c>
      <c r="P9955" t="s">
        <v>57</v>
      </c>
    </row>
    <row r="9956" spans="1:16" x14ac:dyDescent="0.3">
      <c r="A9956" t="s">
        <v>12644</v>
      </c>
      <c r="B9956" t="s">
        <v>12619</v>
      </c>
      <c r="C9956" t="s">
        <v>2025</v>
      </c>
      <c r="D9956" t="s">
        <v>18</v>
      </c>
      <c r="E9956">
        <v>646000</v>
      </c>
      <c r="F9956" t="s">
        <v>206</v>
      </c>
      <c r="G9956" t="s">
        <v>258</v>
      </c>
      <c r="H9956" t="s">
        <v>347</v>
      </c>
      <c r="I9956" t="s">
        <v>22</v>
      </c>
      <c r="J9956" t="s">
        <v>23</v>
      </c>
      <c r="K9956" t="s">
        <v>42</v>
      </c>
      <c r="L9956">
        <v>27000</v>
      </c>
      <c r="M9956" t="s">
        <v>43</v>
      </c>
      <c r="N9956" t="s">
        <v>84</v>
      </c>
      <c r="O9956">
        <v>6538289</v>
      </c>
      <c r="P9956" t="s">
        <v>44</v>
      </c>
    </row>
    <row r="9957" spans="1:16" x14ac:dyDescent="0.3">
      <c r="A9957" t="s">
        <v>12645</v>
      </c>
      <c r="B9957" t="s">
        <v>12619</v>
      </c>
      <c r="C9957" t="s">
        <v>2368</v>
      </c>
      <c r="D9957" t="s">
        <v>18</v>
      </c>
      <c r="E9957">
        <v>625000</v>
      </c>
      <c r="F9957" t="s">
        <v>115</v>
      </c>
      <c r="G9957" t="s">
        <v>20</v>
      </c>
      <c r="H9957" t="s">
        <v>456</v>
      </c>
      <c r="I9957" t="s">
        <v>22</v>
      </c>
      <c r="J9957" t="s">
        <v>23</v>
      </c>
      <c r="K9957" t="s">
        <v>42</v>
      </c>
      <c r="L9957">
        <v>29000</v>
      </c>
      <c r="M9957" t="s">
        <v>47</v>
      </c>
      <c r="N9957" t="s">
        <v>38</v>
      </c>
      <c r="O9957">
        <v>7501944</v>
      </c>
      <c r="P9957" t="s">
        <v>49</v>
      </c>
    </row>
    <row r="9958" spans="1:16" x14ac:dyDescent="0.3">
      <c r="A9958" t="s">
        <v>12646</v>
      </c>
      <c r="B9958" t="s">
        <v>12619</v>
      </c>
      <c r="C9958" t="s">
        <v>12647</v>
      </c>
      <c r="D9958" t="s">
        <v>18</v>
      </c>
      <c r="E9958">
        <v>552500</v>
      </c>
      <c r="F9958" t="s">
        <v>62</v>
      </c>
      <c r="G9958" t="s">
        <v>81</v>
      </c>
      <c r="H9958" t="s">
        <v>343</v>
      </c>
      <c r="I9958" t="s">
        <v>34</v>
      </c>
      <c r="J9958" t="s">
        <v>35</v>
      </c>
      <c r="K9958" t="s">
        <v>42</v>
      </c>
      <c r="L9958">
        <v>16500</v>
      </c>
      <c r="M9958" t="s">
        <v>52</v>
      </c>
      <c r="N9958" t="s">
        <v>26</v>
      </c>
      <c r="O9958">
        <v>8687175</v>
      </c>
      <c r="P9958" t="s">
        <v>53</v>
      </c>
    </row>
    <row r="9959" spans="1:16" x14ac:dyDescent="0.3">
      <c r="A9959" t="s">
        <v>12648</v>
      </c>
      <c r="B9959" t="s">
        <v>12619</v>
      </c>
      <c r="C9959" t="s">
        <v>1594</v>
      </c>
      <c r="D9959" t="s">
        <v>18</v>
      </c>
      <c r="E9959">
        <v>601000</v>
      </c>
      <c r="F9959" t="s">
        <v>71</v>
      </c>
      <c r="G9959" t="s">
        <v>81</v>
      </c>
      <c r="H9959" t="s">
        <v>82</v>
      </c>
      <c r="I9959" t="s">
        <v>22</v>
      </c>
      <c r="J9959" t="s">
        <v>23</v>
      </c>
      <c r="K9959" t="s">
        <v>42</v>
      </c>
      <c r="L9959">
        <v>19000</v>
      </c>
      <c r="M9959" t="s">
        <v>56</v>
      </c>
      <c r="N9959" t="s">
        <v>48</v>
      </c>
      <c r="O9959">
        <v>8029500</v>
      </c>
      <c r="P9959" t="s">
        <v>57</v>
      </c>
    </row>
    <row r="9960" spans="1:16" x14ac:dyDescent="0.3">
      <c r="A9960" t="s">
        <v>12649</v>
      </c>
      <c r="B9960" t="s">
        <v>12619</v>
      </c>
      <c r="C9960" t="s">
        <v>12650</v>
      </c>
      <c r="D9960" t="s">
        <v>18</v>
      </c>
      <c r="E9960">
        <v>735000</v>
      </c>
      <c r="F9960" t="s">
        <v>118</v>
      </c>
      <c r="G9960" t="s">
        <v>122</v>
      </c>
      <c r="H9960" t="s">
        <v>123</v>
      </c>
      <c r="I9960" t="s">
        <v>34</v>
      </c>
      <c r="J9960" t="s">
        <v>35</v>
      </c>
      <c r="K9960" t="s">
        <v>42</v>
      </c>
      <c r="L9960">
        <v>71000</v>
      </c>
      <c r="M9960" t="s">
        <v>25</v>
      </c>
      <c r="N9960" t="s">
        <v>48</v>
      </c>
      <c r="O9960">
        <v>8878202</v>
      </c>
      <c r="P9960" t="s">
        <v>27</v>
      </c>
    </row>
    <row r="9961" spans="1:16" x14ac:dyDescent="0.3">
      <c r="A9961" t="s">
        <v>12651</v>
      </c>
      <c r="B9961" t="s">
        <v>12619</v>
      </c>
      <c r="C9961" t="s">
        <v>823</v>
      </c>
      <c r="D9961" t="s">
        <v>18</v>
      </c>
      <c r="E9961">
        <v>562000</v>
      </c>
      <c r="F9961" t="s">
        <v>80</v>
      </c>
      <c r="G9961" t="s">
        <v>101</v>
      </c>
      <c r="H9961" t="s">
        <v>190</v>
      </c>
      <c r="I9961" t="s">
        <v>22</v>
      </c>
      <c r="J9961" t="s">
        <v>23</v>
      </c>
      <c r="K9961" t="s">
        <v>42</v>
      </c>
      <c r="L9961">
        <v>42000</v>
      </c>
      <c r="M9961" t="s">
        <v>37</v>
      </c>
      <c r="N9961" t="s">
        <v>26</v>
      </c>
      <c r="O9961">
        <v>7373243</v>
      </c>
      <c r="P9961" t="s">
        <v>39</v>
      </c>
    </row>
    <row r="9962" spans="1:16" x14ac:dyDescent="0.3">
      <c r="A9962" t="s">
        <v>12652</v>
      </c>
      <c r="B9962" t="s">
        <v>12619</v>
      </c>
      <c r="C9962" t="s">
        <v>685</v>
      </c>
      <c r="D9962" t="s">
        <v>18</v>
      </c>
      <c r="E9962">
        <v>1710000</v>
      </c>
      <c r="F9962" t="s">
        <v>59</v>
      </c>
      <c r="G9962" t="s">
        <v>74</v>
      </c>
      <c r="H9962" t="s">
        <v>436</v>
      </c>
      <c r="I9962" t="s">
        <v>22</v>
      </c>
      <c r="J9962" t="s">
        <v>23</v>
      </c>
      <c r="K9962" t="s">
        <v>24</v>
      </c>
      <c r="L9962">
        <v>26000</v>
      </c>
      <c r="M9962" t="s">
        <v>56</v>
      </c>
      <c r="N9962" t="s">
        <v>38</v>
      </c>
      <c r="O9962">
        <v>7606723</v>
      </c>
      <c r="P9962" t="s">
        <v>57</v>
      </c>
    </row>
    <row r="9963" spans="1:16" x14ac:dyDescent="0.3">
      <c r="A9963" t="s">
        <v>12653</v>
      </c>
      <c r="B9963" t="s">
        <v>12619</v>
      </c>
      <c r="C9963" t="s">
        <v>681</v>
      </c>
      <c r="D9963" t="s">
        <v>68</v>
      </c>
      <c r="E9963">
        <v>620000</v>
      </c>
      <c r="F9963" t="s">
        <v>62</v>
      </c>
      <c r="G9963" t="s">
        <v>258</v>
      </c>
      <c r="H9963" t="s">
        <v>347</v>
      </c>
      <c r="I9963" t="s">
        <v>34</v>
      </c>
      <c r="J9963" t="s">
        <v>35</v>
      </c>
      <c r="K9963" t="s">
        <v>42</v>
      </c>
      <c r="L9963">
        <v>13000</v>
      </c>
      <c r="M9963" t="s">
        <v>52</v>
      </c>
      <c r="N9963" t="s">
        <v>84</v>
      </c>
      <c r="O9963">
        <v>7196816</v>
      </c>
      <c r="P9963" t="s">
        <v>53</v>
      </c>
    </row>
    <row r="9964" spans="1:16" x14ac:dyDescent="0.3">
      <c r="A9964" t="s">
        <v>12654</v>
      </c>
      <c r="B9964" t="s">
        <v>12619</v>
      </c>
      <c r="C9964" t="s">
        <v>386</v>
      </c>
      <c r="D9964" t="s">
        <v>18</v>
      </c>
      <c r="E9964">
        <v>13500</v>
      </c>
      <c r="F9964" t="s">
        <v>71</v>
      </c>
      <c r="G9964" t="s">
        <v>101</v>
      </c>
      <c r="H9964" t="s">
        <v>102</v>
      </c>
      <c r="I9964" t="s">
        <v>22</v>
      </c>
      <c r="J9964" t="s">
        <v>23</v>
      </c>
      <c r="K9964" t="s">
        <v>24</v>
      </c>
      <c r="L9964">
        <v>27001</v>
      </c>
      <c r="M9964" t="s">
        <v>56</v>
      </c>
      <c r="N9964" t="s">
        <v>65</v>
      </c>
      <c r="O9964">
        <v>7600823</v>
      </c>
      <c r="P9964" t="s">
        <v>57</v>
      </c>
    </row>
    <row r="9965" spans="1:16" x14ac:dyDescent="0.3">
      <c r="A9965" t="s">
        <v>12655</v>
      </c>
      <c r="B9965" t="s">
        <v>12619</v>
      </c>
      <c r="C9965" t="s">
        <v>2326</v>
      </c>
      <c r="D9965" t="s">
        <v>18</v>
      </c>
      <c r="E9965">
        <v>775000</v>
      </c>
      <c r="F9965" t="s">
        <v>105</v>
      </c>
      <c r="G9965" t="s">
        <v>111</v>
      </c>
      <c r="H9965" t="s">
        <v>112</v>
      </c>
      <c r="I9965" t="s">
        <v>22</v>
      </c>
      <c r="J9965" t="s">
        <v>23</v>
      </c>
      <c r="K9965" t="s">
        <v>42</v>
      </c>
      <c r="L9965">
        <v>69000</v>
      </c>
      <c r="M9965" t="s">
        <v>43</v>
      </c>
      <c r="N9965" t="s">
        <v>38</v>
      </c>
      <c r="O9965">
        <v>8133976</v>
      </c>
      <c r="P9965" t="s">
        <v>44</v>
      </c>
    </row>
    <row r="9966" spans="1:16" x14ac:dyDescent="0.3">
      <c r="A9966" t="s">
        <v>12656</v>
      </c>
      <c r="B9966" t="s">
        <v>12619</v>
      </c>
      <c r="C9966" t="s">
        <v>2728</v>
      </c>
      <c r="D9966" t="s">
        <v>18</v>
      </c>
      <c r="E9966">
        <v>13500</v>
      </c>
      <c r="F9966" t="s">
        <v>59</v>
      </c>
      <c r="G9966" t="s">
        <v>111</v>
      </c>
      <c r="H9966" t="s">
        <v>112</v>
      </c>
      <c r="I9966" t="s">
        <v>34</v>
      </c>
      <c r="J9966" t="s">
        <v>35</v>
      </c>
      <c r="K9966" t="s">
        <v>42</v>
      </c>
      <c r="L9966">
        <v>45000</v>
      </c>
      <c r="M9966" t="s">
        <v>56</v>
      </c>
      <c r="N9966" t="s">
        <v>38</v>
      </c>
      <c r="O9966">
        <v>7309165</v>
      </c>
      <c r="P9966" t="s">
        <v>57</v>
      </c>
    </row>
    <row r="9967" spans="1:16" x14ac:dyDescent="0.3">
      <c r="A9967" t="s">
        <v>12657</v>
      </c>
      <c r="B9967" t="s">
        <v>12619</v>
      </c>
      <c r="C9967" t="s">
        <v>2823</v>
      </c>
      <c r="D9967" t="s">
        <v>18</v>
      </c>
      <c r="E9967">
        <v>13500</v>
      </c>
      <c r="F9967" t="s">
        <v>19</v>
      </c>
      <c r="G9967" t="s">
        <v>81</v>
      </c>
      <c r="H9967" t="s">
        <v>343</v>
      </c>
      <c r="I9967" t="s">
        <v>22</v>
      </c>
      <c r="J9967" t="s">
        <v>23</v>
      </c>
      <c r="K9967" t="s">
        <v>24</v>
      </c>
      <c r="L9967">
        <v>31000</v>
      </c>
      <c r="M9967" t="s">
        <v>25</v>
      </c>
      <c r="N9967" t="s">
        <v>26</v>
      </c>
      <c r="O9967">
        <v>6761517</v>
      </c>
      <c r="P9967" t="s">
        <v>27</v>
      </c>
    </row>
    <row r="9968" spans="1:16" x14ac:dyDescent="0.3">
      <c r="A9968" t="s">
        <v>12658</v>
      </c>
      <c r="B9968" t="s">
        <v>12619</v>
      </c>
      <c r="C9968" t="s">
        <v>1694</v>
      </c>
      <c r="D9968" t="s">
        <v>18</v>
      </c>
      <c r="E9968">
        <v>13500</v>
      </c>
      <c r="F9968" t="s">
        <v>77</v>
      </c>
      <c r="G9968" t="s">
        <v>122</v>
      </c>
      <c r="H9968" t="s">
        <v>479</v>
      </c>
      <c r="I9968" t="s">
        <v>34</v>
      </c>
      <c r="J9968" t="s">
        <v>35</v>
      </c>
      <c r="K9968" t="s">
        <v>42</v>
      </c>
      <c r="L9968">
        <v>29000</v>
      </c>
      <c r="M9968" t="s">
        <v>30</v>
      </c>
      <c r="N9968" t="s">
        <v>26</v>
      </c>
      <c r="O9968">
        <v>6898062</v>
      </c>
      <c r="P9968" t="s">
        <v>31</v>
      </c>
    </row>
    <row r="9969" spans="1:16" x14ac:dyDescent="0.3">
      <c r="A9969" t="s">
        <v>12659</v>
      </c>
      <c r="B9969" t="s">
        <v>12619</v>
      </c>
      <c r="C9969" t="s">
        <v>1361</v>
      </c>
      <c r="D9969" t="s">
        <v>18</v>
      </c>
      <c r="E9969">
        <v>1010000</v>
      </c>
      <c r="F9969" t="s">
        <v>80</v>
      </c>
      <c r="G9969" t="s">
        <v>94</v>
      </c>
      <c r="H9969" t="s">
        <v>95</v>
      </c>
      <c r="I9969" t="s">
        <v>22</v>
      </c>
      <c r="J9969" t="s">
        <v>23</v>
      </c>
      <c r="K9969" t="s">
        <v>42</v>
      </c>
      <c r="L9969">
        <v>19000</v>
      </c>
      <c r="M9969" t="s">
        <v>37</v>
      </c>
      <c r="N9969" t="s">
        <v>84</v>
      </c>
      <c r="O9969">
        <v>7305522</v>
      </c>
      <c r="P9969" t="s">
        <v>39</v>
      </c>
    </row>
    <row r="9970" spans="1:16" x14ac:dyDescent="0.3">
      <c r="A9970" t="s">
        <v>12660</v>
      </c>
      <c r="B9970" t="s">
        <v>12619</v>
      </c>
      <c r="C9970" t="s">
        <v>1742</v>
      </c>
      <c r="D9970" t="s">
        <v>18</v>
      </c>
      <c r="E9970">
        <v>1520000</v>
      </c>
      <c r="F9970" t="s">
        <v>33</v>
      </c>
      <c r="G9970" t="s">
        <v>111</v>
      </c>
      <c r="H9970" t="s">
        <v>112</v>
      </c>
      <c r="I9970" t="s">
        <v>34</v>
      </c>
      <c r="J9970" t="s">
        <v>35</v>
      </c>
      <c r="K9970" t="s">
        <v>42</v>
      </c>
      <c r="L9970">
        <v>24000</v>
      </c>
      <c r="M9970" t="s">
        <v>37</v>
      </c>
      <c r="N9970" t="s">
        <v>38</v>
      </c>
      <c r="O9970">
        <v>6209679</v>
      </c>
      <c r="P9970" t="s">
        <v>39</v>
      </c>
    </row>
    <row r="9971" spans="1:16" x14ac:dyDescent="0.3">
      <c r="A9971" t="s">
        <v>12661</v>
      </c>
      <c r="B9971" t="s">
        <v>12619</v>
      </c>
      <c r="C9971" t="s">
        <v>3984</v>
      </c>
      <c r="D9971" t="s">
        <v>18</v>
      </c>
      <c r="E9971">
        <v>1655000</v>
      </c>
      <c r="F9971" t="s">
        <v>41</v>
      </c>
      <c r="G9971" t="s">
        <v>132</v>
      </c>
      <c r="H9971" t="s">
        <v>133</v>
      </c>
      <c r="I9971" t="s">
        <v>34</v>
      </c>
      <c r="J9971" t="s">
        <v>35</v>
      </c>
      <c r="K9971" t="s">
        <v>24</v>
      </c>
      <c r="L9971">
        <v>36500</v>
      </c>
      <c r="M9971" t="s">
        <v>43</v>
      </c>
      <c r="N9971" t="s">
        <v>84</v>
      </c>
      <c r="O9971">
        <v>7777354</v>
      </c>
      <c r="P9971" t="s">
        <v>44</v>
      </c>
    </row>
    <row r="9972" spans="1:16" x14ac:dyDescent="0.3">
      <c r="A9972" t="s">
        <v>12662</v>
      </c>
      <c r="B9972" t="s">
        <v>12619</v>
      </c>
      <c r="C9972" t="s">
        <v>1721</v>
      </c>
      <c r="D9972" t="s">
        <v>18</v>
      </c>
      <c r="E9972">
        <v>600000</v>
      </c>
      <c r="F9972" t="s">
        <v>46</v>
      </c>
      <c r="G9972" t="s">
        <v>63</v>
      </c>
      <c r="H9972" t="s">
        <v>149</v>
      </c>
      <c r="I9972" t="s">
        <v>34</v>
      </c>
      <c r="J9972" t="s">
        <v>35</v>
      </c>
      <c r="K9972" t="s">
        <v>24</v>
      </c>
      <c r="L9972">
        <v>10000</v>
      </c>
      <c r="M9972" t="s">
        <v>47</v>
      </c>
      <c r="N9972" t="s">
        <v>38</v>
      </c>
      <c r="O9972">
        <v>6070434</v>
      </c>
      <c r="P9972" t="s">
        <v>49</v>
      </c>
    </row>
    <row r="9973" spans="1:16" x14ac:dyDescent="0.3">
      <c r="A9973" t="s">
        <v>12663</v>
      </c>
      <c r="B9973" t="s">
        <v>12619</v>
      </c>
      <c r="C9973" t="s">
        <v>1761</v>
      </c>
      <c r="D9973" t="s">
        <v>18</v>
      </c>
      <c r="E9973">
        <v>1014000</v>
      </c>
      <c r="F9973" t="s">
        <v>51</v>
      </c>
      <c r="G9973" t="s">
        <v>122</v>
      </c>
      <c r="H9973" t="s">
        <v>479</v>
      </c>
      <c r="I9973" t="s">
        <v>34</v>
      </c>
      <c r="J9973" t="s">
        <v>35</v>
      </c>
      <c r="K9973" t="s">
        <v>42</v>
      </c>
      <c r="L9973">
        <v>29400</v>
      </c>
      <c r="M9973" t="s">
        <v>52</v>
      </c>
      <c r="N9973" t="s">
        <v>26</v>
      </c>
      <c r="O9973">
        <v>8015149</v>
      </c>
      <c r="P9973" t="s">
        <v>53</v>
      </c>
    </row>
    <row r="9974" spans="1:16" x14ac:dyDescent="0.3">
      <c r="A9974" t="s">
        <v>12664</v>
      </c>
      <c r="B9974" t="s">
        <v>12619</v>
      </c>
      <c r="C9974" t="s">
        <v>4005</v>
      </c>
      <c r="D9974" t="s">
        <v>18</v>
      </c>
      <c r="E9974">
        <v>1351000</v>
      </c>
      <c r="F9974" t="s">
        <v>135</v>
      </c>
      <c r="G9974" t="s">
        <v>20</v>
      </c>
      <c r="H9974" t="s">
        <v>456</v>
      </c>
      <c r="I9974" t="s">
        <v>34</v>
      </c>
      <c r="J9974" t="s">
        <v>35</v>
      </c>
      <c r="K9974" t="s">
        <v>42</v>
      </c>
      <c r="L9974">
        <v>20100</v>
      </c>
      <c r="M9974" t="s">
        <v>30</v>
      </c>
      <c r="N9974" t="s">
        <v>38</v>
      </c>
      <c r="O9974">
        <v>6929192</v>
      </c>
      <c r="P9974" t="s">
        <v>31</v>
      </c>
    </row>
    <row r="9975" spans="1:16" x14ac:dyDescent="0.3">
      <c r="A9975" t="s">
        <v>12665</v>
      </c>
      <c r="B9975" t="s">
        <v>12619</v>
      </c>
      <c r="C9975" t="s">
        <v>1013</v>
      </c>
      <c r="D9975" t="s">
        <v>18</v>
      </c>
      <c r="E9975">
        <v>825000</v>
      </c>
      <c r="F9975" t="s">
        <v>115</v>
      </c>
      <c r="G9975" t="s">
        <v>63</v>
      </c>
      <c r="H9975" t="s">
        <v>275</v>
      </c>
      <c r="I9975" t="s">
        <v>22</v>
      </c>
      <c r="J9975" t="s">
        <v>23</v>
      </c>
      <c r="K9975" t="s">
        <v>42</v>
      </c>
      <c r="L9975">
        <v>15001</v>
      </c>
      <c r="M9975" t="s">
        <v>47</v>
      </c>
      <c r="N9975" t="s">
        <v>65</v>
      </c>
      <c r="O9975">
        <v>8465811</v>
      </c>
      <c r="P9975" t="s">
        <v>27</v>
      </c>
    </row>
    <row r="9976" spans="1:16" x14ac:dyDescent="0.3">
      <c r="A9976" t="s">
        <v>12666</v>
      </c>
      <c r="B9976" t="s">
        <v>12619</v>
      </c>
      <c r="C9976" t="s">
        <v>846</v>
      </c>
      <c r="D9976" t="s">
        <v>18</v>
      </c>
      <c r="E9976">
        <v>730000</v>
      </c>
      <c r="F9976" t="s">
        <v>33</v>
      </c>
      <c r="G9976" t="s">
        <v>63</v>
      </c>
      <c r="H9976" t="s">
        <v>225</v>
      </c>
      <c r="I9976" t="s">
        <v>22</v>
      </c>
      <c r="J9976" t="s">
        <v>23</v>
      </c>
      <c r="K9976" t="s">
        <v>42</v>
      </c>
      <c r="L9976">
        <v>45000</v>
      </c>
      <c r="M9976" t="s">
        <v>37</v>
      </c>
      <c r="N9976" t="s">
        <v>26</v>
      </c>
      <c r="O9976">
        <v>7195225</v>
      </c>
      <c r="P9976" t="s">
        <v>49</v>
      </c>
    </row>
    <row r="9977" spans="1:16" x14ac:dyDescent="0.3">
      <c r="A9977" t="s">
        <v>12667</v>
      </c>
      <c r="B9977" t="s">
        <v>12619</v>
      </c>
      <c r="C9977" t="s">
        <v>5196</v>
      </c>
      <c r="D9977" t="s">
        <v>18</v>
      </c>
      <c r="E9977">
        <v>880000</v>
      </c>
      <c r="F9977" t="s">
        <v>135</v>
      </c>
      <c r="G9977" t="s">
        <v>81</v>
      </c>
      <c r="H9977" t="s">
        <v>82</v>
      </c>
      <c r="I9977" t="s">
        <v>22</v>
      </c>
      <c r="J9977" t="s">
        <v>23</v>
      </c>
      <c r="K9977" t="s">
        <v>42</v>
      </c>
      <c r="L9977">
        <v>19000</v>
      </c>
      <c r="M9977" t="s">
        <v>30</v>
      </c>
      <c r="N9977" t="s">
        <v>48</v>
      </c>
      <c r="O9977">
        <v>6003475</v>
      </c>
      <c r="P9977" t="s">
        <v>44</v>
      </c>
    </row>
    <row r="9978" spans="1:16" x14ac:dyDescent="0.3">
      <c r="A9978" t="s">
        <v>12668</v>
      </c>
      <c r="B9978" t="s">
        <v>12619</v>
      </c>
      <c r="C9978" t="s">
        <v>354</v>
      </c>
      <c r="D9978" t="s">
        <v>18</v>
      </c>
      <c r="E9978">
        <v>735000</v>
      </c>
      <c r="F9978" t="s">
        <v>139</v>
      </c>
      <c r="G9978" t="s">
        <v>258</v>
      </c>
      <c r="H9978" t="s">
        <v>347</v>
      </c>
      <c r="I9978" t="s">
        <v>22</v>
      </c>
      <c r="J9978" t="s">
        <v>23</v>
      </c>
      <c r="K9978" t="s">
        <v>42</v>
      </c>
      <c r="L9978">
        <v>27000</v>
      </c>
      <c r="M9978" t="s">
        <v>43</v>
      </c>
      <c r="N9978" t="s">
        <v>84</v>
      </c>
      <c r="O9978">
        <v>8559107</v>
      </c>
      <c r="P9978" t="s">
        <v>53</v>
      </c>
    </row>
    <row r="9979" spans="1:16" x14ac:dyDescent="0.3">
      <c r="A9979" t="s">
        <v>12669</v>
      </c>
      <c r="B9979" t="s">
        <v>12619</v>
      </c>
      <c r="C9979" t="s">
        <v>12670</v>
      </c>
      <c r="D9979" t="s">
        <v>68</v>
      </c>
      <c r="E9979">
        <v>810000</v>
      </c>
      <c r="F9979" t="s">
        <v>172</v>
      </c>
      <c r="G9979" t="s">
        <v>94</v>
      </c>
      <c r="H9979" t="s">
        <v>95</v>
      </c>
      <c r="I9979" t="s">
        <v>34</v>
      </c>
      <c r="J9979" t="s">
        <v>35</v>
      </c>
      <c r="K9979" t="s">
        <v>42</v>
      </c>
      <c r="L9979">
        <v>14000</v>
      </c>
      <c r="M9979" t="s">
        <v>52</v>
      </c>
      <c r="N9979" t="s">
        <v>84</v>
      </c>
      <c r="O9979">
        <v>6608257</v>
      </c>
      <c r="P9979" t="s">
        <v>27</v>
      </c>
    </row>
    <row r="9980" spans="1:16" x14ac:dyDescent="0.3">
      <c r="A9980" t="s">
        <v>12671</v>
      </c>
      <c r="B9980" t="s">
        <v>12619</v>
      </c>
      <c r="C9980" t="s">
        <v>2788</v>
      </c>
      <c r="D9980" t="s">
        <v>68</v>
      </c>
      <c r="E9980">
        <v>706000</v>
      </c>
      <c r="F9980" t="s">
        <v>77</v>
      </c>
      <c r="G9980" t="s">
        <v>74</v>
      </c>
      <c r="H9980" t="s">
        <v>75</v>
      </c>
      <c r="I9980" t="s">
        <v>22</v>
      </c>
      <c r="J9980" t="s">
        <v>23</v>
      </c>
      <c r="K9980" t="s">
        <v>42</v>
      </c>
      <c r="L9980">
        <v>31001</v>
      </c>
      <c r="M9980" t="s">
        <v>30</v>
      </c>
      <c r="N9980" t="s">
        <v>65</v>
      </c>
      <c r="O9980">
        <v>6863882</v>
      </c>
      <c r="P9980" t="s">
        <v>49</v>
      </c>
    </row>
    <row r="9981" spans="1:16" x14ac:dyDescent="0.3">
      <c r="A9981" t="s">
        <v>12672</v>
      </c>
      <c r="B9981" t="s">
        <v>12619</v>
      </c>
      <c r="C9981" t="s">
        <v>1102</v>
      </c>
      <c r="D9981" t="s">
        <v>18</v>
      </c>
      <c r="E9981">
        <v>550000</v>
      </c>
      <c r="F9981" t="s">
        <v>114</v>
      </c>
      <c r="G9981" t="s">
        <v>122</v>
      </c>
      <c r="H9981" t="s">
        <v>186</v>
      </c>
      <c r="I9981" t="s">
        <v>34</v>
      </c>
      <c r="J9981" t="s">
        <v>35</v>
      </c>
      <c r="K9981" t="s">
        <v>42</v>
      </c>
      <c r="L9981">
        <v>25001</v>
      </c>
      <c r="M9981" t="s">
        <v>52</v>
      </c>
      <c r="N9981" t="s">
        <v>65</v>
      </c>
      <c r="O9981">
        <v>7318647</v>
      </c>
      <c r="P9981" t="s">
        <v>31</v>
      </c>
    </row>
    <row r="9982" spans="1:16" x14ac:dyDescent="0.3">
      <c r="A9982" t="s">
        <v>12673</v>
      </c>
      <c r="B9982" t="s">
        <v>12619</v>
      </c>
      <c r="C9982" t="s">
        <v>645</v>
      </c>
      <c r="D9982" t="s">
        <v>18</v>
      </c>
      <c r="E9982">
        <v>1710000</v>
      </c>
      <c r="F9982" t="s">
        <v>71</v>
      </c>
      <c r="G9982" t="s">
        <v>81</v>
      </c>
      <c r="H9982" t="s">
        <v>343</v>
      </c>
      <c r="I9982" t="s">
        <v>22</v>
      </c>
      <c r="J9982" t="s">
        <v>23</v>
      </c>
      <c r="K9982" t="s">
        <v>24</v>
      </c>
      <c r="L9982">
        <v>31000</v>
      </c>
      <c r="M9982" t="s">
        <v>56</v>
      </c>
      <c r="N9982" t="s">
        <v>26</v>
      </c>
      <c r="O9982">
        <v>7553918</v>
      </c>
      <c r="P9982" t="s">
        <v>31</v>
      </c>
    </row>
    <row r="9983" spans="1:16" x14ac:dyDescent="0.3">
      <c r="A9983" t="s">
        <v>12674</v>
      </c>
      <c r="B9983" t="s">
        <v>12675</v>
      </c>
      <c r="C9983" t="s">
        <v>12353</v>
      </c>
      <c r="D9983" t="s">
        <v>18</v>
      </c>
      <c r="E9983">
        <v>740000</v>
      </c>
      <c r="F9983" t="s">
        <v>105</v>
      </c>
      <c r="G9983" t="s">
        <v>20</v>
      </c>
      <c r="H9983" t="s">
        <v>456</v>
      </c>
      <c r="I9983" t="s">
        <v>34</v>
      </c>
      <c r="J9983" t="s">
        <v>35</v>
      </c>
      <c r="K9983" t="s">
        <v>42</v>
      </c>
      <c r="L9983">
        <v>20001</v>
      </c>
      <c r="M9983" t="s">
        <v>43</v>
      </c>
      <c r="N9983" t="s">
        <v>38</v>
      </c>
      <c r="O9983">
        <v>8958899</v>
      </c>
      <c r="P9983" t="s">
        <v>44</v>
      </c>
    </row>
    <row r="9984" spans="1:16" x14ac:dyDescent="0.3">
      <c r="A9984" t="s">
        <v>12676</v>
      </c>
      <c r="B9984" t="s">
        <v>12675</v>
      </c>
      <c r="C9984" t="s">
        <v>549</v>
      </c>
      <c r="D9984" t="s">
        <v>18</v>
      </c>
      <c r="E9984">
        <v>13500</v>
      </c>
      <c r="F9984" t="s">
        <v>62</v>
      </c>
      <c r="G9984" t="s">
        <v>122</v>
      </c>
      <c r="H9984" t="s">
        <v>123</v>
      </c>
      <c r="I9984" t="s">
        <v>34</v>
      </c>
      <c r="J9984" t="s">
        <v>35</v>
      </c>
      <c r="K9984" t="s">
        <v>42</v>
      </c>
      <c r="L9984">
        <v>14001</v>
      </c>
      <c r="M9984" t="s">
        <v>52</v>
      </c>
      <c r="N9984" t="s">
        <v>48</v>
      </c>
      <c r="O9984">
        <v>8459164</v>
      </c>
      <c r="P9984" t="s">
        <v>53</v>
      </c>
    </row>
    <row r="9985" spans="1:16" x14ac:dyDescent="0.3">
      <c r="A9985" t="s">
        <v>12677</v>
      </c>
      <c r="B9985" t="s">
        <v>12675</v>
      </c>
      <c r="C9985" t="s">
        <v>2728</v>
      </c>
      <c r="D9985" t="s">
        <v>68</v>
      </c>
      <c r="E9985">
        <v>610000</v>
      </c>
      <c r="F9985" t="s">
        <v>71</v>
      </c>
      <c r="G9985" t="s">
        <v>122</v>
      </c>
      <c r="H9985" t="s">
        <v>408</v>
      </c>
      <c r="I9985" t="s">
        <v>34</v>
      </c>
      <c r="J9985" t="s">
        <v>35</v>
      </c>
      <c r="K9985" t="s">
        <v>42</v>
      </c>
      <c r="L9985">
        <v>21001</v>
      </c>
      <c r="M9985" t="s">
        <v>56</v>
      </c>
      <c r="N9985" t="s">
        <v>26</v>
      </c>
      <c r="O9985">
        <v>8136155</v>
      </c>
      <c r="P9985" t="s">
        <v>57</v>
      </c>
    </row>
    <row r="9986" spans="1:16" x14ac:dyDescent="0.3">
      <c r="A9986" t="s">
        <v>12678</v>
      </c>
      <c r="B9986" t="s">
        <v>12675</v>
      </c>
      <c r="C9986" t="s">
        <v>1229</v>
      </c>
      <c r="D9986" t="s">
        <v>18</v>
      </c>
      <c r="E9986">
        <v>980000</v>
      </c>
      <c r="F9986" t="s">
        <v>77</v>
      </c>
      <c r="G9986" t="s">
        <v>63</v>
      </c>
      <c r="H9986" t="s">
        <v>149</v>
      </c>
      <c r="I9986" t="s">
        <v>34</v>
      </c>
      <c r="J9986" t="s">
        <v>35</v>
      </c>
      <c r="K9986" t="s">
        <v>24</v>
      </c>
      <c r="L9986">
        <v>10001</v>
      </c>
      <c r="M9986" t="s">
        <v>30</v>
      </c>
      <c r="N9986" t="s">
        <v>38</v>
      </c>
      <c r="O9986">
        <v>7296584</v>
      </c>
      <c r="P9986" t="s">
        <v>31</v>
      </c>
    </row>
    <row r="9987" spans="1:16" x14ac:dyDescent="0.3">
      <c r="A9987" t="s">
        <v>12679</v>
      </c>
      <c r="B9987" t="s">
        <v>12675</v>
      </c>
      <c r="C9987" t="s">
        <v>516</v>
      </c>
      <c r="D9987" t="s">
        <v>18</v>
      </c>
      <c r="E9987">
        <v>1050000</v>
      </c>
      <c r="F9987" t="s">
        <v>118</v>
      </c>
      <c r="G9987" t="s">
        <v>74</v>
      </c>
      <c r="H9987" t="s">
        <v>75</v>
      </c>
      <c r="I9987" t="s">
        <v>22</v>
      </c>
      <c r="J9987" t="s">
        <v>23</v>
      </c>
      <c r="K9987" t="s">
        <v>42</v>
      </c>
      <c r="L9987">
        <v>75001</v>
      </c>
      <c r="M9987" t="s">
        <v>25</v>
      </c>
      <c r="N9987" t="s">
        <v>65</v>
      </c>
      <c r="O9987">
        <v>7170590</v>
      </c>
      <c r="P9987" t="s">
        <v>27</v>
      </c>
    </row>
    <row r="9988" spans="1:16" x14ac:dyDescent="0.3">
      <c r="A9988" t="s">
        <v>12680</v>
      </c>
      <c r="B9988" t="s">
        <v>12675</v>
      </c>
      <c r="C9988" t="s">
        <v>645</v>
      </c>
      <c r="D9988" t="s">
        <v>18</v>
      </c>
      <c r="E9988">
        <v>210000</v>
      </c>
      <c r="F9988" t="s">
        <v>115</v>
      </c>
      <c r="G9988" t="s">
        <v>63</v>
      </c>
      <c r="H9988" t="s">
        <v>287</v>
      </c>
      <c r="I9988" t="s">
        <v>34</v>
      </c>
      <c r="J9988" t="s">
        <v>35</v>
      </c>
      <c r="K9988" t="s">
        <v>42</v>
      </c>
      <c r="L9988">
        <v>14000</v>
      </c>
      <c r="M9988" t="s">
        <v>47</v>
      </c>
      <c r="N9988" t="s">
        <v>26</v>
      </c>
      <c r="O9988">
        <v>8818940</v>
      </c>
      <c r="P9988" t="s">
        <v>49</v>
      </c>
    </row>
    <row r="9989" spans="1:16" x14ac:dyDescent="0.3">
      <c r="A9989" t="s">
        <v>12681</v>
      </c>
      <c r="B9989" t="s">
        <v>12675</v>
      </c>
      <c r="C9989" t="s">
        <v>5194</v>
      </c>
      <c r="D9989" t="s">
        <v>18</v>
      </c>
      <c r="E9989">
        <v>13500</v>
      </c>
      <c r="F9989" t="s">
        <v>62</v>
      </c>
      <c r="G9989" t="s">
        <v>20</v>
      </c>
      <c r="H9989" t="s">
        <v>284</v>
      </c>
      <c r="I9989" t="s">
        <v>34</v>
      </c>
      <c r="J9989" t="s">
        <v>35</v>
      </c>
      <c r="K9989" t="s">
        <v>24</v>
      </c>
      <c r="L9989">
        <v>43000</v>
      </c>
      <c r="M9989" t="s">
        <v>52</v>
      </c>
      <c r="N9989" t="s">
        <v>26</v>
      </c>
      <c r="O9989">
        <v>6231510</v>
      </c>
      <c r="P9989" t="s">
        <v>53</v>
      </c>
    </row>
    <row r="9990" spans="1:16" x14ac:dyDescent="0.3">
      <c r="A9990" t="s">
        <v>12682</v>
      </c>
      <c r="B9990" t="s">
        <v>12675</v>
      </c>
      <c r="C9990" t="s">
        <v>4149</v>
      </c>
      <c r="D9990" t="s">
        <v>18</v>
      </c>
      <c r="E9990">
        <v>1340000</v>
      </c>
      <c r="F9990" t="s">
        <v>118</v>
      </c>
      <c r="G9990" t="s">
        <v>94</v>
      </c>
      <c r="H9990" t="s">
        <v>624</v>
      </c>
      <c r="I9990" t="s">
        <v>22</v>
      </c>
      <c r="J9990" t="s">
        <v>23</v>
      </c>
      <c r="K9990" t="s">
        <v>42</v>
      </c>
      <c r="L9990">
        <v>22001</v>
      </c>
      <c r="M9990" t="s">
        <v>25</v>
      </c>
      <c r="N9990" t="s">
        <v>26</v>
      </c>
      <c r="O9990">
        <v>6093302</v>
      </c>
      <c r="P9990" t="s">
        <v>27</v>
      </c>
    </row>
    <row r="9991" spans="1:16" x14ac:dyDescent="0.3">
      <c r="A9991" t="s">
        <v>12683</v>
      </c>
      <c r="B9991" t="s">
        <v>12675</v>
      </c>
      <c r="C9991" t="s">
        <v>5226</v>
      </c>
      <c r="D9991" t="s">
        <v>68</v>
      </c>
      <c r="E9991">
        <v>912500</v>
      </c>
      <c r="F9991" t="s">
        <v>80</v>
      </c>
      <c r="G9991" t="s">
        <v>111</v>
      </c>
      <c r="H9991" t="s">
        <v>431</v>
      </c>
      <c r="I9991" t="s">
        <v>34</v>
      </c>
      <c r="J9991" t="s">
        <v>35</v>
      </c>
      <c r="K9991" t="s">
        <v>42</v>
      </c>
      <c r="L9991">
        <v>27500</v>
      </c>
      <c r="M9991" t="s">
        <v>37</v>
      </c>
      <c r="N9991" t="s">
        <v>48</v>
      </c>
      <c r="O9991">
        <v>6638863</v>
      </c>
      <c r="P9991" t="s">
        <v>39</v>
      </c>
    </row>
    <row r="9992" spans="1:16" x14ac:dyDescent="0.3">
      <c r="A9992" t="s">
        <v>12684</v>
      </c>
      <c r="B9992" t="s">
        <v>12675</v>
      </c>
      <c r="C9992" t="s">
        <v>3035</v>
      </c>
      <c r="D9992" t="s">
        <v>18</v>
      </c>
      <c r="E9992">
        <v>950000</v>
      </c>
      <c r="F9992" t="s">
        <v>135</v>
      </c>
      <c r="G9992" t="s">
        <v>258</v>
      </c>
      <c r="H9992" t="s">
        <v>259</v>
      </c>
      <c r="I9992" t="s">
        <v>22</v>
      </c>
      <c r="J9992" t="s">
        <v>23</v>
      </c>
      <c r="K9992" t="s">
        <v>24</v>
      </c>
      <c r="L9992">
        <v>16000</v>
      </c>
      <c r="M9992" t="s">
        <v>30</v>
      </c>
      <c r="N9992" t="s">
        <v>65</v>
      </c>
      <c r="O9992">
        <v>8610376</v>
      </c>
      <c r="P9992" t="s">
        <v>39</v>
      </c>
    </row>
    <row r="9993" spans="1:16" x14ac:dyDescent="0.3">
      <c r="A9993" t="s">
        <v>12685</v>
      </c>
      <c r="B9993" t="s">
        <v>12675</v>
      </c>
      <c r="C9993" t="s">
        <v>5230</v>
      </c>
      <c r="D9993" t="s">
        <v>68</v>
      </c>
      <c r="E9993">
        <v>1085000</v>
      </c>
      <c r="F9993" t="s">
        <v>115</v>
      </c>
      <c r="G9993" t="s">
        <v>132</v>
      </c>
      <c r="H9993" t="s">
        <v>173</v>
      </c>
      <c r="I9993" t="s">
        <v>34</v>
      </c>
      <c r="J9993" t="s">
        <v>35</v>
      </c>
      <c r="K9993" t="s">
        <v>42</v>
      </c>
      <c r="L9993">
        <v>82500</v>
      </c>
      <c r="M9993" t="s">
        <v>47</v>
      </c>
      <c r="N9993" t="s">
        <v>48</v>
      </c>
      <c r="O9993">
        <v>8744644</v>
      </c>
      <c r="P9993" t="s">
        <v>49</v>
      </c>
    </row>
    <row r="9994" spans="1:16" x14ac:dyDescent="0.3">
      <c r="A9994" t="s">
        <v>12686</v>
      </c>
      <c r="B9994" t="s">
        <v>12675</v>
      </c>
      <c r="C9994" t="s">
        <v>3824</v>
      </c>
      <c r="D9994" t="s">
        <v>18</v>
      </c>
      <c r="E9994">
        <v>865000</v>
      </c>
      <c r="F9994" t="s">
        <v>110</v>
      </c>
      <c r="G9994" t="s">
        <v>63</v>
      </c>
      <c r="H9994" t="s">
        <v>64</v>
      </c>
      <c r="I9994" t="s">
        <v>34</v>
      </c>
      <c r="J9994" t="s">
        <v>35</v>
      </c>
      <c r="K9994" t="s">
        <v>42</v>
      </c>
      <c r="L9994">
        <v>14001</v>
      </c>
      <c r="M9994" t="s">
        <v>47</v>
      </c>
      <c r="N9994" t="s">
        <v>65</v>
      </c>
      <c r="O9994">
        <v>8116619</v>
      </c>
      <c r="P9994" t="s">
        <v>49</v>
      </c>
    </row>
    <row r="9995" spans="1:16" x14ac:dyDescent="0.3">
      <c r="A9995" t="s">
        <v>12687</v>
      </c>
      <c r="B9995" t="s">
        <v>12675</v>
      </c>
      <c r="C9995" t="s">
        <v>386</v>
      </c>
      <c r="D9995" t="s">
        <v>18</v>
      </c>
      <c r="E9995">
        <v>1460000</v>
      </c>
      <c r="F9995" t="s">
        <v>41</v>
      </c>
      <c r="G9995" t="s">
        <v>63</v>
      </c>
      <c r="H9995" t="s">
        <v>279</v>
      </c>
      <c r="I9995" t="s">
        <v>22</v>
      </c>
      <c r="J9995" t="s">
        <v>23</v>
      </c>
      <c r="K9995" t="s">
        <v>42</v>
      </c>
      <c r="L9995">
        <v>17000</v>
      </c>
      <c r="M9995" t="s">
        <v>43</v>
      </c>
      <c r="N9995" t="s">
        <v>84</v>
      </c>
      <c r="O9995">
        <v>7904675</v>
      </c>
      <c r="P9995" t="s">
        <v>44</v>
      </c>
    </row>
    <row r="9996" spans="1:16" x14ac:dyDescent="0.3">
      <c r="A9996" t="s">
        <v>12688</v>
      </c>
      <c r="B9996" t="s">
        <v>12675</v>
      </c>
      <c r="C9996" t="s">
        <v>1383</v>
      </c>
      <c r="D9996" t="s">
        <v>18</v>
      </c>
      <c r="E9996">
        <v>1100000</v>
      </c>
      <c r="F9996" t="s">
        <v>46</v>
      </c>
      <c r="G9996" t="s">
        <v>63</v>
      </c>
      <c r="H9996" t="s">
        <v>225</v>
      </c>
      <c r="I9996" t="s">
        <v>22</v>
      </c>
      <c r="J9996" t="s">
        <v>23</v>
      </c>
      <c r="K9996" t="s">
        <v>42</v>
      </c>
      <c r="L9996">
        <v>25000</v>
      </c>
      <c r="M9996" t="s">
        <v>47</v>
      </c>
      <c r="N9996" t="s">
        <v>26</v>
      </c>
      <c r="O9996">
        <v>7817113</v>
      </c>
      <c r="P9996" t="s">
        <v>49</v>
      </c>
    </row>
    <row r="9997" spans="1:16" x14ac:dyDescent="0.3">
      <c r="A9997" t="s">
        <v>12689</v>
      </c>
      <c r="B9997" t="s">
        <v>12675</v>
      </c>
      <c r="C9997" t="s">
        <v>1625</v>
      </c>
      <c r="D9997" t="s">
        <v>18</v>
      </c>
      <c r="E9997">
        <v>373000</v>
      </c>
      <c r="F9997" t="s">
        <v>55</v>
      </c>
      <c r="G9997" t="s">
        <v>122</v>
      </c>
      <c r="H9997" t="s">
        <v>408</v>
      </c>
      <c r="I9997" t="s">
        <v>22</v>
      </c>
      <c r="J9997" t="s">
        <v>23</v>
      </c>
      <c r="K9997" t="s">
        <v>42</v>
      </c>
      <c r="L9997">
        <v>10000</v>
      </c>
      <c r="M9997" t="s">
        <v>56</v>
      </c>
      <c r="N9997" t="s">
        <v>26</v>
      </c>
      <c r="O9997">
        <v>6065803</v>
      </c>
      <c r="P9997" t="s">
        <v>57</v>
      </c>
    </row>
    <row r="9998" spans="1:16" x14ac:dyDescent="0.3">
      <c r="A9998" t="s">
        <v>12690</v>
      </c>
      <c r="B9998" t="s">
        <v>12675</v>
      </c>
      <c r="C9998" t="s">
        <v>2028</v>
      </c>
      <c r="D9998" t="s">
        <v>68</v>
      </c>
      <c r="E9998">
        <v>742000</v>
      </c>
      <c r="F9998" t="s">
        <v>59</v>
      </c>
      <c r="G9998" t="s">
        <v>122</v>
      </c>
      <c r="H9998" t="s">
        <v>265</v>
      </c>
      <c r="I9998" t="s">
        <v>34</v>
      </c>
      <c r="J9998" t="s">
        <v>35</v>
      </c>
      <c r="K9998" t="s">
        <v>42</v>
      </c>
      <c r="L9998">
        <v>17001</v>
      </c>
      <c r="M9998" t="s">
        <v>56</v>
      </c>
      <c r="N9998" t="s">
        <v>65</v>
      </c>
      <c r="O9998">
        <v>7962769</v>
      </c>
      <c r="P9998" t="s">
        <v>57</v>
      </c>
    </row>
    <row r="9999" spans="1:16" x14ac:dyDescent="0.3">
      <c r="A9999" t="s">
        <v>12691</v>
      </c>
      <c r="B9999" t="s">
        <v>12675</v>
      </c>
      <c r="C9999" t="s">
        <v>3161</v>
      </c>
      <c r="D9999" t="s">
        <v>18</v>
      </c>
      <c r="E9999">
        <v>950000</v>
      </c>
      <c r="F9999" t="s">
        <v>137</v>
      </c>
      <c r="G9999" t="s">
        <v>101</v>
      </c>
      <c r="H9999" t="s">
        <v>190</v>
      </c>
      <c r="I9999" t="s">
        <v>34</v>
      </c>
      <c r="J9999" t="s">
        <v>35</v>
      </c>
      <c r="K9999" t="s">
        <v>24</v>
      </c>
      <c r="L9999">
        <v>15000</v>
      </c>
      <c r="M9999" t="s">
        <v>37</v>
      </c>
      <c r="N9999" t="s">
        <v>26</v>
      </c>
      <c r="O9999">
        <v>6452121</v>
      </c>
      <c r="P9999" t="s">
        <v>39</v>
      </c>
    </row>
    <row r="10000" spans="1:16" x14ac:dyDescent="0.3">
      <c r="A10000" t="s">
        <v>12692</v>
      </c>
      <c r="B10000" t="s">
        <v>12675</v>
      </c>
      <c r="C10000" t="s">
        <v>1625</v>
      </c>
      <c r="D10000" t="s">
        <v>18</v>
      </c>
      <c r="E10000">
        <v>1100000</v>
      </c>
      <c r="F10000" t="s">
        <v>139</v>
      </c>
      <c r="G10000" t="s">
        <v>74</v>
      </c>
      <c r="H10000" t="s">
        <v>142</v>
      </c>
      <c r="I10000" t="s">
        <v>22</v>
      </c>
      <c r="J10000" t="s">
        <v>23</v>
      </c>
      <c r="K10000" t="s">
        <v>24</v>
      </c>
      <c r="L10000">
        <v>16000</v>
      </c>
      <c r="M10000" t="s">
        <v>43</v>
      </c>
      <c r="N10000" t="s">
        <v>38</v>
      </c>
      <c r="O10000">
        <v>6276063</v>
      </c>
      <c r="P10000" t="s">
        <v>44</v>
      </c>
    </row>
    <row r="10001" spans="1:16" x14ac:dyDescent="0.3">
      <c r="A10001" t="s">
        <v>12693</v>
      </c>
      <c r="B10001" t="s">
        <v>12675</v>
      </c>
      <c r="C10001" t="s">
        <v>570</v>
      </c>
      <c r="D10001" t="s">
        <v>18</v>
      </c>
      <c r="E10001">
        <v>13500</v>
      </c>
      <c r="F10001" t="s">
        <v>201</v>
      </c>
      <c r="G10001" t="s">
        <v>122</v>
      </c>
      <c r="H10001" t="s">
        <v>123</v>
      </c>
      <c r="I10001" t="s">
        <v>34</v>
      </c>
      <c r="J10001" t="s">
        <v>35</v>
      </c>
      <c r="K10001" t="s">
        <v>42</v>
      </c>
      <c r="L10001">
        <v>14001</v>
      </c>
      <c r="M10001" t="s">
        <v>30</v>
      </c>
      <c r="N10001" t="s">
        <v>48</v>
      </c>
      <c r="O10001">
        <v>7448004</v>
      </c>
      <c r="P10001" t="s">
        <v>31</v>
      </c>
    </row>
    <row r="10002" spans="1:16" x14ac:dyDescent="0.3">
      <c r="A10002" t="s">
        <v>12694</v>
      </c>
      <c r="B10002" t="s">
        <v>12675</v>
      </c>
      <c r="C10002" t="s">
        <v>1865</v>
      </c>
      <c r="D10002" t="s">
        <v>68</v>
      </c>
      <c r="E10002">
        <v>390000</v>
      </c>
      <c r="F10002" t="s">
        <v>203</v>
      </c>
      <c r="G10002" t="s">
        <v>122</v>
      </c>
      <c r="H10002" t="s">
        <v>408</v>
      </c>
      <c r="I10002" t="s">
        <v>34</v>
      </c>
      <c r="J10002" t="s">
        <v>35</v>
      </c>
      <c r="K10002" t="s">
        <v>42</v>
      </c>
      <c r="L10002">
        <v>21001</v>
      </c>
      <c r="M10002" t="s">
        <v>37</v>
      </c>
      <c r="N10002" t="s">
        <v>26</v>
      </c>
      <c r="O10002">
        <v>7058778</v>
      </c>
      <c r="P10002" t="s">
        <v>39</v>
      </c>
    </row>
    <row r="10003" spans="1:16" x14ac:dyDescent="0.3">
      <c r="A10003" t="s">
        <v>12695</v>
      </c>
      <c r="B10003" t="s">
        <v>12675</v>
      </c>
      <c r="C10003" t="s">
        <v>574</v>
      </c>
      <c r="D10003" t="s">
        <v>18</v>
      </c>
      <c r="E10003">
        <v>540000</v>
      </c>
      <c r="F10003" t="s">
        <v>115</v>
      </c>
      <c r="G10003" t="s">
        <v>63</v>
      </c>
      <c r="H10003" t="s">
        <v>149</v>
      </c>
      <c r="I10003" t="s">
        <v>34</v>
      </c>
      <c r="J10003" t="s">
        <v>35</v>
      </c>
      <c r="K10003" t="s">
        <v>24</v>
      </c>
      <c r="L10003">
        <v>10001</v>
      </c>
      <c r="M10003" t="s">
        <v>47</v>
      </c>
      <c r="N10003" t="s">
        <v>38</v>
      </c>
      <c r="O10003">
        <v>8923294</v>
      </c>
      <c r="P10003" t="s">
        <v>49</v>
      </c>
    </row>
    <row r="10004" spans="1:16" x14ac:dyDescent="0.3">
      <c r="A10004" t="s">
        <v>12696</v>
      </c>
      <c r="B10004" t="s">
        <v>12675</v>
      </c>
      <c r="C10004" t="s">
        <v>1409</v>
      </c>
      <c r="D10004" t="s">
        <v>68</v>
      </c>
      <c r="E10004">
        <v>1700000</v>
      </c>
      <c r="F10004" t="s">
        <v>46</v>
      </c>
      <c r="G10004" t="s">
        <v>122</v>
      </c>
      <c r="H10004" t="s">
        <v>186</v>
      </c>
      <c r="I10004" t="s">
        <v>34</v>
      </c>
      <c r="J10004" t="s">
        <v>35</v>
      </c>
      <c r="K10004" t="s">
        <v>42</v>
      </c>
      <c r="L10004">
        <v>25000</v>
      </c>
      <c r="M10004" t="s">
        <v>47</v>
      </c>
      <c r="N10004" t="s">
        <v>65</v>
      </c>
      <c r="O10004">
        <v>6447852</v>
      </c>
      <c r="P10004" t="s">
        <v>49</v>
      </c>
    </row>
    <row r="10005" spans="1:16" x14ac:dyDescent="0.3">
      <c r="A10005" t="s">
        <v>12697</v>
      </c>
      <c r="B10005" t="s">
        <v>12675</v>
      </c>
      <c r="C10005" t="s">
        <v>596</v>
      </c>
      <c r="D10005" t="s">
        <v>18</v>
      </c>
      <c r="E10005">
        <v>13500</v>
      </c>
      <c r="F10005" t="s">
        <v>77</v>
      </c>
      <c r="G10005" t="s">
        <v>94</v>
      </c>
      <c r="H10005" t="s">
        <v>624</v>
      </c>
      <c r="I10005" t="s">
        <v>22</v>
      </c>
      <c r="J10005" t="s">
        <v>23</v>
      </c>
      <c r="K10005" t="s">
        <v>42</v>
      </c>
      <c r="L10005">
        <v>22001</v>
      </c>
      <c r="M10005" t="s">
        <v>30</v>
      </c>
      <c r="N10005" t="s">
        <v>26</v>
      </c>
      <c r="O10005">
        <v>7135097</v>
      </c>
      <c r="P10005" t="s">
        <v>31</v>
      </c>
    </row>
    <row r="10006" spans="1:16" x14ac:dyDescent="0.3">
      <c r="A10006" t="s">
        <v>12698</v>
      </c>
      <c r="B10006" t="s">
        <v>12675</v>
      </c>
      <c r="C10006" t="s">
        <v>1774</v>
      </c>
      <c r="D10006" t="s">
        <v>18</v>
      </c>
      <c r="E10006">
        <v>1650000</v>
      </c>
      <c r="F10006" t="s">
        <v>51</v>
      </c>
      <c r="G10006" t="s">
        <v>63</v>
      </c>
      <c r="H10006" t="s">
        <v>275</v>
      </c>
      <c r="I10006" t="s">
        <v>34</v>
      </c>
      <c r="J10006" t="s">
        <v>35</v>
      </c>
      <c r="K10006" t="s">
        <v>42</v>
      </c>
      <c r="L10006">
        <v>22000</v>
      </c>
      <c r="M10006" t="s">
        <v>52</v>
      </c>
      <c r="N10006" t="s">
        <v>65</v>
      </c>
      <c r="O10006">
        <v>8379032</v>
      </c>
      <c r="P10006" t="s">
        <v>57</v>
      </c>
    </row>
    <row r="10007" spans="1:16" x14ac:dyDescent="0.3">
      <c r="A10007" t="s">
        <v>12699</v>
      </c>
      <c r="B10007" t="s">
        <v>12675</v>
      </c>
      <c r="C10007" t="s">
        <v>572</v>
      </c>
      <c r="D10007" t="s">
        <v>68</v>
      </c>
      <c r="E10007">
        <v>13500</v>
      </c>
      <c r="F10007" t="s">
        <v>62</v>
      </c>
      <c r="G10007" t="s">
        <v>106</v>
      </c>
      <c r="H10007" t="s">
        <v>836</v>
      </c>
      <c r="I10007" t="s">
        <v>22</v>
      </c>
      <c r="J10007" t="s">
        <v>23</v>
      </c>
      <c r="K10007" t="s">
        <v>42</v>
      </c>
      <c r="L10007">
        <v>22000</v>
      </c>
      <c r="M10007" t="s">
        <v>52</v>
      </c>
      <c r="N10007" t="s">
        <v>65</v>
      </c>
      <c r="O10007">
        <v>8646564</v>
      </c>
      <c r="P10007" t="s">
        <v>57</v>
      </c>
    </row>
    <row r="10008" spans="1:16" x14ac:dyDescent="0.3">
      <c r="A10008" t="s">
        <v>12700</v>
      </c>
      <c r="B10008" t="s">
        <v>12675</v>
      </c>
      <c r="C10008" t="s">
        <v>1647</v>
      </c>
      <c r="D10008" t="s">
        <v>18</v>
      </c>
      <c r="E10008">
        <v>13500</v>
      </c>
      <c r="F10008" t="s">
        <v>114</v>
      </c>
      <c r="G10008" t="s">
        <v>122</v>
      </c>
      <c r="H10008" t="s">
        <v>154</v>
      </c>
      <c r="I10008" t="s">
        <v>34</v>
      </c>
      <c r="J10008" t="s">
        <v>35</v>
      </c>
      <c r="K10008" t="s">
        <v>42</v>
      </c>
      <c r="L10008">
        <v>17000</v>
      </c>
      <c r="M10008" t="s">
        <v>52</v>
      </c>
      <c r="N10008" t="s">
        <v>48</v>
      </c>
      <c r="O10008">
        <v>6730025</v>
      </c>
      <c r="P10008" t="s">
        <v>53</v>
      </c>
    </row>
    <row r="10009" spans="1:16" x14ac:dyDescent="0.3">
      <c r="A10009" t="s">
        <v>12701</v>
      </c>
      <c r="B10009" t="s">
        <v>12675</v>
      </c>
      <c r="C10009" t="s">
        <v>12702</v>
      </c>
      <c r="D10009" t="s">
        <v>68</v>
      </c>
      <c r="E10009">
        <v>753000</v>
      </c>
      <c r="F10009" t="s">
        <v>77</v>
      </c>
      <c r="G10009" t="s">
        <v>63</v>
      </c>
      <c r="H10009" t="s">
        <v>149</v>
      </c>
      <c r="I10009" t="s">
        <v>34</v>
      </c>
      <c r="J10009" t="s">
        <v>35</v>
      </c>
      <c r="K10009" t="s">
        <v>42</v>
      </c>
      <c r="L10009">
        <v>12000</v>
      </c>
      <c r="M10009" t="s">
        <v>30</v>
      </c>
      <c r="N10009" t="s">
        <v>38</v>
      </c>
      <c r="O10009">
        <v>6751217</v>
      </c>
      <c r="P10009" t="s">
        <v>44</v>
      </c>
    </row>
    <row r="10010" spans="1:16" x14ac:dyDescent="0.3">
      <c r="A10010" t="s">
        <v>12703</v>
      </c>
      <c r="B10010" t="s">
        <v>12675</v>
      </c>
      <c r="C10010" t="s">
        <v>157</v>
      </c>
      <c r="D10010" t="s">
        <v>18</v>
      </c>
      <c r="E10010">
        <v>1300000</v>
      </c>
      <c r="F10010" t="s">
        <v>80</v>
      </c>
      <c r="G10010" t="s">
        <v>63</v>
      </c>
      <c r="H10010" t="s">
        <v>225</v>
      </c>
      <c r="I10010" t="s">
        <v>34</v>
      </c>
      <c r="J10010" t="s">
        <v>35</v>
      </c>
      <c r="K10010" t="s">
        <v>24</v>
      </c>
      <c r="L10010">
        <v>26000</v>
      </c>
      <c r="M10010" t="s">
        <v>37</v>
      </c>
      <c r="N10010" t="s">
        <v>26</v>
      </c>
      <c r="O10010">
        <v>7235435</v>
      </c>
      <c r="P10010" t="s">
        <v>49</v>
      </c>
    </row>
    <row r="10011" spans="1:16" x14ac:dyDescent="0.3">
      <c r="A10011" t="s">
        <v>12704</v>
      </c>
      <c r="B10011" t="s">
        <v>12675</v>
      </c>
      <c r="C10011" t="s">
        <v>11617</v>
      </c>
      <c r="D10011" t="s">
        <v>68</v>
      </c>
      <c r="E10011">
        <v>407500</v>
      </c>
      <c r="F10011" t="s">
        <v>105</v>
      </c>
      <c r="G10011" t="s">
        <v>111</v>
      </c>
      <c r="H10011" t="s">
        <v>112</v>
      </c>
      <c r="I10011" t="s">
        <v>22</v>
      </c>
      <c r="J10011" t="s">
        <v>23</v>
      </c>
      <c r="K10011" t="s">
        <v>42</v>
      </c>
      <c r="L10011">
        <v>33500</v>
      </c>
      <c r="M10011" t="s">
        <v>43</v>
      </c>
      <c r="N10011" t="s">
        <v>38</v>
      </c>
      <c r="O10011">
        <v>8078420</v>
      </c>
      <c r="P10011" t="s">
        <v>53</v>
      </c>
    </row>
    <row r="10012" spans="1:16" x14ac:dyDescent="0.3">
      <c r="A10012" t="s">
        <v>12705</v>
      </c>
      <c r="B10012" t="s">
        <v>12675</v>
      </c>
      <c r="C10012" t="s">
        <v>12706</v>
      </c>
      <c r="D10012" t="s">
        <v>18</v>
      </c>
      <c r="E10012">
        <v>330000</v>
      </c>
      <c r="F10012" t="s">
        <v>114</v>
      </c>
      <c r="G10012" t="s">
        <v>132</v>
      </c>
      <c r="H10012" t="s">
        <v>1064</v>
      </c>
      <c r="I10012" t="s">
        <v>22</v>
      </c>
      <c r="J10012" t="s">
        <v>23</v>
      </c>
      <c r="K10012" t="s">
        <v>42</v>
      </c>
      <c r="L10012">
        <v>18000</v>
      </c>
      <c r="M10012" t="s">
        <v>52</v>
      </c>
      <c r="N10012" t="s">
        <v>26</v>
      </c>
      <c r="O10012">
        <v>6723625</v>
      </c>
      <c r="P10012" t="s">
        <v>27</v>
      </c>
    </row>
    <row r="10013" spans="1:16" x14ac:dyDescent="0.3">
      <c r="A10013" t="s">
        <v>12707</v>
      </c>
      <c r="B10013" t="s">
        <v>12675</v>
      </c>
      <c r="C10013" t="s">
        <v>11768</v>
      </c>
      <c r="D10013" t="s">
        <v>18</v>
      </c>
      <c r="E10013">
        <v>1200000</v>
      </c>
      <c r="F10013" t="s">
        <v>118</v>
      </c>
      <c r="G10013" t="s">
        <v>258</v>
      </c>
      <c r="H10013" t="s">
        <v>294</v>
      </c>
      <c r="I10013" t="s">
        <v>34</v>
      </c>
      <c r="J10013" t="s">
        <v>35</v>
      </c>
      <c r="K10013" t="s">
        <v>24</v>
      </c>
      <c r="L10013">
        <v>53000</v>
      </c>
      <c r="M10013" t="s">
        <v>25</v>
      </c>
      <c r="N10013" t="s">
        <v>48</v>
      </c>
      <c r="O10013">
        <v>8449427</v>
      </c>
      <c r="P10013" t="s">
        <v>53</v>
      </c>
    </row>
    <row r="10014" spans="1:16" x14ac:dyDescent="0.3">
      <c r="A10014" t="s">
        <v>12709</v>
      </c>
      <c r="B10014" t="s">
        <v>12708</v>
      </c>
      <c r="C10014" t="s">
        <v>12710</v>
      </c>
      <c r="D10014" t="s">
        <v>18</v>
      </c>
      <c r="E10014">
        <v>13500</v>
      </c>
      <c r="F10014" t="s">
        <v>114</v>
      </c>
      <c r="G10014" t="s">
        <v>94</v>
      </c>
      <c r="H10014" t="s">
        <v>624</v>
      </c>
      <c r="I10014" t="s">
        <v>22</v>
      </c>
      <c r="J10014" t="s">
        <v>23</v>
      </c>
      <c r="K10014" t="s">
        <v>42</v>
      </c>
      <c r="L10014">
        <v>22001</v>
      </c>
      <c r="M10014" t="s">
        <v>52</v>
      </c>
      <c r="N10014" t="s">
        <v>26</v>
      </c>
      <c r="O10014">
        <v>8173118</v>
      </c>
      <c r="P10014" t="s">
        <v>53</v>
      </c>
    </row>
    <row r="10015" spans="1:16" x14ac:dyDescent="0.3">
      <c r="A10015" t="s">
        <v>12711</v>
      </c>
      <c r="B10015" t="s">
        <v>12708</v>
      </c>
      <c r="C10015" t="s">
        <v>546</v>
      </c>
      <c r="D10015" t="s">
        <v>68</v>
      </c>
      <c r="E10015">
        <v>550000</v>
      </c>
      <c r="F10015" t="s">
        <v>110</v>
      </c>
      <c r="G10015" t="s">
        <v>106</v>
      </c>
      <c r="H10015" t="s">
        <v>836</v>
      </c>
      <c r="I10015" t="s">
        <v>34</v>
      </c>
      <c r="J10015" t="s">
        <v>35</v>
      </c>
      <c r="K10015" t="s">
        <v>24</v>
      </c>
      <c r="L10015">
        <v>16000</v>
      </c>
      <c r="M10015" t="s">
        <v>47</v>
      </c>
      <c r="N10015" t="s">
        <v>65</v>
      </c>
      <c r="O10015">
        <v>6858496</v>
      </c>
      <c r="P10015" t="s">
        <v>49</v>
      </c>
    </row>
    <row r="10016" spans="1:16" x14ac:dyDescent="0.3">
      <c r="A10016" t="s">
        <v>12712</v>
      </c>
      <c r="B10016" t="s">
        <v>12708</v>
      </c>
      <c r="C10016" t="s">
        <v>104</v>
      </c>
      <c r="D10016" t="s">
        <v>68</v>
      </c>
      <c r="E10016">
        <v>330000</v>
      </c>
      <c r="F10016" t="s">
        <v>33</v>
      </c>
      <c r="G10016" t="s">
        <v>122</v>
      </c>
      <c r="H10016" t="s">
        <v>154</v>
      </c>
      <c r="I10016" t="s">
        <v>34</v>
      </c>
      <c r="J10016" t="s">
        <v>35</v>
      </c>
      <c r="K10016" t="s">
        <v>42</v>
      </c>
      <c r="L10016">
        <v>17001</v>
      </c>
      <c r="M10016" t="s">
        <v>37</v>
      </c>
      <c r="N10016" t="s">
        <v>48</v>
      </c>
      <c r="O10016">
        <v>7708546</v>
      </c>
      <c r="P10016" t="s">
        <v>39</v>
      </c>
    </row>
    <row r="10017" spans="1:16" x14ac:dyDescent="0.3">
      <c r="A10017" t="s">
        <v>12713</v>
      </c>
      <c r="B10017" t="s">
        <v>12708</v>
      </c>
      <c r="C10017" t="s">
        <v>471</v>
      </c>
      <c r="D10017" t="s">
        <v>18</v>
      </c>
      <c r="E10017">
        <v>770000</v>
      </c>
      <c r="F10017" t="s">
        <v>71</v>
      </c>
      <c r="G10017" t="s">
        <v>258</v>
      </c>
      <c r="H10017" t="s">
        <v>259</v>
      </c>
      <c r="I10017" t="s">
        <v>22</v>
      </c>
      <c r="J10017" t="s">
        <v>23</v>
      </c>
      <c r="K10017" t="s">
        <v>42</v>
      </c>
      <c r="L10017">
        <v>27000</v>
      </c>
      <c r="M10017" t="s">
        <v>56</v>
      </c>
      <c r="N10017" t="s">
        <v>65</v>
      </c>
      <c r="O10017">
        <v>7757909</v>
      </c>
      <c r="P10017" t="s">
        <v>57</v>
      </c>
    </row>
    <row r="10018" spans="1:16" x14ac:dyDescent="0.3">
      <c r="A10018" t="s">
        <v>12714</v>
      </c>
      <c r="B10018" t="s">
        <v>12708</v>
      </c>
      <c r="C10018" t="s">
        <v>12715</v>
      </c>
      <c r="D10018" t="s">
        <v>68</v>
      </c>
      <c r="E10018">
        <v>485000</v>
      </c>
      <c r="F10018" t="s">
        <v>51</v>
      </c>
      <c r="G10018" t="s">
        <v>122</v>
      </c>
      <c r="H10018" t="s">
        <v>123</v>
      </c>
      <c r="I10018" t="s">
        <v>34</v>
      </c>
      <c r="J10018" t="s">
        <v>35</v>
      </c>
      <c r="K10018" t="s">
        <v>42</v>
      </c>
      <c r="L10018">
        <v>14001</v>
      </c>
      <c r="M10018" t="s">
        <v>52</v>
      </c>
      <c r="N10018" t="s">
        <v>48</v>
      </c>
      <c r="O10018">
        <v>6578924</v>
      </c>
      <c r="P10018" t="s">
        <v>53</v>
      </c>
    </row>
    <row r="10019" spans="1:16" x14ac:dyDescent="0.3">
      <c r="A10019" t="s">
        <v>12716</v>
      </c>
      <c r="B10019" t="s">
        <v>12708</v>
      </c>
      <c r="C10019" t="s">
        <v>1456</v>
      </c>
      <c r="D10019" t="s">
        <v>18</v>
      </c>
      <c r="E10019">
        <v>13500</v>
      </c>
      <c r="F10019" t="s">
        <v>118</v>
      </c>
      <c r="G10019" t="s">
        <v>81</v>
      </c>
      <c r="H10019" t="s">
        <v>343</v>
      </c>
      <c r="I10019" t="s">
        <v>34</v>
      </c>
      <c r="J10019" t="s">
        <v>35</v>
      </c>
      <c r="K10019" t="s">
        <v>42</v>
      </c>
      <c r="L10019">
        <v>29000</v>
      </c>
      <c r="M10019" t="s">
        <v>25</v>
      </c>
      <c r="N10019" t="s">
        <v>26</v>
      </c>
      <c r="O10019">
        <v>8349319</v>
      </c>
      <c r="P10019" t="s">
        <v>27</v>
      </c>
    </row>
    <row r="10020" spans="1:16" x14ac:dyDescent="0.3">
      <c r="A10020" t="s">
        <v>12717</v>
      </c>
      <c r="B10020" t="s">
        <v>12708</v>
      </c>
      <c r="C10020" t="s">
        <v>1500</v>
      </c>
      <c r="D10020" t="s">
        <v>68</v>
      </c>
      <c r="E10020">
        <v>1185000</v>
      </c>
      <c r="F10020" t="s">
        <v>105</v>
      </c>
      <c r="G10020" t="s">
        <v>81</v>
      </c>
      <c r="H10020" t="s">
        <v>237</v>
      </c>
      <c r="I10020" t="s">
        <v>22</v>
      </c>
      <c r="J10020" t="s">
        <v>23</v>
      </c>
      <c r="K10020" t="s">
        <v>24</v>
      </c>
      <c r="L10020">
        <v>16500</v>
      </c>
      <c r="M10020" t="s">
        <v>43</v>
      </c>
      <c r="N10020" t="s">
        <v>84</v>
      </c>
      <c r="O10020">
        <v>7543387</v>
      </c>
      <c r="P10020" t="s">
        <v>44</v>
      </c>
    </row>
    <row r="10021" spans="1:16" x14ac:dyDescent="0.3">
      <c r="A10021" t="s">
        <v>12718</v>
      </c>
      <c r="B10021" t="s">
        <v>12708</v>
      </c>
      <c r="C10021" t="s">
        <v>4209</v>
      </c>
      <c r="D10021" t="s">
        <v>68</v>
      </c>
      <c r="E10021">
        <v>13500</v>
      </c>
      <c r="F10021" t="s">
        <v>110</v>
      </c>
      <c r="G10021" t="s">
        <v>20</v>
      </c>
      <c r="H10021" t="s">
        <v>456</v>
      </c>
      <c r="I10021" t="s">
        <v>22</v>
      </c>
      <c r="J10021" t="s">
        <v>23</v>
      </c>
      <c r="K10021" t="s">
        <v>42</v>
      </c>
      <c r="L10021">
        <v>29000</v>
      </c>
      <c r="M10021" t="s">
        <v>47</v>
      </c>
      <c r="N10021" t="s">
        <v>38</v>
      </c>
      <c r="O10021">
        <v>7857721</v>
      </c>
      <c r="P10021" t="s">
        <v>49</v>
      </c>
    </row>
    <row r="10022" spans="1:16" x14ac:dyDescent="0.3">
      <c r="A10022" t="s">
        <v>12719</v>
      </c>
      <c r="B10022" t="s">
        <v>12708</v>
      </c>
      <c r="C10022" t="s">
        <v>1702</v>
      </c>
      <c r="D10022" t="s">
        <v>18</v>
      </c>
      <c r="E10022">
        <v>13500</v>
      </c>
      <c r="F10022" t="s">
        <v>59</v>
      </c>
      <c r="G10022" t="s">
        <v>20</v>
      </c>
      <c r="H10022" t="s">
        <v>284</v>
      </c>
      <c r="I10022" t="s">
        <v>22</v>
      </c>
      <c r="J10022" t="s">
        <v>23</v>
      </c>
      <c r="K10022" t="s">
        <v>24</v>
      </c>
      <c r="L10022">
        <v>12000</v>
      </c>
      <c r="M10022" t="s">
        <v>56</v>
      </c>
      <c r="N10022" t="s">
        <v>26</v>
      </c>
      <c r="O10022">
        <v>7971188</v>
      </c>
      <c r="P10022" t="s">
        <v>57</v>
      </c>
    </row>
    <row r="10023" spans="1:16" x14ac:dyDescent="0.3">
      <c r="A10023" t="s">
        <v>12720</v>
      </c>
      <c r="B10023" t="s">
        <v>12708</v>
      </c>
      <c r="C10023" t="s">
        <v>1505</v>
      </c>
      <c r="D10023" t="s">
        <v>18</v>
      </c>
      <c r="E10023">
        <v>13500</v>
      </c>
      <c r="F10023" t="s">
        <v>19</v>
      </c>
      <c r="G10023" t="s">
        <v>81</v>
      </c>
      <c r="H10023" t="s">
        <v>82</v>
      </c>
      <c r="I10023" t="s">
        <v>22</v>
      </c>
      <c r="J10023" t="s">
        <v>23</v>
      </c>
      <c r="K10023" t="s">
        <v>24</v>
      </c>
      <c r="L10023">
        <v>9000</v>
      </c>
      <c r="M10023" t="s">
        <v>25</v>
      </c>
      <c r="N10023" t="s">
        <v>48</v>
      </c>
      <c r="O10023">
        <v>7823423</v>
      </c>
      <c r="P10023" t="s">
        <v>27</v>
      </c>
    </row>
    <row r="10024" spans="1:16" x14ac:dyDescent="0.3">
      <c r="A10024" t="s">
        <v>12721</v>
      </c>
      <c r="B10024" t="s">
        <v>12708</v>
      </c>
      <c r="C10024" t="s">
        <v>1625</v>
      </c>
      <c r="D10024" t="s">
        <v>18</v>
      </c>
      <c r="E10024">
        <v>13500</v>
      </c>
      <c r="F10024" t="s">
        <v>115</v>
      </c>
      <c r="G10024" t="s">
        <v>122</v>
      </c>
      <c r="H10024" t="s">
        <v>123</v>
      </c>
      <c r="I10024" t="s">
        <v>22</v>
      </c>
      <c r="J10024" t="s">
        <v>23</v>
      </c>
      <c r="K10024" t="s">
        <v>24</v>
      </c>
      <c r="L10024">
        <v>33000</v>
      </c>
      <c r="M10024" t="s">
        <v>47</v>
      </c>
      <c r="N10024" t="s">
        <v>48</v>
      </c>
      <c r="O10024">
        <v>6251730</v>
      </c>
      <c r="P10024" t="s">
        <v>49</v>
      </c>
    </row>
    <row r="10025" spans="1:16" x14ac:dyDescent="0.3">
      <c r="A10025" t="s">
        <v>12722</v>
      </c>
      <c r="B10025" t="s">
        <v>12708</v>
      </c>
      <c r="C10025" t="s">
        <v>435</v>
      </c>
      <c r="D10025" t="s">
        <v>18</v>
      </c>
      <c r="E10025">
        <v>1285000</v>
      </c>
      <c r="F10025" t="s">
        <v>118</v>
      </c>
      <c r="G10025" t="s">
        <v>88</v>
      </c>
      <c r="H10025" t="s">
        <v>374</v>
      </c>
      <c r="I10025" t="s">
        <v>34</v>
      </c>
      <c r="J10025" t="s">
        <v>35</v>
      </c>
      <c r="K10025" t="s">
        <v>42</v>
      </c>
      <c r="L10025">
        <v>26500</v>
      </c>
      <c r="M10025" t="s">
        <v>25</v>
      </c>
      <c r="N10025" t="s">
        <v>84</v>
      </c>
      <c r="O10025">
        <v>7778188</v>
      </c>
      <c r="P10025" t="s">
        <v>27</v>
      </c>
    </row>
    <row r="10026" spans="1:16" x14ac:dyDescent="0.3">
      <c r="A10026" t="s">
        <v>12723</v>
      </c>
      <c r="B10026" t="s">
        <v>12708</v>
      </c>
      <c r="C10026" t="s">
        <v>795</v>
      </c>
      <c r="D10026" t="s">
        <v>18</v>
      </c>
      <c r="E10026">
        <v>13500</v>
      </c>
      <c r="F10026" t="s">
        <v>77</v>
      </c>
      <c r="G10026" t="s">
        <v>20</v>
      </c>
      <c r="H10026" t="s">
        <v>542</v>
      </c>
      <c r="I10026" t="s">
        <v>22</v>
      </c>
      <c r="J10026" t="s">
        <v>23</v>
      </c>
      <c r="K10026" t="s">
        <v>42</v>
      </c>
      <c r="L10026">
        <v>31000</v>
      </c>
      <c r="M10026" t="s">
        <v>30</v>
      </c>
      <c r="N10026" t="s">
        <v>84</v>
      </c>
      <c r="O10026">
        <v>8948318</v>
      </c>
      <c r="P10026" t="s">
        <v>31</v>
      </c>
    </row>
    <row r="10027" spans="1:16" x14ac:dyDescent="0.3">
      <c r="A10027" t="s">
        <v>12724</v>
      </c>
      <c r="B10027" t="s">
        <v>12708</v>
      </c>
      <c r="C10027" t="s">
        <v>8673</v>
      </c>
      <c r="D10027" t="s">
        <v>18</v>
      </c>
      <c r="E10027">
        <v>13500</v>
      </c>
      <c r="F10027" t="s">
        <v>62</v>
      </c>
      <c r="G10027" t="s">
        <v>122</v>
      </c>
      <c r="H10027" t="s">
        <v>123</v>
      </c>
      <c r="I10027" t="s">
        <v>34</v>
      </c>
      <c r="J10027" t="s">
        <v>35</v>
      </c>
      <c r="K10027" t="s">
        <v>42</v>
      </c>
      <c r="L10027">
        <v>14000</v>
      </c>
      <c r="M10027" t="s">
        <v>52</v>
      </c>
      <c r="N10027" t="s">
        <v>48</v>
      </c>
      <c r="O10027">
        <v>8446572</v>
      </c>
      <c r="P10027" t="s">
        <v>53</v>
      </c>
    </row>
    <row r="10028" spans="1:16" x14ac:dyDescent="0.3">
      <c r="A10028" t="s">
        <v>12725</v>
      </c>
      <c r="B10028" t="s">
        <v>12708</v>
      </c>
      <c r="C10028" t="s">
        <v>1892</v>
      </c>
      <c r="D10028" t="s">
        <v>18</v>
      </c>
      <c r="E10028">
        <v>13500</v>
      </c>
      <c r="F10028" t="s">
        <v>114</v>
      </c>
      <c r="G10028" t="s">
        <v>106</v>
      </c>
      <c r="H10028" t="s">
        <v>836</v>
      </c>
      <c r="I10028" t="s">
        <v>34</v>
      </c>
      <c r="J10028" t="s">
        <v>35</v>
      </c>
      <c r="K10028" t="s">
        <v>24</v>
      </c>
      <c r="L10028">
        <v>16000</v>
      </c>
      <c r="M10028" t="s">
        <v>52</v>
      </c>
      <c r="N10028" t="s">
        <v>65</v>
      </c>
      <c r="O10028">
        <v>6172906</v>
      </c>
      <c r="P10028" t="s">
        <v>57</v>
      </c>
    </row>
    <row r="10029" spans="1:16" x14ac:dyDescent="0.3">
      <c r="A10029" t="s">
        <v>12726</v>
      </c>
      <c r="B10029" t="s">
        <v>12708</v>
      </c>
      <c r="C10029" t="s">
        <v>209</v>
      </c>
      <c r="D10029" t="s">
        <v>18</v>
      </c>
      <c r="E10029">
        <v>1380000</v>
      </c>
      <c r="F10029" t="s">
        <v>80</v>
      </c>
      <c r="G10029" t="s">
        <v>111</v>
      </c>
      <c r="H10029" t="s">
        <v>112</v>
      </c>
      <c r="I10029" t="s">
        <v>22</v>
      </c>
      <c r="J10029" t="s">
        <v>23</v>
      </c>
      <c r="K10029" t="s">
        <v>42</v>
      </c>
      <c r="L10029">
        <v>38000</v>
      </c>
      <c r="M10029" t="s">
        <v>37</v>
      </c>
      <c r="N10029" t="s">
        <v>38</v>
      </c>
      <c r="O10029">
        <v>7224150</v>
      </c>
      <c r="P10029" t="s">
        <v>39</v>
      </c>
    </row>
    <row r="10030" spans="1:16" x14ac:dyDescent="0.3">
      <c r="A10030" t="s">
        <v>12727</v>
      </c>
      <c r="B10030" t="s">
        <v>12708</v>
      </c>
      <c r="C10030" t="s">
        <v>210</v>
      </c>
      <c r="D10030" t="s">
        <v>68</v>
      </c>
      <c r="E10030">
        <v>1970000</v>
      </c>
      <c r="F10030" t="s">
        <v>105</v>
      </c>
      <c r="G10030" t="s">
        <v>106</v>
      </c>
      <c r="H10030" t="s">
        <v>107</v>
      </c>
      <c r="I10030" t="s">
        <v>22</v>
      </c>
      <c r="J10030" t="s">
        <v>23</v>
      </c>
      <c r="K10030" t="s">
        <v>42</v>
      </c>
      <c r="L10030">
        <v>32000</v>
      </c>
      <c r="M10030" t="s">
        <v>43</v>
      </c>
      <c r="N10030" t="s">
        <v>38</v>
      </c>
      <c r="O10030">
        <v>7007837</v>
      </c>
      <c r="P10030" t="s">
        <v>44</v>
      </c>
    </row>
    <row r="10031" spans="1:16" x14ac:dyDescent="0.3">
      <c r="A10031" t="s">
        <v>12728</v>
      </c>
      <c r="B10031" t="s">
        <v>12708</v>
      </c>
      <c r="C10031" t="s">
        <v>1104</v>
      </c>
      <c r="D10031" t="s">
        <v>18</v>
      </c>
      <c r="E10031">
        <v>600000</v>
      </c>
      <c r="F10031" t="s">
        <v>19</v>
      </c>
      <c r="G10031" t="s">
        <v>132</v>
      </c>
      <c r="H10031" t="s">
        <v>133</v>
      </c>
      <c r="I10031" t="s">
        <v>34</v>
      </c>
      <c r="J10031" t="s">
        <v>35</v>
      </c>
      <c r="K10031" t="s">
        <v>42</v>
      </c>
      <c r="L10031">
        <v>17000</v>
      </c>
      <c r="M10031" t="s">
        <v>25</v>
      </c>
      <c r="N10031" t="s">
        <v>84</v>
      </c>
      <c r="O10031">
        <v>8892768</v>
      </c>
      <c r="P10031" t="s">
        <v>53</v>
      </c>
    </row>
    <row r="10032" spans="1:16" x14ac:dyDescent="0.3">
      <c r="A10032" t="s">
        <v>12729</v>
      </c>
      <c r="B10032" t="s">
        <v>12708</v>
      </c>
      <c r="C10032" t="s">
        <v>12730</v>
      </c>
      <c r="D10032" t="s">
        <v>18</v>
      </c>
      <c r="E10032">
        <v>500000</v>
      </c>
      <c r="F10032" t="s">
        <v>41</v>
      </c>
      <c r="G10032" t="s">
        <v>122</v>
      </c>
      <c r="H10032" t="s">
        <v>421</v>
      </c>
      <c r="I10032" t="s">
        <v>22</v>
      </c>
      <c r="J10032" t="s">
        <v>23</v>
      </c>
      <c r="K10032" t="s">
        <v>42</v>
      </c>
      <c r="L10032">
        <v>15000</v>
      </c>
      <c r="M10032" t="s">
        <v>43</v>
      </c>
      <c r="N10032" t="s">
        <v>84</v>
      </c>
      <c r="O10032">
        <v>6252089</v>
      </c>
      <c r="P10032" t="s">
        <v>53</v>
      </c>
    </row>
    <row r="10033" spans="1:16" x14ac:dyDescent="0.3">
      <c r="A10033" t="s">
        <v>12731</v>
      </c>
      <c r="B10033" t="s">
        <v>12708</v>
      </c>
      <c r="C10033" t="s">
        <v>8601</v>
      </c>
      <c r="D10033" t="s">
        <v>18</v>
      </c>
      <c r="E10033">
        <v>519000</v>
      </c>
      <c r="F10033" t="s">
        <v>46</v>
      </c>
      <c r="G10033" t="s">
        <v>63</v>
      </c>
      <c r="H10033" t="s">
        <v>311</v>
      </c>
      <c r="I10033" t="s">
        <v>22</v>
      </c>
      <c r="J10033" t="s">
        <v>23</v>
      </c>
      <c r="K10033" t="s">
        <v>42</v>
      </c>
      <c r="L10033">
        <v>12000</v>
      </c>
      <c r="M10033" t="s">
        <v>47</v>
      </c>
      <c r="N10033" t="s">
        <v>38</v>
      </c>
      <c r="O10033">
        <v>7079933</v>
      </c>
      <c r="P10033" t="s">
        <v>49</v>
      </c>
    </row>
    <row r="10034" spans="1:16" x14ac:dyDescent="0.3">
      <c r="A10034" t="s">
        <v>12733</v>
      </c>
      <c r="B10034" t="s">
        <v>12732</v>
      </c>
      <c r="C10034" t="s">
        <v>1179</v>
      </c>
      <c r="D10034" t="s">
        <v>18</v>
      </c>
      <c r="E10034">
        <v>660000</v>
      </c>
      <c r="F10034" t="s">
        <v>46</v>
      </c>
      <c r="G10034" t="s">
        <v>74</v>
      </c>
      <c r="H10034" t="s">
        <v>75</v>
      </c>
      <c r="I10034" t="s">
        <v>22</v>
      </c>
      <c r="J10034" t="s">
        <v>23</v>
      </c>
      <c r="K10034" t="s">
        <v>42</v>
      </c>
      <c r="L10034">
        <v>46000</v>
      </c>
      <c r="M10034" t="s">
        <v>47</v>
      </c>
      <c r="N10034" t="s">
        <v>65</v>
      </c>
      <c r="O10034">
        <v>7133636</v>
      </c>
      <c r="P10034" t="s">
        <v>49</v>
      </c>
    </row>
    <row r="10035" spans="1:16" x14ac:dyDescent="0.3">
      <c r="A10035" t="s">
        <v>12734</v>
      </c>
      <c r="B10035" t="s">
        <v>12732</v>
      </c>
      <c r="C10035" t="s">
        <v>5266</v>
      </c>
      <c r="D10035" t="s">
        <v>18</v>
      </c>
      <c r="E10035">
        <v>1100000</v>
      </c>
      <c r="F10035" t="s">
        <v>29</v>
      </c>
      <c r="G10035" t="s">
        <v>74</v>
      </c>
      <c r="H10035" t="s">
        <v>160</v>
      </c>
      <c r="I10035" t="s">
        <v>22</v>
      </c>
      <c r="J10035" t="s">
        <v>23</v>
      </c>
      <c r="K10035" t="s">
        <v>42</v>
      </c>
      <c r="L10035">
        <v>20000</v>
      </c>
      <c r="M10035" t="s">
        <v>30</v>
      </c>
      <c r="N10035" t="s">
        <v>48</v>
      </c>
      <c r="O10035">
        <v>8577388</v>
      </c>
      <c r="P10035" t="s">
        <v>31</v>
      </c>
    </row>
    <row r="10036" spans="1:16" x14ac:dyDescent="0.3">
      <c r="A10036" t="s">
        <v>12735</v>
      </c>
      <c r="B10036" t="s">
        <v>12732</v>
      </c>
      <c r="C10036" t="s">
        <v>6442</v>
      </c>
      <c r="D10036" t="s">
        <v>18</v>
      </c>
      <c r="E10036">
        <v>1500000</v>
      </c>
      <c r="F10036" t="s">
        <v>33</v>
      </c>
      <c r="G10036" t="s">
        <v>20</v>
      </c>
      <c r="H10036" t="s">
        <v>268</v>
      </c>
      <c r="I10036" t="s">
        <v>22</v>
      </c>
      <c r="J10036" t="s">
        <v>23</v>
      </c>
      <c r="K10036" t="s">
        <v>42</v>
      </c>
      <c r="L10036">
        <v>42000</v>
      </c>
      <c r="M10036" t="s">
        <v>37</v>
      </c>
      <c r="N10036" t="s">
        <v>48</v>
      </c>
      <c r="O10036">
        <v>8155540</v>
      </c>
      <c r="P10036" t="s">
        <v>39</v>
      </c>
    </row>
    <row r="10037" spans="1:16" x14ac:dyDescent="0.3">
      <c r="A10037" t="s">
        <v>12736</v>
      </c>
      <c r="B10037" t="s">
        <v>12732</v>
      </c>
      <c r="C10037" t="s">
        <v>280</v>
      </c>
      <c r="D10037" t="s">
        <v>18</v>
      </c>
      <c r="E10037">
        <v>1080000</v>
      </c>
      <c r="F10037" t="s">
        <v>110</v>
      </c>
      <c r="G10037" t="s">
        <v>122</v>
      </c>
      <c r="H10037" t="s">
        <v>479</v>
      </c>
      <c r="I10037" t="s">
        <v>34</v>
      </c>
      <c r="J10037" t="s">
        <v>35</v>
      </c>
      <c r="K10037" t="s">
        <v>24</v>
      </c>
      <c r="L10037">
        <v>22000</v>
      </c>
      <c r="M10037" t="s">
        <v>47</v>
      </c>
      <c r="N10037" t="s">
        <v>26</v>
      </c>
      <c r="O10037">
        <v>8587452</v>
      </c>
      <c r="P10037" t="s">
        <v>49</v>
      </c>
    </row>
    <row r="10038" spans="1:16" x14ac:dyDescent="0.3">
      <c r="A10038" t="s">
        <v>12737</v>
      </c>
      <c r="B10038" t="s">
        <v>12732</v>
      </c>
      <c r="C10038" t="s">
        <v>281</v>
      </c>
      <c r="D10038" t="s">
        <v>18</v>
      </c>
      <c r="E10038">
        <v>13500</v>
      </c>
      <c r="F10038" t="s">
        <v>114</v>
      </c>
      <c r="G10038" t="s">
        <v>20</v>
      </c>
      <c r="H10038" t="s">
        <v>207</v>
      </c>
      <c r="I10038" t="s">
        <v>22</v>
      </c>
      <c r="J10038" t="s">
        <v>23</v>
      </c>
      <c r="K10038" t="s">
        <v>42</v>
      </c>
      <c r="L10038">
        <v>19000</v>
      </c>
      <c r="M10038" t="s">
        <v>52</v>
      </c>
      <c r="N10038" t="s">
        <v>84</v>
      </c>
      <c r="O10038">
        <v>8863243</v>
      </c>
      <c r="P10038" t="s">
        <v>53</v>
      </c>
    </row>
    <row r="10039" spans="1:16" x14ac:dyDescent="0.3">
      <c r="A10039" t="s">
        <v>12738</v>
      </c>
      <c r="B10039" t="s">
        <v>12732</v>
      </c>
      <c r="C10039" t="s">
        <v>12739</v>
      </c>
      <c r="D10039" t="s">
        <v>68</v>
      </c>
      <c r="E10039">
        <v>835000</v>
      </c>
      <c r="F10039" t="s">
        <v>135</v>
      </c>
      <c r="G10039" t="s">
        <v>20</v>
      </c>
      <c r="H10039" t="s">
        <v>21</v>
      </c>
      <c r="I10039" t="s">
        <v>22</v>
      </c>
      <c r="J10039" t="s">
        <v>23</v>
      </c>
      <c r="K10039" t="s">
        <v>24</v>
      </c>
      <c r="L10039">
        <v>41000</v>
      </c>
      <c r="M10039" t="s">
        <v>30</v>
      </c>
      <c r="N10039" t="s">
        <v>26</v>
      </c>
      <c r="O10039">
        <v>6279872</v>
      </c>
      <c r="P10039" t="s">
        <v>31</v>
      </c>
    </row>
    <row r="10040" spans="1:16" x14ac:dyDescent="0.3">
      <c r="A10040" t="s">
        <v>12741</v>
      </c>
      <c r="B10040" t="s">
        <v>12740</v>
      </c>
      <c r="C10040" t="s">
        <v>708</v>
      </c>
      <c r="D10040" t="s">
        <v>18</v>
      </c>
      <c r="E10040">
        <v>13500</v>
      </c>
      <c r="F10040" t="s">
        <v>169</v>
      </c>
      <c r="G10040" t="s">
        <v>111</v>
      </c>
      <c r="H10040" t="s">
        <v>112</v>
      </c>
      <c r="I10040" t="s">
        <v>22</v>
      </c>
      <c r="J10040" t="s">
        <v>23</v>
      </c>
      <c r="K10040" t="s">
        <v>42</v>
      </c>
      <c r="L10040">
        <v>38001</v>
      </c>
      <c r="M10040" t="s">
        <v>47</v>
      </c>
      <c r="N10040" t="s">
        <v>38</v>
      </c>
      <c r="O10040">
        <v>7543996</v>
      </c>
      <c r="P10040" t="s">
        <v>49</v>
      </c>
    </row>
    <row r="10041" spans="1:16" x14ac:dyDescent="0.3">
      <c r="A10041" t="s">
        <v>12742</v>
      </c>
      <c r="B10041" t="s">
        <v>12740</v>
      </c>
      <c r="C10041" t="s">
        <v>12743</v>
      </c>
      <c r="D10041" t="s">
        <v>68</v>
      </c>
      <c r="E10041">
        <v>489000</v>
      </c>
      <c r="F10041" t="s">
        <v>172</v>
      </c>
      <c r="G10041" t="s">
        <v>106</v>
      </c>
      <c r="H10041" t="s">
        <v>107</v>
      </c>
      <c r="I10041" t="s">
        <v>22</v>
      </c>
      <c r="J10041" t="s">
        <v>23</v>
      </c>
      <c r="K10041" t="s">
        <v>42</v>
      </c>
      <c r="L10041">
        <v>32001</v>
      </c>
      <c r="M10041" t="s">
        <v>52</v>
      </c>
      <c r="N10041" t="s">
        <v>38</v>
      </c>
      <c r="O10041">
        <v>7384369</v>
      </c>
      <c r="P10041" t="s">
        <v>53</v>
      </c>
    </row>
    <row r="10042" spans="1:16" x14ac:dyDescent="0.3">
      <c r="A10042" t="s">
        <v>12744</v>
      </c>
      <c r="B10042" t="s">
        <v>12740</v>
      </c>
      <c r="C10042" t="s">
        <v>3212</v>
      </c>
      <c r="D10042" t="s">
        <v>18</v>
      </c>
      <c r="E10042">
        <v>13500</v>
      </c>
      <c r="F10042" t="s">
        <v>175</v>
      </c>
      <c r="G10042" t="s">
        <v>122</v>
      </c>
      <c r="H10042" t="s">
        <v>479</v>
      </c>
      <c r="I10042" t="s">
        <v>34</v>
      </c>
      <c r="J10042" t="s">
        <v>35</v>
      </c>
      <c r="K10042" t="s">
        <v>24</v>
      </c>
      <c r="L10042">
        <v>22001</v>
      </c>
      <c r="M10042" t="s">
        <v>56</v>
      </c>
      <c r="N10042" t="s">
        <v>26</v>
      </c>
      <c r="O10042">
        <v>8612268</v>
      </c>
      <c r="P10042" t="s">
        <v>57</v>
      </c>
    </row>
    <row r="10043" spans="1:16" x14ac:dyDescent="0.3">
      <c r="A10043" t="s">
        <v>12745</v>
      </c>
      <c r="B10043" t="s">
        <v>12740</v>
      </c>
      <c r="C10043" t="s">
        <v>1015</v>
      </c>
      <c r="D10043" t="s">
        <v>68</v>
      </c>
      <c r="E10043">
        <v>13500</v>
      </c>
      <c r="F10043" t="s">
        <v>189</v>
      </c>
      <c r="G10043" t="s">
        <v>20</v>
      </c>
      <c r="H10043" t="s">
        <v>207</v>
      </c>
      <c r="I10043" t="s">
        <v>22</v>
      </c>
      <c r="J10043" t="s">
        <v>23</v>
      </c>
      <c r="K10043" t="s">
        <v>42</v>
      </c>
      <c r="L10043">
        <v>19001</v>
      </c>
      <c r="M10043" t="s">
        <v>25</v>
      </c>
      <c r="N10043" t="s">
        <v>84</v>
      </c>
      <c r="O10043">
        <v>8210934</v>
      </c>
      <c r="P10043" t="s">
        <v>27</v>
      </c>
    </row>
    <row r="10044" spans="1:16" x14ac:dyDescent="0.3">
      <c r="A10044" t="s">
        <v>12746</v>
      </c>
      <c r="B10044" t="s">
        <v>12740</v>
      </c>
      <c r="C10044" t="s">
        <v>2823</v>
      </c>
      <c r="D10044" t="s">
        <v>18</v>
      </c>
      <c r="E10044">
        <v>630000</v>
      </c>
      <c r="F10044" t="s">
        <v>203</v>
      </c>
      <c r="G10044" t="s">
        <v>63</v>
      </c>
      <c r="H10044" t="s">
        <v>301</v>
      </c>
      <c r="I10044" t="s">
        <v>22</v>
      </c>
      <c r="J10044" t="s">
        <v>23</v>
      </c>
      <c r="K10044" t="s">
        <v>42</v>
      </c>
      <c r="L10044">
        <v>21001</v>
      </c>
      <c r="M10044" t="s">
        <v>37</v>
      </c>
      <c r="N10044" t="s">
        <v>48</v>
      </c>
      <c r="O10044">
        <v>8304291</v>
      </c>
      <c r="P10044" t="s">
        <v>39</v>
      </c>
    </row>
    <row r="10045" spans="1:16" x14ac:dyDescent="0.3">
      <c r="A10045" t="s">
        <v>12747</v>
      </c>
      <c r="B10045" t="s">
        <v>12740</v>
      </c>
      <c r="C10045" t="s">
        <v>2446</v>
      </c>
      <c r="D10045" t="s">
        <v>18</v>
      </c>
      <c r="E10045">
        <v>13500</v>
      </c>
      <c r="F10045" t="s">
        <v>55</v>
      </c>
      <c r="G10045" t="s">
        <v>122</v>
      </c>
      <c r="H10045" t="s">
        <v>265</v>
      </c>
      <c r="I10045" t="s">
        <v>34</v>
      </c>
      <c r="J10045" t="s">
        <v>35</v>
      </c>
      <c r="K10045" t="s">
        <v>24</v>
      </c>
      <c r="L10045">
        <v>38000</v>
      </c>
      <c r="M10045" t="s">
        <v>56</v>
      </c>
      <c r="N10045" t="s">
        <v>65</v>
      </c>
      <c r="O10045">
        <v>6259596</v>
      </c>
      <c r="P10045" t="s">
        <v>57</v>
      </c>
    </row>
    <row r="10046" spans="1:16" x14ac:dyDescent="0.3">
      <c r="A10046" t="s">
        <v>12748</v>
      </c>
      <c r="B10046" t="s">
        <v>12740</v>
      </c>
      <c r="C10046" t="s">
        <v>1188</v>
      </c>
      <c r="D10046" t="s">
        <v>18</v>
      </c>
      <c r="E10046">
        <v>715000</v>
      </c>
      <c r="F10046" t="s">
        <v>137</v>
      </c>
      <c r="G10046" t="s">
        <v>106</v>
      </c>
      <c r="H10046" t="s">
        <v>836</v>
      </c>
      <c r="I10046" t="s">
        <v>34</v>
      </c>
      <c r="J10046" t="s">
        <v>35</v>
      </c>
      <c r="K10046" t="s">
        <v>24</v>
      </c>
      <c r="L10046">
        <v>16000</v>
      </c>
      <c r="M10046" t="s">
        <v>37</v>
      </c>
      <c r="N10046" t="s">
        <v>65</v>
      </c>
      <c r="O10046">
        <v>8312334</v>
      </c>
      <c r="P10046" t="s">
        <v>39</v>
      </c>
    </row>
    <row r="10047" spans="1:16" x14ac:dyDescent="0.3">
      <c r="A10047" t="s">
        <v>12749</v>
      </c>
      <c r="B10047" t="s">
        <v>12740</v>
      </c>
      <c r="C10047" t="s">
        <v>4857</v>
      </c>
      <c r="D10047" t="s">
        <v>68</v>
      </c>
      <c r="E10047">
        <v>687000</v>
      </c>
      <c r="F10047" t="s">
        <v>62</v>
      </c>
      <c r="G10047" t="s">
        <v>106</v>
      </c>
      <c r="H10047" t="s">
        <v>590</v>
      </c>
      <c r="I10047" t="s">
        <v>22</v>
      </c>
      <c r="J10047" t="s">
        <v>23</v>
      </c>
      <c r="K10047" t="s">
        <v>24</v>
      </c>
      <c r="L10047">
        <v>26001</v>
      </c>
      <c r="M10047" t="s">
        <v>52</v>
      </c>
      <c r="N10047" t="s">
        <v>26</v>
      </c>
      <c r="O10047">
        <v>6419507</v>
      </c>
      <c r="P10047" t="s">
        <v>53</v>
      </c>
    </row>
    <row r="10048" spans="1:16" x14ac:dyDescent="0.3">
      <c r="A10048" t="s">
        <v>12750</v>
      </c>
      <c r="B10048" t="s">
        <v>12740</v>
      </c>
      <c r="C10048" t="s">
        <v>28</v>
      </c>
      <c r="D10048" t="s">
        <v>18</v>
      </c>
      <c r="E10048">
        <v>216000</v>
      </c>
      <c r="F10048" t="s">
        <v>29</v>
      </c>
      <c r="G10048" t="s">
        <v>20</v>
      </c>
      <c r="H10048" t="s">
        <v>214</v>
      </c>
      <c r="I10048" t="s">
        <v>34</v>
      </c>
      <c r="J10048" t="s">
        <v>35</v>
      </c>
      <c r="K10048" t="s">
        <v>24</v>
      </c>
      <c r="L10048">
        <v>49000</v>
      </c>
      <c r="M10048" t="s">
        <v>30</v>
      </c>
      <c r="N10048" t="s">
        <v>65</v>
      </c>
      <c r="O10048">
        <v>6043756</v>
      </c>
      <c r="P10048" t="s">
        <v>31</v>
      </c>
    </row>
    <row r="10049" spans="1:16" x14ac:dyDescent="0.3">
      <c r="A10049" t="s">
        <v>12751</v>
      </c>
      <c r="B10049" t="s">
        <v>12740</v>
      </c>
      <c r="C10049" t="s">
        <v>1013</v>
      </c>
      <c r="D10049" t="s">
        <v>18</v>
      </c>
      <c r="E10049">
        <v>1410000</v>
      </c>
      <c r="F10049" t="s">
        <v>115</v>
      </c>
      <c r="G10049" t="s">
        <v>122</v>
      </c>
      <c r="H10049" t="s">
        <v>408</v>
      </c>
      <c r="I10049" t="s">
        <v>22</v>
      </c>
      <c r="J10049" t="s">
        <v>23</v>
      </c>
      <c r="K10049" t="s">
        <v>42</v>
      </c>
      <c r="L10049">
        <v>10001</v>
      </c>
      <c r="M10049" t="s">
        <v>47</v>
      </c>
      <c r="N10049" t="s">
        <v>26</v>
      </c>
      <c r="O10049">
        <v>7838083</v>
      </c>
      <c r="P10049" t="s">
        <v>49</v>
      </c>
    </row>
    <row r="10050" spans="1:16" x14ac:dyDescent="0.3">
      <c r="A10050" t="s">
        <v>12752</v>
      </c>
      <c r="B10050" t="s">
        <v>12740</v>
      </c>
      <c r="C10050" t="s">
        <v>12753</v>
      </c>
      <c r="D10050" t="s">
        <v>18</v>
      </c>
      <c r="E10050">
        <v>1295000</v>
      </c>
      <c r="F10050" t="s">
        <v>71</v>
      </c>
      <c r="G10050" t="s">
        <v>63</v>
      </c>
      <c r="H10050" t="s">
        <v>311</v>
      </c>
      <c r="I10050" t="s">
        <v>22</v>
      </c>
      <c r="J10050" t="s">
        <v>23</v>
      </c>
      <c r="K10050" t="s">
        <v>24</v>
      </c>
      <c r="L10050">
        <v>31501</v>
      </c>
      <c r="M10050" t="s">
        <v>56</v>
      </c>
      <c r="N10050" t="s">
        <v>38</v>
      </c>
      <c r="O10050">
        <v>8286287</v>
      </c>
      <c r="P10050" t="s">
        <v>57</v>
      </c>
    </row>
    <row r="10051" spans="1:16" x14ac:dyDescent="0.3">
      <c r="A10051" t="s">
        <v>12754</v>
      </c>
      <c r="B10051" t="s">
        <v>12740</v>
      </c>
      <c r="C10051" t="s">
        <v>12755</v>
      </c>
      <c r="D10051" t="s">
        <v>18</v>
      </c>
      <c r="E10051">
        <v>989000</v>
      </c>
      <c r="F10051" t="s">
        <v>77</v>
      </c>
      <c r="G10051" t="s">
        <v>63</v>
      </c>
      <c r="H10051" t="s">
        <v>225</v>
      </c>
      <c r="I10051" t="s">
        <v>34</v>
      </c>
      <c r="J10051" t="s">
        <v>35</v>
      </c>
      <c r="K10051" t="s">
        <v>24</v>
      </c>
      <c r="L10051">
        <v>26001</v>
      </c>
      <c r="M10051" t="s">
        <v>30</v>
      </c>
      <c r="N10051" t="s">
        <v>26</v>
      </c>
      <c r="O10051">
        <v>8091736</v>
      </c>
      <c r="P10051" t="s">
        <v>31</v>
      </c>
    </row>
    <row r="10052" spans="1:16" x14ac:dyDescent="0.3">
      <c r="A10052" t="s">
        <v>12756</v>
      </c>
      <c r="B10052" t="s">
        <v>12740</v>
      </c>
      <c r="C10052" t="s">
        <v>93</v>
      </c>
      <c r="D10052" t="s">
        <v>18</v>
      </c>
      <c r="E10052">
        <v>13500</v>
      </c>
      <c r="F10052" t="s">
        <v>189</v>
      </c>
      <c r="G10052" t="s">
        <v>20</v>
      </c>
      <c r="H10052" t="s">
        <v>214</v>
      </c>
      <c r="I10052" t="s">
        <v>34</v>
      </c>
      <c r="J10052" t="s">
        <v>35</v>
      </c>
      <c r="K10052" t="s">
        <v>42</v>
      </c>
      <c r="L10052">
        <v>17001</v>
      </c>
      <c r="M10052" t="s">
        <v>25</v>
      </c>
      <c r="N10052" t="s">
        <v>65</v>
      </c>
      <c r="O10052">
        <v>7659341</v>
      </c>
      <c r="P10052" t="s">
        <v>27</v>
      </c>
    </row>
    <row r="10053" spans="1:16" x14ac:dyDescent="0.3">
      <c r="A10053" t="s">
        <v>12757</v>
      </c>
      <c r="B10053" t="s">
        <v>12740</v>
      </c>
      <c r="C10053" t="s">
        <v>694</v>
      </c>
      <c r="D10053" t="s">
        <v>18</v>
      </c>
      <c r="E10053">
        <v>1160000</v>
      </c>
      <c r="F10053" t="s">
        <v>46</v>
      </c>
      <c r="G10053" t="s">
        <v>258</v>
      </c>
      <c r="H10053" t="s">
        <v>294</v>
      </c>
      <c r="I10053" t="s">
        <v>22</v>
      </c>
      <c r="J10053" t="s">
        <v>23</v>
      </c>
      <c r="K10053" t="s">
        <v>24</v>
      </c>
      <c r="L10053">
        <v>12000</v>
      </c>
      <c r="M10053" t="s">
        <v>47</v>
      </c>
      <c r="N10053" t="s">
        <v>48</v>
      </c>
      <c r="O10053">
        <v>6198399</v>
      </c>
      <c r="P10053" t="s">
        <v>49</v>
      </c>
    </row>
    <row r="10054" spans="1:16" x14ac:dyDescent="0.3">
      <c r="A10054" t="s">
        <v>12758</v>
      </c>
      <c r="B10054" t="s">
        <v>12740</v>
      </c>
      <c r="C10054" t="s">
        <v>4253</v>
      </c>
      <c r="D10054" t="s">
        <v>18</v>
      </c>
      <c r="E10054">
        <v>740000</v>
      </c>
      <c r="F10054" t="s">
        <v>137</v>
      </c>
      <c r="G10054" t="s">
        <v>122</v>
      </c>
      <c r="H10054" t="s">
        <v>408</v>
      </c>
      <c r="I10054" t="s">
        <v>22</v>
      </c>
      <c r="J10054" t="s">
        <v>23</v>
      </c>
      <c r="K10054" t="s">
        <v>42</v>
      </c>
      <c r="L10054">
        <v>14000</v>
      </c>
      <c r="M10054" t="s">
        <v>37</v>
      </c>
      <c r="N10054" t="s">
        <v>26</v>
      </c>
      <c r="O10054">
        <v>7849054</v>
      </c>
      <c r="P10054" t="s">
        <v>39</v>
      </c>
    </row>
    <row r="10055" spans="1:16" x14ac:dyDescent="0.3">
      <c r="A10055" t="s">
        <v>12759</v>
      </c>
      <c r="B10055" t="s">
        <v>12740</v>
      </c>
      <c r="C10055" t="s">
        <v>5979</v>
      </c>
      <c r="D10055" t="s">
        <v>68</v>
      </c>
      <c r="E10055">
        <v>1420000</v>
      </c>
      <c r="F10055" t="s">
        <v>139</v>
      </c>
      <c r="G10055" t="s">
        <v>122</v>
      </c>
      <c r="H10055" t="s">
        <v>154</v>
      </c>
      <c r="I10055" t="s">
        <v>34</v>
      </c>
      <c r="J10055" t="s">
        <v>35</v>
      </c>
      <c r="K10055" t="s">
        <v>42</v>
      </c>
      <c r="L10055">
        <v>12000</v>
      </c>
      <c r="M10055" t="s">
        <v>43</v>
      </c>
      <c r="N10055" t="s">
        <v>48</v>
      </c>
      <c r="O10055">
        <v>7803626</v>
      </c>
      <c r="P10055" t="s">
        <v>44</v>
      </c>
    </row>
    <row r="10056" spans="1:16" x14ac:dyDescent="0.3">
      <c r="A10056" t="s">
        <v>12760</v>
      </c>
      <c r="B10056" t="s">
        <v>12740</v>
      </c>
      <c r="C10056" t="s">
        <v>2538</v>
      </c>
      <c r="D10056" t="s">
        <v>18</v>
      </c>
      <c r="E10056">
        <v>13500</v>
      </c>
      <c r="F10056" t="s">
        <v>62</v>
      </c>
      <c r="G10056" t="s">
        <v>111</v>
      </c>
      <c r="H10056" t="s">
        <v>497</v>
      </c>
      <c r="I10056" t="s">
        <v>34</v>
      </c>
      <c r="J10056" t="s">
        <v>35</v>
      </c>
      <c r="K10056" t="s">
        <v>42</v>
      </c>
      <c r="L10056">
        <v>17000</v>
      </c>
      <c r="M10056" t="s">
        <v>52</v>
      </c>
      <c r="N10056" t="s">
        <v>65</v>
      </c>
      <c r="O10056">
        <v>7052913</v>
      </c>
      <c r="P10056" t="s">
        <v>53</v>
      </c>
    </row>
    <row r="10057" spans="1:16" x14ac:dyDescent="0.3">
      <c r="A10057" t="s">
        <v>12761</v>
      </c>
      <c r="B10057" t="s">
        <v>12740</v>
      </c>
      <c r="C10057" t="s">
        <v>3012</v>
      </c>
      <c r="D10057" t="s">
        <v>18</v>
      </c>
      <c r="E10057">
        <v>13500</v>
      </c>
      <c r="F10057" t="s">
        <v>175</v>
      </c>
      <c r="G10057" t="s">
        <v>94</v>
      </c>
      <c r="H10057" t="s">
        <v>95</v>
      </c>
      <c r="I10057" t="s">
        <v>22</v>
      </c>
      <c r="J10057" t="s">
        <v>23</v>
      </c>
      <c r="K10057" t="s">
        <v>42</v>
      </c>
      <c r="L10057">
        <v>19000</v>
      </c>
      <c r="M10057" t="s">
        <v>56</v>
      </c>
      <c r="N10057" t="s">
        <v>84</v>
      </c>
      <c r="O10057">
        <v>6966119</v>
      </c>
      <c r="P10057" t="s">
        <v>57</v>
      </c>
    </row>
    <row r="10058" spans="1:16" x14ac:dyDescent="0.3">
      <c r="A10058" t="s">
        <v>12762</v>
      </c>
      <c r="B10058" t="s">
        <v>12740</v>
      </c>
      <c r="C10058" t="s">
        <v>733</v>
      </c>
      <c r="D10058" t="s">
        <v>18</v>
      </c>
      <c r="E10058">
        <v>13500</v>
      </c>
      <c r="F10058" t="s">
        <v>189</v>
      </c>
      <c r="G10058" t="s">
        <v>111</v>
      </c>
      <c r="H10058" t="s">
        <v>431</v>
      </c>
      <c r="I10058" t="s">
        <v>22</v>
      </c>
      <c r="J10058" t="s">
        <v>23</v>
      </c>
      <c r="K10058" t="s">
        <v>42</v>
      </c>
      <c r="L10058">
        <v>13000</v>
      </c>
      <c r="M10058" t="s">
        <v>25</v>
      </c>
      <c r="N10058" t="s">
        <v>48</v>
      </c>
      <c r="O10058">
        <v>6169898</v>
      </c>
      <c r="P10058" t="s">
        <v>27</v>
      </c>
    </row>
    <row r="10059" spans="1:16" x14ac:dyDescent="0.3">
      <c r="A10059" t="s">
        <v>12763</v>
      </c>
      <c r="B10059" t="s">
        <v>12740</v>
      </c>
      <c r="C10059" t="s">
        <v>12764</v>
      </c>
      <c r="D10059" t="s">
        <v>18</v>
      </c>
      <c r="E10059">
        <v>1430000</v>
      </c>
      <c r="F10059" t="s">
        <v>115</v>
      </c>
      <c r="G10059" t="s">
        <v>63</v>
      </c>
      <c r="H10059" t="s">
        <v>225</v>
      </c>
      <c r="I10059" t="s">
        <v>22</v>
      </c>
      <c r="J10059" t="s">
        <v>23</v>
      </c>
      <c r="K10059" t="s">
        <v>42</v>
      </c>
      <c r="L10059">
        <v>25001</v>
      </c>
      <c r="M10059" t="s">
        <v>47</v>
      </c>
      <c r="N10059" t="s">
        <v>26</v>
      </c>
      <c r="O10059">
        <v>8908003</v>
      </c>
      <c r="P10059" t="s">
        <v>49</v>
      </c>
    </row>
    <row r="10060" spans="1:16" x14ac:dyDescent="0.3">
      <c r="A10060" t="s">
        <v>12765</v>
      </c>
      <c r="B10060" t="s">
        <v>12740</v>
      </c>
      <c r="C10060" t="s">
        <v>1568</v>
      </c>
      <c r="D10060" t="s">
        <v>18</v>
      </c>
      <c r="E10060">
        <v>435000</v>
      </c>
      <c r="F10060" t="s">
        <v>71</v>
      </c>
      <c r="G10060" t="s">
        <v>20</v>
      </c>
      <c r="H10060" t="s">
        <v>268</v>
      </c>
      <c r="I10060" t="s">
        <v>22</v>
      </c>
      <c r="J10060" t="s">
        <v>23</v>
      </c>
      <c r="K10060" t="s">
        <v>24</v>
      </c>
      <c r="L10060">
        <v>22001</v>
      </c>
      <c r="M10060" t="s">
        <v>56</v>
      </c>
      <c r="N10060" t="s">
        <v>48</v>
      </c>
      <c r="O10060">
        <v>7901133</v>
      </c>
      <c r="P10060" t="s">
        <v>57</v>
      </c>
    </row>
    <row r="10061" spans="1:16" x14ac:dyDescent="0.3">
      <c r="A10061" t="s">
        <v>12766</v>
      </c>
      <c r="B10061" t="s">
        <v>12740</v>
      </c>
      <c r="C10061" t="s">
        <v>3063</v>
      </c>
      <c r="D10061" t="s">
        <v>18</v>
      </c>
      <c r="E10061">
        <v>1370000</v>
      </c>
      <c r="F10061" t="s">
        <v>118</v>
      </c>
      <c r="G10061" t="s">
        <v>122</v>
      </c>
      <c r="H10061" t="s">
        <v>479</v>
      </c>
      <c r="I10061" t="s">
        <v>34</v>
      </c>
      <c r="J10061" t="s">
        <v>35</v>
      </c>
      <c r="K10061" t="s">
        <v>24</v>
      </c>
      <c r="L10061">
        <v>22001</v>
      </c>
      <c r="M10061" t="s">
        <v>25</v>
      </c>
      <c r="N10061" t="s">
        <v>26</v>
      </c>
      <c r="O10061">
        <v>7219946</v>
      </c>
      <c r="P10061" t="s">
        <v>27</v>
      </c>
    </row>
    <row r="10062" spans="1:16" x14ac:dyDescent="0.3">
      <c r="A10062" t="s">
        <v>12767</v>
      </c>
      <c r="B10062" t="s">
        <v>12740</v>
      </c>
      <c r="C10062" t="s">
        <v>6025</v>
      </c>
      <c r="D10062" t="s">
        <v>18</v>
      </c>
      <c r="E10062">
        <v>605000</v>
      </c>
      <c r="F10062" t="s">
        <v>77</v>
      </c>
      <c r="G10062" t="s">
        <v>63</v>
      </c>
      <c r="H10062" t="s">
        <v>287</v>
      </c>
      <c r="I10062" t="s">
        <v>34</v>
      </c>
      <c r="J10062" t="s">
        <v>35</v>
      </c>
      <c r="K10062" t="s">
        <v>42</v>
      </c>
      <c r="L10062">
        <v>20001</v>
      </c>
      <c r="M10062" t="s">
        <v>30</v>
      </c>
      <c r="N10062" t="s">
        <v>26</v>
      </c>
      <c r="O10062">
        <v>7613912</v>
      </c>
      <c r="P10062" t="s">
        <v>31</v>
      </c>
    </row>
    <row r="10063" spans="1:16" x14ac:dyDescent="0.3">
      <c r="A10063" t="s">
        <v>12768</v>
      </c>
      <c r="B10063" t="s">
        <v>12740</v>
      </c>
      <c r="C10063" t="s">
        <v>900</v>
      </c>
      <c r="D10063" t="s">
        <v>18</v>
      </c>
      <c r="E10063">
        <v>1300000</v>
      </c>
      <c r="F10063" t="s">
        <v>114</v>
      </c>
      <c r="G10063" t="s">
        <v>63</v>
      </c>
      <c r="H10063" t="s">
        <v>64</v>
      </c>
      <c r="I10063" t="s">
        <v>34</v>
      </c>
      <c r="J10063" t="s">
        <v>35</v>
      </c>
      <c r="K10063" t="s">
        <v>42</v>
      </c>
      <c r="L10063">
        <v>24000</v>
      </c>
      <c r="M10063" t="s">
        <v>52</v>
      </c>
      <c r="N10063" t="s">
        <v>65</v>
      </c>
      <c r="O10063">
        <v>8851404</v>
      </c>
      <c r="P10063" t="s">
        <v>53</v>
      </c>
    </row>
    <row r="10064" spans="1:16" x14ac:dyDescent="0.3">
      <c r="A10064" t="s">
        <v>12769</v>
      </c>
      <c r="B10064" t="s">
        <v>12740</v>
      </c>
      <c r="C10064" t="s">
        <v>9569</v>
      </c>
      <c r="D10064" t="s">
        <v>18</v>
      </c>
      <c r="E10064">
        <v>785000</v>
      </c>
      <c r="F10064" t="s">
        <v>105</v>
      </c>
      <c r="G10064" t="s">
        <v>111</v>
      </c>
      <c r="H10064" t="s">
        <v>431</v>
      </c>
      <c r="I10064" t="s">
        <v>22</v>
      </c>
      <c r="J10064" t="s">
        <v>23</v>
      </c>
      <c r="K10064" t="s">
        <v>24</v>
      </c>
      <c r="L10064">
        <v>21000</v>
      </c>
      <c r="M10064" t="s">
        <v>43</v>
      </c>
      <c r="N10064" t="s">
        <v>48</v>
      </c>
      <c r="O10064">
        <v>8739509</v>
      </c>
      <c r="P10064" t="s">
        <v>44</v>
      </c>
    </row>
    <row r="10065" spans="1:16" x14ac:dyDescent="0.3">
      <c r="A10065" t="s">
        <v>12770</v>
      </c>
      <c r="B10065" t="s">
        <v>12740</v>
      </c>
      <c r="C10065" t="s">
        <v>1596</v>
      </c>
      <c r="D10065" t="s">
        <v>18</v>
      </c>
      <c r="E10065">
        <v>1610000</v>
      </c>
      <c r="F10065" t="s">
        <v>114</v>
      </c>
      <c r="G10065" t="s">
        <v>20</v>
      </c>
      <c r="H10065" t="s">
        <v>21</v>
      </c>
      <c r="I10065" t="s">
        <v>34</v>
      </c>
      <c r="J10065" t="s">
        <v>35</v>
      </c>
      <c r="K10065" t="s">
        <v>24</v>
      </c>
      <c r="L10065">
        <v>18001</v>
      </c>
      <c r="M10065" t="s">
        <v>52</v>
      </c>
      <c r="N10065" t="s">
        <v>26</v>
      </c>
      <c r="O10065">
        <v>6814057</v>
      </c>
      <c r="P10065" t="s">
        <v>53</v>
      </c>
    </row>
    <row r="10066" spans="1:16" x14ac:dyDescent="0.3">
      <c r="A10066" t="s">
        <v>12771</v>
      </c>
      <c r="B10066" t="s">
        <v>12740</v>
      </c>
      <c r="C10066" t="s">
        <v>6492</v>
      </c>
      <c r="D10066" t="s">
        <v>18</v>
      </c>
      <c r="E10066">
        <v>910500</v>
      </c>
      <c r="F10066" t="s">
        <v>62</v>
      </c>
      <c r="G10066" t="s">
        <v>122</v>
      </c>
      <c r="H10066" t="s">
        <v>180</v>
      </c>
      <c r="I10066" t="s">
        <v>34</v>
      </c>
      <c r="J10066" t="s">
        <v>35</v>
      </c>
      <c r="K10066" t="s">
        <v>42</v>
      </c>
      <c r="L10066">
        <v>17501</v>
      </c>
      <c r="M10066" t="s">
        <v>52</v>
      </c>
      <c r="N10066" t="s">
        <v>38</v>
      </c>
      <c r="O10066">
        <v>7503107</v>
      </c>
      <c r="P10066" t="s">
        <v>53</v>
      </c>
    </row>
    <row r="10067" spans="1:16" x14ac:dyDescent="0.3">
      <c r="A10067" t="s">
        <v>12772</v>
      </c>
      <c r="B10067" t="s">
        <v>12740</v>
      </c>
      <c r="C10067" t="s">
        <v>12773</v>
      </c>
      <c r="D10067" t="s">
        <v>18</v>
      </c>
      <c r="E10067">
        <v>931000</v>
      </c>
      <c r="F10067" t="s">
        <v>114</v>
      </c>
      <c r="G10067" t="s">
        <v>63</v>
      </c>
      <c r="H10067" t="s">
        <v>275</v>
      </c>
      <c r="I10067" t="s">
        <v>22</v>
      </c>
      <c r="J10067" t="s">
        <v>23</v>
      </c>
      <c r="K10067" t="s">
        <v>24</v>
      </c>
      <c r="L10067">
        <v>16000</v>
      </c>
      <c r="M10067" t="s">
        <v>52</v>
      </c>
      <c r="N10067" t="s">
        <v>65</v>
      </c>
      <c r="O10067">
        <v>6022098</v>
      </c>
      <c r="P10067" t="s">
        <v>53</v>
      </c>
    </row>
    <row r="10068" spans="1:16" x14ac:dyDescent="0.3">
      <c r="A10068" t="s">
        <v>12774</v>
      </c>
      <c r="B10068" t="s">
        <v>12740</v>
      </c>
      <c r="C10068" t="s">
        <v>2823</v>
      </c>
      <c r="D10068" t="s">
        <v>18</v>
      </c>
      <c r="E10068">
        <v>13500</v>
      </c>
      <c r="F10068" t="s">
        <v>114</v>
      </c>
      <c r="G10068" t="s">
        <v>20</v>
      </c>
      <c r="H10068" t="s">
        <v>268</v>
      </c>
      <c r="I10068" t="s">
        <v>22</v>
      </c>
      <c r="J10068" t="s">
        <v>23</v>
      </c>
      <c r="K10068" t="s">
        <v>42</v>
      </c>
      <c r="L10068">
        <v>41000</v>
      </c>
      <c r="M10068" t="s">
        <v>52</v>
      </c>
      <c r="N10068" t="s">
        <v>48</v>
      </c>
      <c r="O10068">
        <v>7925218</v>
      </c>
      <c r="P10068" t="s">
        <v>53</v>
      </c>
    </row>
    <row r="10069" spans="1:16" x14ac:dyDescent="0.3">
      <c r="A10069" t="s">
        <v>12775</v>
      </c>
      <c r="B10069" t="s">
        <v>12740</v>
      </c>
      <c r="C10069" t="s">
        <v>4072</v>
      </c>
      <c r="D10069" t="s">
        <v>18</v>
      </c>
      <c r="E10069">
        <v>13500</v>
      </c>
      <c r="F10069" t="s">
        <v>110</v>
      </c>
      <c r="G10069" t="s">
        <v>20</v>
      </c>
      <c r="H10069" t="s">
        <v>214</v>
      </c>
      <c r="I10069" t="s">
        <v>34</v>
      </c>
      <c r="J10069" t="s">
        <v>35</v>
      </c>
      <c r="K10069" t="s">
        <v>24</v>
      </c>
      <c r="L10069">
        <v>49001</v>
      </c>
      <c r="M10069" t="s">
        <v>47</v>
      </c>
      <c r="N10069" t="s">
        <v>65</v>
      </c>
      <c r="O10069">
        <v>6816361</v>
      </c>
      <c r="P10069" t="s">
        <v>49</v>
      </c>
    </row>
    <row r="10070" spans="1:16" x14ac:dyDescent="0.3">
      <c r="A10070" t="s">
        <v>12776</v>
      </c>
      <c r="B10070" t="s">
        <v>12740</v>
      </c>
      <c r="C10070" t="s">
        <v>1849</v>
      </c>
      <c r="D10070" t="s">
        <v>18</v>
      </c>
      <c r="E10070">
        <v>957000</v>
      </c>
      <c r="F10070" t="s">
        <v>118</v>
      </c>
      <c r="G10070" t="s">
        <v>101</v>
      </c>
      <c r="H10070" t="s">
        <v>102</v>
      </c>
      <c r="I10070" t="s">
        <v>34</v>
      </c>
      <c r="J10070" t="s">
        <v>35</v>
      </c>
      <c r="K10070" t="s">
        <v>42</v>
      </c>
      <c r="L10070">
        <v>12000</v>
      </c>
      <c r="M10070" t="s">
        <v>25</v>
      </c>
      <c r="N10070" t="s">
        <v>65</v>
      </c>
      <c r="O10070">
        <v>6172962</v>
      </c>
      <c r="P10070" t="s">
        <v>27</v>
      </c>
    </row>
    <row r="10071" spans="1:16" x14ac:dyDescent="0.3">
      <c r="A10071" t="s">
        <v>12777</v>
      </c>
      <c r="B10071" t="s">
        <v>12740</v>
      </c>
      <c r="C10071" t="s">
        <v>12778</v>
      </c>
      <c r="D10071" t="s">
        <v>18</v>
      </c>
      <c r="E10071">
        <v>1631888</v>
      </c>
      <c r="F10071" t="s">
        <v>62</v>
      </c>
      <c r="G10071" t="s">
        <v>258</v>
      </c>
      <c r="H10071" t="s">
        <v>347</v>
      </c>
      <c r="I10071" t="s">
        <v>34</v>
      </c>
      <c r="J10071" t="s">
        <v>35</v>
      </c>
      <c r="K10071" t="s">
        <v>24</v>
      </c>
      <c r="L10071">
        <v>69180</v>
      </c>
      <c r="M10071" t="s">
        <v>52</v>
      </c>
      <c r="N10071" t="s">
        <v>84</v>
      </c>
      <c r="O10071">
        <v>7984427</v>
      </c>
      <c r="P10071" t="s">
        <v>53</v>
      </c>
    </row>
    <row r="10072" spans="1:16" x14ac:dyDescent="0.3">
      <c r="A10072" t="s">
        <v>12779</v>
      </c>
      <c r="B10072" t="s">
        <v>12740</v>
      </c>
      <c r="C10072" t="s">
        <v>87</v>
      </c>
      <c r="D10072" t="s">
        <v>18</v>
      </c>
      <c r="E10072">
        <v>850000</v>
      </c>
      <c r="F10072" t="s">
        <v>71</v>
      </c>
      <c r="G10072" t="s">
        <v>132</v>
      </c>
      <c r="H10072" t="s">
        <v>173</v>
      </c>
      <c r="I10072" t="s">
        <v>34</v>
      </c>
      <c r="J10072" t="s">
        <v>35</v>
      </c>
      <c r="K10072" t="s">
        <v>42</v>
      </c>
      <c r="L10072">
        <v>82000</v>
      </c>
      <c r="M10072" t="s">
        <v>56</v>
      </c>
      <c r="N10072" t="s">
        <v>48</v>
      </c>
      <c r="O10072">
        <v>8068610</v>
      </c>
      <c r="P10072" t="s">
        <v>57</v>
      </c>
    </row>
    <row r="10073" spans="1:16" x14ac:dyDescent="0.3">
      <c r="A10073" t="s">
        <v>12780</v>
      </c>
      <c r="B10073" t="s">
        <v>12740</v>
      </c>
      <c r="C10073" t="s">
        <v>455</v>
      </c>
      <c r="D10073" t="s">
        <v>18</v>
      </c>
      <c r="E10073">
        <v>13500</v>
      </c>
      <c r="F10073" t="s">
        <v>59</v>
      </c>
      <c r="G10073" t="s">
        <v>63</v>
      </c>
      <c r="H10073" t="s">
        <v>64</v>
      </c>
      <c r="I10073" t="s">
        <v>34</v>
      </c>
      <c r="J10073" t="s">
        <v>35</v>
      </c>
      <c r="K10073" t="s">
        <v>42</v>
      </c>
      <c r="L10073">
        <v>82001</v>
      </c>
      <c r="M10073" t="s">
        <v>56</v>
      </c>
      <c r="N10073" t="s">
        <v>65</v>
      </c>
      <c r="O10073">
        <v>6775600</v>
      </c>
      <c r="P10073" t="s">
        <v>57</v>
      </c>
    </row>
    <row r="10074" spans="1:16" x14ac:dyDescent="0.3">
      <c r="A10074" t="s">
        <v>12781</v>
      </c>
      <c r="B10074" t="s">
        <v>12740</v>
      </c>
      <c r="C10074" t="s">
        <v>2674</v>
      </c>
      <c r="D10074" t="s">
        <v>18</v>
      </c>
      <c r="E10074">
        <v>590000</v>
      </c>
      <c r="F10074" t="s">
        <v>59</v>
      </c>
      <c r="G10074" t="s">
        <v>132</v>
      </c>
      <c r="H10074" t="s">
        <v>173</v>
      </c>
      <c r="I10074" t="s">
        <v>22</v>
      </c>
      <c r="J10074" t="s">
        <v>23</v>
      </c>
      <c r="K10074" t="s">
        <v>24</v>
      </c>
      <c r="L10074">
        <v>18000</v>
      </c>
      <c r="M10074" t="s">
        <v>56</v>
      </c>
      <c r="N10074" t="s">
        <v>48</v>
      </c>
      <c r="O10074">
        <v>7859927</v>
      </c>
      <c r="P10074" t="s">
        <v>57</v>
      </c>
    </row>
    <row r="10075" spans="1:16" x14ac:dyDescent="0.3">
      <c r="A10075" t="s">
        <v>12782</v>
      </c>
      <c r="B10075" t="s">
        <v>12740</v>
      </c>
      <c r="C10075" t="s">
        <v>738</v>
      </c>
      <c r="D10075" t="s">
        <v>18</v>
      </c>
      <c r="E10075">
        <v>13500</v>
      </c>
      <c r="F10075" t="s">
        <v>19</v>
      </c>
      <c r="G10075" t="s">
        <v>101</v>
      </c>
      <c r="H10075" t="s">
        <v>190</v>
      </c>
      <c r="I10075" t="s">
        <v>34</v>
      </c>
      <c r="J10075" t="s">
        <v>35</v>
      </c>
      <c r="K10075" t="s">
        <v>24</v>
      </c>
      <c r="L10075">
        <v>85000</v>
      </c>
      <c r="M10075" t="s">
        <v>25</v>
      </c>
      <c r="N10075" t="s">
        <v>26</v>
      </c>
      <c r="O10075">
        <v>6122063</v>
      </c>
      <c r="P10075" t="s">
        <v>27</v>
      </c>
    </row>
    <row r="10076" spans="1:16" x14ac:dyDescent="0.3">
      <c r="A10076" t="s">
        <v>12783</v>
      </c>
      <c r="B10076" t="s">
        <v>12740</v>
      </c>
      <c r="C10076" t="s">
        <v>1775</v>
      </c>
      <c r="D10076" t="s">
        <v>18</v>
      </c>
      <c r="E10076">
        <v>13500</v>
      </c>
      <c r="F10076" t="s">
        <v>33</v>
      </c>
      <c r="G10076" t="s">
        <v>258</v>
      </c>
      <c r="H10076" t="s">
        <v>593</v>
      </c>
      <c r="I10076" t="s">
        <v>22</v>
      </c>
      <c r="J10076" t="s">
        <v>23</v>
      </c>
      <c r="K10076" t="s">
        <v>42</v>
      </c>
      <c r="L10076">
        <v>15000</v>
      </c>
      <c r="M10076" t="s">
        <v>37</v>
      </c>
      <c r="N10076" t="s">
        <v>26</v>
      </c>
      <c r="O10076">
        <v>6206584</v>
      </c>
      <c r="P10076" t="s">
        <v>39</v>
      </c>
    </row>
    <row r="10077" spans="1:16" x14ac:dyDescent="0.3">
      <c r="A10077" t="s">
        <v>12784</v>
      </c>
      <c r="B10077" t="s">
        <v>12740</v>
      </c>
      <c r="C10077" t="s">
        <v>804</v>
      </c>
      <c r="D10077" t="s">
        <v>18</v>
      </c>
      <c r="E10077">
        <v>532000</v>
      </c>
      <c r="F10077" t="s">
        <v>41</v>
      </c>
      <c r="G10077" t="s">
        <v>122</v>
      </c>
      <c r="H10077" t="s">
        <v>408</v>
      </c>
      <c r="I10077" t="s">
        <v>22</v>
      </c>
      <c r="J10077" t="s">
        <v>23</v>
      </c>
      <c r="K10077" t="s">
        <v>24</v>
      </c>
      <c r="L10077">
        <v>39000</v>
      </c>
      <c r="M10077" t="s">
        <v>43</v>
      </c>
      <c r="N10077" t="s">
        <v>26</v>
      </c>
      <c r="O10077">
        <v>7378644</v>
      </c>
      <c r="P10077" t="s">
        <v>44</v>
      </c>
    </row>
    <row r="10078" spans="1:16" x14ac:dyDescent="0.3">
      <c r="A10078" t="s">
        <v>12785</v>
      </c>
      <c r="B10078" t="s">
        <v>12740</v>
      </c>
      <c r="C10078" t="s">
        <v>435</v>
      </c>
      <c r="D10078" t="s">
        <v>18</v>
      </c>
      <c r="E10078">
        <v>600000</v>
      </c>
      <c r="F10078" t="s">
        <v>46</v>
      </c>
      <c r="G10078" t="s">
        <v>258</v>
      </c>
      <c r="H10078" t="s">
        <v>347</v>
      </c>
      <c r="I10078" t="s">
        <v>22</v>
      </c>
      <c r="J10078" t="s">
        <v>23</v>
      </c>
      <c r="K10078" t="s">
        <v>24</v>
      </c>
      <c r="L10078">
        <v>39000</v>
      </c>
      <c r="M10078" t="s">
        <v>47</v>
      </c>
      <c r="N10078" t="s">
        <v>84</v>
      </c>
      <c r="O10078">
        <v>7957699</v>
      </c>
      <c r="P10078" t="s">
        <v>49</v>
      </c>
    </row>
    <row r="10079" spans="1:16" x14ac:dyDescent="0.3">
      <c r="A10079" t="s">
        <v>12786</v>
      </c>
      <c r="B10079" t="s">
        <v>12740</v>
      </c>
      <c r="C10079" t="s">
        <v>1382</v>
      </c>
      <c r="D10079" t="s">
        <v>18</v>
      </c>
      <c r="E10079">
        <v>1800000</v>
      </c>
      <c r="F10079" t="s">
        <v>100</v>
      </c>
      <c r="G10079" t="s">
        <v>111</v>
      </c>
      <c r="H10079" t="s">
        <v>112</v>
      </c>
      <c r="I10079" t="s">
        <v>22</v>
      </c>
      <c r="J10079" t="s">
        <v>23</v>
      </c>
      <c r="K10079" t="s">
        <v>24</v>
      </c>
      <c r="L10079">
        <v>22000</v>
      </c>
      <c r="M10079" t="s">
        <v>25</v>
      </c>
      <c r="N10079" t="s">
        <v>38</v>
      </c>
      <c r="O10079">
        <v>8819818</v>
      </c>
      <c r="P10079" t="s">
        <v>27</v>
      </c>
    </row>
    <row r="10080" spans="1:16" x14ac:dyDescent="0.3">
      <c r="A10080" t="s">
        <v>12787</v>
      </c>
      <c r="B10080" t="s">
        <v>12740</v>
      </c>
      <c r="C10080" t="s">
        <v>1426</v>
      </c>
      <c r="D10080" t="s">
        <v>18</v>
      </c>
      <c r="E10080">
        <v>2000000</v>
      </c>
      <c r="F10080" t="s">
        <v>135</v>
      </c>
      <c r="G10080" t="s">
        <v>111</v>
      </c>
      <c r="H10080" t="s">
        <v>112</v>
      </c>
      <c r="I10080" t="s">
        <v>22</v>
      </c>
      <c r="J10080" t="s">
        <v>23</v>
      </c>
      <c r="K10080" t="s">
        <v>42</v>
      </c>
      <c r="L10080">
        <v>38000</v>
      </c>
      <c r="M10080" t="s">
        <v>30</v>
      </c>
      <c r="N10080" t="s">
        <v>38</v>
      </c>
      <c r="O10080">
        <v>7447652</v>
      </c>
      <c r="P10080" t="s">
        <v>31</v>
      </c>
    </row>
    <row r="10081" spans="1:16" x14ac:dyDescent="0.3">
      <c r="A10081" t="s">
        <v>12788</v>
      </c>
      <c r="B10081" t="s">
        <v>12740</v>
      </c>
      <c r="C10081" t="s">
        <v>4173</v>
      </c>
      <c r="D10081" t="s">
        <v>18</v>
      </c>
      <c r="E10081">
        <v>2500000</v>
      </c>
      <c r="F10081" t="s">
        <v>137</v>
      </c>
      <c r="G10081" t="s">
        <v>88</v>
      </c>
      <c r="H10081" t="s">
        <v>305</v>
      </c>
      <c r="I10081" t="s">
        <v>34</v>
      </c>
      <c r="J10081" t="s">
        <v>35</v>
      </c>
      <c r="K10081" t="s">
        <v>24</v>
      </c>
      <c r="L10081">
        <v>20000</v>
      </c>
      <c r="M10081" t="s">
        <v>37</v>
      </c>
      <c r="N10081" t="s">
        <v>26</v>
      </c>
      <c r="O10081">
        <v>7161943</v>
      </c>
      <c r="P10081" t="s">
        <v>39</v>
      </c>
    </row>
    <row r="10082" spans="1:16" x14ac:dyDescent="0.3">
      <c r="A10082" t="s">
        <v>12789</v>
      </c>
      <c r="B10082" t="s">
        <v>12740</v>
      </c>
      <c r="C10082" t="s">
        <v>2623</v>
      </c>
      <c r="D10082" t="s">
        <v>18</v>
      </c>
      <c r="E10082">
        <v>1405000</v>
      </c>
      <c r="F10082" t="s">
        <v>19</v>
      </c>
      <c r="G10082" t="s">
        <v>63</v>
      </c>
      <c r="H10082" t="s">
        <v>301</v>
      </c>
      <c r="I10082" t="s">
        <v>22</v>
      </c>
      <c r="J10082" t="s">
        <v>23</v>
      </c>
      <c r="K10082" t="s">
        <v>42</v>
      </c>
      <c r="L10082">
        <v>21500</v>
      </c>
      <c r="M10082" t="s">
        <v>25</v>
      </c>
      <c r="N10082" t="s">
        <v>48</v>
      </c>
      <c r="O10082">
        <v>6873628</v>
      </c>
      <c r="P10082" t="s">
        <v>27</v>
      </c>
    </row>
    <row r="10083" spans="1:16" x14ac:dyDescent="0.3">
      <c r="A10083" t="s">
        <v>12790</v>
      </c>
      <c r="B10083" t="s">
        <v>12740</v>
      </c>
      <c r="C10083" t="s">
        <v>1841</v>
      </c>
      <c r="D10083" t="s">
        <v>68</v>
      </c>
      <c r="E10083">
        <v>13500</v>
      </c>
      <c r="F10083" t="s">
        <v>115</v>
      </c>
      <c r="G10083" t="s">
        <v>258</v>
      </c>
      <c r="H10083" t="s">
        <v>259</v>
      </c>
      <c r="I10083" t="s">
        <v>34</v>
      </c>
      <c r="J10083" t="s">
        <v>35</v>
      </c>
      <c r="K10083" t="s">
        <v>24</v>
      </c>
      <c r="L10083">
        <v>34000</v>
      </c>
      <c r="M10083" t="s">
        <v>47</v>
      </c>
      <c r="N10083" t="s">
        <v>65</v>
      </c>
      <c r="O10083">
        <v>6255010</v>
      </c>
      <c r="P10083" t="s">
        <v>49</v>
      </c>
    </row>
    <row r="10084" spans="1:16" x14ac:dyDescent="0.3">
      <c r="A10084" t="s">
        <v>12791</v>
      </c>
      <c r="B10084" t="s">
        <v>12740</v>
      </c>
      <c r="C10084" t="s">
        <v>1896</v>
      </c>
      <c r="D10084" t="s">
        <v>68</v>
      </c>
      <c r="E10084">
        <v>882000</v>
      </c>
      <c r="F10084" t="s">
        <v>62</v>
      </c>
      <c r="G10084" t="s">
        <v>63</v>
      </c>
      <c r="H10084" t="s">
        <v>275</v>
      </c>
      <c r="I10084" t="s">
        <v>22</v>
      </c>
      <c r="J10084" t="s">
        <v>23</v>
      </c>
      <c r="K10084" t="s">
        <v>42</v>
      </c>
      <c r="L10084">
        <v>25000</v>
      </c>
      <c r="M10084" t="s">
        <v>52</v>
      </c>
      <c r="N10084" t="s">
        <v>65</v>
      </c>
      <c r="O10084">
        <v>6029532</v>
      </c>
      <c r="P10084" t="s">
        <v>57</v>
      </c>
    </row>
    <row r="10085" spans="1:16" x14ac:dyDescent="0.3">
      <c r="A10085" t="s">
        <v>12792</v>
      </c>
      <c r="B10085" t="s">
        <v>12740</v>
      </c>
      <c r="C10085" t="s">
        <v>449</v>
      </c>
      <c r="D10085" t="s">
        <v>18</v>
      </c>
      <c r="E10085">
        <v>13500</v>
      </c>
      <c r="F10085" t="s">
        <v>41</v>
      </c>
      <c r="G10085" t="s">
        <v>106</v>
      </c>
      <c r="H10085" t="s">
        <v>590</v>
      </c>
      <c r="I10085" t="s">
        <v>22</v>
      </c>
      <c r="J10085" t="s">
        <v>23</v>
      </c>
      <c r="K10085" t="s">
        <v>24</v>
      </c>
      <c r="L10085">
        <v>26000</v>
      </c>
      <c r="M10085" t="s">
        <v>43</v>
      </c>
      <c r="N10085" t="s">
        <v>26</v>
      </c>
      <c r="O10085">
        <v>8592583</v>
      </c>
      <c r="P10085" t="s">
        <v>44</v>
      </c>
    </row>
    <row r="10086" spans="1:16" x14ac:dyDescent="0.3">
      <c r="A10086" t="s">
        <v>12793</v>
      </c>
      <c r="B10086" t="s">
        <v>12740</v>
      </c>
      <c r="C10086" t="s">
        <v>1858</v>
      </c>
      <c r="D10086" t="s">
        <v>18</v>
      </c>
      <c r="E10086">
        <v>13500</v>
      </c>
      <c r="F10086" t="s">
        <v>29</v>
      </c>
      <c r="G10086" t="s">
        <v>111</v>
      </c>
      <c r="H10086" t="s">
        <v>370</v>
      </c>
      <c r="I10086" t="s">
        <v>22</v>
      </c>
      <c r="J10086" t="s">
        <v>23</v>
      </c>
      <c r="K10086" t="s">
        <v>42</v>
      </c>
      <c r="L10086">
        <v>45000</v>
      </c>
      <c r="M10086" t="s">
        <v>30</v>
      </c>
      <c r="N10086" t="s">
        <v>65</v>
      </c>
      <c r="O10086">
        <v>8068937</v>
      </c>
      <c r="P10086" t="s">
        <v>31</v>
      </c>
    </row>
    <row r="10087" spans="1:16" x14ac:dyDescent="0.3">
      <c r="A10087" t="s">
        <v>12794</v>
      </c>
      <c r="B10087" t="s">
        <v>12740</v>
      </c>
      <c r="C10087" t="s">
        <v>629</v>
      </c>
      <c r="D10087" t="s">
        <v>18</v>
      </c>
      <c r="E10087">
        <v>13500</v>
      </c>
      <c r="F10087" t="s">
        <v>33</v>
      </c>
      <c r="G10087" t="s">
        <v>63</v>
      </c>
      <c r="H10087" t="s">
        <v>64</v>
      </c>
      <c r="I10087" t="s">
        <v>34</v>
      </c>
      <c r="J10087" t="s">
        <v>35</v>
      </c>
      <c r="K10087" t="s">
        <v>42</v>
      </c>
      <c r="L10087">
        <v>14000</v>
      </c>
      <c r="M10087" t="s">
        <v>37</v>
      </c>
      <c r="N10087" t="s">
        <v>65</v>
      </c>
      <c r="O10087">
        <v>7167476</v>
      </c>
      <c r="P10087" t="s">
        <v>39</v>
      </c>
    </row>
    <row r="10088" spans="1:16" x14ac:dyDescent="0.3">
      <c r="A10088" t="s">
        <v>12795</v>
      </c>
      <c r="B10088" t="s">
        <v>12740</v>
      </c>
      <c r="C10088" t="s">
        <v>518</v>
      </c>
      <c r="D10088" t="s">
        <v>18</v>
      </c>
      <c r="E10088">
        <v>13500</v>
      </c>
      <c r="F10088" t="s">
        <v>172</v>
      </c>
      <c r="G10088" t="s">
        <v>122</v>
      </c>
      <c r="H10088" t="s">
        <v>408</v>
      </c>
      <c r="I10088" t="s">
        <v>22</v>
      </c>
      <c r="J10088" t="s">
        <v>23</v>
      </c>
      <c r="K10088" t="s">
        <v>42</v>
      </c>
      <c r="L10088">
        <v>10000</v>
      </c>
      <c r="M10088" t="s">
        <v>52</v>
      </c>
      <c r="N10088" t="s">
        <v>26</v>
      </c>
      <c r="O10088">
        <v>8751253</v>
      </c>
      <c r="P10088" t="s">
        <v>53</v>
      </c>
    </row>
    <row r="10089" spans="1:16" x14ac:dyDescent="0.3">
      <c r="A10089" t="s">
        <v>12796</v>
      </c>
      <c r="B10089" t="s">
        <v>12740</v>
      </c>
      <c r="C10089" t="s">
        <v>604</v>
      </c>
      <c r="D10089" t="s">
        <v>18</v>
      </c>
      <c r="E10089">
        <v>492000</v>
      </c>
      <c r="F10089" t="s">
        <v>189</v>
      </c>
      <c r="G10089" t="s">
        <v>63</v>
      </c>
      <c r="H10089" t="s">
        <v>311</v>
      </c>
      <c r="I10089" t="s">
        <v>22</v>
      </c>
      <c r="J10089" t="s">
        <v>23</v>
      </c>
      <c r="K10089" t="s">
        <v>24</v>
      </c>
      <c r="L10089">
        <v>31000</v>
      </c>
      <c r="M10089" t="s">
        <v>25</v>
      </c>
      <c r="N10089" t="s">
        <v>38</v>
      </c>
      <c r="O10089">
        <v>8110366</v>
      </c>
      <c r="P10089" t="s">
        <v>27</v>
      </c>
    </row>
    <row r="10090" spans="1:16" x14ac:dyDescent="0.3">
      <c r="A10090" t="s">
        <v>12797</v>
      </c>
      <c r="B10090" t="s">
        <v>12740</v>
      </c>
      <c r="C10090" t="s">
        <v>608</v>
      </c>
      <c r="D10090" t="s">
        <v>68</v>
      </c>
      <c r="E10090">
        <v>1660000</v>
      </c>
      <c r="F10090" t="s">
        <v>203</v>
      </c>
      <c r="G10090" t="s">
        <v>63</v>
      </c>
      <c r="H10090" t="s">
        <v>225</v>
      </c>
      <c r="I10090" t="s">
        <v>34</v>
      </c>
      <c r="J10090" t="s">
        <v>35</v>
      </c>
      <c r="K10090" t="s">
        <v>24</v>
      </c>
      <c r="L10090">
        <v>26000</v>
      </c>
      <c r="M10090" t="s">
        <v>37</v>
      </c>
      <c r="N10090" t="s">
        <v>26</v>
      </c>
      <c r="O10090">
        <v>6617565</v>
      </c>
      <c r="P10090" t="s">
        <v>39</v>
      </c>
    </row>
    <row r="10091" spans="1:16" x14ac:dyDescent="0.3">
      <c r="A10091" t="s">
        <v>12798</v>
      </c>
      <c r="B10091" t="s">
        <v>12740</v>
      </c>
      <c r="C10091" t="s">
        <v>659</v>
      </c>
      <c r="D10091" t="s">
        <v>18</v>
      </c>
      <c r="E10091">
        <v>13500</v>
      </c>
      <c r="F10091" t="s">
        <v>118</v>
      </c>
      <c r="G10091" t="s">
        <v>258</v>
      </c>
      <c r="H10091" t="s">
        <v>1004</v>
      </c>
      <c r="I10091" t="s">
        <v>34</v>
      </c>
      <c r="J10091" t="s">
        <v>35</v>
      </c>
      <c r="K10091" t="s">
        <v>42</v>
      </c>
      <c r="L10091">
        <v>17000</v>
      </c>
      <c r="M10091" t="s">
        <v>25</v>
      </c>
      <c r="N10091" t="s">
        <v>38</v>
      </c>
      <c r="O10091">
        <v>7667300</v>
      </c>
      <c r="P10091" t="s">
        <v>27</v>
      </c>
    </row>
    <row r="10092" spans="1:16" x14ac:dyDescent="0.3">
      <c r="A10092" t="s">
        <v>12799</v>
      </c>
      <c r="B10092" t="s">
        <v>12740</v>
      </c>
      <c r="C10092" t="s">
        <v>216</v>
      </c>
      <c r="D10092" t="s">
        <v>18</v>
      </c>
      <c r="E10092">
        <v>1256000</v>
      </c>
      <c r="F10092" t="s">
        <v>33</v>
      </c>
      <c r="G10092" t="s">
        <v>258</v>
      </c>
      <c r="H10092" t="s">
        <v>259</v>
      </c>
      <c r="I10092" t="s">
        <v>22</v>
      </c>
      <c r="J10092" t="s">
        <v>23</v>
      </c>
      <c r="K10092" t="s">
        <v>42</v>
      </c>
      <c r="L10092">
        <v>27600</v>
      </c>
      <c r="M10092" t="s">
        <v>37</v>
      </c>
      <c r="N10092" t="s">
        <v>65</v>
      </c>
      <c r="O10092">
        <v>7721633</v>
      </c>
      <c r="P10092" t="s">
        <v>39</v>
      </c>
    </row>
    <row r="10093" spans="1:16" x14ac:dyDescent="0.3">
      <c r="A10093" t="s">
        <v>12800</v>
      </c>
      <c r="B10093" t="s">
        <v>12740</v>
      </c>
      <c r="C10093" t="s">
        <v>12801</v>
      </c>
      <c r="D10093" t="s">
        <v>68</v>
      </c>
      <c r="E10093">
        <v>1470000</v>
      </c>
      <c r="F10093" t="s">
        <v>115</v>
      </c>
      <c r="G10093" t="s">
        <v>63</v>
      </c>
      <c r="H10093" t="s">
        <v>64</v>
      </c>
      <c r="I10093" t="s">
        <v>34</v>
      </c>
      <c r="J10093" t="s">
        <v>35</v>
      </c>
      <c r="K10093" t="s">
        <v>42</v>
      </c>
      <c r="L10093">
        <v>57001</v>
      </c>
      <c r="M10093" t="s">
        <v>47</v>
      </c>
      <c r="N10093" t="s">
        <v>65</v>
      </c>
      <c r="O10093">
        <v>8453597</v>
      </c>
      <c r="P10093" t="s">
        <v>27</v>
      </c>
    </row>
    <row r="10094" spans="1:16" x14ac:dyDescent="0.3">
      <c r="A10094" t="s">
        <v>12802</v>
      </c>
      <c r="B10094" t="s">
        <v>12740</v>
      </c>
      <c r="C10094" t="s">
        <v>551</v>
      </c>
      <c r="D10094" t="s">
        <v>68</v>
      </c>
      <c r="E10094">
        <v>300000</v>
      </c>
      <c r="F10094" t="s">
        <v>139</v>
      </c>
      <c r="G10094" t="s">
        <v>122</v>
      </c>
      <c r="H10094" t="s">
        <v>180</v>
      </c>
      <c r="I10094" t="s">
        <v>34</v>
      </c>
      <c r="J10094" t="s">
        <v>35</v>
      </c>
      <c r="K10094" t="s">
        <v>42</v>
      </c>
      <c r="L10094">
        <v>17000</v>
      </c>
      <c r="M10094" t="s">
        <v>43</v>
      </c>
      <c r="N10094" t="s">
        <v>38</v>
      </c>
      <c r="O10094">
        <v>8681194</v>
      </c>
      <c r="P10094" t="s">
        <v>44</v>
      </c>
    </row>
    <row r="10095" spans="1:16" x14ac:dyDescent="0.3">
      <c r="A10095" t="s">
        <v>12803</v>
      </c>
      <c r="B10095" t="s">
        <v>12740</v>
      </c>
      <c r="C10095" t="s">
        <v>1625</v>
      </c>
      <c r="D10095" t="s">
        <v>68</v>
      </c>
      <c r="E10095">
        <v>13500</v>
      </c>
      <c r="F10095" t="s">
        <v>189</v>
      </c>
      <c r="G10095" t="s">
        <v>20</v>
      </c>
      <c r="H10095" t="s">
        <v>268</v>
      </c>
      <c r="I10095" t="s">
        <v>22</v>
      </c>
      <c r="J10095" t="s">
        <v>23</v>
      </c>
      <c r="K10095" t="s">
        <v>42</v>
      </c>
      <c r="L10095">
        <v>41000</v>
      </c>
      <c r="M10095" t="s">
        <v>25</v>
      </c>
      <c r="N10095" t="s">
        <v>48</v>
      </c>
      <c r="O10095">
        <v>7426079</v>
      </c>
      <c r="P10095" t="s">
        <v>27</v>
      </c>
    </row>
    <row r="10096" spans="1:16" x14ac:dyDescent="0.3">
      <c r="A10096" t="s">
        <v>12804</v>
      </c>
      <c r="B10096" t="s">
        <v>12740</v>
      </c>
      <c r="C10096" t="s">
        <v>376</v>
      </c>
      <c r="D10096" t="s">
        <v>18</v>
      </c>
      <c r="E10096">
        <v>920000</v>
      </c>
      <c r="F10096" t="s">
        <v>201</v>
      </c>
      <c r="G10096" t="s">
        <v>132</v>
      </c>
      <c r="H10096" t="s">
        <v>173</v>
      </c>
      <c r="I10096" t="s">
        <v>34</v>
      </c>
      <c r="J10096" t="s">
        <v>35</v>
      </c>
      <c r="K10096" t="s">
        <v>24</v>
      </c>
      <c r="L10096">
        <v>17000</v>
      </c>
      <c r="M10096" t="s">
        <v>30</v>
      </c>
      <c r="N10096" t="s">
        <v>48</v>
      </c>
      <c r="O10096">
        <v>7687597</v>
      </c>
      <c r="P10096" t="s">
        <v>31</v>
      </c>
    </row>
    <row r="10097" spans="1:16" x14ac:dyDescent="0.3">
      <c r="A10097" t="s">
        <v>12805</v>
      </c>
      <c r="B10097" t="s">
        <v>12740</v>
      </c>
      <c r="C10097" t="s">
        <v>12806</v>
      </c>
      <c r="D10097" t="s">
        <v>18</v>
      </c>
      <c r="E10097">
        <v>1300000</v>
      </c>
      <c r="F10097" t="s">
        <v>115</v>
      </c>
      <c r="G10097" t="s">
        <v>63</v>
      </c>
      <c r="H10097" t="s">
        <v>275</v>
      </c>
      <c r="I10097" t="s">
        <v>22</v>
      </c>
      <c r="J10097" t="s">
        <v>23</v>
      </c>
      <c r="K10097" t="s">
        <v>42</v>
      </c>
      <c r="L10097">
        <v>15001</v>
      </c>
      <c r="M10097" t="s">
        <v>47</v>
      </c>
      <c r="N10097" t="s">
        <v>65</v>
      </c>
      <c r="O10097">
        <v>8391516</v>
      </c>
      <c r="P10097" t="s">
        <v>39</v>
      </c>
    </row>
    <row r="10098" spans="1:16" x14ac:dyDescent="0.3">
      <c r="A10098" t="s">
        <v>12807</v>
      </c>
      <c r="B10098" t="s">
        <v>12740</v>
      </c>
      <c r="C10098" t="s">
        <v>2364</v>
      </c>
      <c r="D10098" t="s">
        <v>68</v>
      </c>
      <c r="E10098">
        <v>13500</v>
      </c>
      <c r="F10098" t="s">
        <v>139</v>
      </c>
      <c r="G10098" t="s">
        <v>132</v>
      </c>
      <c r="H10098" t="s">
        <v>390</v>
      </c>
      <c r="I10098" t="s">
        <v>22</v>
      </c>
      <c r="J10098" t="s">
        <v>23</v>
      </c>
      <c r="K10098" t="s">
        <v>42</v>
      </c>
      <c r="L10098">
        <v>20001</v>
      </c>
      <c r="M10098" t="s">
        <v>43</v>
      </c>
      <c r="N10098" t="s">
        <v>65</v>
      </c>
      <c r="O10098">
        <v>7897099</v>
      </c>
      <c r="P10098" t="s">
        <v>53</v>
      </c>
    </row>
    <row r="10099" spans="1:16" x14ac:dyDescent="0.3">
      <c r="A10099" t="s">
        <v>12808</v>
      </c>
      <c r="B10099" t="s">
        <v>12740</v>
      </c>
      <c r="C10099" t="s">
        <v>1987</v>
      </c>
      <c r="D10099" t="s">
        <v>18</v>
      </c>
      <c r="E10099">
        <v>1050000</v>
      </c>
      <c r="F10099" t="s">
        <v>118</v>
      </c>
      <c r="G10099" t="s">
        <v>63</v>
      </c>
      <c r="H10099" t="s">
        <v>275</v>
      </c>
      <c r="I10099" t="s">
        <v>34</v>
      </c>
      <c r="J10099" t="s">
        <v>35</v>
      </c>
      <c r="K10099" t="s">
        <v>42</v>
      </c>
      <c r="L10099">
        <v>22001</v>
      </c>
      <c r="M10099" t="s">
        <v>25</v>
      </c>
      <c r="N10099" t="s">
        <v>65</v>
      </c>
      <c r="O10099">
        <v>6123955</v>
      </c>
      <c r="P10099" t="s">
        <v>39</v>
      </c>
    </row>
    <row r="10100" spans="1:16" x14ac:dyDescent="0.3">
      <c r="A10100" t="s">
        <v>12809</v>
      </c>
      <c r="B10100" t="s">
        <v>12740</v>
      </c>
      <c r="C10100" t="s">
        <v>2788</v>
      </c>
      <c r="D10100" t="s">
        <v>18</v>
      </c>
      <c r="E10100">
        <v>1110000</v>
      </c>
      <c r="F10100" t="s">
        <v>71</v>
      </c>
      <c r="G10100" t="s">
        <v>258</v>
      </c>
      <c r="H10100" t="s">
        <v>1004</v>
      </c>
      <c r="I10100" t="s">
        <v>34</v>
      </c>
      <c r="J10100" t="s">
        <v>35</v>
      </c>
      <c r="K10100" t="s">
        <v>24</v>
      </c>
      <c r="L10100">
        <v>51000</v>
      </c>
      <c r="M10100" t="s">
        <v>56</v>
      </c>
      <c r="N10100" t="s">
        <v>38</v>
      </c>
      <c r="O10100">
        <v>6936217</v>
      </c>
      <c r="P10100" t="s">
        <v>39</v>
      </c>
    </row>
    <row r="10101" spans="1:16" x14ac:dyDescent="0.3">
      <c r="A10101" t="s">
        <v>12810</v>
      </c>
      <c r="B10101" t="s">
        <v>12740</v>
      </c>
      <c r="C10101" t="s">
        <v>348</v>
      </c>
      <c r="D10101" t="s">
        <v>68</v>
      </c>
      <c r="E10101">
        <v>840000</v>
      </c>
      <c r="F10101" t="s">
        <v>114</v>
      </c>
      <c r="G10101" t="s">
        <v>63</v>
      </c>
      <c r="H10101" t="s">
        <v>275</v>
      </c>
      <c r="I10101" t="s">
        <v>34</v>
      </c>
      <c r="J10101" t="s">
        <v>35</v>
      </c>
      <c r="K10101" t="s">
        <v>42</v>
      </c>
      <c r="L10101">
        <v>21001</v>
      </c>
      <c r="M10101" t="s">
        <v>52</v>
      </c>
      <c r="N10101" t="s">
        <v>65</v>
      </c>
      <c r="O10101">
        <v>6082316</v>
      </c>
      <c r="P10101" t="s">
        <v>27</v>
      </c>
    </row>
    <row r="10102" spans="1:16" x14ac:dyDescent="0.3">
      <c r="A10102" t="s">
        <v>12811</v>
      </c>
      <c r="B10102" t="s">
        <v>12740</v>
      </c>
      <c r="C10102" t="s">
        <v>555</v>
      </c>
      <c r="D10102" t="s">
        <v>18</v>
      </c>
      <c r="E10102">
        <v>1175000</v>
      </c>
      <c r="F10102" t="s">
        <v>115</v>
      </c>
      <c r="G10102" t="s">
        <v>74</v>
      </c>
      <c r="H10102" t="s">
        <v>75</v>
      </c>
      <c r="I10102" t="s">
        <v>34</v>
      </c>
      <c r="J10102" t="s">
        <v>35</v>
      </c>
      <c r="K10102" t="s">
        <v>42</v>
      </c>
      <c r="L10102">
        <v>11501</v>
      </c>
      <c r="M10102" t="s">
        <v>47</v>
      </c>
      <c r="N10102" t="s">
        <v>65</v>
      </c>
      <c r="O10102">
        <v>7396920</v>
      </c>
      <c r="P10102" t="s">
        <v>39</v>
      </c>
    </row>
    <row r="10103" spans="1:16" x14ac:dyDescent="0.3">
      <c r="A10103" t="s">
        <v>12812</v>
      </c>
      <c r="B10103" t="s">
        <v>12740</v>
      </c>
      <c r="C10103" t="s">
        <v>12813</v>
      </c>
      <c r="D10103" t="s">
        <v>68</v>
      </c>
      <c r="E10103">
        <v>700000</v>
      </c>
      <c r="F10103" t="s">
        <v>105</v>
      </c>
      <c r="G10103" t="s">
        <v>122</v>
      </c>
      <c r="H10103" t="s">
        <v>935</v>
      </c>
      <c r="I10103" t="s">
        <v>22</v>
      </c>
      <c r="J10103" t="s">
        <v>23</v>
      </c>
      <c r="K10103" t="s">
        <v>42</v>
      </c>
      <c r="L10103">
        <v>22000</v>
      </c>
      <c r="M10103" t="s">
        <v>43</v>
      </c>
      <c r="N10103" t="s">
        <v>84</v>
      </c>
      <c r="O10103">
        <v>7687887</v>
      </c>
      <c r="P10103" t="s">
        <v>57</v>
      </c>
    </row>
    <row r="10104" spans="1:16" x14ac:dyDescent="0.3">
      <c r="A10104" t="s">
        <v>12814</v>
      </c>
      <c r="B10104" t="s">
        <v>12740</v>
      </c>
      <c r="C10104" t="s">
        <v>12815</v>
      </c>
      <c r="D10104" t="s">
        <v>18</v>
      </c>
      <c r="E10104">
        <v>13500</v>
      </c>
      <c r="F10104" t="s">
        <v>110</v>
      </c>
      <c r="G10104" t="s">
        <v>94</v>
      </c>
      <c r="H10104" t="s">
        <v>128</v>
      </c>
      <c r="I10104" t="s">
        <v>22</v>
      </c>
      <c r="J10104" t="s">
        <v>23</v>
      </c>
      <c r="K10104" t="s">
        <v>42</v>
      </c>
      <c r="L10104">
        <v>25000</v>
      </c>
      <c r="M10104" t="s">
        <v>47</v>
      </c>
      <c r="N10104" t="s">
        <v>48</v>
      </c>
      <c r="O10104">
        <v>6925367</v>
      </c>
      <c r="P10104" t="s">
        <v>27</v>
      </c>
    </row>
    <row r="10105" spans="1:16" x14ac:dyDescent="0.3">
      <c r="A10105" t="s">
        <v>12817</v>
      </c>
      <c r="B10105" t="s">
        <v>12816</v>
      </c>
      <c r="C10105" t="s">
        <v>843</v>
      </c>
      <c r="D10105" t="s">
        <v>18</v>
      </c>
      <c r="E10105">
        <v>925000</v>
      </c>
      <c r="F10105" t="s">
        <v>59</v>
      </c>
      <c r="G10105" t="s">
        <v>258</v>
      </c>
      <c r="H10105" t="s">
        <v>1004</v>
      </c>
      <c r="I10105" t="s">
        <v>34</v>
      </c>
      <c r="J10105" t="s">
        <v>35</v>
      </c>
      <c r="K10105" t="s">
        <v>42</v>
      </c>
      <c r="L10105">
        <v>17001</v>
      </c>
      <c r="M10105" t="s">
        <v>56</v>
      </c>
      <c r="N10105" t="s">
        <v>38</v>
      </c>
      <c r="O10105">
        <v>6122940</v>
      </c>
      <c r="P10105" t="s">
        <v>57</v>
      </c>
    </row>
    <row r="10106" spans="1:16" x14ac:dyDescent="0.3">
      <c r="A10106" t="s">
        <v>12818</v>
      </c>
      <c r="B10106" t="s">
        <v>12816</v>
      </c>
      <c r="C10106" t="s">
        <v>12819</v>
      </c>
      <c r="D10106" t="s">
        <v>18</v>
      </c>
      <c r="E10106">
        <v>1050000</v>
      </c>
      <c r="F10106" t="s">
        <v>55</v>
      </c>
      <c r="G10106" t="s">
        <v>63</v>
      </c>
      <c r="H10106" t="s">
        <v>228</v>
      </c>
      <c r="I10106" t="s">
        <v>34</v>
      </c>
      <c r="J10106" t="s">
        <v>35</v>
      </c>
      <c r="K10106" t="s">
        <v>42</v>
      </c>
      <c r="L10106">
        <v>14001</v>
      </c>
      <c r="M10106" t="s">
        <v>56</v>
      </c>
      <c r="N10106" t="s">
        <v>48</v>
      </c>
      <c r="O10106">
        <v>8339944</v>
      </c>
      <c r="P10106" t="s">
        <v>57</v>
      </c>
    </row>
    <row r="10107" spans="1:16" x14ac:dyDescent="0.3">
      <c r="A10107" t="s">
        <v>12820</v>
      </c>
      <c r="B10107" t="s">
        <v>12816</v>
      </c>
      <c r="C10107" t="s">
        <v>2788</v>
      </c>
      <c r="D10107" t="s">
        <v>18</v>
      </c>
      <c r="E10107">
        <v>13500</v>
      </c>
      <c r="F10107" t="s">
        <v>137</v>
      </c>
      <c r="G10107" t="s">
        <v>63</v>
      </c>
      <c r="H10107" t="s">
        <v>301</v>
      </c>
      <c r="I10107" t="s">
        <v>34</v>
      </c>
      <c r="J10107" t="s">
        <v>35</v>
      </c>
      <c r="K10107" t="s">
        <v>42</v>
      </c>
      <c r="L10107">
        <v>26001</v>
      </c>
      <c r="M10107" t="s">
        <v>37</v>
      </c>
      <c r="N10107" t="s">
        <v>48</v>
      </c>
      <c r="O10107">
        <v>8015505</v>
      </c>
      <c r="P10107" t="s">
        <v>39</v>
      </c>
    </row>
    <row r="10108" spans="1:16" x14ac:dyDescent="0.3">
      <c r="A10108" t="s">
        <v>12821</v>
      </c>
      <c r="B10108" t="s">
        <v>12816</v>
      </c>
      <c r="C10108" t="s">
        <v>9985</v>
      </c>
      <c r="D10108" t="s">
        <v>18</v>
      </c>
      <c r="E10108">
        <v>502500</v>
      </c>
      <c r="F10108" t="s">
        <v>139</v>
      </c>
      <c r="G10108" t="s">
        <v>122</v>
      </c>
      <c r="H10108" t="s">
        <v>180</v>
      </c>
      <c r="I10108" t="s">
        <v>22</v>
      </c>
      <c r="J10108" t="s">
        <v>23</v>
      </c>
      <c r="K10108" t="s">
        <v>42</v>
      </c>
      <c r="L10108">
        <v>36501</v>
      </c>
      <c r="M10108" t="s">
        <v>43</v>
      </c>
      <c r="N10108" t="s">
        <v>38</v>
      </c>
      <c r="O10108">
        <v>7935095</v>
      </c>
      <c r="P10108" t="s">
        <v>44</v>
      </c>
    </row>
    <row r="10109" spans="1:16" x14ac:dyDescent="0.3">
      <c r="A10109" t="s">
        <v>12822</v>
      </c>
      <c r="B10109" t="s">
        <v>12816</v>
      </c>
      <c r="C10109" t="s">
        <v>5319</v>
      </c>
      <c r="D10109" t="s">
        <v>18</v>
      </c>
      <c r="E10109">
        <v>331000</v>
      </c>
      <c r="F10109" t="s">
        <v>77</v>
      </c>
      <c r="G10109" t="s">
        <v>81</v>
      </c>
      <c r="H10109" t="s">
        <v>343</v>
      </c>
      <c r="I10109" t="s">
        <v>34</v>
      </c>
      <c r="J10109" t="s">
        <v>35</v>
      </c>
      <c r="K10109" t="s">
        <v>42</v>
      </c>
      <c r="L10109">
        <v>14000</v>
      </c>
      <c r="M10109" t="s">
        <v>30</v>
      </c>
      <c r="N10109" t="s">
        <v>26</v>
      </c>
      <c r="O10109">
        <v>8623814</v>
      </c>
      <c r="P10109" t="s">
        <v>31</v>
      </c>
    </row>
    <row r="10110" spans="1:16" x14ac:dyDescent="0.3">
      <c r="A10110" t="s">
        <v>12823</v>
      </c>
      <c r="B10110" t="s">
        <v>12816</v>
      </c>
      <c r="C10110" t="s">
        <v>5348</v>
      </c>
      <c r="D10110" t="s">
        <v>18</v>
      </c>
      <c r="E10110">
        <v>256500</v>
      </c>
      <c r="F10110" t="s">
        <v>114</v>
      </c>
      <c r="G10110" t="s">
        <v>88</v>
      </c>
      <c r="H10110" t="s">
        <v>305</v>
      </c>
      <c r="I10110" t="s">
        <v>34</v>
      </c>
      <c r="J10110" t="s">
        <v>35</v>
      </c>
      <c r="K10110" t="s">
        <v>42</v>
      </c>
      <c r="L10110">
        <v>21500</v>
      </c>
      <c r="M10110" t="s">
        <v>52</v>
      </c>
      <c r="N10110" t="s">
        <v>26</v>
      </c>
      <c r="O10110">
        <v>6368161</v>
      </c>
      <c r="P10110" t="s">
        <v>53</v>
      </c>
    </row>
    <row r="10111" spans="1:16" x14ac:dyDescent="0.3">
      <c r="A10111" t="s">
        <v>12824</v>
      </c>
      <c r="B10111" t="s">
        <v>12816</v>
      </c>
      <c r="C10111" t="s">
        <v>6497</v>
      </c>
      <c r="D10111" t="s">
        <v>18</v>
      </c>
      <c r="E10111">
        <v>860000</v>
      </c>
      <c r="F10111" t="s">
        <v>29</v>
      </c>
      <c r="G10111" t="s">
        <v>101</v>
      </c>
      <c r="H10111" t="s">
        <v>190</v>
      </c>
      <c r="I10111" t="s">
        <v>34</v>
      </c>
      <c r="J10111" t="s">
        <v>35</v>
      </c>
      <c r="K10111" t="s">
        <v>42</v>
      </c>
      <c r="L10111">
        <v>13000</v>
      </c>
      <c r="M10111" t="s">
        <v>30</v>
      </c>
      <c r="N10111" t="s">
        <v>26</v>
      </c>
      <c r="O10111">
        <v>8007632</v>
      </c>
      <c r="P10111" t="s">
        <v>31</v>
      </c>
    </row>
    <row r="10112" spans="1:16" x14ac:dyDescent="0.3">
      <c r="A10112" t="s">
        <v>12825</v>
      </c>
      <c r="B10112" t="s">
        <v>12816</v>
      </c>
      <c r="C10112" t="s">
        <v>1633</v>
      </c>
      <c r="D10112" t="s">
        <v>18</v>
      </c>
      <c r="E10112">
        <v>835000</v>
      </c>
      <c r="F10112" t="s">
        <v>41</v>
      </c>
      <c r="G10112" t="s">
        <v>20</v>
      </c>
      <c r="H10112" t="s">
        <v>222</v>
      </c>
      <c r="I10112" t="s">
        <v>22</v>
      </c>
      <c r="J10112" t="s">
        <v>23</v>
      </c>
      <c r="K10112" t="s">
        <v>42</v>
      </c>
      <c r="L10112">
        <v>31000</v>
      </c>
      <c r="M10112" t="s">
        <v>43</v>
      </c>
      <c r="N10112" t="s">
        <v>48</v>
      </c>
      <c r="O10112">
        <v>8873430</v>
      </c>
      <c r="P10112" t="s">
        <v>44</v>
      </c>
    </row>
    <row r="10113" spans="1:16" x14ac:dyDescent="0.3">
      <c r="A10113" t="s">
        <v>12826</v>
      </c>
      <c r="B10113" t="s">
        <v>12816</v>
      </c>
      <c r="C10113" t="s">
        <v>804</v>
      </c>
      <c r="D10113" t="s">
        <v>18</v>
      </c>
      <c r="E10113">
        <v>720000</v>
      </c>
      <c r="F10113" t="s">
        <v>46</v>
      </c>
      <c r="G10113" t="s">
        <v>111</v>
      </c>
      <c r="H10113" t="s">
        <v>431</v>
      </c>
      <c r="I10113" t="s">
        <v>34</v>
      </c>
      <c r="J10113" t="s">
        <v>35</v>
      </c>
      <c r="K10113" t="s">
        <v>42</v>
      </c>
      <c r="L10113">
        <v>12000</v>
      </c>
      <c r="M10113" t="s">
        <v>47</v>
      </c>
      <c r="N10113" t="s">
        <v>48</v>
      </c>
      <c r="O10113">
        <v>7694466</v>
      </c>
      <c r="P10113" t="s">
        <v>49</v>
      </c>
    </row>
    <row r="10114" spans="1:16" x14ac:dyDescent="0.3">
      <c r="A10114" t="s">
        <v>12827</v>
      </c>
      <c r="B10114" t="s">
        <v>12816</v>
      </c>
      <c r="C10114" t="s">
        <v>1013</v>
      </c>
      <c r="D10114" t="s">
        <v>18</v>
      </c>
      <c r="E10114">
        <v>13500</v>
      </c>
      <c r="F10114" t="s">
        <v>201</v>
      </c>
      <c r="G10114" t="s">
        <v>94</v>
      </c>
      <c r="H10114" t="s">
        <v>95</v>
      </c>
      <c r="I10114" t="s">
        <v>22</v>
      </c>
      <c r="J10114" t="s">
        <v>23</v>
      </c>
      <c r="K10114" t="s">
        <v>42</v>
      </c>
      <c r="L10114">
        <v>19000</v>
      </c>
      <c r="M10114" t="s">
        <v>30</v>
      </c>
      <c r="N10114" t="s">
        <v>84</v>
      </c>
      <c r="O10114">
        <v>8587883</v>
      </c>
      <c r="P10114" t="s">
        <v>31</v>
      </c>
    </row>
    <row r="10115" spans="1:16" x14ac:dyDescent="0.3">
      <c r="A10115" t="s">
        <v>12828</v>
      </c>
      <c r="B10115" t="s">
        <v>12816</v>
      </c>
      <c r="C10115" t="s">
        <v>947</v>
      </c>
      <c r="D10115" t="s">
        <v>68</v>
      </c>
      <c r="E10115">
        <v>1315000</v>
      </c>
      <c r="F10115" t="s">
        <v>203</v>
      </c>
      <c r="G10115" t="s">
        <v>132</v>
      </c>
      <c r="H10115" t="s">
        <v>133</v>
      </c>
      <c r="I10115" t="s">
        <v>34</v>
      </c>
      <c r="J10115" t="s">
        <v>35</v>
      </c>
      <c r="K10115" t="s">
        <v>24</v>
      </c>
      <c r="L10115">
        <v>36500</v>
      </c>
      <c r="M10115" t="s">
        <v>37</v>
      </c>
      <c r="N10115" t="s">
        <v>84</v>
      </c>
      <c r="O10115">
        <v>6064806</v>
      </c>
      <c r="P10115" t="s">
        <v>39</v>
      </c>
    </row>
    <row r="10116" spans="1:16" x14ac:dyDescent="0.3">
      <c r="A10116" t="s">
        <v>12829</v>
      </c>
      <c r="B10116" t="s">
        <v>12816</v>
      </c>
      <c r="C10116" t="s">
        <v>2959</v>
      </c>
      <c r="D10116" t="s">
        <v>68</v>
      </c>
      <c r="E10116">
        <v>470000</v>
      </c>
      <c r="F10116" t="s">
        <v>59</v>
      </c>
      <c r="G10116" t="s">
        <v>63</v>
      </c>
      <c r="H10116" t="s">
        <v>275</v>
      </c>
      <c r="I10116" t="s">
        <v>22</v>
      </c>
      <c r="J10116" t="s">
        <v>23</v>
      </c>
      <c r="K10116" t="s">
        <v>42</v>
      </c>
      <c r="L10116">
        <v>15000</v>
      </c>
      <c r="M10116" t="s">
        <v>56</v>
      </c>
      <c r="N10116" t="s">
        <v>65</v>
      </c>
      <c r="O10116">
        <v>6598443</v>
      </c>
      <c r="P10116" t="s">
        <v>57</v>
      </c>
    </row>
    <row r="10117" spans="1:16" x14ac:dyDescent="0.3">
      <c r="A10117" t="s">
        <v>12830</v>
      </c>
      <c r="B10117" t="s">
        <v>12816</v>
      </c>
      <c r="C10117" t="s">
        <v>3066</v>
      </c>
      <c r="D10117" t="s">
        <v>18</v>
      </c>
      <c r="E10117">
        <v>665500</v>
      </c>
      <c r="F10117" t="s">
        <v>71</v>
      </c>
      <c r="G10117" t="s">
        <v>63</v>
      </c>
      <c r="H10117" t="s">
        <v>275</v>
      </c>
      <c r="I10117" t="s">
        <v>34</v>
      </c>
      <c r="J10117" t="s">
        <v>35</v>
      </c>
      <c r="K10117" t="s">
        <v>42</v>
      </c>
      <c r="L10117">
        <v>21500</v>
      </c>
      <c r="M10117" t="s">
        <v>56</v>
      </c>
      <c r="N10117" t="s">
        <v>65</v>
      </c>
      <c r="O10117">
        <v>7429334</v>
      </c>
      <c r="P10117" t="s">
        <v>57</v>
      </c>
    </row>
    <row r="10118" spans="1:16" x14ac:dyDescent="0.3">
      <c r="A10118" t="s">
        <v>12831</v>
      </c>
      <c r="B10118" t="s">
        <v>12816</v>
      </c>
      <c r="C10118" t="s">
        <v>631</v>
      </c>
      <c r="D10118" t="s">
        <v>18</v>
      </c>
      <c r="E10118">
        <v>13500</v>
      </c>
      <c r="F10118" t="s">
        <v>77</v>
      </c>
      <c r="G10118" t="s">
        <v>20</v>
      </c>
      <c r="H10118" t="s">
        <v>69</v>
      </c>
      <c r="I10118" t="s">
        <v>22</v>
      </c>
      <c r="J10118" t="s">
        <v>23</v>
      </c>
      <c r="K10118" t="s">
        <v>42</v>
      </c>
      <c r="L10118">
        <v>15000</v>
      </c>
      <c r="M10118" t="s">
        <v>30</v>
      </c>
      <c r="N10118" t="s">
        <v>38</v>
      </c>
      <c r="O10118">
        <v>7310113</v>
      </c>
      <c r="P10118" t="s">
        <v>31</v>
      </c>
    </row>
    <row r="10119" spans="1:16" x14ac:dyDescent="0.3">
      <c r="A10119" t="s">
        <v>12832</v>
      </c>
      <c r="B10119" t="s">
        <v>12816</v>
      </c>
      <c r="C10119" t="s">
        <v>164</v>
      </c>
      <c r="D10119" t="s">
        <v>18</v>
      </c>
      <c r="E10119">
        <v>660000</v>
      </c>
      <c r="F10119" t="s">
        <v>80</v>
      </c>
      <c r="G10119" t="s">
        <v>122</v>
      </c>
      <c r="H10119" t="s">
        <v>123</v>
      </c>
      <c r="I10119" t="s">
        <v>34</v>
      </c>
      <c r="J10119" t="s">
        <v>35</v>
      </c>
      <c r="K10119" t="s">
        <v>42</v>
      </c>
      <c r="L10119">
        <v>71000</v>
      </c>
      <c r="M10119" t="s">
        <v>37</v>
      </c>
      <c r="N10119" t="s">
        <v>48</v>
      </c>
      <c r="O10119">
        <v>7707159</v>
      </c>
      <c r="P10119" t="s">
        <v>39</v>
      </c>
    </row>
    <row r="10120" spans="1:16" x14ac:dyDescent="0.3">
      <c r="A10120" t="s">
        <v>12833</v>
      </c>
      <c r="B10120" t="s">
        <v>12816</v>
      </c>
      <c r="C10120" t="s">
        <v>12834</v>
      </c>
      <c r="D10120" t="s">
        <v>18</v>
      </c>
      <c r="E10120">
        <v>985000</v>
      </c>
      <c r="F10120" t="s">
        <v>105</v>
      </c>
      <c r="G10120" t="s">
        <v>111</v>
      </c>
      <c r="H10120" t="s">
        <v>231</v>
      </c>
      <c r="I10120" t="s">
        <v>22</v>
      </c>
      <c r="J10120" t="s">
        <v>23</v>
      </c>
      <c r="K10120" t="s">
        <v>42</v>
      </c>
      <c r="L10120">
        <v>17000</v>
      </c>
      <c r="M10120" t="s">
        <v>43</v>
      </c>
      <c r="N10120" t="s">
        <v>84</v>
      </c>
      <c r="O10120">
        <v>7300355</v>
      </c>
      <c r="P10120" t="s">
        <v>44</v>
      </c>
    </row>
    <row r="10121" spans="1:16" x14ac:dyDescent="0.3">
      <c r="A10121" t="s">
        <v>12835</v>
      </c>
      <c r="B10121" t="s">
        <v>12816</v>
      </c>
      <c r="C10121" t="s">
        <v>871</v>
      </c>
      <c r="D10121" t="s">
        <v>18</v>
      </c>
      <c r="E10121">
        <v>1738000</v>
      </c>
      <c r="F10121" t="s">
        <v>41</v>
      </c>
      <c r="G10121" t="s">
        <v>122</v>
      </c>
      <c r="H10121" t="s">
        <v>186</v>
      </c>
      <c r="I10121" t="s">
        <v>34</v>
      </c>
      <c r="J10121" t="s">
        <v>35</v>
      </c>
      <c r="K10121" t="s">
        <v>42</v>
      </c>
      <c r="L10121">
        <v>41801</v>
      </c>
      <c r="M10121" t="s">
        <v>43</v>
      </c>
      <c r="N10121" t="s">
        <v>65</v>
      </c>
      <c r="O10121">
        <v>6346029</v>
      </c>
      <c r="P10121" t="s">
        <v>44</v>
      </c>
    </row>
    <row r="10122" spans="1:16" x14ac:dyDescent="0.3">
      <c r="A10122" t="s">
        <v>12836</v>
      </c>
      <c r="B10122" t="s">
        <v>12816</v>
      </c>
      <c r="C10122" t="s">
        <v>889</v>
      </c>
      <c r="D10122" t="s">
        <v>68</v>
      </c>
      <c r="E10122">
        <v>13500</v>
      </c>
      <c r="F10122" t="s">
        <v>51</v>
      </c>
      <c r="G10122" t="s">
        <v>20</v>
      </c>
      <c r="H10122" t="s">
        <v>214</v>
      </c>
      <c r="I10122" t="s">
        <v>34</v>
      </c>
      <c r="J10122" t="s">
        <v>35</v>
      </c>
      <c r="K10122" t="s">
        <v>24</v>
      </c>
      <c r="L10122">
        <v>49001</v>
      </c>
      <c r="M10122" t="s">
        <v>52</v>
      </c>
      <c r="N10122" t="s">
        <v>65</v>
      </c>
      <c r="O10122">
        <v>7117485</v>
      </c>
      <c r="P10122" t="s">
        <v>57</v>
      </c>
    </row>
    <row r="10123" spans="1:16" x14ac:dyDescent="0.3">
      <c r="A10123" t="s">
        <v>12837</v>
      </c>
      <c r="B10123" t="s">
        <v>12816</v>
      </c>
      <c r="C10123" t="s">
        <v>908</v>
      </c>
      <c r="D10123" t="s">
        <v>18</v>
      </c>
      <c r="E10123">
        <v>13500</v>
      </c>
      <c r="F10123" t="s">
        <v>115</v>
      </c>
      <c r="G10123" t="s">
        <v>63</v>
      </c>
      <c r="H10123" t="s">
        <v>228</v>
      </c>
      <c r="I10123" t="s">
        <v>34</v>
      </c>
      <c r="J10123" t="s">
        <v>35</v>
      </c>
      <c r="K10123" t="s">
        <v>42</v>
      </c>
      <c r="L10123">
        <v>14000</v>
      </c>
      <c r="M10123" t="s">
        <v>47</v>
      </c>
      <c r="N10123" t="s">
        <v>48</v>
      </c>
      <c r="O10123">
        <v>8349750</v>
      </c>
      <c r="P10123" t="s">
        <v>49</v>
      </c>
    </row>
    <row r="10124" spans="1:16" x14ac:dyDescent="0.3">
      <c r="A10124" t="s">
        <v>12838</v>
      </c>
      <c r="B10124" t="s">
        <v>12816</v>
      </c>
      <c r="C10124" t="s">
        <v>217</v>
      </c>
      <c r="D10124" t="s">
        <v>18</v>
      </c>
      <c r="E10124">
        <v>1918000</v>
      </c>
      <c r="F10124" t="s">
        <v>41</v>
      </c>
      <c r="G10124" t="s">
        <v>20</v>
      </c>
      <c r="H10124" t="s">
        <v>214</v>
      </c>
      <c r="I10124" t="s">
        <v>34</v>
      </c>
      <c r="J10124" t="s">
        <v>35</v>
      </c>
      <c r="K10124" t="s">
        <v>24</v>
      </c>
      <c r="L10124">
        <v>49800</v>
      </c>
      <c r="M10124" t="s">
        <v>43</v>
      </c>
      <c r="N10124" t="s">
        <v>65</v>
      </c>
      <c r="O10124">
        <v>8712309</v>
      </c>
      <c r="P10124" t="s">
        <v>44</v>
      </c>
    </row>
    <row r="10125" spans="1:16" x14ac:dyDescent="0.3">
      <c r="A10125" t="s">
        <v>12839</v>
      </c>
      <c r="B10125" t="s">
        <v>12816</v>
      </c>
      <c r="C10125" t="s">
        <v>4175</v>
      </c>
      <c r="D10125" t="s">
        <v>18</v>
      </c>
      <c r="E10125">
        <v>13500</v>
      </c>
      <c r="F10125" t="s">
        <v>118</v>
      </c>
      <c r="G10125" t="s">
        <v>63</v>
      </c>
      <c r="H10125" t="s">
        <v>301</v>
      </c>
      <c r="I10125" t="s">
        <v>34</v>
      </c>
      <c r="J10125" t="s">
        <v>35</v>
      </c>
      <c r="K10125" t="s">
        <v>42</v>
      </c>
      <c r="L10125">
        <v>26000</v>
      </c>
      <c r="M10125" t="s">
        <v>25</v>
      </c>
      <c r="N10125" t="s">
        <v>48</v>
      </c>
      <c r="O10125">
        <v>8557794</v>
      </c>
      <c r="P10125" t="s">
        <v>27</v>
      </c>
    </row>
    <row r="10126" spans="1:16" x14ac:dyDescent="0.3">
      <c r="A10126" t="s">
        <v>12840</v>
      </c>
      <c r="B10126" t="s">
        <v>12816</v>
      </c>
      <c r="C10126" t="s">
        <v>1820</v>
      </c>
      <c r="D10126" t="s">
        <v>18</v>
      </c>
      <c r="E10126">
        <v>13500</v>
      </c>
      <c r="F10126" t="s">
        <v>77</v>
      </c>
      <c r="G10126" t="s">
        <v>122</v>
      </c>
      <c r="H10126" t="s">
        <v>180</v>
      </c>
      <c r="I10126" t="s">
        <v>22</v>
      </c>
      <c r="J10126" t="s">
        <v>23</v>
      </c>
      <c r="K10126" t="s">
        <v>42</v>
      </c>
      <c r="L10126">
        <v>36000</v>
      </c>
      <c r="M10126" t="s">
        <v>30</v>
      </c>
      <c r="N10126" t="s">
        <v>38</v>
      </c>
      <c r="O10126">
        <v>7259757</v>
      </c>
      <c r="P10126" t="s">
        <v>31</v>
      </c>
    </row>
    <row r="10127" spans="1:16" x14ac:dyDescent="0.3">
      <c r="A10127" t="s">
        <v>12841</v>
      </c>
      <c r="B10127" t="s">
        <v>12816</v>
      </c>
      <c r="C10127" t="s">
        <v>1000</v>
      </c>
      <c r="D10127" t="s">
        <v>18</v>
      </c>
      <c r="E10127">
        <v>482500</v>
      </c>
      <c r="F10127" t="s">
        <v>59</v>
      </c>
      <c r="G10127" t="s">
        <v>111</v>
      </c>
      <c r="H10127" t="s">
        <v>112</v>
      </c>
      <c r="I10127" t="s">
        <v>22</v>
      </c>
      <c r="J10127" t="s">
        <v>23</v>
      </c>
      <c r="K10127" t="s">
        <v>42</v>
      </c>
      <c r="L10127">
        <v>69500</v>
      </c>
      <c r="M10127" t="s">
        <v>56</v>
      </c>
      <c r="N10127" t="s">
        <v>38</v>
      </c>
      <c r="O10127">
        <v>7503464</v>
      </c>
      <c r="P10127" t="s">
        <v>57</v>
      </c>
    </row>
    <row r="10128" spans="1:16" x14ac:dyDescent="0.3">
      <c r="A10128" t="s">
        <v>12842</v>
      </c>
      <c r="B10128" t="s">
        <v>12816</v>
      </c>
      <c r="C10128" t="s">
        <v>920</v>
      </c>
      <c r="D10128" t="s">
        <v>18</v>
      </c>
      <c r="E10128">
        <v>13500</v>
      </c>
      <c r="F10128" t="s">
        <v>19</v>
      </c>
      <c r="G10128" t="s">
        <v>101</v>
      </c>
      <c r="H10128" t="s">
        <v>190</v>
      </c>
      <c r="I10128" t="s">
        <v>22</v>
      </c>
      <c r="J10128" t="s">
        <v>23</v>
      </c>
      <c r="K10128" t="s">
        <v>24</v>
      </c>
      <c r="L10128">
        <v>14000</v>
      </c>
      <c r="M10128" t="s">
        <v>25</v>
      </c>
      <c r="N10128" t="s">
        <v>26</v>
      </c>
      <c r="O10128">
        <v>8711422</v>
      </c>
      <c r="P10128" t="s">
        <v>27</v>
      </c>
    </row>
    <row r="10129" spans="1:16" x14ac:dyDescent="0.3">
      <c r="A10129" t="s">
        <v>12843</v>
      </c>
      <c r="B10129" t="s">
        <v>12816</v>
      </c>
      <c r="C10129" t="s">
        <v>1013</v>
      </c>
      <c r="D10129" t="s">
        <v>68</v>
      </c>
      <c r="E10129">
        <v>13500</v>
      </c>
      <c r="F10129" t="s">
        <v>33</v>
      </c>
      <c r="G10129" t="s">
        <v>81</v>
      </c>
      <c r="H10129" t="s">
        <v>237</v>
      </c>
      <c r="I10129" t="s">
        <v>22</v>
      </c>
      <c r="J10129" t="s">
        <v>23</v>
      </c>
      <c r="K10129" t="s">
        <v>24</v>
      </c>
      <c r="L10129">
        <v>41000</v>
      </c>
      <c r="M10129" t="s">
        <v>37</v>
      </c>
      <c r="N10129" t="s">
        <v>84</v>
      </c>
      <c r="O10129">
        <v>8030457</v>
      </c>
      <c r="P10129" t="s">
        <v>53</v>
      </c>
    </row>
    <row r="10130" spans="1:16" x14ac:dyDescent="0.3">
      <c r="A10130" t="s">
        <v>12844</v>
      </c>
      <c r="B10130" t="s">
        <v>12816</v>
      </c>
      <c r="C10130" t="s">
        <v>795</v>
      </c>
      <c r="D10130" t="s">
        <v>18</v>
      </c>
      <c r="E10130">
        <v>692500</v>
      </c>
      <c r="F10130" t="s">
        <v>55</v>
      </c>
      <c r="G10130" t="s">
        <v>122</v>
      </c>
      <c r="H10130" t="s">
        <v>180</v>
      </c>
      <c r="I10130" t="s">
        <v>22</v>
      </c>
      <c r="J10130" t="s">
        <v>23</v>
      </c>
      <c r="K10130" t="s">
        <v>42</v>
      </c>
      <c r="L10130">
        <v>19500</v>
      </c>
      <c r="M10130" t="s">
        <v>56</v>
      </c>
      <c r="N10130" t="s">
        <v>38</v>
      </c>
      <c r="O10130">
        <v>6376296</v>
      </c>
      <c r="P10130" t="s">
        <v>57</v>
      </c>
    </row>
    <row r="10131" spans="1:16" x14ac:dyDescent="0.3">
      <c r="A10131" t="s">
        <v>12845</v>
      </c>
      <c r="B10131" t="s">
        <v>12816</v>
      </c>
      <c r="C10131" t="s">
        <v>12846</v>
      </c>
      <c r="D10131" t="s">
        <v>18</v>
      </c>
      <c r="E10131">
        <v>920000</v>
      </c>
      <c r="F10131" t="s">
        <v>100</v>
      </c>
      <c r="G10131" t="s">
        <v>101</v>
      </c>
      <c r="H10131" t="s">
        <v>190</v>
      </c>
      <c r="I10131" t="s">
        <v>34</v>
      </c>
      <c r="J10131" t="s">
        <v>35</v>
      </c>
      <c r="K10131" t="s">
        <v>42</v>
      </c>
      <c r="L10131">
        <v>24000</v>
      </c>
      <c r="M10131" t="s">
        <v>25</v>
      </c>
      <c r="N10131" t="s">
        <v>26</v>
      </c>
      <c r="O10131">
        <v>7431167</v>
      </c>
      <c r="P10131" t="s">
        <v>27</v>
      </c>
    </row>
    <row r="10132" spans="1:16" x14ac:dyDescent="0.3">
      <c r="A10132" t="s">
        <v>12847</v>
      </c>
      <c r="B10132" t="s">
        <v>12816</v>
      </c>
      <c r="C10132" t="s">
        <v>356</v>
      </c>
      <c r="D10132" t="s">
        <v>18</v>
      </c>
      <c r="E10132">
        <v>880000</v>
      </c>
      <c r="F10132" t="s">
        <v>135</v>
      </c>
      <c r="G10132" t="s">
        <v>132</v>
      </c>
      <c r="H10132" t="s">
        <v>133</v>
      </c>
      <c r="I10132" t="s">
        <v>34</v>
      </c>
      <c r="J10132" t="s">
        <v>35</v>
      </c>
      <c r="K10132" t="s">
        <v>42</v>
      </c>
      <c r="L10132">
        <v>17000</v>
      </c>
      <c r="M10132" t="s">
        <v>30</v>
      </c>
      <c r="N10132" t="s">
        <v>84</v>
      </c>
      <c r="O10132">
        <v>6686629</v>
      </c>
      <c r="P10132" t="s">
        <v>31</v>
      </c>
    </row>
    <row r="10133" spans="1:16" x14ac:dyDescent="0.3">
      <c r="A10133" t="s">
        <v>12849</v>
      </c>
      <c r="B10133" t="s">
        <v>12848</v>
      </c>
      <c r="C10133" t="s">
        <v>12850</v>
      </c>
      <c r="D10133" t="s">
        <v>68</v>
      </c>
      <c r="E10133">
        <v>13500</v>
      </c>
      <c r="F10133" t="s">
        <v>201</v>
      </c>
      <c r="G10133" t="s">
        <v>111</v>
      </c>
      <c r="H10133" t="s">
        <v>112</v>
      </c>
      <c r="I10133" t="s">
        <v>22</v>
      </c>
      <c r="J10133" t="s">
        <v>23</v>
      </c>
      <c r="K10133" t="s">
        <v>42</v>
      </c>
      <c r="L10133">
        <v>69001</v>
      </c>
      <c r="M10133" t="s">
        <v>30</v>
      </c>
      <c r="N10133" t="s">
        <v>38</v>
      </c>
      <c r="O10133">
        <v>6007529</v>
      </c>
      <c r="P10133" t="s">
        <v>31</v>
      </c>
    </row>
    <row r="10134" spans="1:16" x14ac:dyDescent="0.3">
      <c r="A10134" t="s">
        <v>12851</v>
      </c>
      <c r="B10134" t="s">
        <v>12848</v>
      </c>
      <c r="C10134" t="s">
        <v>1426</v>
      </c>
      <c r="D10134" t="s">
        <v>18</v>
      </c>
      <c r="E10134">
        <v>750000</v>
      </c>
      <c r="F10134" t="s">
        <v>203</v>
      </c>
      <c r="G10134" t="s">
        <v>101</v>
      </c>
      <c r="H10134" t="s">
        <v>190</v>
      </c>
      <c r="I10134" t="s">
        <v>22</v>
      </c>
      <c r="J10134" t="s">
        <v>23</v>
      </c>
      <c r="K10134" t="s">
        <v>24</v>
      </c>
      <c r="L10134">
        <v>14001</v>
      </c>
      <c r="M10134" t="s">
        <v>37</v>
      </c>
      <c r="N10134" t="s">
        <v>26</v>
      </c>
      <c r="O10134">
        <v>7405708</v>
      </c>
      <c r="P10134" t="s">
        <v>39</v>
      </c>
    </row>
    <row r="10135" spans="1:16" x14ac:dyDescent="0.3">
      <c r="A10135" t="s">
        <v>12853</v>
      </c>
      <c r="B10135" t="s">
        <v>12848</v>
      </c>
      <c r="C10135" t="s">
        <v>895</v>
      </c>
      <c r="D10135" t="s">
        <v>18</v>
      </c>
      <c r="E10135">
        <v>743000</v>
      </c>
      <c r="F10135" t="s">
        <v>62</v>
      </c>
      <c r="G10135" t="s">
        <v>74</v>
      </c>
      <c r="H10135" t="s">
        <v>160</v>
      </c>
      <c r="I10135" t="s">
        <v>22</v>
      </c>
      <c r="J10135" t="s">
        <v>23</v>
      </c>
      <c r="K10135" t="s">
        <v>42</v>
      </c>
      <c r="L10135">
        <v>20001</v>
      </c>
      <c r="M10135" t="s">
        <v>52</v>
      </c>
      <c r="N10135" t="s">
        <v>48</v>
      </c>
      <c r="O10135">
        <v>7307191</v>
      </c>
      <c r="P10135" t="s">
        <v>53</v>
      </c>
    </row>
    <row r="10136" spans="1:16" x14ac:dyDescent="0.3">
      <c r="A10136" t="s">
        <v>12854</v>
      </c>
      <c r="B10136" t="s">
        <v>12848</v>
      </c>
      <c r="C10136" t="s">
        <v>419</v>
      </c>
      <c r="D10136" t="s">
        <v>68</v>
      </c>
      <c r="E10136">
        <v>480000</v>
      </c>
      <c r="F10136" t="s">
        <v>71</v>
      </c>
      <c r="G10136" t="s">
        <v>81</v>
      </c>
      <c r="H10136" t="s">
        <v>343</v>
      </c>
      <c r="I10136" t="s">
        <v>34</v>
      </c>
      <c r="J10136" t="s">
        <v>35</v>
      </c>
      <c r="K10136" t="s">
        <v>42</v>
      </c>
      <c r="L10136">
        <v>29001</v>
      </c>
      <c r="M10136" t="s">
        <v>56</v>
      </c>
      <c r="N10136" t="s">
        <v>26</v>
      </c>
      <c r="O10136">
        <v>6002705</v>
      </c>
      <c r="P10136" t="s">
        <v>57</v>
      </c>
    </row>
    <row r="10137" spans="1:16" x14ac:dyDescent="0.3">
      <c r="A10137" t="s">
        <v>12855</v>
      </c>
      <c r="B10137" t="s">
        <v>12848</v>
      </c>
      <c r="C10137" t="s">
        <v>1118</v>
      </c>
      <c r="D10137" t="s">
        <v>68</v>
      </c>
      <c r="E10137">
        <v>521000</v>
      </c>
      <c r="F10137" t="s">
        <v>118</v>
      </c>
      <c r="G10137" t="s">
        <v>94</v>
      </c>
      <c r="H10137" t="s">
        <v>95</v>
      </c>
      <c r="I10137" t="s">
        <v>34</v>
      </c>
      <c r="J10137" t="s">
        <v>35</v>
      </c>
      <c r="K10137" t="s">
        <v>24</v>
      </c>
      <c r="L10137">
        <v>43001</v>
      </c>
      <c r="M10137" t="s">
        <v>25</v>
      </c>
      <c r="N10137" t="s">
        <v>84</v>
      </c>
      <c r="O10137">
        <v>7891823</v>
      </c>
      <c r="P10137" t="s">
        <v>27</v>
      </c>
    </row>
    <row r="10138" spans="1:16" x14ac:dyDescent="0.3">
      <c r="A10138" t="s">
        <v>12856</v>
      </c>
      <c r="B10138" t="s">
        <v>12848</v>
      </c>
      <c r="C10138" t="s">
        <v>1030</v>
      </c>
      <c r="D10138" t="s">
        <v>18</v>
      </c>
      <c r="E10138">
        <v>665000</v>
      </c>
      <c r="F10138" t="s">
        <v>77</v>
      </c>
      <c r="G10138" t="s">
        <v>132</v>
      </c>
      <c r="H10138" t="s">
        <v>247</v>
      </c>
      <c r="I10138" t="s">
        <v>22</v>
      </c>
      <c r="J10138" t="s">
        <v>23</v>
      </c>
      <c r="K10138" t="s">
        <v>24</v>
      </c>
      <c r="L10138">
        <v>39001</v>
      </c>
      <c r="M10138" t="s">
        <v>30</v>
      </c>
      <c r="N10138" t="s">
        <v>38</v>
      </c>
      <c r="O10138">
        <v>8122804</v>
      </c>
      <c r="P10138" t="s">
        <v>31</v>
      </c>
    </row>
    <row r="10139" spans="1:16" x14ac:dyDescent="0.3">
      <c r="A10139" t="s">
        <v>12857</v>
      </c>
      <c r="B10139" t="s">
        <v>12848</v>
      </c>
      <c r="C10139" t="s">
        <v>3212</v>
      </c>
      <c r="D10139" t="s">
        <v>18</v>
      </c>
      <c r="E10139">
        <v>682000</v>
      </c>
      <c r="F10139" t="s">
        <v>80</v>
      </c>
      <c r="G10139" t="s">
        <v>20</v>
      </c>
      <c r="H10139" t="s">
        <v>284</v>
      </c>
      <c r="I10139" t="s">
        <v>34</v>
      </c>
      <c r="J10139" t="s">
        <v>35</v>
      </c>
      <c r="K10139" t="s">
        <v>24</v>
      </c>
      <c r="L10139">
        <v>69001</v>
      </c>
      <c r="M10139" t="s">
        <v>37</v>
      </c>
      <c r="N10139" t="s">
        <v>26</v>
      </c>
      <c r="O10139">
        <v>7967396</v>
      </c>
      <c r="P10139" t="s">
        <v>39</v>
      </c>
    </row>
    <row r="10140" spans="1:16" x14ac:dyDescent="0.3">
      <c r="A10140" t="s">
        <v>12858</v>
      </c>
      <c r="B10140" t="s">
        <v>12848</v>
      </c>
      <c r="C10140" t="s">
        <v>738</v>
      </c>
      <c r="D10140" t="s">
        <v>18</v>
      </c>
      <c r="E10140">
        <v>575500</v>
      </c>
      <c r="F10140" t="s">
        <v>172</v>
      </c>
      <c r="G10140" t="s">
        <v>101</v>
      </c>
      <c r="H10140" t="s">
        <v>102</v>
      </c>
      <c r="I10140" t="s">
        <v>22</v>
      </c>
      <c r="J10140" t="s">
        <v>23</v>
      </c>
      <c r="K10140" t="s">
        <v>24</v>
      </c>
      <c r="L10140">
        <v>27500</v>
      </c>
      <c r="M10140" t="s">
        <v>52</v>
      </c>
      <c r="N10140" t="s">
        <v>65</v>
      </c>
      <c r="O10140">
        <v>8783206</v>
      </c>
      <c r="P10140" t="s">
        <v>53</v>
      </c>
    </row>
    <row r="10141" spans="1:16" x14ac:dyDescent="0.3">
      <c r="A10141" t="s">
        <v>12859</v>
      </c>
      <c r="B10141" t="s">
        <v>12848</v>
      </c>
      <c r="C10141" t="s">
        <v>5351</v>
      </c>
      <c r="D10141" t="s">
        <v>18</v>
      </c>
      <c r="E10141">
        <v>861500</v>
      </c>
      <c r="F10141" t="s">
        <v>55</v>
      </c>
      <c r="G10141" t="s">
        <v>258</v>
      </c>
      <c r="H10141" t="s">
        <v>593</v>
      </c>
      <c r="I10141" t="s">
        <v>22</v>
      </c>
      <c r="J10141" t="s">
        <v>23</v>
      </c>
      <c r="K10141" t="s">
        <v>24</v>
      </c>
      <c r="L10141">
        <v>22500</v>
      </c>
      <c r="M10141" t="s">
        <v>56</v>
      </c>
      <c r="N10141" t="s">
        <v>26</v>
      </c>
      <c r="O10141">
        <v>7559824</v>
      </c>
      <c r="P10141" t="s">
        <v>57</v>
      </c>
    </row>
    <row r="10142" spans="1:16" x14ac:dyDescent="0.3">
      <c r="A10142" t="s">
        <v>12860</v>
      </c>
      <c r="B10142" t="s">
        <v>12848</v>
      </c>
      <c r="C10142" t="s">
        <v>6087</v>
      </c>
      <c r="D10142" t="s">
        <v>18</v>
      </c>
      <c r="E10142">
        <v>1670000</v>
      </c>
      <c r="F10142" t="s">
        <v>135</v>
      </c>
      <c r="G10142" t="s">
        <v>20</v>
      </c>
      <c r="H10142" t="s">
        <v>284</v>
      </c>
      <c r="I10142" t="s">
        <v>34</v>
      </c>
      <c r="J10142" t="s">
        <v>35</v>
      </c>
      <c r="K10142" t="s">
        <v>24</v>
      </c>
      <c r="L10142">
        <v>43000</v>
      </c>
      <c r="M10142" t="s">
        <v>30</v>
      </c>
      <c r="N10142" t="s">
        <v>26</v>
      </c>
      <c r="O10142">
        <v>7390538</v>
      </c>
      <c r="P10142" t="s">
        <v>31</v>
      </c>
    </row>
    <row r="10143" spans="1:16" x14ac:dyDescent="0.3">
      <c r="A10143" t="s">
        <v>12861</v>
      </c>
      <c r="B10143" t="s">
        <v>12848</v>
      </c>
      <c r="C10143" t="s">
        <v>405</v>
      </c>
      <c r="D10143" t="s">
        <v>68</v>
      </c>
      <c r="E10143">
        <v>392500</v>
      </c>
      <c r="F10143" t="s">
        <v>62</v>
      </c>
      <c r="G10143" t="s">
        <v>111</v>
      </c>
      <c r="H10143" t="s">
        <v>497</v>
      </c>
      <c r="I10143" t="s">
        <v>22</v>
      </c>
      <c r="J10143" t="s">
        <v>23</v>
      </c>
      <c r="K10143" t="s">
        <v>42</v>
      </c>
      <c r="L10143">
        <v>35500</v>
      </c>
      <c r="M10143" t="s">
        <v>52</v>
      </c>
      <c r="N10143" t="s">
        <v>65</v>
      </c>
      <c r="O10143">
        <v>8271371</v>
      </c>
      <c r="P10143" t="s">
        <v>53</v>
      </c>
    </row>
    <row r="10144" spans="1:16" x14ac:dyDescent="0.3">
      <c r="A10144" t="s">
        <v>12862</v>
      </c>
      <c r="B10144" t="s">
        <v>12848</v>
      </c>
      <c r="C10144" t="s">
        <v>4510</v>
      </c>
      <c r="D10144" t="s">
        <v>18</v>
      </c>
      <c r="E10144">
        <v>1076000</v>
      </c>
      <c r="F10144" t="s">
        <v>172</v>
      </c>
      <c r="G10144" t="s">
        <v>63</v>
      </c>
      <c r="H10144" t="s">
        <v>287</v>
      </c>
      <c r="I10144" t="s">
        <v>34</v>
      </c>
      <c r="J10144" t="s">
        <v>35</v>
      </c>
      <c r="K10144" t="s">
        <v>42</v>
      </c>
      <c r="L10144">
        <v>20600</v>
      </c>
      <c r="M10144" t="s">
        <v>52</v>
      </c>
      <c r="N10144" t="s">
        <v>26</v>
      </c>
      <c r="O10144">
        <v>6645032</v>
      </c>
      <c r="P10144" t="s">
        <v>53</v>
      </c>
    </row>
    <row r="10145" spans="1:16" x14ac:dyDescent="0.3">
      <c r="A10145" t="s">
        <v>12863</v>
      </c>
      <c r="B10145" t="s">
        <v>12848</v>
      </c>
      <c r="C10145" t="s">
        <v>6106</v>
      </c>
      <c r="D10145" t="s">
        <v>18</v>
      </c>
      <c r="E10145">
        <v>1090000</v>
      </c>
      <c r="F10145" t="s">
        <v>203</v>
      </c>
      <c r="G10145" t="s">
        <v>20</v>
      </c>
      <c r="H10145" t="s">
        <v>268</v>
      </c>
      <c r="I10145" t="s">
        <v>22</v>
      </c>
      <c r="J10145" t="s">
        <v>23</v>
      </c>
      <c r="K10145" t="s">
        <v>42</v>
      </c>
      <c r="L10145">
        <v>41001</v>
      </c>
      <c r="M10145" t="s">
        <v>37</v>
      </c>
      <c r="N10145" t="s">
        <v>48</v>
      </c>
      <c r="O10145">
        <v>7125738</v>
      </c>
      <c r="P10145" t="s">
        <v>39</v>
      </c>
    </row>
    <row r="10146" spans="1:16" x14ac:dyDescent="0.3">
      <c r="A10146" t="s">
        <v>12864</v>
      </c>
      <c r="B10146" t="s">
        <v>12848</v>
      </c>
      <c r="C10146" t="s">
        <v>847</v>
      </c>
      <c r="D10146" t="s">
        <v>18</v>
      </c>
      <c r="E10146">
        <v>1220000</v>
      </c>
      <c r="F10146" t="s">
        <v>206</v>
      </c>
      <c r="G10146" t="s">
        <v>63</v>
      </c>
      <c r="H10146" t="s">
        <v>287</v>
      </c>
      <c r="I10146" t="s">
        <v>34</v>
      </c>
      <c r="J10146" t="s">
        <v>35</v>
      </c>
      <c r="K10146" t="s">
        <v>42</v>
      </c>
      <c r="L10146">
        <v>20000</v>
      </c>
      <c r="M10146" t="s">
        <v>43</v>
      </c>
      <c r="N10146" t="s">
        <v>26</v>
      </c>
      <c r="O10146">
        <v>7250238</v>
      </c>
      <c r="P10146" t="s">
        <v>44</v>
      </c>
    </row>
    <row r="10147" spans="1:16" x14ac:dyDescent="0.3">
      <c r="A10147" t="s">
        <v>12865</v>
      </c>
      <c r="B10147" t="s">
        <v>12848</v>
      </c>
      <c r="C10147" t="s">
        <v>12866</v>
      </c>
      <c r="D10147" t="s">
        <v>68</v>
      </c>
      <c r="E10147">
        <v>1180000</v>
      </c>
      <c r="F10147" t="s">
        <v>115</v>
      </c>
      <c r="G10147" t="s">
        <v>20</v>
      </c>
      <c r="H10147" t="s">
        <v>542</v>
      </c>
      <c r="I10147" t="s">
        <v>22</v>
      </c>
      <c r="J10147" t="s">
        <v>23</v>
      </c>
      <c r="K10147" t="s">
        <v>42</v>
      </c>
      <c r="L10147">
        <v>19000</v>
      </c>
      <c r="M10147" t="s">
        <v>47</v>
      </c>
      <c r="N10147" t="s">
        <v>84</v>
      </c>
      <c r="O10147">
        <v>7296144</v>
      </c>
      <c r="P10147" t="s">
        <v>49</v>
      </c>
    </row>
    <row r="10148" spans="1:16" x14ac:dyDescent="0.3">
      <c r="A10148" t="s">
        <v>12867</v>
      </c>
      <c r="B10148" t="s">
        <v>12848</v>
      </c>
      <c r="C10148" t="s">
        <v>1792</v>
      </c>
      <c r="D10148" t="s">
        <v>18</v>
      </c>
      <c r="E10148">
        <v>13500</v>
      </c>
      <c r="F10148" t="s">
        <v>80</v>
      </c>
      <c r="G10148" t="s">
        <v>111</v>
      </c>
      <c r="H10148" t="s">
        <v>497</v>
      </c>
      <c r="I10148" t="s">
        <v>22</v>
      </c>
      <c r="J10148" t="s">
        <v>23</v>
      </c>
      <c r="K10148" t="s">
        <v>42</v>
      </c>
      <c r="L10148">
        <v>35000</v>
      </c>
      <c r="M10148" t="s">
        <v>37</v>
      </c>
      <c r="N10148" t="s">
        <v>65</v>
      </c>
      <c r="O10148">
        <v>6548953</v>
      </c>
      <c r="P10148" t="s">
        <v>39</v>
      </c>
    </row>
    <row r="10149" spans="1:16" x14ac:dyDescent="0.3">
      <c r="A10149" t="s">
        <v>12868</v>
      </c>
      <c r="B10149" t="s">
        <v>12848</v>
      </c>
      <c r="C10149" t="s">
        <v>637</v>
      </c>
      <c r="D10149" t="s">
        <v>18</v>
      </c>
      <c r="E10149">
        <v>790000</v>
      </c>
      <c r="F10149" t="s">
        <v>62</v>
      </c>
      <c r="G10149" t="s">
        <v>63</v>
      </c>
      <c r="H10149" t="s">
        <v>311</v>
      </c>
      <c r="I10149" t="s">
        <v>34</v>
      </c>
      <c r="J10149" t="s">
        <v>35</v>
      </c>
      <c r="K10149" t="s">
        <v>42</v>
      </c>
      <c r="L10149">
        <v>13000</v>
      </c>
      <c r="M10149" t="s">
        <v>52</v>
      </c>
      <c r="N10149" t="s">
        <v>38</v>
      </c>
      <c r="O10149">
        <v>6189044</v>
      </c>
      <c r="P10149" t="s">
        <v>53</v>
      </c>
    </row>
    <row r="10150" spans="1:16" x14ac:dyDescent="0.3">
      <c r="A10150" t="s">
        <v>12869</v>
      </c>
      <c r="B10150" t="s">
        <v>12848</v>
      </c>
      <c r="C10150" t="s">
        <v>955</v>
      </c>
      <c r="D10150" t="s">
        <v>68</v>
      </c>
      <c r="E10150">
        <v>1300000</v>
      </c>
      <c r="F10150" t="s">
        <v>71</v>
      </c>
      <c r="G10150" t="s">
        <v>111</v>
      </c>
      <c r="H10150" t="s">
        <v>231</v>
      </c>
      <c r="I10150" t="s">
        <v>22</v>
      </c>
      <c r="J10150" t="s">
        <v>23</v>
      </c>
      <c r="K10150" t="s">
        <v>24</v>
      </c>
      <c r="L10150">
        <v>16000</v>
      </c>
      <c r="M10150" t="s">
        <v>56</v>
      </c>
      <c r="N10150" t="s">
        <v>84</v>
      </c>
      <c r="O10150">
        <v>7069424</v>
      </c>
      <c r="P10150" t="s">
        <v>57</v>
      </c>
    </row>
    <row r="10151" spans="1:16" x14ac:dyDescent="0.3">
      <c r="A10151" t="s">
        <v>12870</v>
      </c>
      <c r="B10151" t="s">
        <v>12848</v>
      </c>
      <c r="C10151" t="s">
        <v>965</v>
      </c>
      <c r="D10151" t="s">
        <v>18</v>
      </c>
      <c r="E10151">
        <v>1911000</v>
      </c>
      <c r="F10151" t="s">
        <v>118</v>
      </c>
      <c r="G10151" t="s">
        <v>111</v>
      </c>
      <c r="H10151" t="s">
        <v>112</v>
      </c>
      <c r="I10151" t="s">
        <v>34</v>
      </c>
      <c r="J10151" t="s">
        <v>35</v>
      </c>
      <c r="K10151" t="s">
        <v>42</v>
      </c>
      <c r="L10151">
        <v>24100</v>
      </c>
      <c r="M10151" t="s">
        <v>25</v>
      </c>
      <c r="N10151" t="s">
        <v>38</v>
      </c>
      <c r="O10151">
        <v>8648287</v>
      </c>
      <c r="P10151" t="s">
        <v>27</v>
      </c>
    </row>
    <row r="10152" spans="1:16" x14ac:dyDescent="0.3">
      <c r="A10152" t="s">
        <v>12871</v>
      </c>
      <c r="B10152" t="s">
        <v>12848</v>
      </c>
      <c r="C10152" t="s">
        <v>12872</v>
      </c>
      <c r="D10152" t="s">
        <v>18</v>
      </c>
      <c r="E10152">
        <v>770000</v>
      </c>
      <c r="F10152" t="s">
        <v>77</v>
      </c>
      <c r="G10152" t="s">
        <v>81</v>
      </c>
      <c r="H10152" t="s">
        <v>82</v>
      </c>
      <c r="I10152" t="s">
        <v>22</v>
      </c>
      <c r="J10152" t="s">
        <v>23</v>
      </c>
      <c r="K10152" t="s">
        <v>42</v>
      </c>
      <c r="L10152">
        <v>22000</v>
      </c>
      <c r="M10152" t="s">
        <v>30</v>
      </c>
      <c r="N10152" t="s">
        <v>48</v>
      </c>
      <c r="O10152">
        <v>8968024</v>
      </c>
      <c r="P10152" t="s">
        <v>31</v>
      </c>
    </row>
    <row r="10153" spans="1:16" x14ac:dyDescent="0.3">
      <c r="A10153" t="s">
        <v>12873</v>
      </c>
      <c r="B10153" t="s">
        <v>12848</v>
      </c>
      <c r="C10153" t="s">
        <v>1135</v>
      </c>
      <c r="D10153" t="s">
        <v>18</v>
      </c>
      <c r="E10153">
        <v>781500</v>
      </c>
      <c r="F10153" t="s">
        <v>80</v>
      </c>
      <c r="G10153" t="s">
        <v>63</v>
      </c>
      <c r="H10153" t="s">
        <v>287</v>
      </c>
      <c r="I10153" t="s">
        <v>34</v>
      </c>
      <c r="J10153" t="s">
        <v>35</v>
      </c>
      <c r="K10153" t="s">
        <v>42</v>
      </c>
      <c r="L10153">
        <v>20500</v>
      </c>
      <c r="M10153" t="s">
        <v>37</v>
      </c>
      <c r="N10153" t="s">
        <v>26</v>
      </c>
      <c r="O10153">
        <v>8276586</v>
      </c>
      <c r="P10153" t="s">
        <v>39</v>
      </c>
    </row>
    <row r="10154" spans="1:16" x14ac:dyDescent="0.3">
      <c r="A10154" t="s">
        <v>12874</v>
      </c>
      <c r="B10154" t="s">
        <v>12848</v>
      </c>
      <c r="C10154" t="s">
        <v>1987</v>
      </c>
      <c r="D10154" t="s">
        <v>18</v>
      </c>
      <c r="E10154">
        <v>650000</v>
      </c>
      <c r="F10154" t="s">
        <v>110</v>
      </c>
      <c r="G10154" t="s">
        <v>101</v>
      </c>
      <c r="H10154" t="s">
        <v>190</v>
      </c>
      <c r="I10154" t="s">
        <v>34</v>
      </c>
      <c r="J10154" t="s">
        <v>35</v>
      </c>
      <c r="K10154" t="s">
        <v>24</v>
      </c>
      <c r="L10154">
        <v>15000</v>
      </c>
      <c r="M10154" t="s">
        <v>47</v>
      </c>
      <c r="N10154" t="s">
        <v>26</v>
      </c>
      <c r="O10154">
        <v>7050751</v>
      </c>
      <c r="P10154" t="s">
        <v>49</v>
      </c>
    </row>
    <row r="10155" spans="1:16" x14ac:dyDescent="0.3">
      <c r="A10155" t="s">
        <v>12875</v>
      </c>
      <c r="B10155" t="s">
        <v>12848</v>
      </c>
      <c r="C10155" t="s">
        <v>949</v>
      </c>
      <c r="D10155" t="s">
        <v>18</v>
      </c>
      <c r="E10155">
        <v>1730000</v>
      </c>
      <c r="F10155" t="s">
        <v>41</v>
      </c>
      <c r="G10155" t="s">
        <v>74</v>
      </c>
      <c r="H10155" t="s">
        <v>160</v>
      </c>
      <c r="I10155" t="s">
        <v>22</v>
      </c>
      <c r="J10155" t="s">
        <v>23</v>
      </c>
      <c r="K10155" t="s">
        <v>42</v>
      </c>
      <c r="L10155">
        <v>20000</v>
      </c>
      <c r="M10155" t="s">
        <v>43</v>
      </c>
      <c r="N10155" t="s">
        <v>48</v>
      </c>
      <c r="O10155">
        <v>7388450</v>
      </c>
      <c r="P10155" t="s">
        <v>44</v>
      </c>
    </row>
    <row r="10156" spans="1:16" x14ac:dyDescent="0.3">
      <c r="A10156" t="s">
        <v>12876</v>
      </c>
      <c r="B10156" t="s">
        <v>12848</v>
      </c>
      <c r="C10156" t="s">
        <v>951</v>
      </c>
      <c r="D10156" t="s">
        <v>18</v>
      </c>
      <c r="E10156">
        <v>13500</v>
      </c>
      <c r="F10156" t="s">
        <v>46</v>
      </c>
      <c r="G10156" t="s">
        <v>81</v>
      </c>
      <c r="H10156" t="s">
        <v>343</v>
      </c>
      <c r="I10156" t="s">
        <v>34</v>
      </c>
      <c r="J10156" t="s">
        <v>35</v>
      </c>
      <c r="K10156" t="s">
        <v>42</v>
      </c>
      <c r="L10156">
        <v>29001</v>
      </c>
      <c r="M10156" t="s">
        <v>47</v>
      </c>
      <c r="N10156" t="s">
        <v>26</v>
      </c>
      <c r="O10156">
        <v>8806215</v>
      </c>
      <c r="P10156" t="s">
        <v>49</v>
      </c>
    </row>
    <row r="10157" spans="1:16" x14ac:dyDescent="0.3">
      <c r="A10157" t="s">
        <v>12877</v>
      </c>
      <c r="B10157" t="s">
        <v>12848</v>
      </c>
      <c r="C10157" t="s">
        <v>953</v>
      </c>
      <c r="D10157" t="s">
        <v>18</v>
      </c>
      <c r="E10157">
        <v>1090000</v>
      </c>
      <c r="F10157" t="s">
        <v>51</v>
      </c>
      <c r="G10157" t="s">
        <v>94</v>
      </c>
      <c r="H10157" t="s">
        <v>95</v>
      </c>
      <c r="I10157" t="s">
        <v>34</v>
      </c>
      <c r="J10157" t="s">
        <v>35</v>
      </c>
      <c r="K10157" t="s">
        <v>24</v>
      </c>
      <c r="L10157">
        <v>43001</v>
      </c>
      <c r="M10157" t="s">
        <v>52</v>
      </c>
      <c r="N10157" t="s">
        <v>84</v>
      </c>
      <c r="O10157">
        <v>7810573</v>
      </c>
      <c r="P10157" t="s">
        <v>53</v>
      </c>
    </row>
    <row r="10158" spans="1:16" x14ac:dyDescent="0.3">
      <c r="A10158" t="s">
        <v>12878</v>
      </c>
      <c r="B10158" t="s">
        <v>12848</v>
      </c>
      <c r="C10158" t="s">
        <v>983</v>
      </c>
      <c r="D10158" t="s">
        <v>18</v>
      </c>
      <c r="E10158">
        <v>1358000</v>
      </c>
      <c r="F10158" t="s">
        <v>55</v>
      </c>
      <c r="G10158" t="s">
        <v>132</v>
      </c>
      <c r="H10158" t="s">
        <v>247</v>
      </c>
      <c r="I10158" t="s">
        <v>22</v>
      </c>
      <c r="J10158" t="s">
        <v>23</v>
      </c>
      <c r="K10158" t="s">
        <v>24</v>
      </c>
      <c r="L10158">
        <v>39801</v>
      </c>
      <c r="M10158" t="s">
        <v>56</v>
      </c>
      <c r="N10158" t="s">
        <v>38</v>
      </c>
      <c r="O10158">
        <v>6908468</v>
      </c>
      <c r="P10158" t="s">
        <v>57</v>
      </c>
    </row>
    <row r="10159" spans="1:16" x14ac:dyDescent="0.3">
      <c r="A10159" t="s">
        <v>12879</v>
      </c>
      <c r="B10159" t="s">
        <v>12848</v>
      </c>
      <c r="C10159" t="s">
        <v>986</v>
      </c>
      <c r="D10159" t="s">
        <v>18</v>
      </c>
      <c r="E10159">
        <v>585000</v>
      </c>
      <c r="F10159" t="s">
        <v>100</v>
      </c>
      <c r="G10159" t="s">
        <v>20</v>
      </c>
      <c r="H10159" t="s">
        <v>284</v>
      </c>
      <c r="I10159" t="s">
        <v>34</v>
      </c>
      <c r="J10159" t="s">
        <v>35</v>
      </c>
      <c r="K10159" t="s">
        <v>24</v>
      </c>
      <c r="L10159">
        <v>69001</v>
      </c>
      <c r="M10159" t="s">
        <v>25</v>
      </c>
      <c r="N10159" t="s">
        <v>26</v>
      </c>
      <c r="O10159">
        <v>6087620</v>
      </c>
      <c r="P10159" t="s">
        <v>27</v>
      </c>
    </row>
    <row r="10160" spans="1:16" x14ac:dyDescent="0.3">
      <c r="A10160" t="s">
        <v>12880</v>
      </c>
      <c r="B10160" t="s">
        <v>12848</v>
      </c>
      <c r="C10160" t="s">
        <v>1048</v>
      </c>
      <c r="D10160" t="s">
        <v>18</v>
      </c>
      <c r="E10160">
        <v>1590000</v>
      </c>
      <c r="F10160" t="s">
        <v>169</v>
      </c>
      <c r="G10160" t="s">
        <v>101</v>
      </c>
      <c r="H10160" t="s">
        <v>190</v>
      </c>
      <c r="I10160" t="s">
        <v>22</v>
      </c>
      <c r="J10160" t="s">
        <v>23</v>
      </c>
      <c r="K10160" t="s">
        <v>24</v>
      </c>
      <c r="L10160">
        <v>27001</v>
      </c>
      <c r="M10160" t="s">
        <v>47</v>
      </c>
      <c r="N10160" t="s">
        <v>26</v>
      </c>
      <c r="O10160">
        <v>8162018</v>
      </c>
      <c r="P10160" t="s">
        <v>49</v>
      </c>
    </row>
    <row r="10161" spans="1:16" x14ac:dyDescent="0.3">
      <c r="A10161" t="s">
        <v>12881</v>
      </c>
      <c r="B10161" t="s">
        <v>12848</v>
      </c>
      <c r="C10161" t="s">
        <v>1050</v>
      </c>
      <c r="D10161" t="s">
        <v>18</v>
      </c>
      <c r="E10161">
        <v>590000</v>
      </c>
      <c r="F10161" t="s">
        <v>172</v>
      </c>
      <c r="G10161" t="s">
        <v>20</v>
      </c>
      <c r="H10161" t="s">
        <v>21</v>
      </c>
      <c r="I10161" t="s">
        <v>34</v>
      </c>
      <c r="J10161" t="s">
        <v>35</v>
      </c>
      <c r="K10161" t="s">
        <v>24</v>
      </c>
      <c r="L10161">
        <v>10001</v>
      </c>
      <c r="M10161" t="s">
        <v>52</v>
      </c>
      <c r="N10161" t="s">
        <v>26</v>
      </c>
      <c r="O10161">
        <v>7858457</v>
      </c>
      <c r="P10161" t="s">
        <v>53</v>
      </c>
    </row>
    <row r="10162" spans="1:16" x14ac:dyDescent="0.3">
      <c r="A10162" t="s">
        <v>12882</v>
      </c>
      <c r="B10162" t="s">
        <v>12848</v>
      </c>
      <c r="C10162" t="s">
        <v>12852</v>
      </c>
      <c r="D10162" t="s">
        <v>18</v>
      </c>
      <c r="E10162">
        <v>945000</v>
      </c>
      <c r="F10162" t="s">
        <v>169</v>
      </c>
      <c r="G10162" t="s">
        <v>111</v>
      </c>
      <c r="H10162" t="s">
        <v>231</v>
      </c>
      <c r="I10162" t="s">
        <v>22</v>
      </c>
      <c r="J10162" t="s">
        <v>23</v>
      </c>
      <c r="K10162" t="s">
        <v>24</v>
      </c>
      <c r="L10162">
        <v>16000</v>
      </c>
      <c r="M10162" t="s">
        <v>47</v>
      </c>
      <c r="N10162" t="s">
        <v>84</v>
      </c>
      <c r="O10162">
        <v>7099008</v>
      </c>
      <c r="P10162" t="s">
        <v>49</v>
      </c>
    </row>
    <row r="10163" spans="1:16" x14ac:dyDescent="0.3">
      <c r="A10163" t="s">
        <v>12883</v>
      </c>
      <c r="B10163" t="s">
        <v>12848</v>
      </c>
      <c r="C10163" t="s">
        <v>1355</v>
      </c>
      <c r="D10163" t="s">
        <v>18</v>
      </c>
      <c r="E10163">
        <v>610000</v>
      </c>
      <c r="F10163" t="s">
        <v>172</v>
      </c>
      <c r="G10163" t="s">
        <v>132</v>
      </c>
      <c r="H10163" t="s">
        <v>133</v>
      </c>
      <c r="I10163" t="s">
        <v>34</v>
      </c>
      <c r="J10163" t="s">
        <v>35</v>
      </c>
      <c r="K10163" t="s">
        <v>42</v>
      </c>
      <c r="L10163">
        <v>17000</v>
      </c>
      <c r="M10163" t="s">
        <v>52</v>
      </c>
      <c r="N10163" t="s">
        <v>84</v>
      </c>
      <c r="O10163">
        <v>7492800</v>
      </c>
      <c r="P10163" t="s">
        <v>53</v>
      </c>
    </row>
    <row r="10164" spans="1:16" x14ac:dyDescent="0.3">
      <c r="A10164" t="s">
        <v>12884</v>
      </c>
      <c r="B10164" t="s">
        <v>12848</v>
      </c>
      <c r="C10164" t="s">
        <v>416</v>
      </c>
      <c r="D10164" t="s">
        <v>18</v>
      </c>
      <c r="E10164">
        <v>1180000</v>
      </c>
      <c r="F10164" t="s">
        <v>201</v>
      </c>
      <c r="G10164" t="s">
        <v>81</v>
      </c>
      <c r="H10164" t="s">
        <v>237</v>
      </c>
      <c r="I10164" t="s">
        <v>34</v>
      </c>
      <c r="J10164" t="s">
        <v>35</v>
      </c>
      <c r="K10164" t="s">
        <v>42</v>
      </c>
      <c r="L10164">
        <v>21000</v>
      </c>
      <c r="M10164" t="s">
        <v>30</v>
      </c>
      <c r="N10164" t="s">
        <v>84</v>
      </c>
      <c r="O10164">
        <v>7748888</v>
      </c>
      <c r="P10164" t="s">
        <v>31</v>
      </c>
    </row>
    <row r="10165" spans="1:16" x14ac:dyDescent="0.3">
      <c r="A10165" t="s">
        <v>12885</v>
      </c>
      <c r="B10165" t="s">
        <v>12848</v>
      </c>
      <c r="C10165" t="s">
        <v>302</v>
      </c>
      <c r="D10165" t="s">
        <v>18</v>
      </c>
      <c r="E10165">
        <v>2160000</v>
      </c>
      <c r="F10165" t="s">
        <v>203</v>
      </c>
      <c r="G10165" t="s">
        <v>63</v>
      </c>
      <c r="H10165" t="s">
        <v>311</v>
      </c>
      <c r="I10165" t="s">
        <v>34</v>
      </c>
      <c r="J10165" t="s">
        <v>35</v>
      </c>
      <c r="K10165" t="s">
        <v>42</v>
      </c>
      <c r="L10165">
        <v>37000</v>
      </c>
      <c r="M10165" t="s">
        <v>37</v>
      </c>
      <c r="N10165" t="s">
        <v>38</v>
      </c>
      <c r="O10165">
        <v>6076728</v>
      </c>
      <c r="P10165" t="s">
        <v>39</v>
      </c>
    </row>
    <row r="10166" spans="1:16" x14ac:dyDescent="0.3">
      <c r="A10166" t="s">
        <v>12886</v>
      </c>
      <c r="B10166" t="s">
        <v>12848</v>
      </c>
      <c r="C10166" t="s">
        <v>538</v>
      </c>
      <c r="D10166" t="s">
        <v>18</v>
      </c>
      <c r="E10166">
        <v>3100000</v>
      </c>
      <c r="F10166" t="s">
        <v>206</v>
      </c>
      <c r="G10166" t="s">
        <v>74</v>
      </c>
      <c r="H10166" t="s">
        <v>447</v>
      </c>
      <c r="I10166" t="s">
        <v>34</v>
      </c>
      <c r="J10166" t="s">
        <v>35</v>
      </c>
      <c r="K10166" t="s">
        <v>42</v>
      </c>
      <c r="L10166">
        <v>20000</v>
      </c>
      <c r="M10166" t="s">
        <v>43</v>
      </c>
      <c r="N10166" t="s">
        <v>48</v>
      </c>
      <c r="O10166">
        <v>7751105</v>
      </c>
      <c r="P10166" t="s">
        <v>44</v>
      </c>
    </row>
    <row r="10167" spans="1:16" x14ac:dyDescent="0.3">
      <c r="A10167" t="s">
        <v>12887</v>
      </c>
      <c r="B10167" t="s">
        <v>12848</v>
      </c>
      <c r="C10167" t="s">
        <v>356</v>
      </c>
      <c r="D10167" t="s">
        <v>18</v>
      </c>
      <c r="E10167">
        <v>13500</v>
      </c>
      <c r="F10167" t="s">
        <v>115</v>
      </c>
      <c r="G10167" t="s">
        <v>20</v>
      </c>
      <c r="H10167" t="s">
        <v>21</v>
      </c>
      <c r="I10167" t="s">
        <v>34</v>
      </c>
      <c r="J10167" t="s">
        <v>35</v>
      </c>
      <c r="K10167" t="s">
        <v>24</v>
      </c>
      <c r="L10167">
        <v>10000</v>
      </c>
      <c r="M10167" t="s">
        <v>47</v>
      </c>
      <c r="N10167" t="s">
        <v>26</v>
      </c>
      <c r="O10167">
        <v>7698827</v>
      </c>
      <c r="P10167" t="s">
        <v>49</v>
      </c>
    </row>
    <row r="10168" spans="1:16" x14ac:dyDescent="0.3">
      <c r="A10168" t="s">
        <v>12888</v>
      </c>
      <c r="B10168" t="s">
        <v>12848</v>
      </c>
      <c r="C10168" t="s">
        <v>2728</v>
      </c>
      <c r="D10168" t="s">
        <v>18</v>
      </c>
      <c r="E10168">
        <v>13500</v>
      </c>
      <c r="F10168" t="s">
        <v>118</v>
      </c>
      <c r="G10168" t="s">
        <v>20</v>
      </c>
      <c r="H10168" t="s">
        <v>729</v>
      </c>
      <c r="I10168" t="s">
        <v>34</v>
      </c>
      <c r="J10168" t="s">
        <v>35</v>
      </c>
      <c r="K10168" t="s">
        <v>42</v>
      </c>
      <c r="L10168">
        <v>13000</v>
      </c>
      <c r="M10168" t="s">
        <v>25</v>
      </c>
      <c r="N10168" t="s">
        <v>38</v>
      </c>
      <c r="O10168">
        <v>7293252</v>
      </c>
      <c r="P10168" t="s">
        <v>27</v>
      </c>
    </row>
    <row r="10169" spans="1:16" x14ac:dyDescent="0.3">
      <c r="A10169" t="s">
        <v>12889</v>
      </c>
      <c r="B10169" t="s">
        <v>12848</v>
      </c>
      <c r="C10169" t="s">
        <v>763</v>
      </c>
      <c r="D10169" t="s">
        <v>68</v>
      </c>
      <c r="E10169">
        <v>720000</v>
      </c>
      <c r="F10169" t="s">
        <v>105</v>
      </c>
      <c r="G10169" t="s">
        <v>122</v>
      </c>
      <c r="H10169" t="s">
        <v>479</v>
      </c>
      <c r="I10169" t="s">
        <v>34</v>
      </c>
      <c r="J10169" t="s">
        <v>35</v>
      </c>
      <c r="K10169" t="s">
        <v>42</v>
      </c>
      <c r="L10169">
        <v>29000</v>
      </c>
      <c r="M10169" t="s">
        <v>43</v>
      </c>
      <c r="N10169" t="s">
        <v>26</v>
      </c>
      <c r="O10169">
        <v>6630753</v>
      </c>
      <c r="P10169" t="s">
        <v>44</v>
      </c>
    </row>
    <row r="10170" spans="1:16" x14ac:dyDescent="0.3">
      <c r="A10170" t="s">
        <v>12890</v>
      </c>
      <c r="B10170" t="s">
        <v>12848</v>
      </c>
      <c r="C10170" t="s">
        <v>555</v>
      </c>
      <c r="D10170" t="s">
        <v>18</v>
      </c>
      <c r="E10170">
        <v>1070000</v>
      </c>
      <c r="F10170" t="s">
        <v>110</v>
      </c>
      <c r="G10170" t="s">
        <v>63</v>
      </c>
      <c r="H10170" t="s">
        <v>311</v>
      </c>
      <c r="I10170" t="s">
        <v>34</v>
      </c>
      <c r="J10170" t="s">
        <v>35</v>
      </c>
      <c r="K10170" t="s">
        <v>42</v>
      </c>
      <c r="L10170">
        <v>13000</v>
      </c>
      <c r="M10170" t="s">
        <v>47</v>
      </c>
      <c r="N10170" t="s">
        <v>38</v>
      </c>
      <c r="O10170">
        <v>7206072</v>
      </c>
      <c r="P10170" t="s">
        <v>49</v>
      </c>
    </row>
    <row r="10171" spans="1:16" x14ac:dyDescent="0.3">
      <c r="A10171" t="s">
        <v>12891</v>
      </c>
      <c r="B10171" t="s">
        <v>12892</v>
      </c>
      <c r="C10171" t="s">
        <v>916</v>
      </c>
      <c r="D10171" t="s">
        <v>18</v>
      </c>
      <c r="E10171">
        <v>1410000</v>
      </c>
      <c r="F10171" t="s">
        <v>59</v>
      </c>
      <c r="G10171" t="s">
        <v>101</v>
      </c>
      <c r="H10171" t="s">
        <v>190</v>
      </c>
      <c r="I10171" t="s">
        <v>22</v>
      </c>
      <c r="J10171" t="s">
        <v>23</v>
      </c>
      <c r="K10171" t="s">
        <v>24</v>
      </c>
      <c r="L10171">
        <v>27001</v>
      </c>
      <c r="M10171" t="s">
        <v>56</v>
      </c>
      <c r="N10171" t="s">
        <v>26</v>
      </c>
      <c r="O10171">
        <v>7489965</v>
      </c>
      <c r="P10171" t="s">
        <v>57</v>
      </c>
    </row>
    <row r="10172" spans="1:16" x14ac:dyDescent="0.3">
      <c r="A10172" t="s">
        <v>12893</v>
      </c>
      <c r="B10172" t="s">
        <v>12892</v>
      </c>
      <c r="C10172" t="s">
        <v>6209</v>
      </c>
      <c r="D10172" t="s">
        <v>68</v>
      </c>
      <c r="E10172">
        <v>1250000</v>
      </c>
      <c r="F10172" t="s">
        <v>115</v>
      </c>
      <c r="G10172" t="s">
        <v>20</v>
      </c>
      <c r="H10172" t="s">
        <v>21</v>
      </c>
      <c r="I10172" t="s">
        <v>34</v>
      </c>
      <c r="J10172" t="s">
        <v>35</v>
      </c>
      <c r="K10172" t="s">
        <v>24</v>
      </c>
      <c r="L10172">
        <v>10001</v>
      </c>
      <c r="M10172" t="s">
        <v>47</v>
      </c>
      <c r="N10172" t="s">
        <v>26</v>
      </c>
      <c r="O10172">
        <v>8016729</v>
      </c>
      <c r="P10172" t="s">
        <v>49</v>
      </c>
    </row>
    <row r="10173" spans="1:16" x14ac:dyDescent="0.3">
      <c r="A10173" t="s">
        <v>12894</v>
      </c>
      <c r="B10173" t="s">
        <v>12892</v>
      </c>
      <c r="C10173" t="s">
        <v>119</v>
      </c>
      <c r="D10173" t="s">
        <v>18</v>
      </c>
      <c r="E10173">
        <v>726335</v>
      </c>
      <c r="F10173" t="s">
        <v>139</v>
      </c>
      <c r="G10173" t="s">
        <v>132</v>
      </c>
      <c r="H10173" t="s">
        <v>390</v>
      </c>
      <c r="I10173" t="s">
        <v>22</v>
      </c>
      <c r="J10173" t="s">
        <v>23</v>
      </c>
      <c r="K10173" t="s">
        <v>24</v>
      </c>
      <c r="L10173">
        <v>26331</v>
      </c>
      <c r="M10173" t="s">
        <v>43</v>
      </c>
      <c r="N10173" t="s">
        <v>65</v>
      </c>
      <c r="O10173">
        <v>7442219</v>
      </c>
      <c r="P10173" t="s">
        <v>44</v>
      </c>
    </row>
    <row r="10174" spans="1:16" x14ac:dyDescent="0.3">
      <c r="A10174" t="s">
        <v>12895</v>
      </c>
      <c r="B10174" t="s">
        <v>12892</v>
      </c>
      <c r="C10174" t="s">
        <v>566</v>
      </c>
      <c r="D10174" t="s">
        <v>68</v>
      </c>
      <c r="E10174">
        <v>475000</v>
      </c>
      <c r="F10174" t="s">
        <v>110</v>
      </c>
      <c r="G10174" t="s">
        <v>81</v>
      </c>
      <c r="H10174" t="s">
        <v>82</v>
      </c>
      <c r="I10174" t="s">
        <v>34</v>
      </c>
      <c r="J10174" t="s">
        <v>35</v>
      </c>
      <c r="K10174" t="s">
        <v>42</v>
      </c>
      <c r="L10174">
        <v>21001</v>
      </c>
      <c r="M10174" t="s">
        <v>47</v>
      </c>
      <c r="N10174" t="s">
        <v>48</v>
      </c>
      <c r="O10174">
        <v>7464978</v>
      </c>
      <c r="P10174" t="s">
        <v>49</v>
      </c>
    </row>
    <row r="10175" spans="1:16" x14ac:dyDescent="0.3">
      <c r="A10175" t="s">
        <v>12896</v>
      </c>
      <c r="B10175" t="s">
        <v>12892</v>
      </c>
      <c r="C10175" t="s">
        <v>476</v>
      </c>
      <c r="D10175" t="s">
        <v>18</v>
      </c>
      <c r="E10175">
        <v>3250000</v>
      </c>
      <c r="F10175" t="s">
        <v>19</v>
      </c>
      <c r="G10175" t="s">
        <v>122</v>
      </c>
      <c r="H10175" t="s">
        <v>154</v>
      </c>
      <c r="I10175" t="s">
        <v>22</v>
      </c>
      <c r="J10175" t="s">
        <v>23</v>
      </c>
      <c r="K10175" t="s">
        <v>24</v>
      </c>
      <c r="L10175">
        <v>14001</v>
      </c>
      <c r="M10175" t="s">
        <v>25</v>
      </c>
      <c r="N10175" t="s">
        <v>48</v>
      </c>
      <c r="O10175">
        <v>7061086</v>
      </c>
      <c r="P10175" t="s">
        <v>27</v>
      </c>
    </row>
    <row r="10176" spans="1:16" x14ac:dyDescent="0.3">
      <c r="A10176" t="s">
        <v>12897</v>
      </c>
      <c r="B10176" t="s">
        <v>12892</v>
      </c>
      <c r="C10176" t="s">
        <v>3127</v>
      </c>
      <c r="D10176" t="s">
        <v>68</v>
      </c>
      <c r="E10176">
        <v>665000</v>
      </c>
      <c r="F10176" t="s">
        <v>29</v>
      </c>
      <c r="G10176" t="s">
        <v>20</v>
      </c>
      <c r="H10176" t="s">
        <v>207</v>
      </c>
      <c r="I10176" t="s">
        <v>22</v>
      </c>
      <c r="J10176" t="s">
        <v>23</v>
      </c>
      <c r="K10176" t="s">
        <v>42</v>
      </c>
      <c r="L10176">
        <v>19001</v>
      </c>
      <c r="M10176" t="s">
        <v>30</v>
      </c>
      <c r="N10176" t="s">
        <v>84</v>
      </c>
      <c r="O10176">
        <v>7943475</v>
      </c>
      <c r="P10176" t="s">
        <v>31</v>
      </c>
    </row>
    <row r="10177" spans="1:16" x14ac:dyDescent="0.3">
      <c r="A10177" t="s">
        <v>12898</v>
      </c>
      <c r="B10177" t="s">
        <v>12892</v>
      </c>
      <c r="C10177" t="s">
        <v>58</v>
      </c>
      <c r="D10177" t="s">
        <v>68</v>
      </c>
      <c r="E10177">
        <v>1286000</v>
      </c>
      <c r="F10177" t="s">
        <v>118</v>
      </c>
      <c r="G10177" t="s">
        <v>258</v>
      </c>
      <c r="H10177" t="s">
        <v>347</v>
      </c>
      <c r="I10177" t="s">
        <v>22</v>
      </c>
      <c r="J10177" t="s">
        <v>23</v>
      </c>
      <c r="K10177" t="s">
        <v>42</v>
      </c>
      <c r="L10177">
        <v>46600</v>
      </c>
      <c r="M10177" t="s">
        <v>25</v>
      </c>
      <c r="N10177" t="s">
        <v>84</v>
      </c>
      <c r="O10177">
        <v>7921557</v>
      </c>
      <c r="P10177" t="s">
        <v>27</v>
      </c>
    </row>
    <row r="10178" spans="1:16" x14ac:dyDescent="0.3">
      <c r="A10178" t="s">
        <v>12899</v>
      </c>
      <c r="B10178" t="s">
        <v>12892</v>
      </c>
      <c r="C10178" t="s">
        <v>8289</v>
      </c>
      <c r="D10178" t="s">
        <v>18</v>
      </c>
      <c r="E10178">
        <v>530000</v>
      </c>
      <c r="F10178" t="s">
        <v>114</v>
      </c>
      <c r="G10178" t="s">
        <v>132</v>
      </c>
      <c r="H10178" t="s">
        <v>390</v>
      </c>
      <c r="I10178" t="s">
        <v>22</v>
      </c>
      <c r="J10178" t="s">
        <v>23</v>
      </c>
      <c r="K10178" t="s">
        <v>24</v>
      </c>
      <c r="L10178">
        <v>26000</v>
      </c>
      <c r="M10178" t="s">
        <v>52</v>
      </c>
      <c r="N10178" t="s">
        <v>65</v>
      </c>
      <c r="O10178">
        <v>8745021</v>
      </c>
      <c r="P10178" t="s">
        <v>53</v>
      </c>
    </row>
    <row r="10179" spans="1:16" x14ac:dyDescent="0.3">
      <c r="A10179" t="s">
        <v>12900</v>
      </c>
      <c r="B10179" t="s">
        <v>12892</v>
      </c>
      <c r="C10179" t="s">
        <v>194</v>
      </c>
      <c r="D10179" t="s">
        <v>18</v>
      </c>
      <c r="E10179">
        <v>620000</v>
      </c>
      <c r="F10179" t="s">
        <v>114</v>
      </c>
      <c r="G10179" t="s">
        <v>94</v>
      </c>
      <c r="H10179" t="s">
        <v>575</v>
      </c>
      <c r="I10179" t="s">
        <v>34</v>
      </c>
      <c r="J10179" t="s">
        <v>35</v>
      </c>
      <c r="K10179" t="s">
        <v>42</v>
      </c>
      <c r="L10179">
        <v>27000</v>
      </c>
      <c r="M10179" t="s">
        <v>52</v>
      </c>
      <c r="N10179" t="s">
        <v>65</v>
      </c>
      <c r="O10179">
        <v>7803915</v>
      </c>
      <c r="P10179" t="s">
        <v>53</v>
      </c>
    </row>
    <row r="10180" spans="1:16" x14ac:dyDescent="0.3">
      <c r="A10180" t="s">
        <v>12901</v>
      </c>
      <c r="B10180" t="s">
        <v>12892</v>
      </c>
      <c r="C10180" t="s">
        <v>177</v>
      </c>
      <c r="D10180" t="s">
        <v>68</v>
      </c>
      <c r="E10180">
        <v>360500</v>
      </c>
      <c r="F10180" t="s">
        <v>80</v>
      </c>
      <c r="G10180" t="s">
        <v>81</v>
      </c>
      <c r="H10180" t="s">
        <v>82</v>
      </c>
      <c r="I10180" t="s">
        <v>22</v>
      </c>
      <c r="J10180" t="s">
        <v>23</v>
      </c>
      <c r="K10180" t="s">
        <v>42</v>
      </c>
      <c r="L10180">
        <v>19500</v>
      </c>
      <c r="M10180" t="s">
        <v>37</v>
      </c>
      <c r="N10180" t="s">
        <v>48</v>
      </c>
      <c r="O10180">
        <v>7001387</v>
      </c>
      <c r="P10180" t="s">
        <v>39</v>
      </c>
    </row>
    <row r="10181" spans="1:16" x14ac:dyDescent="0.3">
      <c r="A10181" t="s">
        <v>12902</v>
      </c>
      <c r="B10181" t="s">
        <v>12892</v>
      </c>
      <c r="C10181" t="s">
        <v>280</v>
      </c>
      <c r="D10181" t="s">
        <v>18</v>
      </c>
      <c r="E10181">
        <v>13500</v>
      </c>
      <c r="F10181" t="s">
        <v>114</v>
      </c>
      <c r="G10181" t="s">
        <v>111</v>
      </c>
      <c r="H10181" t="s">
        <v>370</v>
      </c>
      <c r="I10181" t="s">
        <v>22</v>
      </c>
      <c r="J10181" t="s">
        <v>23</v>
      </c>
      <c r="K10181" t="s">
        <v>42</v>
      </c>
      <c r="L10181">
        <v>45000</v>
      </c>
      <c r="M10181" t="s">
        <v>52</v>
      </c>
      <c r="N10181" t="s">
        <v>65</v>
      </c>
      <c r="O10181">
        <v>6386066</v>
      </c>
      <c r="P10181" t="s">
        <v>53</v>
      </c>
    </row>
    <row r="10182" spans="1:16" x14ac:dyDescent="0.3">
      <c r="A10182" t="s">
        <v>12903</v>
      </c>
      <c r="B10182" t="s">
        <v>12892</v>
      </c>
      <c r="C10182" t="s">
        <v>179</v>
      </c>
      <c r="D10182" t="s">
        <v>18</v>
      </c>
      <c r="E10182">
        <v>290000</v>
      </c>
      <c r="F10182" t="s">
        <v>110</v>
      </c>
      <c r="G10182" t="s">
        <v>88</v>
      </c>
      <c r="H10182" t="s">
        <v>374</v>
      </c>
      <c r="I10182" t="s">
        <v>34</v>
      </c>
      <c r="J10182" t="s">
        <v>35</v>
      </c>
      <c r="K10182" t="s">
        <v>42</v>
      </c>
      <c r="L10182">
        <v>22000</v>
      </c>
      <c r="M10182" t="s">
        <v>47</v>
      </c>
      <c r="N10182" t="s">
        <v>84</v>
      </c>
      <c r="O10182">
        <v>8033164</v>
      </c>
      <c r="P10182" t="s">
        <v>49</v>
      </c>
    </row>
    <row r="10183" spans="1:16" x14ac:dyDescent="0.3">
      <c r="A10183" t="s">
        <v>12904</v>
      </c>
      <c r="B10183" t="s">
        <v>12892</v>
      </c>
      <c r="C10183" t="s">
        <v>1754</v>
      </c>
      <c r="D10183" t="s">
        <v>18</v>
      </c>
      <c r="E10183">
        <v>1205000</v>
      </c>
      <c r="F10183" t="s">
        <v>51</v>
      </c>
      <c r="G10183" t="s">
        <v>132</v>
      </c>
      <c r="H10183" t="s">
        <v>146</v>
      </c>
      <c r="I10183" t="s">
        <v>34</v>
      </c>
      <c r="J10183" t="s">
        <v>35</v>
      </c>
      <c r="K10183" t="s">
        <v>42</v>
      </c>
      <c r="L10183">
        <v>25500</v>
      </c>
      <c r="M10183" t="s">
        <v>52</v>
      </c>
      <c r="N10183" t="s">
        <v>84</v>
      </c>
      <c r="O10183">
        <v>6751647</v>
      </c>
      <c r="P10183" t="s">
        <v>53</v>
      </c>
    </row>
    <row r="10184" spans="1:16" x14ac:dyDescent="0.3">
      <c r="A10184" t="s">
        <v>12905</v>
      </c>
      <c r="B10184" t="s">
        <v>12892</v>
      </c>
      <c r="C10184" t="s">
        <v>666</v>
      </c>
      <c r="D10184" t="s">
        <v>18</v>
      </c>
      <c r="E10184">
        <v>960000</v>
      </c>
      <c r="F10184" t="s">
        <v>55</v>
      </c>
      <c r="G10184" t="s">
        <v>258</v>
      </c>
      <c r="H10184" t="s">
        <v>347</v>
      </c>
      <c r="I10184" t="s">
        <v>34</v>
      </c>
      <c r="J10184" t="s">
        <v>35</v>
      </c>
      <c r="K10184" t="s">
        <v>42</v>
      </c>
      <c r="L10184">
        <v>54000</v>
      </c>
      <c r="M10184" t="s">
        <v>56</v>
      </c>
      <c r="N10184" t="s">
        <v>84</v>
      </c>
      <c r="O10184">
        <v>6945819</v>
      </c>
      <c r="P10184" t="s">
        <v>57</v>
      </c>
    </row>
    <row r="10185" spans="1:16" x14ac:dyDescent="0.3">
      <c r="A10185" t="s">
        <v>12906</v>
      </c>
      <c r="B10185" t="s">
        <v>12892</v>
      </c>
      <c r="C10185" t="s">
        <v>304</v>
      </c>
      <c r="D10185" t="s">
        <v>18</v>
      </c>
      <c r="E10185">
        <v>840000</v>
      </c>
      <c r="F10185" t="s">
        <v>100</v>
      </c>
      <c r="G10185" t="s">
        <v>63</v>
      </c>
      <c r="H10185" t="s">
        <v>279</v>
      </c>
      <c r="I10185" t="s">
        <v>22</v>
      </c>
      <c r="J10185" t="s">
        <v>23</v>
      </c>
      <c r="K10185" t="s">
        <v>42</v>
      </c>
      <c r="L10185">
        <v>24000</v>
      </c>
      <c r="M10185" t="s">
        <v>25</v>
      </c>
      <c r="N10185" t="s">
        <v>84</v>
      </c>
      <c r="O10185">
        <v>8197347</v>
      </c>
      <c r="P10185" t="s">
        <v>27</v>
      </c>
    </row>
    <row r="10186" spans="1:16" x14ac:dyDescent="0.3">
      <c r="A10186" t="s">
        <v>12907</v>
      </c>
      <c r="B10186" t="s">
        <v>12892</v>
      </c>
      <c r="C10186" t="s">
        <v>304</v>
      </c>
      <c r="D10186" t="s">
        <v>18</v>
      </c>
      <c r="E10186">
        <v>760000</v>
      </c>
      <c r="F10186" t="s">
        <v>135</v>
      </c>
      <c r="G10186" t="s">
        <v>258</v>
      </c>
      <c r="H10186" t="s">
        <v>347</v>
      </c>
      <c r="I10186" t="s">
        <v>22</v>
      </c>
      <c r="J10186" t="s">
        <v>23</v>
      </c>
      <c r="K10186" t="s">
        <v>24</v>
      </c>
      <c r="L10186">
        <v>22000</v>
      </c>
      <c r="M10186" t="s">
        <v>30</v>
      </c>
      <c r="N10186" t="s">
        <v>84</v>
      </c>
      <c r="O10186">
        <v>6795867</v>
      </c>
      <c r="P10186" t="s">
        <v>31</v>
      </c>
    </row>
    <row r="10187" spans="1:16" x14ac:dyDescent="0.3">
      <c r="A10187" t="s">
        <v>12908</v>
      </c>
      <c r="B10187" t="s">
        <v>12892</v>
      </c>
      <c r="C10187" t="s">
        <v>7304</v>
      </c>
      <c r="D10187" t="s">
        <v>18</v>
      </c>
      <c r="E10187">
        <v>572500</v>
      </c>
      <c r="F10187" t="s">
        <v>139</v>
      </c>
      <c r="G10187" t="s">
        <v>122</v>
      </c>
      <c r="H10187" t="s">
        <v>123</v>
      </c>
      <c r="I10187" t="s">
        <v>22</v>
      </c>
      <c r="J10187" t="s">
        <v>23</v>
      </c>
      <c r="K10187" t="s">
        <v>24</v>
      </c>
      <c r="L10187">
        <v>33500</v>
      </c>
      <c r="M10187" t="s">
        <v>43</v>
      </c>
      <c r="N10187" t="s">
        <v>48</v>
      </c>
      <c r="O10187">
        <v>7406934</v>
      </c>
      <c r="P10187" t="s">
        <v>44</v>
      </c>
    </row>
    <row r="10188" spans="1:16" x14ac:dyDescent="0.3">
      <c r="A10188" t="s">
        <v>12909</v>
      </c>
      <c r="B10188" t="s">
        <v>12892</v>
      </c>
      <c r="C10188" t="s">
        <v>1320</v>
      </c>
      <c r="D10188" t="s">
        <v>18</v>
      </c>
      <c r="E10188">
        <v>13500</v>
      </c>
      <c r="F10188" t="s">
        <v>201</v>
      </c>
      <c r="G10188" t="s">
        <v>74</v>
      </c>
      <c r="H10188" t="s">
        <v>250</v>
      </c>
      <c r="I10188" t="s">
        <v>34</v>
      </c>
      <c r="J10188" t="s">
        <v>35</v>
      </c>
      <c r="K10188" t="s">
        <v>24</v>
      </c>
      <c r="L10188">
        <v>38000</v>
      </c>
      <c r="M10188" t="s">
        <v>30</v>
      </c>
      <c r="N10188" t="s">
        <v>26</v>
      </c>
      <c r="O10188">
        <v>7867767</v>
      </c>
      <c r="P10188" t="s">
        <v>31</v>
      </c>
    </row>
    <row r="10189" spans="1:16" x14ac:dyDescent="0.3">
      <c r="A10189" t="s">
        <v>12910</v>
      </c>
      <c r="B10189" t="s">
        <v>12892</v>
      </c>
      <c r="C10189" t="s">
        <v>1150</v>
      </c>
      <c r="D10189" t="s">
        <v>18</v>
      </c>
      <c r="E10189">
        <v>1350000</v>
      </c>
      <c r="F10189" t="s">
        <v>62</v>
      </c>
      <c r="G10189" t="s">
        <v>81</v>
      </c>
      <c r="H10189" t="s">
        <v>82</v>
      </c>
      <c r="I10189" t="s">
        <v>34</v>
      </c>
      <c r="J10189" t="s">
        <v>35</v>
      </c>
      <c r="K10189" t="s">
        <v>42</v>
      </c>
      <c r="L10189">
        <v>21001</v>
      </c>
      <c r="M10189" t="s">
        <v>52</v>
      </c>
      <c r="N10189" t="s">
        <v>48</v>
      </c>
      <c r="O10189">
        <v>8234947</v>
      </c>
      <c r="P10189" t="s">
        <v>53</v>
      </c>
    </row>
    <row r="10190" spans="1:16" x14ac:dyDescent="0.3">
      <c r="A10190" t="s">
        <v>12911</v>
      </c>
      <c r="B10190" t="s">
        <v>12892</v>
      </c>
      <c r="C10190" t="s">
        <v>1179</v>
      </c>
      <c r="D10190" t="s">
        <v>68</v>
      </c>
      <c r="E10190">
        <v>13500</v>
      </c>
      <c r="F10190" t="s">
        <v>77</v>
      </c>
      <c r="G10190" t="s">
        <v>122</v>
      </c>
      <c r="H10190" t="s">
        <v>154</v>
      </c>
      <c r="I10190" t="s">
        <v>22</v>
      </c>
      <c r="J10190" t="s">
        <v>23</v>
      </c>
      <c r="K10190" t="s">
        <v>24</v>
      </c>
      <c r="L10190">
        <v>14000</v>
      </c>
      <c r="M10190" t="s">
        <v>30</v>
      </c>
      <c r="N10190" t="s">
        <v>48</v>
      </c>
      <c r="O10190">
        <v>8050368</v>
      </c>
      <c r="P10190" t="s">
        <v>31</v>
      </c>
    </row>
    <row r="10191" spans="1:16" x14ac:dyDescent="0.3">
      <c r="A10191" t="s">
        <v>12912</v>
      </c>
      <c r="B10191" t="s">
        <v>12892</v>
      </c>
      <c r="C10191" t="s">
        <v>1231</v>
      </c>
      <c r="D10191" t="s">
        <v>18</v>
      </c>
      <c r="E10191">
        <v>473000</v>
      </c>
      <c r="F10191" t="s">
        <v>80</v>
      </c>
      <c r="G10191" t="s">
        <v>20</v>
      </c>
      <c r="H10191" t="s">
        <v>207</v>
      </c>
      <c r="I10191" t="s">
        <v>22</v>
      </c>
      <c r="J10191" t="s">
        <v>23</v>
      </c>
      <c r="K10191" t="s">
        <v>42</v>
      </c>
      <c r="L10191">
        <v>19000</v>
      </c>
      <c r="M10191" t="s">
        <v>37</v>
      </c>
      <c r="N10191" t="s">
        <v>84</v>
      </c>
      <c r="O10191">
        <v>8086936</v>
      </c>
      <c r="P10191" t="s">
        <v>39</v>
      </c>
    </row>
    <row r="10192" spans="1:16" x14ac:dyDescent="0.3">
      <c r="A10192" t="s">
        <v>12913</v>
      </c>
      <c r="B10192" t="s">
        <v>12892</v>
      </c>
      <c r="C10192" t="s">
        <v>2515</v>
      </c>
      <c r="D10192" t="s">
        <v>18</v>
      </c>
      <c r="E10192">
        <v>13500</v>
      </c>
      <c r="F10192" t="s">
        <v>110</v>
      </c>
      <c r="G10192" t="s">
        <v>20</v>
      </c>
      <c r="H10192" t="s">
        <v>21</v>
      </c>
      <c r="I10192" t="s">
        <v>22</v>
      </c>
      <c r="J10192" t="s">
        <v>23</v>
      </c>
      <c r="K10192" t="s">
        <v>24</v>
      </c>
      <c r="L10192">
        <v>26000</v>
      </c>
      <c r="M10192" t="s">
        <v>47</v>
      </c>
      <c r="N10192" t="s">
        <v>26</v>
      </c>
      <c r="O10192">
        <v>6463066</v>
      </c>
      <c r="P10192" t="s">
        <v>49</v>
      </c>
    </row>
    <row r="10193" spans="1:16" x14ac:dyDescent="0.3">
      <c r="A10193" t="s">
        <v>12914</v>
      </c>
      <c r="B10193" t="s">
        <v>12892</v>
      </c>
      <c r="C10193" t="s">
        <v>113</v>
      </c>
      <c r="D10193" t="s">
        <v>18</v>
      </c>
      <c r="E10193">
        <v>1175000</v>
      </c>
      <c r="F10193" t="s">
        <v>114</v>
      </c>
      <c r="G10193" t="s">
        <v>63</v>
      </c>
      <c r="H10193" t="s">
        <v>149</v>
      </c>
      <c r="I10193" t="s">
        <v>34</v>
      </c>
      <c r="J10193" t="s">
        <v>35</v>
      </c>
      <c r="K10193" t="s">
        <v>24</v>
      </c>
      <c r="L10193">
        <v>42500</v>
      </c>
      <c r="M10193" t="s">
        <v>52</v>
      </c>
      <c r="N10193" t="s">
        <v>38</v>
      </c>
      <c r="O10193">
        <v>8551233</v>
      </c>
      <c r="P10193" t="s">
        <v>53</v>
      </c>
    </row>
    <row r="10194" spans="1:16" x14ac:dyDescent="0.3">
      <c r="A10194" t="s">
        <v>12915</v>
      </c>
      <c r="B10194" t="s">
        <v>12892</v>
      </c>
      <c r="C10194" t="s">
        <v>455</v>
      </c>
      <c r="D10194" t="s">
        <v>18</v>
      </c>
      <c r="E10194">
        <v>1347000</v>
      </c>
      <c r="F10194" t="s">
        <v>59</v>
      </c>
      <c r="G10194" t="s">
        <v>258</v>
      </c>
      <c r="H10194" t="s">
        <v>347</v>
      </c>
      <c r="I10194" t="s">
        <v>34</v>
      </c>
      <c r="J10194" t="s">
        <v>35</v>
      </c>
      <c r="K10194" t="s">
        <v>24</v>
      </c>
      <c r="L10194">
        <v>69700</v>
      </c>
      <c r="M10194" t="s">
        <v>56</v>
      </c>
      <c r="N10194" t="s">
        <v>84</v>
      </c>
      <c r="O10194">
        <v>7241353</v>
      </c>
      <c r="P10194" t="s">
        <v>57</v>
      </c>
    </row>
    <row r="10195" spans="1:16" x14ac:dyDescent="0.3">
      <c r="A10195" t="s">
        <v>12916</v>
      </c>
      <c r="B10195" t="s">
        <v>12892</v>
      </c>
      <c r="C10195" t="s">
        <v>707</v>
      </c>
      <c r="D10195" t="s">
        <v>68</v>
      </c>
      <c r="E10195">
        <v>13500</v>
      </c>
      <c r="F10195" t="s">
        <v>62</v>
      </c>
      <c r="G10195" t="s">
        <v>122</v>
      </c>
      <c r="H10195" t="s">
        <v>180</v>
      </c>
      <c r="I10195" t="s">
        <v>34</v>
      </c>
      <c r="J10195" t="s">
        <v>35</v>
      </c>
      <c r="K10195" t="s">
        <v>42</v>
      </c>
      <c r="L10195">
        <v>57000</v>
      </c>
      <c r="M10195" t="s">
        <v>52</v>
      </c>
      <c r="N10195" t="s">
        <v>38</v>
      </c>
      <c r="O10195">
        <v>8444439</v>
      </c>
      <c r="P10195" t="s">
        <v>31</v>
      </c>
    </row>
    <row r="10196" spans="1:16" x14ac:dyDescent="0.3">
      <c r="A10196" t="s">
        <v>12917</v>
      </c>
      <c r="B10196" t="s">
        <v>12892</v>
      </c>
      <c r="C10196" t="s">
        <v>8997</v>
      </c>
      <c r="D10196" t="s">
        <v>18</v>
      </c>
      <c r="E10196">
        <v>1290000</v>
      </c>
      <c r="F10196" t="s">
        <v>71</v>
      </c>
      <c r="G10196" t="s">
        <v>101</v>
      </c>
      <c r="H10196" t="s">
        <v>190</v>
      </c>
      <c r="I10196" t="s">
        <v>34</v>
      </c>
      <c r="J10196" t="s">
        <v>35</v>
      </c>
      <c r="K10196" t="s">
        <v>42</v>
      </c>
      <c r="L10196">
        <v>13000</v>
      </c>
      <c r="M10196" t="s">
        <v>56</v>
      </c>
      <c r="N10196" t="s">
        <v>26</v>
      </c>
      <c r="O10196">
        <v>6418809</v>
      </c>
      <c r="P10196" t="s">
        <v>39</v>
      </c>
    </row>
    <row r="10197" spans="1:16" x14ac:dyDescent="0.3">
      <c r="A10197" t="s">
        <v>12918</v>
      </c>
      <c r="B10197" t="s">
        <v>12892</v>
      </c>
      <c r="C10197" t="s">
        <v>407</v>
      </c>
      <c r="D10197" t="s">
        <v>68</v>
      </c>
      <c r="E10197">
        <v>495000</v>
      </c>
      <c r="F10197" t="s">
        <v>77</v>
      </c>
      <c r="G10197" t="s">
        <v>81</v>
      </c>
      <c r="H10197" t="s">
        <v>343</v>
      </c>
      <c r="I10197" t="s">
        <v>34</v>
      </c>
      <c r="J10197" t="s">
        <v>35</v>
      </c>
      <c r="K10197" t="s">
        <v>42</v>
      </c>
      <c r="L10197">
        <v>25000</v>
      </c>
      <c r="M10197" t="s">
        <v>30</v>
      </c>
      <c r="N10197" t="s">
        <v>26</v>
      </c>
      <c r="O10197">
        <v>7891628</v>
      </c>
      <c r="P10197" t="s">
        <v>49</v>
      </c>
    </row>
    <row r="10198" spans="1:16" x14ac:dyDescent="0.3">
      <c r="A10198" t="s">
        <v>12919</v>
      </c>
      <c r="B10198" t="s">
        <v>12892</v>
      </c>
      <c r="C10198" t="s">
        <v>244</v>
      </c>
      <c r="D10198" t="s">
        <v>18</v>
      </c>
      <c r="E10198">
        <v>1660000</v>
      </c>
      <c r="F10198" t="s">
        <v>80</v>
      </c>
      <c r="G10198" t="s">
        <v>111</v>
      </c>
      <c r="H10198" t="s">
        <v>431</v>
      </c>
      <c r="I10198" t="s">
        <v>22</v>
      </c>
      <c r="J10198" t="s">
        <v>23</v>
      </c>
      <c r="K10198" t="s">
        <v>24</v>
      </c>
      <c r="L10198">
        <v>21000</v>
      </c>
      <c r="M10198" t="s">
        <v>37</v>
      </c>
      <c r="N10198" t="s">
        <v>48</v>
      </c>
      <c r="O10198">
        <v>7601692</v>
      </c>
      <c r="P10198" t="s">
        <v>53</v>
      </c>
    </row>
    <row r="10199" spans="1:16" x14ac:dyDescent="0.3">
      <c r="A10199" t="s">
        <v>12920</v>
      </c>
      <c r="B10199" t="s">
        <v>12892</v>
      </c>
      <c r="C10199" t="s">
        <v>12921</v>
      </c>
      <c r="D10199" t="s">
        <v>68</v>
      </c>
      <c r="E10199">
        <v>721000</v>
      </c>
      <c r="F10199" t="s">
        <v>105</v>
      </c>
      <c r="G10199" t="s">
        <v>111</v>
      </c>
      <c r="H10199" t="s">
        <v>552</v>
      </c>
      <c r="I10199" t="s">
        <v>34</v>
      </c>
      <c r="J10199" t="s">
        <v>35</v>
      </c>
      <c r="K10199" t="s">
        <v>42</v>
      </c>
      <c r="L10199">
        <v>28000</v>
      </c>
      <c r="M10199" t="s">
        <v>43</v>
      </c>
      <c r="N10199" t="s">
        <v>26</v>
      </c>
      <c r="O10199">
        <v>8791725</v>
      </c>
      <c r="P10199" t="s">
        <v>57</v>
      </c>
    </row>
    <row r="10200" spans="1:16" x14ac:dyDescent="0.3">
      <c r="A10200" t="s">
        <v>12922</v>
      </c>
      <c r="B10200" t="s">
        <v>12892</v>
      </c>
      <c r="C10200" t="s">
        <v>12423</v>
      </c>
      <c r="D10200" t="s">
        <v>68</v>
      </c>
      <c r="E10200">
        <v>13500</v>
      </c>
      <c r="F10200" t="s">
        <v>114</v>
      </c>
      <c r="G10200" t="s">
        <v>63</v>
      </c>
      <c r="H10200" t="s">
        <v>228</v>
      </c>
      <c r="I10200" t="s">
        <v>34</v>
      </c>
      <c r="J10200" t="s">
        <v>35</v>
      </c>
      <c r="K10200" t="s">
        <v>42</v>
      </c>
      <c r="L10200">
        <v>14000</v>
      </c>
      <c r="M10200" t="s">
        <v>52</v>
      </c>
      <c r="N10200" t="s">
        <v>48</v>
      </c>
      <c r="O10200">
        <v>8393814</v>
      </c>
      <c r="P10200" t="s">
        <v>31</v>
      </c>
    </row>
    <row r="10201" spans="1:16" x14ac:dyDescent="0.3">
      <c r="A10201" t="s">
        <v>12923</v>
      </c>
      <c r="B10201" t="s">
        <v>12924</v>
      </c>
      <c r="C10201" t="s">
        <v>4517</v>
      </c>
      <c r="D10201" t="s">
        <v>18</v>
      </c>
      <c r="E10201">
        <v>860000</v>
      </c>
      <c r="F10201" t="s">
        <v>41</v>
      </c>
      <c r="G10201" t="s">
        <v>20</v>
      </c>
      <c r="H10201" t="s">
        <v>21</v>
      </c>
      <c r="I10201" t="s">
        <v>22</v>
      </c>
      <c r="J10201" t="s">
        <v>23</v>
      </c>
      <c r="K10201" t="s">
        <v>24</v>
      </c>
      <c r="L10201">
        <v>26001</v>
      </c>
      <c r="M10201" t="s">
        <v>43</v>
      </c>
      <c r="N10201" t="s">
        <v>26</v>
      </c>
      <c r="O10201">
        <v>7089512</v>
      </c>
      <c r="P10201" t="s">
        <v>44</v>
      </c>
    </row>
    <row r="10202" spans="1:16" x14ac:dyDescent="0.3">
      <c r="A10202" t="s">
        <v>12925</v>
      </c>
      <c r="B10202" t="s">
        <v>12924</v>
      </c>
      <c r="C10202" t="s">
        <v>1737</v>
      </c>
      <c r="D10202" t="s">
        <v>18</v>
      </c>
      <c r="E10202">
        <v>865000</v>
      </c>
      <c r="F10202" t="s">
        <v>114</v>
      </c>
      <c r="G10202" t="s">
        <v>106</v>
      </c>
      <c r="H10202" t="s">
        <v>836</v>
      </c>
      <c r="I10202" t="s">
        <v>22</v>
      </c>
      <c r="J10202" t="s">
        <v>23</v>
      </c>
      <c r="K10202" t="s">
        <v>42</v>
      </c>
      <c r="L10202">
        <v>22000</v>
      </c>
      <c r="M10202" t="s">
        <v>52</v>
      </c>
      <c r="N10202" t="s">
        <v>65</v>
      </c>
      <c r="O10202">
        <v>8978057</v>
      </c>
      <c r="P10202" t="s">
        <v>53</v>
      </c>
    </row>
    <row r="10203" spans="1:16" x14ac:dyDescent="0.3">
      <c r="A10203" t="s">
        <v>12926</v>
      </c>
      <c r="B10203" t="s">
        <v>12924</v>
      </c>
      <c r="C10203" t="s">
        <v>12927</v>
      </c>
      <c r="D10203" t="s">
        <v>18</v>
      </c>
      <c r="E10203">
        <v>1585000</v>
      </c>
      <c r="F10203" t="s">
        <v>139</v>
      </c>
      <c r="G10203" t="s">
        <v>122</v>
      </c>
      <c r="H10203" t="s">
        <v>421</v>
      </c>
      <c r="I10203" t="s">
        <v>22</v>
      </c>
      <c r="J10203" t="s">
        <v>23</v>
      </c>
      <c r="K10203" t="s">
        <v>42</v>
      </c>
      <c r="L10203">
        <v>31501</v>
      </c>
      <c r="M10203" t="s">
        <v>43</v>
      </c>
      <c r="N10203" t="s">
        <v>84</v>
      </c>
      <c r="O10203">
        <v>6907223</v>
      </c>
      <c r="P10203" t="s">
        <v>44</v>
      </c>
    </row>
    <row r="10204" spans="1:16" x14ac:dyDescent="0.3">
      <c r="A10204" t="s">
        <v>12928</v>
      </c>
      <c r="B10204" t="s">
        <v>12924</v>
      </c>
      <c r="C10204" t="s">
        <v>733</v>
      </c>
      <c r="D10204" t="s">
        <v>18</v>
      </c>
      <c r="E10204">
        <v>1252500</v>
      </c>
      <c r="F10204" t="s">
        <v>169</v>
      </c>
      <c r="G10204" t="s">
        <v>111</v>
      </c>
      <c r="H10204" t="s">
        <v>231</v>
      </c>
      <c r="I10204" t="s">
        <v>22</v>
      </c>
      <c r="J10204" t="s">
        <v>23</v>
      </c>
      <c r="K10204" t="s">
        <v>24</v>
      </c>
      <c r="L10204">
        <v>16251</v>
      </c>
      <c r="M10204" t="s">
        <v>47</v>
      </c>
      <c r="N10204" t="s">
        <v>84</v>
      </c>
      <c r="O10204">
        <v>7369927</v>
      </c>
      <c r="P10204" t="s">
        <v>49</v>
      </c>
    </row>
    <row r="10205" spans="1:16" x14ac:dyDescent="0.3">
      <c r="A10205" t="s">
        <v>12929</v>
      </c>
      <c r="B10205" t="s">
        <v>12924</v>
      </c>
      <c r="C10205" t="s">
        <v>58</v>
      </c>
      <c r="D10205" t="s">
        <v>18</v>
      </c>
      <c r="E10205">
        <v>957000</v>
      </c>
      <c r="F10205" t="s">
        <v>172</v>
      </c>
      <c r="G10205" t="s">
        <v>20</v>
      </c>
      <c r="H10205" t="s">
        <v>207</v>
      </c>
      <c r="I10205" t="s">
        <v>22</v>
      </c>
      <c r="J10205" t="s">
        <v>23</v>
      </c>
      <c r="K10205" t="s">
        <v>42</v>
      </c>
      <c r="L10205">
        <v>62001</v>
      </c>
      <c r="M10205" t="s">
        <v>52</v>
      </c>
      <c r="N10205" t="s">
        <v>84</v>
      </c>
      <c r="O10205">
        <v>6888375</v>
      </c>
      <c r="P10205" t="s">
        <v>53</v>
      </c>
    </row>
    <row r="10206" spans="1:16" x14ac:dyDescent="0.3">
      <c r="A10206" t="s">
        <v>12930</v>
      </c>
      <c r="B10206" t="s">
        <v>12924</v>
      </c>
      <c r="C10206" t="s">
        <v>435</v>
      </c>
      <c r="D10206" t="s">
        <v>18</v>
      </c>
      <c r="E10206">
        <v>1708000</v>
      </c>
      <c r="F10206" t="s">
        <v>114</v>
      </c>
      <c r="G10206" t="s">
        <v>63</v>
      </c>
      <c r="H10206" t="s">
        <v>301</v>
      </c>
      <c r="I10206" t="s">
        <v>34</v>
      </c>
      <c r="J10206" t="s">
        <v>35</v>
      </c>
      <c r="K10206" t="s">
        <v>42</v>
      </c>
      <c r="L10206">
        <v>17800</v>
      </c>
      <c r="M10206" t="s">
        <v>52</v>
      </c>
      <c r="N10206" t="s">
        <v>48</v>
      </c>
      <c r="O10206">
        <v>7743019</v>
      </c>
      <c r="P10206" t="s">
        <v>53</v>
      </c>
    </row>
    <row r="10207" spans="1:16" x14ac:dyDescent="0.3">
      <c r="A10207" t="s">
        <v>12931</v>
      </c>
      <c r="B10207" t="s">
        <v>12924</v>
      </c>
      <c r="C10207" t="s">
        <v>211</v>
      </c>
      <c r="D10207" t="s">
        <v>18</v>
      </c>
      <c r="E10207">
        <v>758000</v>
      </c>
      <c r="F10207" t="s">
        <v>59</v>
      </c>
      <c r="G10207" t="s">
        <v>258</v>
      </c>
      <c r="H10207" t="s">
        <v>347</v>
      </c>
      <c r="I10207" t="s">
        <v>22</v>
      </c>
      <c r="J10207" t="s">
        <v>23</v>
      </c>
      <c r="K10207" t="s">
        <v>24</v>
      </c>
      <c r="L10207">
        <v>39000</v>
      </c>
      <c r="M10207" t="s">
        <v>56</v>
      </c>
      <c r="N10207" t="s">
        <v>84</v>
      </c>
      <c r="O10207">
        <v>7453998</v>
      </c>
      <c r="P10207" t="s">
        <v>57</v>
      </c>
    </row>
    <row r="10208" spans="1:16" x14ac:dyDescent="0.3">
      <c r="A10208" t="s">
        <v>12932</v>
      </c>
      <c r="B10208" t="s">
        <v>12924</v>
      </c>
      <c r="C10208" t="s">
        <v>853</v>
      </c>
      <c r="D10208" t="s">
        <v>18</v>
      </c>
      <c r="E10208">
        <v>1920000</v>
      </c>
      <c r="F10208" t="s">
        <v>29</v>
      </c>
      <c r="G10208" t="s">
        <v>258</v>
      </c>
      <c r="H10208" t="s">
        <v>347</v>
      </c>
      <c r="I10208" t="s">
        <v>22</v>
      </c>
      <c r="J10208" t="s">
        <v>23</v>
      </c>
      <c r="K10208" t="s">
        <v>42</v>
      </c>
      <c r="L10208">
        <v>27000</v>
      </c>
      <c r="M10208" t="s">
        <v>30</v>
      </c>
      <c r="N10208" t="s">
        <v>84</v>
      </c>
      <c r="O10208">
        <v>6844698</v>
      </c>
      <c r="P10208" t="s">
        <v>31</v>
      </c>
    </row>
    <row r="10209" spans="1:16" x14ac:dyDescent="0.3">
      <c r="A10209" t="s">
        <v>12933</v>
      </c>
      <c r="B10209" t="s">
        <v>12924</v>
      </c>
      <c r="C10209" t="s">
        <v>903</v>
      </c>
      <c r="D10209" t="s">
        <v>18</v>
      </c>
      <c r="E10209">
        <v>1300000</v>
      </c>
      <c r="F10209" t="s">
        <v>172</v>
      </c>
      <c r="G10209" t="s">
        <v>132</v>
      </c>
      <c r="H10209" t="s">
        <v>390</v>
      </c>
      <c r="I10209" t="s">
        <v>34</v>
      </c>
      <c r="J10209" t="s">
        <v>35</v>
      </c>
      <c r="K10209" t="s">
        <v>42</v>
      </c>
      <c r="L10209">
        <v>21000</v>
      </c>
      <c r="M10209" t="s">
        <v>52</v>
      </c>
      <c r="N10209" t="s">
        <v>65</v>
      </c>
      <c r="O10209">
        <v>8429371</v>
      </c>
      <c r="P10209" t="s">
        <v>53</v>
      </c>
    </row>
    <row r="10210" spans="1:16" x14ac:dyDescent="0.3">
      <c r="A10210" t="s">
        <v>12934</v>
      </c>
      <c r="B10210" t="s">
        <v>12924</v>
      </c>
      <c r="C10210" t="s">
        <v>947</v>
      </c>
      <c r="D10210" t="s">
        <v>18</v>
      </c>
      <c r="E10210">
        <v>1230000</v>
      </c>
      <c r="F10210" t="s">
        <v>62</v>
      </c>
      <c r="G10210" t="s">
        <v>20</v>
      </c>
      <c r="H10210" t="s">
        <v>214</v>
      </c>
      <c r="I10210" t="s">
        <v>34</v>
      </c>
      <c r="J10210" t="s">
        <v>35</v>
      </c>
      <c r="K10210" t="s">
        <v>42</v>
      </c>
      <c r="L10210">
        <v>17000</v>
      </c>
      <c r="M10210" t="s">
        <v>52</v>
      </c>
      <c r="N10210" t="s">
        <v>65</v>
      </c>
      <c r="O10210">
        <v>6318802</v>
      </c>
      <c r="P10210" t="s">
        <v>53</v>
      </c>
    </row>
    <row r="10211" spans="1:16" x14ac:dyDescent="0.3">
      <c r="A10211" t="s">
        <v>12935</v>
      </c>
      <c r="B10211" t="s">
        <v>12924</v>
      </c>
      <c r="C10211" t="s">
        <v>1186</v>
      </c>
      <c r="D10211" t="s">
        <v>68</v>
      </c>
      <c r="E10211">
        <v>800000</v>
      </c>
      <c r="F10211" t="s">
        <v>114</v>
      </c>
      <c r="G10211" t="s">
        <v>63</v>
      </c>
      <c r="H10211" t="s">
        <v>64</v>
      </c>
      <c r="I10211" t="s">
        <v>34</v>
      </c>
      <c r="J10211" t="s">
        <v>35</v>
      </c>
      <c r="K10211" t="s">
        <v>42</v>
      </c>
      <c r="L10211">
        <v>16000</v>
      </c>
      <c r="M10211" t="s">
        <v>52</v>
      </c>
      <c r="N10211" t="s">
        <v>65</v>
      </c>
      <c r="O10211">
        <v>6568148</v>
      </c>
      <c r="P10211" t="s">
        <v>53</v>
      </c>
    </row>
    <row r="10212" spans="1:16" x14ac:dyDescent="0.3">
      <c r="A10212" t="s">
        <v>12936</v>
      </c>
      <c r="B10212" t="s">
        <v>12924</v>
      </c>
      <c r="C10212" t="s">
        <v>262</v>
      </c>
      <c r="D10212" t="s">
        <v>68</v>
      </c>
      <c r="E10212">
        <v>1515000</v>
      </c>
      <c r="F10212" t="s">
        <v>55</v>
      </c>
      <c r="G10212" t="s">
        <v>258</v>
      </c>
      <c r="H10212" t="s">
        <v>347</v>
      </c>
      <c r="I10212" t="s">
        <v>22</v>
      </c>
      <c r="J10212" t="s">
        <v>23</v>
      </c>
      <c r="K10212" t="s">
        <v>42</v>
      </c>
      <c r="L10212">
        <v>18500</v>
      </c>
      <c r="M10212" t="s">
        <v>56</v>
      </c>
      <c r="N10212" t="s">
        <v>84</v>
      </c>
      <c r="O10212">
        <v>6248975</v>
      </c>
      <c r="P10212" t="s">
        <v>57</v>
      </c>
    </row>
    <row r="10213" spans="1:16" x14ac:dyDescent="0.3">
      <c r="A10213" t="s">
        <v>12937</v>
      </c>
      <c r="B10213" t="s">
        <v>12924</v>
      </c>
      <c r="C10213" t="s">
        <v>1691</v>
      </c>
      <c r="D10213" t="s">
        <v>18</v>
      </c>
      <c r="E10213">
        <v>1250000</v>
      </c>
      <c r="F10213" t="s">
        <v>100</v>
      </c>
      <c r="G10213" t="s">
        <v>81</v>
      </c>
      <c r="H10213" t="s">
        <v>343</v>
      </c>
      <c r="I10213" t="s">
        <v>22</v>
      </c>
      <c r="J10213" t="s">
        <v>23</v>
      </c>
      <c r="K10213" t="s">
        <v>42</v>
      </c>
      <c r="L10213">
        <v>62000</v>
      </c>
      <c r="M10213" t="s">
        <v>25</v>
      </c>
      <c r="N10213" t="s">
        <v>26</v>
      </c>
      <c r="O10213">
        <v>6793024</v>
      </c>
      <c r="P10213" t="s">
        <v>27</v>
      </c>
    </row>
    <row r="10214" spans="1:16" x14ac:dyDescent="0.3">
      <c r="A10214" t="s">
        <v>12938</v>
      </c>
      <c r="B10214" t="s">
        <v>12924</v>
      </c>
      <c r="C10214" t="s">
        <v>870</v>
      </c>
      <c r="D10214" t="s">
        <v>18</v>
      </c>
      <c r="E10214">
        <v>1360000</v>
      </c>
      <c r="F10214" t="s">
        <v>135</v>
      </c>
      <c r="G10214" t="s">
        <v>106</v>
      </c>
      <c r="H10214" t="s">
        <v>107</v>
      </c>
      <c r="I10214" t="s">
        <v>34</v>
      </c>
      <c r="J10214" t="s">
        <v>35</v>
      </c>
      <c r="K10214" t="s">
        <v>24</v>
      </c>
      <c r="L10214">
        <v>22000</v>
      </c>
      <c r="M10214" t="s">
        <v>30</v>
      </c>
      <c r="N10214" t="s">
        <v>38</v>
      </c>
      <c r="O10214">
        <v>6595222</v>
      </c>
      <c r="P10214" t="s">
        <v>31</v>
      </c>
    </row>
    <row r="10215" spans="1:16" x14ac:dyDescent="0.3">
      <c r="A10215" t="s">
        <v>12939</v>
      </c>
      <c r="B10215" t="s">
        <v>12924</v>
      </c>
      <c r="C10215" t="s">
        <v>2059</v>
      </c>
      <c r="D10215" t="s">
        <v>18</v>
      </c>
      <c r="E10215">
        <v>680000</v>
      </c>
      <c r="F10215" t="s">
        <v>62</v>
      </c>
      <c r="G10215" t="s">
        <v>101</v>
      </c>
      <c r="H10215" t="s">
        <v>190</v>
      </c>
      <c r="I10215" t="s">
        <v>22</v>
      </c>
      <c r="J10215" t="s">
        <v>23</v>
      </c>
      <c r="K10215" t="s">
        <v>24</v>
      </c>
      <c r="L10215">
        <v>27000</v>
      </c>
      <c r="M10215" t="s">
        <v>52</v>
      </c>
      <c r="N10215" t="s">
        <v>26</v>
      </c>
      <c r="O10215">
        <v>8848295</v>
      </c>
      <c r="P10215" t="s">
        <v>53</v>
      </c>
    </row>
    <row r="10216" spans="1:16" x14ac:dyDescent="0.3">
      <c r="A10216" t="s">
        <v>12940</v>
      </c>
      <c r="B10216" t="s">
        <v>12924</v>
      </c>
      <c r="C10216" t="s">
        <v>5755</v>
      </c>
      <c r="D10216" t="s">
        <v>18</v>
      </c>
      <c r="E10216">
        <v>790000</v>
      </c>
      <c r="F10216" t="s">
        <v>118</v>
      </c>
      <c r="G10216" t="s">
        <v>94</v>
      </c>
      <c r="H10216" t="s">
        <v>95</v>
      </c>
      <c r="I10216" t="s">
        <v>34</v>
      </c>
      <c r="J10216" t="s">
        <v>35</v>
      </c>
      <c r="K10216" t="s">
        <v>42</v>
      </c>
      <c r="L10216">
        <v>14000</v>
      </c>
      <c r="M10216" t="s">
        <v>25</v>
      </c>
      <c r="N10216" t="s">
        <v>84</v>
      </c>
      <c r="O10216">
        <v>6120910</v>
      </c>
      <c r="P10216" t="s">
        <v>27</v>
      </c>
    </row>
    <row r="10217" spans="1:16" x14ac:dyDescent="0.3">
      <c r="A10217" t="s">
        <v>12941</v>
      </c>
      <c r="B10217" t="s">
        <v>12924</v>
      </c>
      <c r="C10217" t="s">
        <v>4936</v>
      </c>
      <c r="D10217" t="s">
        <v>18</v>
      </c>
      <c r="E10217">
        <v>13500</v>
      </c>
      <c r="F10217" t="s">
        <v>105</v>
      </c>
      <c r="G10217" t="s">
        <v>101</v>
      </c>
      <c r="H10217" t="s">
        <v>102</v>
      </c>
      <c r="I10217" t="s">
        <v>22</v>
      </c>
      <c r="J10217" t="s">
        <v>23</v>
      </c>
      <c r="K10217" t="s">
        <v>24</v>
      </c>
      <c r="L10217">
        <v>27000</v>
      </c>
      <c r="M10217" t="s">
        <v>43</v>
      </c>
      <c r="N10217" t="s">
        <v>65</v>
      </c>
      <c r="O10217">
        <v>7015358</v>
      </c>
      <c r="P10217" t="s">
        <v>44</v>
      </c>
    </row>
    <row r="10218" spans="1:16" x14ac:dyDescent="0.3">
      <c r="A10218" t="s">
        <v>12942</v>
      </c>
      <c r="B10218" t="s">
        <v>12924</v>
      </c>
      <c r="C10218" t="s">
        <v>5026</v>
      </c>
      <c r="D10218" t="s">
        <v>18</v>
      </c>
      <c r="E10218">
        <v>405000</v>
      </c>
      <c r="F10218" t="s">
        <v>29</v>
      </c>
      <c r="G10218" t="s">
        <v>63</v>
      </c>
      <c r="H10218" t="s">
        <v>275</v>
      </c>
      <c r="I10218" t="s">
        <v>22</v>
      </c>
      <c r="J10218" t="s">
        <v>23</v>
      </c>
      <c r="K10218" t="s">
        <v>24</v>
      </c>
      <c r="L10218">
        <v>16000</v>
      </c>
      <c r="M10218" t="s">
        <v>30</v>
      </c>
      <c r="N10218" t="s">
        <v>65</v>
      </c>
      <c r="O10218">
        <v>7189240</v>
      </c>
      <c r="P10218" t="s">
        <v>31</v>
      </c>
    </row>
    <row r="10219" spans="1:16" x14ac:dyDescent="0.3">
      <c r="A10219" t="s">
        <v>12943</v>
      </c>
      <c r="B10219" t="s">
        <v>12924</v>
      </c>
      <c r="C10219" t="s">
        <v>435</v>
      </c>
      <c r="D10219" t="s">
        <v>18</v>
      </c>
      <c r="E10219">
        <v>680000</v>
      </c>
      <c r="F10219" t="s">
        <v>114</v>
      </c>
      <c r="G10219" t="s">
        <v>258</v>
      </c>
      <c r="H10219" t="s">
        <v>593</v>
      </c>
      <c r="I10219" t="s">
        <v>34</v>
      </c>
      <c r="J10219" t="s">
        <v>35</v>
      </c>
      <c r="K10219" t="s">
        <v>42</v>
      </c>
      <c r="L10219">
        <v>54000</v>
      </c>
      <c r="M10219" t="s">
        <v>52</v>
      </c>
      <c r="N10219" t="s">
        <v>26</v>
      </c>
      <c r="O10219">
        <v>6042199</v>
      </c>
      <c r="P10219" t="s">
        <v>53</v>
      </c>
    </row>
    <row r="10220" spans="1:16" x14ac:dyDescent="0.3">
      <c r="A10220" t="s">
        <v>12944</v>
      </c>
      <c r="B10220" t="s">
        <v>12924</v>
      </c>
      <c r="C10220" t="s">
        <v>12945</v>
      </c>
      <c r="D10220" t="s">
        <v>18</v>
      </c>
      <c r="E10220">
        <v>1010000</v>
      </c>
      <c r="F10220" t="s">
        <v>59</v>
      </c>
      <c r="G10220" t="s">
        <v>63</v>
      </c>
      <c r="H10220" t="s">
        <v>287</v>
      </c>
      <c r="I10220" t="s">
        <v>34</v>
      </c>
      <c r="J10220" t="s">
        <v>35</v>
      </c>
      <c r="K10220" t="s">
        <v>42</v>
      </c>
      <c r="L10220">
        <v>20000</v>
      </c>
      <c r="M10220" t="s">
        <v>56</v>
      </c>
      <c r="N10220" t="s">
        <v>26</v>
      </c>
      <c r="O10220">
        <v>7968023</v>
      </c>
      <c r="P10220" t="s">
        <v>57</v>
      </c>
    </row>
    <row r="10221" spans="1:16" x14ac:dyDescent="0.3">
      <c r="A10221" t="s">
        <v>12946</v>
      </c>
      <c r="B10221" t="s">
        <v>12924</v>
      </c>
      <c r="C10221" t="s">
        <v>366</v>
      </c>
      <c r="D10221" t="s">
        <v>18</v>
      </c>
      <c r="E10221">
        <v>411500</v>
      </c>
      <c r="F10221" t="s">
        <v>62</v>
      </c>
      <c r="G10221" t="s">
        <v>111</v>
      </c>
      <c r="H10221" t="s">
        <v>552</v>
      </c>
      <c r="I10221" t="s">
        <v>34</v>
      </c>
      <c r="J10221" t="s">
        <v>35</v>
      </c>
      <c r="K10221" t="s">
        <v>42</v>
      </c>
      <c r="L10221">
        <v>28500</v>
      </c>
      <c r="M10221" t="s">
        <v>52</v>
      </c>
      <c r="N10221" t="s">
        <v>26</v>
      </c>
      <c r="O10221">
        <v>7314737</v>
      </c>
      <c r="P10221" t="s">
        <v>53</v>
      </c>
    </row>
    <row r="10222" spans="1:16" x14ac:dyDescent="0.3">
      <c r="A10222" t="s">
        <v>12947</v>
      </c>
      <c r="B10222" t="s">
        <v>12924</v>
      </c>
      <c r="C10222" t="s">
        <v>125</v>
      </c>
      <c r="D10222" t="s">
        <v>18</v>
      </c>
      <c r="E10222">
        <v>13500</v>
      </c>
      <c r="F10222" t="s">
        <v>77</v>
      </c>
      <c r="G10222" t="s">
        <v>122</v>
      </c>
      <c r="H10222" t="s">
        <v>421</v>
      </c>
      <c r="I10222" t="s">
        <v>22</v>
      </c>
      <c r="J10222" t="s">
        <v>23</v>
      </c>
      <c r="K10222" t="s">
        <v>42</v>
      </c>
      <c r="L10222">
        <v>31000</v>
      </c>
      <c r="M10222" t="s">
        <v>30</v>
      </c>
      <c r="N10222" t="s">
        <v>84</v>
      </c>
      <c r="O10222">
        <v>6416956</v>
      </c>
      <c r="P10222" t="s">
        <v>31</v>
      </c>
    </row>
    <row r="10223" spans="1:16" x14ac:dyDescent="0.3">
      <c r="A10223" t="s">
        <v>12948</v>
      </c>
      <c r="B10223" t="s">
        <v>12924</v>
      </c>
      <c r="C10223" t="s">
        <v>1294</v>
      </c>
      <c r="D10223" t="s">
        <v>18</v>
      </c>
      <c r="E10223">
        <v>13500</v>
      </c>
      <c r="F10223" t="s">
        <v>80</v>
      </c>
      <c r="G10223" t="s">
        <v>111</v>
      </c>
      <c r="H10223" t="s">
        <v>231</v>
      </c>
      <c r="I10223" t="s">
        <v>22</v>
      </c>
      <c r="J10223" t="s">
        <v>23</v>
      </c>
      <c r="K10223" t="s">
        <v>24</v>
      </c>
      <c r="L10223">
        <v>16000</v>
      </c>
      <c r="M10223" t="s">
        <v>37</v>
      </c>
      <c r="N10223" t="s">
        <v>84</v>
      </c>
      <c r="O10223">
        <v>8526144</v>
      </c>
      <c r="P10223" t="s">
        <v>39</v>
      </c>
    </row>
    <row r="10224" spans="1:16" x14ac:dyDescent="0.3">
      <c r="A10224" t="s">
        <v>12949</v>
      </c>
      <c r="B10224" t="s">
        <v>12924</v>
      </c>
      <c r="C10224" t="s">
        <v>1237</v>
      </c>
      <c r="D10224" t="s">
        <v>68</v>
      </c>
      <c r="E10224">
        <v>13500</v>
      </c>
      <c r="F10224" t="s">
        <v>105</v>
      </c>
      <c r="G10224" t="s">
        <v>20</v>
      </c>
      <c r="H10224" t="s">
        <v>207</v>
      </c>
      <c r="I10224" t="s">
        <v>22</v>
      </c>
      <c r="J10224" t="s">
        <v>23</v>
      </c>
      <c r="K10224" t="s">
        <v>42</v>
      </c>
      <c r="L10224">
        <v>62000</v>
      </c>
      <c r="M10224" t="s">
        <v>43</v>
      </c>
      <c r="N10224" t="s">
        <v>84</v>
      </c>
      <c r="O10224">
        <v>7525257</v>
      </c>
      <c r="P10224" t="s">
        <v>44</v>
      </c>
    </row>
    <row r="10225" spans="1:16" x14ac:dyDescent="0.3">
      <c r="A10225" t="s">
        <v>12950</v>
      </c>
      <c r="B10225" t="s">
        <v>12924</v>
      </c>
      <c r="C10225" t="s">
        <v>2832</v>
      </c>
      <c r="D10225" t="s">
        <v>18</v>
      </c>
      <c r="E10225">
        <v>1651000</v>
      </c>
      <c r="F10225" t="s">
        <v>114</v>
      </c>
      <c r="G10225" t="s">
        <v>81</v>
      </c>
      <c r="H10225" t="s">
        <v>237</v>
      </c>
      <c r="I10225" t="s">
        <v>22</v>
      </c>
      <c r="J10225" t="s">
        <v>23</v>
      </c>
      <c r="K10225" t="s">
        <v>24</v>
      </c>
      <c r="L10225">
        <v>16100</v>
      </c>
      <c r="M10225" t="s">
        <v>52</v>
      </c>
      <c r="N10225" t="s">
        <v>84</v>
      </c>
      <c r="O10225">
        <v>6911822</v>
      </c>
      <c r="P10225" t="s">
        <v>53</v>
      </c>
    </row>
    <row r="10226" spans="1:16" x14ac:dyDescent="0.3">
      <c r="A10226" t="s">
        <v>12951</v>
      </c>
      <c r="B10226" t="s">
        <v>12924</v>
      </c>
      <c r="C10226" t="s">
        <v>458</v>
      </c>
      <c r="D10226" t="s">
        <v>68</v>
      </c>
      <c r="E10226">
        <v>1350000</v>
      </c>
      <c r="F10226" t="s">
        <v>80</v>
      </c>
      <c r="G10226" t="s">
        <v>122</v>
      </c>
      <c r="H10226" t="s">
        <v>186</v>
      </c>
      <c r="I10226" t="s">
        <v>34</v>
      </c>
      <c r="J10226" t="s">
        <v>35</v>
      </c>
      <c r="K10226" t="s">
        <v>42</v>
      </c>
      <c r="L10226">
        <v>41000</v>
      </c>
      <c r="M10226" t="s">
        <v>37</v>
      </c>
      <c r="N10226" t="s">
        <v>65</v>
      </c>
      <c r="O10226">
        <v>7667740</v>
      </c>
      <c r="P10226" t="s">
        <v>39</v>
      </c>
    </row>
    <row r="10227" spans="1:16" x14ac:dyDescent="0.3">
      <c r="A10227" t="s">
        <v>12952</v>
      </c>
      <c r="B10227" t="s">
        <v>12924</v>
      </c>
      <c r="C10227" t="s">
        <v>12953</v>
      </c>
      <c r="D10227" t="s">
        <v>18</v>
      </c>
      <c r="E10227">
        <v>13500</v>
      </c>
      <c r="F10227" t="s">
        <v>110</v>
      </c>
      <c r="G10227" t="s">
        <v>122</v>
      </c>
      <c r="H10227" t="s">
        <v>186</v>
      </c>
      <c r="I10227" t="s">
        <v>34</v>
      </c>
      <c r="J10227" t="s">
        <v>35</v>
      </c>
      <c r="K10227" t="s">
        <v>42</v>
      </c>
      <c r="L10227">
        <v>41000</v>
      </c>
      <c r="M10227" t="s">
        <v>47</v>
      </c>
      <c r="N10227" t="s">
        <v>65</v>
      </c>
      <c r="O10227">
        <v>8902639</v>
      </c>
      <c r="P10227" t="s">
        <v>49</v>
      </c>
    </row>
    <row r="10228" spans="1:16" x14ac:dyDescent="0.3">
      <c r="A10228" t="s">
        <v>12954</v>
      </c>
      <c r="B10228" t="s">
        <v>12924</v>
      </c>
      <c r="C10228" t="s">
        <v>2850</v>
      </c>
      <c r="D10228" t="s">
        <v>68</v>
      </c>
      <c r="E10228">
        <v>13500</v>
      </c>
      <c r="F10228" t="s">
        <v>46</v>
      </c>
      <c r="G10228" t="s">
        <v>111</v>
      </c>
      <c r="H10228" t="s">
        <v>231</v>
      </c>
      <c r="I10228" t="s">
        <v>22</v>
      </c>
      <c r="J10228" t="s">
        <v>23</v>
      </c>
      <c r="K10228" t="s">
        <v>24</v>
      </c>
      <c r="L10228">
        <v>16000</v>
      </c>
      <c r="M10228" t="s">
        <v>47</v>
      </c>
      <c r="N10228" t="s">
        <v>84</v>
      </c>
      <c r="O10228">
        <v>8966601</v>
      </c>
      <c r="P10228" t="s">
        <v>49</v>
      </c>
    </row>
    <row r="10229" spans="1:16" x14ac:dyDescent="0.3">
      <c r="A10229" t="s">
        <v>12955</v>
      </c>
      <c r="B10229" t="s">
        <v>12924</v>
      </c>
      <c r="C10229" t="s">
        <v>12956</v>
      </c>
      <c r="D10229" t="s">
        <v>68</v>
      </c>
      <c r="E10229">
        <v>960000</v>
      </c>
      <c r="F10229" t="s">
        <v>41</v>
      </c>
      <c r="G10229" t="s">
        <v>111</v>
      </c>
      <c r="H10229" t="s">
        <v>497</v>
      </c>
      <c r="I10229" t="s">
        <v>22</v>
      </c>
      <c r="J10229" t="s">
        <v>23</v>
      </c>
      <c r="K10229" t="s">
        <v>42</v>
      </c>
      <c r="L10229">
        <v>35001</v>
      </c>
      <c r="M10229" t="s">
        <v>43</v>
      </c>
      <c r="N10229" t="s">
        <v>65</v>
      </c>
      <c r="O10229">
        <v>8527021</v>
      </c>
      <c r="P10229" t="s">
        <v>31</v>
      </c>
    </row>
    <row r="10230" spans="1:16" x14ac:dyDescent="0.3">
      <c r="A10230" t="s">
        <v>12957</v>
      </c>
      <c r="B10230" t="s">
        <v>12924</v>
      </c>
      <c r="C10230" t="s">
        <v>538</v>
      </c>
      <c r="D10230" t="s">
        <v>18</v>
      </c>
      <c r="E10230">
        <v>2425000</v>
      </c>
      <c r="F10230" t="s">
        <v>55</v>
      </c>
      <c r="G10230" t="s">
        <v>132</v>
      </c>
      <c r="H10230" t="s">
        <v>133</v>
      </c>
      <c r="I10230" t="s">
        <v>34</v>
      </c>
      <c r="J10230" t="s">
        <v>35</v>
      </c>
      <c r="K10230" t="s">
        <v>42</v>
      </c>
      <c r="L10230">
        <v>17500</v>
      </c>
      <c r="M10230" t="s">
        <v>56</v>
      </c>
      <c r="N10230" t="s">
        <v>84</v>
      </c>
      <c r="O10230">
        <v>6293510</v>
      </c>
      <c r="P10230" t="s">
        <v>57</v>
      </c>
    </row>
    <row r="10231" spans="1:16" x14ac:dyDescent="0.3">
      <c r="A10231" t="s">
        <v>12958</v>
      </c>
      <c r="B10231" t="s">
        <v>12924</v>
      </c>
      <c r="C10231" t="s">
        <v>1592</v>
      </c>
      <c r="D10231" t="s">
        <v>18</v>
      </c>
      <c r="E10231">
        <v>745000</v>
      </c>
      <c r="F10231" t="s">
        <v>139</v>
      </c>
      <c r="G10231" t="s">
        <v>81</v>
      </c>
      <c r="H10231" t="s">
        <v>343</v>
      </c>
      <c r="I10231" t="s">
        <v>34</v>
      </c>
      <c r="J10231" t="s">
        <v>35</v>
      </c>
      <c r="K10231" t="s">
        <v>24</v>
      </c>
      <c r="L10231">
        <v>21000</v>
      </c>
      <c r="M10231" t="s">
        <v>43</v>
      </c>
      <c r="N10231" t="s">
        <v>26</v>
      </c>
      <c r="O10231">
        <v>8933806</v>
      </c>
      <c r="P10231" t="s">
        <v>44</v>
      </c>
    </row>
    <row r="10232" spans="1:16" x14ac:dyDescent="0.3">
      <c r="A10232" t="s">
        <v>12959</v>
      </c>
      <c r="B10232" t="s">
        <v>12960</v>
      </c>
      <c r="C10232" t="s">
        <v>3680</v>
      </c>
      <c r="D10232" t="s">
        <v>68</v>
      </c>
      <c r="E10232">
        <v>13500</v>
      </c>
      <c r="F10232" t="s">
        <v>189</v>
      </c>
      <c r="G10232" t="s">
        <v>81</v>
      </c>
      <c r="H10232" t="s">
        <v>237</v>
      </c>
      <c r="I10232" t="s">
        <v>22</v>
      </c>
      <c r="J10232" t="s">
        <v>23</v>
      </c>
      <c r="K10232" t="s">
        <v>24</v>
      </c>
      <c r="L10232">
        <v>16001</v>
      </c>
      <c r="M10232" t="s">
        <v>25</v>
      </c>
      <c r="N10232" t="s">
        <v>84</v>
      </c>
      <c r="O10232">
        <v>8708631</v>
      </c>
      <c r="P10232" t="s">
        <v>27</v>
      </c>
    </row>
    <row r="10233" spans="1:16" x14ac:dyDescent="0.3">
      <c r="A10233" t="s">
        <v>12961</v>
      </c>
      <c r="B10233" t="s">
        <v>12960</v>
      </c>
      <c r="C10233" t="s">
        <v>905</v>
      </c>
      <c r="D10233" t="s">
        <v>18</v>
      </c>
      <c r="E10233">
        <v>975000</v>
      </c>
      <c r="F10233" t="s">
        <v>118</v>
      </c>
      <c r="G10233" t="s">
        <v>106</v>
      </c>
      <c r="H10233" t="s">
        <v>836</v>
      </c>
      <c r="I10233" t="s">
        <v>22</v>
      </c>
      <c r="J10233" t="s">
        <v>23</v>
      </c>
      <c r="K10233" t="s">
        <v>42</v>
      </c>
      <c r="L10233">
        <v>15000</v>
      </c>
      <c r="M10233" t="s">
        <v>25</v>
      </c>
      <c r="N10233" t="s">
        <v>65</v>
      </c>
      <c r="O10233">
        <v>8803011</v>
      </c>
      <c r="P10233" t="s">
        <v>27</v>
      </c>
    </row>
    <row r="10234" spans="1:16" x14ac:dyDescent="0.3">
      <c r="A10234" t="s">
        <v>12962</v>
      </c>
      <c r="B10234" t="s">
        <v>12960</v>
      </c>
      <c r="C10234" t="s">
        <v>871</v>
      </c>
      <c r="D10234" t="s">
        <v>18</v>
      </c>
      <c r="E10234">
        <v>1770000</v>
      </c>
      <c r="F10234" t="s">
        <v>137</v>
      </c>
      <c r="G10234" t="s">
        <v>122</v>
      </c>
      <c r="H10234" t="s">
        <v>421</v>
      </c>
      <c r="I10234" t="s">
        <v>22</v>
      </c>
      <c r="J10234" t="s">
        <v>23</v>
      </c>
      <c r="K10234" t="s">
        <v>42</v>
      </c>
      <c r="L10234">
        <v>31001</v>
      </c>
      <c r="M10234" t="s">
        <v>37</v>
      </c>
      <c r="N10234" t="s">
        <v>84</v>
      </c>
      <c r="O10234">
        <v>6251375</v>
      </c>
      <c r="P10234" t="s">
        <v>39</v>
      </c>
    </row>
    <row r="10235" spans="1:16" x14ac:dyDescent="0.3">
      <c r="A10235" t="s">
        <v>12963</v>
      </c>
      <c r="B10235" t="s">
        <v>12960</v>
      </c>
      <c r="C10235" t="s">
        <v>887</v>
      </c>
      <c r="D10235" t="s">
        <v>18</v>
      </c>
      <c r="E10235">
        <v>435000</v>
      </c>
      <c r="F10235" t="s">
        <v>139</v>
      </c>
      <c r="G10235" t="s">
        <v>20</v>
      </c>
      <c r="H10235" t="s">
        <v>21</v>
      </c>
      <c r="I10235" t="s">
        <v>34</v>
      </c>
      <c r="J10235" t="s">
        <v>35</v>
      </c>
      <c r="K10235" t="s">
        <v>42</v>
      </c>
      <c r="L10235">
        <v>22001</v>
      </c>
      <c r="M10235" t="s">
        <v>43</v>
      </c>
      <c r="N10235" t="s">
        <v>26</v>
      </c>
      <c r="O10235">
        <v>6644981</v>
      </c>
      <c r="P10235" t="s">
        <v>44</v>
      </c>
    </row>
    <row r="10236" spans="1:16" x14ac:dyDescent="0.3">
      <c r="A10236" t="s">
        <v>12964</v>
      </c>
      <c r="B10236" t="s">
        <v>12960</v>
      </c>
      <c r="C10236" t="s">
        <v>3773</v>
      </c>
      <c r="D10236" t="s">
        <v>18</v>
      </c>
      <c r="E10236">
        <v>930000</v>
      </c>
      <c r="F10236" t="s">
        <v>62</v>
      </c>
      <c r="G10236" t="s">
        <v>111</v>
      </c>
      <c r="H10236" t="s">
        <v>112</v>
      </c>
      <c r="I10236" t="s">
        <v>34</v>
      </c>
      <c r="J10236" t="s">
        <v>35</v>
      </c>
      <c r="K10236" t="s">
        <v>42</v>
      </c>
      <c r="L10236">
        <v>45000</v>
      </c>
      <c r="M10236" t="s">
        <v>52</v>
      </c>
      <c r="N10236" t="s">
        <v>38</v>
      </c>
      <c r="O10236">
        <v>8598771</v>
      </c>
      <c r="P10236" t="s">
        <v>53</v>
      </c>
    </row>
    <row r="10237" spans="1:16" x14ac:dyDescent="0.3">
      <c r="A10237" t="s">
        <v>12965</v>
      </c>
      <c r="B10237" t="s">
        <v>12960</v>
      </c>
      <c r="C10237" t="s">
        <v>12966</v>
      </c>
      <c r="D10237" t="s">
        <v>18</v>
      </c>
      <c r="E10237">
        <v>720000</v>
      </c>
      <c r="F10237" t="s">
        <v>71</v>
      </c>
      <c r="G10237" t="s">
        <v>81</v>
      </c>
      <c r="H10237" t="s">
        <v>343</v>
      </c>
      <c r="I10237" t="s">
        <v>22</v>
      </c>
      <c r="J10237" t="s">
        <v>23</v>
      </c>
      <c r="K10237" t="s">
        <v>24</v>
      </c>
      <c r="L10237">
        <v>31000</v>
      </c>
      <c r="M10237" t="s">
        <v>56</v>
      </c>
      <c r="N10237" t="s">
        <v>26</v>
      </c>
      <c r="O10237">
        <v>8906473</v>
      </c>
      <c r="P10237" t="s">
        <v>57</v>
      </c>
    </row>
    <row r="10238" spans="1:16" x14ac:dyDescent="0.3">
      <c r="A10238" t="s">
        <v>12967</v>
      </c>
      <c r="B10238" t="s">
        <v>12960</v>
      </c>
      <c r="C10238" t="s">
        <v>12968</v>
      </c>
      <c r="D10238" t="s">
        <v>18</v>
      </c>
      <c r="E10238">
        <v>13500</v>
      </c>
      <c r="F10238" t="s">
        <v>189</v>
      </c>
      <c r="G10238" t="s">
        <v>122</v>
      </c>
      <c r="H10238" t="s">
        <v>421</v>
      </c>
      <c r="I10238" t="s">
        <v>22</v>
      </c>
      <c r="J10238" t="s">
        <v>23</v>
      </c>
      <c r="K10238" t="s">
        <v>42</v>
      </c>
      <c r="L10238">
        <v>15000</v>
      </c>
      <c r="M10238" t="s">
        <v>25</v>
      </c>
      <c r="N10238" t="s">
        <v>84</v>
      </c>
      <c r="O10238">
        <v>7669107</v>
      </c>
      <c r="P10238" t="s">
        <v>27</v>
      </c>
    </row>
    <row r="10239" spans="1:16" x14ac:dyDescent="0.3">
      <c r="A10239" t="s">
        <v>12970</v>
      </c>
      <c r="B10239" t="s">
        <v>12969</v>
      </c>
      <c r="C10239" t="s">
        <v>5129</v>
      </c>
      <c r="D10239" t="s">
        <v>68</v>
      </c>
      <c r="E10239">
        <v>675000</v>
      </c>
      <c r="F10239" t="s">
        <v>71</v>
      </c>
      <c r="G10239" t="s">
        <v>111</v>
      </c>
      <c r="H10239" t="s">
        <v>231</v>
      </c>
      <c r="I10239" t="s">
        <v>22</v>
      </c>
      <c r="J10239" t="s">
        <v>23</v>
      </c>
      <c r="K10239" t="s">
        <v>24</v>
      </c>
      <c r="L10239">
        <v>16001</v>
      </c>
      <c r="M10239" t="s">
        <v>56</v>
      </c>
      <c r="N10239" t="s">
        <v>84</v>
      </c>
      <c r="O10239">
        <v>8939172</v>
      </c>
      <c r="P10239" t="s">
        <v>57</v>
      </c>
    </row>
    <row r="10240" spans="1:16" x14ac:dyDescent="0.3">
      <c r="A10240" t="s">
        <v>12971</v>
      </c>
      <c r="B10240" t="s">
        <v>12969</v>
      </c>
      <c r="C10240" t="s">
        <v>292</v>
      </c>
      <c r="D10240" t="s">
        <v>18</v>
      </c>
      <c r="E10240">
        <v>1836000</v>
      </c>
      <c r="F10240" t="s">
        <v>169</v>
      </c>
      <c r="G10240" t="s">
        <v>122</v>
      </c>
      <c r="H10240" t="s">
        <v>408</v>
      </c>
      <c r="I10240" t="s">
        <v>22</v>
      </c>
      <c r="J10240" t="s">
        <v>23</v>
      </c>
      <c r="K10240" t="s">
        <v>42</v>
      </c>
      <c r="L10240">
        <v>10601</v>
      </c>
      <c r="M10240" t="s">
        <v>47</v>
      </c>
      <c r="N10240" t="s">
        <v>26</v>
      </c>
      <c r="O10240">
        <v>6276268</v>
      </c>
      <c r="P10240" t="s">
        <v>49</v>
      </c>
    </row>
    <row r="10241" spans="1:16" x14ac:dyDescent="0.3">
      <c r="A10241" t="s">
        <v>12972</v>
      </c>
      <c r="B10241" t="s">
        <v>12969</v>
      </c>
      <c r="C10241" t="s">
        <v>315</v>
      </c>
      <c r="D10241" t="s">
        <v>18</v>
      </c>
      <c r="E10241">
        <v>13500</v>
      </c>
      <c r="F10241" t="s">
        <v>175</v>
      </c>
      <c r="G10241" t="s">
        <v>63</v>
      </c>
      <c r="H10241" t="s">
        <v>287</v>
      </c>
      <c r="I10241" t="s">
        <v>34</v>
      </c>
      <c r="J10241" t="s">
        <v>35</v>
      </c>
      <c r="K10241" t="s">
        <v>42</v>
      </c>
      <c r="L10241">
        <v>20001</v>
      </c>
      <c r="M10241" t="s">
        <v>56</v>
      </c>
      <c r="N10241" t="s">
        <v>26</v>
      </c>
      <c r="O10241">
        <v>8117491</v>
      </c>
      <c r="P10241" t="s">
        <v>57</v>
      </c>
    </row>
    <row r="10242" spans="1:16" x14ac:dyDescent="0.3">
      <c r="A10242" t="s">
        <v>12973</v>
      </c>
      <c r="B10242" t="s">
        <v>12969</v>
      </c>
      <c r="C10242" t="s">
        <v>9751</v>
      </c>
      <c r="D10242" t="s">
        <v>68</v>
      </c>
      <c r="E10242">
        <v>1390000</v>
      </c>
      <c r="F10242" t="s">
        <v>201</v>
      </c>
      <c r="G10242" t="s">
        <v>111</v>
      </c>
      <c r="H10242" t="s">
        <v>431</v>
      </c>
      <c r="I10242" t="s">
        <v>34</v>
      </c>
      <c r="J10242" t="s">
        <v>35</v>
      </c>
      <c r="K10242" t="s">
        <v>42</v>
      </c>
      <c r="L10242">
        <v>20001</v>
      </c>
      <c r="M10242" t="s">
        <v>30</v>
      </c>
      <c r="N10242" t="s">
        <v>48</v>
      </c>
      <c r="O10242">
        <v>7218937</v>
      </c>
      <c r="P10242" t="s">
        <v>31</v>
      </c>
    </row>
    <row r="10243" spans="1:16" x14ac:dyDescent="0.3">
      <c r="A10243" t="s">
        <v>12974</v>
      </c>
      <c r="B10243" t="s">
        <v>12969</v>
      </c>
      <c r="C10243" t="s">
        <v>683</v>
      </c>
      <c r="D10243" t="s">
        <v>18</v>
      </c>
      <c r="E10243">
        <v>2600000</v>
      </c>
      <c r="F10243" t="s">
        <v>77</v>
      </c>
      <c r="G10243" t="s">
        <v>111</v>
      </c>
      <c r="H10243" t="s">
        <v>431</v>
      </c>
      <c r="I10243" t="s">
        <v>22</v>
      </c>
      <c r="J10243" t="s">
        <v>23</v>
      </c>
      <c r="K10243" t="s">
        <v>24</v>
      </c>
      <c r="L10243">
        <v>21000</v>
      </c>
      <c r="M10243" t="s">
        <v>30</v>
      </c>
      <c r="N10243" t="s">
        <v>48</v>
      </c>
      <c r="O10243">
        <v>8659728</v>
      </c>
      <c r="P10243" t="s">
        <v>31</v>
      </c>
    </row>
    <row r="10244" spans="1:16" x14ac:dyDescent="0.3">
      <c r="A10244" t="s">
        <v>12975</v>
      </c>
      <c r="B10244" t="s">
        <v>12969</v>
      </c>
      <c r="C10244" t="s">
        <v>566</v>
      </c>
      <c r="D10244" t="s">
        <v>18</v>
      </c>
      <c r="E10244">
        <v>1130000</v>
      </c>
      <c r="F10244" t="s">
        <v>110</v>
      </c>
      <c r="G10244" t="s">
        <v>132</v>
      </c>
      <c r="H10244" t="s">
        <v>146</v>
      </c>
      <c r="I10244" t="s">
        <v>34</v>
      </c>
      <c r="J10244" t="s">
        <v>35</v>
      </c>
      <c r="K10244" t="s">
        <v>42</v>
      </c>
      <c r="L10244">
        <v>21000</v>
      </c>
      <c r="M10244" t="s">
        <v>47</v>
      </c>
      <c r="N10244" t="s">
        <v>84</v>
      </c>
      <c r="O10244">
        <v>6709686</v>
      </c>
      <c r="P10244" t="s">
        <v>49</v>
      </c>
    </row>
    <row r="10245" spans="1:16" x14ac:dyDescent="0.3">
      <c r="A10245" t="s">
        <v>12976</v>
      </c>
      <c r="B10245" t="s">
        <v>12969</v>
      </c>
      <c r="C10245" t="s">
        <v>3824</v>
      </c>
      <c r="D10245" t="s">
        <v>18</v>
      </c>
      <c r="E10245">
        <v>13500</v>
      </c>
      <c r="F10245" t="s">
        <v>80</v>
      </c>
      <c r="G10245" t="s">
        <v>63</v>
      </c>
      <c r="H10245" t="s">
        <v>279</v>
      </c>
      <c r="I10245" t="s">
        <v>22</v>
      </c>
      <c r="J10245" t="s">
        <v>23</v>
      </c>
      <c r="K10245" t="s">
        <v>42</v>
      </c>
      <c r="L10245">
        <v>17000</v>
      </c>
      <c r="M10245" t="s">
        <v>37</v>
      </c>
      <c r="N10245" t="s">
        <v>84</v>
      </c>
      <c r="O10245">
        <v>6920441</v>
      </c>
      <c r="P10245" t="s">
        <v>39</v>
      </c>
    </row>
    <row r="10246" spans="1:16" x14ac:dyDescent="0.3">
      <c r="A10246" t="s">
        <v>12977</v>
      </c>
      <c r="B10246" t="s">
        <v>12969</v>
      </c>
      <c r="C10246" t="s">
        <v>3825</v>
      </c>
      <c r="D10246" t="s">
        <v>18</v>
      </c>
      <c r="E10246">
        <v>1035000</v>
      </c>
      <c r="F10246" t="s">
        <v>105</v>
      </c>
      <c r="G10246" t="s">
        <v>63</v>
      </c>
      <c r="H10246" t="s">
        <v>225</v>
      </c>
      <c r="I10246" t="s">
        <v>22</v>
      </c>
      <c r="J10246" t="s">
        <v>23</v>
      </c>
      <c r="K10246" t="s">
        <v>42</v>
      </c>
      <c r="L10246">
        <v>25500</v>
      </c>
      <c r="M10246" t="s">
        <v>43</v>
      </c>
      <c r="N10246" t="s">
        <v>26</v>
      </c>
      <c r="O10246">
        <v>8183674</v>
      </c>
      <c r="P10246" t="s">
        <v>44</v>
      </c>
    </row>
    <row r="10247" spans="1:16" x14ac:dyDescent="0.3">
      <c r="A10247" t="s">
        <v>12978</v>
      </c>
      <c r="B10247" t="s">
        <v>12969</v>
      </c>
      <c r="C10247" t="s">
        <v>12979</v>
      </c>
      <c r="D10247" t="s">
        <v>18</v>
      </c>
      <c r="E10247">
        <v>960000</v>
      </c>
      <c r="F10247" t="s">
        <v>201</v>
      </c>
      <c r="G10247" t="s">
        <v>132</v>
      </c>
      <c r="H10247" t="s">
        <v>173</v>
      </c>
      <c r="I10247" t="s">
        <v>34</v>
      </c>
      <c r="J10247" t="s">
        <v>35</v>
      </c>
      <c r="K10247" t="s">
        <v>42</v>
      </c>
      <c r="L10247">
        <v>24000</v>
      </c>
      <c r="M10247" t="s">
        <v>30</v>
      </c>
      <c r="N10247" t="s">
        <v>48</v>
      </c>
      <c r="O10247">
        <v>7514923</v>
      </c>
      <c r="P10247" t="s">
        <v>31</v>
      </c>
    </row>
    <row r="10248" spans="1:16" x14ac:dyDescent="0.3">
      <c r="A10248" t="s">
        <v>12981</v>
      </c>
      <c r="B10248" t="s">
        <v>12969</v>
      </c>
      <c r="C10248" t="s">
        <v>1030</v>
      </c>
      <c r="D10248" t="s">
        <v>68</v>
      </c>
      <c r="E10248">
        <v>760000</v>
      </c>
      <c r="F10248" t="s">
        <v>62</v>
      </c>
      <c r="G10248" t="s">
        <v>122</v>
      </c>
      <c r="H10248" t="s">
        <v>123</v>
      </c>
      <c r="I10248" t="s">
        <v>34</v>
      </c>
      <c r="J10248" t="s">
        <v>35</v>
      </c>
      <c r="K10248" t="s">
        <v>42</v>
      </c>
      <c r="L10248">
        <v>14000</v>
      </c>
      <c r="M10248" t="s">
        <v>52</v>
      </c>
      <c r="N10248" t="s">
        <v>48</v>
      </c>
      <c r="O10248">
        <v>8240619</v>
      </c>
      <c r="P10248" t="s">
        <v>53</v>
      </c>
    </row>
    <row r="10249" spans="1:16" x14ac:dyDescent="0.3">
      <c r="A10249" t="s">
        <v>12982</v>
      </c>
      <c r="B10249" s="1">
        <v>44938</v>
      </c>
      <c r="C10249" t="s">
        <v>746</v>
      </c>
      <c r="D10249" t="s">
        <v>18</v>
      </c>
      <c r="E10249">
        <v>780000</v>
      </c>
      <c r="F10249" t="s">
        <v>77</v>
      </c>
      <c r="G10249" t="s">
        <v>20</v>
      </c>
      <c r="H10249" t="s">
        <v>268</v>
      </c>
      <c r="I10249" t="s">
        <v>22</v>
      </c>
      <c r="J10249" t="s">
        <v>23</v>
      </c>
      <c r="K10249" t="s">
        <v>24</v>
      </c>
      <c r="L10249">
        <v>22001</v>
      </c>
      <c r="M10249" t="s">
        <v>30</v>
      </c>
      <c r="N10249" t="s">
        <v>48</v>
      </c>
      <c r="O10249">
        <v>7248426</v>
      </c>
      <c r="P10249" t="s">
        <v>31</v>
      </c>
    </row>
    <row r="10250" spans="1:16" x14ac:dyDescent="0.3">
      <c r="A10250" t="s">
        <v>12983</v>
      </c>
      <c r="B10250" s="1">
        <v>44938</v>
      </c>
      <c r="C10250" t="s">
        <v>302</v>
      </c>
      <c r="D10250" t="s">
        <v>18</v>
      </c>
      <c r="E10250">
        <v>650000</v>
      </c>
      <c r="F10250" t="s">
        <v>80</v>
      </c>
      <c r="G10250" t="s">
        <v>94</v>
      </c>
      <c r="H10250" t="s">
        <v>95</v>
      </c>
      <c r="I10250" t="s">
        <v>22</v>
      </c>
      <c r="J10250" t="s">
        <v>23</v>
      </c>
      <c r="K10250" t="s">
        <v>42</v>
      </c>
      <c r="L10250">
        <v>21001</v>
      </c>
      <c r="M10250" t="s">
        <v>37</v>
      </c>
      <c r="N10250" t="s">
        <v>84</v>
      </c>
      <c r="O10250">
        <v>6510737</v>
      </c>
      <c r="P10250" t="s">
        <v>39</v>
      </c>
    </row>
    <row r="10251" spans="1:16" x14ac:dyDescent="0.3">
      <c r="A10251" t="s">
        <v>12984</v>
      </c>
      <c r="B10251" s="1">
        <v>44938</v>
      </c>
      <c r="C10251" t="s">
        <v>318</v>
      </c>
      <c r="D10251" t="s">
        <v>68</v>
      </c>
      <c r="E10251">
        <v>300000</v>
      </c>
      <c r="F10251" t="s">
        <v>105</v>
      </c>
      <c r="G10251" t="s">
        <v>20</v>
      </c>
      <c r="H10251" t="s">
        <v>284</v>
      </c>
      <c r="I10251" t="s">
        <v>34</v>
      </c>
      <c r="J10251" t="s">
        <v>35</v>
      </c>
      <c r="K10251" t="s">
        <v>42</v>
      </c>
      <c r="L10251">
        <v>22001</v>
      </c>
      <c r="M10251" t="s">
        <v>43</v>
      </c>
      <c r="N10251" t="s">
        <v>26</v>
      </c>
      <c r="O10251">
        <v>7263811</v>
      </c>
      <c r="P10251" t="s">
        <v>44</v>
      </c>
    </row>
    <row r="10252" spans="1:16" x14ac:dyDescent="0.3">
      <c r="A10252" t="s">
        <v>12985</v>
      </c>
      <c r="B10252" s="1">
        <v>44938</v>
      </c>
      <c r="C10252" t="s">
        <v>2937</v>
      </c>
      <c r="D10252" t="s">
        <v>18</v>
      </c>
      <c r="E10252">
        <v>715000</v>
      </c>
      <c r="F10252" t="s">
        <v>110</v>
      </c>
      <c r="G10252" t="s">
        <v>63</v>
      </c>
      <c r="H10252" t="s">
        <v>311</v>
      </c>
      <c r="I10252" t="s">
        <v>22</v>
      </c>
      <c r="J10252" t="s">
        <v>23</v>
      </c>
      <c r="K10252" t="s">
        <v>42</v>
      </c>
      <c r="L10252">
        <v>19001</v>
      </c>
      <c r="M10252" t="s">
        <v>47</v>
      </c>
      <c r="N10252" t="s">
        <v>38</v>
      </c>
      <c r="O10252">
        <v>6194690</v>
      </c>
      <c r="P10252" t="s">
        <v>49</v>
      </c>
    </row>
    <row r="10253" spans="1:16" x14ac:dyDescent="0.3">
      <c r="A10253" t="s">
        <v>12986</v>
      </c>
      <c r="B10253" s="1">
        <v>44938</v>
      </c>
      <c r="C10253" t="s">
        <v>12987</v>
      </c>
      <c r="D10253" t="s">
        <v>18</v>
      </c>
      <c r="E10253">
        <v>951000</v>
      </c>
      <c r="F10253" t="s">
        <v>62</v>
      </c>
      <c r="G10253" t="s">
        <v>63</v>
      </c>
      <c r="H10253" t="s">
        <v>225</v>
      </c>
      <c r="I10253" t="s">
        <v>34</v>
      </c>
      <c r="J10253" t="s">
        <v>35</v>
      </c>
      <c r="K10253" t="s">
        <v>24</v>
      </c>
      <c r="L10253">
        <v>26001</v>
      </c>
      <c r="M10253" t="s">
        <v>52</v>
      </c>
      <c r="N10253" t="s">
        <v>26</v>
      </c>
      <c r="O10253">
        <v>8251696</v>
      </c>
      <c r="P10253" t="s">
        <v>53</v>
      </c>
    </row>
    <row r="10254" spans="1:16" x14ac:dyDescent="0.3">
      <c r="A10254" t="s">
        <v>12988</v>
      </c>
      <c r="B10254" s="1">
        <v>44938</v>
      </c>
      <c r="C10254" t="s">
        <v>12989</v>
      </c>
      <c r="D10254" t="s">
        <v>68</v>
      </c>
      <c r="E10254">
        <v>1260000</v>
      </c>
      <c r="F10254" t="s">
        <v>118</v>
      </c>
      <c r="G10254" t="s">
        <v>122</v>
      </c>
      <c r="H10254" t="s">
        <v>408</v>
      </c>
      <c r="I10254" t="s">
        <v>22</v>
      </c>
      <c r="J10254" t="s">
        <v>23</v>
      </c>
      <c r="K10254" t="s">
        <v>24</v>
      </c>
      <c r="L10254">
        <v>39001</v>
      </c>
      <c r="M10254" t="s">
        <v>25</v>
      </c>
      <c r="N10254" t="s">
        <v>26</v>
      </c>
      <c r="O10254">
        <v>8467434</v>
      </c>
      <c r="P10254" t="s">
        <v>27</v>
      </c>
    </row>
    <row r="10255" spans="1:16" x14ac:dyDescent="0.3">
      <c r="A10255" t="s">
        <v>12990</v>
      </c>
      <c r="B10255" s="1">
        <v>44938</v>
      </c>
      <c r="C10255" t="s">
        <v>1353</v>
      </c>
      <c r="D10255" t="s">
        <v>18</v>
      </c>
      <c r="E10255">
        <v>1105000</v>
      </c>
      <c r="F10255" t="s">
        <v>19</v>
      </c>
      <c r="G10255" t="s">
        <v>258</v>
      </c>
      <c r="H10255" t="s">
        <v>259</v>
      </c>
      <c r="I10255" t="s">
        <v>34</v>
      </c>
      <c r="J10255" t="s">
        <v>35</v>
      </c>
      <c r="K10255" t="s">
        <v>24</v>
      </c>
      <c r="L10255">
        <v>34500</v>
      </c>
      <c r="M10255" t="s">
        <v>25</v>
      </c>
      <c r="N10255" t="s">
        <v>65</v>
      </c>
      <c r="O10255">
        <v>6435022</v>
      </c>
      <c r="P10255" t="s">
        <v>27</v>
      </c>
    </row>
    <row r="10256" spans="1:16" x14ac:dyDescent="0.3">
      <c r="A10256" t="s">
        <v>12991</v>
      </c>
      <c r="B10256" s="1">
        <v>44938</v>
      </c>
      <c r="C10256" t="s">
        <v>1140</v>
      </c>
      <c r="D10256" t="s">
        <v>18</v>
      </c>
      <c r="E10256">
        <v>13500</v>
      </c>
      <c r="F10256" t="s">
        <v>105</v>
      </c>
      <c r="G10256" t="s">
        <v>122</v>
      </c>
      <c r="H10256" t="s">
        <v>123</v>
      </c>
      <c r="I10256" t="s">
        <v>34</v>
      </c>
      <c r="J10256" t="s">
        <v>35</v>
      </c>
      <c r="K10256" t="s">
        <v>42</v>
      </c>
      <c r="L10256">
        <v>71001</v>
      </c>
      <c r="M10256" t="s">
        <v>43</v>
      </c>
      <c r="N10256" t="s">
        <v>48</v>
      </c>
      <c r="O10256">
        <v>6757773</v>
      </c>
      <c r="P10256" t="s">
        <v>44</v>
      </c>
    </row>
    <row r="10257" spans="1:16" x14ac:dyDescent="0.3">
      <c r="A10257" t="s">
        <v>12992</v>
      </c>
      <c r="B10257" s="1">
        <v>44938</v>
      </c>
      <c r="C10257" t="s">
        <v>12993</v>
      </c>
      <c r="D10257" t="s">
        <v>18</v>
      </c>
      <c r="E10257">
        <v>13500</v>
      </c>
      <c r="F10257" t="s">
        <v>110</v>
      </c>
      <c r="G10257" t="s">
        <v>258</v>
      </c>
      <c r="H10257" t="s">
        <v>593</v>
      </c>
      <c r="I10257" t="s">
        <v>34</v>
      </c>
      <c r="J10257" t="s">
        <v>35</v>
      </c>
      <c r="K10257" t="s">
        <v>42</v>
      </c>
      <c r="L10257">
        <v>54001</v>
      </c>
      <c r="M10257" t="s">
        <v>47</v>
      </c>
      <c r="N10257" t="s">
        <v>26</v>
      </c>
      <c r="O10257">
        <v>6699674</v>
      </c>
      <c r="P10257" t="s">
        <v>49</v>
      </c>
    </row>
    <row r="10258" spans="1:16" x14ac:dyDescent="0.3">
      <c r="A10258" t="s">
        <v>12994</v>
      </c>
      <c r="B10258" s="1">
        <v>44938</v>
      </c>
      <c r="C10258" t="s">
        <v>12995</v>
      </c>
      <c r="D10258" t="s">
        <v>18</v>
      </c>
      <c r="E10258">
        <v>13500</v>
      </c>
      <c r="F10258" t="s">
        <v>114</v>
      </c>
      <c r="G10258" t="s">
        <v>20</v>
      </c>
      <c r="H10258" t="s">
        <v>456</v>
      </c>
      <c r="I10258" t="s">
        <v>22</v>
      </c>
      <c r="J10258" t="s">
        <v>23</v>
      </c>
      <c r="K10258" t="s">
        <v>42</v>
      </c>
      <c r="L10258">
        <v>29001</v>
      </c>
      <c r="M10258" t="s">
        <v>52</v>
      </c>
      <c r="N10258" t="s">
        <v>38</v>
      </c>
      <c r="O10258">
        <v>7165942</v>
      </c>
      <c r="P10258" t="s">
        <v>53</v>
      </c>
    </row>
    <row r="10259" spans="1:16" x14ac:dyDescent="0.3">
      <c r="A10259" t="s">
        <v>12996</v>
      </c>
      <c r="B10259" s="1">
        <v>44938</v>
      </c>
      <c r="C10259" t="s">
        <v>3623</v>
      </c>
      <c r="D10259" t="s">
        <v>18</v>
      </c>
      <c r="E10259">
        <v>1200000</v>
      </c>
      <c r="F10259" t="s">
        <v>29</v>
      </c>
      <c r="G10259" t="s">
        <v>111</v>
      </c>
      <c r="H10259" t="s">
        <v>370</v>
      </c>
      <c r="I10259" t="s">
        <v>34</v>
      </c>
      <c r="J10259" t="s">
        <v>35</v>
      </c>
      <c r="K10259" t="s">
        <v>42</v>
      </c>
      <c r="L10259">
        <v>21000</v>
      </c>
      <c r="M10259" t="s">
        <v>30</v>
      </c>
      <c r="N10259" t="s">
        <v>65</v>
      </c>
      <c r="O10259">
        <v>7703559</v>
      </c>
      <c r="P10259" t="s">
        <v>31</v>
      </c>
    </row>
    <row r="10260" spans="1:16" x14ac:dyDescent="0.3">
      <c r="A10260" t="s">
        <v>12997</v>
      </c>
      <c r="B10260" s="1">
        <v>44938</v>
      </c>
      <c r="C10260" t="s">
        <v>407</v>
      </c>
      <c r="D10260" t="s">
        <v>18</v>
      </c>
      <c r="E10260">
        <v>893500</v>
      </c>
      <c r="F10260" t="s">
        <v>41</v>
      </c>
      <c r="G10260" t="s">
        <v>94</v>
      </c>
      <c r="H10260" t="s">
        <v>332</v>
      </c>
      <c r="I10260" t="s">
        <v>34</v>
      </c>
      <c r="J10260" t="s">
        <v>35</v>
      </c>
      <c r="K10260" t="s">
        <v>42</v>
      </c>
      <c r="L10260">
        <v>54501</v>
      </c>
      <c r="M10260" t="s">
        <v>43</v>
      </c>
      <c r="N10260" t="s">
        <v>38</v>
      </c>
      <c r="O10260">
        <v>6516848</v>
      </c>
      <c r="P10260" t="s">
        <v>44</v>
      </c>
    </row>
    <row r="10261" spans="1:16" x14ac:dyDescent="0.3">
      <c r="A10261" t="s">
        <v>12998</v>
      </c>
      <c r="B10261" s="1">
        <v>44938</v>
      </c>
      <c r="C10261" t="s">
        <v>323</v>
      </c>
      <c r="D10261" t="s">
        <v>18</v>
      </c>
      <c r="E10261">
        <v>1204000</v>
      </c>
      <c r="F10261" t="s">
        <v>51</v>
      </c>
      <c r="G10261" t="s">
        <v>63</v>
      </c>
      <c r="H10261" t="s">
        <v>149</v>
      </c>
      <c r="I10261" t="s">
        <v>34</v>
      </c>
      <c r="J10261" t="s">
        <v>35</v>
      </c>
      <c r="K10261" t="s">
        <v>24</v>
      </c>
      <c r="L10261">
        <v>42401</v>
      </c>
      <c r="M10261" t="s">
        <v>52</v>
      </c>
      <c r="N10261" t="s">
        <v>38</v>
      </c>
      <c r="O10261">
        <v>7357075</v>
      </c>
      <c r="P10261" t="s">
        <v>53</v>
      </c>
    </row>
    <row r="10262" spans="1:16" x14ac:dyDescent="0.3">
      <c r="A10262" t="s">
        <v>12999</v>
      </c>
      <c r="B10262" s="1">
        <v>44938</v>
      </c>
      <c r="C10262" t="s">
        <v>104</v>
      </c>
      <c r="D10262" t="s">
        <v>18</v>
      </c>
      <c r="E10262">
        <v>13500</v>
      </c>
      <c r="F10262" t="s">
        <v>55</v>
      </c>
      <c r="G10262" t="s">
        <v>94</v>
      </c>
      <c r="H10262" t="s">
        <v>128</v>
      </c>
      <c r="I10262" t="s">
        <v>34</v>
      </c>
      <c r="J10262" t="s">
        <v>35</v>
      </c>
      <c r="K10262" t="s">
        <v>24</v>
      </c>
      <c r="L10262">
        <v>43001</v>
      </c>
      <c r="M10262" t="s">
        <v>56</v>
      </c>
      <c r="N10262" t="s">
        <v>48</v>
      </c>
      <c r="O10262">
        <v>7936175</v>
      </c>
      <c r="P10262" t="s">
        <v>57</v>
      </c>
    </row>
    <row r="10263" spans="1:16" x14ac:dyDescent="0.3">
      <c r="A10263" t="s">
        <v>13000</v>
      </c>
      <c r="B10263" s="1">
        <v>44938</v>
      </c>
      <c r="C10263" t="s">
        <v>238</v>
      </c>
      <c r="D10263" t="s">
        <v>18</v>
      </c>
      <c r="E10263">
        <v>5200000</v>
      </c>
      <c r="F10263" t="s">
        <v>115</v>
      </c>
      <c r="G10263" t="s">
        <v>74</v>
      </c>
      <c r="H10263" t="s">
        <v>75</v>
      </c>
      <c r="I10263" t="s">
        <v>22</v>
      </c>
      <c r="J10263" t="s">
        <v>23</v>
      </c>
      <c r="K10263" t="s">
        <v>42</v>
      </c>
      <c r="L10263">
        <v>46000</v>
      </c>
      <c r="M10263" t="s">
        <v>47</v>
      </c>
      <c r="N10263" t="s">
        <v>65</v>
      </c>
      <c r="O10263">
        <v>6811306</v>
      </c>
      <c r="P10263" t="s">
        <v>39</v>
      </c>
    </row>
    <row r="10264" spans="1:16" x14ac:dyDescent="0.3">
      <c r="A10264" t="s">
        <v>13001</v>
      </c>
      <c r="B10264" s="1">
        <v>44938</v>
      </c>
      <c r="C10264" t="s">
        <v>97</v>
      </c>
      <c r="D10264" t="s">
        <v>18</v>
      </c>
      <c r="E10264">
        <v>1535000</v>
      </c>
      <c r="F10264" t="s">
        <v>59</v>
      </c>
      <c r="G10264" t="s">
        <v>258</v>
      </c>
      <c r="H10264" t="s">
        <v>1004</v>
      </c>
      <c r="I10264" t="s">
        <v>34</v>
      </c>
      <c r="J10264" t="s">
        <v>35</v>
      </c>
      <c r="K10264" t="s">
        <v>42</v>
      </c>
      <c r="L10264">
        <v>17501</v>
      </c>
      <c r="M10264" t="s">
        <v>56</v>
      </c>
      <c r="N10264" t="s">
        <v>38</v>
      </c>
      <c r="O10264">
        <v>7114870</v>
      </c>
      <c r="P10264" t="s">
        <v>57</v>
      </c>
    </row>
    <row r="10265" spans="1:16" x14ac:dyDescent="0.3">
      <c r="A10265" t="s">
        <v>13002</v>
      </c>
      <c r="B10265" s="1">
        <v>44938</v>
      </c>
      <c r="C10265" t="s">
        <v>1694</v>
      </c>
      <c r="D10265" t="s">
        <v>18</v>
      </c>
      <c r="E10265">
        <v>13500</v>
      </c>
      <c r="F10265" t="s">
        <v>71</v>
      </c>
      <c r="G10265" t="s">
        <v>122</v>
      </c>
      <c r="H10265" t="s">
        <v>265</v>
      </c>
      <c r="I10265" t="s">
        <v>34</v>
      </c>
      <c r="J10265" t="s">
        <v>35</v>
      </c>
      <c r="K10265" t="s">
        <v>24</v>
      </c>
      <c r="L10265">
        <v>38000</v>
      </c>
      <c r="M10265" t="s">
        <v>56</v>
      </c>
      <c r="N10265" t="s">
        <v>65</v>
      </c>
      <c r="O10265">
        <v>6268520</v>
      </c>
      <c r="P10265" t="s">
        <v>49</v>
      </c>
    </row>
    <row r="10266" spans="1:16" x14ac:dyDescent="0.3">
      <c r="A10266" t="s">
        <v>13003</v>
      </c>
      <c r="B10266" s="1">
        <v>44938</v>
      </c>
      <c r="C10266" t="s">
        <v>407</v>
      </c>
      <c r="D10266" t="s">
        <v>18</v>
      </c>
      <c r="E10266">
        <v>13500</v>
      </c>
      <c r="F10266" t="s">
        <v>71</v>
      </c>
      <c r="G10266" t="s">
        <v>63</v>
      </c>
      <c r="H10266" t="s">
        <v>279</v>
      </c>
      <c r="I10266" t="s">
        <v>22</v>
      </c>
      <c r="J10266" t="s">
        <v>23</v>
      </c>
      <c r="K10266" t="s">
        <v>42</v>
      </c>
      <c r="L10266">
        <v>24000</v>
      </c>
      <c r="M10266" t="s">
        <v>56</v>
      </c>
      <c r="N10266" t="s">
        <v>84</v>
      </c>
      <c r="O10266">
        <v>7865286</v>
      </c>
      <c r="P10266" t="s">
        <v>57</v>
      </c>
    </row>
    <row r="10267" spans="1:16" x14ac:dyDescent="0.3">
      <c r="A10267" t="s">
        <v>13004</v>
      </c>
      <c r="B10267" s="1">
        <v>44938</v>
      </c>
      <c r="C10267" t="s">
        <v>428</v>
      </c>
      <c r="D10267" t="s">
        <v>18</v>
      </c>
      <c r="E10267">
        <v>1390000</v>
      </c>
      <c r="F10267" t="s">
        <v>118</v>
      </c>
      <c r="G10267" t="s">
        <v>106</v>
      </c>
      <c r="H10267" t="s">
        <v>107</v>
      </c>
      <c r="I10267" t="s">
        <v>22</v>
      </c>
      <c r="J10267" t="s">
        <v>23</v>
      </c>
      <c r="K10267" t="s">
        <v>42</v>
      </c>
      <c r="L10267">
        <v>32000</v>
      </c>
      <c r="M10267" t="s">
        <v>25</v>
      </c>
      <c r="N10267" t="s">
        <v>38</v>
      </c>
      <c r="O10267">
        <v>8627193</v>
      </c>
      <c r="P10267" t="s">
        <v>27</v>
      </c>
    </row>
    <row r="10268" spans="1:16" x14ac:dyDescent="0.3">
      <c r="A10268" t="s">
        <v>13005</v>
      </c>
      <c r="B10268" s="1">
        <v>44938</v>
      </c>
      <c r="C10268" t="s">
        <v>1698</v>
      </c>
      <c r="D10268" t="s">
        <v>18</v>
      </c>
      <c r="E10268">
        <v>622000</v>
      </c>
      <c r="F10268" t="s">
        <v>80</v>
      </c>
      <c r="G10268" t="s">
        <v>106</v>
      </c>
      <c r="H10268" t="s">
        <v>836</v>
      </c>
      <c r="I10268" t="s">
        <v>34</v>
      </c>
      <c r="J10268" t="s">
        <v>35</v>
      </c>
      <c r="K10268" t="s">
        <v>24</v>
      </c>
      <c r="L10268">
        <v>16000</v>
      </c>
      <c r="M10268" t="s">
        <v>37</v>
      </c>
      <c r="N10268" t="s">
        <v>65</v>
      </c>
      <c r="O10268">
        <v>6678075</v>
      </c>
      <c r="P10268" t="s">
        <v>27</v>
      </c>
    </row>
    <row r="10269" spans="1:16" x14ac:dyDescent="0.3">
      <c r="A10269" t="s">
        <v>13006</v>
      </c>
      <c r="B10269" s="1">
        <v>44938</v>
      </c>
      <c r="C10269" t="s">
        <v>468</v>
      </c>
      <c r="D10269" t="s">
        <v>68</v>
      </c>
      <c r="E10269">
        <v>3050000</v>
      </c>
      <c r="F10269" t="s">
        <v>114</v>
      </c>
      <c r="G10269" t="s">
        <v>63</v>
      </c>
      <c r="H10269" t="s">
        <v>64</v>
      </c>
      <c r="I10269" t="s">
        <v>34</v>
      </c>
      <c r="J10269" t="s">
        <v>35</v>
      </c>
      <c r="K10269" t="s">
        <v>42</v>
      </c>
      <c r="L10269">
        <v>41000</v>
      </c>
      <c r="M10269" t="s">
        <v>52</v>
      </c>
      <c r="N10269" t="s">
        <v>65</v>
      </c>
      <c r="O10269">
        <v>7386223</v>
      </c>
      <c r="P10269" t="s">
        <v>44</v>
      </c>
    </row>
    <row r="10270" spans="1:16" x14ac:dyDescent="0.3">
      <c r="A10270" t="s">
        <v>13007</v>
      </c>
      <c r="B10270" s="1">
        <v>44938</v>
      </c>
      <c r="C10270" t="s">
        <v>1625</v>
      </c>
      <c r="D10270" t="s">
        <v>18</v>
      </c>
      <c r="E10270">
        <v>1350000</v>
      </c>
      <c r="F10270" t="s">
        <v>59</v>
      </c>
      <c r="G10270" t="s">
        <v>122</v>
      </c>
      <c r="H10270" t="s">
        <v>408</v>
      </c>
      <c r="I10270" t="s">
        <v>34</v>
      </c>
      <c r="J10270" t="s">
        <v>35</v>
      </c>
      <c r="K10270" t="s">
        <v>24</v>
      </c>
      <c r="L10270">
        <v>85000</v>
      </c>
      <c r="M10270" t="s">
        <v>56</v>
      </c>
      <c r="N10270" t="s">
        <v>26</v>
      </c>
      <c r="O10270">
        <v>6719749</v>
      </c>
      <c r="P10270" t="s">
        <v>57</v>
      </c>
    </row>
    <row r="10271" spans="1:16" x14ac:dyDescent="0.3">
      <c r="A10271" t="s">
        <v>13008</v>
      </c>
      <c r="B10271" s="1">
        <v>44938</v>
      </c>
      <c r="C10271" t="s">
        <v>4138</v>
      </c>
      <c r="D10271" t="s">
        <v>68</v>
      </c>
      <c r="E10271">
        <v>1210000</v>
      </c>
      <c r="F10271" t="s">
        <v>71</v>
      </c>
      <c r="G10271" t="s">
        <v>20</v>
      </c>
      <c r="H10271" t="s">
        <v>214</v>
      </c>
      <c r="I10271" t="s">
        <v>34</v>
      </c>
      <c r="J10271" t="s">
        <v>35</v>
      </c>
      <c r="K10271" t="s">
        <v>42</v>
      </c>
      <c r="L10271">
        <v>17000</v>
      </c>
      <c r="M10271" t="s">
        <v>56</v>
      </c>
      <c r="N10271" t="s">
        <v>65</v>
      </c>
      <c r="O10271">
        <v>8464953</v>
      </c>
      <c r="P10271" t="s">
        <v>57</v>
      </c>
    </row>
    <row r="10272" spans="1:16" x14ac:dyDescent="0.3">
      <c r="A10272" t="s">
        <v>13009</v>
      </c>
      <c r="B10272" s="1">
        <v>44938</v>
      </c>
      <c r="C10272" t="s">
        <v>1441</v>
      </c>
      <c r="D10272" t="s">
        <v>18</v>
      </c>
      <c r="E10272">
        <v>925000</v>
      </c>
      <c r="F10272" t="s">
        <v>77</v>
      </c>
      <c r="G10272" t="s">
        <v>63</v>
      </c>
      <c r="H10272" t="s">
        <v>275</v>
      </c>
      <c r="I10272" t="s">
        <v>34</v>
      </c>
      <c r="J10272" t="s">
        <v>35</v>
      </c>
      <c r="K10272" t="s">
        <v>24</v>
      </c>
      <c r="L10272">
        <v>16001</v>
      </c>
      <c r="M10272" t="s">
        <v>30</v>
      </c>
      <c r="N10272" t="s">
        <v>65</v>
      </c>
      <c r="O10272">
        <v>7545597</v>
      </c>
      <c r="P10272" t="s">
        <v>31</v>
      </c>
    </row>
    <row r="10273" spans="1:16" x14ac:dyDescent="0.3">
      <c r="A10273" t="s">
        <v>13010</v>
      </c>
      <c r="B10273" s="1">
        <v>44938</v>
      </c>
      <c r="C10273" t="s">
        <v>709</v>
      </c>
      <c r="D10273" t="s">
        <v>18</v>
      </c>
      <c r="E10273">
        <v>1060000</v>
      </c>
      <c r="F10273" t="s">
        <v>172</v>
      </c>
      <c r="G10273" t="s">
        <v>63</v>
      </c>
      <c r="H10273" t="s">
        <v>64</v>
      </c>
      <c r="I10273" t="s">
        <v>22</v>
      </c>
      <c r="J10273" t="s">
        <v>23</v>
      </c>
      <c r="K10273" t="s">
        <v>24</v>
      </c>
      <c r="L10273">
        <v>16000</v>
      </c>
      <c r="M10273" t="s">
        <v>52</v>
      </c>
      <c r="N10273" t="s">
        <v>65</v>
      </c>
      <c r="O10273">
        <v>6934428</v>
      </c>
      <c r="P10273" t="s">
        <v>57</v>
      </c>
    </row>
    <row r="10274" spans="1:16" x14ac:dyDescent="0.3">
      <c r="A10274" t="s">
        <v>13011</v>
      </c>
      <c r="B10274" s="1">
        <v>44938</v>
      </c>
      <c r="C10274" t="s">
        <v>13012</v>
      </c>
      <c r="D10274" t="s">
        <v>18</v>
      </c>
      <c r="E10274">
        <v>770000</v>
      </c>
      <c r="F10274" t="s">
        <v>55</v>
      </c>
      <c r="G10274" t="s">
        <v>132</v>
      </c>
      <c r="H10274" t="s">
        <v>133</v>
      </c>
      <c r="I10274" t="s">
        <v>34</v>
      </c>
      <c r="J10274" t="s">
        <v>35</v>
      </c>
      <c r="K10274" t="s">
        <v>42</v>
      </c>
      <c r="L10274">
        <v>17000</v>
      </c>
      <c r="M10274" t="s">
        <v>56</v>
      </c>
      <c r="N10274" t="s">
        <v>84</v>
      </c>
      <c r="O10274">
        <v>8365675</v>
      </c>
      <c r="P10274" t="s">
        <v>57</v>
      </c>
    </row>
    <row r="10275" spans="1:16" x14ac:dyDescent="0.3">
      <c r="A10275" t="s">
        <v>13013</v>
      </c>
      <c r="B10275" s="1">
        <v>44938</v>
      </c>
      <c r="C10275" t="s">
        <v>13014</v>
      </c>
      <c r="D10275" t="s">
        <v>18</v>
      </c>
      <c r="E10275">
        <v>13500</v>
      </c>
      <c r="F10275" t="s">
        <v>135</v>
      </c>
      <c r="G10275" t="s">
        <v>106</v>
      </c>
      <c r="H10275" t="s">
        <v>107</v>
      </c>
      <c r="I10275" t="s">
        <v>22</v>
      </c>
      <c r="J10275" t="s">
        <v>23</v>
      </c>
      <c r="K10275" t="s">
        <v>42</v>
      </c>
      <c r="L10275">
        <v>32000</v>
      </c>
      <c r="M10275" t="s">
        <v>30</v>
      </c>
      <c r="N10275" t="s">
        <v>38</v>
      </c>
      <c r="O10275">
        <v>8496603</v>
      </c>
      <c r="P10275" t="s">
        <v>31</v>
      </c>
    </row>
    <row r="10276" spans="1:16" x14ac:dyDescent="0.3">
      <c r="A10276" t="s">
        <v>13015</v>
      </c>
      <c r="B10276" s="1">
        <v>44938</v>
      </c>
      <c r="C10276" t="s">
        <v>1597</v>
      </c>
      <c r="D10276" t="s">
        <v>68</v>
      </c>
      <c r="E10276">
        <v>480000</v>
      </c>
      <c r="F10276" t="s">
        <v>71</v>
      </c>
      <c r="G10276" t="s">
        <v>74</v>
      </c>
      <c r="H10276" t="s">
        <v>75</v>
      </c>
      <c r="I10276" t="s">
        <v>22</v>
      </c>
      <c r="J10276" t="s">
        <v>23</v>
      </c>
      <c r="K10276" t="s">
        <v>42</v>
      </c>
      <c r="L10276">
        <v>21000</v>
      </c>
      <c r="M10276" t="s">
        <v>56</v>
      </c>
      <c r="N10276" t="s">
        <v>65</v>
      </c>
      <c r="O10276">
        <v>8957767</v>
      </c>
      <c r="P10276" t="s">
        <v>57</v>
      </c>
    </row>
    <row r="10277" spans="1:16" x14ac:dyDescent="0.3">
      <c r="A10277" t="s">
        <v>13016</v>
      </c>
      <c r="B10277" s="1">
        <v>44938</v>
      </c>
      <c r="C10277" t="s">
        <v>13017</v>
      </c>
      <c r="D10277" t="s">
        <v>68</v>
      </c>
      <c r="E10277">
        <v>296000</v>
      </c>
      <c r="F10277" t="s">
        <v>172</v>
      </c>
      <c r="G10277" t="s">
        <v>258</v>
      </c>
      <c r="H10277" t="s">
        <v>347</v>
      </c>
      <c r="I10277" t="s">
        <v>22</v>
      </c>
      <c r="J10277" t="s">
        <v>23</v>
      </c>
      <c r="K10277" t="s">
        <v>42</v>
      </c>
      <c r="L10277">
        <v>27000</v>
      </c>
      <c r="M10277" t="s">
        <v>52</v>
      </c>
      <c r="N10277" t="s">
        <v>84</v>
      </c>
      <c r="O10277">
        <v>7114819</v>
      </c>
      <c r="P10277" t="s">
        <v>53</v>
      </c>
    </row>
    <row r="10278" spans="1:16" x14ac:dyDescent="0.3">
      <c r="A10278" t="s">
        <v>13018</v>
      </c>
      <c r="B10278" s="1">
        <v>44938</v>
      </c>
      <c r="C10278" t="s">
        <v>1986</v>
      </c>
      <c r="D10278" t="s">
        <v>18</v>
      </c>
      <c r="E10278">
        <v>766000</v>
      </c>
      <c r="F10278" t="s">
        <v>175</v>
      </c>
      <c r="G10278" t="s">
        <v>63</v>
      </c>
      <c r="H10278" t="s">
        <v>149</v>
      </c>
      <c r="I10278" t="s">
        <v>34</v>
      </c>
      <c r="J10278" t="s">
        <v>35</v>
      </c>
      <c r="K10278" t="s">
        <v>24</v>
      </c>
      <c r="L10278">
        <v>42000</v>
      </c>
      <c r="M10278" t="s">
        <v>56</v>
      </c>
      <c r="N10278" t="s">
        <v>38</v>
      </c>
      <c r="O10278">
        <v>8792602</v>
      </c>
      <c r="P10278" t="s">
        <v>57</v>
      </c>
    </row>
    <row r="10279" spans="1:16" x14ac:dyDescent="0.3">
      <c r="A10279" t="s">
        <v>13019</v>
      </c>
      <c r="B10279" s="1">
        <v>44938</v>
      </c>
      <c r="C10279" t="s">
        <v>746</v>
      </c>
      <c r="D10279" t="s">
        <v>18</v>
      </c>
      <c r="E10279">
        <v>885000</v>
      </c>
      <c r="F10279" t="s">
        <v>62</v>
      </c>
      <c r="G10279" t="s">
        <v>63</v>
      </c>
      <c r="H10279" t="s">
        <v>275</v>
      </c>
      <c r="I10279" t="s">
        <v>22</v>
      </c>
      <c r="J10279" t="s">
        <v>23</v>
      </c>
      <c r="K10279" t="s">
        <v>24</v>
      </c>
      <c r="L10279">
        <v>16000</v>
      </c>
      <c r="M10279" t="s">
        <v>52</v>
      </c>
      <c r="N10279" t="s">
        <v>65</v>
      </c>
      <c r="O10279">
        <v>7044682</v>
      </c>
      <c r="P10279" t="s">
        <v>53</v>
      </c>
    </row>
    <row r="10280" spans="1:16" x14ac:dyDescent="0.3">
      <c r="A10280" t="s">
        <v>13020</v>
      </c>
      <c r="B10280" s="1">
        <v>44938</v>
      </c>
      <c r="C10280" t="s">
        <v>12980</v>
      </c>
      <c r="D10280" t="s">
        <v>18</v>
      </c>
      <c r="E10280">
        <v>13500</v>
      </c>
      <c r="F10280" t="s">
        <v>203</v>
      </c>
      <c r="G10280" t="s">
        <v>81</v>
      </c>
      <c r="H10280" t="s">
        <v>237</v>
      </c>
      <c r="I10280" t="s">
        <v>22</v>
      </c>
      <c r="J10280" t="s">
        <v>23</v>
      </c>
      <c r="K10280" t="s">
        <v>24</v>
      </c>
      <c r="L10280">
        <v>18000</v>
      </c>
      <c r="M10280" t="s">
        <v>37</v>
      </c>
      <c r="N10280" t="s">
        <v>84</v>
      </c>
      <c r="O10280">
        <v>8866544</v>
      </c>
      <c r="P10280" t="s">
        <v>39</v>
      </c>
    </row>
    <row r="10281" spans="1:16" x14ac:dyDescent="0.3">
      <c r="A10281" t="s">
        <v>13021</v>
      </c>
      <c r="B10281" s="1">
        <v>44938</v>
      </c>
      <c r="C10281" t="s">
        <v>13022</v>
      </c>
      <c r="D10281" t="s">
        <v>18</v>
      </c>
      <c r="E10281">
        <v>950000</v>
      </c>
      <c r="F10281" t="s">
        <v>206</v>
      </c>
      <c r="G10281" t="s">
        <v>20</v>
      </c>
      <c r="H10281" t="s">
        <v>222</v>
      </c>
      <c r="I10281" t="s">
        <v>22</v>
      </c>
      <c r="J10281" t="s">
        <v>23</v>
      </c>
      <c r="K10281" t="s">
        <v>42</v>
      </c>
      <c r="L10281">
        <v>22000</v>
      </c>
      <c r="M10281" t="s">
        <v>43</v>
      </c>
      <c r="N10281" t="s">
        <v>48</v>
      </c>
      <c r="O10281">
        <v>8612431</v>
      </c>
      <c r="P10281" t="s">
        <v>44</v>
      </c>
    </row>
    <row r="10282" spans="1:16" x14ac:dyDescent="0.3">
      <c r="A10282" t="s">
        <v>13023</v>
      </c>
      <c r="B10282" s="1">
        <v>44938</v>
      </c>
      <c r="C10282" t="s">
        <v>3530</v>
      </c>
      <c r="D10282" t="s">
        <v>18</v>
      </c>
      <c r="E10282">
        <v>13500</v>
      </c>
      <c r="F10282" t="s">
        <v>115</v>
      </c>
      <c r="G10282" t="s">
        <v>122</v>
      </c>
      <c r="H10282" t="s">
        <v>421</v>
      </c>
      <c r="I10282" t="s">
        <v>22</v>
      </c>
      <c r="J10282" t="s">
        <v>23</v>
      </c>
      <c r="K10282" t="s">
        <v>42</v>
      </c>
      <c r="L10282">
        <v>15000</v>
      </c>
      <c r="M10282" t="s">
        <v>47</v>
      </c>
      <c r="N10282" t="s">
        <v>84</v>
      </c>
      <c r="O10282">
        <v>6761248</v>
      </c>
      <c r="P10282" t="s">
        <v>49</v>
      </c>
    </row>
    <row r="10283" spans="1:16" x14ac:dyDescent="0.3">
      <c r="A10283" t="s">
        <v>13024</v>
      </c>
      <c r="B10283" s="1">
        <v>44938</v>
      </c>
      <c r="C10283" t="s">
        <v>3269</v>
      </c>
      <c r="D10283" t="s">
        <v>68</v>
      </c>
      <c r="E10283">
        <v>815000</v>
      </c>
      <c r="F10283" t="s">
        <v>71</v>
      </c>
      <c r="G10283" t="s">
        <v>132</v>
      </c>
      <c r="H10283" t="s">
        <v>173</v>
      </c>
      <c r="I10283" t="s">
        <v>34</v>
      </c>
      <c r="J10283" t="s">
        <v>35</v>
      </c>
      <c r="K10283" t="s">
        <v>42</v>
      </c>
      <c r="L10283">
        <v>24000</v>
      </c>
      <c r="M10283" t="s">
        <v>56</v>
      </c>
      <c r="N10283" t="s">
        <v>48</v>
      </c>
      <c r="O10283">
        <v>6293296</v>
      </c>
      <c r="P10283" t="s">
        <v>57</v>
      </c>
    </row>
    <row r="10284" spans="1:16" x14ac:dyDescent="0.3">
      <c r="A10284" t="s">
        <v>13025</v>
      </c>
      <c r="B10284" s="1">
        <v>44938</v>
      </c>
      <c r="C10284" t="s">
        <v>566</v>
      </c>
      <c r="D10284" t="s">
        <v>18</v>
      </c>
      <c r="E10284">
        <v>2500000</v>
      </c>
      <c r="F10284" t="s">
        <v>77</v>
      </c>
      <c r="G10284" t="s">
        <v>258</v>
      </c>
      <c r="H10284" t="s">
        <v>1004</v>
      </c>
      <c r="I10284" t="s">
        <v>34</v>
      </c>
      <c r="J10284" t="s">
        <v>35</v>
      </c>
      <c r="K10284" t="s">
        <v>24</v>
      </c>
      <c r="L10284">
        <v>51000</v>
      </c>
      <c r="M10284" t="s">
        <v>30</v>
      </c>
      <c r="N10284" t="s">
        <v>38</v>
      </c>
      <c r="O10284">
        <v>8648120</v>
      </c>
      <c r="P10284" t="s">
        <v>31</v>
      </c>
    </row>
    <row r="10285" spans="1:16" x14ac:dyDescent="0.3">
      <c r="A10285" t="s">
        <v>13026</v>
      </c>
      <c r="B10285" s="1">
        <v>44938</v>
      </c>
      <c r="C10285" t="s">
        <v>7098</v>
      </c>
      <c r="D10285" t="s">
        <v>18</v>
      </c>
      <c r="E10285">
        <v>710000</v>
      </c>
      <c r="F10285" t="s">
        <v>114</v>
      </c>
      <c r="G10285" t="s">
        <v>122</v>
      </c>
      <c r="H10285" t="s">
        <v>408</v>
      </c>
      <c r="I10285" t="s">
        <v>22</v>
      </c>
      <c r="J10285" t="s">
        <v>23</v>
      </c>
      <c r="K10285" t="s">
        <v>42</v>
      </c>
      <c r="L10285">
        <v>10000</v>
      </c>
      <c r="M10285" t="s">
        <v>52</v>
      </c>
      <c r="N10285" t="s">
        <v>26</v>
      </c>
      <c r="O10285">
        <v>6272017</v>
      </c>
      <c r="P10285" t="s">
        <v>53</v>
      </c>
    </row>
    <row r="10286" spans="1:16" x14ac:dyDescent="0.3">
      <c r="A10286" t="s">
        <v>13027</v>
      </c>
      <c r="B10286" s="1">
        <v>44938</v>
      </c>
      <c r="C10286" t="s">
        <v>2177</v>
      </c>
      <c r="D10286" t="s">
        <v>18</v>
      </c>
      <c r="E10286">
        <v>630000</v>
      </c>
      <c r="F10286" t="s">
        <v>62</v>
      </c>
      <c r="G10286" t="s">
        <v>101</v>
      </c>
      <c r="H10286" t="s">
        <v>190</v>
      </c>
      <c r="I10286" t="s">
        <v>34</v>
      </c>
      <c r="J10286" t="s">
        <v>35</v>
      </c>
      <c r="K10286" t="s">
        <v>24</v>
      </c>
      <c r="L10286">
        <v>15000</v>
      </c>
      <c r="M10286" t="s">
        <v>52</v>
      </c>
      <c r="N10286" t="s">
        <v>26</v>
      </c>
      <c r="O10286">
        <v>7345178</v>
      </c>
      <c r="P10286" t="s">
        <v>53</v>
      </c>
    </row>
    <row r="10287" spans="1:16" x14ac:dyDescent="0.3">
      <c r="A10287" t="s">
        <v>13028</v>
      </c>
      <c r="B10287" s="1">
        <v>44938</v>
      </c>
      <c r="C10287" t="s">
        <v>1329</v>
      </c>
      <c r="D10287" t="s">
        <v>18</v>
      </c>
      <c r="E10287">
        <v>1015000</v>
      </c>
      <c r="F10287" t="s">
        <v>71</v>
      </c>
      <c r="G10287" t="s">
        <v>74</v>
      </c>
      <c r="H10287" t="s">
        <v>142</v>
      </c>
      <c r="I10287" t="s">
        <v>22</v>
      </c>
      <c r="J10287" t="s">
        <v>23</v>
      </c>
      <c r="K10287" t="s">
        <v>24</v>
      </c>
      <c r="L10287">
        <v>16500</v>
      </c>
      <c r="M10287" t="s">
        <v>56</v>
      </c>
      <c r="N10287" t="s">
        <v>38</v>
      </c>
      <c r="O10287">
        <v>8575129</v>
      </c>
      <c r="P10287" t="s">
        <v>57</v>
      </c>
    </row>
    <row r="10288" spans="1:16" x14ac:dyDescent="0.3">
      <c r="A10288" t="s">
        <v>13030</v>
      </c>
      <c r="B10288" s="1">
        <v>44938</v>
      </c>
      <c r="C10288" t="s">
        <v>2393</v>
      </c>
      <c r="D10288" t="s">
        <v>18</v>
      </c>
      <c r="E10288">
        <v>13500</v>
      </c>
      <c r="F10288" t="s">
        <v>19</v>
      </c>
      <c r="G10288" t="s">
        <v>122</v>
      </c>
      <c r="H10288" t="s">
        <v>123</v>
      </c>
      <c r="I10288" t="s">
        <v>22</v>
      </c>
      <c r="J10288" t="s">
        <v>23</v>
      </c>
      <c r="K10288" t="s">
        <v>24</v>
      </c>
      <c r="L10288">
        <v>33000</v>
      </c>
      <c r="M10288" t="s">
        <v>25</v>
      </c>
      <c r="N10288" t="s">
        <v>48</v>
      </c>
      <c r="O10288">
        <v>7692145</v>
      </c>
      <c r="P10288" t="s">
        <v>27</v>
      </c>
    </row>
    <row r="10289" spans="1:16" x14ac:dyDescent="0.3">
      <c r="A10289" t="s">
        <v>13031</v>
      </c>
      <c r="B10289" s="1">
        <v>44938</v>
      </c>
      <c r="C10289" t="s">
        <v>1383</v>
      </c>
      <c r="D10289" t="s">
        <v>18</v>
      </c>
      <c r="E10289">
        <v>1002000</v>
      </c>
      <c r="F10289" t="s">
        <v>41</v>
      </c>
      <c r="G10289" t="s">
        <v>88</v>
      </c>
      <c r="H10289" t="s">
        <v>374</v>
      </c>
      <c r="I10289" t="s">
        <v>34</v>
      </c>
      <c r="J10289" t="s">
        <v>35</v>
      </c>
      <c r="K10289" t="s">
        <v>42</v>
      </c>
      <c r="L10289">
        <v>26200</v>
      </c>
      <c r="M10289" t="s">
        <v>43</v>
      </c>
      <c r="N10289" t="s">
        <v>84</v>
      </c>
      <c r="O10289">
        <v>6995700</v>
      </c>
      <c r="P10289" t="s">
        <v>44</v>
      </c>
    </row>
    <row r="10290" spans="1:16" x14ac:dyDescent="0.3">
      <c r="A10290" t="s">
        <v>13032</v>
      </c>
      <c r="B10290" s="1">
        <v>44938</v>
      </c>
      <c r="C10290" t="s">
        <v>702</v>
      </c>
      <c r="D10290" t="s">
        <v>18</v>
      </c>
      <c r="E10290">
        <v>1315000</v>
      </c>
      <c r="F10290" t="s">
        <v>46</v>
      </c>
      <c r="G10290" t="s">
        <v>20</v>
      </c>
      <c r="H10290" t="s">
        <v>542</v>
      </c>
      <c r="I10290" t="s">
        <v>22</v>
      </c>
      <c r="J10290" t="s">
        <v>23</v>
      </c>
      <c r="K10290" t="s">
        <v>42</v>
      </c>
      <c r="L10290">
        <v>31500</v>
      </c>
      <c r="M10290" t="s">
        <v>47</v>
      </c>
      <c r="N10290" t="s">
        <v>84</v>
      </c>
      <c r="O10290">
        <v>6724067</v>
      </c>
      <c r="P10290" t="s">
        <v>49</v>
      </c>
    </row>
    <row r="10291" spans="1:16" x14ac:dyDescent="0.3">
      <c r="A10291" t="s">
        <v>13033</v>
      </c>
      <c r="B10291" s="1">
        <v>44938</v>
      </c>
      <c r="C10291" t="s">
        <v>188</v>
      </c>
      <c r="D10291" t="s">
        <v>18</v>
      </c>
      <c r="E10291">
        <v>1800000</v>
      </c>
      <c r="F10291" t="s">
        <v>135</v>
      </c>
      <c r="G10291" t="s">
        <v>20</v>
      </c>
      <c r="H10291" t="s">
        <v>268</v>
      </c>
      <c r="I10291" t="s">
        <v>22</v>
      </c>
      <c r="J10291" t="s">
        <v>23</v>
      </c>
      <c r="K10291" t="s">
        <v>42</v>
      </c>
      <c r="L10291">
        <v>41000</v>
      </c>
      <c r="M10291" t="s">
        <v>30</v>
      </c>
      <c r="N10291" t="s">
        <v>48</v>
      </c>
      <c r="O10291">
        <v>6400252</v>
      </c>
      <c r="P10291" t="s">
        <v>31</v>
      </c>
    </row>
    <row r="10292" spans="1:16" x14ac:dyDescent="0.3">
      <c r="A10292" t="s">
        <v>13034</v>
      </c>
      <c r="B10292" s="1">
        <v>44938</v>
      </c>
      <c r="C10292" t="s">
        <v>763</v>
      </c>
      <c r="D10292" t="s">
        <v>18</v>
      </c>
      <c r="E10292">
        <v>13500</v>
      </c>
      <c r="F10292" t="s">
        <v>114</v>
      </c>
      <c r="G10292" t="s">
        <v>258</v>
      </c>
      <c r="H10292" t="s">
        <v>259</v>
      </c>
      <c r="I10292" t="s">
        <v>22</v>
      </c>
      <c r="J10292" t="s">
        <v>23</v>
      </c>
      <c r="K10292" t="s">
        <v>24</v>
      </c>
      <c r="L10292">
        <v>16000</v>
      </c>
      <c r="M10292" t="s">
        <v>52</v>
      </c>
      <c r="N10292" t="s">
        <v>65</v>
      </c>
      <c r="O10292">
        <v>6624761</v>
      </c>
      <c r="P10292" t="s">
        <v>44</v>
      </c>
    </row>
    <row r="10293" spans="1:16" x14ac:dyDescent="0.3">
      <c r="A10293" t="s">
        <v>13035</v>
      </c>
      <c r="B10293" s="1">
        <v>44938</v>
      </c>
      <c r="C10293" t="s">
        <v>13036</v>
      </c>
      <c r="D10293" t="s">
        <v>18</v>
      </c>
      <c r="E10293">
        <v>610000</v>
      </c>
      <c r="F10293" t="s">
        <v>71</v>
      </c>
      <c r="G10293" t="s">
        <v>94</v>
      </c>
      <c r="H10293" t="s">
        <v>95</v>
      </c>
      <c r="I10293" t="s">
        <v>22</v>
      </c>
      <c r="J10293" t="s">
        <v>23</v>
      </c>
      <c r="K10293" t="s">
        <v>42</v>
      </c>
      <c r="L10293">
        <v>19000</v>
      </c>
      <c r="M10293" t="s">
        <v>56</v>
      </c>
      <c r="N10293" t="s">
        <v>84</v>
      </c>
      <c r="O10293">
        <v>7127554</v>
      </c>
      <c r="P10293" t="s">
        <v>57</v>
      </c>
    </row>
    <row r="10294" spans="1:16" x14ac:dyDescent="0.3">
      <c r="A10294" t="s">
        <v>13037</v>
      </c>
      <c r="B10294" s="1">
        <v>44938</v>
      </c>
      <c r="C10294" t="s">
        <v>5961</v>
      </c>
      <c r="D10294" t="s">
        <v>18</v>
      </c>
      <c r="E10294">
        <v>811000</v>
      </c>
      <c r="F10294" t="s">
        <v>77</v>
      </c>
      <c r="G10294" t="s">
        <v>94</v>
      </c>
      <c r="H10294" t="s">
        <v>128</v>
      </c>
      <c r="I10294" t="s">
        <v>34</v>
      </c>
      <c r="J10294" t="s">
        <v>35</v>
      </c>
      <c r="K10294" t="s">
        <v>24</v>
      </c>
      <c r="L10294">
        <v>43000</v>
      </c>
      <c r="M10294" t="s">
        <v>30</v>
      </c>
      <c r="N10294" t="s">
        <v>48</v>
      </c>
      <c r="O10294">
        <v>6763201</v>
      </c>
      <c r="P10294" t="s">
        <v>27</v>
      </c>
    </row>
    <row r="10295" spans="1:16" x14ac:dyDescent="0.3">
      <c r="A10295" t="s">
        <v>13038</v>
      </c>
      <c r="B10295" s="1">
        <v>44938</v>
      </c>
      <c r="C10295" t="s">
        <v>518</v>
      </c>
      <c r="D10295" t="s">
        <v>18</v>
      </c>
      <c r="E10295">
        <v>13500</v>
      </c>
      <c r="F10295" t="s">
        <v>118</v>
      </c>
      <c r="G10295" t="s">
        <v>20</v>
      </c>
      <c r="H10295" t="s">
        <v>505</v>
      </c>
      <c r="I10295" t="s">
        <v>34</v>
      </c>
      <c r="J10295" t="s">
        <v>35</v>
      </c>
      <c r="K10295" t="s">
        <v>24</v>
      </c>
      <c r="L10295">
        <v>18001</v>
      </c>
      <c r="M10295" t="s">
        <v>25</v>
      </c>
      <c r="N10295" t="s">
        <v>65</v>
      </c>
      <c r="O10295">
        <v>8334839</v>
      </c>
      <c r="P10295" t="s">
        <v>39</v>
      </c>
    </row>
    <row r="10296" spans="1:16" x14ac:dyDescent="0.3">
      <c r="A10296" t="s">
        <v>13039</v>
      </c>
      <c r="B10296" s="1">
        <v>44938</v>
      </c>
      <c r="C10296" t="s">
        <v>13040</v>
      </c>
      <c r="D10296" t="s">
        <v>18</v>
      </c>
      <c r="E10296">
        <v>593000</v>
      </c>
      <c r="F10296" t="s">
        <v>62</v>
      </c>
      <c r="G10296" t="s">
        <v>132</v>
      </c>
      <c r="H10296" t="s">
        <v>133</v>
      </c>
      <c r="I10296" t="s">
        <v>22</v>
      </c>
      <c r="J10296" t="s">
        <v>23</v>
      </c>
      <c r="K10296" t="s">
        <v>42</v>
      </c>
      <c r="L10296">
        <v>42000</v>
      </c>
      <c r="M10296" t="s">
        <v>52</v>
      </c>
      <c r="N10296" t="s">
        <v>84</v>
      </c>
      <c r="O10296">
        <v>7491868</v>
      </c>
      <c r="P10296" t="s">
        <v>27</v>
      </c>
    </row>
    <row r="10297" spans="1:16" x14ac:dyDescent="0.3">
      <c r="A10297" t="s">
        <v>13041</v>
      </c>
      <c r="B10297" s="1">
        <v>44938</v>
      </c>
      <c r="C10297" t="s">
        <v>4398</v>
      </c>
      <c r="D10297" t="s">
        <v>18</v>
      </c>
      <c r="E10297">
        <v>555000</v>
      </c>
      <c r="F10297" t="s">
        <v>118</v>
      </c>
      <c r="G10297" t="s">
        <v>132</v>
      </c>
      <c r="H10297" t="s">
        <v>247</v>
      </c>
      <c r="I10297" t="s">
        <v>22</v>
      </c>
      <c r="J10297" t="s">
        <v>23</v>
      </c>
      <c r="K10297" t="s">
        <v>24</v>
      </c>
      <c r="L10297">
        <v>39000</v>
      </c>
      <c r="M10297" t="s">
        <v>25</v>
      </c>
      <c r="N10297" t="s">
        <v>38</v>
      </c>
      <c r="O10297">
        <v>6971928</v>
      </c>
      <c r="P10297" t="s">
        <v>39</v>
      </c>
    </row>
    <row r="10298" spans="1:16" x14ac:dyDescent="0.3">
      <c r="A10298" t="s">
        <v>13042</v>
      </c>
      <c r="B10298" s="1">
        <v>44938</v>
      </c>
      <c r="C10298" t="s">
        <v>5746</v>
      </c>
      <c r="D10298" t="s">
        <v>18</v>
      </c>
      <c r="E10298">
        <v>577000</v>
      </c>
      <c r="F10298" t="s">
        <v>77</v>
      </c>
      <c r="G10298" t="s">
        <v>74</v>
      </c>
      <c r="H10298" t="s">
        <v>250</v>
      </c>
      <c r="I10298" t="s">
        <v>34</v>
      </c>
      <c r="J10298" t="s">
        <v>35</v>
      </c>
      <c r="K10298" t="s">
        <v>24</v>
      </c>
      <c r="L10298">
        <v>19000</v>
      </c>
      <c r="M10298" t="s">
        <v>30</v>
      </c>
      <c r="N10298" t="s">
        <v>26</v>
      </c>
      <c r="O10298">
        <v>8356731</v>
      </c>
      <c r="P10298" t="s">
        <v>44</v>
      </c>
    </row>
    <row r="10299" spans="1:16" x14ac:dyDescent="0.3">
      <c r="A10299" t="s">
        <v>13043</v>
      </c>
      <c r="B10299" s="1">
        <v>44938</v>
      </c>
      <c r="C10299" t="s">
        <v>7504</v>
      </c>
      <c r="D10299" t="s">
        <v>68</v>
      </c>
      <c r="E10299">
        <v>766000</v>
      </c>
      <c r="F10299" t="s">
        <v>105</v>
      </c>
      <c r="G10299" t="s">
        <v>94</v>
      </c>
      <c r="H10299" t="s">
        <v>95</v>
      </c>
      <c r="I10299" t="s">
        <v>34</v>
      </c>
      <c r="J10299" t="s">
        <v>35</v>
      </c>
      <c r="K10299" t="s">
        <v>24</v>
      </c>
      <c r="L10299">
        <v>43000</v>
      </c>
      <c r="M10299" t="s">
        <v>43</v>
      </c>
      <c r="N10299" t="s">
        <v>84</v>
      </c>
      <c r="O10299">
        <v>8082554</v>
      </c>
      <c r="P10299" t="s">
        <v>53</v>
      </c>
    </row>
    <row r="10300" spans="1:16" x14ac:dyDescent="0.3">
      <c r="A10300" t="s">
        <v>13044</v>
      </c>
      <c r="B10300" s="1">
        <v>44938</v>
      </c>
      <c r="C10300" t="s">
        <v>7763</v>
      </c>
      <c r="D10300" t="s">
        <v>68</v>
      </c>
      <c r="E10300">
        <v>1160000</v>
      </c>
      <c r="F10300" t="s">
        <v>110</v>
      </c>
      <c r="G10300" t="s">
        <v>74</v>
      </c>
      <c r="H10300" t="s">
        <v>241</v>
      </c>
      <c r="I10300" t="s">
        <v>34</v>
      </c>
      <c r="J10300" t="s">
        <v>35</v>
      </c>
      <c r="K10300" t="s">
        <v>42</v>
      </c>
      <c r="L10300">
        <v>54000</v>
      </c>
      <c r="M10300" t="s">
        <v>47</v>
      </c>
      <c r="N10300" t="s">
        <v>84</v>
      </c>
      <c r="O10300">
        <v>8128054</v>
      </c>
      <c r="P10300" t="s">
        <v>57</v>
      </c>
    </row>
    <row r="10301" spans="1:16" x14ac:dyDescent="0.3">
      <c r="A10301" t="s">
        <v>13045</v>
      </c>
      <c r="B10301" s="1">
        <v>44938</v>
      </c>
      <c r="C10301" t="s">
        <v>1318</v>
      </c>
      <c r="D10301" t="s">
        <v>68</v>
      </c>
      <c r="E10301">
        <v>1025000</v>
      </c>
      <c r="F10301" t="s">
        <v>19</v>
      </c>
      <c r="G10301" t="s">
        <v>63</v>
      </c>
      <c r="H10301" t="s">
        <v>279</v>
      </c>
      <c r="I10301" t="s">
        <v>22</v>
      </c>
      <c r="J10301" t="s">
        <v>23</v>
      </c>
      <c r="K10301" t="s">
        <v>42</v>
      </c>
      <c r="L10301">
        <v>17500</v>
      </c>
      <c r="M10301" t="s">
        <v>25</v>
      </c>
      <c r="N10301" t="s">
        <v>84</v>
      </c>
      <c r="O10301">
        <v>7364131</v>
      </c>
      <c r="P10301" t="s">
        <v>39</v>
      </c>
    </row>
    <row r="10302" spans="1:16" x14ac:dyDescent="0.3">
      <c r="A10302" t="s">
        <v>13046</v>
      </c>
      <c r="B10302" s="1">
        <v>44938</v>
      </c>
      <c r="C10302" t="s">
        <v>478</v>
      </c>
      <c r="D10302" t="s">
        <v>18</v>
      </c>
      <c r="E10302">
        <v>695000</v>
      </c>
      <c r="F10302" t="s">
        <v>62</v>
      </c>
      <c r="G10302" t="s">
        <v>63</v>
      </c>
      <c r="H10302" t="s">
        <v>275</v>
      </c>
      <c r="I10302" t="s">
        <v>22</v>
      </c>
      <c r="J10302" t="s">
        <v>23</v>
      </c>
      <c r="K10302" t="s">
        <v>36</v>
      </c>
      <c r="L10302">
        <v>25001</v>
      </c>
      <c r="M10302" t="s">
        <v>52</v>
      </c>
      <c r="N10302" t="s">
        <v>65</v>
      </c>
      <c r="O10302">
        <v>8783905</v>
      </c>
      <c r="P10302" t="s">
        <v>44</v>
      </c>
    </row>
    <row r="10303" spans="1:16" x14ac:dyDescent="0.3">
      <c r="A10303" t="s">
        <v>13047</v>
      </c>
      <c r="B10303" s="1">
        <v>44938</v>
      </c>
      <c r="C10303" t="s">
        <v>304</v>
      </c>
      <c r="D10303" t="s">
        <v>18</v>
      </c>
      <c r="E10303">
        <v>1200000</v>
      </c>
      <c r="F10303" t="s">
        <v>33</v>
      </c>
      <c r="G10303" t="s">
        <v>132</v>
      </c>
      <c r="H10303" t="s">
        <v>173</v>
      </c>
      <c r="I10303" t="s">
        <v>34</v>
      </c>
      <c r="J10303" t="s">
        <v>35</v>
      </c>
      <c r="K10303" t="s">
        <v>42</v>
      </c>
      <c r="L10303">
        <v>24000</v>
      </c>
      <c r="M10303" t="s">
        <v>37</v>
      </c>
      <c r="N10303" t="s">
        <v>48</v>
      </c>
      <c r="O10303">
        <v>8685025</v>
      </c>
      <c r="P10303" t="s">
        <v>49</v>
      </c>
    </row>
    <row r="10304" spans="1:16" x14ac:dyDescent="0.3">
      <c r="A10304" t="s">
        <v>13048</v>
      </c>
      <c r="B10304" s="1">
        <v>44938</v>
      </c>
      <c r="C10304" t="s">
        <v>1995</v>
      </c>
      <c r="D10304" t="s">
        <v>68</v>
      </c>
      <c r="E10304">
        <v>490000</v>
      </c>
      <c r="F10304" t="s">
        <v>41</v>
      </c>
      <c r="G10304" t="s">
        <v>63</v>
      </c>
      <c r="H10304" t="s">
        <v>311</v>
      </c>
      <c r="I10304" t="s">
        <v>22</v>
      </c>
      <c r="J10304" t="s">
        <v>23</v>
      </c>
      <c r="K10304" t="s">
        <v>42</v>
      </c>
      <c r="L10304">
        <v>19000</v>
      </c>
      <c r="M10304" t="s">
        <v>43</v>
      </c>
      <c r="N10304" t="s">
        <v>38</v>
      </c>
      <c r="O10304">
        <v>6697543</v>
      </c>
      <c r="P10304" t="s">
        <v>53</v>
      </c>
    </row>
    <row r="10305" spans="1:16" x14ac:dyDescent="0.3">
      <c r="A10305" t="s">
        <v>13049</v>
      </c>
      <c r="B10305" s="1">
        <v>44969</v>
      </c>
      <c r="C10305" t="s">
        <v>3361</v>
      </c>
      <c r="D10305" t="s">
        <v>18</v>
      </c>
      <c r="E10305">
        <v>1530000</v>
      </c>
      <c r="F10305" t="s">
        <v>137</v>
      </c>
      <c r="G10305" t="s">
        <v>20</v>
      </c>
      <c r="H10305" t="s">
        <v>456</v>
      </c>
      <c r="I10305" t="s">
        <v>34</v>
      </c>
      <c r="J10305" t="s">
        <v>35</v>
      </c>
      <c r="K10305" t="s">
        <v>42</v>
      </c>
      <c r="L10305">
        <v>20001</v>
      </c>
      <c r="M10305" t="s">
        <v>37</v>
      </c>
      <c r="N10305" t="s">
        <v>38</v>
      </c>
      <c r="O10305">
        <v>6283815</v>
      </c>
      <c r="P10305" t="s">
        <v>39</v>
      </c>
    </row>
    <row r="10306" spans="1:16" x14ac:dyDescent="0.3">
      <c r="A10306" t="s">
        <v>13050</v>
      </c>
      <c r="B10306" s="1">
        <v>44969</v>
      </c>
      <c r="C10306" t="s">
        <v>1678</v>
      </c>
      <c r="D10306" t="s">
        <v>18</v>
      </c>
      <c r="E10306">
        <v>1100000</v>
      </c>
      <c r="F10306" t="s">
        <v>139</v>
      </c>
      <c r="G10306" t="s">
        <v>258</v>
      </c>
      <c r="H10306" t="s">
        <v>347</v>
      </c>
      <c r="I10306" t="s">
        <v>22</v>
      </c>
      <c r="J10306" t="s">
        <v>23</v>
      </c>
      <c r="K10306" t="s">
        <v>24</v>
      </c>
      <c r="L10306">
        <v>22001</v>
      </c>
      <c r="M10306" t="s">
        <v>43</v>
      </c>
      <c r="N10306" t="s">
        <v>84</v>
      </c>
      <c r="O10306">
        <v>6827822</v>
      </c>
      <c r="P10306" t="s">
        <v>44</v>
      </c>
    </row>
    <row r="10307" spans="1:16" x14ac:dyDescent="0.3">
      <c r="A10307" t="s">
        <v>13051</v>
      </c>
      <c r="B10307" s="1">
        <v>44969</v>
      </c>
      <c r="C10307" t="s">
        <v>866</v>
      </c>
      <c r="D10307" t="s">
        <v>18</v>
      </c>
      <c r="E10307">
        <v>13500</v>
      </c>
      <c r="F10307" t="s">
        <v>169</v>
      </c>
      <c r="G10307" t="s">
        <v>20</v>
      </c>
      <c r="H10307" t="s">
        <v>729</v>
      </c>
      <c r="I10307" t="s">
        <v>34</v>
      </c>
      <c r="J10307" t="s">
        <v>35</v>
      </c>
      <c r="K10307" t="s">
        <v>42</v>
      </c>
      <c r="L10307">
        <v>14001</v>
      </c>
      <c r="M10307" t="s">
        <v>47</v>
      </c>
      <c r="N10307" t="s">
        <v>38</v>
      </c>
      <c r="O10307">
        <v>7085367</v>
      </c>
      <c r="P10307" t="s">
        <v>49</v>
      </c>
    </row>
    <row r="10308" spans="1:16" x14ac:dyDescent="0.3">
      <c r="A10308" t="s">
        <v>13052</v>
      </c>
      <c r="B10308" s="1">
        <v>44969</v>
      </c>
      <c r="C10308" t="s">
        <v>12650</v>
      </c>
      <c r="D10308" t="s">
        <v>18</v>
      </c>
      <c r="E10308">
        <v>1001000</v>
      </c>
      <c r="F10308" t="s">
        <v>172</v>
      </c>
      <c r="G10308" t="s">
        <v>63</v>
      </c>
      <c r="H10308" t="s">
        <v>279</v>
      </c>
      <c r="I10308" t="s">
        <v>22</v>
      </c>
      <c r="J10308" t="s">
        <v>23</v>
      </c>
      <c r="K10308" t="s">
        <v>24</v>
      </c>
      <c r="L10308">
        <v>41101</v>
      </c>
      <c r="M10308" t="s">
        <v>52</v>
      </c>
      <c r="N10308" t="s">
        <v>84</v>
      </c>
      <c r="O10308">
        <v>6673756</v>
      </c>
      <c r="P10308" t="s">
        <v>53</v>
      </c>
    </row>
    <row r="10309" spans="1:16" x14ac:dyDescent="0.3">
      <c r="A10309" t="s">
        <v>13053</v>
      </c>
      <c r="B10309" s="1">
        <v>44969</v>
      </c>
      <c r="C10309" t="s">
        <v>500</v>
      </c>
      <c r="D10309" t="s">
        <v>18</v>
      </c>
      <c r="E10309">
        <v>13500</v>
      </c>
      <c r="F10309" t="s">
        <v>77</v>
      </c>
      <c r="G10309" t="s">
        <v>132</v>
      </c>
      <c r="H10309" t="s">
        <v>390</v>
      </c>
      <c r="I10309" t="s">
        <v>22</v>
      </c>
      <c r="J10309" t="s">
        <v>23</v>
      </c>
      <c r="K10309" t="s">
        <v>24</v>
      </c>
      <c r="L10309">
        <v>26000</v>
      </c>
      <c r="M10309" t="s">
        <v>30</v>
      </c>
      <c r="N10309" t="s">
        <v>65</v>
      </c>
      <c r="O10309">
        <v>6895873</v>
      </c>
      <c r="P10309" t="s">
        <v>31</v>
      </c>
    </row>
    <row r="10310" spans="1:16" x14ac:dyDescent="0.3">
      <c r="A10310" t="s">
        <v>13054</v>
      </c>
      <c r="B10310" s="1">
        <v>44969</v>
      </c>
      <c r="C10310" t="s">
        <v>1929</v>
      </c>
      <c r="D10310" t="s">
        <v>68</v>
      </c>
      <c r="E10310">
        <v>703000</v>
      </c>
      <c r="F10310" t="s">
        <v>114</v>
      </c>
      <c r="G10310" t="s">
        <v>258</v>
      </c>
      <c r="H10310" t="s">
        <v>347</v>
      </c>
      <c r="I10310" t="s">
        <v>34</v>
      </c>
      <c r="J10310" t="s">
        <v>35</v>
      </c>
      <c r="K10310" t="s">
        <v>24</v>
      </c>
      <c r="L10310">
        <v>69001</v>
      </c>
      <c r="M10310" t="s">
        <v>52</v>
      </c>
      <c r="N10310" t="s">
        <v>84</v>
      </c>
      <c r="O10310">
        <v>8746448</v>
      </c>
      <c r="P10310" t="s">
        <v>53</v>
      </c>
    </row>
    <row r="10311" spans="1:16" x14ac:dyDescent="0.3">
      <c r="A10311" t="s">
        <v>13055</v>
      </c>
      <c r="B10311" s="1">
        <v>44969</v>
      </c>
      <c r="C10311" t="s">
        <v>5493</v>
      </c>
      <c r="D10311" t="s">
        <v>68</v>
      </c>
      <c r="E10311">
        <v>1575000</v>
      </c>
      <c r="F10311" t="s">
        <v>59</v>
      </c>
      <c r="G10311" t="s">
        <v>20</v>
      </c>
      <c r="H10311" t="s">
        <v>456</v>
      </c>
      <c r="I10311" t="s">
        <v>22</v>
      </c>
      <c r="J10311" t="s">
        <v>23</v>
      </c>
      <c r="K10311" t="s">
        <v>36</v>
      </c>
      <c r="L10311">
        <v>29500</v>
      </c>
      <c r="M10311" t="s">
        <v>56</v>
      </c>
      <c r="N10311" t="s">
        <v>38</v>
      </c>
      <c r="O10311">
        <v>8710314</v>
      </c>
      <c r="P10311" t="s">
        <v>57</v>
      </c>
    </row>
    <row r="10312" spans="1:16" x14ac:dyDescent="0.3">
      <c r="A10312" t="s">
        <v>13056</v>
      </c>
      <c r="B10312" s="1">
        <v>44969</v>
      </c>
      <c r="C10312" t="s">
        <v>1705</v>
      </c>
      <c r="D10312" t="s">
        <v>18</v>
      </c>
      <c r="E10312">
        <v>13500</v>
      </c>
      <c r="F10312" t="s">
        <v>59</v>
      </c>
      <c r="G10312" t="s">
        <v>94</v>
      </c>
      <c r="H10312" t="s">
        <v>575</v>
      </c>
      <c r="I10312" t="s">
        <v>34</v>
      </c>
      <c r="J10312" t="s">
        <v>35</v>
      </c>
      <c r="K10312" t="s">
        <v>42</v>
      </c>
      <c r="L10312">
        <v>27000</v>
      </c>
      <c r="M10312" t="s">
        <v>56</v>
      </c>
      <c r="N10312" t="s">
        <v>65</v>
      </c>
      <c r="O10312">
        <v>8841123</v>
      </c>
      <c r="P10312" t="s">
        <v>49</v>
      </c>
    </row>
    <row r="10313" spans="1:16" x14ac:dyDescent="0.3">
      <c r="A10313" t="s">
        <v>13057</v>
      </c>
      <c r="B10313" s="1">
        <v>44969</v>
      </c>
      <c r="C10313" t="s">
        <v>1738</v>
      </c>
      <c r="D10313" t="s">
        <v>18</v>
      </c>
      <c r="E10313">
        <v>2160000</v>
      </c>
      <c r="F10313" t="s">
        <v>19</v>
      </c>
      <c r="G10313" t="s">
        <v>20</v>
      </c>
      <c r="H10313" t="s">
        <v>214</v>
      </c>
      <c r="I10313" t="s">
        <v>34</v>
      </c>
      <c r="J10313" t="s">
        <v>35</v>
      </c>
      <c r="K10313" t="s">
        <v>24</v>
      </c>
      <c r="L10313">
        <v>49000</v>
      </c>
      <c r="M10313" t="s">
        <v>25</v>
      </c>
      <c r="N10313" t="s">
        <v>65</v>
      </c>
      <c r="O10313">
        <v>7248539</v>
      </c>
      <c r="P10313" t="s">
        <v>57</v>
      </c>
    </row>
    <row r="10314" spans="1:16" x14ac:dyDescent="0.3">
      <c r="A10314" t="s">
        <v>13058</v>
      </c>
      <c r="B10314" s="1">
        <v>44969</v>
      </c>
      <c r="C10314" t="s">
        <v>564</v>
      </c>
      <c r="D10314" t="s">
        <v>18</v>
      </c>
      <c r="E10314">
        <v>1470000</v>
      </c>
      <c r="F10314" t="s">
        <v>139</v>
      </c>
      <c r="G10314" t="s">
        <v>20</v>
      </c>
      <c r="H10314" t="s">
        <v>542</v>
      </c>
      <c r="I10314" t="s">
        <v>22</v>
      </c>
      <c r="J10314" t="s">
        <v>23</v>
      </c>
      <c r="K10314" t="s">
        <v>42</v>
      </c>
      <c r="L10314">
        <v>19000</v>
      </c>
      <c r="M10314" t="s">
        <v>43</v>
      </c>
      <c r="N10314" t="s">
        <v>84</v>
      </c>
      <c r="O10314">
        <v>8732300</v>
      </c>
      <c r="P10314" t="s">
        <v>44</v>
      </c>
    </row>
    <row r="10315" spans="1:16" x14ac:dyDescent="0.3">
      <c r="A10315" t="s">
        <v>13059</v>
      </c>
      <c r="B10315" s="1">
        <v>44969</v>
      </c>
      <c r="C10315" t="s">
        <v>568</v>
      </c>
      <c r="D10315" t="s">
        <v>18</v>
      </c>
      <c r="E10315">
        <v>430000</v>
      </c>
      <c r="F10315" t="s">
        <v>172</v>
      </c>
      <c r="G10315" t="s">
        <v>94</v>
      </c>
      <c r="H10315" t="s">
        <v>624</v>
      </c>
      <c r="I10315" t="s">
        <v>22</v>
      </c>
      <c r="J10315" t="s">
        <v>23</v>
      </c>
      <c r="K10315" t="s">
        <v>36</v>
      </c>
      <c r="L10315">
        <v>12000</v>
      </c>
      <c r="M10315" t="s">
        <v>52</v>
      </c>
      <c r="N10315" t="s">
        <v>26</v>
      </c>
      <c r="O10315">
        <v>8668407</v>
      </c>
      <c r="P10315" t="s">
        <v>53</v>
      </c>
    </row>
    <row r="10316" spans="1:16" x14ac:dyDescent="0.3">
      <c r="A10316" t="s">
        <v>13060</v>
      </c>
      <c r="B10316" s="1">
        <v>44969</v>
      </c>
      <c r="C10316" t="s">
        <v>302</v>
      </c>
      <c r="D10316" t="s">
        <v>68</v>
      </c>
      <c r="E10316">
        <v>1200000</v>
      </c>
      <c r="F10316" t="s">
        <v>175</v>
      </c>
      <c r="G10316" t="s">
        <v>111</v>
      </c>
      <c r="H10316" t="s">
        <v>552</v>
      </c>
      <c r="I10316" t="s">
        <v>22</v>
      </c>
      <c r="J10316" t="s">
        <v>23</v>
      </c>
      <c r="K10316" t="s">
        <v>42</v>
      </c>
      <c r="L10316">
        <v>20000</v>
      </c>
      <c r="M10316" t="s">
        <v>56</v>
      </c>
      <c r="N10316" t="s">
        <v>26</v>
      </c>
      <c r="O10316">
        <v>6383948</v>
      </c>
      <c r="P10316" t="s">
        <v>57</v>
      </c>
    </row>
    <row r="10317" spans="1:16" x14ac:dyDescent="0.3">
      <c r="A10317" t="s">
        <v>13061</v>
      </c>
      <c r="B10317" s="1">
        <v>44969</v>
      </c>
      <c r="C10317" t="s">
        <v>614</v>
      </c>
      <c r="D10317" t="s">
        <v>18</v>
      </c>
      <c r="E10317">
        <v>1690000</v>
      </c>
      <c r="F10317" t="s">
        <v>206</v>
      </c>
      <c r="G10317" t="s">
        <v>20</v>
      </c>
      <c r="H10317" t="s">
        <v>21</v>
      </c>
      <c r="I10317" t="s">
        <v>34</v>
      </c>
      <c r="J10317" t="s">
        <v>35</v>
      </c>
      <c r="K10317" t="s">
        <v>24</v>
      </c>
      <c r="L10317">
        <v>10000</v>
      </c>
      <c r="M10317" t="s">
        <v>43</v>
      </c>
      <c r="N10317" t="s">
        <v>26</v>
      </c>
      <c r="O10317">
        <v>8568448</v>
      </c>
      <c r="P10317" t="s">
        <v>44</v>
      </c>
    </row>
    <row r="10318" spans="1:16" x14ac:dyDescent="0.3">
      <c r="A10318" t="s">
        <v>13062</v>
      </c>
      <c r="B10318" s="1">
        <v>44969</v>
      </c>
      <c r="C10318" t="s">
        <v>916</v>
      </c>
      <c r="D10318" t="s">
        <v>18</v>
      </c>
      <c r="E10318">
        <v>13500</v>
      </c>
      <c r="F10318" t="s">
        <v>80</v>
      </c>
      <c r="G10318" t="s">
        <v>20</v>
      </c>
      <c r="H10318" t="s">
        <v>21</v>
      </c>
      <c r="I10318" t="s">
        <v>34</v>
      </c>
      <c r="J10318" t="s">
        <v>35</v>
      </c>
      <c r="K10318" t="s">
        <v>36</v>
      </c>
      <c r="L10318">
        <v>22000</v>
      </c>
      <c r="M10318" t="s">
        <v>37</v>
      </c>
      <c r="N10318" t="s">
        <v>26</v>
      </c>
      <c r="O10318">
        <v>8280089</v>
      </c>
      <c r="P10318" t="s">
        <v>39</v>
      </c>
    </row>
    <row r="10319" spans="1:16" x14ac:dyDescent="0.3">
      <c r="A10319" t="s">
        <v>13063</v>
      </c>
      <c r="B10319" s="1">
        <v>44969</v>
      </c>
      <c r="C10319" t="s">
        <v>481</v>
      </c>
      <c r="D10319" t="s">
        <v>18</v>
      </c>
      <c r="E10319">
        <v>930000</v>
      </c>
      <c r="F10319" t="s">
        <v>189</v>
      </c>
      <c r="G10319" t="s">
        <v>258</v>
      </c>
      <c r="H10319" t="s">
        <v>2436</v>
      </c>
      <c r="I10319" t="s">
        <v>34</v>
      </c>
      <c r="J10319" t="s">
        <v>35</v>
      </c>
      <c r="K10319" t="s">
        <v>24</v>
      </c>
      <c r="L10319">
        <v>18000</v>
      </c>
      <c r="M10319" t="s">
        <v>25</v>
      </c>
      <c r="N10319" t="s">
        <v>65</v>
      </c>
      <c r="O10319">
        <v>8475726</v>
      </c>
      <c r="P10319" t="s">
        <v>27</v>
      </c>
    </row>
    <row r="10320" spans="1:16" x14ac:dyDescent="0.3">
      <c r="A10320" t="s">
        <v>13064</v>
      </c>
      <c r="B10320" s="1">
        <v>44969</v>
      </c>
      <c r="C10320" t="s">
        <v>494</v>
      </c>
      <c r="D10320" t="s">
        <v>18</v>
      </c>
      <c r="E10320">
        <v>365000</v>
      </c>
      <c r="F10320" t="s">
        <v>203</v>
      </c>
      <c r="G10320" t="s">
        <v>63</v>
      </c>
      <c r="H10320" t="s">
        <v>275</v>
      </c>
      <c r="I10320" t="s">
        <v>22</v>
      </c>
      <c r="J10320" t="s">
        <v>23</v>
      </c>
      <c r="K10320" t="s">
        <v>36</v>
      </c>
      <c r="L10320">
        <v>15000</v>
      </c>
      <c r="M10320" t="s">
        <v>37</v>
      </c>
      <c r="N10320" t="s">
        <v>65</v>
      </c>
      <c r="O10320">
        <v>7342788</v>
      </c>
      <c r="P10320" t="s">
        <v>39</v>
      </c>
    </row>
    <row r="10321" spans="1:16" x14ac:dyDescent="0.3">
      <c r="A10321" t="s">
        <v>13065</v>
      </c>
      <c r="B10321" s="1">
        <v>44969</v>
      </c>
      <c r="C10321" t="s">
        <v>763</v>
      </c>
      <c r="D10321" t="s">
        <v>18</v>
      </c>
      <c r="E10321">
        <v>13500</v>
      </c>
      <c r="F10321" t="s">
        <v>62</v>
      </c>
      <c r="G10321" t="s">
        <v>258</v>
      </c>
      <c r="H10321" t="s">
        <v>347</v>
      </c>
      <c r="I10321" t="s">
        <v>34</v>
      </c>
      <c r="J10321" t="s">
        <v>35</v>
      </c>
      <c r="K10321" t="s">
        <v>24</v>
      </c>
      <c r="L10321">
        <v>69000</v>
      </c>
      <c r="M10321" t="s">
        <v>52</v>
      </c>
      <c r="N10321" t="s">
        <v>84</v>
      </c>
      <c r="O10321">
        <v>6000493</v>
      </c>
      <c r="P10321" t="s">
        <v>53</v>
      </c>
    </row>
    <row r="10322" spans="1:16" x14ac:dyDescent="0.3">
      <c r="A10322" t="s">
        <v>13066</v>
      </c>
      <c r="B10322" s="1">
        <v>44969</v>
      </c>
      <c r="C10322" t="s">
        <v>1397</v>
      </c>
      <c r="D10322" t="s">
        <v>18</v>
      </c>
      <c r="E10322">
        <v>456000</v>
      </c>
      <c r="F10322" t="s">
        <v>71</v>
      </c>
      <c r="G10322" t="s">
        <v>74</v>
      </c>
      <c r="H10322" t="s">
        <v>75</v>
      </c>
      <c r="I10322" t="s">
        <v>22</v>
      </c>
      <c r="J10322" t="s">
        <v>23</v>
      </c>
      <c r="K10322" t="s">
        <v>36</v>
      </c>
      <c r="L10322">
        <v>31000</v>
      </c>
      <c r="M10322" t="s">
        <v>56</v>
      </c>
      <c r="N10322" t="s">
        <v>65</v>
      </c>
      <c r="O10322">
        <v>7918088</v>
      </c>
      <c r="P10322" t="s">
        <v>57</v>
      </c>
    </row>
    <row r="10323" spans="1:16" x14ac:dyDescent="0.3">
      <c r="A10323" t="s">
        <v>13067</v>
      </c>
      <c r="B10323" s="1">
        <v>44969</v>
      </c>
      <c r="C10323" t="s">
        <v>3328</v>
      </c>
      <c r="D10323" t="s">
        <v>68</v>
      </c>
      <c r="E10323">
        <v>740000</v>
      </c>
      <c r="F10323" t="s">
        <v>110</v>
      </c>
      <c r="G10323" t="s">
        <v>74</v>
      </c>
      <c r="H10323" t="s">
        <v>436</v>
      </c>
      <c r="I10323" t="s">
        <v>34</v>
      </c>
      <c r="J10323" t="s">
        <v>35</v>
      </c>
      <c r="K10323" t="s">
        <v>36</v>
      </c>
      <c r="L10323">
        <v>31000</v>
      </c>
      <c r="M10323" t="s">
        <v>47</v>
      </c>
      <c r="N10323" t="s">
        <v>38</v>
      </c>
      <c r="O10323">
        <v>6064998</v>
      </c>
      <c r="P10323" t="s">
        <v>49</v>
      </c>
    </row>
    <row r="10324" spans="1:16" x14ac:dyDescent="0.3">
      <c r="A10324" t="s">
        <v>13068</v>
      </c>
      <c r="B10324" s="1">
        <v>44969</v>
      </c>
      <c r="C10324" t="s">
        <v>1030</v>
      </c>
      <c r="D10324" t="s">
        <v>68</v>
      </c>
      <c r="E10324">
        <v>13500</v>
      </c>
      <c r="F10324" t="s">
        <v>114</v>
      </c>
      <c r="G10324" t="s">
        <v>20</v>
      </c>
      <c r="H10324" t="s">
        <v>21</v>
      </c>
      <c r="I10324" t="s">
        <v>34</v>
      </c>
      <c r="J10324" t="s">
        <v>35</v>
      </c>
      <c r="K10324" t="s">
        <v>24</v>
      </c>
      <c r="L10324">
        <v>18000</v>
      </c>
      <c r="M10324" t="s">
        <v>52</v>
      </c>
      <c r="N10324" t="s">
        <v>26</v>
      </c>
      <c r="O10324">
        <v>6029613</v>
      </c>
      <c r="P10324" t="s">
        <v>53</v>
      </c>
    </row>
    <row r="10325" spans="1:16" x14ac:dyDescent="0.3">
      <c r="A10325" t="s">
        <v>13069</v>
      </c>
      <c r="B10325" s="1">
        <v>44969</v>
      </c>
      <c r="C10325" t="s">
        <v>318</v>
      </c>
      <c r="D10325" t="s">
        <v>18</v>
      </c>
      <c r="E10325">
        <v>283000</v>
      </c>
      <c r="F10325" t="s">
        <v>59</v>
      </c>
      <c r="G10325" t="s">
        <v>81</v>
      </c>
      <c r="H10325" t="s">
        <v>82</v>
      </c>
      <c r="I10325" t="s">
        <v>22</v>
      </c>
      <c r="J10325" t="s">
        <v>23</v>
      </c>
      <c r="K10325" t="s">
        <v>36</v>
      </c>
      <c r="L10325">
        <v>19000</v>
      </c>
      <c r="M10325" t="s">
        <v>56</v>
      </c>
      <c r="N10325" t="s">
        <v>48</v>
      </c>
      <c r="O10325">
        <v>6713296</v>
      </c>
      <c r="P10325" t="s">
        <v>57</v>
      </c>
    </row>
    <row r="10326" spans="1:16" x14ac:dyDescent="0.3">
      <c r="A10326" t="s">
        <v>13070</v>
      </c>
      <c r="B10326" s="1">
        <v>44969</v>
      </c>
      <c r="C10326" t="s">
        <v>574</v>
      </c>
      <c r="D10326" t="s">
        <v>18</v>
      </c>
      <c r="E10326">
        <v>501000</v>
      </c>
      <c r="F10326" t="s">
        <v>19</v>
      </c>
      <c r="G10326" t="s">
        <v>20</v>
      </c>
      <c r="H10326" t="s">
        <v>222</v>
      </c>
      <c r="I10326" t="s">
        <v>34</v>
      </c>
      <c r="J10326" t="s">
        <v>35</v>
      </c>
      <c r="K10326" t="s">
        <v>36</v>
      </c>
      <c r="L10326">
        <v>43000</v>
      </c>
      <c r="M10326" t="s">
        <v>25</v>
      </c>
      <c r="N10326" t="s">
        <v>48</v>
      </c>
      <c r="O10326">
        <v>7822136</v>
      </c>
      <c r="P10326" t="s">
        <v>27</v>
      </c>
    </row>
    <row r="10327" spans="1:16" x14ac:dyDescent="0.3">
      <c r="A10327" t="s">
        <v>13071</v>
      </c>
      <c r="B10327" s="1">
        <v>44969</v>
      </c>
      <c r="C10327" t="s">
        <v>11603</v>
      </c>
      <c r="D10327" t="s">
        <v>18</v>
      </c>
      <c r="E10327">
        <v>415000</v>
      </c>
      <c r="F10327" t="s">
        <v>33</v>
      </c>
      <c r="G10327" t="s">
        <v>122</v>
      </c>
      <c r="H10327" t="s">
        <v>180</v>
      </c>
      <c r="I10327" t="s">
        <v>34</v>
      </c>
      <c r="J10327" t="s">
        <v>35</v>
      </c>
      <c r="K10327" t="s">
        <v>42</v>
      </c>
      <c r="L10327">
        <v>17000</v>
      </c>
      <c r="M10327" t="s">
        <v>37</v>
      </c>
      <c r="N10327" t="s">
        <v>38</v>
      </c>
      <c r="O10327">
        <v>8800441</v>
      </c>
      <c r="P10327" t="s">
        <v>39</v>
      </c>
    </row>
    <row r="10328" spans="1:16" x14ac:dyDescent="0.3">
      <c r="A10328" t="s">
        <v>13072</v>
      </c>
      <c r="B10328" s="1">
        <v>44969</v>
      </c>
      <c r="C10328" t="s">
        <v>227</v>
      </c>
      <c r="D10328" t="s">
        <v>18</v>
      </c>
      <c r="E10328">
        <v>861000</v>
      </c>
      <c r="F10328" t="s">
        <v>169</v>
      </c>
      <c r="G10328" t="s">
        <v>258</v>
      </c>
      <c r="H10328" t="s">
        <v>347</v>
      </c>
      <c r="I10328" t="s">
        <v>34</v>
      </c>
      <c r="J10328" t="s">
        <v>35</v>
      </c>
      <c r="K10328" t="s">
        <v>24</v>
      </c>
      <c r="L10328">
        <v>69000</v>
      </c>
      <c r="M10328" t="s">
        <v>47</v>
      </c>
      <c r="N10328" t="s">
        <v>84</v>
      </c>
      <c r="O10328">
        <v>6427061</v>
      </c>
      <c r="P10328" t="s">
        <v>49</v>
      </c>
    </row>
    <row r="10329" spans="1:16" x14ac:dyDescent="0.3">
      <c r="A10329" t="s">
        <v>13073</v>
      </c>
      <c r="B10329" s="1">
        <v>44969</v>
      </c>
      <c r="C10329" t="s">
        <v>232</v>
      </c>
      <c r="D10329" t="s">
        <v>18</v>
      </c>
      <c r="E10329">
        <v>760000</v>
      </c>
      <c r="F10329" t="s">
        <v>172</v>
      </c>
      <c r="G10329" t="s">
        <v>132</v>
      </c>
      <c r="H10329" t="s">
        <v>173</v>
      </c>
      <c r="I10329" t="s">
        <v>34</v>
      </c>
      <c r="J10329" t="s">
        <v>35</v>
      </c>
      <c r="K10329" t="s">
        <v>36</v>
      </c>
      <c r="L10329">
        <v>82000</v>
      </c>
      <c r="M10329" t="s">
        <v>52</v>
      </c>
      <c r="N10329" t="s">
        <v>48</v>
      </c>
      <c r="O10329">
        <v>8860695</v>
      </c>
      <c r="P10329" t="s">
        <v>53</v>
      </c>
    </row>
    <row r="10330" spans="1:16" x14ac:dyDescent="0.3">
      <c r="A10330" t="s">
        <v>13074</v>
      </c>
      <c r="B10330" s="1">
        <v>44969</v>
      </c>
      <c r="C10330" t="s">
        <v>159</v>
      </c>
      <c r="D10330" t="s">
        <v>68</v>
      </c>
      <c r="E10330">
        <v>635000</v>
      </c>
      <c r="F10330" t="s">
        <v>105</v>
      </c>
      <c r="G10330" t="s">
        <v>258</v>
      </c>
      <c r="H10330" t="s">
        <v>259</v>
      </c>
      <c r="I10330" t="s">
        <v>22</v>
      </c>
      <c r="J10330" t="s">
        <v>23</v>
      </c>
      <c r="K10330" t="s">
        <v>42</v>
      </c>
      <c r="L10330">
        <v>27000</v>
      </c>
      <c r="M10330" t="s">
        <v>43</v>
      </c>
      <c r="N10330" t="s">
        <v>65</v>
      </c>
      <c r="O10330">
        <v>7727386</v>
      </c>
      <c r="P10330" t="s">
        <v>49</v>
      </c>
    </row>
    <row r="10331" spans="1:16" x14ac:dyDescent="0.3">
      <c r="A10331" t="s">
        <v>13075</v>
      </c>
      <c r="B10331" s="1">
        <v>44969</v>
      </c>
      <c r="C10331" t="s">
        <v>723</v>
      </c>
      <c r="D10331" t="s">
        <v>18</v>
      </c>
      <c r="E10331">
        <v>266000</v>
      </c>
      <c r="F10331" t="s">
        <v>62</v>
      </c>
      <c r="G10331" t="s">
        <v>132</v>
      </c>
      <c r="H10331" t="s">
        <v>173</v>
      </c>
      <c r="I10331" t="s">
        <v>22</v>
      </c>
      <c r="J10331" t="s">
        <v>23</v>
      </c>
      <c r="K10331" t="s">
        <v>24</v>
      </c>
      <c r="L10331">
        <v>18000</v>
      </c>
      <c r="M10331" t="s">
        <v>52</v>
      </c>
      <c r="N10331" t="s">
        <v>48</v>
      </c>
      <c r="O10331">
        <v>6240562</v>
      </c>
      <c r="P10331" t="s">
        <v>53</v>
      </c>
    </row>
    <row r="10332" spans="1:16" x14ac:dyDescent="0.3">
      <c r="A10332" t="s">
        <v>13076</v>
      </c>
      <c r="B10332" s="1">
        <v>44969</v>
      </c>
      <c r="C10332" t="s">
        <v>338</v>
      </c>
      <c r="D10332" t="s">
        <v>18</v>
      </c>
      <c r="E10332">
        <v>680000</v>
      </c>
      <c r="F10332" t="s">
        <v>71</v>
      </c>
      <c r="G10332" t="s">
        <v>101</v>
      </c>
      <c r="H10332" t="s">
        <v>190</v>
      </c>
      <c r="I10332" t="s">
        <v>34</v>
      </c>
      <c r="J10332" t="s">
        <v>35</v>
      </c>
      <c r="K10332" t="s">
        <v>24</v>
      </c>
      <c r="L10332">
        <v>85000</v>
      </c>
      <c r="M10332" t="s">
        <v>56</v>
      </c>
      <c r="N10332" t="s">
        <v>26</v>
      </c>
      <c r="O10332">
        <v>6079121</v>
      </c>
      <c r="P10332" t="s">
        <v>57</v>
      </c>
    </row>
    <row r="10333" spans="1:16" x14ac:dyDescent="0.3">
      <c r="A10333" t="s">
        <v>13077</v>
      </c>
      <c r="B10333" s="1">
        <v>44969</v>
      </c>
      <c r="C10333" t="s">
        <v>2462</v>
      </c>
      <c r="D10333" t="s">
        <v>18</v>
      </c>
      <c r="E10333">
        <v>13500</v>
      </c>
      <c r="F10333" t="s">
        <v>77</v>
      </c>
      <c r="G10333" t="s">
        <v>258</v>
      </c>
      <c r="H10333" t="s">
        <v>593</v>
      </c>
      <c r="I10333" t="s">
        <v>22</v>
      </c>
      <c r="J10333" t="s">
        <v>23</v>
      </c>
      <c r="K10333" t="s">
        <v>42</v>
      </c>
      <c r="L10333">
        <v>15000</v>
      </c>
      <c r="M10333" t="s">
        <v>30</v>
      </c>
      <c r="N10333" t="s">
        <v>26</v>
      </c>
      <c r="O10333">
        <v>7789990</v>
      </c>
      <c r="P10333" t="s">
        <v>31</v>
      </c>
    </row>
    <row r="10334" spans="1:16" x14ac:dyDescent="0.3">
      <c r="A10334" t="s">
        <v>13078</v>
      </c>
      <c r="B10334" s="1">
        <v>44969</v>
      </c>
      <c r="C10334" t="s">
        <v>3923</v>
      </c>
      <c r="D10334" t="s">
        <v>18</v>
      </c>
      <c r="E10334">
        <v>570000</v>
      </c>
      <c r="F10334" t="s">
        <v>80</v>
      </c>
      <c r="G10334" t="s">
        <v>122</v>
      </c>
      <c r="H10334" t="s">
        <v>408</v>
      </c>
      <c r="I10334" t="s">
        <v>22</v>
      </c>
      <c r="J10334" t="s">
        <v>23</v>
      </c>
      <c r="K10334" t="s">
        <v>24</v>
      </c>
      <c r="L10334">
        <v>39000</v>
      </c>
      <c r="M10334" t="s">
        <v>37</v>
      </c>
      <c r="N10334" t="s">
        <v>26</v>
      </c>
      <c r="O10334">
        <v>6969225</v>
      </c>
      <c r="P10334" t="s">
        <v>39</v>
      </c>
    </row>
    <row r="10335" spans="1:16" x14ac:dyDescent="0.3">
      <c r="A10335" t="s">
        <v>13079</v>
      </c>
      <c r="B10335" s="1">
        <v>44969</v>
      </c>
      <c r="C10335" t="s">
        <v>340</v>
      </c>
      <c r="D10335" t="s">
        <v>18</v>
      </c>
      <c r="E10335">
        <v>945000</v>
      </c>
      <c r="F10335" t="s">
        <v>105</v>
      </c>
      <c r="G10335" t="s">
        <v>258</v>
      </c>
      <c r="H10335" t="s">
        <v>347</v>
      </c>
      <c r="I10335" t="s">
        <v>22</v>
      </c>
      <c r="J10335" t="s">
        <v>23</v>
      </c>
      <c r="K10335" t="s">
        <v>24</v>
      </c>
      <c r="L10335">
        <v>39000</v>
      </c>
      <c r="M10335" t="s">
        <v>43</v>
      </c>
      <c r="N10335" t="s">
        <v>84</v>
      </c>
      <c r="O10335">
        <v>7630699</v>
      </c>
      <c r="P10335" t="s">
        <v>44</v>
      </c>
    </row>
    <row r="10336" spans="1:16" x14ac:dyDescent="0.3">
      <c r="A10336" t="s">
        <v>13080</v>
      </c>
      <c r="B10336" s="1">
        <v>44969</v>
      </c>
      <c r="C10336" t="s">
        <v>346</v>
      </c>
      <c r="D10336" t="s">
        <v>18</v>
      </c>
      <c r="E10336">
        <v>13500</v>
      </c>
      <c r="F10336" t="s">
        <v>59</v>
      </c>
      <c r="G10336" t="s">
        <v>111</v>
      </c>
      <c r="H10336" t="s">
        <v>112</v>
      </c>
      <c r="I10336" t="s">
        <v>22</v>
      </c>
      <c r="J10336" t="s">
        <v>23</v>
      </c>
      <c r="K10336" t="s">
        <v>24</v>
      </c>
      <c r="L10336">
        <v>22000</v>
      </c>
      <c r="M10336" t="s">
        <v>56</v>
      </c>
      <c r="N10336" t="s">
        <v>38</v>
      </c>
      <c r="O10336">
        <v>6538456</v>
      </c>
      <c r="P10336" t="s">
        <v>57</v>
      </c>
    </row>
    <row r="10337" spans="1:16" x14ac:dyDescent="0.3">
      <c r="A10337" t="s">
        <v>13081</v>
      </c>
      <c r="B10337" s="1">
        <v>44969</v>
      </c>
      <c r="C10337" t="s">
        <v>3924</v>
      </c>
      <c r="D10337" t="s">
        <v>18</v>
      </c>
      <c r="E10337">
        <v>13500</v>
      </c>
      <c r="F10337" t="s">
        <v>115</v>
      </c>
      <c r="G10337" t="s">
        <v>111</v>
      </c>
      <c r="H10337" t="s">
        <v>112</v>
      </c>
      <c r="I10337" t="s">
        <v>22</v>
      </c>
      <c r="J10337" t="s">
        <v>23</v>
      </c>
      <c r="K10337" t="s">
        <v>42</v>
      </c>
      <c r="L10337">
        <v>38000</v>
      </c>
      <c r="M10337" t="s">
        <v>47</v>
      </c>
      <c r="N10337" t="s">
        <v>38</v>
      </c>
      <c r="O10337">
        <v>8788757</v>
      </c>
      <c r="P10337" t="s">
        <v>49</v>
      </c>
    </row>
    <row r="10338" spans="1:16" x14ac:dyDescent="0.3">
      <c r="A10338" t="s">
        <v>13082</v>
      </c>
      <c r="B10338" s="1">
        <v>44969</v>
      </c>
      <c r="C10338" t="s">
        <v>1559</v>
      </c>
      <c r="D10338" t="s">
        <v>18</v>
      </c>
      <c r="E10338">
        <v>1908000</v>
      </c>
      <c r="F10338" t="s">
        <v>62</v>
      </c>
      <c r="G10338" t="s">
        <v>88</v>
      </c>
      <c r="H10338" t="s">
        <v>305</v>
      </c>
      <c r="I10338" t="s">
        <v>34</v>
      </c>
      <c r="J10338" t="s">
        <v>35</v>
      </c>
      <c r="K10338" t="s">
        <v>24</v>
      </c>
      <c r="L10338">
        <v>20800</v>
      </c>
      <c r="M10338" t="s">
        <v>52</v>
      </c>
      <c r="N10338" t="s">
        <v>26</v>
      </c>
      <c r="O10338">
        <v>6826817</v>
      </c>
      <c r="P10338" t="s">
        <v>53</v>
      </c>
    </row>
    <row r="10339" spans="1:16" x14ac:dyDescent="0.3">
      <c r="A10339" t="s">
        <v>13083</v>
      </c>
      <c r="B10339" s="1">
        <v>44969</v>
      </c>
      <c r="C10339" t="s">
        <v>13084</v>
      </c>
      <c r="D10339" t="s">
        <v>18</v>
      </c>
      <c r="E10339">
        <v>606000</v>
      </c>
      <c r="F10339" t="s">
        <v>55</v>
      </c>
      <c r="G10339" t="s">
        <v>20</v>
      </c>
      <c r="H10339" t="s">
        <v>21</v>
      </c>
      <c r="I10339" t="s">
        <v>34</v>
      </c>
      <c r="J10339" t="s">
        <v>35</v>
      </c>
      <c r="K10339" t="s">
        <v>36</v>
      </c>
      <c r="L10339">
        <v>22000</v>
      </c>
      <c r="M10339" t="s">
        <v>56</v>
      </c>
      <c r="N10339" t="s">
        <v>26</v>
      </c>
      <c r="O10339">
        <v>6028902</v>
      </c>
      <c r="P10339" t="s">
        <v>53</v>
      </c>
    </row>
    <row r="10340" spans="1:16" x14ac:dyDescent="0.3">
      <c r="A10340" t="s">
        <v>13085</v>
      </c>
      <c r="B10340" s="1">
        <v>44969</v>
      </c>
      <c r="C10340" t="s">
        <v>1137</v>
      </c>
      <c r="D10340" t="s">
        <v>18</v>
      </c>
      <c r="E10340">
        <v>1055000</v>
      </c>
      <c r="F10340" t="s">
        <v>71</v>
      </c>
      <c r="G10340" t="s">
        <v>63</v>
      </c>
      <c r="H10340" t="s">
        <v>64</v>
      </c>
      <c r="I10340" t="s">
        <v>22</v>
      </c>
      <c r="J10340" t="s">
        <v>23</v>
      </c>
      <c r="K10340" t="s">
        <v>36</v>
      </c>
      <c r="L10340">
        <v>21501</v>
      </c>
      <c r="M10340" t="s">
        <v>56</v>
      </c>
      <c r="N10340" t="s">
        <v>65</v>
      </c>
      <c r="O10340">
        <v>8612834</v>
      </c>
      <c r="P10340" t="s">
        <v>49</v>
      </c>
    </row>
    <row r="10341" spans="1:16" x14ac:dyDescent="0.3">
      <c r="A10341" t="s">
        <v>13086</v>
      </c>
      <c r="B10341" s="1">
        <v>44969</v>
      </c>
      <c r="C10341" t="s">
        <v>574</v>
      </c>
      <c r="D10341" t="s">
        <v>18</v>
      </c>
      <c r="E10341">
        <v>780000</v>
      </c>
      <c r="F10341" t="s">
        <v>137</v>
      </c>
      <c r="G10341" t="s">
        <v>111</v>
      </c>
      <c r="H10341" t="s">
        <v>112</v>
      </c>
      <c r="I10341" t="s">
        <v>22</v>
      </c>
      <c r="J10341" t="s">
        <v>23</v>
      </c>
      <c r="K10341" t="s">
        <v>36</v>
      </c>
      <c r="L10341">
        <v>19000</v>
      </c>
      <c r="M10341" t="s">
        <v>37</v>
      </c>
      <c r="N10341" t="s">
        <v>38</v>
      </c>
      <c r="O10341">
        <v>7784796</v>
      </c>
      <c r="P10341" t="s">
        <v>31</v>
      </c>
    </row>
    <row r="10342" spans="1:16" x14ac:dyDescent="0.3">
      <c r="A10342" t="s">
        <v>13087</v>
      </c>
      <c r="B10342" s="1">
        <v>44969</v>
      </c>
      <c r="C10342" t="s">
        <v>1625</v>
      </c>
      <c r="D10342" t="s">
        <v>18</v>
      </c>
      <c r="E10342">
        <v>925000</v>
      </c>
      <c r="F10342" t="s">
        <v>139</v>
      </c>
      <c r="G10342" t="s">
        <v>81</v>
      </c>
      <c r="H10342" t="s">
        <v>343</v>
      </c>
      <c r="I10342" t="s">
        <v>34</v>
      </c>
      <c r="J10342" t="s">
        <v>35</v>
      </c>
      <c r="K10342" t="s">
        <v>24</v>
      </c>
      <c r="L10342">
        <v>21000</v>
      </c>
      <c r="M10342" t="s">
        <v>43</v>
      </c>
      <c r="N10342" t="s">
        <v>26</v>
      </c>
      <c r="O10342">
        <v>7316267</v>
      </c>
      <c r="P10342" t="s">
        <v>39</v>
      </c>
    </row>
    <row r="10343" spans="1:16" x14ac:dyDescent="0.3">
      <c r="A10343" t="s">
        <v>13088</v>
      </c>
      <c r="B10343" s="1">
        <v>44969</v>
      </c>
      <c r="C10343" t="s">
        <v>681</v>
      </c>
      <c r="D10343" t="s">
        <v>18</v>
      </c>
      <c r="E10343">
        <v>1076000</v>
      </c>
      <c r="F10343" t="s">
        <v>19</v>
      </c>
      <c r="G10343" t="s">
        <v>63</v>
      </c>
      <c r="H10343" t="s">
        <v>275</v>
      </c>
      <c r="I10343" t="s">
        <v>22</v>
      </c>
      <c r="J10343" t="s">
        <v>23</v>
      </c>
      <c r="K10343" t="s">
        <v>36</v>
      </c>
      <c r="L10343">
        <v>15601</v>
      </c>
      <c r="M10343" t="s">
        <v>25</v>
      </c>
      <c r="N10343" t="s">
        <v>65</v>
      </c>
      <c r="O10343">
        <v>8594926</v>
      </c>
      <c r="P10343" t="s">
        <v>53</v>
      </c>
    </row>
    <row r="10344" spans="1:16" x14ac:dyDescent="0.3">
      <c r="A10344" t="s">
        <v>13089</v>
      </c>
      <c r="B10344" s="1">
        <v>44969</v>
      </c>
      <c r="C10344" t="s">
        <v>1291</v>
      </c>
      <c r="D10344" t="s">
        <v>18</v>
      </c>
      <c r="E10344">
        <v>820000</v>
      </c>
      <c r="F10344" t="s">
        <v>175</v>
      </c>
      <c r="G10344" t="s">
        <v>74</v>
      </c>
      <c r="H10344" t="s">
        <v>160</v>
      </c>
      <c r="I10344" t="s">
        <v>22</v>
      </c>
      <c r="J10344" t="s">
        <v>23</v>
      </c>
      <c r="K10344" t="s">
        <v>42</v>
      </c>
      <c r="L10344">
        <v>20000</v>
      </c>
      <c r="M10344" t="s">
        <v>56</v>
      </c>
      <c r="N10344" t="s">
        <v>48</v>
      </c>
      <c r="O10344">
        <v>8113674</v>
      </c>
      <c r="P10344" t="s">
        <v>53</v>
      </c>
    </row>
    <row r="10345" spans="1:16" x14ac:dyDescent="0.3">
      <c r="A10345" t="s">
        <v>13090</v>
      </c>
      <c r="B10345" s="1">
        <v>44969</v>
      </c>
      <c r="C10345" t="s">
        <v>1030</v>
      </c>
      <c r="D10345" t="s">
        <v>18</v>
      </c>
      <c r="E10345">
        <v>900000</v>
      </c>
      <c r="F10345" t="s">
        <v>203</v>
      </c>
      <c r="G10345" t="s">
        <v>122</v>
      </c>
      <c r="H10345" t="s">
        <v>421</v>
      </c>
      <c r="I10345" t="s">
        <v>22</v>
      </c>
      <c r="J10345" t="s">
        <v>23</v>
      </c>
      <c r="K10345" t="s">
        <v>42</v>
      </c>
      <c r="L10345">
        <v>31000</v>
      </c>
      <c r="M10345" t="s">
        <v>37</v>
      </c>
      <c r="N10345" t="s">
        <v>84</v>
      </c>
      <c r="O10345">
        <v>8347023</v>
      </c>
      <c r="P10345" t="s">
        <v>31</v>
      </c>
    </row>
    <row r="10346" spans="1:16" x14ac:dyDescent="0.3">
      <c r="A10346" t="s">
        <v>13091</v>
      </c>
      <c r="B10346" s="1">
        <v>44969</v>
      </c>
      <c r="C10346" t="s">
        <v>1542</v>
      </c>
      <c r="D10346" t="s">
        <v>68</v>
      </c>
      <c r="E10346">
        <v>341000</v>
      </c>
      <c r="F10346" t="s">
        <v>135</v>
      </c>
      <c r="G10346" t="s">
        <v>63</v>
      </c>
      <c r="H10346" t="s">
        <v>275</v>
      </c>
      <c r="I10346" t="s">
        <v>34</v>
      </c>
      <c r="J10346" t="s">
        <v>35</v>
      </c>
      <c r="K10346" t="s">
        <v>24</v>
      </c>
      <c r="L10346">
        <v>44001</v>
      </c>
      <c r="M10346" t="s">
        <v>30</v>
      </c>
      <c r="N10346" t="s">
        <v>65</v>
      </c>
      <c r="O10346">
        <v>6850072</v>
      </c>
      <c r="P10346" t="s">
        <v>57</v>
      </c>
    </row>
    <row r="10347" spans="1:16" x14ac:dyDescent="0.3">
      <c r="A10347" t="s">
        <v>13092</v>
      </c>
      <c r="B10347" s="1">
        <v>44969</v>
      </c>
      <c r="C10347" t="s">
        <v>639</v>
      </c>
      <c r="D10347" t="s">
        <v>18</v>
      </c>
      <c r="E10347">
        <v>1760000</v>
      </c>
      <c r="F10347" t="s">
        <v>71</v>
      </c>
      <c r="G10347" t="s">
        <v>111</v>
      </c>
      <c r="H10347" t="s">
        <v>431</v>
      </c>
      <c r="I10347" t="s">
        <v>22</v>
      </c>
      <c r="J10347" t="s">
        <v>23</v>
      </c>
      <c r="K10347" t="s">
        <v>42</v>
      </c>
      <c r="L10347">
        <v>32000</v>
      </c>
      <c r="M10347" t="s">
        <v>56</v>
      </c>
      <c r="N10347" t="s">
        <v>48</v>
      </c>
      <c r="O10347">
        <v>6507192</v>
      </c>
      <c r="P10347" t="s">
        <v>53</v>
      </c>
    </row>
    <row r="10348" spans="1:16" x14ac:dyDescent="0.3">
      <c r="A10348" t="s">
        <v>13093</v>
      </c>
      <c r="B10348" s="1">
        <v>44969</v>
      </c>
      <c r="C10348" t="s">
        <v>539</v>
      </c>
      <c r="D10348" t="s">
        <v>68</v>
      </c>
      <c r="E10348">
        <v>1085000</v>
      </c>
      <c r="F10348" t="s">
        <v>118</v>
      </c>
      <c r="G10348" t="s">
        <v>132</v>
      </c>
      <c r="H10348" t="s">
        <v>133</v>
      </c>
      <c r="I10348" t="s">
        <v>22</v>
      </c>
      <c r="J10348" t="s">
        <v>23</v>
      </c>
      <c r="K10348" t="s">
        <v>36</v>
      </c>
      <c r="L10348">
        <v>29500</v>
      </c>
      <c r="M10348" t="s">
        <v>25</v>
      </c>
      <c r="N10348" t="s">
        <v>84</v>
      </c>
      <c r="O10348">
        <v>7450964</v>
      </c>
      <c r="P10348" t="s">
        <v>57</v>
      </c>
    </row>
    <row r="10349" spans="1:16" x14ac:dyDescent="0.3">
      <c r="A10349" t="s">
        <v>13094</v>
      </c>
      <c r="B10349" s="1">
        <v>44969</v>
      </c>
      <c r="C10349" t="s">
        <v>763</v>
      </c>
      <c r="D10349" t="s">
        <v>18</v>
      </c>
      <c r="E10349">
        <v>5200000</v>
      </c>
      <c r="F10349" t="s">
        <v>77</v>
      </c>
      <c r="G10349" t="s">
        <v>122</v>
      </c>
      <c r="H10349" t="s">
        <v>479</v>
      </c>
      <c r="I10349" t="s">
        <v>34</v>
      </c>
      <c r="J10349" t="s">
        <v>35</v>
      </c>
      <c r="K10349" t="s">
        <v>24</v>
      </c>
      <c r="L10349">
        <v>22000</v>
      </c>
      <c r="M10349" t="s">
        <v>30</v>
      </c>
      <c r="N10349" t="s">
        <v>26</v>
      </c>
      <c r="O10349">
        <v>7238958</v>
      </c>
      <c r="P10349" t="s">
        <v>27</v>
      </c>
    </row>
    <row r="10350" spans="1:16" x14ac:dyDescent="0.3">
      <c r="A10350" t="s">
        <v>13095</v>
      </c>
      <c r="B10350" s="1">
        <v>44997</v>
      </c>
      <c r="C10350" t="s">
        <v>1963</v>
      </c>
      <c r="D10350" t="s">
        <v>18</v>
      </c>
      <c r="E10350">
        <v>446000</v>
      </c>
      <c r="F10350" t="s">
        <v>203</v>
      </c>
      <c r="G10350" t="s">
        <v>122</v>
      </c>
      <c r="H10350" t="s">
        <v>186</v>
      </c>
      <c r="I10350" t="s">
        <v>34</v>
      </c>
      <c r="J10350" t="s">
        <v>35</v>
      </c>
      <c r="K10350" t="s">
        <v>36</v>
      </c>
      <c r="L10350">
        <v>25000</v>
      </c>
      <c r="M10350" t="s">
        <v>37</v>
      </c>
      <c r="N10350" t="s">
        <v>65</v>
      </c>
      <c r="O10350">
        <v>8796662</v>
      </c>
      <c r="P10350" t="s">
        <v>39</v>
      </c>
    </row>
    <row r="10351" spans="1:16" x14ac:dyDescent="0.3">
      <c r="A10351" t="s">
        <v>13096</v>
      </c>
      <c r="B10351" s="1">
        <v>44997</v>
      </c>
      <c r="C10351" t="s">
        <v>13097</v>
      </c>
      <c r="D10351" t="s">
        <v>18</v>
      </c>
      <c r="E10351">
        <v>635000</v>
      </c>
      <c r="F10351" t="s">
        <v>115</v>
      </c>
      <c r="G10351" t="s">
        <v>94</v>
      </c>
      <c r="H10351" t="s">
        <v>332</v>
      </c>
      <c r="I10351" t="s">
        <v>34</v>
      </c>
      <c r="J10351" t="s">
        <v>35</v>
      </c>
      <c r="K10351" t="s">
        <v>42</v>
      </c>
      <c r="L10351">
        <v>27001</v>
      </c>
      <c r="M10351" t="s">
        <v>47</v>
      </c>
      <c r="N10351" t="s">
        <v>38</v>
      </c>
      <c r="O10351">
        <v>8854203</v>
      </c>
      <c r="P10351" t="s">
        <v>49</v>
      </c>
    </row>
    <row r="10352" spans="1:16" x14ac:dyDescent="0.3">
      <c r="A10352" t="s">
        <v>13098</v>
      </c>
      <c r="B10352" s="1">
        <v>44997</v>
      </c>
      <c r="C10352" t="s">
        <v>666</v>
      </c>
      <c r="D10352" t="s">
        <v>18</v>
      </c>
      <c r="E10352">
        <v>732000</v>
      </c>
      <c r="F10352" t="s">
        <v>19</v>
      </c>
      <c r="G10352" t="s">
        <v>106</v>
      </c>
      <c r="H10352" t="s">
        <v>836</v>
      </c>
      <c r="I10352" t="s">
        <v>34</v>
      </c>
      <c r="J10352" t="s">
        <v>35</v>
      </c>
      <c r="K10352" t="s">
        <v>42</v>
      </c>
      <c r="L10352">
        <v>26000</v>
      </c>
      <c r="M10352" t="s">
        <v>25</v>
      </c>
      <c r="N10352" t="s">
        <v>65</v>
      </c>
      <c r="O10352">
        <v>7257797</v>
      </c>
      <c r="P10352" t="s">
        <v>27</v>
      </c>
    </row>
    <row r="10353" spans="1:16" x14ac:dyDescent="0.3">
      <c r="A10353" t="s">
        <v>13099</v>
      </c>
      <c r="B10353" s="1">
        <v>44997</v>
      </c>
      <c r="C10353" t="s">
        <v>763</v>
      </c>
      <c r="D10353" t="s">
        <v>18</v>
      </c>
      <c r="E10353">
        <v>1160000</v>
      </c>
      <c r="F10353" t="s">
        <v>77</v>
      </c>
      <c r="G10353" t="s">
        <v>88</v>
      </c>
      <c r="H10353" t="s">
        <v>89</v>
      </c>
      <c r="I10353" t="s">
        <v>34</v>
      </c>
      <c r="J10353" t="s">
        <v>35</v>
      </c>
      <c r="K10353" t="s">
        <v>24</v>
      </c>
      <c r="L10353">
        <v>18001</v>
      </c>
      <c r="M10353" t="s">
        <v>30</v>
      </c>
      <c r="N10353" t="s">
        <v>48</v>
      </c>
      <c r="O10353">
        <v>8881648</v>
      </c>
      <c r="P10353" t="s">
        <v>31</v>
      </c>
    </row>
    <row r="10354" spans="1:16" x14ac:dyDescent="0.3">
      <c r="A10354" t="s">
        <v>13100</v>
      </c>
      <c r="B10354" s="1">
        <v>44997</v>
      </c>
      <c r="C10354" t="s">
        <v>2855</v>
      </c>
      <c r="D10354" t="s">
        <v>68</v>
      </c>
      <c r="E10354">
        <v>750000</v>
      </c>
      <c r="F10354" t="s">
        <v>110</v>
      </c>
      <c r="G10354" t="s">
        <v>94</v>
      </c>
      <c r="H10354" t="s">
        <v>95</v>
      </c>
      <c r="I10354" t="s">
        <v>22</v>
      </c>
      <c r="J10354" t="s">
        <v>23</v>
      </c>
      <c r="K10354" t="s">
        <v>42</v>
      </c>
      <c r="L10354">
        <v>21001</v>
      </c>
      <c r="M10354" t="s">
        <v>47</v>
      </c>
      <c r="N10354" t="s">
        <v>84</v>
      </c>
      <c r="O10354">
        <v>8296871</v>
      </c>
      <c r="P10354" t="s">
        <v>49</v>
      </c>
    </row>
    <row r="10355" spans="1:16" x14ac:dyDescent="0.3">
      <c r="A10355" t="s">
        <v>13101</v>
      </c>
      <c r="B10355" s="1">
        <v>44997</v>
      </c>
      <c r="C10355" t="s">
        <v>6244</v>
      </c>
      <c r="D10355" t="s">
        <v>68</v>
      </c>
      <c r="E10355">
        <v>13500</v>
      </c>
      <c r="F10355" t="s">
        <v>29</v>
      </c>
      <c r="G10355" t="s">
        <v>122</v>
      </c>
      <c r="H10355" t="s">
        <v>154</v>
      </c>
      <c r="I10355" t="s">
        <v>34</v>
      </c>
      <c r="J10355" t="s">
        <v>35</v>
      </c>
      <c r="K10355" t="s">
        <v>42</v>
      </c>
      <c r="L10355">
        <v>12001</v>
      </c>
      <c r="M10355" t="s">
        <v>30</v>
      </c>
      <c r="N10355" t="s">
        <v>48</v>
      </c>
      <c r="O10355">
        <v>8131695</v>
      </c>
      <c r="P10355" t="s">
        <v>31</v>
      </c>
    </row>
    <row r="10356" spans="1:16" x14ac:dyDescent="0.3">
      <c r="A10356" t="s">
        <v>13102</v>
      </c>
      <c r="B10356" s="1">
        <v>44997</v>
      </c>
      <c r="C10356" t="s">
        <v>13103</v>
      </c>
      <c r="D10356" t="s">
        <v>18</v>
      </c>
      <c r="E10356">
        <v>13500</v>
      </c>
      <c r="F10356" t="s">
        <v>33</v>
      </c>
      <c r="G10356" t="s">
        <v>81</v>
      </c>
      <c r="H10356" t="s">
        <v>82</v>
      </c>
      <c r="I10356" t="s">
        <v>34</v>
      </c>
      <c r="J10356" t="s">
        <v>35</v>
      </c>
      <c r="K10356" t="s">
        <v>36</v>
      </c>
      <c r="L10356">
        <v>21001</v>
      </c>
      <c r="M10356" t="s">
        <v>37</v>
      </c>
      <c r="N10356" t="s">
        <v>48</v>
      </c>
      <c r="O10356">
        <v>6884336</v>
      </c>
      <c r="P10356" t="s">
        <v>39</v>
      </c>
    </row>
    <row r="10357" spans="1:16" x14ac:dyDescent="0.3">
      <c r="A10357" t="s">
        <v>13104</v>
      </c>
      <c r="B10357" s="1">
        <v>44997</v>
      </c>
      <c r="C10357" t="s">
        <v>8248</v>
      </c>
      <c r="D10357" t="s">
        <v>68</v>
      </c>
      <c r="E10357">
        <v>13500</v>
      </c>
      <c r="F10357" t="s">
        <v>41</v>
      </c>
      <c r="G10357" t="s">
        <v>122</v>
      </c>
      <c r="H10357" t="s">
        <v>154</v>
      </c>
      <c r="I10357" t="s">
        <v>34</v>
      </c>
      <c r="J10357" t="s">
        <v>35</v>
      </c>
      <c r="K10357" t="s">
        <v>42</v>
      </c>
      <c r="L10357">
        <v>17001</v>
      </c>
      <c r="M10357" t="s">
        <v>43</v>
      </c>
      <c r="N10357" t="s">
        <v>48</v>
      </c>
      <c r="O10357">
        <v>7869130</v>
      </c>
      <c r="P10357" t="s">
        <v>44</v>
      </c>
    </row>
    <row r="10358" spans="1:16" x14ac:dyDescent="0.3">
      <c r="A10358" t="s">
        <v>13105</v>
      </c>
      <c r="B10358" s="1">
        <v>44997</v>
      </c>
      <c r="C10358" t="s">
        <v>99</v>
      </c>
      <c r="D10358" t="s">
        <v>18</v>
      </c>
      <c r="E10358">
        <v>617500</v>
      </c>
      <c r="F10358" t="s">
        <v>71</v>
      </c>
      <c r="G10358" t="s">
        <v>94</v>
      </c>
      <c r="H10358" t="s">
        <v>128</v>
      </c>
      <c r="I10358" t="s">
        <v>34</v>
      </c>
      <c r="J10358" t="s">
        <v>35</v>
      </c>
      <c r="K10358" t="s">
        <v>42</v>
      </c>
      <c r="L10358">
        <v>45500</v>
      </c>
      <c r="M10358" t="s">
        <v>56</v>
      </c>
      <c r="N10358" t="s">
        <v>48</v>
      </c>
      <c r="O10358">
        <v>6058891</v>
      </c>
      <c r="P10358" t="s">
        <v>57</v>
      </c>
    </row>
    <row r="10359" spans="1:16" x14ac:dyDescent="0.3">
      <c r="A10359" t="s">
        <v>13106</v>
      </c>
      <c r="B10359" s="1">
        <v>44997</v>
      </c>
      <c r="C10359" t="s">
        <v>665</v>
      </c>
      <c r="D10359" t="s">
        <v>18</v>
      </c>
      <c r="E10359">
        <v>450000</v>
      </c>
      <c r="F10359" t="s">
        <v>110</v>
      </c>
      <c r="G10359" t="s">
        <v>94</v>
      </c>
      <c r="H10359" t="s">
        <v>332</v>
      </c>
      <c r="I10359" t="s">
        <v>34</v>
      </c>
      <c r="J10359" t="s">
        <v>35</v>
      </c>
      <c r="K10359" t="s">
        <v>42</v>
      </c>
      <c r="L10359">
        <v>27000</v>
      </c>
      <c r="M10359" t="s">
        <v>47</v>
      </c>
      <c r="N10359" t="s">
        <v>38</v>
      </c>
      <c r="O10359">
        <v>7890809</v>
      </c>
      <c r="P10359" t="s">
        <v>49</v>
      </c>
    </row>
    <row r="10360" spans="1:16" x14ac:dyDescent="0.3">
      <c r="A10360" t="s">
        <v>13107</v>
      </c>
      <c r="B10360" s="1">
        <v>44997</v>
      </c>
      <c r="C10360" t="s">
        <v>666</v>
      </c>
      <c r="D10360" t="s">
        <v>68</v>
      </c>
      <c r="E10360">
        <v>300000</v>
      </c>
      <c r="F10360" t="s">
        <v>114</v>
      </c>
      <c r="G10360" t="s">
        <v>94</v>
      </c>
      <c r="H10360" t="s">
        <v>624</v>
      </c>
      <c r="I10360" t="s">
        <v>22</v>
      </c>
      <c r="J10360" t="s">
        <v>23</v>
      </c>
      <c r="K10360" t="s">
        <v>42</v>
      </c>
      <c r="L10360">
        <v>22000</v>
      </c>
      <c r="M10360" t="s">
        <v>52</v>
      </c>
      <c r="N10360" t="s">
        <v>26</v>
      </c>
      <c r="O10360">
        <v>6276588</v>
      </c>
      <c r="P10360" t="s">
        <v>53</v>
      </c>
    </row>
    <row r="10361" spans="1:16" x14ac:dyDescent="0.3">
      <c r="A10361" t="s">
        <v>13108</v>
      </c>
      <c r="B10361" s="1">
        <v>44997</v>
      </c>
      <c r="C10361" t="s">
        <v>670</v>
      </c>
      <c r="D10361" t="s">
        <v>18</v>
      </c>
      <c r="E10361">
        <v>912500</v>
      </c>
      <c r="F10361" t="s">
        <v>62</v>
      </c>
      <c r="G10361" t="s">
        <v>20</v>
      </c>
      <c r="H10361" t="s">
        <v>21</v>
      </c>
      <c r="I10361" t="s">
        <v>34</v>
      </c>
      <c r="J10361" t="s">
        <v>35</v>
      </c>
      <c r="K10361" t="s">
        <v>24</v>
      </c>
      <c r="L10361">
        <v>10500</v>
      </c>
      <c r="M10361" t="s">
        <v>52</v>
      </c>
      <c r="N10361" t="s">
        <v>26</v>
      </c>
      <c r="O10361">
        <v>7027988</v>
      </c>
      <c r="P10361" t="s">
        <v>53</v>
      </c>
    </row>
    <row r="10362" spans="1:16" x14ac:dyDescent="0.3">
      <c r="A10362" t="s">
        <v>13109</v>
      </c>
      <c r="B10362" s="1">
        <v>44997</v>
      </c>
      <c r="C10362" t="s">
        <v>243</v>
      </c>
      <c r="D10362" t="s">
        <v>18</v>
      </c>
      <c r="E10362">
        <v>13500</v>
      </c>
      <c r="F10362" t="s">
        <v>71</v>
      </c>
      <c r="G10362" t="s">
        <v>111</v>
      </c>
      <c r="H10362" t="s">
        <v>431</v>
      </c>
      <c r="I10362" t="s">
        <v>34</v>
      </c>
      <c r="J10362" t="s">
        <v>35</v>
      </c>
      <c r="K10362" t="s">
        <v>42</v>
      </c>
      <c r="L10362">
        <v>12000</v>
      </c>
      <c r="M10362" t="s">
        <v>56</v>
      </c>
      <c r="N10362" t="s">
        <v>48</v>
      </c>
      <c r="O10362">
        <v>8890351</v>
      </c>
      <c r="P10362" t="s">
        <v>57</v>
      </c>
    </row>
    <row r="10363" spans="1:16" x14ac:dyDescent="0.3">
      <c r="A10363" t="s">
        <v>13110</v>
      </c>
      <c r="B10363" s="1">
        <v>44997</v>
      </c>
      <c r="C10363" t="s">
        <v>717</v>
      </c>
      <c r="D10363" t="s">
        <v>18</v>
      </c>
      <c r="E10363">
        <v>1021000</v>
      </c>
      <c r="F10363" t="s">
        <v>80</v>
      </c>
      <c r="G10363" t="s">
        <v>88</v>
      </c>
      <c r="H10363" t="s">
        <v>374</v>
      </c>
      <c r="I10363" t="s">
        <v>34</v>
      </c>
      <c r="J10363" t="s">
        <v>35</v>
      </c>
      <c r="K10363" t="s">
        <v>36</v>
      </c>
      <c r="L10363">
        <v>22100</v>
      </c>
      <c r="M10363" t="s">
        <v>37</v>
      </c>
      <c r="N10363" t="s">
        <v>84</v>
      </c>
      <c r="O10363">
        <v>6512138</v>
      </c>
      <c r="P10363" t="s">
        <v>39</v>
      </c>
    </row>
    <row r="10364" spans="1:16" x14ac:dyDescent="0.3">
      <c r="A10364" t="s">
        <v>13111</v>
      </c>
      <c r="B10364" s="1">
        <v>44997</v>
      </c>
      <c r="C10364" t="s">
        <v>1902</v>
      </c>
      <c r="D10364" t="s">
        <v>18</v>
      </c>
      <c r="E10364">
        <v>620000</v>
      </c>
      <c r="F10364" t="s">
        <v>175</v>
      </c>
      <c r="G10364" t="s">
        <v>20</v>
      </c>
      <c r="H10364" t="s">
        <v>214</v>
      </c>
      <c r="I10364" t="s">
        <v>34</v>
      </c>
      <c r="J10364" t="s">
        <v>35</v>
      </c>
      <c r="K10364" t="s">
        <v>36</v>
      </c>
      <c r="L10364">
        <v>17000</v>
      </c>
      <c r="M10364" t="s">
        <v>56</v>
      </c>
      <c r="N10364" t="s">
        <v>65</v>
      </c>
      <c r="O10364">
        <v>8370501</v>
      </c>
      <c r="P10364" t="s">
        <v>57</v>
      </c>
    </row>
    <row r="10365" spans="1:16" x14ac:dyDescent="0.3">
      <c r="A10365" t="s">
        <v>13112</v>
      </c>
      <c r="B10365" s="1">
        <v>44997</v>
      </c>
      <c r="C10365" t="s">
        <v>728</v>
      </c>
      <c r="D10365" t="s">
        <v>18</v>
      </c>
      <c r="E10365">
        <v>815000</v>
      </c>
      <c r="F10365" t="s">
        <v>55</v>
      </c>
      <c r="G10365" t="s">
        <v>20</v>
      </c>
      <c r="H10365" t="s">
        <v>69</v>
      </c>
      <c r="I10365" t="s">
        <v>34</v>
      </c>
      <c r="J10365" t="s">
        <v>35</v>
      </c>
      <c r="K10365" t="s">
        <v>24</v>
      </c>
      <c r="L10365">
        <v>12000</v>
      </c>
      <c r="M10365" t="s">
        <v>56</v>
      </c>
      <c r="N10365" t="s">
        <v>38</v>
      </c>
      <c r="O10365">
        <v>7785890</v>
      </c>
      <c r="P10365" t="s">
        <v>57</v>
      </c>
    </row>
    <row r="10366" spans="1:16" x14ac:dyDescent="0.3">
      <c r="A10366" t="s">
        <v>13113</v>
      </c>
      <c r="B10366" s="1">
        <v>44997</v>
      </c>
      <c r="C10366" t="s">
        <v>1038</v>
      </c>
      <c r="D10366" t="s">
        <v>18</v>
      </c>
      <c r="E10366">
        <v>300000</v>
      </c>
      <c r="F10366" t="s">
        <v>100</v>
      </c>
      <c r="G10366" t="s">
        <v>81</v>
      </c>
      <c r="H10366" t="s">
        <v>82</v>
      </c>
      <c r="I10366" t="s">
        <v>22</v>
      </c>
      <c r="J10366" t="s">
        <v>23</v>
      </c>
      <c r="K10366" t="s">
        <v>36</v>
      </c>
      <c r="L10366">
        <v>22000</v>
      </c>
      <c r="M10366" t="s">
        <v>25</v>
      </c>
      <c r="N10366" t="s">
        <v>48</v>
      </c>
      <c r="O10366">
        <v>6469920</v>
      </c>
      <c r="P10366" t="s">
        <v>27</v>
      </c>
    </row>
    <row r="10367" spans="1:16" x14ac:dyDescent="0.3">
      <c r="A10367" t="s">
        <v>13114</v>
      </c>
      <c r="B10367" s="1">
        <v>44997</v>
      </c>
      <c r="C10367" t="s">
        <v>13115</v>
      </c>
      <c r="D10367" t="s">
        <v>18</v>
      </c>
      <c r="E10367">
        <v>470000</v>
      </c>
      <c r="F10367" t="s">
        <v>137</v>
      </c>
      <c r="G10367" t="s">
        <v>74</v>
      </c>
      <c r="H10367" t="s">
        <v>241</v>
      </c>
      <c r="I10367" t="s">
        <v>34</v>
      </c>
      <c r="J10367" t="s">
        <v>35</v>
      </c>
      <c r="K10367" t="s">
        <v>42</v>
      </c>
      <c r="L10367">
        <v>22000</v>
      </c>
      <c r="M10367" t="s">
        <v>37</v>
      </c>
      <c r="N10367" t="s">
        <v>84</v>
      </c>
      <c r="O10367">
        <v>6172764</v>
      </c>
      <c r="P10367" t="s">
        <v>39</v>
      </c>
    </row>
    <row r="10368" spans="1:16" x14ac:dyDescent="0.3">
      <c r="A10368" t="s">
        <v>13116</v>
      </c>
      <c r="B10368" s="1">
        <v>44997</v>
      </c>
      <c r="C10368" t="s">
        <v>13117</v>
      </c>
      <c r="D10368" t="s">
        <v>18</v>
      </c>
      <c r="E10368">
        <v>2800000</v>
      </c>
      <c r="F10368" t="s">
        <v>169</v>
      </c>
      <c r="G10368" t="s">
        <v>81</v>
      </c>
      <c r="H10368" t="s">
        <v>82</v>
      </c>
      <c r="I10368" t="s">
        <v>22</v>
      </c>
      <c r="J10368" t="s">
        <v>23</v>
      </c>
      <c r="K10368" t="s">
        <v>36</v>
      </c>
      <c r="L10368">
        <v>19000</v>
      </c>
      <c r="M10368" t="s">
        <v>47</v>
      </c>
      <c r="N10368" t="s">
        <v>48</v>
      </c>
      <c r="O10368">
        <v>6639735</v>
      </c>
      <c r="P10368" t="s">
        <v>49</v>
      </c>
    </row>
    <row r="10369" spans="1:16" x14ac:dyDescent="0.3">
      <c r="A10369" t="s">
        <v>13118</v>
      </c>
      <c r="B10369" s="1">
        <v>44997</v>
      </c>
      <c r="C10369" t="s">
        <v>5361</v>
      </c>
      <c r="D10369" t="s">
        <v>18</v>
      </c>
      <c r="E10369">
        <v>685000</v>
      </c>
      <c r="F10369" t="s">
        <v>189</v>
      </c>
      <c r="G10369" t="s">
        <v>111</v>
      </c>
      <c r="H10369" t="s">
        <v>231</v>
      </c>
      <c r="I10369" t="s">
        <v>22</v>
      </c>
      <c r="J10369" t="s">
        <v>23</v>
      </c>
      <c r="K10369" t="s">
        <v>24</v>
      </c>
      <c r="L10369">
        <v>16000</v>
      </c>
      <c r="M10369" t="s">
        <v>25</v>
      </c>
      <c r="N10369" t="s">
        <v>84</v>
      </c>
      <c r="O10369">
        <v>7334780</v>
      </c>
      <c r="P10369" t="s">
        <v>27</v>
      </c>
    </row>
    <row r="10370" spans="1:16" x14ac:dyDescent="0.3">
      <c r="A10370" t="s">
        <v>13119</v>
      </c>
      <c r="B10370" s="1">
        <v>44997</v>
      </c>
      <c r="C10370" t="s">
        <v>1866</v>
      </c>
      <c r="D10370" t="s">
        <v>18</v>
      </c>
      <c r="E10370">
        <v>13500</v>
      </c>
      <c r="F10370" t="s">
        <v>115</v>
      </c>
      <c r="G10370" t="s">
        <v>74</v>
      </c>
      <c r="H10370" t="s">
        <v>447</v>
      </c>
      <c r="I10370" t="s">
        <v>34</v>
      </c>
      <c r="J10370" t="s">
        <v>35</v>
      </c>
      <c r="K10370" t="s">
        <v>42</v>
      </c>
      <c r="L10370">
        <v>12000</v>
      </c>
      <c r="M10370" t="s">
        <v>47</v>
      </c>
      <c r="N10370" t="s">
        <v>48</v>
      </c>
      <c r="O10370">
        <v>8686611</v>
      </c>
      <c r="P10370" t="s">
        <v>49</v>
      </c>
    </row>
    <row r="10371" spans="1:16" x14ac:dyDescent="0.3">
      <c r="A10371" t="s">
        <v>13120</v>
      </c>
      <c r="B10371" s="1">
        <v>44997</v>
      </c>
      <c r="C10371" t="s">
        <v>1663</v>
      </c>
      <c r="D10371" t="s">
        <v>18</v>
      </c>
      <c r="E10371">
        <v>452000</v>
      </c>
      <c r="F10371" t="s">
        <v>19</v>
      </c>
      <c r="G10371" t="s">
        <v>132</v>
      </c>
      <c r="H10371" t="s">
        <v>390</v>
      </c>
      <c r="I10371" t="s">
        <v>22</v>
      </c>
      <c r="J10371" t="s">
        <v>23</v>
      </c>
      <c r="K10371" t="s">
        <v>42</v>
      </c>
      <c r="L10371">
        <v>20000</v>
      </c>
      <c r="M10371" t="s">
        <v>25</v>
      </c>
      <c r="N10371" t="s">
        <v>65</v>
      </c>
      <c r="O10371">
        <v>6878067</v>
      </c>
      <c r="P10371" t="s">
        <v>27</v>
      </c>
    </row>
    <row r="10372" spans="1:16" x14ac:dyDescent="0.3">
      <c r="A10372" t="s">
        <v>13121</v>
      </c>
      <c r="B10372" s="1">
        <v>44997</v>
      </c>
      <c r="C10372" t="s">
        <v>13122</v>
      </c>
      <c r="D10372" t="s">
        <v>18</v>
      </c>
      <c r="E10372">
        <v>1150000</v>
      </c>
      <c r="F10372" t="s">
        <v>71</v>
      </c>
      <c r="G10372" t="s">
        <v>20</v>
      </c>
      <c r="H10372" t="s">
        <v>284</v>
      </c>
      <c r="I10372" t="s">
        <v>22</v>
      </c>
      <c r="J10372" t="s">
        <v>23</v>
      </c>
      <c r="K10372" t="s">
        <v>24</v>
      </c>
      <c r="L10372">
        <v>12000</v>
      </c>
      <c r="M10372" t="s">
        <v>56</v>
      </c>
      <c r="N10372" t="s">
        <v>26</v>
      </c>
      <c r="O10372">
        <v>8572132</v>
      </c>
      <c r="P10372" t="s">
        <v>57</v>
      </c>
    </row>
    <row r="10373" spans="1:16" x14ac:dyDescent="0.3">
      <c r="A10373" t="s">
        <v>13123</v>
      </c>
      <c r="B10373" s="1">
        <v>44997</v>
      </c>
      <c r="C10373" t="s">
        <v>2502</v>
      </c>
      <c r="D10373" t="s">
        <v>18</v>
      </c>
      <c r="E10373">
        <v>820000</v>
      </c>
      <c r="F10373" t="s">
        <v>110</v>
      </c>
      <c r="G10373" t="s">
        <v>94</v>
      </c>
      <c r="H10373" t="s">
        <v>95</v>
      </c>
      <c r="I10373" t="s">
        <v>22</v>
      </c>
      <c r="J10373" t="s">
        <v>23</v>
      </c>
      <c r="K10373" t="s">
        <v>42</v>
      </c>
      <c r="L10373">
        <v>19000</v>
      </c>
      <c r="M10373" t="s">
        <v>47</v>
      </c>
      <c r="N10373" t="s">
        <v>84</v>
      </c>
      <c r="O10373">
        <v>8425766</v>
      </c>
      <c r="P10373" t="s">
        <v>49</v>
      </c>
    </row>
    <row r="10374" spans="1:16" x14ac:dyDescent="0.3">
      <c r="A10374" t="s">
        <v>13124</v>
      </c>
      <c r="B10374" s="1">
        <v>44997</v>
      </c>
      <c r="C10374" t="s">
        <v>413</v>
      </c>
      <c r="D10374" t="s">
        <v>18</v>
      </c>
      <c r="E10374">
        <v>760000</v>
      </c>
      <c r="F10374" t="s">
        <v>114</v>
      </c>
      <c r="G10374" t="s">
        <v>132</v>
      </c>
      <c r="H10374" t="s">
        <v>133</v>
      </c>
      <c r="I10374" t="s">
        <v>34</v>
      </c>
      <c r="J10374" t="s">
        <v>35</v>
      </c>
      <c r="K10374" t="s">
        <v>24</v>
      </c>
      <c r="L10374">
        <v>36000</v>
      </c>
      <c r="M10374" t="s">
        <v>52</v>
      </c>
      <c r="N10374" t="s">
        <v>84</v>
      </c>
      <c r="O10374">
        <v>6237729</v>
      </c>
      <c r="P10374" t="s">
        <v>53</v>
      </c>
    </row>
    <row r="10375" spans="1:16" x14ac:dyDescent="0.3">
      <c r="A10375" t="s">
        <v>13125</v>
      </c>
      <c r="B10375" s="1">
        <v>44997</v>
      </c>
      <c r="C10375" t="s">
        <v>1382</v>
      </c>
      <c r="D10375" t="s">
        <v>68</v>
      </c>
      <c r="E10375">
        <v>540000</v>
      </c>
      <c r="F10375" t="s">
        <v>33</v>
      </c>
      <c r="G10375" t="s">
        <v>111</v>
      </c>
      <c r="H10375" t="s">
        <v>370</v>
      </c>
      <c r="I10375" t="s">
        <v>22</v>
      </c>
      <c r="J10375" t="s">
        <v>23</v>
      </c>
      <c r="K10375" t="s">
        <v>36</v>
      </c>
      <c r="L10375">
        <v>45000</v>
      </c>
      <c r="M10375" t="s">
        <v>37</v>
      </c>
      <c r="N10375" t="s">
        <v>65</v>
      </c>
      <c r="O10375">
        <v>8532290</v>
      </c>
      <c r="P10375" t="s">
        <v>27</v>
      </c>
    </row>
    <row r="10376" spans="1:16" x14ac:dyDescent="0.3">
      <c r="A10376" t="s">
        <v>13126</v>
      </c>
      <c r="B10376" s="1">
        <v>44997</v>
      </c>
      <c r="C10376" t="s">
        <v>1722</v>
      </c>
      <c r="D10376" t="s">
        <v>18</v>
      </c>
      <c r="E10376">
        <v>867500</v>
      </c>
      <c r="F10376" t="s">
        <v>62</v>
      </c>
      <c r="G10376" t="s">
        <v>63</v>
      </c>
      <c r="H10376" t="s">
        <v>275</v>
      </c>
      <c r="I10376" t="s">
        <v>34</v>
      </c>
      <c r="J10376" t="s">
        <v>35</v>
      </c>
      <c r="K10376" t="s">
        <v>36</v>
      </c>
      <c r="L10376">
        <v>21500</v>
      </c>
      <c r="M10376" t="s">
        <v>52</v>
      </c>
      <c r="N10376" t="s">
        <v>65</v>
      </c>
      <c r="O10376">
        <v>6113598</v>
      </c>
      <c r="P10376" t="s">
        <v>44</v>
      </c>
    </row>
    <row r="10377" spans="1:16" x14ac:dyDescent="0.3">
      <c r="A10377" t="s">
        <v>13127</v>
      </c>
      <c r="B10377" s="1">
        <v>44997</v>
      </c>
      <c r="C10377" t="s">
        <v>476</v>
      </c>
      <c r="D10377" t="s">
        <v>18</v>
      </c>
      <c r="E10377">
        <v>970000</v>
      </c>
      <c r="F10377" t="s">
        <v>80</v>
      </c>
      <c r="G10377" t="s">
        <v>132</v>
      </c>
      <c r="H10377" t="s">
        <v>390</v>
      </c>
      <c r="I10377" t="s">
        <v>34</v>
      </c>
      <c r="J10377" t="s">
        <v>35</v>
      </c>
      <c r="K10377" t="s">
        <v>24</v>
      </c>
      <c r="L10377">
        <v>22000</v>
      </c>
      <c r="M10377" t="s">
        <v>37</v>
      </c>
      <c r="N10377" t="s">
        <v>65</v>
      </c>
      <c r="O10377">
        <v>7776688</v>
      </c>
      <c r="P10377" t="s">
        <v>27</v>
      </c>
    </row>
    <row r="10378" spans="1:16" x14ac:dyDescent="0.3">
      <c r="A10378" t="s">
        <v>13128</v>
      </c>
      <c r="B10378" s="1">
        <v>44997</v>
      </c>
      <c r="C10378" t="s">
        <v>468</v>
      </c>
      <c r="D10378" t="s">
        <v>18</v>
      </c>
      <c r="E10378">
        <v>770000</v>
      </c>
      <c r="F10378" t="s">
        <v>46</v>
      </c>
      <c r="G10378" t="s">
        <v>20</v>
      </c>
      <c r="H10378" t="s">
        <v>69</v>
      </c>
      <c r="I10378" t="s">
        <v>22</v>
      </c>
      <c r="J10378" t="s">
        <v>23</v>
      </c>
      <c r="K10378" t="s">
        <v>36</v>
      </c>
      <c r="L10378">
        <v>15000</v>
      </c>
      <c r="M10378" t="s">
        <v>47</v>
      </c>
      <c r="N10378" t="s">
        <v>38</v>
      </c>
      <c r="O10378">
        <v>8078857</v>
      </c>
      <c r="P10378" t="s">
        <v>49</v>
      </c>
    </row>
    <row r="10379" spans="1:16" x14ac:dyDescent="0.3">
      <c r="A10379" t="s">
        <v>13129</v>
      </c>
      <c r="B10379" s="1">
        <v>44997</v>
      </c>
      <c r="C10379" t="s">
        <v>488</v>
      </c>
      <c r="D10379" t="s">
        <v>18</v>
      </c>
      <c r="E10379">
        <v>887500</v>
      </c>
      <c r="F10379" t="s">
        <v>51</v>
      </c>
      <c r="G10379" t="s">
        <v>122</v>
      </c>
      <c r="H10379" t="s">
        <v>123</v>
      </c>
      <c r="I10379" t="s">
        <v>34</v>
      </c>
      <c r="J10379" t="s">
        <v>35</v>
      </c>
      <c r="K10379" t="s">
        <v>36</v>
      </c>
      <c r="L10379">
        <v>71500</v>
      </c>
      <c r="M10379" t="s">
        <v>52</v>
      </c>
      <c r="N10379" t="s">
        <v>48</v>
      </c>
      <c r="O10379">
        <v>7253801</v>
      </c>
      <c r="P10379" t="s">
        <v>53</v>
      </c>
    </row>
    <row r="10380" spans="1:16" x14ac:dyDescent="0.3">
      <c r="A10380" t="s">
        <v>13130</v>
      </c>
      <c r="B10380" s="1">
        <v>44997</v>
      </c>
      <c r="C10380" t="s">
        <v>157</v>
      </c>
      <c r="D10380" t="s">
        <v>18</v>
      </c>
      <c r="E10380">
        <v>900000</v>
      </c>
      <c r="F10380" t="s">
        <v>55</v>
      </c>
      <c r="G10380" t="s">
        <v>111</v>
      </c>
      <c r="H10380" t="s">
        <v>231</v>
      </c>
      <c r="I10380" t="s">
        <v>22</v>
      </c>
      <c r="J10380" t="s">
        <v>23</v>
      </c>
      <c r="K10380" t="s">
        <v>42</v>
      </c>
      <c r="L10380">
        <v>17000</v>
      </c>
      <c r="M10380" t="s">
        <v>56</v>
      </c>
      <c r="N10380" t="s">
        <v>84</v>
      </c>
      <c r="O10380">
        <v>7046570</v>
      </c>
      <c r="P10380" t="s">
        <v>57</v>
      </c>
    </row>
    <row r="10381" spans="1:16" x14ac:dyDescent="0.3">
      <c r="A10381" t="s">
        <v>13131</v>
      </c>
      <c r="B10381" s="1">
        <v>44997</v>
      </c>
      <c r="C10381" t="s">
        <v>1029</v>
      </c>
      <c r="D10381" t="s">
        <v>18</v>
      </c>
      <c r="E10381">
        <v>1170000</v>
      </c>
      <c r="F10381" t="s">
        <v>115</v>
      </c>
      <c r="G10381" t="s">
        <v>20</v>
      </c>
      <c r="H10381" t="s">
        <v>214</v>
      </c>
      <c r="I10381" t="s">
        <v>34</v>
      </c>
      <c r="J10381" t="s">
        <v>35</v>
      </c>
      <c r="K10381" t="s">
        <v>36</v>
      </c>
      <c r="L10381">
        <v>24000</v>
      </c>
      <c r="M10381" t="s">
        <v>47</v>
      </c>
      <c r="N10381" t="s">
        <v>65</v>
      </c>
      <c r="O10381">
        <v>7083609</v>
      </c>
      <c r="P10381" t="s">
        <v>53</v>
      </c>
    </row>
    <row r="10382" spans="1:16" x14ac:dyDescent="0.3">
      <c r="A10382" t="s">
        <v>13132</v>
      </c>
      <c r="B10382" s="1">
        <v>44997</v>
      </c>
      <c r="C10382" t="s">
        <v>800</v>
      </c>
      <c r="D10382" t="s">
        <v>18</v>
      </c>
      <c r="E10382">
        <v>1705000</v>
      </c>
      <c r="F10382" t="s">
        <v>59</v>
      </c>
      <c r="G10382" t="s">
        <v>74</v>
      </c>
      <c r="H10382" t="s">
        <v>250</v>
      </c>
      <c r="I10382" t="s">
        <v>34</v>
      </c>
      <c r="J10382" t="s">
        <v>35</v>
      </c>
      <c r="K10382" t="s">
        <v>24</v>
      </c>
      <c r="L10382">
        <v>19500</v>
      </c>
      <c r="M10382" t="s">
        <v>56</v>
      </c>
      <c r="N10382" t="s">
        <v>26</v>
      </c>
      <c r="O10382">
        <v>6809927</v>
      </c>
      <c r="P10382" t="s">
        <v>53</v>
      </c>
    </row>
    <row r="10383" spans="1:16" x14ac:dyDescent="0.3">
      <c r="A10383" t="s">
        <v>13133</v>
      </c>
      <c r="B10383" s="1">
        <v>44997</v>
      </c>
      <c r="C10383" t="s">
        <v>13134</v>
      </c>
      <c r="D10383" t="s">
        <v>18</v>
      </c>
      <c r="E10383">
        <v>13500</v>
      </c>
      <c r="F10383" t="s">
        <v>59</v>
      </c>
      <c r="G10383" t="s">
        <v>63</v>
      </c>
      <c r="H10383" t="s">
        <v>279</v>
      </c>
      <c r="I10383" t="s">
        <v>22</v>
      </c>
      <c r="J10383" t="s">
        <v>23</v>
      </c>
      <c r="K10383" t="s">
        <v>24</v>
      </c>
      <c r="L10383">
        <v>41000</v>
      </c>
      <c r="M10383" t="s">
        <v>56</v>
      </c>
      <c r="N10383" t="s">
        <v>84</v>
      </c>
      <c r="O10383">
        <v>8786236</v>
      </c>
      <c r="P10383" t="s">
        <v>31</v>
      </c>
    </row>
    <row r="10384" spans="1:16" x14ac:dyDescent="0.3">
      <c r="A10384" t="s">
        <v>13135</v>
      </c>
      <c r="B10384" s="1">
        <v>44997</v>
      </c>
      <c r="C10384" t="s">
        <v>3212</v>
      </c>
      <c r="D10384" t="s">
        <v>18</v>
      </c>
      <c r="E10384">
        <v>850000</v>
      </c>
      <c r="F10384" t="s">
        <v>19</v>
      </c>
      <c r="G10384" t="s">
        <v>20</v>
      </c>
      <c r="H10384" t="s">
        <v>284</v>
      </c>
      <c r="I10384" t="s">
        <v>34</v>
      </c>
      <c r="J10384" t="s">
        <v>35</v>
      </c>
      <c r="K10384" t="s">
        <v>36</v>
      </c>
      <c r="L10384">
        <v>22000</v>
      </c>
      <c r="M10384" t="s">
        <v>25</v>
      </c>
      <c r="N10384" t="s">
        <v>26</v>
      </c>
      <c r="O10384">
        <v>7331654</v>
      </c>
      <c r="P10384" t="s">
        <v>39</v>
      </c>
    </row>
    <row r="10385" spans="1:16" x14ac:dyDescent="0.3">
      <c r="A10385" t="s">
        <v>13136</v>
      </c>
      <c r="B10385" s="1">
        <v>44997</v>
      </c>
      <c r="C10385" t="s">
        <v>1992</v>
      </c>
      <c r="D10385" t="s">
        <v>18</v>
      </c>
      <c r="E10385">
        <v>759000</v>
      </c>
      <c r="F10385" t="s">
        <v>71</v>
      </c>
      <c r="G10385" t="s">
        <v>63</v>
      </c>
      <c r="H10385" t="s">
        <v>64</v>
      </c>
      <c r="I10385" t="s">
        <v>34</v>
      </c>
      <c r="J10385" t="s">
        <v>35</v>
      </c>
      <c r="K10385" t="s">
        <v>42</v>
      </c>
      <c r="L10385">
        <v>16001</v>
      </c>
      <c r="M10385" t="s">
        <v>56</v>
      </c>
      <c r="N10385" t="s">
        <v>65</v>
      </c>
      <c r="O10385">
        <v>8680393</v>
      </c>
      <c r="P10385" t="s">
        <v>49</v>
      </c>
    </row>
    <row r="10386" spans="1:16" x14ac:dyDescent="0.3">
      <c r="A10386" t="s">
        <v>13137</v>
      </c>
      <c r="B10386" s="1">
        <v>45028</v>
      </c>
      <c r="C10386" t="s">
        <v>947</v>
      </c>
      <c r="D10386" t="s">
        <v>18</v>
      </c>
      <c r="E10386">
        <v>738000</v>
      </c>
      <c r="F10386" t="s">
        <v>55</v>
      </c>
      <c r="G10386" t="s">
        <v>101</v>
      </c>
      <c r="H10386" t="s">
        <v>190</v>
      </c>
      <c r="I10386" t="s">
        <v>22</v>
      </c>
      <c r="J10386" t="s">
        <v>23</v>
      </c>
      <c r="K10386" t="s">
        <v>24</v>
      </c>
      <c r="L10386">
        <v>14001</v>
      </c>
      <c r="M10386" t="s">
        <v>56</v>
      </c>
      <c r="N10386" t="s">
        <v>26</v>
      </c>
      <c r="O10386">
        <v>8882183</v>
      </c>
      <c r="P10386" t="s">
        <v>57</v>
      </c>
    </row>
    <row r="10387" spans="1:16" x14ac:dyDescent="0.3">
      <c r="A10387" t="s">
        <v>13138</v>
      </c>
      <c r="B10387" s="1">
        <v>45028</v>
      </c>
      <c r="C10387" t="s">
        <v>5270</v>
      </c>
      <c r="D10387" t="s">
        <v>18</v>
      </c>
      <c r="E10387">
        <v>13500</v>
      </c>
      <c r="F10387" t="s">
        <v>135</v>
      </c>
      <c r="G10387" t="s">
        <v>63</v>
      </c>
      <c r="H10387" t="s">
        <v>225</v>
      </c>
      <c r="I10387" t="s">
        <v>22</v>
      </c>
      <c r="J10387" t="s">
        <v>23</v>
      </c>
      <c r="K10387" t="s">
        <v>36</v>
      </c>
      <c r="L10387">
        <v>45001</v>
      </c>
      <c r="M10387" t="s">
        <v>30</v>
      </c>
      <c r="N10387" t="s">
        <v>26</v>
      </c>
      <c r="O10387">
        <v>6456067</v>
      </c>
      <c r="P10387" t="s">
        <v>31</v>
      </c>
    </row>
    <row r="10388" spans="1:16" x14ac:dyDescent="0.3">
      <c r="A10388" t="s">
        <v>13139</v>
      </c>
      <c r="B10388" s="1">
        <v>45028</v>
      </c>
      <c r="C10388" t="s">
        <v>603</v>
      </c>
      <c r="D10388" t="s">
        <v>18</v>
      </c>
      <c r="E10388">
        <v>833000</v>
      </c>
      <c r="F10388" t="s">
        <v>137</v>
      </c>
      <c r="G10388" t="s">
        <v>63</v>
      </c>
      <c r="H10388" t="s">
        <v>228</v>
      </c>
      <c r="I10388" t="s">
        <v>34</v>
      </c>
      <c r="J10388" t="s">
        <v>35</v>
      </c>
      <c r="K10388" t="s">
        <v>36</v>
      </c>
      <c r="L10388">
        <v>22001</v>
      </c>
      <c r="M10388" t="s">
        <v>37</v>
      </c>
      <c r="N10388" t="s">
        <v>48</v>
      </c>
      <c r="O10388">
        <v>7327967</v>
      </c>
      <c r="P10388" t="s">
        <v>39</v>
      </c>
    </row>
    <row r="10389" spans="1:16" x14ac:dyDescent="0.3">
      <c r="A10389" t="s">
        <v>13140</v>
      </c>
      <c r="B10389" s="1">
        <v>45028</v>
      </c>
      <c r="C10389" t="s">
        <v>468</v>
      </c>
      <c r="D10389" t="s">
        <v>18</v>
      </c>
      <c r="E10389">
        <v>840000</v>
      </c>
      <c r="F10389" t="s">
        <v>139</v>
      </c>
      <c r="G10389" t="s">
        <v>111</v>
      </c>
      <c r="H10389" t="s">
        <v>231</v>
      </c>
      <c r="I10389" t="s">
        <v>34</v>
      </c>
      <c r="J10389" t="s">
        <v>35</v>
      </c>
      <c r="K10389" t="s">
        <v>36</v>
      </c>
      <c r="L10389">
        <v>25001</v>
      </c>
      <c r="M10389" t="s">
        <v>43</v>
      </c>
      <c r="N10389" t="s">
        <v>84</v>
      </c>
      <c r="O10389">
        <v>6765275</v>
      </c>
      <c r="P10389" t="s">
        <v>44</v>
      </c>
    </row>
    <row r="10390" spans="1:16" x14ac:dyDescent="0.3">
      <c r="A10390" t="s">
        <v>13141</v>
      </c>
      <c r="B10390" s="1">
        <v>45028</v>
      </c>
      <c r="C10390" t="s">
        <v>13142</v>
      </c>
      <c r="D10390" t="s">
        <v>18</v>
      </c>
      <c r="E10390">
        <v>13500</v>
      </c>
      <c r="F10390" t="s">
        <v>175</v>
      </c>
      <c r="G10390" t="s">
        <v>20</v>
      </c>
      <c r="H10390" t="s">
        <v>268</v>
      </c>
      <c r="I10390" t="s">
        <v>22</v>
      </c>
      <c r="J10390" t="s">
        <v>23</v>
      </c>
      <c r="K10390" t="s">
        <v>42</v>
      </c>
      <c r="L10390">
        <v>42001</v>
      </c>
      <c r="M10390" t="s">
        <v>56</v>
      </c>
      <c r="N10390" t="s">
        <v>48</v>
      </c>
      <c r="O10390">
        <v>7323443</v>
      </c>
      <c r="P10390" t="s">
        <v>57</v>
      </c>
    </row>
    <row r="10391" spans="1:16" x14ac:dyDescent="0.3">
      <c r="A10391" t="s">
        <v>13143</v>
      </c>
      <c r="B10391" s="1">
        <v>45028</v>
      </c>
      <c r="C10391" t="s">
        <v>1310</v>
      </c>
      <c r="D10391" t="s">
        <v>18</v>
      </c>
      <c r="E10391">
        <v>13500</v>
      </c>
      <c r="F10391" t="s">
        <v>51</v>
      </c>
      <c r="G10391" t="s">
        <v>63</v>
      </c>
      <c r="H10391" t="s">
        <v>275</v>
      </c>
      <c r="I10391" t="s">
        <v>34</v>
      </c>
      <c r="J10391" t="s">
        <v>35</v>
      </c>
      <c r="K10391" t="s">
        <v>42</v>
      </c>
      <c r="L10391">
        <v>22000</v>
      </c>
      <c r="M10391" t="s">
        <v>52</v>
      </c>
      <c r="N10391" t="s">
        <v>65</v>
      </c>
      <c r="O10391">
        <v>8916989</v>
      </c>
      <c r="P10391" t="s">
        <v>53</v>
      </c>
    </row>
    <row r="10392" spans="1:16" x14ac:dyDescent="0.3">
      <c r="A10392" t="s">
        <v>13144</v>
      </c>
      <c r="B10392" s="1">
        <v>45028</v>
      </c>
      <c r="C10392" t="s">
        <v>1953</v>
      </c>
      <c r="D10392" t="s">
        <v>68</v>
      </c>
      <c r="E10392">
        <v>1800000</v>
      </c>
      <c r="F10392" t="s">
        <v>206</v>
      </c>
      <c r="G10392" t="s">
        <v>63</v>
      </c>
      <c r="H10392" t="s">
        <v>275</v>
      </c>
      <c r="I10392" t="s">
        <v>22</v>
      </c>
      <c r="J10392" t="s">
        <v>23</v>
      </c>
      <c r="K10392" t="s">
        <v>36</v>
      </c>
      <c r="L10392">
        <v>15000</v>
      </c>
      <c r="M10392" t="s">
        <v>43</v>
      </c>
      <c r="N10392" t="s">
        <v>65</v>
      </c>
      <c r="O10392">
        <v>7405378</v>
      </c>
      <c r="P10392" t="s">
        <v>44</v>
      </c>
    </row>
    <row r="10393" spans="1:16" x14ac:dyDescent="0.3">
      <c r="A10393" t="s">
        <v>13145</v>
      </c>
      <c r="B10393" s="1">
        <v>45028</v>
      </c>
      <c r="C10393" t="s">
        <v>746</v>
      </c>
      <c r="D10393" t="s">
        <v>18</v>
      </c>
      <c r="E10393">
        <v>850000</v>
      </c>
      <c r="F10393" t="s">
        <v>33</v>
      </c>
      <c r="G10393" t="s">
        <v>111</v>
      </c>
      <c r="H10393" t="s">
        <v>231</v>
      </c>
      <c r="I10393" t="s">
        <v>22</v>
      </c>
      <c r="J10393" t="s">
        <v>23</v>
      </c>
      <c r="K10393" t="s">
        <v>42</v>
      </c>
      <c r="L10393">
        <v>17000</v>
      </c>
      <c r="M10393" t="s">
        <v>37</v>
      </c>
      <c r="N10393" t="s">
        <v>84</v>
      </c>
      <c r="O10393">
        <v>7381269</v>
      </c>
      <c r="P10393" t="s">
        <v>39</v>
      </c>
    </row>
    <row r="10394" spans="1:16" x14ac:dyDescent="0.3">
      <c r="A10394" t="s">
        <v>13146</v>
      </c>
      <c r="B10394" s="1">
        <v>45028</v>
      </c>
      <c r="C10394" t="s">
        <v>134</v>
      </c>
      <c r="D10394" t="s">
        <v>18</v>
      </c>
      <c r="E10394">
        <v>1077000</v>
      </c>
      <c r="F10394" t="s">
        <v>105</v>
      </c>
      <c r="G10394" t="s">
        <v>63</v>
      </c>
      <c r="H10394" t="s">
        <v>64</v>
      </c>
      <c r="I10394" t="s">
        <v>22</v>
      </c>
      <c r="J10394" t="s">
        <v>23</v>
      </c>
      <c r="K10394" t="s">
        <v>42</v>
      </c>
      <c r="L10394">
        <v>25700</v>
      </c>
      <c r="M10394" t="s">
        <v>43</v>
      </c>
      <c r="N10394" t="s">
        <v>65</v>
      </c>
      <c r="O10394">
        <v>8208505</v>
      </c>
      <c r="P10394" t="s">
        <v>57</v>
      </c>
    </row>
    <row r="10395" spans="1:16" x14ac:dyDescent="0.3">
      <c r="A10395" t="s">
        <v>13147</v>
      </c>
      <c r="B10395" s="1">
        <v>45028</v>
      </c>
      <c r="C10395" t="s">
        <v>1075</v>
      </c>
      <c r="D10395" t="s">
        <v>68</v>
      </c>
      <c r="E10395">
        <v>13500</v>
      </c>
      <c r="F10395" t="s">
        <v>55</v>
      </c>
      <c r="G10395" t="s">
        <v>122</v>
      </c>
      <c r="H10395" t="s">
        <v>479</v>
      </c>
      <c r="I10395" t="s">
        <v>34</v>
      </c>
      <c r="J10395" t="s">
        <v>35</v>
      </c>
      <c r="K10395" t="s">
        <v>36</v>
      </c>
      <c r="L10395">
        <v>29000</v>
      </c>
      <c r="M10395" t="s">
        <v>56</v>
      </c>
      <c r="N10395" t="s">
        <v>26</v>
      </c>
      <c r="O10395">
        <v>6691475</v>
      </c>
      <c r="P10395" t="s">
        <v>57</v>
      </c>
    </row>
    <row r="10396" spans="1:16" x14ac:dyDescent="0.3">
      <c r="A10396" t="s">
        <v>13148</v>
      </c>
      <c r="B10396" s="1">
        <v>45028</v>
      </c>
      <c r="C10396" t="s">
        <v>1485</v>
      </c>
      <c r="D10396" t="s">
        <v>18</v>
      </c>
      <c r="E10396">
        <v>1306000</v>
      </c>
      <c r="F10396" t="s">
        <v>118</v>
      </c>
      <c r="G10396" t="s">
        <v>63</v>
      </c>
      <c r="H10396" t="s">
        <v>311</v>
      </c>
      <c r="I10396" t="s">
        <v>22</v>
      </c>
      <c r="J10396" t="s">
        <v>23</v>
      </c>
      <c r="K10396" t="s">
        <v>24</v>
      </c>
      <c r="L10396">
        <v>31600</v>
      </c>
      <c r="M10396" t="s">
        <v>25</v>
      </c>
      <c r="N10396" t="s">
        <v>38</v>
      </c>
      <c r="O10396">
        <v>6246694</v>
      </c>
      <c r="P10396" t="s">
        <v>27</v>
      </c>
    </row>
    <row r="10397" spans="1:16" x14ac:dyDescent="0.3">
      <c r="A10397" t="s">
        <v>13149</v>
      </c>
      <c r="B10397" s="1">
        <v>45028</v>
      </c>
      <c r="C10397" t="s">
        <v>1158</v>
      </c>
      <c r="D10397" t="s">
        <v>18</v>
      </c>
      <c r="E10397">
        <v>902000</v>
      </c>
      <c r="F10397" t="s">
        <v>77</v>
      </c>
      <c r="G10397" t="s">
        <v>20</v>
      </c>
      <c r="H10397" t="s">
        <v>268</v>
      </c>
      <c r="I10397" t="s">
        <v>22</v>
      </c>
      <c r="J10397" t="s">
        <v>23</v>
      </c>
      <c r="K10397" t="s">
        <v>42</v>
      </c>
      <c r="L10397">
        <v>42000</v>
      </c>
      <c r="M10397" t="s">
        <v>30</v>
      </c>
      <c r="N10397" t="s">
        <v>48</v>
      </c>
      <c r="O10397">
        <v>7569410</v>
      </c>
      <c r="P10397" t="s">
        <v>31</v>
      </c>
    </row>
    <row r="10398" spans="1:16" x14ac:dyDescent="0.3">
      <c r="A10398" t="s">
        <v>13150</v>
      </c>
      <c r="B10398" s="1">
        <v>45028</v>
      </c>
      <c r="C10398" t="s">
        <v>13151</v>
      </c>
      <c r="D10398" t="s">
        <v>18</v>
      </c>
      <c r="E10398">
        <v>2470000</v>
      </c>
      <c r="F10398" t="s">
        <v>105</v>
      </c>
      <c r="G10398" t="s">
        <v>94</v>
      </c>
      <c r="H10398" t="s">
        <v>128</v>
      </c>
      <c r="I10398" t="s">
        <v>34</v>
      </c>
      <c r="J10398" t="s">
        <v>35</v>
      </c>
      <c r="K10398" t="s">
        <v>24</v>
      </c>
      <c r="L10398">
        <v>43000</v>
      </c>
      <c r="M10398" t="s">
        <v>43</v>
      </c>
      <c r="N10398" t="s">
        <v>48</v>
      </c>
      <c r="O10398">
        <v>7574508</v>
      </c>
      <c r="P10398" t="s">
        <v>44</v>
      </c>
    </row>
    <row r="10399" spans="1:16" x14ac:dyDescent="0.3">
      <c r="A10399" t="s">
        <v>13152</v>
      </c>
      <c r="B10399" s="1">
        <v>45028</v>
      </c>
      <c r="C10399" t="s">
        <v>7304</v>
      </c>
      <c r="D10399" t="s">
        <v>18</v>
      </c>
      <c r="E10399">
        <v>13500</v>
      </c>
      <c r="F10399" t="s">
        <v>114</v>
      </c>
      <c r="G10399" t="s">
        <v>258</v>
      </c>
      <c r="H10399" t="s">
        <v>593</v>
      </c>
      <c r="I10399" t="s">
        <v>22</v>
      </c>
      <c r="J10399" t="s">
        <v>23</v>
      </c>
      <c r="K10399" t="s">
        <v>42</v>
      </c>
      <c r="L10399">
        <v>15000</v>
      </c>
      <c r="M10399" t="s">
        <v>52</v>
      </c>
      <c r="N10399" t="s">
        <v>26</v>
      </c>
      <c r="O10399">
        <v>7837434</v>
      </c>
      <c r="P10399" t="s">
        <v>53</v>
      </c>
    </row>
    <row r="10400" spans="1:16" x14ac:dyDescent="0.3">
      <c r="A10400" t="s">
        <v>13153</v>
      </c>
      <c r="B10400" s="1">
        <v>45028</v>
      </c>
      <c r="C10400" t="s">
        <v>1794</v>
      </c>
      <c r="D10400" t="s">
        <v>68</v>
      </c>
      <c r="E10400">
        <v>2660000</v>
      </c>
      <c r="F10400" t="s">
        <v>115</v>
      </c>
      <c r="G10400" t="s">
        <v>74</v>
      </c>
      <c r="H10400" t="s">
        <v>75</v>
      </c>
      <c r="I10400" t="s">
        <v>34</v>
      </c>
      <c r="J10400" t="s">
        <v>35</v>
      </c>
      <c r="K10400" t="s">
        <v>36</v>
      </c>
      <c r="L10400">
        <v>11000</v>
      </c>
      <c r="M10400" t="s">
        <v>47</v>
      </c>
      <c r="N10400" t="s">
        <v>65</v>
      </c>
      <c r="O10400">
        <v>8715321</v>
      </c>
      <c r="P10400" t="s">
        <v>49</v>
      </c>
    </row>
    <row r="10401" spans="1:16" x14ac:dyDescent="0.3">
      <c r="A10401" t="s">
        <v>13154</v>
      </c>
      <c r="B10401" s="1">
        <v>45028</v>
      </c>
      <c r="C10401" t="s">
        <v>13155</v>
      </c>
      <c r="D10401" t="s">
        <v>18</v>
      </c>
      <c r="E10401">
        <v>1162000</v>
      </c>
      <c r="F10401" t="s">
        <v>118</v>
      </c>
      <c r="G10401" t="s">
        <v>111</v>
      </c>
      <c r="H10401" t="s">
        <v>112</v>
      </c>
      <c r="I10401" t="s">
        <v>22</v>
      </c>
      <c r="J10401" t="s">
        <v>23</v>
      </c>
      <c r="K10401" t="s">
        <v>36</v>
      </c>
      <c r="L10401">
        <v>22200</v>
      </c>
      <c r="M10401" t="s">
        <v>25</v>
      </c>
      <c r="N10401" t="s">
        <v>38</v>
      </c>
      <c r="O10401">
        <v>6944576</v>
      </c>
      <c r="P10401" t="s">
        <v>27</v>
      </c>
    </row>
    <row r="10402" spans="1:16" x14ac:dyDescent="0.3">
      <c r="A10402" t="s">
        <v>13156</v>
      </c>
      <c r="B10402" s="1">
        <v>45028</v>
      </c>
      <c r="C10402" t="s">
        <v>681</v>
      </c>
      <c r="D10402" t="s">
        <v>18</v>
      </c>
      <c r="E10402">
        <v>13500</v>
      </c>
      <c r="F10402" t="s">
        <v>110</v>
      </c>
      <c r="G10402" t="s">
        <v>122</v>
      </c>
      <c r="H10402" t="s">
        <v>186</v>
      </c>
      <c r="I10402" t="s">
        <v>34</v>
      </c>
      <c r="J10402" t="s">
        <v>35</v>
      </c>
      <c r="K10402" t="s">
        <v>36</v>
      </c>
      <c r="L10402">
        <v>25000</v>
      </c>
      <c r="M10402" t="s">
        <v>47</v>
      </c>
      <c r="N10402" t="s">
        <v>65</v>
      </c>
      <c r="O10402">
        <v>6225744</v>
      </c>
      <c r="P10402" t="s">
        <v>53</v>
      </c>
    </row>
    <row r="10403" spans="1:16" x14ac:dyDescent="0.3">
      <c r="A10403" t="s">
        <v>13157</v>
      </c>
      <c r="B10403" s="1">
        <v>45028</v>
      </c>
      <c r="C10403" t="s">
        <v>863</v>
      </c>
      <c r="D10403" t="s">
        <v>18</v>
      </c>
      <c r="E10403">
        <v>13500</v>
      </c>
      <c r="F10403" t="s">
        <v>114</v>
      </c>
      <c r="G10403" t="s">
        <v>74</v>
      </c>
      <c r="H10403" t="s">
        <v>75</v>
      </c>
      <c r="I10403" t="s">
        <v>22</v>
      </c>
      <c r="J10403" t="s">
        <v>23</v>
      </c>
      <c r="K10403" t="s">
        <v>42</v>
      </c>
      <c r="L10403">
        <v>46000</v>
      </c>
      <c r="M10403" t="s">
        <v>52</v>
      </c>
      <c r="N10403" t="s">
        <v>65</v>
      </c>
      <c r="O10403">
        <v>7449629</v>
      </c>
      <c r="P10403" t="s">
        <v>57</v>
      </c>
    </row>
    <row r="10404" spans="1:16" x14ac:dyDescent="0.3">
      <c r="A10404" t="s">
        <v>13158</v>
      </c>
      <c r="B10404" s="1">
        <v>45028</v>
      </c>
      <c r="C10404" t="s">
        <v>1761</v>
      </c>
      <c r="D10404" t="s">
        <v>18</v>
      </c>
      <c r="E10404">
        <v>840000</v>
      </c>
      <c r="F10404" t="s">
        <v>169</v>
      </c>
      <c r="G10404" t="s">
        <v>63</v>
      </c>
      <c r="H10404" t="s">
        <v>311</v>
      </c>
      <c r="I10404" t="s">
        <v>34</v>
      </c>
      <c r="J10404" t="s">
        <v>35</v>
      </c>
      <c r="K10404" t="s">
        <v>42</v>
      </c>
      <c r="L10404">
        <v>13000</v>
      </c>
      <c r="M10404" t="s">
        <v>47</v>
      </c>
      <c r="N10404" t="s">
        <v>38</v>
      </c>
      <c r="O10404">
        <v>8580739</v>
      </c>
      <c r="P10404" t="s">
        <v>49</v>
      </c>
    </row>
    <row r="10405" spans="1:16" x14ac:dyDescent="0.3">
      <c r="A10405" t="s">
        <v>13159</v>
      </c>
      <c r="B10405" s="1">
        <v>45028</v>
      </c>
      <c r="C10405" t="s">
        <v>4005</v>
      </c>
      <c r="D10405" t="s">
        <v>18</v>
      </c>
      <c r="E10405">
        <v>1460000</v>
      </c>
      <c r="F10405" t="s">
        <v>172</v>
      </c>
      <c r="G10405" t="s">
        <v>111</v>
      </c>
      <c r="H10405" t="s">
        <v>231</v>
      </c>
      <c r="I10405" t="s">
        <v>22</v>
      </c>
      <c r="J10405" t="s">
        <v>23</v>
      </c>
      <c r="K10405" t="s">
        <v>24</v>
      </c>
      <c r="L10405">
        <v>16000</v>
      </c>
      <c r="M10405" t="s">
        <v>52</v>
      </c>
      <c r="N10405" t="s">
        <v>84</v>
      </c>
      <c r="O10405">
        <v>8666832</v>
      </c>
      <c r="P10405" t="s">
        <v>53</v>
      </c>
    </row>
    <row r="10406" spans="1:16" x14ac:dyDescent="0.3">
      <c r="A10406" t="s">
        <v>13160</v>
      </c>
      <c r="B10406" s="1">
        <v>45028</v>
      </c>
      <c r="C10406" t="s">
        <v>1772</v>
      </c>
      <c r="D10406" t="s">
        <v>18</v>
      </c>
      <c r="E10406">
        <v>400000</v>
      </c>
      <c r="F10406" t="s">
        <v>175</v>
      </c>
      <c r="G10406" t="s">
        <v>111</v>
      </c>
      <c r="H10406" t="s">
        <v>112</v>
      </c>
      <c r="I10406" t="s">
        <v>34</v>
      </c>
      <c r="J10406" t="s">
        <v>35</v>
      </c>
      <c r="K10406" t="s">
        <v>36</v>
      </c>
      <c r="L10406">
        <v>24000</v>
      </c>
      <c r="M10406" t="s">
        <v>56</v>
      </c>
      <c r="N10406" t="s">
        <v>38</v>
      </c>
      <c r="O10406">
        <v>7466008</v>
      </c>
      <c r="P10406" t="s">
        <v>57</v>
      </c>
    </row>
    <row r="10407" spans="1:16" x14ac:dyDescent="0.3">
      <c r="A10407" t="s">
        <v>13161</v>
      </c>
      <c r="B10407" s="1">
        <v>45028</v>
      </c>
      <c r="C10407" t="s">
        <v>2549</v>
      </c>
      <c r="D10407" t="s">
        <v>18</v>
      </c>
      <c r="E10407">
        <v>901000</v>
      </c>
      <c r="F10407" t="s">
        <v>189</v>
      </c>
      <c r="G10407" t="s">
        <v>81</v>
      </c>
      <c r="H10407" t="s">
        <v>82</v>
      </c>
      <c r="I10407" t="s">
        <v>22</v>
      </c>
      <c r="J10407" t="s">
        <v>23</v>
      </c>
      <c r="K10407" t="s">
        <v>36</v>
      </c>
      <c r="L10407">
        <v>22000</v>
      </c>
      <c r="M10407" t="s">
        <v>25</v>
      </c>
      <c r="N10407" t="s">
        <v>48</v>
      </c>
      <c r="O10407">
        <v>6116094</v>
      </c>
      <c r="P10407" t="s">
        <v>27</v>
      </c>
    </row>
    <row r="10408" spans="1:16" x14ac:dyDescent="0.3">
      <c r="A10408" t="s">
        <v>13162</v>
      </c>
      <c r="B10408" s="1">
        <v>45028</v>
      </c>
      <c r="C10408" t="s">
        <v>1409</v>
      </c>
      <c r="D10408" t="s">
        <v>18</v>
      </c>
      <c r="E10408">
        <v>13500</v>
      </c>
      <c r="F10408" t="s">
        <v>201</v>
      </c>
      <c r="G10408" t="s">
        <v>63</v>
      </c>
      <c r="H10408" t="s">
        <v>287</v>
      </c>
      <c r="I10408" t="s">
        <v>34</v>
      </c>
      <c r="J10408" t="s">
        <v>35</v>
      </c>
      <c r="K10408" t="s">
        <v>42</v>
      </c>
      <c r="L10408">
        <v>20000</v>
      </c>
      <c r="M10408" t="s">
        <v>30</v>
      </c>
      <c r="N10408" t="s">
        <v>26</v>
      </c>
      <c r="O10408">
        <v>7536794</v>
      </c>
      <c r="P10408" t="s">
        <v>31</v>
      </c>
    </row>
    <row r="10409" spans="1:16" x14ac:dyDescent="0.3">
      <c r="A10409" t="s">
        <v>13163</v>
      </c>
      <c r="B10409" s="1">
        <v>45028</v>
      </c>
      <c r="C10409" t="s">
        <v>534</v>
      </c>
      <c r="D10409" t="s">
        <v>18</v>
      </c>
      <c r="E10409">
        <v>1535000</v>
      </c>
      <c r="F10409" t="s">
        <v>206</v>
      </c>
      <c r="G10409" t="s">
        <v>101</v>
      </c>
      <c r="H10409" t="s">
        <v>190</v>
      </c>
      <c r="I10409" t="s">
        <v>34</v>
      </c>
      <c r="J10409" t="s">
        <v>35</v>
      </c>
      <c r="K10409" t="s">
        <v>24</v>
      </c>
      <c r="L10409">
        <v>15500</v>
      </c>
      <c r="M10409" t="s">
        <v>43</v>
      </c>
      <c r="N10409" t="s">
        <v>26</v>
      </c>
      <c r="O10409">
        <v>8043871</v>
      </c>
      <c r="P10409" t="s">
        <v>44</v>
      </c>
    </row>
    <row r="10410" spans="1:16" x14ac:dyDescent="0.3">
      <c r="A10410" t="s">
        <v>13164</v>
      </c>
      <c r="B10410" s="1">
        <v>45028</v>
      </c>
      <c r="C10410" t="s">
        <v>2673</v>
      </c>
      <c r="D10410" t="s">
        <v>18</v>
      </c>
      <c r="E10410">
        <v>695000</v>
      </c>
      <c r="F10410" t="s">
        <v>46</v>
      </c>
      <c r="G10410" t="s">
        <v>63</v>
      </c>
      <c r="H10410" t="s">
        <v>149</v>
      </c>
      <c r="I10410" t="s">
        <v>34</v>
      </c>
      <c r="J10410" t="s">
        <v>35</v>
      </c>
      <c r="K10410" t="s">
        <v>24</v>
      </c>
      <c r="L10410">
        <v>42000</v>
      </c>
      <c r="M10410" t="s">
        <v>47</v>
      </c>
      <c r="N10410" t="s">
        <v>38</v>
      </c>
      <c r="O10410">
        <v>7718573</v>
      </c>
      <c r="P10410" t="s">
        <v>57</v>
      </c>
    </row>
    <row r="10411" spans="1:16" x14ac:dyDescent="0.3">
      <c r="A10411" t="s">
        <v>13165</v>
      </c>
      <c r="B10411" s="1">
        <v>45028</v>
      </c>
      <c r="C10411" t="s">
        <v>11603</v>
      </c>
      <c r="D10411" t="s">
        <v>18</v>
      </c>
      <c r="E10411">
        <v>676000</v>
      </c>
      <c r="F10411" t="s">
        <v>55</v>
      </c>
      <c r="G10411" t="s">
        <v>101</v>
      </c>
      <c r="H10411" t="s">
        <v>190</v>
      </c>
      <c r="I10411" t="s">
        <v>34</v>
      </c>
      <c r="J10411" t="s">
        <v>35</v>
      </c>
      <c r="K10411" t="s">
        <v>42</v>
      </c>
      <c r="L10411">
        <v>13000</v>
      </c>
      <c r="M10411" t="s">
        <v>56</v>
      </c>
      <c r="N10411" t="s">
        <v>26</v>
      </c>
      <c r="O10411">
        <v>8344949</v>
      </c>
      <c r="P10411" t="s">
        <v>53</v>
      </c>
    </row>
    <row r="10412" spans="1:16" x14ac:dyDescent="0.3">
      <c r="A10412" t="s">
        <v>13166</v>
      </c>
      <c r="B10412" s="1">
        <v>45028</v>
      </c>
      <c r="C10412" t="s">
        <v>555</v>
      </c>
      <c r="D10412" t="s">
        <v>68</v>
      </c>
      <c r="E10412">
        <v>13500</v>
      </c>
      <c r="F10412" t="s">
        <v>139</v>
      </c>
      <c r="G10412" t="s">
        <v>101</v>
      </c>
      <c r="H10412" t="s">
        <v>190</v>
      </c>
      <c r="I10412" t="s">
        <v>34</v>
      </c>
      <c r="J10412" t="s">
        <v>35</v>
      </c>
      <c r="K10412" t="s">
        <v>24</v>
      </c>
      <c r="L10412">
        <v>25000</v>
      </c>
      <c r="M10412" t="s">
        <v>43</v>
      </c>
      <c r="N10412" t="s">
        <v>26</v>
      </c>
      <c r="O10412">
        <v>6991978</v>
      </c>
      <c r="P10412" t="s">
        <v>39</v>
      </c>
    </row>
    <row r="10413" spans="1:16" x14ac:dyDescent="0.3">
      <c r="A10413" t="s">
        <v>13167</v>
      </c>
      <c r="B10413" s="1">
        <v>45028</v>
      </c>
      <c r="C10413" t="s">
        <v>1987</v>
      </c>
      <c r="D10413" t="s">
        <v>18</v>
      </c>
      <c r="E10413">
        <v>835000</v>
      </c>
      <c r="F10413" t="s">
        <v>80</v>
      </c>
      <c r="G10413" t="s">
        <v>111</v>
      </c>
      <c r="H10413" t="s">
        <v>497</v>
      </c>
      <c r="I10413" t="s">
        <v>22</v>
      </c>
      <c r="J10413" t="s">
        <v>23</v>
      </c>
      <c r="K10413" t="s">
        <v>42</v>
      </c>
      <c r="L10413">
        <v>18001</v>
      </c>
      <c r="M10413" t="s">
        <v>37</v>
      </c>
      <c r="N10413" t="s">
        <v>65</v>
      </c>
      <c r="O10413">
        <v>6168804</v>
      </c>
      <c r="P10413" t="s">
        <v>27</v>
      </c>
    </row>
    <row r="10414" spans="1:16" x14ac:dyDescent="0.3">
      <c r="A10414" t="s">
        <v>13168</v>
      </c>
      <c r="B10414" s="1">
        <v>45058</v>
      </c>
      <c r="C10414" t="s">
        <v>13169</v>
      </c>
      <c r="D10414" t="s">
        <v>68</v>
      </c>
      <c r="E10414">
        <v>663000</v>
      </c>
      <c r="F10414" t="s">
        <v>115</v>
      </c>
      <c r="G10414" t="s">
        <v>63</v>
      </c>
      <c r="H10414" t="s">
        <v>301</v>
      </c>
      <c r="I10414" t="s">
        <v>34</v>
      </c>
      <c r="J10414" t="s">
        <v>35</v>
      </c>
      <c r="K10414" t="s">
        <v>42</v>
      </c>
      <c r="L10414">
        <v>26001</v>
      </c>
      <c r="M10414" t="s">
        <v>47</v>
      </c>
      <c r="N10414" t="s">
        <v>48</v>
      </c>
      <c r="O10414">
        <v>8633435</v>
      </c>
      <c r="P10414" t="s">
        <v>49</v>
      </c>
    </row>
    <row r="10415" spans="1:16" x14ac:dyDescent="0.3">
      <c r="A10415" t="s">
        <v>13170</v>
      </c>
      <c r="B10415" s="1">
        <v>45058</v>
      </c>
      <c r="C10415" t="s">
        <v>932</v>
      </c>
      <c r="D10415" t="s">
        <v>68</v>
      </c>
      <c r="E10415">
        <v>333000</v>
      </c>
      <c r="F10415" t="s">
        <v>118</v>
      </c>
      <c r="G10415" t="s">
        <v>94</v>
      </c>
      <c r="H10415" t="s">
        <v>128</v>
      </c>
      <c r="I10415" t="s">
        <v>34</v>
      </c>
      <c r="J10415" t="s">
        <v>35</v>
      </c>
      <c r="K10415" t="s">
        <v>24</v>
      </c>
      <c r="L10415">
        <v>43001</v>
      </c>
      <c r="M10415" t="s">
        <v>25</v>
      </c>
      <c r="N10415" t="s">
        <v>48</v>
      </c>
      <c r="O10415">
        <v>6362177</v>
      </c>
      <c r="P10415" t="s">
        <v>27</v>
      </c>
    </row>
    <row r="10416" spans="1:16" x14ac:dyDescent="0.3">
      <c r="A10416" t="s">
        <v>13171</v>
      </c>
      <c r="B10416" s="1">
        <v>45058</v>
      </c>
      <c r="C10416" t="s">
        <v>13172</v>
      </c>
      <c r="D10416" t="s">
        <v>18</v>
      </c>
      <c r="E10416">
        <v>13500</v>
      </c>
      <c r="F10416" t="s">
        <v>77</v>
      </c>
      <c r="G10416" t="s">
        <v>81</v>
      </c>
      <c r="H10416" t="s">
        <v>343</v>
      </c>
      <c r="I10416" t="s">
        <v>34</v>
      </c>
      <c r="J10416" t="s">
        <v>35</v>
      </c>
      <c r="K10416" t="s">
        <v>36</v>
      </c>
      <c r="L10416">
        <v>25001</v>
      </c>
      <c r="M10416" t="s">
        <v>30</v>
      </c>
      <c r="N10416" t="s">
        <v>26</v>
      </c>
      <c r="O10416">
        <v>6887687</v>
      </c>
      <c r="P10416" t="s">
        <v>31</v>
      </c>
    </row>
    <row r="10417" spans="1:16" x14ac:dyDescent="0.3">
      <c r="A10417" t="s">
        <v>13173</v>
      </c>
      <c r="B10417" s="1">
        <v>45058</v>
      </c>
      <c r="C10417" t="s">
        <v>366</v>
      </c>
      <c r="D10417" t="s">
        <v>18</v>
      </c>
      <c r="E10417">
        <v>1300000</v>
      </c>
      <c r="F10417" t="s">
        <v>105</v>
      </c>
      <c r="G10417" t="s">
        <v>258</v>
      </c>
      <c r="H10417" t="s">
        <v>347</v>
      </c>
      <c r="I10417" t="s">
        <v>22</v>
      </c>
      <c r="J10417" t="s">
        <v>23</v>
      </c>
      <c r="K10417" t="s">
        <v>24</v>
      </c>
      <c r="L10417">
        <v>39001</v>
      </c>
      <c r="M10417" t="s">
        <v>43</v>
      </c>
      <c r="N10417" t="s">
        <v>84</v>
      </c>
      <c r="O10417">
        <v>8994637</v>
      </c>
      <c r="P10417" t="s">
        <v>44</v>
      </c>
    </row>
    <row r="10418" spans="1:16" x14ac:dyDescent="0.3">
      <c r="A10418" t="s">
        <v>13174</v>
      </c>
      <c r="B10418" s="1">
        <v>45058</v>
      </c>
      <c r="C10418" t="s">
        <v>843</v>
      </c>
      <c r="D10418" t="s">
        <v>68</v>
      </c>
      <c r="E10418">
        <v>540000</v>
      </c>
      <c r="F10418" t="s">
        <v>62</v>
      </c>
      <c r="G10418" t="s">
        <v>122</v>
      </c>
      <c r="H10418" t="s">
        <v>180</v>
      </c>
      <c r="I10418" t="s">
        <v>34</v>
      </c>
      <c r="J10418" t="s">
        <v>35</v>
      </c>
      <c r="K10418" t="s">
        <v>42</v>
      </c>
      <c r="L10418">
        <v>17001</v>
      </c>
      <c r="M10418" t="s">
        <v>52</v>
      </c>
      <c r="N10418" t="s">
        <v>38</v>
      </c>
      <c r="O10418">
        <v>7440394</v>
      </c>
      <c r="P10418" t="s">
        <v>53</v>
      </c>
    </row>
    <row r="10419" spans="1:16" x14ac:dyDescent="0.3">
      <c r="A10419" t="s">
        <v>13175</v>
      </c>
      <c r="B10419" s="1">
        <v>45058</v>
      </c>
      <c r="C10419" t="s">
        <v>13176</v>
      </c>
      <c r="D10419" t="s">
        <v>18</v>
      </c>
      <c r="E10419">
        <v>470000</v>
      </c>
      <c r="F10419" t="s">
        <v>118</v>
      </c>
      <c r="G10419" t="s">
        <v>81</v>
      </c>
      <c r="H10419" t="s">
        <v>343</v>
      </c>
      <c r="I10419" t="s">
        <v>22</v>
      </c>
      <c r="J10419" t="s">
        <v>23</v>
      </c>
      <c r="K10419" t="s">
        <v>24</v>
      </c>
      <c r="L10419">
        <v>31001</v>
      </c>
      <c r="M10419" t="s">
        <v>25</v>
      </c>
      <c r="N10419" t="s">
        <v>26</v>
      </c>
      <c r="O10419">
        <v>7918286</v>
      </c>
      <c r="P10419" t="s">
        <v>27</v>
      </c>
    </row>
    <row r="10420" spans="1:16" x14ac:dyDescent="0.3">
      <c r="A10420" t="s">
        <v>13177</v>
      </c>
      <c r="B10420" s="1">
        <v>45058</v>
      </c>
      <c r="C10420" t="s">
        <v>449</v>
      </c>
      <c r="D10420" t="s">
        <v>18</v>
      </c>
      <c r="E10420">
        <v>1100000</v>
      </c>
      <c r="F10420" t="s">
        <v>100</v>
      </c>
      <c r="G10420" t="s">
        <v>122</v>
      </c>
      <c r="H10420" t="s">
        <v>265</v>
      </c>
      <c r="I10420" t="s">
        <v>34</v>
      </c>
      <c r="J10420" t="s">
        <v>35</v>
      </c>
      <c r="K10420" t="s">
        <v>36</v>
      </c>
      <c r="L10420">
        <v>17000</v>
      </c>
      <c r="M10420" t="s">
        <v>25</v>
      </c>
      <c r="N10420" t="s">
        <v>65</v>
      </c>
      <c r="O10420">
        <v>8398880</v>
      </c>
      <c r="P10420" t="s">
        <v>27</v>
      </c>
    </row>
    <row r="10421" spans="1:16" x14ac:dyDescent="0.3">
      <c r="A10421" t="s">
        <v>13178</v>
      </c>
      <c r="B10421" s="1">
        <v>45058</v>
      </c>
      <c r="C10421" t="s">
        <v>6317</v>
      </c>
      <c r="D10421" t="s">
        <v>18</v>
      </c>
      <c r="E10421">
        <v>13500</v>
      </c>
      <c r="F10421" t="s">
        <v>169</v>
      </c>
      <c r="G10421" t="s">
        <v>94</v>
      </c>
      <c r="H10421" t="s">
        <v>95</v>
      </c>
      <c r="I10421" t="s">
        <v>34</v>
      </c>
      <c r="J10421" t="s">
        <v>35</v>
      </c>
      <c r="K10421" t="s">
        <v>24</v>
      </c>
      <c r="L10421">
        <v>43000</v>
      </c>
      <c r="M10421" t="s">
        <v>47</v>
      </c>
      <c r="N10421" t="s">
        <v>84</v>
      </c>
      <c r="O10421">
        <v>7910819</v>
      </c>
      <c r="P10421" t="s">
        <v>49</v>
      </c>
    </row>
    <row r="10422" spans="1:16" x14ac:dyDescent="0.3">
      <c r="A10422" t="s">
        <v>13179</v>
      </c>
      <c r="B10422" s="1">
        <v>45058</v>
      </c>
      <c r="C10422" t="s">
        <v>788</v>
      </c>
      <c r="D10422" t="s">
        <v>18</v>
      </c>
      <c r="E10422">
        <v>360000</v>
      </c>
      <c r="F10422" t="s">
        <v>172</v>
      </c>
      <c r="G10422" t="s">
        <v>63</v>
      </c>
      <c r="H10422" t="s">
        <v>311</v>
      </c>
      <c r="I10422" t="s">
        <v>22</v>
      </c>
      <c r="J10422" t="s">
        <v>23</v>
      </c>
      <c r="K10422" t="s">
        <v>42</v>
      </c>
      <c r="L10422">
        <v>12000</v>
      </c>
      <c r="M10422" t="s">
        <v>52</v>
      </c>
      <c r="N10422" t="s">
        <v>38</v>
      </c>
      <c r="O10422">
        <v>6025133</v>
      </c>
      <c r="P10422" t="s">
        <v>53</v>
      </c>
    </row>
    <row r="10423" spans="1:16" x14ac:dyDescent="0.3">
      <c r="A10423" t="s">
        <v>13180</v>
      </c>
      <c r="B10423" s="1">
        <v>45058</v>
      </c>
      <c r="C10423" t="s">
        <v>1124</v>
      </c>
      <c r="D10423" t="s">
        <v>18</v>
      </c>
      <c r="E10423">
        <v>620000</v>
      </c>
      <c r="F10423" t="s">
        <v>175</v>
      </c>
      <c r="G10423" t="s">
        <v>111</v>
      </c>
      <c r="H10423" t="s">
        <v>231</v>
      </c>
      <c r="I10423" t="s">
        <v>34</v>
      </c>
      <c r="J10423" t="s">
        <v>35</v>
      </c>
      <c r="K10423" t="s">
        <v>36</v>
      </c>
      <c r="L10423">
        <v>25001</v>
      </c>
      <c r="M10423" t="s">
        <v>56</v>
      </c>
      <c r="N10423" t="s">
        <v>84</v>
      </c>
      <c r="O10423">
        <v>8370119</v>
      </c>
      <c r="P10423" t="s">
        <v>57</v>
      </c>
    </row>
    <row r="10424" spans="1:16" x14ac:dyDescent="0.3">
      <c r="A10424" t="s">
        <v>13181</v>
      </c>
      <c r="B10424" s="1">
        <v>45058</v>
      </c>
      <c r="C10424" t="s">
        <v>3219</v>
      </c>
      <c r="D10424" t="s">
        <v>18</v>
      </c>
      <c r="E10424">
        <v>13500</v>
      </c>
      <c r="F10424" t="s">
        <v>206</v>
      </c>
      <c r="G10424" t="s">
        <v>111</v>
      </c>
      <c r="H10424" t="s">
        <v>431</v>
      </c>
      <c r="I10424" t="s">
        <v>34</v>
      </c>
      <c r="J10424" t="s">
        <v>35</v>
      </c>
      <c r="K10424" t="s">
        <v>36</v>
      </c>
      <c r="L10424">
        <v>20001</v>
      </c>
      <c r="M10424" t="s">
        <v>43</v>
      </c>
      <c r="N10424" t="s">
        <v>48</v>
      </c>
      <c r="O10424">
        <v>8099060</v>
      </c>
      <c r="P10424" t="s">
        <v>44</v>
      </c>
    </row>
    <row r="10425" spans="1:16" x14ac:dyDescent="0.3">
      <c r="A10425" t="s">
        <v>13182</v>
      </c>
      <c r="B10425" s="1">
        <v>45058</v>
      </c>
      <c r="C10425" t="s">
        <v>826</v>
      </c>
      <c r="D10425" t="s">
        <v>18</v>
      </c>
      <c r="E10425">
        <v>840000</v>
      </c>
      <c r="F10425" t="s">
        <v>71</v>
      </c>
      <c r="G10425" t="s">
        <v>81</v>
      </c>
      <c r="H10425" t="s">
        <v>82</v>
      </c>
      <c r="I10425" t="s">
        <v>22</v>
      </c>
      <c r="J10425" t="s">
        <v>23</v>
      </c>
      <c r="K10425" t="s">
        <v>36</v>
      </c>
      <c r="L10425">
        <v>19001</v>
      </c>
      <c r="M10425" t="s">
        <v>56</v>
      </c>
      <c r="N10425" t="s">
        <v>48</v>
      </c>
      <c r="O10425">
        <v>7490227</v>
      </c>
      <c r="P10425" t="s">
        <v>57</v>
      </c>
    </row>
    <row r="10426" spans="1:16" x14ac:dyDescent="0.3">
      <c r="A10426" t="s">
        <v>13183</v>
      </c>
      <c r="B10426" s="1">
        <v>45058</v>
      </c>
      <c r="C10426" t="s">
        <v>320</v>
      </c>
      <c r="D10426" t="s">
        <v>68</v>
      </c>
      <c r="E10426">
        <v>810000</v>
      </c>
      <c r="F10426" t="s">
        <v>139</v>
      </c>
      <c r="G10426" t="s">
        <v>63</v>
      </c>
      <c r="H10426" t="s">
        <v>275</v>
      </c>
      <c r="I10426" t="s">
        <v>34</v>
      </c>
      <c r="J10426" t="s">
        <v>35</v>
      </c>
      <c r="K10426" t="s">
        <v>42</v>
      </c>
      <c r="L10426">
        <v>21000</v>
      </c>
      <c r="M10426" t="s">
        <v>43</v>
      </c>
      <c r="N10426" t="s">
        <v>65</v>
      </c>
      <c r="O10426">
        <v>6290072</v>
      </c>
      <c r="P10426" t="s">
        <v>57</v>
      </c>
    </row>
    <row r="10427" spans="1:16" x14ac:dyDescent="0.3">
      <c r="A10427" t="s">
        <v>13184</v>
      </c>
      <c r="B10427" s="1">
        <v>45058</v>
      </c>
      <c r="C10427" t="s">
        <v>318</v>
      </c>
      <c r="D10427" t="s">
        <v>18</v>
      </c>
      <c r="E10427">
        <v>835000</v>
      </c>
      <c r="F10427" t="s">
        <v>77</v>
      </c>
      <c r="G10427" t="s">
        <v>111</v>
      </c>
      <c r="H10427" t="s">
        <v>112</v>
      </c>
      <c r="I10427" t="s">
        <v>22</v>
      </c>
      <c r="J10427" t="s">
        <v>23</v>
      </c>
      <c r="K10427" t="s">
        <v>24</v>
      </c>
      <c r="L10427">
        <v>22000</v>
      </c>
      <c r="M10427" t="s">
        <v>30</v>
      </c>
      <c r="N10427" t="s">
        <v>38</v>
      </c>
      <c r="O10427">
        <v>8923933</v>
      </c>
      <c r="P10427" t="s">
        <v>31</v>
      </c>
    </row>
    <row r="10428" spans="1:16" x14ac:dyDescent="0.3">
      <c r="A10428" t="s">
        <v>13185</v>
      </c>
      <c r="B10428" s="1">
        <v>45058</v>
      </c>
      <c r="C10428" t="s">
        <v>3246</v>
      </c>
      <c r="D10428" t="s">
        <v>18</v>
      </c>
      <c r="E10428">
        <v>840500</v>
      </c>
      <c r="F10428" t="s">
        <v>80</v>
      </c>
      <c r="G10428" t="s">
        <v>258</v>
      </c>
      <c r="H10428" t="s">
        <v>347</v>
      </c>
      <c r="I10428" t="s">
        <v>34</v>
      </c>
      <c r="J10428" t="s">
        <v>35</v>
      </c>
      <c r="K10428" t="s">
        <v>24</v>
      </c>
      <c r="L10428">
        <v>69500</v>
      </c>
      <c r="M10428" t="s">
        <v>37</v>
      </c>
      <c r="N10428" t="s">
        <v>84</v>
      </c>
      <c r="O10428">
        <v>7458348</v>
      </c>
      <c r="P10428" t="s">
        <v>39</v>
      </c>
    </row>
    <row r="10429" spans="1:16" x14ac:dyDescent="0.3">
      <c r="A10429" t="s">
        <v>13186</v>
      </c>
      <c r="B10429" s="1">
        <v>45058</v>
      </c>
      <c r="C10429" t="s">
        <v>12471</v>
      </c>
      <c r="D10429" t="s">
        <v>18</v>
      </c>
      <c r="E10429">
        <v>595000</v>
      </c>
      <c r="F10429" t="s">
        <v>105</v>
      </c>
      <c r="G10429" t="s">
        <v>101</v>
      </c>
      <c r="H10429" t="s">
        <v>190</v>
      </c>
      <c r="I10429" t="s">
        <v>34</v>
      </c>
      <c r="J10429" t="s">
        <v>35</v>
      </c>
      <c r="K10429" t="s">
        <v>42</v>
      </c>
      <c r="L10429">
        <v>13000</v>
      </c>
      <c r="M10429" t="s">
        <v>43</v>
      </c>
      <c r="N10429" t="s">
        <v>26</v>
      </c>
      <c r="O10429">
        <v>7385946</v>
      </c>
      <c r="P10429" t="s">
        <v>44</v>
      </c>
    </row>
    <row r="10430" spans="1:16" x14ac:dyDescent="0.3">
      <c r="A10430" t="s">
        <v>13187</v>
      </c>
      <c r="B10430" s="1">
        <v>45058</v>
      </c>
      <c r="C10430" t="s">
        <v>1625</v>
      </c>
      <c r="D10430" t="s">
        <v>18</v>
      </c>
      <c r="E10430">
        <v>13500</v>
      </c>
      <c r="F10430" t="s">
        <v>110</v>
      </c>
      <c r="G10430" t="s">
        <v>258</v>
      </c>
      <c r="H10430" t="s">
        <v>593</v>
      </c>
      <c r="I10430" t="s">
        <v>22</v>
      </c>
      <c r="J10430" t="s">
        <v>23</v>
      </c>
      <c r="K10430" t="s">
        <v>24</v>
      </c>
      <c r="L10430">
        <v>22000</v>
      </c>
      <c r="M10430" t="s">
        <v>47</v>
      </c>
      <c r="N10430" t="s">
        <v>26</v>
      </c>
      <c r="O10430">
        <v>7829294</v>
      </c>
      <c r="P10430" t="s">
        <v>49</v>
      </c>
    </row>
    <row r="10431" spans="1:16" x14ac:dyDescent="0.3">
      <c r="A10431" t="s">
        <v>13188</v>
      </c>
      <c r="B10431" s="1">
        <v>45058</v>
      </c>
      <c r="C10431" t="s">
        <v>435</v>
      </c>
      <c r="D10431" t="s">
        <v>18</v>
      </c>
      <c r="E10431">
        <v>401000</v>
      </c>
      <c r="F10431" t="s">
        <v>114</v>
      </c>
      <c r="G10431" t="s">
        <v>81</v>
      </c>
      <c r="H10431" t="s">
        <v>343</v>
      </c>
      <c r="I10431" t="s">
        <v>34</v>
      </c>
      <c r="J10431" t="s">
        <v>35</v>
      </c>
      <c r="K10431" t="s">
        <v>24</v>
      </c>
      <c r="L10431">
        <v>21000</v>
      </c>
      <c r="M10431" t="s">
        <v>52</v>
      </c>
      <c r="N10431" t="s">
        <v>26</v>
      </c>
      <c r="O10431">
        <v>8575757</v>
      </c>
      <c r="P10431" t="s">
        <v>53</v>
      </c>
    </row>
    <row r="10432" spans="1:16" x14ac:dyDescent="0.3">
      <c r="A10432" t="s">
        <v>13189</v>
      </c>
      <c r="B10432" s="1">
        <v>45058</v>
      </c>
      <c r="C10432" t="s">
        <v>386</v>
      </c>
      <c r="D10432" t="s">
        <v>18</v>
      </c>
      <c r="E10432">
        <v>1400000</v>
      </c>
      <c r="F10432" t="s">
        <v>19</v>
      </c>
      <c r="G10432" t="s">
        <v>20</v>
      </c>
      <c r="H10432" t="s">
        <v>542</v>
      </c>
      <c r="I10432" t="s">
        <v>22</v>
      </c>
      <c r="J10432" t="s">
        <v>23</v>
      </c>
      <c r="K10432" t="s">
        <v>36</v>
      </c>
      <c r="L10432">
        <v>31000</v>
      </c>
      <c r="M10432" t="s">
        <v>25</v>
      </c>
      <c r="N10432" t="s">
        <v>84</v>
      </c>
      <c r="O10432">
        <v>7168485</v>
      </c>
      <c r="P10432" t="s">
        <v>27</v>
      </c>
    </row>
    <row r="10433" spans="1:16" x14ac:dyDescent="0.3">
      <c r="A10433" t="s">
        <v>13190</v>
      </c>
      <c r="B10433" s="1">
        <v>45058</v>
      </c>
      <c r="C10433" t="s">
        <v>5270</v>
      </c>
      <c r="D10433" t="s">
        <v>18</v>
      </c>
      <c r="E10433">
        <v>1586000</v>
      </c>
      <c r="F10433" t="s">
        <v>33</v>
      </c>
      <c r="G10433" t="s">
        <v>111</v>
      </c>
      <c r="H10433" t="s">
        <v>552</v>
      </c>
      <c r="I10433" t="s">
        <v>22</v>
      </c>
      <c r="J10433" t="s">
        <v>23</v>
      </c>
      <c r="K10433" t="s">
        <v>42</v>
      </c>
      <c r="L10433">
        <v>20600</v>
      </c>
      <c r="M10433" t="s">
        <v>37</v>
      </c>
      <c r="N10433" t="s">
        <v>26</v>
      </c>
      <c r="O10433">
        <v>8793314</v>
      </c>
      <c r="P10433" t="s">
        <v>39</v>
      </c>
    </row>
    <row r="10434" spans="1:16" x14ac:dyDescent="0.3">
      <c r="A10434" t="s">
        <v>13191</v>
      </c>
      <c r="B10434" s="1">
        <v>45058</v>
      </c>
      <c r="C10434" t="s">
        <v>13192</v>
      </c>
      <c r="D10434" t="s">
        <v>18</v>
      </c>
      <c r="E10434">
        <v>1560000</v>
      </c>
      <c r="F10434" t="s">
        <v>41</v>
      </c>
      <c r="G10434" t="s">
        <v>111</v>
      </c>
      <c r="H10434" t="s">
        <v>231</v>
      </c>
      <c r="I10434" t="s">
        <v>22</v>
      </c>
      <c r="J10434" t="s">
        <v>23</v>
      </c>
      <c r="K10434" t="s">
        <v>42</v>
      </c>
      <c r="L10434">
        <v>17000</v>
      </c>
      <c r="M10434" t="s">
        <v>43</v>
      </c>
      <c r="N10434" t="s">
        <v>84</v>
      </c>
      <c r="O10434">
        <v>6693904</v>
      </c>
      <c r="P10434" t="s">
        <v>44</v>
      </c>
    </row>
    <row r="10435" spans="1:16" x14ac:dyDescent="0.3">
      <c r="A10435" t="s">
        <v>13193</v>
      </c>
      <c r="B10435" s="1">
        <v>45058</v>
      </c>
      <c r="C10435" t="s">
        <v>528</v>
      </c>
      <c r="D10435" t="s">
        <v>18</v>
      </c>
      <c r="E10435">
        <v>1410000</v>
      </c>
      <c r="F10435" t="s">
        <v>169</v>
      </c>
      <c r="G10435" t="s">
        <v>20</v>
      </c>
      <c r="H10435" t="s">
        <v>505</v>
      </c>
      <c r="I10435" t="s">
        <v>34</v>
      </c>
      <c r="J10435" t="s">
        <v>35</v>
      </c>
      <c r="K10435" t="s">
        <v>24</v>
      </c>
      <c r="L10435">
        <v>18000</v>
      </c>
      <c r="M10435" t="s">
        <v>47</v>
      </c>
      <c r="N10435" t="s">
        <v>65</v>
      </c>
      <c r="O10435">
        <v>8855783</v>
      </c>
      <c r="P10435" t="s">
        <v>49</v>
      </c>
    </row>
    <row r="10436" spans="1:16" x14ac:dyDescent="0.3">
      <c r="A10436" t="s">
        <v>13194</v>
      </c>
      <c r="B10436" s="1">
        <v>45058</v>
      </c>
      <c r="C10436" t="s">
        <v>826</v>
      </c>
      <c r="D10436" t="s">
        <v>18</v>
      </c>
      <c r="E10436">
        <v>1400000</v>
      </c>
      <c r="F10436" t="s">
        <v>114</v>
      </c>
      <c r="G10436" t="s">
        <v>63</v>
      </c>
      <c r="H10436" t="s">
        <v>275</v>
      </c>
      <c r="I10436" t="s">
        <v>34</v>
      </c>
      <c r="J10436" t="s">
        <v>35</v>
      </c>
      <c r="K10436" t="s">
        <v>24</v>
      </c>
      <c r="L10436">
        <v>44000</v>
      </c>
      <c r="M10436" t="s">
        <v>52</v>
      </c>
      <c r="N10436" t="s">
        <v>65</v>
      </c>
      <c r="O10436">
        <v>7714517</v>
      </c>
      <c r="P10436" t="s">
        <v>53</v>
      </c>
    </row>
    <row r="10437" spans="1:16" x14ac:dyDescent="0.3">
      <c r="A10437" t="s">
        <v>13195</v>
      </c>
      <c r="B10437" s="1">
        <v>45058</v>
      </c>
      <c r="C10437" t="s">
        <v>1986</v>
      </c>
      <c r="D10437" t="s">
        <v>18</v>
      </c>
      <c r="E10437">
        <v>1080000</v>
      </c>
      <c r="F10437" t="s">
        <v>135</v>
      </c>
      <c r="G10437" t="s">
        <v>122</v>
      </c>
      <c r="H10437" t="s">
        <v>479</v>
      </c>
      <c r="I10437" t="s">
        <v>34</v>
      </c>
      <c r="J10437" t="s">
        <v>35</v>
      </c>
      <c r="K10437" t="s">
        <v>24</v>
      </c>
      <c r="L10437">
        <v>22000</v>
      </c>
      <c r="M10437" t="s">
        <v>30</v>
      </c>
      <c r="N10437" t="s">
        <v>26</v>
      </c>
      <c r="O10437">
        <v>7885784</v>
      </c>
      <c r="P10437" t="s">
        <v>31</v>
      </c>
    </row>
    <row r="10438" spans="1:16" x14ac:dyDescent="0.3">
      <c r="A10438" t="s">
        <v>13196</v>
      </c>
      <c r="B10438" s="1">
        <v>45058</v>
      </c>
      <c r="C10438" t="s">
        <v>2563</v>
      </c>
      <c r="D10438" t="s">
        <v>18</v>
      </c>
      <c r="E10438">
        <v>618350</v>
      </c>
      <c r="F10438" t="s">
        <v>110</v>
      </c>
      <c r="G10438" t="s">
        <v>132</v>
      </c>
      <c r="H10438" t="s">
        <v>146</v>
      </c>
      <c r="I10438" t="s">
        <v>34</v>
      </c>
      <c r="J10438" t="s">
        <v>35</v>
      </c>
      <c r="K10438" t="s">
        <v>36</v>
      </c>
      <c r="L10438">
        <v>25350</v>
      </c>
      <c r="M10438" t="s">
        <v>47</v>
      </c>
      <c r="N10438" t="s">
        <v>84</v>
      </c>
      <c r="O10438">
        <v>7682413</v>
      </c>
      <c r="P10438" t="s">
        <v>49</v>
      </c>
    </row>
    <row r="10439" spans="1:16" x14ac:dyDescent="0.3">
      <c r="A10439" t="s">
        <v>13197</v>
      </c>
      <c r="B10439" s="1">
        <v>45058</v>
      </c>
      <c r="C10439" t="s">
        <v>1871</v>
      </c>
      <c r="D10439" t="s">
        <v>18</v>
      </c>
      <c r="E10439">
        <v>13500</v>
      </c>
      <c r="F10439" t="s">
        <v>114</v>
      </c>
      <c r="G10439" t="s">
        <v>258</v>
      </c>
      <c r="H10439" t="s">
        <v>347</v>
      </c>
      <c r="I10439" t="s">
        <v>34</v>
      </c>
      <c r="J10439" t="s">
        <v>35</v>
      </c>
      <c r="K10439" t="s">
        <v>42</v>
      </c>
      <c r="L10439">
        <v>54000</v>
      </c>
      <c r="M10439" t="s">
        <v>52</v>
      </c>
      <c r="N10439" t="s">
        <v>84</v>
      </c>
      <c r="O10439">
        <v>8023232</v>
      </c>
      <c r="P10439" t="s">
        <v>53</v>
      </c>
    </row>
    <row r="10440" spans="1:16" x14ac:dyDescent="0.3">
      <c r="A10440" t="s">
        <v>13198</v>
      </c>
      <c r="B10440" s="1">
        <v>45058</v>
      </c>
      <c r="C10440" t="s">
        <v>13199</v>
      </c>
      <c r="D10440" t="s">
        <v>18</v>
      </c>
      <c r="E10440">
        <v>540000</v>
      </c>
      <c r="F10440" t="s">
        <v>59</v>
      </c>
      <c r="G10440" t="s">
        <v>63</v>
      </c>
      <c r="H10440" t="s">
        <v>279</v>
      </c>
      <c r="I10440" t="s">
        <v>22</v>
      </c>
      <c r="J10440" t="s">
        <v>23</v>
      </c>
      <c r="K10440" t="s">
        <v>36</v>
      </c>
      <c r="L10440">
        <v>24000</v>
      </c>
      <c r="M10440" t="s">
        <v>56</v>
      </c>
      <c r="N10440" t="s">
        <v>84</v>
      </c>
      <c r="O10440">
        <v>8084168</v>
      </c>
      <c r="P10440" t="s">
        <v>57</v>
      </c>
    </row>
    <row r="10441" spans="1:16" x14ac:dyDescent="0.3">
      <c r="A10441" t="s">
        <v>13200</v>
      </c>
      <c r="B10441" s="1">
        <v>45058</v>
      </c>
      <c r="C10441" t="s">
        <v>1484</v>
      </c>
      <c r="D10441" t="s">
        <v>18</v>
      </c>
      <c r="E10441">
        <v>13500</v>
      </c>
      <c r="F10441" t="s">
        <v>115</v>
      </c>
      <c r="G10441" t="s">
        <v>258</v>
      </c>
      <c r="H10441" t="s">
        <v>347</v>
      </c>
      <c r="I10441" t="s">
        <v>22</v>
      </c>
      <c r="J10441" t="s">
        <v>23</v>
      </c>
      <c r="K10441" t="s">
        <v>24</v>
      </c>
      <c r="L10441">
        <v>22000</v>
      </c>
      <c r="M10441" t="s">
        <v>47</v>
      </c>
      <c r="N10441" t="s">
        <v>84</v>
      </c>
      <c r="O10441">
        <v>8496897</v>
      </c>
      <c r="P10441" t="s">
        <v>49</v>
      </c>
    </row>
    <row r="10442" spans="1:16" x14ac:dyDescent="0.3">
      <c r="A10442" t="s">
        <v>13201</v>
      </c>
      <c r="B10442" s="1">
        <v>45058</v>
      </c>
      <c r="C10442" t="s">
        <v>1843</v>
      </c>
      <c r="D10442" t="s">
        <v>18</v>
      </c>
      <c r="E10442">
        <v>13500</v>
      </c>
      <c r="F10442" t="s">
        <v>71</v>
      </c>
      <c r="G10442" t="s">
        <v>122</v>
      </c>
      <c r="H10442" t="s">
        <v>123</v>
      </c>
      <c r="I10442" t="s">
        <v>22</v>
      </c>
      <c r="J10442" t="s">
        <v>23</v>
      </c>
      <c r="K10442" t="s">
        <v>24</v>
      </c>
      <c r="L10442">
        <v>33000</v>
      </c>
      <c r="M10442" t="s">
        <v>56</v>
      </c>
      <c r="N10442" t="s">
        <v>48</v>
      </c>
      <c r="O10442">
        <v>8689974</v>
      </c>
      <c r="P10442" t="s">
        <v>57</v>
      </c>
    </row>
    <row r="10443" spans="1:16" x14ac:dyDescent="0.3">
      <c r="A10443" t="s">
        <v>13202</v>
      </c>
      <c r="B10443" s="1">
        <v>45058</v>
      </c>
      <c r="C10443" t="s">
        <v>45</v>
      </c>
      <c r="D10443" t="s">
        <v>18</v>
      </c>
      <c r="E10443">
        <v>620500</v>
      </c>
      <c r="F10443" t="s">
        <v>110</v>
      </c>
      <c r="G10443" t="s">
        <v>74</v>
      </c>
      <c r="H10443" t="s">
        <v>250</v>
      </c>
      <c r="I10443" t="s">
        <v>34</v>
      </c>
      <c r="J10443" t="s">
        <v>35</v>
      </c>
      <c r="K10443" t="s">
        <v>24</v>
      </c>
      <c r="L10443">
        <v>38500</v>
      </c>
      <c r="M10443" t="s">
        <v>47</v>
      </c>
      <c r="N10443" t="s">
        <v>26</v>
      </c>
      <c r="O10443">
        <v>6642906</v>
      </c>
      <c r="P10443" t="s">
        <v>49</v>
      </c>
    </row>
    <row r="10444" spans="1:16" x14ac:dyDescent="0.3">
      <c r="A10444" t="s">
        <v>13203</v>
      </c>
      <c r="B10444" s="1">
        <v>45058</v>
      </c>
      <c r="C10444" t="s">
        <v>1229</v>
      </c>
      <c r="D10444" t="s">
        <v>68</v>
      </c>
      <c r="E10444">
        <v>800000</v>
      </c>
      <c r="F10444" t="s">
        <v>203</v>
      </c>
      <c r="G10444" t="s">
        <v>122</v>
      </c>
      <c r="H10444" t="s">
        <v>180</v>
      </c>
      <c r="I10444" t="s">
        <v>34</v>
      </c>
      <c r="J10444" t="s">
        <v>35</v>
      </c>
      <c r="K10444" t="s">
        <v>42</v>
      </c>
      <c r="L10444">
        <v>17000</v>
      </c>
      <c r="M10444" t="s">
        <v>37</v>
      </c>
      <c r="N10444" t="s">
        <v>38</v>
      </c>
      <c r="O10444">
        <v>7635025</v>
      </c>
      <c r="P10444" t="s">
        <v>31</v>
      </c>
    </row>
    <row r="10445" spans="1:16" x14ac:dyDescent="0.3">
      <c r="A10445" t="s">
        <v>13204</v>
      </c>
      <c r="B10445" s="1">
        <v>45058</v>
      </c>
      <c r="C10445" t="s">
        <v>681</v>
      </c>
      <c r="D10445" t="s">
        <v>18</v>
      </c>
      <c r="E10445">
        <v>521000</v>
      </c>
      <c r="F10445" t="s">
        <v>115</v>
      </c>
      <c r="G10445" t="s">
        <v>258</v>
      </c>
      <c r="H10445" t="s">
        <v>347</v>
      </c>
      <c r="I10445" t="s">
        <v>22</v>
      </c>
      <c r="J10445" t="s">
        <v>23</v>
      </c>
      <c r="K10445" t="s">
        <v>42</v>
      </c>
      <c r="L10445">
        <v>46000</v>
      </c>
      <c r="M10445" t="s">
        <v>47</v>
      </c>
      <c r="N10445" t="s">
        <v>84</v>
      </c>
      <c r="O10445">
        <v>8790089</v>
      </c>
      <c r="P10445" t="s">
        <v>44</v>
      </c>
    </row>
    <row r="10446" spans="1:16" x14ac:dyDescent="0.3">
      <c r="A10446" t="s">
        <v>13205</v>
      </c>
      <c r="B10446" s="1">
        <v>45058</v>
      </c>
      <c r="C10446" t="s">
        <v>1178</v>
      </c>
      <c r="D10446" t="s">
        <v>18</v>
      </c>
      <c r="E10446">
        <v>13500</v>
      </c>
      <c r="F10446" t="s">
        <v>118</v>
      </c>
      <c r="G10446" t="s">
        <v>106</v>
      </c>
      <c r="H10446" t="s">
        <v>590</v>
      </c>
      <c r="I10446" t="s">
        <v>34</v>
      </c>
      <c r="J10446" t="s">
        <v>35</v>
      </c>
      <c r="K10446" t="s">
        <v>36</v>
      </c>
      <c r="L10446">
        <v>24000</v>
      </c>
      <c r="M10446" t="s">
        <v>25</v>
      </c>
      <c r="N10446" t="s">
        <v>26</v>
      </c>
      <c r="O10446">
        <v>8668954</v>
      </c>
      <c r="P10446" t="s">
        <v>57</v>
      </c>
    </row>
    <row r="10447" spans="1:16" x14ac:dyDescent="0.3">
      <c r="A10447" t="s">
        <v>13206</v>
      </c>
      <c r="B10447" s="1">
        <v>45058</v>
      </c>
      <c r="C10447" t="s">
        <v>13207</v>
      </c>
      <c r="D10447" t="s">
        <v>68</v>
      </c>
      <c r="E10447">
        <v>13500</v>
      </c>
      <c r="F10447" t="s">
        <v>77</v>
      </c>
      <c r="G10447" t="s">
        <v>122</v>
      </c>
      <c r="H10447" t="s">
        <v>180</v>
      </c>
      <c r="I10447" t="s">
        <v>22</v>
      </c>
      <c r="J10447" t="s">
        <v>23</v>
      </c>
      <c r="K10447" t="s">
        <v>42</v>
      </c>
      <c r="L10447">
        <v>46000</v>
      </c>
      <c r="M10447" t="s">
        <v>30</v>
      </c>
      <c r="N10447" t="s">
        <v>38</v>
      </c>
      <c r="O10447">
        <v>7617076</v>
      </c>
      <c r="P10447" t="s">
        <v>27</v>
      </c>
    </row>
    <row r="10448" spans="1:16" x14ac:dyDescent="0.3">
      <c r="A10448" t="s">
        <v>13208</v>
      </c>
      <c r="B10448" s="1">
        <v>45058</v>
      </c>
      <c r="C10448" t="s">
        <v>13209</v>
      </c>
      <c r="D10448" t="s">
        <v>18</v>
      </c>
      <c r="E10448">
        <v>2800000</v>
      </c>
      <c r="F10448" t="s">
        <v>110</v>
      </c>
      <c r="G10448" t="s">
        <v>132</v>
      </c>
      <c r="H10448" t="s">
        <v>173</v>
      </c>
      <c r="I10448" t="s">
        <v>34</v>
      </c>
      <c r="J10448" t="s">
        <v>35</v>
      </c>
      <c r="K10448" t="s">
        <v>24</v>
      </c>
      <c r="L10448">
        <v>36000</v>
      </c>
      <c r="M10448" t="s">
        <v>47</v>
      </c>
      <c r="N10448" t="s">
        <v>48</v>
      </c>
      <c r="O10448">
        <v>6154851</v>
      </c>
      <c r="P10448" t="s">
        <v>44</v>
      </c>
    </row>
    <row r="10449" spans="1:16" x14ac:dyDescent="0.3">
      <c r="A10449" t="s">
        <v>13210</v>
      </c>
      <c r="B10449" s="1">
        <v>45058</v>
      </c>
      <c r="C10449" t="s">
        <v>2497</v>
      </c>
      <c r="D10449" t="s">
        <v>18</v>
      </c>
      <c r="E10449">
        <v>2940000</v>
      </c>
      <c r="F10449" t="s">
        <v>114</v>
      </c>
      <c r="G10449" t="s">
        <v>122</v>
      </c>
      <c r="H10449" t="s">
        <v>408</v>
      </c>
      <c r="I10449" t="s">
        <v>22</v>
      </c>
      <c r="J10449" t="s">
        <v>23</v>
      </c>
      <c r="K10449" t="s">
        <v>42</v>
      </c>
      <c r="L10449">
        <v>10000</v>
      </c>
      <c r="M10449" t="s">
        <v>52</v>
      </c>
      <c r="N10449" t="s">
        <v>26</v>
      </c>
      <c r="O10449">
        <v>7577359</v>
      </c>
      <c r="P10449" t="s">
        <v>49</v>
      </c>
    </row>
    <row r="10450" spans="1:16" x14ac:dyDescent="0.3">
      <c r="A10450" t="s">
        <v>13211</v>
      </c>
      <c r="B10450" s="1">
        <v>45058</v>
      </c>
      <c r="C10450" t="s">
        <v>2255</v>
      </c>
      <c r="D10450" t="s">
        <v>18</v>
      </c>
      <c r="E10450">
        <v>550000</v>
      </c>
      <c r="F10450" t="s">
        <v>55</v>
      </c>
      <c r="G10450" t="s">
        <v>63</v>
      </c>
      <c r="H10450" t="s">
        <v>64</v>
      </c>
      <c r="I10450" t="s">
        <v>34</v>
      </c>
      <c r="J10450" t="s">
        <v>35</v>
      </c>
      <c r="K10450" t="s">
        <v>42</v>
      </c>
      <c r="L10450">
        <v>41001</v>
      </c>
      <c r="M10450" t="s">
        <v>56</v>
      </c>
      <c r="N10450" t="s">
        <v>65</v>
      </c>
      <c r="O10450">
        <v>8957943</v>
      </c>
      <c r="P10450" t="s">
        <v>49</v>
      </c>
    </row>
    <row r="10451" spans="1:16" x14ac:dyDescent="0.3">
      <c r="A10451" t="s">
        <v>13212</v>
      </c>
      <c r="B10451" s="1">
        <v>45089</v>
      </c>
      <c r="C10451" t="s">
        <v>13213</v>
      </c>
      <c r="D10451" t="s">
        <v>18</v>
      </c>
      <c r="E10451">
        <v>670000</v>
      </c>
      <c r="F10451" t="s">
        <v>105</v>
      </c>
      <c r="G10451" t="s">
        <v>111</v>
      </c>
      <c r="H10451" t="s">
        <v>431</v>
      </c>
      <c r="I10451" t="s">
        <v>34</v>
      </c>
      <c r="J10451" t="s">
        <v>35</v>
      </c>
      <c r="K10451" t="s">
        <v>42</v>
      </c>
      <c r="L10451">
        <v>27001</v>
      </c>
      <c r="M10451" t="s">
        <v>43</v>
      </c>
      <c r="N10451" t="s">
        <v>48</v>
      </c>
      <c r="O10451">
        <v>7927806</v>
      </c>
      <c r="P10451" t="s">
        <v>44</v>
      </c>
    </row>
    <row r="10452" spans="1:16" x14ac:dyDescent="0.3">
      <c r="A10452" t="s">
        <v>13214</v>
      </c>
      <c r="B10452" s="1">
        <v>45089</v>
      </c>
      <c r="C10452" t="s">
        <v>7339</v>
      </c>
      <c r="D10452" t="s">
        <v>18</v>
      </c>
      <c r="E10452">
        <v>885000</v>
      </c>
      <c r="F10452" t="s">
        <v>110</v>
      </c>
      <c r="G10452" t="s">
        <v>111</v>
      </c>
      <c r="H10452" t="s">
        <v>431</v>
      </c>
      <c r="I10452" t="s">
        <v>22</v>
      </c>
      <c r="J10452" t="s">
        <v>23</v>
      </c>
      <c r="K10452" t="s">
        <v>36</v>
      </c>
      <c r="L10452">
        <v>13001</v>
      </c>
      <c r="M10452" t="s">
        <v>47</v>
      </c>
      <c r="N10452" t="s">
        <v>48</v>
      </c>
      <c r="O10452">
        <v>6391364</v>
      </c>
      <c r="P10452" t="s">
        <v>49</v>
      </c>
    </row>
    <row r="10453" spans="1:16" x14ac:dyDescent="0.3">
      <c r="A10453" t="s">
        <v>13215</v>
      </c>
      <c r="B10453" s="1">
        <v>45089</v>
      </c>
      <c r="C10453" t="s">
        <v>1528</v>
      </c>
      <c r="D10453" t="s">
        <v>18</v>
      </c>
      <c r="E10453">
        <v>1387000</v>
      </c>
      <c r="F10453" t="s">
        <v>203</v>
      </c>
      <c r="G10453" t="s">
        <v>63</v>
      </c>
      <c r="H10453" t="s">
        <v>64</v>
      </c>
      <c r="I10453" t="s">
        <v>34</v>
      </c>
      <c r="J10453" t="s">
        <v>35</v>
      </c>
      <c r="K10453" t="s">
        <v>42</v>
      </c>
      <c r="L10453">
        <v>41700</v>
      </c>
      <c r="M10453" t="s">
        <v>37</v>
      </c>
      <c r="N10453" t="s">
        <v>65</v>
      </c>
      <c r="O10453">
        <v>8139231</v>
      </c>
      <c r="P10453" t="s">
        <v>39</v>
      </c>
    </row>
    <row r="10454" spans="1:16" x14ac:dyDescent="0.3">
      <c r="A10454" t="s">
        <v>13216</v>
      </c>
      <c r="B10454" s="1">
        <v>45089</v>
      </c>
      <c r="C10454" t="s">
        <v>2617</v>
      </c>
      <c r="D10454" t="s">
        <v>18</v>
      </c>
      <c r="E10454">
        <v>927500</v>
      </c>
      <c r="F10454" t="s">
        <v>19</v>
      </c>
      <c r="G10454" t="s">
        <v>132</v>
      </c>
      <c r="H10454" t="s">
        <v>133</v>
      </c>
      <c r="I10454" t="s">
        <v>34</v>
      </c>
      <c r="J10454" t="s">
        <v>35</v>
      </c>
      <c r="K10454" t="s">
        <v>24</v>
      </c>
      <c r="L10454">
        <v>36501</v>
      </c>
      <c r="M10454" t="s">
        <v>25</v>
      </c>
      <c r="N10454" t="s">
        <v>84</v>
      </c>
      <c r="O10454">
        <v>6702942</v>
      </c>
      <c r="P10454" t="s">
        <v>27</v>
      </c>
    </row>
    <row r="10455" spans="1:16" x14ac:dyDescent="0.3">
      <c r="A10455" t="s">
        <v>13217</v>
      </c>
      <c r="B10455" s="1">
        <v>45089</v>
      </c>
      <c r="C10455" t="s">
        <v>4807</v>
      </c>
      <c r="D10455" t="s">
        <v>18</v>
      </c>
      <c r="E10455">
        <v>13500</v>
      </c>
      <c r="F10455" t="s">
        <v>33</v>
      </c>
      <c r="G10455" t="s">
        <v>74</v>
      </c>
      <c r="H10455" t="s">
        <v>447</v>
      </c>
      <c r="I10455" t="s">
        <v>22</v>
      </c>
      <c r="J10455" t="s">
        <v>23</v>
      </c>
      <c r="K10455" t="s">
        <v>42</v>
      </c>
      <c r="L10455">
        <v>18001</v>
      </c>
      <c r="M10455" t="s">
        <v>37</v>
      </c>
      <c r="N10455" t="s">
        <v>48</v>
      </c>
      <c r="O10455">
        <v>6031228</v>
      </c>
      <c r="P10455" t="s">
        <v>39</v>
      </c>
    </row>
    <row r="10456" spans="1:16" x14ac:dyDescent="0.3">
      <c r="A10456" t="s">
        <v>13218</v>
      </c>
      <c r="B10456" s="1">
        <v>45089</v>
      </c>
      <c r="C10456" t="s">
        <v>829</v>
      </c>
      <c r="D10456" t="s">
        <v>18</v>
      </c>
      <c r="E10456">
        <v>13500</v>
      </c>
      <c r="F10456" t="s">
        <v>41</v>
      </c>
      <c r="G10456" t="s">
        <v>20</v>
      </c>
      <c r="H10456" t="s">
        <v>207</v>
      </c>
      <c r="I10456" t="s">
        <v>22</v>
      </c>
      <c r="J10456" t="s">
        <v>23</v>
      </c>
      <c r="K10456" t="s">
        <v>42</v>
      </c>
      <c r="L10456">
        <v>62001</v>
      </c>
      <c r="M10456" t="s">
        <v>43</v>
      </c>
      <c r="N10456" t="s">
        <v>84</v>
      </c>
      <c r="O10456">
        <v>8189559</v>
      </c>
      <c r="P10456" t="s">
        <v>44</v>
      </c>
    </row>
    <row r="10457" spans="1:16" x14ac:dyDescent="0.3">
      <c r="A10457" t="s">
        <v>13219</v>
      </c>
      <c r="B10457" s="1">
        <v>45089</v>
      </c>
      <c r="C10457" t="s">
        <v>13220</v>
      </c>
      <c r="D10457" t="s">
        <v>18</v>
      </c>
      <c r="E10457">
        <v>695000</v>
      </c>
      <c r="F10457" t="s">
        <v>46</v>
      </c>
      <c r="G10457" t="s">
        <v>122</v>
      </c>
      <c r="H10457" t="s">
        <v>408</v>
      </c>
      <c r="I10457" t="s">
        <v>22</v>
      </c>
      <c r="J10457" t="s">
        <v>23</v>
      </c>
      <c r="K10457" t="s">
        <v>24</v>
      </c>
      <c r="L10457">
        <v>39001</v>
      </c>
      <c r="M10457" t="s">
        <v>47</v>
      </c>
      <c r="N10457" t="s">
        <v>26</v>
      </c>
      <c r="O10457">
        <v>8592781</v>
      </c>
      <c r="P10457" t="s">
        <v>49</v>
      </c>
    </row>
    <row r="10458" spans="1:16" x14ac:dyDescent="0.3">
      <c r="A10458" t="s">
        <v>13221</v>
      </c>
      <c r="B10458" s="1">
        <v>45089</v>
      </c>
      <c r="C10458" t="s">
        <v>1474</v>
      </c>
      <c r="D10458" t="s">
        <v>68</v>
      </c>
      <c r="E10458">
        <v>1200000</v>
      </c>
      <c r="F10458" t="s">
        <v>29</v>
      </c>
      <c r="G10458" t="s">
        <v>101</v>
      </c>
      <c r="H10458" t="s">
        <v>102</v>
      </c>
      <c r="I10458" t="s">
        <v>22</v>
      </c>
      <c r="J10458" t="s">
        <v>23</v>
      </c>
      <c r="K10458" t="s">
        <v>24</v>
      </c>
      <c r="L10458">
        <v>27000</v>
      </c>
      <c r="M10458" t="s">
        <v>30</v>
      </c>
      <c r="N10458" t="s">
        <v>65</v>
      </c>
      <c r="O10458">
        <v>7323475</v>
      </c>
      <c r="P10458" t="s">
        <v>31</v>
      </c>
    </row>
    <row r="10459" spans="1:16" x14ac:dyDescent="0.3">
      <c r="A10459" t="s">
        <v>13222</v>
      </c>
      <c r="B10459" s="1">
        <v>45089</v>
      </c>
      <c r="C10459" t="s">
        <v>723</v>
      </c>
      <c r="D10459" t="s">
        <v>68</v>
      </c>
      <c r="E10459">
        <v>565000</v>
      </c>
      <c r="F10459" t="s">
        <v>55</v>
      </c>
      <c r="G10459" t="s">
        <v>63</v>
      </c>
      <c r="H10459" t="s">
        <v>225</v>
      </c>
      <c r="I10459" t="s">
        <v>22</v>
      </c>
      <c r="J10459" t="s">
        <v>23</v>
      </c>
      <c r="K10459" t="s">
        <v>42</v>
      </c>
      <c r="L10459">
        <v>46001</v>
      </c>
      <c r="M10459" t="s">
        <v>56</v>
      </c>
      <c r="N10459" t="s">
        <v>26</v>
      </c>
      <c r="O10459">
        <v>8068835</v>
      </c>
      <c r="P10459" t="s">
        <v>57</v>
      </c>
    </row>
    <row r="10460" spans="1:16" x14ac:dyDescent="0.3">
      <c r="A10460" t="s">
        <v>13223</v>
      </c>
      <c r="B10460" s="1">
        <v>45089</v>
      </c>
      <c r="C10460" t="s">
        <v>1000</v>
      </c>
      <c r="D10460" t="s">
        <v>18</v>
      </c>
      <c r="E10460">
        <v>1423000</v>
      </c>
      <c r="F10460" t="s">
        <v>118</v>
      </c>
      <c r="G10460" t="s">
        <v>122</v>
      </c>
      <c r="H10460" t="s">
        <v>265</v>
      </c>
      <c r="I10460" t="s">
        <v>34</v>
      </c>
      <c r="J10460" t="s">
        <v>35</v>
      </c>
      <c r="K10460" t="s">
        <v>36</v>
      </c>
      <c r="L10460">
        <v>17300</v>
      </c>
      <c r="M10460" t="s">
        <v>25</v>
      </c>
      <c r="N10460" t="s">
        <v>65</v>
      </c>
      <c r="O10460">
        <v>7483872</v>
      </c>
      <c r="P10460" t="s">
        <v>27</v>
      </c>
    </row>
    <row r="10461" spans="1:16" x14ac:dyDescent="0.3">
      <c r="A10461" t="s">
        <v>13224</v>
      </c>
      <c r="B10461" s="1">
        <v>45089</v>
      </c>
      <c r="C10461" t="s">
        <v>1562</v>
      </c>
      <c r="D10461" t="s">
        <v>68</v>
      </c>
      <c r="E10461">
        <v>13500</v>
      </c>
      <c r="F10461" t="s">
        <v>172</v>
      </c>
      <c r="G10461" t="s">
        <v>20</v>
      </c>
      <c r="H10461" t="s">
        <v>456</v>
      </c>
      <c r="I10461" t="s">
        <v>22</v>
      </c>
      <c r="J10461" t="s">
        <v>23</v>
      </c>
      <c r="K10461" t="s">
        <v>36</v>
      </c>
      <c r="L10461">
        <v>29001</v>
      </c>
      <c r="M10461" t="s">
        <v>52</v>
      </c>
      <c r="N10461" t="s">
        <v>38</v>
      </c>
      <c r="O10461">
        <v>6582284</v>
      </c>
      <c r="P10461" t="s">
        <v>53</v>
      </c>
    </row>
    <row r="10462" spans="1:16" x14ac:dyDescent="0.3">
      <c r="A10462" t="s">
        <v>13225</v>
      </c>
      <c r="B10462" s="1">
        <v>45089</v>
      </c>
      <c r="C10462" t="s">
        <v>5786</v>
      </c>
      <c r="D10462" t="s">
        <v>18</v>
      </c>
      <c r="E10462">
        <v>845000</v>
      </c>
      <c r="F10462" t="s">
        <v>62</v>
      </c>
      <c r="G10462" t="s">
        <v>106</v>
      </c>
      <c r="H10462" t="s">
        <v>590</v>
      </c>
      <c r="I10462" t="s">
        <v>34</v>
      </c>
      <c r="J10462" t="s">
        <v>35</v>
      </c>
      <c r="K10462" t="s">
        <v>36</v>
      </c>
      <c r="L10462">
        <v>24000</v>
      </c>
      <c r="M10462" t="s">
        <v>52</v>
      </c>
      <c r="N10462" t="s">
        <v>26</v>
      </c>
      <c r="O10462">
        <v>8455646</v>
      </c>
      <c r="P10462" t="s">
        <v>53</v>
      </c>
    </row>
    <row r="10463" spans="1:16" x14ac:dyDescent="0.3">
      <c r="A10463" t="s">
        <v>13226</v>
      </c>
      <c r="B10463" s="1">
        <v>45089</v>
      </c>
      <c r="C10463" t="s">
        <v>2171</v>
      </c>
      <c r="D10463" t="s">
        <v>18</v>
      </c>
      <c r="E10463">
        <v>13500</v>
      </c>
      <c r="F10463" t="s">
        <v>71</v>
      </c>
      <c r="G10463" t="s">
        <v>101</v>
      </c>
      <c r="H10463" t="s">
        <v>102</v>
      </c>
      <c r="I10463" t="s">
        <v>34</v>
      </c>
      <c r="J10463" t="s">
        <v>35</v>
      </c>
      <c r="K10463" t="s">
        <v>42</v>
      </c>
      <c r="L10463">
        <v>12000</v>
      </c>
      <c r="M10463" t="s">
        <v>56</v>
      </c>
      <c r="N10463" t="s">
        <v>65</v>
      </c>
      <c r="O10463">
        <v>6165894</v>
      </c>
      <c r="P10463" t="s">
        <v>39</v>
      </c>
    </row>
    <row r="10464" spans="1:16" x14ac:dyDescent="0.3">
      <c r="A10464" t="s">
        <v>13227</v>
      </c>
      <c r="B10464" s="1">
        <v>45089</v>
      </c>
      <c r="C10464" t="s">
        <v>5788</v>
      </c>
      <c r="D10464" t="s">
        <v>18</v>
      </c>
      <c r="E10464">
        <v>850000</v>
      </c>
      <c r="F10464" t="s">
        <v>118</v>
      </c>
      <c r="G10464" t="s">
        <v>94</v>
      </c>
      <c r="H10464" t="s">
        <v>624</v>
      </c>
      <c r="I10464" t="s">
        <v>22</v>
      </c>
      <c r="J10464" t="s">
        <v>23</v>
      </c>
      <c r="K10464" t="s">
        <v>24</v>
      </c>
      <c r="L10464">
        <v>31001</v>
      </c>
      <c r="M10464" t="s">
        <v>25</v>
      </c>
      <c r="N10464" t="s">
        <v>26</v>
      </c>
      <c r="O10464">
        <v>6405390</v>
      </c>
      <c r="P10464" t="s">
        <v>27</v>
      </c>
    </row>
    <row r="10465" spans="1:16" x14ac:dyDescent="0.3">
      <c r="A10465" t="s">
        <v>13228</v>
      </c>
      <c r="B10465" s="1">
        <v>45089</v>
      </c>
      <c r="C10465" t="s">
        <v>471</v>
      </c>
      <c r="D10465" t="s">
        <v>18</v>
      </c>
      <c r="E10465">
        <v>13500</v>
      </c>
      <c r="F10465" t="s">
        <v>77</v>
      </c>
      <c r="G10465" t="s">
        <v>101</v>
      </c>
      <c r="H10465" t="s">
        <v>190</v>
      </c>
      <c r="I10465" t="s">
        <v>34</v>
      </c>
      <c r="J10465" t="s">
        <v>35</v>
      </c>
      <c r="K10465" t="s">
        <v>42</v>
      </c>
      <c r="L10465">
        <v>13001</v>
      </c>
      <c r="M10465" t="s">
        <v>30</v>
      </c>
      <c r="N10465" t="s">
        <v>26</v>
      </c>
      <c r="O10465">
        <v>8560567</v>
      </c>
      <c r="P10465" t="s">
        <v>31</v>
      </c>
    </row>
    <row r="10466" spans="1:16" x14ac:dyDescent="0.3">
      <c r="A10466" t="s">
        <v>13229</v>
      </c>
      <c r="B10466" s="1">
        <v>45089</v>
      </c>
      <c r="C10466" t="s">
        <v>916</v>
      </c>
      <c r="D10466" t="s">
        <v>18</v>
      </c>
      <c r="E10466">
        <v>875000</v>
      </c>
      <c r="F10466" t="s">
        <v>110</v>
      </c>
      <c r="G10466" t="s">
        <v>63</v>
      </c>
      <c r="H10466" t="s">
        <v>311</v>
      </c>
      <c r="I10466" t="s">
        <v>22</v>
      </c>
      <c r="J10466" t="s">
        <v>23</v>
      </c>
      <c r="K10466" t="s">
        <v>24</v>
      </c>
      <c r="L10466">
        <v>31001</v>
      </c>
      <c r="M10466" t="s">
        <v>47</v>
      </c>
      <c r="N10466" t="s">
        <v>38</v>
      </c>
      <c r="O10466">
        <v>7495024</v>
      </c>
      <c r="P10466" t="s">
        <v>49</v>
      </c>
    </row>
    <row r="10467" spans="1:16" x14ac:dyDescent="0.3">
      <c r="A10467" t="s">
        <v>13230</v>
      </c>
      <c r="B10467" s="1">
        <v>45089</v>
      </c>
      <c r="C10467" t="s">
        <v>936</v>
      </c>
      <c r="D10467" t="s">
        <v>18</v>
      </c>
      <c r="E10467">
        <v>830000</v>
      </c>
      <c r="F10467" t="s">
        <v>19</v>
      </c>
      <c r="G10467" t="s">
        <v>132</v>
      </c>
      <c r="H10467" t="s">
        <v>173</v>
      </c>
      <c r="I10467" t="s">
        <v>34</v>
      </c>
      <c r="J10467" t="s">
        <v>35</v>
      </c>
      <c r="K10467" t="s">
        <v>24</v>
      </c>
      <c r="L10467">
        <v>17000</v>
      </c>
      <c r="M10467" t="s">
        <v>25</v>
      </c>
      <c r="N10467" t="s">
        <v>48</v>
      </c>
      <c r="O10467">
        <v>7989650</v>
      </c>
      <c r="P10467" t="s">
        <v>27</v>
      </c>
    </row>
    <row r="10468" spans="1:16" x14ac:dyDescent="0.3">
      <c r="A10468" t="s">
        <v>13231</v>
      </c>
      <c r="B10468" s="1">
        <v>45089</v>
      </c>
      <c r="C10468" t="s">
        <v>1625</v>
      </c>
      <c r="D10468" t="s">
        <v>18</v>
      </c>
      <c r="E10468">
        <v>840000</v>
      </c>
      <c r="F10468" t="s">
        <v>172</v>
      </c>
      <c r="G10468" t="s">
        <v>111</v>
      </c>
      <c r="H10468" t="s">
        <v>431</v>
      </c>
      <c r="I10468" t="s">
        <v>22</v>
      </c>
      <c r="J10468" t="s">
        <v>23</v>
      </c>
      <c r="K10468" t="s">
        <v>42</v>
      </c>
      <c r="L10468">
        <v>31000</v>
      </c>
      <c r="M10468" t="s">
        <v>52</v>
      </c>
      <c r="N10468" t="s">
        <v>48</v>
      </c>
      <c r="O10468">
        <v>8220983</v>
      </c>
      <c r="P10468" t="s">
        <v>53</v>
      </c>
    </row>
    <row r="10469" spans="1:16" x14ac:dyDescent="0.3">
      <c r="A10469" t="s">
        <v>13232</v>
      </c>
      <c r="B10469" s="1">
        <v>45089</v>
      </c>
      <c r="C10469" t="s">
        <v>13233</v>
      </c>
      <c r="D10469" t="s">
        <v>68</v>
      </c>
      <c r="E10469">
        <v>13500</v>
      </c>
      <c r="F10469" t="s">
        <v>175</v>
      </c>
      <c r="G10469" t="s">
        <v>63</v>
      </c>
      <c r="H10469" t="s">
        <v>279</v>
      </c>
      <c r="I10469" t="s">
        <v>22</v>
      </c>
      <c r="J10469" t="s">
        <v>23</v>
      </c>
      <c r="K10469" t="s">
        <v>36</v>
      </c>
      <c r="L10469">
        <v>24000</v>
      </c>
      <c r="M10469" t="s">
        <v>56</v>
      </c>
      <c r="N10469" t="s">
        <v>84</v>
      </c>
      <c r="O10469">
        <v>8406005</v>
      </c>
      <c r="P10469" t="s">
        <v>57</v>
      </c>
    </row>
    <row r="10470" spans="1:16" x14ac:dyDescent="0.3">
      <c r="A10470" t="s">
        <v>13234</v>
      </c>
      <c r="B10470" s="1">
        <v>45089</v>
      </c>
      <c r="C10470" t="s">
        <v>302</v>
      </c>
      <c r="D10470" t="s">
        <v>18</v>
      </c>
      <c r="E10470">
        <v>1321188</v>
      </c>
      <c r="F10470" t="s">
        <v>189</v>
      </c>
      <c r="G10470" t="s">
        <v>88</v>
      </c>
      <c r="H10470" t="s">
        <v>89</v>
      </c>
      <c r="I10470" t="s">
        <v>34</v>
      </c>
      <c r="J10470" t="s">
        <v>35</v>
      </c>
      <c r="K10470" t="s">
        <v>24</v>
      </c>
      <c r="L10470">
        <v>18110</v>
      </c>
      <c r="M10470" t="s">
        <v>25</v>
      </c>
      <c r="N10470" t="s">
        <v>48</v>
      </c>
      <c r="O10470">
        <v>6593331</v>
      </c>
      <c r="P10470" t="s">
        <v>27</v>
      </c>
    </row>
    <row r="10471" spans="1:16" x14ac:dyDescent="0.3">
      <c r="A10471" t="s">
        <v>13235</v>
      </c>
      <c r="B10471" s="1">
        <v>45089</v>
      </c>
      <c r="C10471" t="s">
        <v>829</v>
      </c>
      <c r="D10471" t="s">
        <v>18</v>
      </c>
      <c r="E10471">
        <v>13500</v>
      </c>
      <c r="F10471" t="s">
        <v>206</v>
      </c>
      <c r="G10471" t="s">
        <v>88</v>
      </c>
      <c r="H10471" t="s">
        <v>374</v>
      </c>
      <c r="I10471" t="s">
        <v>34</v>
      </c>
      <c r="J10471" t="s">
        <v>35</v>
      </c>
      <c r="K10471" t="s">
        <v>36</v>
      </c>
      <c r="L10471">
        <v>22000</v>
      </c>
      <c r="M10471" t="s">
        <v>43</v>
      </c>
      <c r="N10471" t="s">
        <v>84</v>
      </c>
      <c r="O10471">
        <v>7786764</v>
      </c>
      <c r="P10471" t="s">
        <v>44</v>
      </c>
    </row>
    <row r="10472" spans="1:16" x14ac:dyDescent="0.3">
      <c r="A10472" t="s">
        <v>13236</v>
      </c>
      <c r="B10472" s="1">
        <v>45089</v>
      </c>
      <c r="C10472" t="s">
        <v>1030</v>
      </c>
      <c r="D10472" t="s">
        <v>18</v>
      </c>
      <c r="E10472">
        <v>1130000</v>
      </c>
      <c r="F10472" t="s">
        <v>62</v>
      </c>
      <c r="G10472" t="s">
        <v>74</v>
      </c>
      <c r="H10472" t="s">
        <v>447</v>
      </c>
      <c r="I10472" t="s">
        <v>34</v>
      </c>
      <c r="J10472" t="s">
        <v>35</v>
      </c>
      <c r="K10472" t="s">
        <v>42</v>
      </c>
      <c r="L10472">
        <v>12000</v>
      </c>
      <c r="M10472" t="s">
        <v>52</v>
      </c>
      <c r="N10472" t="s">
        <v>48</v>
      </c>
      <c r="O10472">
        <v>7455284</v>
      </c>
      <c r="P10472" t="s">
        <v>53</v>
      </c>
    </row>
    <row r="10473" spans="1:16" x14ac:dyDescent="0.3">
      <c r="A10473" t="s">
        <v>13237</v>
      </c>
      <c r="B10473" s="1">
        <v>45089</v>
      </c>
      <c r="C10473" t="s">
        <v>823</v>
      </c>
      <c r="D10473" t="s">
        <v>18</v>
      </c>
      <c r="E10473">
        <v>412700</v>
      </c>
      <c r="F10473" t="s">
        <v>189</v>
      </c>
      <c r="G10473" t="s">
        <v>74</v>
      </c>
      <c r="H10473" t="s">
        <v>75</v>
      </c>
      <c r="I10473" t="s">
        <v>22</v>
      </c>
      <c r="J10473" t="s">
        <v>23</v>
      </c>
      <c r="K10473" t="s">
        <v>36</v>
      </c>
      <c r="L10473">
        <v>21700</v>
      </c>
      <c r="M10473" t="s">
        <v>25</v>
      </c>
      <c r="N10473" t="s">
        <v>65</v>
      </c>
      <c r="O10473">
        <v>7322264</v>
      </c>
      <c r="P10473" t="s">
        <v>27</v>
      </c>
    </row>
    <row r="10474" spans="1:16" x14ac:dyDescent="0.3">
      <c r="A10474" t="s">
        <v>13238</v>
      </c>
      <c r="B10474" s="1">
        <v>45089</v>
      </c>
      <c r="C10474" t="s">
        <v>685</v>
      </c>
      <c r="D10474" t="s">
        <v>18</v>
      </c>
      <c r="E10474">
        <v>13500</v>
      </c>
      <c r="F10474" t="s">
        <v>110</v>
      </c>
      <c r="G10474" t="s">
        <v>122</v>
      </c>
      <c r="H10474" t="s">
        <v>180</v>
      </c>
      <c r="I10474" t="s">
        <v>22</v>
      </c>
      <c r="J10474" t="s">
        <v>23</v>
      </c>
      <c r="K10474" t="s">
        <v>42</v>
      </c>
      <c r="L10474">
        <v>46000</v>
      </c>
      <c r="M10474" t="s">
        <v>47</v>
      </c>
      <c r="N10474" t="s">
        <v>38</v>
      </c>
      <c r="O10474">
        <v>8008521</v>
      </c>
      <c r="P10474" t="s">
        <v>49</v>
      </c>
    </row>
    <row r="10475" spans="1:16" x14ac:dyDescent="0.3">
      <c r="A10475" t="s">
        <v>13239</v>
      </c>
      <c r="B10475" s="1">
        <v>45089</v>
      </c>
      <c r="C10475" t="s">
        <v>13240</v>
      </c>
      <c r="D10475" t="s">
        <v>18</v>
      </c>
      <c r="E10475">
        <v>13500</v>
      </c>
      <c r="F10475" t="s">
        <v>59</v>
      </c>
      <c r="G10475" t="s">
        <v>20</v>
      </c>
      <c r="H10475" t="s">
        <v>268</v>
      </c>
      <c r="I10475" t="s">
        <v>22</v>
      </c>
      <c r="J10475" t="s">
        <v>23</v>
      </c>
      <c r="K10475" t="s">
        <v>24</v>
      </c>
      <c r="L10475">
        <v>22000</v>
      </c>
      <c r="M10475" t="s">
        <v>56</v>
      </c>
      <c r="N10475" t="s">
        <v>48</v>
      </c>
      <c r="O10475">
        <v>8667257</v>
      </c>
      <c r="P10475" t="s">
        <v>57</v>
      </c>
    </row>
    <row r="10476" spans="1:16" x14ac:dyDescent="0.3">
      <c r="A10476" t="s">
        <v>13241</v>
      </c>
      <c r="B10476" s="1">
        <v>45089</v>
      </c>
      <c r="C10476" t="s">
        <v>2011</v>
      </c>
      <c r="D10476" t="s">
        <v>18</v>
      </c>
      <c r="E10476">
        <v>445000</v>
      </c>
      <c r="F10476" t="s">
        <v>29</v>
      </c>
      <c r="G10476" t="s">
        <v>101</v>
      </c>
      <c r="H10476" t="s">
        <v>190</v>
      </c>
      <c r="I10476" t="s">
        <v>22</v>
      </c>
      <c r="J10476" t="s">
        <v>23</v>
      </c>
      <c r="K10476" t="s">
        <v>24</v>
      </c>
      <c r="L10476">
        <v>27000</v>
      </c>
      <c r="M10476" t="s">
        <v>30</v>
      </c>
      <c r="N10476" t="s">
        <v>26</v>
      </c>
      <c r="O10476">
        <v>7002163</v>
      </c>
      <c r="P10476" t="s">
        <v>31</v>
      </c>
    </row>
    <row r="10477" spans="1:16" x14ac:dyDescent="0.3">
      <c r="A10477" t="s">
        <v>13242</v>
      </c>
      <c r="B10477" s="1">
        <v>45089</v>
      </c>
      <c r="C10477" t="s">
        <v>4726</v>
      </c>
      <c r="D10477" t="s">
        <v>18</v>
      </c>
      <c r="E10477">
        <v>13500</v>
      </c>
      <c r="F10477" t="s">
        <v>41</v>
      </c>
      <c r="G10477" t="s">
        <v>94</v>
      </c>
      <c r="H10477" t="s">
        <v>95</v>
      </c>
      <c r="I10477" t="s">
        <v>34</v>
      </c>
      <c r="J10477" t="s">
        <v>35</v>
      </c>
      <c r="K10477" t="s">
        <v>36</v>
      </c>
      <c r="L10477">
        <v>14000</v>
      </c>
      <c r="M10477" t="s">
        <v>43</v>
      </c>
      <c r="N10477" t="s">
        <v>84</v>
      </c>
      <c r="O10477">
        <v>7606831</v>
      </c>
      <c r="P10477" t="s">
        <v>44</v>
      </c>
    </row>
    <row r="10478" spans="1:16" x14ac:dyDescent="0.3">
      <c r="A10478" t="s">
        <v>13243</v>
      </c>
      <c r="B10478" s="1">
        <v>45089</v>
      </c>
      <c r="C10478" t="s">
        <v>280</v>
      </c>
      <c r="D10478" t="s">
        <v>18</v>
      </c>
      <c r="E10478">
        <v>1500000</v>
      </c>
      <c r="F10478" t="s">
        <v>135</v>
      </c>
      <c r="G10478" t="s">
        <v>258</v>
      </c>
      <c r="H10478" t="s">
        <v>593</v>
      </c>
      <c r="I10478" t="s">
        <v>34</v>
      </c>
      <c r="J10478" t="s">
        <v>35</v>
      </c>
      <c r="K10478" t="s">
        <v>42</v>
      </c>
      <c r="L10478">
        <v>54000</v>
      </c>
      <c r="M10478" t="s">
        <v>30</v>
      </c>
      <c r="N10478" t="s">
        <v>26</v>
      </c>
      <c r="O10478">
        <v>6012853</v>
      </c>
      <c r="P10478" t="s">
        <v>31</v>
      </c>
    </row>
    <row r="10479" spans="1:16" x14ac:dyDescent="0.3">
      <c r="A10479" t="s">
        <v>13244</v>
      </c>
      <c r="B10479" s="1">
        <v>45089</v>
      </c>
      <c r="C10479" t="s">
        <v>281</v>
      </c>
      <c r="D10479" t="s">
        <v>18</v>
      </c>
      <c r="E10479">
        <v>745000</v>
      </c>
      <c r="F10479" t="s">
        <v>137</v>
      </c>
      <c r="G10479" t="s">
        <v>63</v>
      </c>
      <c r="H10479" t="s">
        <v>287</v>
      </c>
      <c r="I10479" t="s">
        <v>34</v>
      </c>
      <c r="J10479" t="s">
        <v>35</v>
      </c>
      <c r="K10479" t="s">
        <v>42</v>
      </c>
      <c r="L10479">
        <v>20000</v>
      </c>
      <c r="M10479" t="s">
        <v>37</v>
      </c>
      <c r="N10479" t="s">
        <v>26</v>
      </c>
      <c r="O10479">
        <v>6655021</v>
      </c>
      <c r="P10479" t="s">
        <v>39</v>
      </c>
    </row>
    <row r="10480" spans="1:16" x14ac:dyDescent="0.3">
      <c r="A10480" t="s">
        <v>13245</v>
      </c>
      <c r="B10480" s="1">
        <v>45089</v>
      </c>
      <c r="C10480" t="s">
        <v>13246</v>
      </c>
      <c r="D10480" t="s">
        <v>68</v>
      </c>
      <c r="E10480">
        <v>646000</v>
      </c>
      <c r="F10480" t="s">
        <v>100</v>
      </c>
      <c r="G10480" t="s">
        <v>132</v>
      </c>
      <c r="H10480" t="s">
        <v>390</v>
      </c>
      <c r="I10480" t="s">
        <v>22</v>
      </c>
      <c r="J10480" t="s">
        <v>23</v>
      </c>
      <c r="K10480" t="s">
        <v>42</v>
      </c>
      <c r="L10480">
        <v>20000</v>
      </c>
      <c r="M10480" t="s">
        <v>25</v>
      </c>
      <c r="N10480" t="s">
        <v>65</v>
      </c>
      <c r="O10480">
        <v>6513153</v>
      </c>
      <c r="P10480" t="s">
        <v>53</v>
      </c>
    </row>
    <row r="10481" spans="1:16" x14ac:dyDescent="0.3">
      <c r="A10481" t="s">
        <v>13247</v>
      </c>
      <c r="B10481" s="1">
        <v>45089</v>
      </c>
      <c r="C10481" t="s">
        <v>2623</v>
      </c>
      <c r="D10481" t="s">
        <v>18</v>
      </c>
      <c r="E10481">
        <v>13500</v>
      </c>
      <c r="F10481" t="s">
        <v>169</v>
      </c>
      <c r="G10481" t="s">
        <v>111</v>
      </c>
      <c r="H10481" t="s">
        <v>552</v>
      </c>
      <c r="I10481" t="s">
        <v>34</v>
      </c>
      <c r="J10481" t="s">
        <v>35</v>
      </c>
      <c r="K10481" t="s">
        <v>42</v>
      </c>
      <c r="L10481">
        <v>28000</v>
      </c>
      <c r="M10481" t="s">
        <v>47</v>
      </c>
      <c r="N10481" t="s">
        <v>26</v>
      </c>
      <c r="O10481">
        <v>6069592</v>
      </c>
      <c r="P10481" t="s">
        <v>49</v>
      </c>
    </row>
    <row r="10482" spans="1:16" x14ac:dyDescent="0.3">
      <c r="A10482" t="s">
        <v>13248</v>
      </c>
      <c r="B10482" s="1">
        <v>45089</v>
      </c>
      <c r="C10482" t="s">
        <v>449</v>
      </c>
      <c r="D10482" t="s">
        <v>18</v>
      </c>
      <c r="E10482">
        <v>375000</v>
      </c>
      <c r="F10482" t="s">
        <v>189</v>
      </c>
      <c r="G10482" t="s">
        <v>111</v>
      </c>
      <c r="H10482" t="s">
        <v>431</v>
      </c>
      <c r="I10482" t="s">
        <v>22</v>
      </c>
      <c r="J10482" t="s">
        <v>23</v>
      </c>
      <c r="K10482" t="s">
        <v>24</v>
      </c>
      <c r="L10482">
        <v>21000</v>
      </c>
      <c r="M10482" t="s">
        <v>25</v>
      </c>
      <c r="N10482" t="s">
        <v>48</v>
      </c>
      <c r="O10482">
        <v>6695367</v>
      </c>
      <c r="P10482" t="s">
        <v>27</v>
      </c>
    </row>
    <row r="10483" spans="1:16" x14ac:dyDescent="0.3">
      <c r="A10483" t="s">
        <v>13249</v>
      </c>
      <c r="B10483" s="1">
        <v>45089</v>
      </c>
      <c r="C10483" t="s">
        <v>1013</v>
      </c>
      <c r="D10483" t="s">
        <v>18</v>
      </c>
      <c r="E10483">
        <v>13500</v>
      </c>
      <c r="F10483" t="s">
        <v>80</v>
      </c>
      <c r="G10483" t="s">
        <v>132</v>
      </c>
      <c r="H10483" t="s">
        <v>146</v>
      </c>
      <c r="I10483" t="s">
        <v>34</v>
      </c>
      <c r="J10483" t="s">
        <v>35</v>
      </c>
      <c r="K10483" t="s">
        <v>36</v>
      </c>
      <c r="L10483">
        <v>25000</v>
      </c>
      <c r="M10483" t="s">
        <v>37</v>
      </c>
      <c r="N10483" t="s">
        <v>84</v>
      </c>
      <c r="O10483">
        <v>7005617</v>
      </c>
      <c r="P10483" t="s">
        <v>49</v>
      </c>
    </row>
    <row r="10484" spans="1:16" x14ac:dyDescent="0.3">
      <c r="A10484" t="s">
        <v>13250</v>
      </c>
      <c r="B10484" s="1">
        <v>45089</v>
      </c>
      <c r="C10484" t="s">
        <v>823</v>
      </c>
      <c r="D10484" t="s">
        <v>18</v>
      </c>
      <c r="E10484">
        <v>1620000</v>
      </c>
      <c r="F10484" t="s">
        <v>110</v>
      </c>
      <c r="G10484" t="s">
        <v>111</v>
      </c>
      <c r="H10484" t="s">
        <v>552</v>
      </c>
      <c r="I10484" t="s">
        <v>34</v>
      </c>
      <c r="J10484" t="s">
        <v>35</v>
      </c>
      <c r="K10484" t="s">
        <v>24</v>
      </c>
      <c r="L10484">
        <v>25000</v>
      </c>
      <c r="M10484" t="s">
        <v>47</v>
      </c>
      <c r="N10484" t="s">
        <v>26</v>
      </c>
      <c r="O10484">
        <v>6675846</v>
      </c>
      <c r="P10484" t="s">
        <v>57</v>
      </c>
    </row>
    <row r="10485" spans="1:16" x14ac:dyDescent="0.3">
      <c r="A10485" t="s">
        <v>13251</v>
      </c>
      <c r="B10485" s="1">
        <v>45089</v>
      </c>
      <c r="C10485" t="s">
        <v>601</v>
      </c>
      <c r="D10485" t="s">
        <v>18</v>
      </c>
      <c r="E10485">
        <v>13500</v>
      </c>
      <c r="F10485" t="s">
        <v>114</v>
      </c>
      <c r="G10485" t="s">
        <v>63</v>
      </c>
      <c r="H10485" t="s">
        <v>301</v>
      </c>
      <c r="I10485" t="s">
        <v>34</v>
      </c>
      <c r="J10485" t="s">
        <v>35</v>
      </c>
      <c r="K10485" t="s">
        <v>36</v>
      </c>
      <c r="L10485">
        <v>17000</v>
      </c>
      <c r="M10485" t="s">
        <v>52</v>
      </c>
      <c r="N10485" t="s">
        <v>48</v>
      </c>
      <c r="O10485">
        <v>8623387</v>
      </c>
      <c r="P10485" t="s">
        <v>27</v>
      </c>
    </row>
    <row r="10486" spans="1:16" x14ac:dyDescent="0.3">
      <c r="A10486" t="s">
        <v>13252</v>
      </c>
      <c r="B10486" s="1">
        <v>45089</v>
      </c>
      <c r="C10486" t="s">
        <v>356</v>
      </c>
      <c r="D10486" t="s">
        <v>18</v>
      </c>
      <c r="E10486">
        <v>1650000</v>
      </c>
      <c r="F10486" t="s">
        <v>59</v>
      </c>
      <c r="G10486" t="s">
        <v>122</v>
      </c>
      <c r="H10486" t="s">
        <v>408</v>
      </c>
      <c r="I10486" t="s">
        <v>34</v>
      </c>
      <c r="J10486" t="s">
        <v>35</v>
      </c>
      <c r="K10486" t="s">
        <v>36</v>
      </c>
      <c r="L10486">
        <v>21000</v>
      </c>
      <c r="M10486" t="s">
        <v>56</v>
      </c>
      <c r="N10486" t="s">
        <v>26</v>
      </c>
      <c r="O10486">
        <v>6304790</v>
      </c>
      <c r="P10486" t="s">
        <v>31</v>
      </c>
    </row>
    <row r="10487" spans="1:16" x14ac:dyDescent="0.3">
      <c r="A10487" t="s">
        <v>13253</v>
      </c>
      <c r="B10487" s="1">
        <v>45089</v>
      </c>
      <c r="C10487" t="s">
        <v>8550</v>
      </c>
      <c r="D10487" t="s">
        <v>18</v>
      </c>
      <c r="E10487">
        <v>1770000</v>
      </c>
      <c r="F10487" t="s">
        <v>41</v>
      </c>
      <c r="G10487" t="s">
        <v>81</v>
      </c>
      <c r="H10487" t="s">
        <v>343</v>
      </c>
      <c r="I10487" t="s">
        <v>34</v>
      </c>
      <c r="J10487" t="s">
        <v>35</v>
      </c>
      <c r="K10487" t="s">
        <v>42</v>
      </c>
      <c r="L10487">
        <v>14000</v>
      </c>
      <c r="M10487" t="s">
        <v>43</v>
      </c>
      <c r="N10487" t="s">
        <v>26</v>
      </c>
      <c r="O10487">
        <v>6252707</v>
      </c>
      <c r="P10487" t="s">
        <v>53</v>
      </c>
    </row>
    <row r="10488" spans="1:16" x14ac:dyDescent="0.3">
      <c r="A10488" t="s">
        <v>13254</v>
      </c>
      <c r="B10488" s="1">
        <v>45089</v>
      </c>
      <c r="C10488" t="s">
        <v>12553</v>
      </c>
      <c r="D10488" t="s">
        <v>18</v>
      </c>
      <c r="E10488">
        <v>1312000</v>
      </c>
      <c r="F10488" t="s">
        <v>46</v>
      </c>
      <c r="G10488" t="s">
        <v>132</v>
      </c>
      <c r="H10488" t="s">
        <v>146</v>
      </c>
      <c r="I10488" t="s">
        <v>34</v>
      </c>
      <c r="J10488" t="s">
        <v>35</v>
      </c>
      <c r="K10488" t="s">
        <v>42</v>
      </c>
      <c r="L10488">
        <v>21200</v>
      </c>
      <c r="M10488" t="s">
        <v>47</v>
      </c>
      <c r="N10488" t="s">
        <v>84</v>
      </c>
      <c r="O10488">
        <v>7880365</v>
      </c>
      <c r="P10488" t="s">
        <v>57</v>
      </c>
    </row>
    <row r="10489" spans="1:16" x14ac:dyDescent="0.3">
      <c r="A10489" t="s">
        <v>13255</v>
      </c>
      <c r="B10489" s="1">
        <v>45089</v>
      </c>
      <c r="C10489" t="s">
        <v>304</v>
      </c>
      <c r="D10489" t="s">
        <v>18</v>
      </c>
      <c r="E10489">
        <v>13500</v>
      </c>
      <c r="F10489" t="s">
        <v>51</v>
      </c>
      <c r="G10489" t="s">
        <v>81</v>
      </c>
      <c r="H10489" t="s">
        <v>82</v>
      </c>
      <c r="I10489" t="s">
        <v>22</v>
      </c>
      <c r="J10489" t="s">
        <v>23</v>
      </c>
      <c r="K10489" t="s">
        <v>24</v>
      </c>
      <c r="L10489">
        <v>9000</v>
      </c>
      <c r="M10489" t="s">
        <v>52</v>
      </c>
      <c r="N10489" t="s">
        <v>48</v>
      </c>
      <c r="O10489">
        <v>8685230</v>
      </c>
      <c r="P10489" t="s">
        <v>49</v>
      </c>
    </row>
    <row r="10490" spans="1:16" x14ac:dyDescent="0.3">
      <c r="A10490" t="s">
        <v>13256</v>
      </c>
      <c r="B10490" s="1">
        <v>45089</v>
      </c>
      <c r="C10490" t="s">
        <v>12055</v>
      </c>
      <c r="D10490" t="s">
        <v>68</v>
      </c>
      <c r="E10490">
        <v>408000</v>
      </c>
      <c r="F10490" t="s">
        <v>100</v>
      </c>
      <c r="G10490" t="s">
        <v>132</v>
      </c>
      <c r="H10490" t="s">
        <v>247</v>
      </c>
      <c r="I10490" t="s">
        <v>22</v>
      </c>
      <c r="J10490" t="s">
        <v>23</v>
      </c>
      <c r="K10490" t="s">
        <v>24</v>
      </c>
      <c r="L10490">
        <v>39000</v>
      </c>
      <c r="M10490" t="s">
        <v>25</v>
      </c>
      <c r="N10490" t="s">
        <v>38</v>
      </c>
      <c r="O10490">
        <v>8122145</v>
      </c>
      <c r="P10490" t="s">
        <v>57</v>
      </c>
    </row>
    <row r="10491" spans="1:16" x14ac:dyDescent="0.3">
      <c r="A10491" t="s">
        <v>13257</v>
      </c>
      <c r="B10491" s="1">
        <v>45150</v>
      </c>
      <c r="C10491" t="s">
        <v>7707</v>
      </c>
      <c r="D10491" t="s">
        <v>68</v>
      </c>
      <c r="E10491">
        <v>770000</v>
      </c>
      <c r="F10491" t="s">
        <v>175</v>
      </c>
      <c r="G10491" t="s">
        <v>122</v>
      </c>
      <c r="H10491" t="s">
        <v>154</v>
      </c>
      <c r="I10491" t="s">
        <v>34</v>
      </c>
      <c r="J10491" t="s">
        <v>35</v>
      </c>
      <c r="K10491" t="s">
        <v>42</v>
      </c>
      <c r="L10491">
        <v>17001</v>
      </c>
      <c r="M10491" t="s">
        <v>56</v>
      </c>
      <c r="N10491" t="s">
        <v>48</v>
      </c>
      <c r="O10491">
        <v>8497967</v>
      </c>
      <c r="P10491" t="s">
        <v>57</v>
      </c>
    </row>
    <row r="10492" spans="1:16" x14ac:dyDescent="0.3">
      <c r="A10492" t="s">
        <v>13258</v>
      </c>
      <c r="B10492" s="1">
        <v>45150</v>
      </c>
      <c r="C10492" t="s">
        <v>1484</v>
      </c>
      <c r="D10492" t="s">
        <v>18</v>
      </c>
      <c r="E10492">
        <v>450000</v>
      </c>
      <c r="F10492" t="s">
        <v>114</v>
      </c>
      <c r="G10492" t="s">
        <v>63</v>
      </c>
      <c r="H10492" t="s">
        <v>64</v>
      </c>
      <c r="I10492" t="s">
        <v>34</v>
      </c>
      <c r="J10492" t="s">
        <v>35</v>
      </c>
      <c r="K10492" t="s">
        <v>42</v>
      </c>
      <c r="L10492">
        <v>14000</v>
      </c>
      <c r="M10492" t="s">
        <v>52</v>
      </c>
      <c r="N10492" t="s">
        <v>65</v>
      </c>
      <c r="O10492">
        <v>8127626</v>
      </c>
      <c r="P10492" t="s">
        <v>57</v>
      </c>
    </row>
    <row r="10493" spans="1:16" x14ac:dyDescent="0.3">
      <c r="A10493" t="s">
        <v>13259</v>
      </c>
      <c r="B10493" s="1">
        <v>45150</v>
      </c>
      <c r="C10493" t="s">
        <v>492</v>
      </c>
      <c r="D10493" t="s">
        <v>18</v>
      </c>
      <c r="E10493">
        <v>13500</v>
      </c>
      <c r="F10493" t="s">
        <v>115</v>
      </c>
      <c r="G10493" t="s">
        <v>94</v>
      </c>
      <c r="H10493" t="s">
        <v>624</v>
      </c>
      <c r="I10493" t="s">
        <v>22</v>
      </c>
      <c r="J10493" t="s">
        <v>23</v>
      </c>
      <c r="K10493" t="s">
        <v>36</v>
      </c>
      <c r="L10493">
        <v>12001</v>
      </c>
      <c r="M10493" t="s">
        <v>47</v>
      </c>
      <c r="N10493" t="s">
        <v>26</v>
      </c>
      <c r="O10493">
        <v>7332158</v>
      </c>
      <c r="P10493" t="s">
        <v>49</v>
      </c>
    </row>
    <row r="10494" spans="1:16" x14ac:dyDescent="0.3">
      <c r="A10494" t="s">
        <v>13260</v>
      </c>
      <c r="B10494" s="1">
        <v>45150</v>
      </c>
      <c r="C10494" t="s">
        <v>1060</v>
      </c>
      <c r="D10494" t="s">
        <v>18</v>
      </c>
      <c r="E10494">
        <v>1500000</v>
      </c>
      <c r="F10494" t="s">
        <v>114</v>
      </c>
      <c r="G10494" t="s">
        <v>258</v>
      </c>
      <c r="H10494" t="s">
        <v>259</v>
      </c>
      <c r="I10494" t="s">
        <v>22</v>
      </c>
      <c r="J10494" t="s">
        <v>23</v>
      </c>
      <c r="K10494" t="s">
        <v>42</v>
      </c>
      <c r="L10494">
        <v>27001</v>
      </c>
      <c r="M10494" t="s">
        <v>52</v>
      </c>
      <c r="N10494" t="s">
        <v>65</v>
      </c>
      <c r="O10494">
        <v>6619281</v>
      </c>
      <c r="P10494" t="s">
        <v>57</v>
      </c>
    </row>
    <row r="10495" spans="1:16" x14ac:dyDescent="0.3">
      <c r="A10495" t="s">
        <v>13261</v>
      </c>
      <c r="B10495" s="1">
        <v>45150</v>
      </c>
      <c r="C10495" t="s">
        <v>631</v>
      </c>
      <c r="D10495" t="s">
        <v>18</v>
      </c>
      <c r="E10495">
        <v>1300000</v>
      </c>
      <c r="F10495" t="s">
        <v>105</v>
      </c>
      <c r="G10495" t="s">
        <v>111</v>
      </c>
      <c r="H10495" t="s">
        <v>552</v>
      </c>
      <c r="I10495" t="s">
        <v>34</v>
      </c>
      <c r="J10495" t="s">
        <v>35</v>
      </c>
      <c r="K10495" t="s">
        <v>24</v>
      </c>
      <c r="L10495">
        <v>25001</v>
      </c>
      <c r="M10495" t="s">
        <v>43</v>
      </c>
      <c r="N10495" t="s">
        <v>26</v>
      </c>
      <c r="O10495">
        <v>6043844</v>
      </c>
      <c r="P10495" t="s">
        <v>44</v>
      </c>
    </row>
    <row r="10496" spans="1:16" x14ac:dyDescent="0.3">
      <c r="A10496" t="s">
        <v>13262</v>
      </c>
      <c r="B10496" s="1">
        <v>45150</v>
      </c>
      <c r="C10496" t="s">
        <v>955</v>
      </c>
      <c r="D10496" t="s">
        <v>18</v>
      </c>
      <c r="E10496">
        <v>545000</v>
      </c>
      <c r="F10496" t="s">
        <v>46</v>
      </c>
      <c r="G10496" t="s">
        <v>111</v>
      </c>
      <c r="H10496" t="s">
        <v>552</v>
      </c>
      <c r="I10496" t="s">
        <v>22</v>
      </c>
      <c r="J10496" t="s">
        <v>23</v>
      </c>
      <c r="K10496" t="s">
        <v>36</v>
      </c>
      <c r="L10496">
        <v>25000</v>
      </c>
      <c r="M10496" t="s">
        <v>47</v>
      </c>
      <c r="N10496" t="s">
        <v>26</v>
      </c>
      <c r="O10496">
        <v>6411914</v>
      </c>
      <c r="P10496" t="s">
        <v>49</v>
      </c>
    </row>
    <row r="10497" spans="1:16" x14ac:dyDescent="0.3">
      <c r="A10497" t="s">
        <v>13263</v>
      </c>
      <c r="B10497" s="1">
        <v>45150</v>
      </c>
      <c r="C10497" t="s">
        <v>1201</v>
      </c>
      <c r="D10497" t="s">
        <v>18</v>
      </c>
      <c r="E10497">
        <v>691000</v>
      </c>
      <c r="F10497" t="s">
        <v>55</v>
      </c>
      <c r="G10497" t="s">
        <v>74</v>
      </c>
      <c r="H10497" t="s">
        <v>447</v>
      </c>
      <c r="I10497" t="s">
        <v>34</v>
      </c>
      <c r="J10497" t="s">
        <v>35</v>
      </c>
      <c r="K10497" t="s">
        <v>24</v>
      </c>
      <c r="L10497">
        <v>53000</v>
      </c>
      <c r="M10497" t="s">
        <v>56</v>
      </c>
      <c r="N10497" t="s">
        <v>48</v>
      </c>
      <c r="O10497">
        <v>7812867</v>
      </c>
      <c r="P10497" t="s">
        <v>57</v>
      </c>
    </row>
    <row r="10498" spans="1:16" x14ac:dyDescent="0.3">
      <c r="A10498" t="s">
        <v>13264</v>
      </c>
      <c r="B10498" s="1">
        <v>45150</v>
      </c>
      <c r="C10498" t="s">
        <v>978</v>
      </c>
      <c r="D10498" t="s">
        <v>68</v>
      </c>
      <c r="E10498">
        <v>550000</v>
      </c>
      <c r="F10498" t="s">
        <v>100</v>
      </c>
      <c r="G10498" t="s">
        <v>63</v>
      </c>
      <c r="H10498" t="s">
        <v>228</v>
      </c>
      <c r="I10498" t="s">
        <v>34</v>
      </c>
      <c r="J10498" t="s">
        <v>35</v>
      </c>
      <c r="K10498" t="s">
        <v>36</v>
      </c>
      <c r="L10498">
        <v>22000</v>
      </c>
      <c r="M10498" t="s">
        <v>25</v>
      </c>
      <c r="N10498" t="s">
        <v>48</v>
      </c>
      <c r="O10498">
        <v>8158839</v>
      </c>
      <c r="P10498" t="s">
        <v>27</v>
      </c>
    </row>
    <row r="10499" spans="1:16" x14ac:dyDescent="0.3">
      <c r="A10499" t="s">
        <v>13265</v>
      </c>
      <c r="B10499" s="1">
        <v>45150</v>
      </c>
      <c r="C10499" t="s">
        <v>994</v>
      </c>
      <c r="D10499" t="s">
        <v>18</v>
      </c>
      <c r="E10499">
        <v>705000</v>
      </c>
      <c r="F10499" t="s">
        <v>169</v>
      </c>
      <c r="G10499" t="s">
        <v>132</v>
      </c>
      <c r="H10499" t="s">
        <v>133</v>
      </c>
      <c r="I10499" t="s">
        <v>22</v>
      </c>
      <c r="J10499" t="s">
        <v>23</v>
      </c>
      <c r="K10499" t="s">
        <v>24</v>
      </c>
      <c r="L10499">
        <v>17000</v>
      </c>
      <c r="M10499" t="s">
        <v>47</v>
      </c>
      <c r="N10499" t="s">
        <v>84</v>
      </c>
      <c r="O10499">
        <v>6225263</v>
      </c>
      <c r="P10499" t="s">
        <v>49</v>
      </c>
    </row>
    <row r="10500" spans="1:16" x14ac:dyDescent="0.3">
      <c r="A10500" t="s">
        <v>13266</v>
      </c>
      <c r="B10500" s="1">
        <v>45150</v>
      </c>
      <c r="C10500" t="s">
        <v>3549</v>
      </c>
      <c r="D10500" t="s">
        <v>18</v>
      </c>
      <c r="E10500">
        <v>709000</v>
      </c>
      <c r="F10500" t="s">
        <v>172</v>
      </c>
      <c r="G10500" t="s">
        <v>111</v>
      </c>
      <c r="H10500" t="s">
        <v>431</v>
      </c>
      <c r="I10500" t="s">
        <v>22</v>
      </c>
      <c r="J10500" t="s">
        <v>23</v>
      </c>
      <c r="K10500" t="s">
        <v>36</v>
      </c>
      <c r="L10500">
        <v>13000</v>
      </c>
      <c r="M10500" t="s">
        <v>52</v>
      </c>
      <c r="N10500" t="s">
        <v>48</v>
      </c>
      <c r="O10500">
        <v>7386357</v>
      </c>
      <c r="P10500" t="s">
        <v>53</v>
      </c>
    </row>
    <row r="10501" spans="1:16" x14ac:dyDescent="0.3">
      <c r="A10501" t="s">
        <v>13267</v>
      </c>
      <c r="B10501" s="1">
        <v>45150</v>
      </c>
      <c r="C10501" t="s">
        <v>738</v>
      </c>
      <c r="D10501" t="s">
        <v>18</v>
      </c>
      <c r="E10501">
        <v>13500</v>
      </c>
      <c r="F10501" t="s">
        <v>105</v>
      </c>
      <c r="G10501" t="s">
        <v>101</v>
      </c>
      <c r="H10501" t="s">
        <v>102</v>
      </c>
      <c r="I10501" t="s">
        <v>22</v>
      </c>
      <c r="J10501" t="s">
        <v>23</v>
      </c>
      <c r="K10501" t="s">
        <v>24</v>
      </c>
      <c r="L10501">
        <v>27000</v>
      </c>
      <c r="M10501" t="s">
        <v>43</v>
      </c>
      <c r="N10501" t="s">
        <v>65</v>
      </c>
      <c r="O10501">
        <v>7147118</v>
      </c>
      <c r="P10501" t="s">
        <v>57</v>
      </c>
    </row>
    <row r="10502" spans="1:16" x14ac:dyDescent="0.3">
      <c r="A10502" t="s">
        <v>13268</v>
      </c>
      <c r="B10502" s="1">
        <v>45150</v>
      </c>
      <c r="C10502" t="s">
        <v>1722</v>
      </c>
      <c r="D10502" t="s">
        <v>18</v>
      </c>
      <c r="E10502">
        <v>13500</v>
      </c>
      <c r="F10502" t="s">
        <v>115</v>
      </c>
      <c r="G10502" t="s">
        <v>94</v>
      </c>
      <c r="H10502" t="s">
        <v>95</v>
      </c>
      <c r="I10502" t="s">
        <v>34</v>
      </c>
      <c r="J10502" t="s">
        <v>35</v>
      </c>
      <c r="K10502" t="s">
        <v>24</v>
      </c>
      <c r="L10502">
        <v>43000</v>
      </c>
      <c r="M10502" t="s">
        <v>47</v>
      </c>
      <c r="N10502" t="s">
        <v>84</v>
      </c>
      <c r="O10502">
        <v>8942571</v>
      </c>
      <c r="P10502" t="s">
        <v>49</v>
      </c>
    </row>
    <row r="10503" spans="1:16" x14ac:dyDescent="0.3">
      <c r="A10503" t="s">
        <v>13269</v>
      </c>
      <c r="B10503" s="1">
        <v>45150</v>
      </c>
      <c r="C10503" t="s">
        <v>683</v>
      </c>
      <c r="D10503" t="s">
        <v>18</v>
      </c>
      <c r="E10503">
        <v>1287500</v>
      </c>
      <c r="F10503" t="s">
        <v>62</v>
      </c>
      <c r="G10503" t="s">
        <v>111</v>
      </c>
      <c r="H10503" t="s">
        <v>431</v>
      </c>
      <c r="I10503" t="s">
        <v>22</v>
      </c>
      <c r="J10503" t="s">
        <v>23</v>
      </c>
      <c r="K10503" t="s">
        <v>24</v>
      </c>
      <c r="L10503">
        <v>21750</v>
      </c>
      <c r="M10503" t="s">
        <v>52</v>
      </c>
      <c r="N10503" t="s">
        <v>48</v>
      </c>
      <c r="O10503">
        <v>6286524</v>
      </c>
      <c r="P10503" t="s">
        <v>53</v>
      </c>
    </row>
    <row r="10504" spans="1:16" x14ac:dyDescent="0.3">
      <c r="A10504" t="s">
        <v>13270</v>
      </c>
      <c r="B10504" s="1">
        <v>45150</v>
      </c>
      <c r="C10504" t="s">
        <v>1013</v>
      </c>
      <c r="D10504" t="s">
        <v>18</v>
      </c>
      <c r="E10504">
        <v>764000</v>
      </c>
      <c r="F10504" t="s">
        <v>71</v>
      </c>
      <c r="G10504" t="s">
        <v>258</v>
      </c>
      <c r="H10504" t="s">
        <v>259</v>
      </c>
      <c r="I10504" t="s">
        <v>34</v>
      </c>
      <c r="J10504" t="s">
        <v>35</v>
      </c>
      <c r="K10504" t="s">
        <v>24</v>
      </c>
      <c r="L10504">
        <v>34000</v>
      </c>
      <c r="M10504" t="s">
        <v>56</v>
      </c>
      <c r="N10504" t="s">
        <v>65</v>
      </c>
      <c r="O10504">
        <v>8685223</v>
      </c>
      <c r="P10504" t="s">
        <v>57</v>
      </c>
    </row>
    <row r="10505" spans="1:16" x14ac:dyDescent="0.3">
      <c r="A10505" t="s">
        <v>13271</v>
      </c>
      <c r="B10505" s="1">
        <v>45150</v>
      </c>
      <c r="C10505" t="s">
        <v>13272</v>
      </c>
      <c r="D10505" t="s">
        <v>18</v>
      </c>
      <c r="E10505">
        <v>2800000</v>
      </c>
      <c r="F10505" t="s">
        <v>33</v>
      </c>
      <c r="G10505" t="s">
        <v>20</v>
      </c>
      <c r="H10505" t="s">
        <v>729</v>
      </c>
      <c r="I10505" t="s">
        <v>34</v>
      </c>
      <c r="J10505" t="s">
        <v>35</v>
      </c>
      <c r="K10505" t="s">
        <v>42</v>
      </c>
      <c r="L10505">
        <v>14000</v>
      </c>
      <c r="M10505" t="s">
        <v>37</v>
      </c>
      <c r="N10505" t="s">
        <v>38</v>
      </c>
      <c r="O10505">
        <v>8580418</v>
      </c>
      <c r="P10505" t="s">
        <v>39</v>
      </c>
    </row>
    <row r="10506" spans="1:16" x14ac:dyDescent="0.3">
      <c r="A10506" t="s">
        <v>13273</v>
      </c>
      <c r="B10506" s="1">
        <v>45150</v>
      </c>
      <c r="C10506" t="s">
        <v>728</v>
      </c>
      <c r="D10506" t="s">
        <v>18</v>
      </c>
      <c r="E10506">
        <v>330000</v>
      </c>
      <c r="F10506" t="s">
        <v>41</v>
      </c>
      <c r="G10506" t="s">
        <v>63</v>
      </c>
      <c r="H10506" t="s">
        <v>287</v>
      </c>
      <c r="I10506" t="s">
        <v>34</v>
      </c>
      <c r="J10506" t="s">
        <v>35</v>
      </c>
      <c r="K10506" t="s">
        <v>42</v>
      </c>
      <c r="L10506">
        <v>20000</v>
      </c>
      <c r="M10506" t="s">
        <v>43</v>
      </c>
      <c r="N10506" t="s">
        <v>26</v>
      </c>
      <c r="O10506">
        <v>8894289</v>
      </c>
      <c r="P10506" t="s">
        <v>44</v>
      </c>
    </row>
    <row r="10507" spans="1:16" x14ac:dyDescent="0.3">
      <c r="A10507" t="s">
        <v>13274</v>
      </c>
      <c r="B10507" s="1">
        <v>45150</v>
      </c>
      <c r="C10507" t="s">
        <v>2788</v>
      </c>
      <c r="D10507" t="s">
        <v>18</v>
      </c>
      <c r="E10507">
        <v>1250000</v>
      </c>
      <c r="F10507" t="s">
        <v>46</v>
      </c>
      <c r="G10507" t="s">
        <v>74</v>
      </c>
      <c r="H10507" t="s">
        <v>447</v>
      </c>
      <c r="I10507" t="s">
        <v>22</v>
      </c>
      <c r="J10507" t="s">
        <v>23</v>
      </c>
      <c r="K10507" t="s">
        <v>42</v>
      </c>
      <c r="L10507">
        <v>26000</v>
      </c>
      <c r="M10507" t="s">
        <v>47</v>
      </c>
      <c r="N10507" t="s">
        <v>48</v>
      </c>
      <c r="O10507">
        <v>8567442</v>
      </c>
      <c r="P10507" t="s">
        <v>49</v>
      </c>
    </row>
    <row r="10508" spans="1:16" x14ac:dyDescent="0.3">
      <c r="A10508" t="s">
        <v>13275</v>
      </c>
      <c r="B10508" s="1">
        <v>45150</v>
      </c>
      <c r="C10508" t="s">
        <v>1983</v>
      </c>
      <c r="D10508" t="s">
        <v>18</v>
      </c>
      <c r="E10508">
        <v>580500</v>
      </c>
      <c r="F10508" t="s">
        <v>206</v>
      </c>
      <c r="G10508" t="s">
        <v>132</v>
      </c>
      <c r="H10508" t="s">
        <v>146</v>
      </c>
      <c r="I10508" t="s">
        <v>34</v>
      </c>
      <c r="J10508" t="s">
        <v>35</v>
      </c>
      <c r="K10508" t="s">
        <v>42</v>
      </c>
      <c r="L10508">
        <v>21500</v>
      </c>
      <c r="M10508" t="s">
        <v>43</v>
      </c>
      <c r="N10508" t="s">
        <v>84</v>
      </c>
      <c r="O10508">
        <v>6349701</v>
      </c>
      <c r="P10508" t="s">
        <v>44</v>
      </c>
    </row>
    <row r="10509" spans="1:16" x14ac:dyDescent="0.3">
      <c r="A10509" t="s">
        <v>13276</v>
      </c>
      <c r="B10509" s="1">
        <v>45150</v>
      </c>
      <c r="C10509" t="s">
        <v>485</v>
      </c>
      <c r="D10509" t="s">
        <v>18</v>
      </c>
      <c r="E10509">
        <v>700000</v>
      </c>
      <c r="F10509" t="s">
        <v>62</v>
      </c>
      <c r="G10509" t="s">
        <v>122</v>
      </c>
      <c r="H10509" t="s">
        <v>408</v>
      </c>
      <c r="I10509" t="s">
        <v>34</v>
      </c>
      <c r="J10509" t="s">
        <v>35</v>
      </c>
      <c r="K10509" t="s">
        <v>24</v>
      </c>
      <c r="L10509">
        <v>85000</v>
      </c>
      <c r="M10509" t="s">
        <v>52</v>
      </c>
      <c r="N10509" t="s">
        <v>26</v>
      </c>
      <c r="O10509">
        <v>7319011</v>
      </c>
      <c r="P10509" t="s">
        <v>53</v>
      </c>
    </row>
    <row r="10510" spans="1:16" x14ac:dyDescent="0.3">
      <c r="A10510" t="s">
        <v>13277</v>
      </c>
      <c r="B10510" s="1">
        <v>45150</v>
      </c>
      <c r="C10510" t="s">
        <v>157</v>
      </c>
      <c r="D10510" t="s">
        <v>18</v>
      </c>
      <c r="E10510">
        <v>2520000</v>
      </c>
      <c r="F10510" t="s">
        <v>46</v>
      </c>
      <c r="G10510" t="s">
        <v>122</v>
      </c>
      <c r="H10510" t="s">
        <v>265</v>
      </c>
      <c r="I10510" t="s">
        <v>34</v>
      </c>
      <c r="J10510" t="s">
        <v>35</v>
      </c>
      <c r="K10510" t="s">
        <v>36</v>
      </c>
      <c r="L10510">
        <v>17000</v>
      </c>
      <c r="M10510" t="s">
        <v>47</v>
      </c>
      <c r="N10510" t="s">
        <v>65</v>
      </c>
      <c r="O10510">
        <v>7790816</v>
      </c>
      <c r="P10510" t="s">
        <v>39</v>
      </c>
    </row>
    <row r="10511" spans="1:16" x14ac:dyDescent="0.3">
      <c r="A10511" t="s">
        <v>13278</v>
      </c>
      <c r="B10511" s="1">
        <v>45150</v>
      </c>
      <c r="C10511" t="s">
        <v>449</v>
      </c>
      <c r="D10511" t="s">
        <v>18</v>
      </c>
      <c r="E10511">
        <v>13500</v>
      </c>
      <c r="F10511" t="s">
        <v>55</v>
      </c>
      <c r="G10511" t="s">
        <v>20</v>
      </c>
      <c r="H10511" t="s">
        <v>214</v>
      </c>
      <c r="I10511" t="s">
        <v>34</v>
      </c>
      <c r="J10511" t="s">
        <v>35</v>
      </c>
      <c r="K10511" t="s">
        <v>36</v>
      </c>
      <c r="L10511">
        <v>17000</v>
      </c>
      <c r="M10511" t="s">
        <v>56</v>
      </c>
      <c r="N10511" t="s">
        <v>65</v>
      </c>
      <c r="O10511">
        <v>8406096</v>
      </c>
      <c r="P10511" t="s">
        <v>49</v>
      </c>
    </row>
    <row r="10512" spans="1:16" x14ac:dyDescent="0.3">
      <c r="A10512" t="s">
        <v>13279</v>
      </c>
      <c r="B10512" s="1">
        <v>45150</v>
      </c>
      <c r="C10512" t="s">
        <v>13280</v>
      </c>
      <c r="D10512" t="s">
        <v>68</v>
      </c>
      <c r="E10512">
        <v>13500</v>
      </c>
      <c r="F10512" t="s">
        <v>118</v>
      </c>
      <c r="G10512" t="s">
        <v>74</v>
      </c>
      <c r="H10512" t="s">
        <v>75</v>
      </c>
      <c r="I10512" t="s">
        <v>22</v>
      </c>
      <c r="J10512" t="s">
        <v>23</v>
      </c>
      <c r="K10512" t="s">
        <v>36</v>
      </c>
      <c r="L10512">
        <v>21000</v>
      </c>
      <c r="M10512" t="s">
        <v>25</v>
      </c>
      <c r="N10512" t="s">
        <v>65</v>
      </c>
      <c r="O10512">
        <v>8334706</v>
      </c>
      <c r="P10512" t="s">
        <v>53</v>
      </c>
    </row>
    <row r="10513" spans="1:16" x14ac:dyDescent="0.3">
      <c r="A10513" t="s">
        <v>13281</v>
      </c>
      <c r="B10513" s="1">
        <v>45150</v>
      </c>
      <c r="C10513" t="s">
        <v>608</v>
      </c>
      <c r="D10513" t="s">
        <v>18</v>
      </c>
      <c r="E10513">
        <v>13500</v>
      </c>
      <c r="F10513" t="s">
        <v>114</v>
      </c>
      <c r="G10513" t="s">
        <v>132</v>
      </c>
      <c r="H10513" t="s">
        <v>133</v>
      </c>
      <c r="I10513" t="s">
        <v>34</v>
      </c>
      <c r="J10513" t="s">
        <v>35</v>
      </c>
      <c r="K10513" t="s">
        <v>36</v>
      </c>
      <c r="L10513">
        <v>17000</v>
      </c>
      <c r="M10513" t="s">
        <v>52</v>
      </c>
      <c r="N10513" t="s">
        <v>84</v>
      </c>
      <c r="O10513">
        <v>7726281</v>
      </c>
      <c r="P10513" t="s">
        <v>53</v>
      </c>
    </row>
    <row r="10514" spans="1:16" x14ac:dyDescent="0.3">
      <c r="A10514" t="s">
        <v>13282</v>
      </c>
      <c r="B10514" s="1">
        <v>45150</v>
      </c>
      <c r="C10514" t="s">
        <v>649</v>
      </c>
      <c r="D10514" t="s">
        <v>68</v>
      </c>
      <c r="E10514">
        <v>600000</v>
      </c>
      <c r="F10514" t="s">
        <v>115</v>
      </c>
      <c r="G10514" t="s">
        <v>106</v>
      </c>
      <c r="H10514" t="s">
        <v>107</v>
      </c>
      <c r="I10514" t="s">
        <v>22</v>
      </c>
      <c r="J10514" t="s">
        <v>23</v>
      </c>
      <c r="K10514" t="s">
        <v>42</v>
      </c>
      <c r="L10514">
        <v>32000</v>
      </c>
      <c r="M10514" t="s">
        <v>47</v>
      </c>
      <c r="N10514" t="s">
        <v>38</v>
      </c>
      <c r="O10514">
        <v>8262186</v>
      </c>
      <c r="P10514" t="s">
        <v>49</v>
      </c>
    </row>
    <row r="10515" spans="1:16" x14ac:dyDescent="0.3">
      <c r="A10515" t="s">
        <v>13283</v>
      </c>
      <c r="B10515" s="1">
        <v>45150</v>
      </c>
      <c r="C10515" t="s">
        <v>763</v>
      </c>
      <c r="D10515" t="s">
        <v>18</v>
      </c>
      <c r="E10515">
        <v>382000</v>
      </c>
      <c r="F10515" t="s">
        <v>172</v>
      </c>
      <c r="G10515" t="s">
        <v>258</v>
      </c>
      <c r="H10515" t="s">
        <v>347</v>
      </c>
      <c r="I10515" t="s">
        <v>34</v>
      </c>
      <c r="J10515" t="s">
        <v>35</v>
      </c>
      <c r="K10515" t="s">
        <v>42</v>
      </c>
      <c r="L10515">
        <v>54000</v>
      </c>
      <c r="M10515" t="s">
        <v>52</v>
      </c>
      <c r="N10515" t="s">
        <v>84</v>
      </c>
      <c r="O10515">
        <v>6120329</v>
      </c>
      <c r="P10515" t="s">
        <v>49</v>
      </c>
    </row>
    <row r="10516" spans="1:16" x14ac:dyDescent="0.3">
      <c r="A10516" t="s">
        <v>13284</v>
      </c>
      <c r="B10516" s="1">
        <v>45150</v>
      </c>
      <c r="C10516" t="s">
        <v>13285</v>
      </c>
      <c r="D10516" t="s">
        <v>68</v>
      </c>
      <c r="E10516">
        <v>13500</v>
      </c>
      <c r="F10516" t="s">
        <v>175</v>
      </c>
      <c r="G10516" t="s">
        <v>63</v>
      </c>
      <c r="H10516" t="s">
        <v>301</v>
      </c>
      <c r="I10516" t="s">
        <v>22</v>
      </c>
      <c r="J10516" t="s">
        <v>23</v>
      </c>
      <c r="K10516" t="s">
        <v>36</v>
      </c>
      <c r="L10516">
        <v>21000</v>
      </c>
      <c r="M10516" t="s">
        <v>56</v>
      </c>
      <c r="N10516" t="s">
        <v>48</v>
      </c>
      <c r="O10516">
        <v>7542064</v>
      </c>
      <c r="P10516" t="s">
        <v>53</v>
      </c>
    </row>
    <row r="10517" spans="1:16" x14ac:dyDescent="0.3">
      <c r="A10517" t="s">
        <v>13286</v>
      </c>
      <c r="B10517" s="1">
        <v>45150</v>
      </c>
      <c r="C10517" t="s">
        <v>7388</v>
      </c>
      <c r="D10517" t="s">
        <v>18</v>
      </c>
      <c r="E10517">
        <v>810000</v>
      </c>
      <c r="F10517" t="s">
        <v>189</v>
      </c>
      <c r="G10517" t="s">
        <v>81</v>
      </c>
      <c r="H10517" t="s">
        <v>237</v>
      </c>
      <c r="I10517" t="s">
        <v>34</v>
      </c>
      <c r="J10517" t="s">
        <v>35</v>
      </c>
      <c r="K10517" t="s">
        <v>24</v>
      </c>
      <c r="L10517">
        <v>69000</v>
      </c>
      <c r="M10517" t="s">
        <v>25</v>
      </c>
      <c r="N10517" t="s">
        <v>84</v>
      </c>
      <c r="O10517">
        <v>8310448</v>
      </c>
      <c r="P10517" t="s">
        <v>57</v>
      </c>
    </row>
    <row r="10518" spans="1:16" x14ac:dyDescent="0.3">
      <c r="A10518" t="s">
        <v>13287</v>
      </c>
      <c r="B10518" s="1">
        <v>45150</v>
      </c>
      <c r="C10518" t="s">
        <v>9498</v>
      </c>
      <c r="D10518" t="s">
        <v>18</v>
      </c>
      <c r="E10518">
        <v>436000</v>
      </c>
      <c r="F10518" t="s">
        <v>80</v>
      </c>
      <c r="G10518" t="s">
        <v>63</v>
      </c>
      <c r="H10518" t="s">
        <v>275</v>
      </c>
      <c r="I10518" t="s">
        <v>34</v>
      </c>
      <c r="J10518" t="s">
        <v>35</v>
      </c>
      <c r="K10518" t="s">
        <v>24</v>
      </c>
      <c r="L10518">
        <v>27001</v>
      </c>
      <c r="M10518" t="s">
        <v>37</v>
      </c>
      <c r="N10518" t="s">
        <v>65</v>
      </c>
      <c r="O10518">
        <v>7485127</v>
      </c>
      <c r="P10518" t="s">
        <v>27</v>
      </c>
    </row>
    <row r="10519" spans="1:16" x14ac:dyDescent="0.3">
      <c r="A10519" t="s">
        <v>13288</v>
      </c>
      <c r="B10519" s="1">
        <v>45150</v>
      </c>
      <c r="C10519" t="s">
        <v>476</v>
      </c>
      <c r="D10519" t="s">
        <v>18</v>
      </c>
      <c r="E10519">
        <v>2000000</v>
      </c>
      <c r="F10519" t="s">
        <v>203</v>
      </c>
      <c r="G10519" t="s">
        <v>20</v>
      </c>
      <c r="H10519" t="s">
        <v>222</v>
      </c>
      <c r="I10519" t="s">
        <v>22</v>
      </c>
      <c r="J10519" t="s">
        <v>23</v>
      </c>
      <c r="K10519" t="s">
        <v>42</v>
      </c>
      <c r="L10519">
        <v>22000</v>
      </c>
      <c r="M10519" t="s">
        <v>37</v>
      </c>
      <c r="N10519" t="s">
        <v>48</v>
      </c>
      <c r="O10519">
        <v>6438975</v>
      </c>
      <c r="P10519" t="s">
        <v>31</v>
      </c>
    </row>
    <row r="10520" spans="1:16" x14ac:dyDescent="0.3">
      <c r="A10520" t="s">
        <v>13289</v>
      </c>
      <c r="B10520" s="1">
        <v>45150</v>
      </c>
      <c r="C10520" t="s">
        <v>2673</v>
      </c>
      <c r="D10520" t="s">
        <v>18</v>
      </c>
      <c r="E10520">
        <v>610000</v>
      </c>
      <c r="F10520" t="s">
        <v>206</v>
      </c>
      <c r="G10520" t="s">
        <v>63</v>
      </c>
      <c r="H10520" t="s">
        <v>311</v>
      </c>
      <c r="I10520" t="s">
        <v>22</v>
      </c>
      <c r="J10520" t="s">
        <v>23</v>
      </c>
      <c r="K10520" t="s">
        <v>42</v>
      </c>
      <c r="L10520">
        <v>12000</v>
      </c>
      <c r="M10520" t="s">
        <v>43</v>
      </c>
      <c r="N10520" t="s">
        <v>38</v>
      </c>
      <c r="O10520">
        <v>6138933</v>
      </c>
      <c r="P10520" t="s">
        <v>39</v>
      </c>
    </row>
    <row r="10521" spans="1:16" x14ac:dyDescent="0.3">
      <c r="A10521" t="s">
        <v>13290</v>
      </c>
      <c r="B10521" s="1">
        <v>45150</v>
      </c>
      <c r="C10521" t="s">
        <v>8340</v>
      </c>
      <c r="D10521" t="s">
        <v>18</v>
      </c>
      <c r="E10521">
        <v>1500000</v>
      </c>
      <c r="F10521" t="s">
        <v>201</v>
      </c>
      <c r="G10521" t="s">
        <v>63</v>
      </c>
      <c r="H10521" t="s">
        <v>275</v>
      </c>
      <c r="I10521" t="s">
        <v>22</v>
      </c>
      <c r="J10521" t="s">
        <v>23</v>
      </c>
      <c r="K10521" t="s">
        <v>36</v>
      </c>
      <c r="L10521">
        <v>25001</v>
      </c>
      <c r="M10521" t="s">
        <v>30</v>
      </c>
      <c r="N10521" t="s">
        <v>65</v>
      </c>
      <c r="O10521">
        <v>6456438</v>
      </c>
      <c r="P10521" t="s">
        <v>31</v>
      </c>
    </row>
    <row r="10522" spans="1:16" x14ac:dyDescent="0.3">
      <c r="A10522" t="s">
        <v>13291</v>
      </c>
      <c r="B10522" s="1">
        <v>45150</v>
      </c>
      <c r="C10522" t="s">
        <v>9189</v>
      </c>
      <c r="D10522" t="s">
        <v>18</v>
      </c>
      <c r="E10522">
        <v>735000</v>
      </c>
      <c r="F10522" t="s">
        <v>77</v>
      </c>
      <c r="G10522" t="s">
        <v>63</v>
      </c>
      <c r="H10522" t="s">
        <v>287</v>
      </c>
      <c r="I10522" t="s">
        <v>34</v>
      </c>
      <c r="J10522" t="s">
        <v>35</v>
      </c>
      <c r="K10522" t="s">
        <v>42</v>
      </c>
      <c r="L10522">
        <v>14000</v>
      </c>
      <c r="M10522" t="s">
        <v>30</v>
      </c>
      <c r="N10522" t="s">
        <v>26</v>
      </c>
      <c r="O10522">
        <v>8518244</v>
      </c>
      <c r="P10522" t="s">
        <v>27</v>
      </c>
    </row>
    <row r="10523" spans="1:16" x14ac:dyDescent="0.3">
      <c r="A10523" t="s">
        <v>13292</v>
      </c>
      <c r="B10523" s="1">
        <v>45150</v>
      </c>
      <c r="C10523" t="s">
        <v>13293</v>
      </c>
      <c r="D10523" t="s">
        <v>18</v>
      </c>
      <c r="E10523">
        <v>553000</v>
      </c>
      <c r="F10523" t="s">
        <v>80</v>
      </c>
      <c r="G10523" t="s">
        <v>20</v>
      </c>
      <c r="H10523" t="s">
        <v>284</v>
      </c>
      <c r="I10523" t="s">
        <v>34</v>
      </c>
      <c r="J10523" t="s">
        <v>35</v>
      </c>
      <c r="K10523" t="s">
        <v>24</v>
      </c>
      <c r="L10523">
        <v>43000</v>
      </c>
      <c r="M10523" t="s">
        <v>37</v>
      </c>
      <c r="N10523" t="s">
        <v>26</v>
      </c>
      <c r="O10523">
        <v>6732220</v>
      </c>
      <c r="P10523" t="s">
        <v>31</v>
      </c>
    </row>
    <row r="10524" spans="1:16" x14ac:dyDescent="0.3">
      <c r="A10524" t="s">
        <v>13294</v>
      </c>
      <c r="B10524" s="1">
        <v>45150</v>
      </c>
      <c r="C10524" t="s">
        <v>577</v>
      </c>
      <c r="D10524" t="s">
        <v>18</v>
      </c>
      <c r="E10524">
        <v>671000</v>
      </c>
      <c r="F10524" t="s">
        <v>110</v>
      </c>
      <c r="G10524" t="s">
        <v>94</v>
      </c>
      <c r="H10524" t="s">
        <v>624</v>
      </c>
      <c r="I10524" t="s">
        <v>22</v>
      </c>
      <c r="J10524" t="s">
        <v>23</v>
      </c>
      <c r="K10524" t="s">
        <v>42</v>
      </c>
      <c r="L10524">
        <v>22000</v>
      </c>
      <c r="M10524" t="s">
        <v>47</v>
      </c>
      <c r="N10524" t="s">
        <v>26</v>
      </c>
      <c r="O10524">
        <v>7666491</v>
      </c>
      <c r="P10524" t="s">
        <v>44</v>
      </c>
    </row>
    <row r="10525" spans="1:16" x14ac:dyDescent="0.3">
      <c r="A10525" t="s">
        <v>13295</v>
      </c>
      <c r="B10525" s="1">
        <v>45181</v>
      </c>
      <c r="C10525" t="s">
        <v>5760</v>
      </c>
      <c r="D10525" t="s">
        <v>18</v>
      </c>
      <c r="E10525">
        <v>2325000</v>
      </c>
      <c r="F10525" t="s">
        <v>115</v>
      </c>
      <c r="G10525" t="s">
        <v>258</v>
      </c>
      <c r="H10525" t="s">
        <v>347</v>
      </c>
      <c r="I10525" t="s">
        <v>22</v>
      </c>
      <c r="J10525" t="s">
        <v>23</v>
      </c>
      <c r="K10525" t="s">
        <v>42</v>
      </c>
      <c r="L10525">
        <v>18501</v>
      </c>
      <c r="M10525" t="s">
        <v>47</v>
      </c>
      <c r="N10525" t="s">
        <v>84</v>
      </c>
      <c r="O10525">
        <v>7987062</v>
      </c>
      <c r="P10525" t="s">
        <v>49</v>
      </c>
    </row>
    <row r="10526" spans="1:16" x14ac:dyDescent="0.3">
      <c r="A10526" t="s">
        <v>13296</v>
      </c>
      <c r="B10526" s="1">
        <v>45181</v>
      </c>
      <c r="C10526" t="s">
        <v>738</v>
      </c>
      <c r="D10526" t="s">
        <v>18</v>
      </c>
      <c r="E10526">
        <v>710000</v>
      </c>
      <c r="F10526" t="s">
        <v>80</v>
      </c>
      <c r="G10526" t="s">
        <v>122</v>
      </c>
      <c r="H10526" t="s">
        <v>180</v>
      </c>
      <c r="I10526" t="s">
        <v>22</v>
      </c>
      <c r="J10526" t="s">
        <v>23</v>
      </c>
      <c r="K10526" t="s">
        <v>36</v>
      </c>
      <c r="L10526">
        <v>19001</v>
      </c>
      <c r="M10526" t="s">
        <v>37</v>
      </c>
      <c r="N10526" t="s">
        <v>38</v>
      </c>
      <c r="O10526">
        <v>8583002</v>
      </c>
      <c r="P10526" t="s">
        <v>39</v>
      </c>
    </row>
    <row r="10527" spans="1:16" x14ac:dyDescent="0.3">
      <c r="A10527" t="s">
        <v>13297</v>
      </c>
      <c r="B10527" s="1">
        <v>45181</v>
      </c>
      <c r="C10527" t="s">
        <v>13298</v>
      </c>
      <c r="D10527" t="s">
        <v>18</v>
      </c>
      <c r="E10527">
        <v>841000</v>
      </c>
      <c r="F10527" t="s">
        <v>105</v>
      </c>
      <c r="G10527" t="s">
        <v>63</v>
      </c>
      <c r="H10527" t="s">
        <v>149</v>
      </c>
      <c r="I10527" t="s">
        <v>34</v>
      </c>
      <c r="J10527" t="s">
        <v>35</v>
      </c>
      <c r="K10527" t="s">
        <v>36</v>
      </c>
      <c r="L10527">
        <v>12001</v>
      </c>
      <c r="M10527" t="s">
        <v>43</v>
      </c>
      <c r="N10527" t="s">
        <v>38</v>
      </c>
      <c r="O10527">
        <v>8822856</v>
      </c>
      <c r="P10527" t="s">
        <v>44</v>
      </c>
    </row>
    <row r="10528" spans="1:16" x14ac:dyDescent="0.3">
      <c r="A10528" t="s">
        <v>13299</v>
      </c>
      <c r="B10528" s="1">
        <v>45181</v>
      </c>
      <c r="C10528" t="s">
        <v>3879</v>
      </c>
      <c r="D10528" t="s">
        <v>68</v>
      </c>
      <c r="E10528">
        <v>373333</v>
      </c>
      <c r="F10528" t="s">
        <v>33</v>
      </c>
      <c r="G10528" t="s">
        <v>101</v>
      </c>
      <c r="H10528" t="s">
        <v>749</v>
      </c>
      <c r="I10528" t="s">
        <v>34</v>
      </c>
      <c r="J10528" t="s">
        <v>35</v>
      </c>
      <c r="K10528" t="s">
        <v>24</v>
      </c>
      <c r="L10528">
        <v>44331</v>
      </c>
      <c r="M10528" t="s">
        <v>37</v>
      </c>
      <c r="N10528" t="s">
        <v>38</v>
      </c>
      <c r="O10528">
        <v>7954959</v>
      </c>
      <c r="P10528" t="s">
        <v>39</v>
      </c>
    </row>
    <row r="10529" spans="1:16" x14ac:dyDescent="0.3">
      <c r="A10529" t="s">
        <v>13300</v>
      </c>
      <c r="B10529" s="1">
        <v>45181</v>
      </c>
      <c r="C10529" t="s">
        <v>1990</v>
      </c>
      <c r="D10529" t="s">
        <v>18</v>
      </c>
      <c r="E10529">
        <v>13500</v>
      </c>
      <c r="F10529" t="s">
        <v>46</v>
      </c>
      <c r="G10529" t="s">
        <v>122</v>
      </c>
      <c r="H10529" t="s">
        <v>180</v>
      </c>
      <c r="I10529" t="s">
        <v>22</v>
      </c>
      <c r="J10529" t="s">
        <v>23</v>
      </c>
      <c r="K10529" t="s">
        <v>42</v>
      </c>
      <c r="L10529">
        <v>46001</v>
      </c>
      <c r="M10529" t="s">
        <v>47</v>
      </c>
      <c r="N10529" t="s">
        <v>38</v>
      </c>
      <c r="O10529">
        <v>8713465</v>
      </c>
      <c r="P10529" t="s">
        <v>49</v>
      </c>
    </row>
    <row r="10530" spans="1:16" x14ac:dyDescent="0.3">
      <c r="A10530" t="s">
        <v>13301</v>
      </c>
      <c r="B10530" s="1">
        <v>45181</v>
      </c>
      <c r="C10530" t="s">
        <v>2033</v>
      </c>
      <c r="D10530" t="s">
        <v>68</v>
      </c>
      <c r="E10530">
        <v>13500</v>
      </c>
      <c r="F10530" t="s">
        <v>51</v>
      </c>
      <c r="G10530" t="s">
        <v>20</v>
      </c>
      <c r="H10530" t="s">
        <v>729</v>
      </c>
      <c r="I10530" t="s">
        <v>34</v>
      </c>
      <c r="J10530" t="s">
        <v>35</v>
      </c>
      <c r="K10530" t="s">
        <v>24</v>
      </c>
      <c r="L10530">
        <v>22001</v>
      </c>
      <c r="M10530" t="s">
        <v>52</v>
      </c>
      <c r="N10530" t="s">
        <v>38</v>
      </c>
      <c r="O10530">
        <v>8609611</v>
      </c>
      <c r="P10530" t="s">
        <v>53</v>
      </c>
    </row>
    <row r="10531" spans="1:16" x14ac:dyDescent="0.3">
      <c r="A10531" t="s">
        <v>13302</v>
      </c>
      <c r="B10531" s="1">
        <v>45181</v>
      </c>
      <c r="C10531" t="s">
        <v>1659</v>
      </c>
      <c r="D10531" t="s">
        <v>68</v>
      </c>
      <c r="E10531">
        <v>830000</v>
      </c>
      <c r="F10531" t="s">
        <v>135</v>
      </c>
      <c r="G10531" t="s">
        <v>63</v>
      </c>
      <c r="H10531" t="s">
        <v>301</v>
      </c>
      <c r="I10531" t="s">
        <v>34</v>
      </c>
      <c r="J10531" t="s">
        <v>35</v>
      </c>
      <c r="K10531" t="s">
        <v>24</v>
      </c>
      <c r="L10531">
        <v>44001</v>
      </c>
      <c r="M10531" t="s">
        <v>30</v>
      </c>
      <c r="N10531" t="s">
        <v>48</v>
      </c>
      <c r="O10531">
        <v>7512743</v>
      </c>
      <c r="P10531" t="s">
        <v>31</v>
      </c>
    </row>
    <row r="10532" spans="1:16" x14ac:dyDescent="0.3">
      <c r="A10532" t="s">
        <v>13303</v>
      </c>
      <c r="B10532" s="1">
        <v>45181</v>
      </c>
      <c r="C10532" t="s">
        <v>1023</v>
      </c>
      <c r="D10532" t="s">
        <v>18</v>
      </c>
      <c r="E10532">
        <v>326500</v>
      </c>
      <c r="F10532" t="s">
        <v>62</v>
      </c>
      <c r="G10532" t="s">
        <v>122</v>
      </c>
      <c r="H10532" t="s">
        <v>408</v>
      </c>
      <c r="I10532" t="s">
        <v>34</v>
      </c>
      <c r="J10532" t="s">
        <v>35</v>
      </c>
      <c r="K10532" t="s">
        <v>24</v>
      </c>
      <c r="L10532">
        <v>18500</v>
      </c>
      <c r="M10532" t="s">
        <v>52</v>
      </c>
      <c r="N10532" t="s">
        <v>26</v>
      </c>
      <c r="O10532">
        <v>8104086</v>
      </c>
      <c r="P10532" t="s">
        <v>53</v>
      </c>
    </row>
    <row r="10533" spans="1:16" x14ac:dyDescent="0.3">
      <c r="A10533" t="s">
        <v>13304</v>
      </c>
      <c r="B10533" s="1">
        <v>45181</v>
      </c>
      <c r="C10533" t="s">
        <v>908</v>
      </c>
      <c r="D10533" t="s">
        <v>18</v>
      </c>
      <c r="E10533">
        <v>1550000</v>
      </c>
      <c r="F10533" t="s">
        <v>169</v>
      </c>
      <c r="G10533" t="s">
        <v>63</v>
      </c>
      <c r="H10533" t="s">
        <v>64</v>
      </c>
      <c r="I10533" t="s">
        <v>34</v>
      </c>
      <c r="J10533" t="s">
        <v>35</v>
      </c>
      <c r="K10533" t="s">
        <v>42</v>
      </c>
      <c r="L10533">
        <v>14000</v>
      </c>
      <c r="M10533" t="s">
        <v>47</v>
      </c>
      <c r="N10533" t="s">
        <v>65</v>
      </c>
      <c r="O10533">
        <v>7256684</v>
      </c>
      <c r="P10533" t="s">
        <v>49</v>
      </c>
    </row>
    <row r="10534" spans="1:16" x14ac:dyDescent="0.3">
      <c r="A10534" t="s">
        <v>13305</v>
      </c>
      <c r="B10534" s="1">
        <v>45181</v>
      </c>
      <c r="C10534" t="s">
        <v>668</v>
      </c>
      <c r="D10534" t="s">
        <v>18</v>
      </c>
      <c r="E10534">
        <v>720000</v>
      </c>
      <c r="F10534" t="s">
        <v>175</v>
      </c>
      <c r="G10534" t="s">
        <v>122</v>
      </c>
      <c r="H10534" t="s">
        <v>265</v>
      </c>
      <c r="I10534" t="s">
        <v>34</v>
      </c>
      <c r="J10534" t="s">
        <v>35</v>
      </c>
      <c r="K10534" t="s">
        <v>36</v>
      </c>
      <c r="L10534">
        <v>17000</v>
      </c>
      <c r="M10534" t="s">
        <v>56</v>
      </c>
      <c r="N10534" t="s">
        <v>65</v>
      </c>
      <c r="O10534">
        <v>8100384</v>
      </c>
      <c r="P10534" t="s">
        <v>57</v>
      </c>
    </row>
    <row r="10535" spans="1:16" x14ac:dyDescent="0.3">
      <c r="A10535" t="s">
        <v>13306</v>
      </c>
      <c r="B10535" s="1">
        <v>45181</v>
      </c>
      <c r="C10535" t="s">
        <v>801</v>
      </c>
      <c r="D10535" t="s">
        <v>18</v>
      </c>
      <c r="E10535">
        <v>1151500</v>
      </c>
      <c r="F10535" t="s">
        <v>77</v>
      </c>
      <c r="G10535" t="s">
        <v>81</v>
      </c>
      <c r="H10535" t="s">
        <v>343</v>
      </c>
      <c r="I10535" t="s">
        <v>34</v>
      </c>
      <c r="J10535" t="s">
        <v>35</v>
      </c>
      <c r="K10535" t="s">
        <v>42</v>
      </c>
      <c r="L10535">
        <v>16150</v>
      </c>
      <c r="M10535" t="s">
        <v>30</v>
      </c>
      <c r="N10535" t="s">
        <v>26</v>
      </c>
      <c r="O10535">
        <v>6302818</v>
      </c>
      <c r="P10535" t="s">
        <v>31</v>
      </c>
    </row>
    <row r="10536" spans="1:16" x14ac:dyDescent="0.3">
      <c r="A10536" t="s">
        <v>13307</v>
      </c>
      <c r="B10536" s="1">
        <v>45181</v>
      </c>
      <c r="C10536" t="s">
        <v>1058</v>
      </c>
      <c r="D10536" t="s">
        <v>18</v>
      </c>
      <c r="E10536">
        <v>860000</v>
      </c>
      <c r="F10536" t="s">
        <v>80</v>
      </c>
      <c r="G10536" t="s">
        <v>88</v>
      </c>
      <c r="H10536" t="s">
        <v>305</v>
      </c>
      <c r="I10536" t="s">
        <v>34</v>
      </c>
      <c r="J10536" t="s">
        <v>35</v>
      </c>
      <c r="K10536" t="s">
        <v>36</v>
      </c>
      <c r="L10536">
        <v>21000</v>
      </c>
      <c r="M10536" t="s">
        <v>37</v>
      </c>
      <c r="N10536" t="s">
        <v>26</v>
      </c>
      <c r="O10536">
        <v>8176140</v>
      </c>
      <c r="P10536" t="s">
        <v>39</v>
      </c>
    </row>
    <row r="10537" spans="1:16" x14ac:dyDescent="0.3">
      <c r="A10537" t="s">
        <v>13308</v>
      </c>
      <c r="B10537" s="1">
        <v>45181</v>
      </c>
      <c r="C10537" t="s">
        <v>874</v>
      </c>
      <c r="D10537" t="s">
        <v>68</v>
      </c>
      <c r="E10537">
        <v>400000</v>
      </c>
      <c r="F10537" t="s">
        <v>80</v>
      </c>
      <c r="G10537" t="s">
        <v>122</v>
      </c>
      <c r="H10537" t="s">
        <v>186</v>
      </c>
      <c r="I10537" t="s">
        <v>34</v>
      </c>
      <c r="J10537" t="s">
        <v>35</v>
      </c>
      <c r="K10537" t="s">
        <v>42</v>
      </c>
      <c r="L10537">
        <v>41000</v>
      </c>
      <c r="M10537" t="s">
        <v>37</v>
      </c>
      <c r="N10537" t="s">
        <v>65</v>
      </c>
      <c r="O10537">
        <v>8323986</v>
      </c>
      <c r="P10537" t="s">
        <v>39</v>
      </c>
    </row>
    <row r="10538" spans="1:16" x14ac:dyDescent="0.3">
      <c r="A10538" t="s">
        <v>13309</v>
      </c>
      <c r="B10538" s="1">
        <v>45181</v>
      </c>
      <c r="C10538" t="s">
        <v>1061</v>
      </c>
      <c r="D10538" t="s">
        <v>18</v>
      </c>
      <c r="E10538">
        <v>262500</v>
      </c>
      <c r="F10538" t="s">
        <v>114</v>
      </c>
      <c r="G10538" t="s">
        <v>111</v>
      </c>
      <c r="H10538" t="s">
        <v>552</v>
      </c>
      <c r="I10538" t="s">
        <v>34</v>
      </c>
      <c r="J10538" t="s">
        <v>35</v>
      </c>
      <c r="K10538" t="s">
        <v>24</v>
      </c>
      <c r="L10538">
        <v>25501</v>
      </c>
      <c r="M10538" t="s">
        <v>52</v>
      </c>
      <c r="N10538" t="s">
        <v>26</v>
      </c>
      <c r="O10538">
        <v>6723600</v>
      </c>
      <c r="P10538" t="s">
        <v>53</v>
      </c>
    </row>
    <row r="10539" spans="1:16" x14ac:dyDescent="0.3">
      <c r="A10539" t="s">
        <v>13310</v>
      </c>
      <c r="B10539" s="1">
        <v>45181</v>
      </c>
      <c r="C10539" t="s">
        <v>2289</v>
      </c>
      <c r="D10539" t="s">
        <v>68</v>
      </c>
      <c r="E10539">
        <v>13500</v>
      </c>
      <c r="F10539" t="s">
        <v>110</v>
      </c>
      <c r="G10539" t="s">
        <v>20</v>
      </c>
      <c r="H10539" t="s">
        <v>214</v>
      </c>
      <c r="I10539" t="s">
        <v>34</v>
      </c>
      <c r="J10539" t="s">
        <v>35</v>
      </c>
      <c r="K10539" t="s">
        <v>24</v>
      </c>
      <c r="L10539">
        <v>49000</v>
      </c>
      <c r="M10539" t="s">
        <v>47</v>
      </c>
      <c r="N10539" t="s">
        <v>65</v>
      </c>
      <c r="O10539">
        <v>8212020</v>
      </c>
      <c r="P10539" t="s">
        <v>49</v>
      </c>
    </row>
    <row r="10540" spans="1:16" x14ac:dyDescent="0.3">
      <c r="A10540" t="s">
        <v>13311</v>
      </c>
      <c r="B10540" s="1">
        <v>45181</v>
      </c>
      <c r="C10540" t="s">
        <v>1068</v>
      </c>
      <c r="D10540" t="s">
        <v>18</v>
      </c>
      <c r="E10540">
        <v>456000</v>
      </c>
      <c r="F10540" t="s">
        <v>71</v>
      </c>
      <c r="G10540" t="s">
        <v>111</v>
      </c>
      <c r="H10540" t="s">
        <v>431</v>
      </c>
      <c r="I10540" t="s">
        <v>22</v>
      </c>
      <c r="J10540" t="s">
        <v>23</v>
      </c>
      <c r="K10540" t="s">
        <v>42</v>
      </c>
      <c r="L10540">
        <v>31000</v>
      </c>
      <c r="M10540" t="s">
        <v>56</v>
      </c>
      <c r="N10540" t="s">
        <v>48</v>
      </c>
      <c r="O10540">
        <v>7755827</v>
      </c>
      <c r="P10540" t="s">
        <v>57</v>
      </c>
    </row>
    <row r="10541" spans="1:16" x14ac:dyDescent="0.3">
      <c r="A10541" t="s">
        <v>13312</v>
      </c>
      <c r="B10541" s="1">
        <v>45181</v>
      </c>
      <c r="C10541" t="s">
        <v>1073</v>
      </c>
      <c r="D10541" t="s">
        <v>18</v>
      </c>
      <c r="E10541">
        <v>1030000</v>
      </c>
      <c r="F10541" t="s">
        <v>105</v>
      </c>
      <c r="G10541" t="s">
        <v>20</v>
      </c>
      <c r="H10541" t="s">
        <v>207</v>
      </c>
      <c r="I10541" t="s">
        <v>22</v>
      </c>
      <c r="J10541" t="s">
        <v>23</v>
      </c>
      <c r="K10541" t="s">
        <v>36</v>
      </c>
      <c r="L10541">
        <v>19000</v>
      </c>
      <c r="M10541" t="s">
        <v>43</v>
      </c>
      <c r="N10541" t="s">
        <v>84</v>
      </c>
      <c r="O10541">
        <v>8810953</v>
      </c>
      <c r="P10541" t="s">
        <v>44</v>
      </c>
    </row>
    <row r="10542" spans="1:16" x14ac:dyDescent="0.3">
      <c r="A10542" t="s">
        <v>13313</v>
      </c>
      <c r="B10542" s="1">
        <v>45181</v>
      </c>
      <c r="C10542" t="s">
        <v>932</v>
      </c>
      <c r="D10542" t="s">
        <v>18</v>
      </c>
      <c r="E10542">
        <v>13500</v>
      </c>
      <c r="F10542" t="s">
        <v>114</v>
      </c>
      <c r="G10542" t="s">
        <v>132</v>
      </c>
      <c r="H10542" t="s">
        <v>390</v>
      </c>
      <c r="I10542" t="s">
        <v>34</v>
      </c>
      <c r="J10542" t="s">
        <v>35</v>
      </c>
      <c r="K10542" t="s">
        <v>24</v>
      </c>
      <c r="L10542">
        <v>22000</v>
      </c>
      <c r="M10542" t="s">
        <v>52</v>
      </c>
      <c r="N10542" t="s">
        <v>65</v>
      </c>
      <c r="O10542">
        <v>7166101</v>
      </c>
      <c r="P10542" t="s">
        <v>31</v>
      </c>
    </row>
    <row r="10543" spans="1:16" x14ac:dyDescent="0.3">
      <c r="A10543" t="s">
        <v>13314</v>
      </c>
      <c r="B10543" s="1">
        <v>45181</v>
      </c>
      <c r="C10543" t="s">
        <v>1077</v>
      </c>
      <c r="D10543" t="s">
        <v>18</v>
      </c>
      <c r="E10543">
        <v>730000</v>
      </c>
      <c r="F10543" t="s">
        <v>59</v>
      </c>
      <c r="G10543" t="s">
        <v>81</v>
      </c>
      <c r="H10543" t="s">
        <v>237</v>
      </c>
      <c r="I10543" t="s">
        <v>34</v>
      </c>
      <c r="J10543" t="s">
        <v>35</v>
      </c>
      <c r="K10543" t="s">
        <v>36</v>
      </c>
      <c r="L10543">
        <v>21000</v>
      </c>
      <c r="M10543" t="s">
        <v>56</v>
      </c>
      <c r="N10543" t="s">
        <v>84</v>
      </c>
      <c r="O10543">
        <v>7023854</v>
      </c>
      <c r="P10543" t="s">
        <v>57</v>
      </c>
    </row>
    <row r="10544" spans="1:16" x14ac:dyDescent="0.3">
      <c r="A10544" t="s">
        <v>13315</v>
      </c>
      <c r="B10544" s="1">
        <v>45181</v>
      </c>
      <c r="C10544" t="s">
        <v>728</v>
      </c>
      <c r="D10544" t="s">
        <v>68</v>
      </c>
      <c r="E10544">
        <v>320000</v>
      </c>
      <c r="F10544" t="s">
        <v>105</v>
      </c>
      <c r="G10544" t="s">
        <v>63</v>
      </c>
      <c r="H10544" t="s">
        <v>275</v>
      </c>
      <c r="I10544" t="s">
        <v>34</v>
      </c>
      <c r="J10544" t="s">
        <v>35</v>
      </c>
      <c r="K10544" t="s">
        <v>42</v>
      </c>
      <c r="L10544">
        <v>22000</v>
      </c>
      <c r="M10544" t="s">
        <v>43</v>
      </c>
      <c r="N10544" t="s">
        <v>65</v>
      </c>
      <c r="O10544">
        <v>6567402</v>
      </c>
      <c r="P10544" t="s">
        <v>44</v>
      </c>
    </row>
    <row r="10545" spans="1:16" x14ac:dyDescent="0.3">
      <c r="A10545" t="s">
        <v>13316</v>
      </c>
      <c r="B10545" s="1">
        <v>45181</v>
      </c>
      <c r="C10545" t="s">
        <v>1382</v>
      </c>
      <c r="D10545" t="s">
        <v>18</v>
      </c>
      <c r="E10545">
        <v>385000</v>
      </c>
      <c r="F10545" t="s">
        <v>135</v>
      </c>
      <c r="G10545" t="s">
        <v>111</v>
      </c>
      <c r="H10545" t="s">
        <v>112</v>
      </c>
      <c r="I10545" t="s">
        <v>34</v>
      </c>
      <c r="J10545" t="s">
        <v>35</v>
      </c>
      <c r="K10545" t="s">
        <v>36</v>
      </c>
      <c r="L10545">
        <v>24000</v>
      </c>
      <c r="M10545" t="s">
        <v>30</v>
      </c>
      <c r="N10545" t="s">
        <v>38</v>
      </c>
      <c r="O10545">
        <v>6272636</v>
      </c>
      <c r="P10545" t="s">
        <v>31</v>
      </c>
    </row>
    <row r="10546" spans="1:16" x14ac:dyDescent="0.3">
      <c r="A10546" t="s">
        <v>13317</v>
      </c>
      <c r="B10546" s="1">
        <v>45181</v>
      </c>
      <c r="C10546" t="s">
        <v>2372</v>
      </c>
      <c r="D10546" t="s">
        <v>18</v>
      </c>
      <c r="E10546">
        <v>13500</v>
      </c>
      <c r="F10546" t="s">
        <v>169</v>
      </c>
      <c r="G10546" t="s">
        <v>74</v>
      </c>
      <c r="H10546" t="s">
        <v>142</v>
      </c>
      <c r="I10546" t="s">
        <v>22</v>
      </c>
      <c r="J10546" t="s">
        <v>23</v>
      </c>
      <c r="K10546" t="s">
        <v>24</v>
      </c>
      <c r="L10546">
        <v>16000</v>
      </c>
      <c r="M10546" t="s">
        <v>47</v>
      </c>
      <c r="N10546" t="s">
        <v>38</v>
      </c>
      <c r="O10546">
        <v>7231220</v>
      </c>
      <c r="P10546" t="s">
        <v>49</v>
      </c>
    </row>
    <row r="10547" spans="1:16" x14ac:dyDescent="0.3">
      <c r="A10547" t="s">
        <v>13318</v>
      </c>
      <c r="B10547" s="1">
        <v>45181</v>
      </c>
      <c r="C10547" t="s">
        <v>3677</v>
      </c>
      <c r="D10547" t="s">
        <v>18</v>
      </c>
      <c r="E10547">
        <v>945000</v>
      </c>
      <c r="F10547" t="s">
        <v>172</v>
      </c>
      <c r="G10547" t="s">
        <v>94</v>
      </c>
      <c r="H10547" t="s">
        <v>128</v>
      </c>
      <c r="I10547" t="s">
        <v>22</v>
      </c>
      <c r="J10547" t="s">
        <v>23</v>
      </c>
      <c r="K10547" t="s">
        <v>42</v>
      </c>
      <c r="L10547">
        <v>25000</v>
      </c>
      <c r="M10547" t="s">
        <v>52</v>
      </c>
      <c r="N10547" t="s">
        <v>48</v>
      </c>
      <c r="O10547">
        <v>6233486</v>
      </c>
      <c r="P10547" t="s">
        <v>53</v>
      </c>
    </row>
    <row r="10548" spans="1:16" x14ac:dyDescent="0.3">
      <c r="A10548" t="s">
        <v>13319</v>
      </c>
      <c r="B10548" s="1">
        <v>45181</v>
      </c>
      <c r="C10548" t="s">
        <v>13320</v>
      </c>
      <c r="D10548" t="s">
        <v>18</v>
      </c>
      <c r="E10548">
        <v>870000</v>
      </c>
      <c r="F10548" t="s">
        <v>175</v>
      </c>
      <c r="G10548" t="s">
        <v>63</v>
      </c>
      <c r="H10548" t="s">
        <v>311</v>
      </c>
      <c r="I10548" t="s">
        <v>22</v>
      </c>
      <c r="J10548" t="s">
        <v>23</v>
      </c>
      <c r="K10548" t="s">
        <v>42</v>
      </c>
      <c r="L10548">
        <v>19000</v>
      </c>
      <c r="M10548" t="s">
        <v>56</v>
      </c>
      <c r="N10548" t="s">
        <v>38</v>
      </c>
      <c r="O10548">
        <v>7623341</v>
      </c>
      <c r="P10548" t="s">
        <v>57</v>
      </c>
    </row>
    <row r="10549" spans="1:16" x14ac:dyDescent="0.3">
      <c r="A10549" t="s">
        <v>13321</v>
      </c>
      <c r="B10549" s="1">
        <v>45181</v>
      </c>
      <c r="C10549" t="s">
        <v>3111</v>
      </c>
      <c r="D10549" t="s">
        <v>18</v>
      </c>
      <c r="E10549">
        <v>1000000</v>
      </c>
      <c r="F10549" t="s">
        <v>189</v>
      </c>
      <c r="G10549" t="s">
        <v>111</v>
      </c>
      <c r="H10549" t="s">
        <v>112</v>
      </c>
      <c r="I10549" t="s">
        <v>34</v>
      </c>
      <c r="J10549" t="s">
        <v>35</v>
      </c>
      <c r="K10549" t="s">
        <v>42</v>
      </c>
      <c r="L10549">
        <v>27000</v>
      </c>
      <c r="M10549" t="s">
        <v>25</v>
      </c>
      <c r="N10549" t="s">
        <v>38</v>
      </c>
      <c r="O10549">
        <v>6482011</v>
      </c>
      <c r="P10549" t="s">
        <v>27</v>
      </c>
    </row>
    <row r="10550" spans="1:16" x14ac:dyDescent="0.3">
      <c r="A10550" t="s">
        <v>13322</v>
      </c>
      <c r="B10550" s="1">
        <v>45181</v>
      </c>
      <c r="C10550" t="s">
        <v>376</v>
      </c>
      <c r="D10550" t="s">
        <v>18</v>
      </c>
      <c r="E10550">
        <v>1600000</v>
      </c>
      <c r="F10550" t="s">
        <v>139</v>
      </c>
      <c r="G10550" t="s">
        <v>63</v>
      </c>
      <c r="H10550" t="s">
        <v>64</v>
      </c>
      <c r="I10550" t="s">
        <v>34</v>
      </c>
      <c r="J10550" t="s">
        <v>35</v>
      </c>
      <c r="K10550" t="s">
        <v>42</v>
      </c>
      <c r="L10550">
        <v>41000</v>
      </c>
      <c r="M10550" t="s">
        <v>43</v>
      </c>
      <c r="N10550" t="s">
        <v>65</v>
      </c>
      <c r="O10550">
        <v>6676327</v>
      </c>
      <c r="P10550" t="s">
        <v>44</v>
      </c>
    </row>
    <row r="10551" spans="1:16" x14ac:dyDescent="0.3">
      <c r="A10551" t="s">
        <v>13323</v>
      </c>
      <c r="B10551" s="1">
        <v>45181</v>
      </c>
      <c r="C10551" t="s">
        <v>1383</v>
      </c>
      <c r="D10551" t="s">
        <v>18</v>
      </c>
      <c r="E10551">
        <v>760000</v>
      </c>
      <c r="F10551" t="s">
        <v>115</v>
      </c>
      <c r="G10551" t="s">
        <v>122</v>
      </c>
      <c r="H10551" t="s">
        <v>180</v>
      </c>
      <c r="I10551" t="s">
        <v>22</v>
      </c>
      <c r="J10551" t="s">
        <v>23</v>
      </c>
      <c r="K10551" t="s">
        <v>42</v>
      </c>
      <c r="L10551">
        <v>36000</v>
      </c>
      <c r="M10551" t="s">
        <v>47</v>
      </c>
      <c r="N10551" t="s">
        <v>38</v>
      </c>
      <c r="O10551">
        <v>8734266</v>
      </c>
      <c r="P10551" t="s">
        <v>49</v>
      </c>
    </row>
    <row r="10552" spans="1:16" x14ac:dyDescent="0.3">
      <c r="A10552" t="s">
        <v>13324</v>
      </c>
      <c r="B10552" s="1">
        <v>45181</v>
      </c>
      <c r="C10552" t="s">
        <v>6196</v>
      </c>
      <c r="D10552" t="s">
        <v>18</v>
      </c>
      <c r="E10552">
        <v>1382000</v>
      </c>
      <c r="F10552" t="s">
        <v>71</v>
      </c>
      <c r="G10552" t="s">
        <v>132</v>
      </c>
      <c r="H10552" t="s">
        <v>133</v>
      </c>
      <c r="I10552" t="s">
        <v>34</v>
      </c>
      <c r="J10552" t="s">
        <v>35</v>
      </c>
      <c r="K10552" t="s">
        <v>36</v>
      </c>
      <c r="L10552">
        <v>22200</v>
      </c>
      <c r="M10552" t="s">
        <v>56</v>
      </c>
      <c r="N10552" t="s">
        <v>84</v>
      </c>
      <c r="O10552">
        <v>7778642</v>
      </c>
      <c r="P10552" t="s">
        <v>57</v>
      </c>
    </row>
    <row r="10553" spans="1:16" x14ac:dyDescent="0.3">
      <c r="A10553" t="s">
        <v>13325</v>
      </c>
      <c r="B10553" s="1">
        <v>45181</v>
      </c>
      <c r="C10553" t="s">
        <v>634</v>
      </c>
      <c r="D10553" t="s">
        <v>18</v>
      </c>
      <c r="E10553">
        <v>1540000</v>
      </c>
      <c r="F10553" t="s">
        <v>80</v>
      </c>
      <c r="G10553" t="s">
        <v>20</v>
      </c>
      <c r="H10553" t="s">
        <v>284</v>
      </c>
      <c r="I10553" t="s">
        <v>34</v>
      </c>
      <c r="J10553" t="s">
        <v>35</v>
      </c>
      <c r="K10553" t="s">
        <v>36</v>
      </c>
      <c r="L10553">
        <v>22000</v>
      </c>
      <c r="M10553" t="s">
        <v>37</v>
      </c>
      <c r="N10553" t="s">
        <v>26</v>
      </c>
      <c r="O10553">
        <v>6753527</v>
      </c>
      <c r="P10553" t="s">
        <v>39</v>
      </c>
    </row>
    <row r="10554" spans="1:16" x14ac:dyDescent="0.3">
      <c r="A10554" t="s">
        <v>13326</v>
      </c>
      <c r="B10554" s="1">
        <v>45181</v>
      </c>
      <c r="C10554" t="s">
        <v>1755</v>
      </c>
      <c r="D10554" t="s">
        <v>68</v>
      </c>
      <c r="E10554">
        <v>400000</v>
      </c>
      <c r="F10554" t="s">
        <v>62</v>
      </c>
      <c r="G10554" t="s">
        <v>20</v>
      </c>
      <c r="H10554" t="s">
        <v>214</v>
      </c>
      <c r="I10554" t="s">
        <v>34</v>
      </c>
      <c r="J10554" t="s">
        <v>35</v>
      </c>
      <c r="K10554" t="s">
        <v>24</v>
      </c>
      <c r="L10554">
        <v>49000</v>
      </c>
      <c r="M10554" t="s">
        <v>52</v>
      </c>
      <c r="N10554" t="s">
        <v>65</v>
      </c>
      <c r="O10554">
        <v>7114376</v>
      </c>
      <c r="P10554" t="s">
        <v>53</v>
      </c>
    </row>
    <row r="10555" spans="1:16" x14ac:dyDescent="0.3">
      <c r="A10555" t="s">
        <v>13327</v>
      </c>
      <c r="B10555" s="1">
        <v>45181</v>
      </c>
      <c r="C10555" t="s">
        <v>1638</v>
      </c>
      <c r="D10555" t="s">
        <v>18</v>
      </c>
      <c r="E10555">
        <v>640000</v>
      </c>
      <c r="F10555" t="s">
        <v>206</v>
      </c>
      <c r="G10555" t="s">
        <v>20</v>
      </c>
      <c r="H10555" t="s">
        <v>69</v>
      </c>
      <c r="I10555" t="s">
        <v>22</v>
      </c>
      <c r="J10555" t="s">
        <v>23</v>
      </c>
      <c r="K10555" t="s">
        <v>36</v>
      </c>
      <c r="L10555">
        <v>15000</v>
      </c>
      <c r="M10555" t="s">
        <v>43</v>
      </c>
      <c r="N10555" t="s">
        <v>38</v>
      </c>
      <c r="O10555">
        <v>8219264</v>
      </c>
      <c r="P10555" t="s">
        <v>49</v>
      </c>
    </row>
    <row r="10556" spans="1:16" x14ac:dyDescent="0.3">
      <c r="A10556" t="s">
        <v>13328</v>
      </c>
      <c r="B10556" s="1">
        <v>45181</v>
      </c>
      <c r="C10556" t="s">
        <v>13329</v>
      </c>
      <c r="D10556" t="s">
        <v>68</v>
      </c>
      <c r="E10556">
        <v>743000</v>
      </c>
      <c r="F10556" t="s">
        <v>100</v>
      </c>
      <c r="G10556" t="s">
        <v>74</v>
      </c>
      <c r="H10556" t="s">
        <v>75</v>
      </c>
      <c r="I10556" t="s">
        <v>34</v>
      </c>
      <c r="J10556" t="s">
        <v>35</v>
      </c>
      <c r="K10556" t="s">
        <v>24</v>
      </c>
      <c r="L10556">
        <v>22000</v>
      </c>
      <c r="M10556" t="s">
        <v>25</v>
      </c>
      <c r="N10556" t="s">
        <v>65</v>
      </c>
      <c r="O10556">
        <v>8373896</v>
      </c>
      <c r="P10556" t="s">
        <v>49</v>
      </c>
    </row>
    <row r="10557" spans="1:16" x14ac:dyDescent="0.3">
      <c r="A10557" t="s">
        <v>13330</v>
      </c>
      <c r="B10557" s="1">
        <v>45181</v>
      </c>
      <c r="C10557" t="s">
        <v>462</v>
      </c>
      <c r="D10557" t="s">
        <v>18</v>
      </c>
      <c r="E10557">
        <v>2345000</v>
      </c>
      <c r="F10557" t="s">
        <v>118</v>
      </c>
      <c r="G10557" t="s">
        <v>81</v>
      </c>
      <c r="H10557" t="s">
        <v>82</v>
      </c>
      <c r="I10557" t="s">
        <v>22</v>
      </c>
      <c r="J10557" t="s">
        <v>23</v>
      </c>
      <c r="K10557" t="s">
        <v>36</v>
      </c>
      <c r="L10557">
        <v>15500</v>
      </c>
      <c r="M10557" t="s">
        <v>25</v>
      </c>
      <c r="N10557" t="s">
        <v>48</v>
      </c>
      <c r="O10557">
        <v>7725564</v>
      </c>
      <c r="P10557" t="s">
        <v>31</v>
      </c>
    </row>
    <row r="10558" spans="1:16" x14ac:dyDescent="0.3">
      <c r="A10558" t="s">
        <v>13331</v>
      </c>
      <c r="B10558" s="1">
        <v>45181</v>
      </c>
      <c r="C10558" t="s">
        <v>464</v>
      </c>
      <c r="D10558" t="s">
        <v>68</v>
      </c>
      <c r="E10558">
        <v>13500</v>
      </c>
      <c r="F10558" t="s">
        <v>77</v>
      </c>
      <c r="G10558" t="s">
        <v>74</v>
      </c>
      <c r="H10558" t="s">
        <v>142</v>
      </c>
      <c r="I10558" t="s">
        <v>22</v>
      </c>
      <c r="J10558" t="s">
        <v>23</v>
      </c>
      <c r="K10558" t="s">
        <v>24</v>
      </c>
      <c r="L10558">
        <v>16000</v>
      </c>
      <c r="M10558" t="s">
        <v>30</v>
      </c>
      <c r="N10558" t="s">
        <v>38</v>
      </c>
      <c r="O10558">
        <v>7264222</v>
      </c>
      <c r="P10558" t="s">
        <v>39</v>
      </c>
    </row>
    <row r="10559" spans="1:16" x14ac:dyDescent="0.3">
      <c r="A10559" t="s">
        <v>13332</v>
      </c>
      <c r="B10559" s="1">
        <v>45181</v>
      </c>
      <c r="C10559" t="s">
        <v>1667</v>
      </c>
      <c r="D10559" t="s">
        <v>18</v>
      </c>
      <c r="E10559">
        <v>900000</v>
      </c>
      <c r="F10559" t="s">
        <v>105</v>
      </c>
      <c r="G10559" t="s">
        <v>132</v>
      </c>
      <c r="H10559" t="s">
        <v>146</v>
      </c>
      <c r="I10559" t="s">
        <v>34</v>
      </c>
      <c r="J10559" t="s">
        <v>35</v>
      </c>
      <c r="K10559" t="s">
        <v>42</v>
      </c>
      <c r="L10559">
        <v>21000</v>
      </c>
      <c r="M10559" t="s">
        <v>43</v>
      </c>
      <c r="N10559" t="s">
        <v>84</v>
      </c>
      <c r="O10559">
        <v>8128310</v>
      </c>
      <c r="P10559" t="s">
        <v>53</v>
      </c>
    </row>
    <row r="10560" spans="1:16" x14ac:dyDescent="0.3">
      <c r="A10560" t="s">
        <v>13333</v>
      </c>
      <c r="B10560" s="1">
        <v>45181</v>
      </c>
      <c r="C10560" t="s">
        <v>1668</v>
      </c>
      <c r="D10560" t="s">
        <v>68</v>
      </c>
      <c r="E10560">
        <v>13500</v>
      </c>
      <c r="F10560" t="s">
        <v>110</v>
      </c>
      <c r="G10560" t="s">
        <v>63</v>
      </c>
      <c r="H10560" t="s">
        <v>149</v>
      </c>
      <c r="I10560" t="s">
        <v>34</v>
      </c>
      <c r="J10560" t="s">
        <v>35</v>
      </c>
      <c r="K10560" t="s">
        <v>24</v>
      </c>
      <c r="L10560">
        <v>42000</v>
      </c>
      <c r="M10560" t="s">
        <v>47</v>
      </c>
      <c r="N10560" t="s">
        <v>38</v>
      </c>
      <c r="O10560">
        <v>7292683</v>
      </c>
      <c r="P10560" t="s">
        <v>57</v>
      </c>
    </row>
    <row r="10561" spans="1:16" x14ac:dyDescent="0.3">
      <c r="A10561" t="s">
        <v>13334</v>
      </c>
      <c r="B10561" s="1">
        <v>45181</v>
      </c>
      <c r="C10561" t="s">
        <v>1669</v>
      </c>
      <c r="D10561" t="s">
        <v>68</v>
      </c>
      <c r="E10561">
        <v>650000</v>
      </c>
      <c r="F10561" t="s">
        <v>114</v>
      </c>
      <c r="G10561" t="s">
        <v>122</v>
      </c>
      <c r="H10561" t="s">
        <v>154</v>
      </c>
      <c r="I10561" t="s">
        <v>34</v>
      </c>
      <c r="J10561" t="s">
        <v>35</v>
      </c>
      <c r="K10561" t="s">
        <v>42</v>
      </c>
      <c r="L10561">
        <v>12000</v>
      </c>
      <c r="M10561" t="s">
        <v>52</v>
      </c>
      <c r="N10561" t="s">
        <v>48</v>
      </c>
      <c r="O10561">
        <v>8797456</v>
      </c>
      <c r="P10561" t="s">
        <v>27</v>
      </c>
    </row>
    <row r="10562" spans="1:16" x14ac:dyDescent="0.3">
      <c r="A10562" t="s">
        <v>13335</v>
      </c>
      <c r="B10562" s="1">
        <v>45181</v>
      </c>
      <c r="C10562" t="s">
        <v>1497</v>
      </c>
      <c r="D10562" t="s">
        <v>68</v>
      </c>
      <c r="E10562">
        <v>480000</v>
      </c>
      <c r="F10562" t="s">
        <v>59</v>
      </c>
      <c r="G10562" t="s">
        <v>122</v>
      </c>
      <c r="H10562" t="s">
        <v>180</v>
      </c>
      <c r="I10562" t="s">
        <v>34</v>
      </c>
      <c r="J10562" t="s">
        <v>35</v>
      </c>
      <c r="K10562" t="s">
        <v>42</v>
      </c>
      <c r="L10562">
        <v>17000</v>
      </c>
      <c r="M10562" t="s">
        <v>56</v>
      </c>
      <c r="N10562" t="s">
        <v>38</v>
      </c>
      <c r="O10562">
        <v>8375951</v>
      </c>
      <c r="P10562" t="s">
        <v>31</v>
      </c>
    </row>
    <row r="10563" spans="1:16" x14ac:dyDescent="0.3">
      <c r="A10563" t="s">
        <v>13336</v>
      </c>
      <c r="B10563" s="1">
        <v>45181</v>
      </c>
      <c r="C10563" t="s">
        <v>104</v>
      </c>
      <c r="D10563" t="s">
        <v>18</v>
      </c>
      <c r="E10563">
        <v>606000</v>
      </c>
      <c r="F10563" t="s">
        <v>189</v>
      </c>
      <c r="G10563" t="s">
        <v>132</v>
      </c>
      <c r="H10563" t="s">
        <v>390</v>
      </c>
      <c r="I10563" t="s">
        <v>22</v>
      </c>
      <c r="J10563" t="s">
        <v>23</v>
      </c>
      <c r="K10563" t="s">
        <v>24</v>
      </c>
      <c r="L10563">
        <v>26000</v>
      </c>
      <c r="M10563" t="s">
        <v>25</v>
      </c>
      <c r="N10563" t="s">
        <v>65</v>
      </c>
      <c r="O10563">
        <v>7847802</v>
      </c>
      <c r="P10563" t="s">
        <v>49</v>
      </c>
    </row>
    <row r="10564" spans="1:16" x14ac:dyDescent="0.3">
      <c r="A10564" t="s">
        <v>13337</v>
      </c>
      <c r="B10564" s="1">
        <v>45181</v>
      </c>
      <c r="C10564" t="s">
        <v>1361</v>
      </c>
      <c r="D10564" t="s">
        <v>18</v>
      </c>
      <c r="E10564">
        <v>1225000</v>
      </c>
      <c r="F10564" t="s">
        <v>118</v>
      </c>
      <c r="G10564" t="s">
        <v>101</v>
      </c>
      <c r="H10564" t="s">
        <v>190</v>
      </c>
      <c r="I10564" t="s">
        <v>34</v>
      </c>
      <c r="J10564" t="s">
        <v>35</v>
      </c>
      <c r="K10564" t="s">
        <v>24</v>
      </c>
      <c r="L10564">
        <v>15500</v>
      </c>
      <c r="M10564" t="s">
        <v>25</v>
      </c>
      <c r="N10564" t="s">
        <v>26</v>
      </c>
      <c r="O10564">
        <v>8919497</v>
      </c>
      <c r="P10564" t="s">
        <v>53</v>
      </c>
    </row>
    <row r="10565" spans="1:16" x14ac:dyDescent="0.3">
      <c r="A10565" t="s">
        <v>13338</v>
      </c>
      <c r="B10565" s="1">
        <v>45181</v>
      </c>
      <c r="C10565" t="s">
        <v>1562</v>
      </c>
      <c r="D10565" t="s">
        <v>18</v>
      </c>
      <c r="E10565">
        <v>660000</v>
      </c>
      <c r="F10565" t="s">
        <v>59</v>
      </c>
      <c r="G10565" t="s">
        <v>111</v>
      </c>
      <c r="H10565" t="s">
        <v>431</v>
      </c>
      <c r="I10565" t="s">
        <v>34</v>
      </c>
      <c r="J10565" t="s">
        <v>35</v>
      </c>
      <c r="K10565" t="s">
        <v>42</v>
      </c>
      <c r="L10565">
        <v>27000</v>
      </c>
      <c r="M10565" t="s">
        <v>56</v>
      </c>
      <c r="N10565" t="s">
        <v>48</v>
      </c>
      <c r="O10565">
        <v>6067891</v>
      </c>
      <c r="P10565" t="s">
        <v>53</v>
      </c>
    </row>
    <row r="10566" spans="1:16" x14ac:dyDescent="0.3">
      <c r="A10566" t="s">
        <v>13339</v>
      </c>
      <c r="B10566" s="1">
        <v>45181</v>
      </c>
      <c r="C10566" t="s">
        <v>1101</v>
      </c>
      <c r="D10566" t="s">
        <v>68</v>
      </c>
      <c r="E10566">
        <v>13500</v>
      </c>
      <c r="F10566" t="s">
        <v>71</v>
      </c>
      <c r="G10566" t="s">
        <v>122</v>
      </c>
      <c r="H10566" t="s">
        <v>265</v>
      </c>
      <c r="I10566" t="s">
        <v>34</v>
      </c>
      <c r="J10566" t="s">
        <v>35</v>
      </c>
      <c r="K10566" t="s">
        <v>36</v>
      </c>
      <c r="L10566">
        <v>17001</v>
      </c>
      <c r="M10566" t="s">
        <v>56</v>
      </c>
      <c r="N10566" t="s">
        <v>65</v>
      </c>
      <c r="O10566">
        <v>8795573</v>
      </c>
      <c r="P10566" t="s">
        <v>57</v>
      </c>
    </row>
    <row r="10567" spans="1:16" x14ac:dyDescent="0.3">
      <c r="A10567" t="s">
        <v>13340</v>
      </c>
      <c r="B10567" s="1">
        <v>45181</v>
      </c>
      <c r="C10567" t="s">
        <v>3982</v>
      </c>
      <c r="D10567" t="s">
        <v>18</v>
      </c>
      <c r="E10567">
        <v>13500</v>
      </c>
      <c r="F10567" t="s">
        <v>77</v>
      </c>
      <c r="G10567" t="s">
        <v>132</v>
      </c>
      <c r="H10567" t="s">
        <v>173</v>
      </c>
      <c r="I10567" t="s">
        <v>34</v>
      </c>
      <c r="J10567" t="s">
        <v>35</v>
      </c>
      <c r="K10567" t="s">
        <v>36</v>
      </c>
      <c r="L10567">
        <v>82000</v>
      </c>
      <c r="M10567" t="s">
        <v>30</v>
      </c>
      <c r="N10567" t="s">
        <v>48</v>
      </c>
      <c r="O10567">
        <v>8128205</v>
      </c>
      <c r="P10567" t="s">
        <v>44</v>
      </c>
    </row>
    <row r="10568" spans="1:16" x14ac:dyDescent="0.3">
      <c r="A10568" t="s">
        <v>13341</v>
      </c>
      <c r="B10568" s="1">
        <v>45181</v>
      </c>
      <c r="C10568" t="s">
        <v>681</v>
      </c>
      <c r="D10568" t="s">
        <v>68</v>
      </c>
      <c r="E10568">
        <v>748000</v>
      </c>
      <c r="F10568" t="s">
        <v>110</v>
      </c>
      <c r="G10568" t="s">
        <v>81</v>
      </c>
      <c r="H10568" t="s">
        <v>343</v>
      </c>
      <c r="I10568" t="s">
        <v>34</v>
      </c>
      <c r="J10568" t="s">
        <v>35</v>
      </c>
      <c r="K10568" t="s">
        <v>36</v>
      </c>
      <c r="L10568">
        <v>29000</v>
      </c>
      <c r="M10568" t="s">
        <v>47</v>
      </c>
      <c r="N10568" t="s">
        <v>26</v>
      </c>
      <c r="O10568">
        <v>7736363</v>
      </c>
      <c r="P10568" t="s">
        <v>57</v>
      </c>
    </row>
    <row r="10569" spans="1:16" x14ac:dyDescent="0.3">
      <c r="A10569" t="s">
        <v>13342</v>
      </c>
      <c r="B10569" s="1">
        <v>45181</v>
      </c>
      <c r="C10569" t="s">
        <v>631</v>
      </c>
      <c r="D10569" t="s">
        <v>18</v>
      </c>
      <c r="E10569">
        <v>830000</v>
      </c>
      <c r="F10569" t="s">
        <v>110</v>
      </c>
      <c r="G10569" t="s">
        <v>63</v>
      </c>
      <c r="H10569" t="s">
        <v>64</v>
      </c>
      <c r="I10569" t="s">
        <v>22</v>
      </c>
      <c r="J10569" t="s">
        <v>23</v>
      </c>
      <c r="K10569" t="s">
        <v>42</v>
      </c>
      <c r="L10569">
        <v>25001</v>
      </c>
      <c r="M10569" t="s">
        <v>47</v>
      </c>
      <c r="N10569" t="s">
        <v>65</v>
      </c>
      <c r="O10569">
        <v>7967310</v>
      </c>
      <c r="P10569" t="s">
        <v>49</v>
      </c>
    </row>
    <row r="10570" spans="1:16" x14ac:dyDescent="0.3">
      <c r="A10570" t="s">
        <v>13343</v>
      </c>
      <c r="B10570" s="1">
        <v>45181</v>
      </c>
      <c r="C10570" t="s">
        <v>13344</v>
      </c>
      <c r="D10570" t="s">
        <v>18</v>
      </c>
      <c r="E10570">
        <v>1200000</v>
      </c>
      <c r="F10570" t="s">
        <v>19</v>
      </c>
      <c r="G10570" t="s">
        <v>81</v>
      </c>
      <c r="H10570" t="s">
        <v>237</v>
      </c>
      <c r="I10570" t="s">
        <v>22</v>
      </c>
      <c r="J10570" t="s">
        <v>23</v>
      </c>
      <c r="K10570" t="s">
        <v>24</v>
      </c>
      <c r="L10570">
        <v>16000</v>
      </c>
      <c r="M10570" t="s">
        <v>25</v>
      </c>
      <c r="N10570" t="s">
        <v>84</v>
      </c>
      <c r="O10570">
        <v>6546615</v>
      </c>
      <c r="P10570" t="s">
        <v>39</v>
      </c>
    </row>
    <row r="10571" spans="1:16" x14ac:dyDescent="0.3">
      <c r="A10571" t="s">
        <v>13345</v>
      </c>
      <c r="B10571" s="1">
        <v>45181</v>
      </c>
      <c r="C10571" t="s">
        <v>415</v>
      </c>
      <c r="D10571" t="s">
        <v>18</v>
      </c>
      <c r="E10571">
        <v>1250000</v>
      </c>
      <c r="F10571" t="s">
        <v>29</v>
      </c>
      <c r="G10571" t="s">
        <v>20</v>
      </c>
      <c r="H10571" t="s">
        <v>456</v>
      </c>
      <c r="I10571" t="s">
        <v>22</v>
      </c>
      <c r="J10571" t="s">
        <v>23</v>
      </c>
      <c r="K10571" t="s">
        <v>36</v>
      </c>
      <c r="L10571">
        <v>29000</v>
      </c>
      <c r="M10571" t="s">
        <v>30</v>
      </c>
      <c r="N10571" t="s">
        <v>38</v>
      </c>
      <c r="O10571">
        <v>7581762</v>
      </c>
      <c r="P10571" t="s">
        <v>44</v>
      </c>
    </row>
    <row r="10572" spans="1:16" x14ac:dyDescent="0.3">
      <c r="A10572" t="s">
        <v>13346</v>
      </c>
      <c r="B10572" s="1">
        <v>45181</v>
      </c>
      <c r="C10572" t="s">
        <v>191</v>
      </c>
      <c r="D10572" t="s">
        <v>68</v>
      </c>
      <c r="E10572">
        <v>1100000</v>
      </c>
      <c r="F10572" t="s">
        <v>41</v>
      </c>
      <c r="G10572" t="s">
        <v>20</v>
      </c>
      <c r="H10572" t="s">
        <v>284</v>
      </c>
      <c r="I10572" t="s">
        <v>22</v>
      </c>
      <c r="J10572" t="s">
        <v>23</v>
      </c>
      <c r="K10572" t="s">
        <v>24</v>
      </c>
      <c r="L10572">
        <v>12000</v>
      </c>
      <c r="M10572" t="s">
        <v>43</v>
      </c>
      <c r="N10572" t="s">
        <v>26</v>
      </c>
      <c r="O10572">
        <v>8154164</v>
      </c>
      <c r="P10572" t="s">
        <v>53</v>
      </c>
    </row>
    <row r="10573" spans="1:16" x14ac:dyDescent="0.3">
      <c r="A10573" t="s">
        <v>13347</v>
      </c>
      <c r="B10573" s="1">
        <v>45181</v>
      </c>
      <c r="C10573" t="s">
        <v>13348</v>
      </c>
      <c r="D10573" t="s">
        <v>68</v>
      </c>
      <c r="E10573">
        <v>13500</v>
      </c>
      <c r="F10573" t="s">
        <v>46</v>
      </c>
      <c r="G10573" t="s">
        <v>81</v>
      </c>
      <c r="H10573" t="s">
        <v>82</v>
      </c>
      <c r="I10573" t="s">
        <v>22</v>
      </c>
      <c r="J10573" t="s">
        <v>23</v>
      </c>
      <c r="K10573" t="s">
        <v>24</v>
      </c>
      <c r="L10573">
        <v>9000</v>
      </c>
      <c r="M10573" t="s">
        <v>47</v>
      </c>
      <c r="N10573" t="s">
        <v>48</v>
      </c>
      <c r="O10573">
        <v>8586460</v>
      </c>
      <c r="P10573" t="s">
        <v>57</v>
      </c>
    </row>
    <row r="10574" spans="1:16" x14ac:dyDescent="0.3">
      <c r="A10574" t="s">
        <v>13349</v>
      </c>
      <c r="B10574" s="1">
        <v>45181</v>
      </c>
      <c r="C10574" t="s">
        <v>13350</v>
      </c>
      <c r="D10574" t="s">
        <v>68</v>
      </c>
      <c r="E10574">
        <v>588000</v>
      </c>
      <c r="F10574" t="s">
        <v>51</v>
      </c>
      <c r="G10574" t="s">
        <v>74</v>
      </c>
      <c r="H10574" t="s">
        <v>160</v>
      </c>
      <c r="I10574" t="s">
        <v>22</v>
      </c>
      <c r="J10574" t="s">
        <v>23</v>
      </c>
      <c r="K10574" t="s">
        <v>42</v>
      </c>
      <c r="L10574">
        <v>20000</v>
      </c>
      <c r="M10574" t="s">
        <v>52</v>
      </c>
      <c r="N10574" t="s">
        <v>48</v>
      </c>
      <c r="O10574">
        <v>6533140</v>
      </c>
      <c r="P10574" t="s">
        <v>49</v>
      </c>
    </row>
    <row r="10575" spans="1:16" x14ac:dyDescent="0.3">
      <c r="A10575" t="s">
        <v>13351</v>
      </c>
      <c r="B10575" s="1">
        <v>45181</v>
      </c>
      <c r="C10575" t="s">
        <v>2326</v>
      </c>
      <c r="D10575" t="s">
        <v>18</v>
      </c>
      <c r="E10575">
        <v>13500</v>
      </c>
      <c r="F10575" t="s">
        <v>55</v>
      </c>
      <c r="G10575" t="s">
        <v>20</v>
      </c>
      <c r="H10575" t="s">
        <v>268</v>
      </c>
      <c r="I10575" t="s">
        <v>22</v>
      </c>
      <c r="J10575" t="s">
        <v>23</v>
      </c>
      <c r="K10575" t="s">
        <v>42</v>
      </c>
      <c r="L10575">
        <v>42000</v>
      </c>
      <c r="M10575" t="s">
        <v>56</v>
      </c>
      <c r="N10575" t="s">
        <v>48</v>
      </c>
      <c r="O10575">
        <v>7084797</v>
      </c>
      <c r="P10575" t="s">
        <v>57</v>
      </c>
    </row>
    <row r="10576" spans="1:16" x14ac:dyDescent="0.3">
      <c r="A10576" t="s">
        <v>13352</v>
      </c>
      <c r="B10576" s="1">
        <v>45211</v>
      </c>
      <c r="C10576" t="s">
        <v>1990</v>
      </c>
      <c r="D10576" t="s">
        <v>18</v>
      </c>
      <c r="E10576">
        <v>651000</v>
      </c>
      <c r="F10576" t="s">
        <v>175</v>
      </c>
      <c r="G10576" t="s">
        <v>20</v>
      </c>
      <c r="H10576" t="s">
        <v>542</v>
      </c>
      <c r="I10576" t="s">
        <v>22</v>
      </c>
      <c r="J10576" t="s">
        <v>23</v>
      </c>
      <c r="K10576" t="s">
        <v>42</v>
      </c>
      <c r="L10576">
        <v>19001</v>
      </c>
      <c r="M10576" t="s">
        <v>56</v>
      </c>
      <c r="N10576" t="s">
        <v>84</v>
      </c>
      <c r="O10576">
        <v>8996767</v>
      </c>
      <c r="P10576" t="s">
        <v>57</v>
      </c>
    </row>
    <row r="10577" spans="1:16" x14ac:dyDescent="0.3">
      <c r="A10577" t="s">
        <v>13353</v>
      </c>
      <c r="B10577" s="1">
        <v>45211</v>
      </c>
      <c r="C10577" t="s">
        <v>13354</v>
      </c>
      <c r="D10577" t="s">
        <v>18</v>
      </c>
      <c r="E10577">
        <v>756000</v>
      </c>
      <c r="F10577" t="s">
        <v>201</v>
      </c>
      <c r="G10577" t="s">
        <v>111</v>
      </c>
      <c r="H10577" t="s">
        <v>431</v>
      </c>
      <c r="I10577" t="s">
        <v>34</v>
      </c>
      <c r="J10577" t="s">
        <v>35</v>
      </c>
      <c r="K10577" t="s">
        <v>42</v>
      </c>
      <c r="L10577">
        <v>12001</v>
      </c>
      <c r="M10577" t="s">
        <v>30</v>
      </c>
      <c r="N10577" t="s">
        <v>48</v>
      </c>
      <c r="O10577">
        <v>8502443</v>
      </c>
      <c r="P10577" t="s">
        <v>31</v>
      </c>
    </row>
    <row r="10578" spans="1:16" x14ac:dyDescent="0.3">
      <c r="A10578" t="s">
        <v>13355</v>
      </c>
      <c r="B10578" s="1">
        <v>45211</v>
      </c>
      <c r="C10578" t="s">
        <v>5036</v>
      </c>
      <c r="D10578" t="s">
        <v>18</v>
      </c>
      <c r="E10578">
        <v>1580000</v>
      </c>
      <c r="F10578" t="s">
        <v>172</v>
      </c>
      <c r="G10578" t="s">
        <v>122</v>
      </c>
      <c r="H10578" t="s">
        <v>265</v>
      </c>
      <c r="I10578" t="s">
        <v>34</v>
      </c>
      <c r="J10578" t="s">
        <v>35</v>
      </c>
      <c r="K10578" t="s">
        <v>42</v>
      </c>
      <c r="L10578">
        <v>26000</v>
      </c>
      <c r="M10578" t="s">
        <v>52</v>
      </c>
      <c r="N10578" t="s">
        <v>65</v>
      </c>
      <c r="O10578">
        <v>8341044</v>
      </c>
      <c r="P10578" t="s">
        <v>57</v>
      </c>
    </row>
    <row r="10579" spans="1:16" x14ac:dyDescent="0.3">
      <c r="A10579" t="s">
        <v>13356</v>
      </c>
      <c r="B10579" s="1">
        <v>45211</v>
      </c>
      <c r="C10579" t="s">
        <v>3847</v>
      </c>
      <c r="D10579" t="s">
        <v>68</v>
      </c>
      <c r="E10579">
        <v>743000</v>
      </c>
      <c r="F10579" t="s">
        <v>115</v>
      </c>
      <c r="G10579" t="s">
        <v>20</v>
      </c>
      <c r="H10579" t="s">
        <v>505</v>
      </c>
      <c r="I10579" t="s">
        <v>22</v>
      </c>
      <c r="J10579" t="s">
        <v>23</v>
      </c>
      <c r="K10579" t="s">
        <v>24</v>
      </c>
      <c r="L10579">
        <v>61000</v>
      </c>
      <c r="M10579" t="s">
        <v>47</v>
      </c>
      <c r="N10579" t="s">
        <v>65</v>
      </c>
      <c r="O10579">
        <v>7258337</v>
      </c>
      <c r="P10579" t="s">
        <v>49</v>
      </c>
    </row>
    <row r="10580" spans="1:16" x14ac:dyDescent="0.3">
      <c r="A10580" t="s">
        <v>13357</v>
      </c>
      <c r="B10580" s="1">
        <v>45211</v>
      </c>
      <c r="C10580" t="s">
        <v>1030</v>
      </c>
      <c r="D10580" t="s">
        <v>18</v>
      </c>
      <c r="E10580">
        <v>13500</v>
      </c>
      <c r="F10580" t="s">
        <v>62</v>
      </c>
      <c r="G10580" t="s">
        <v>122</v>
      </c>
      <c r="H10580" t="s">
        <v>154</v>
      </c>
      <c r="I10580" t="s">
        <v>22</v>
      </c>
      <c r="J10580" t="s">
        <v>23</v>
      </c>
      <c r="K10580" t="s">
        <v>36</v>
      </c>
      <c r="L10580">
        <v>15001</v>
      </c>
      <c r="M10580" t="s">
        <v>52</v>
      </c>
      <c r="N10580" t="s">
        <v>48</v>
      </c>
      <c r="O10580">
        <v>7187265</v>
      </c>
      <c r="P10580" t="s">
        <v>53</v>
      </c>
    </row>
    <row r="10581" spans="1:16" x14ac:dyDescent="0.3">
      <c r="A10581" t="s">
        <v>13358</v>
      </c>
      <c r="B10581" s="1">
        <v>45211</v>
      </c>
      <c r="C10581" t="s">
        <v>468</v>
      </c>
      <c r="D10581" t="s">
        <v>18</v>
      </c>
      <c r="E10581">
        <v>1261000</v>
      </c>
      <c r="F10581" t="s">
        <v>80</v>
      </c>
      <c r="G10581" t="s">
        <v>258</v>
      </c>
      <c r="H10581" t="s">
        <v>294</v>
      </c>
      <c r="I10581" t="s">
        <v>22</v>
      </c>
      <c r="J10581" t="s">
        <v>23</v>
      </c>
      <c r="K10581" t="s">
        <v>24</v>
      </c>
      <c r="L10581">
        <v>12101</v>
      </c>
      <c r="M10581" t="s">
        <v>37</v>
      </c>
      <c r="N10581" t="s">
        <v>48</v>
      </c>
      <c r="O10581">
        <v>6675579</v>
      </c>
      <c r="P10581" t="s">
        <v>39</v>
      </c>
    </row>
    <row r="10582" spans="1:16" x14ac:dyDescent="0.3">
      <c r="A10582" t="s">
        <v>13359</v>
      </c>
      <c r="B10582" s="1">
        <v>45211</v>
      </c>
      <c r="C10582" t="s">
        <v>1131</v>
      </c>
      <c r="D10582" t="s">
        <v>18</v>
      </c>
      <c r="E10582">
        <v>730000</v>
      </c>
      <c r="F10582" t="s">
        <v>19</v>
      </c>
      <c r="G10582" t="s">
        <v>63</v>
      </c>
      <c r="H10582" t="s">
        <v>311</v>
      </c>
      <c r="I10582" t="s">
        <v>22</v>
      </c>
      <c r="J10582" t="s">
        <v>23</v>
      </c>
      <c r="K10582" t="s">
        <v>24</v>
      </c>
      <c r="L10582">
        <v>31000</v>
      </c>
      <c r="M10582" t="s">
        <v>25</v>
      </c>
      <c r="N10582" t="s">
        <v>38</v>
      </c>
      <c r="O10582">
        <v>7046352</v>
      </c>
      <c r="P10582" t="s">
        <v>27</v>
      </c>
    </row>
    <row r="10583" spans="1:16" x14ac:dyDescent="0.3">
      <c r="A10583" t="s">
        <v>13360</v>
      </c>
      <c r="B10583" s="1">
        <v>45211</v>
      </c>
      <c r="C10583" t="s">
        <v>5948</v>
      </c>
      <c r="D10583" t="s">
        <v>18</v>
      </c>
      <c r="E10583">
        <v>720000</v>
      </c>
      <c r="F10583" t="s">
        <v>41</v>
      </c>
      <c r="G10583" t="s">
        <v>74</v>
      </c>
      <c r="H10583" t="s">
        <v>447</v>
      </c>
      <c r="I10583" t="s">
        <v>34</v>
      </c>
      <c r="J10583" t="s">
        <v>35</v>
      </c>
      <c r="K10583" t="s">
        <v>42</v>
      </c>
      <c r="L10583">
        <v>20001</v>
      </c>
      <c r="M10583" t="s">
        <v>43</v>
      </c>
      <c r="N10583" t="s">
        <v>48</v>
      </c>
      <c r="O10583">
        <v>8113328</v>
      </c>
      <c r="P10583" t="s">
        <v>44</v>
      </c>
    </row>
    <row r="10584" spans="1:16" x14ac:dyDescent="0.3">
      <c r="A10584" t="s">
        <v>13361</v>
      </c>
      <c r="B10584" s="1">
        <v>45211</v>
      </c>
      <c r="C10584" t="s">
        <v>1145</v>
      </c>
      <c r="D10584" t="s">
        <v>18</v>
      </c>
      <c r="E10584">
        <v>300000</v>
      </c>
      <c r="F10584" t="s">
        <v>46</v>
      </c>
      <c r="G10584" t="s">
        <v>20</v>
      </c>
      <c r="H10584" t="s">
        <v>222</v>
      </c>
      <c r="I10584" t="s">
        <v>34</v>
      </c>
      <c r="J10584" t="s">
        <v>35</v>
      </c>
      <c r="K10584" t="s">
        <v>36</v>
      </c>
      <c r="L10584">
        <v>25001</v>
      </c>
      <c r="M10584" t="s">
        <v>47</v>
      </c>
      <c r="N10584" t="s">
        <v>48</v>
      </c>
      <c r="O10584">
        <v>8586584</v>
      </c>
      <c r="P10584" t="s">
        <v>49</v>
      </c>
    </row>
    <row r="10585" spans="1:16" x14ac:dyDescent="0.3">
      <c r="A10585" t="s">
        <v>13362</v>
      </c>
      <c r="B10585" s="1">
        <v>45211</v>
      </c>
      <c r="C10585" t="s">
        <v>1148</v>
      </c>
      <c r="D10585" t="s">
        <v>18</v>
      </c>
      <c r="E10585">
        <v>670000</v>
      </c>
      <c r="F10585" t="s">
        <v>51</v>
      </c>
      <c r="G10585" t="s">
        <v>81</v>
      </c>
      <c r="H10585" t="s">
        <v>82</v>
      </c>
      <c r="I10585" t="s">
        <v>22</v>
      </c>
      <c r="J10585" t="s">
        <v>23</v>
      </c>
      <c r="K10585" t="s">
        <v>36</v>
      </c>
      <c r="L10585">
        <v>19001</v>
      </c>
      <c r="M10585" t="s">
        <v>52</v>
      </c>
      <c r="N10585" t="s">
        <v>48</v>
      </c>
      <c r="O10585">
        <v>7439543</v>
      </c>
      <c r="P10585" t="s">
        <v>53</v>
      </c>
    </row>
    <row r="10586" spans="1:16" x14ac:dyDescent="0.3">
      <c r="A10586" t="s">
        <v>13363</v>
      </c>
      <c r="B10586" s="1">
        <v>45211</v>
      </c>
      <c r="C10586" t="s">
        <v>1171</v>
      </c>
      <c r="D10586" t="s">
        <v>68</v>
      </c>
      <c r="E10586">
        <v>644500</v>
      </c>
      <c r="F10586" t="s">
        <v>55</v>
      </c>
      <c r="G10586" t="s">
        <v>111</v>
      </c>
      <c r="H10586" t="s">
        <v>112</v>
      </c>
      <c r="I10586" t="s">
        <v>34</v>
      </c>
      <c r="J10586" t="s">
        <v>35</v>
      </c>
      <c r="K10586" t="s">
        <v>36</v>
      </c>
      <c r="L10586">
        <v>24501</v>
      </c>
      <c r="M10586" t="s">
        <v>56</v>
      </c>
      <c r="N10586" t="s">
        <v>38</v>
      </c>
      <c r="O10586">
        <v>6350488</v>
      </c>
      <c r="P10586" t="s">
        <v>57</v>
      </c>
    </row>
    <row r="10587" spans="1:16" x14ac:dyDescent="0.3">
      <c r="A10587" t="s">
        <v>13364</v>
      </c>
      <c r="B10587" s="1">
        <v>45211</v>
      </c>
      <c r="C10587" t="s">
        <v>1229</v>
      </c>
      <c r="D10587" t="s">
        <v>18</v>
      </c>
      <c r="E10587">
        <v>685000</v>
      </c>
      <c r="F10587" t="s">
        <v>100</v>
      </c>
      <c r="G10587" t="s">
        <v>88</v>
      </c>
      <c r="H10587" t="s">
        <v>89</v>
      </c>
      <c r="I10587" t="s">
        <v>34</v>
      </c>
      <c r="J10587" t="s">
        <v>35</v>
      </c>
      <c r="K10587" t="s">
        <v>24</v>
      </c>
      <c r="L10587">
        <v>18000</v>
      </c>
      <c r="M10587" t="s">
        <v>25</v>
      </c>
      <c r="N10587" t="s">
        <v>48</v>
      </c>
      <c r="O10587">
        <v>8060699</v>
      </c>
      <c r="P10587" t="s">
        <v>27</v>
      </c>
    </row>
    <row r="10588" spans="1:16" x14ac:dyDescent="0.3">
      <c r="A10588" t="s">
        <v>13365</v>
      </c>
      <c r="B10588" s="1">
        <v>45211</v>
      </c>
      <c r="C10588" t="s">
        <v>2119</v>
      </c>
      <c r="D10588" t="s">
        <v>18</v>
      </c>
      <c r="E10588">
        <v>463000</v>
      </c>
      <c r="F10588" t="s">
        <v>169</v>
      </c>
      <c r="G10588" t="s">
        <v>81</v>
      </c>
      <c r="H10588" t="s">
        <v>343</v>
      </c>
      <c r="I10588" t="s">
        <v>34</v>
      </c>
      <c r="J10588" t="s">
        <v>35</v>
      </c>
      <c r="K10588" t="s">
        <v>42</v>
      </c>
      <c r="L10588">
        <v>14000</v>
      </c>
      <c r="M10588" t="s">
        <v>47</v>
      </c>
      <c r="N10588" t="s">
        <v>26</v>
      </c>
      <c r="O10588">
        <v>7666383</v>
      </c>
      <c r="P10588" t="s">
        <v>49</v>
      </c>
    </row>
    <row r="10589" spans="1:16" x14ac:dyDescent="0.3">
      <c r="A10589" t="s">
        <v>13366</v>
      </c>
      <c r="B10589" s="1">
        <v>45211</v>
      </c>
      <c r="C10589" t="s">
        <v>1249</v>
      </c>
      <c r="D10589" t="s">
        <v>18</v>
      </c>
      <c r="E10589">
        <v>319000</v>
      </c>
      <c r="F10589" t="s">
        <v>172</v>
      </c>
      <c r="G10589" t="s">
        <v>20</v>
      </c>
      <c r="H10589" t="s">
        <v>21</v>
      </c>
      <c r="I10589" t="s">
        <v>22</v>
      </c>
      <c r="J10589" t="s">
        <v>23</v>
      </c>
      <c r="K10589" t="s">
        <v>24</v>
      </c>
      <c r="L10589">
        <v>41000</v>
      </c>
      <c r="M10589" t="s">
        <v>52</v>
      </c>
      <c r="N10589" t="s">
        <v>26</v>
      </c>
      <c r="O10589">
        <v>6734521</v>
      </c>
      <c r="P10589" t="s">
        <v>53</v>
      </c>
    </row>
    <row r="10590" spans="1:16" x14ac:dyDescent="0.3">
      <c r="A10590" t="s">
        <v>13367</v>
      </c>
      <c r="B10590" s="1">
        <v>45211</v>
      </c>
      <c r="C10590" t="s">
        <v>2340</v>
      </c>
      <c r="D10590" t="s">
        <v>18</v>
      </c>
      <c r="E10590">
        <v>13500</v>
      </c>
      <c r="F10590" t="s">
        <v>51</v>
      </c>
      <c r="G10590" t="s">
        <v>111</v>
      </c>
      <c r="H10590" t="s">
        <v>497</v>
      </c>
      <c r="I10590" t="s">
        <v>22</v>
      </c>
      <c r="J10590" t="s">
        <v>23</v>
      </c>
      <c r="K10590" t="s">
        <v>36</v>
      </c>
      <c r="L10590">
        <v>35000</v>
      </c>
      <c r="M10590" t="s">
        <v>52</v>
      </c>
      <c r="N10590" t="s">
        <v>65</v>
      </c>
      <c r="O10590">
        <v>6493917</v>
      </c>
      <c r="P10590" t="s">
        <v>31</v>
      </c>
    </row>
    <row r="10591" spans="1:16" x14ac:dyDescent="0.3">
      <c r="A10591" t="s">
        <v>13368</v>
      </c>
      <c r="B10591" s="1">
        <v>45211</v>
      </c>
      <c r="C10591" t="s">
        <v>1986</v>
      </c>
      <c r="D10591" t="s">
        <v>18</v>
      </c>
      <c r="E10591">
        <v>646000</v>
      </c>
      <c r="F10591" t="s">
        <v>71</v>
      </c>
      <c r="G10591" t="s">
        <v>132</v>
      </c>
      <c r="H10591" t="s">
        <v>390</v>
      </c>
      <c r="I10591" t="s">
        <v>22</v>
      </c>
      <c r="J10591" t="s">
        <v>23</v>
      </c>
      <c r="K10591" t="s">
        <v>42</v>
      </c>
      <c r="L10591">
        <v>32000</v>
      </c>
      <c r="M10591" t="s">
        <v>56</v>
      </c>
      <c r="N10591" t="s">
        <v>65</v>
      </c>
      <c r="O10591">
        <v>6577998</v>
      </c>
      <c r="P10591" t="s">
        <v>57</v>
      </c>
    </row>
    <row r="10592" spans="1:16" x14ac:dyDescent="0.3">
      <c r="A10592" t="s">
        <v>13369</v>
      </c>
      <c r="B10592" s="1">
        <v>45211</v>
      </c>
      <c r="C10592" t="s">
        <v>555</v>
      </c>
      <c r="D10592" t="s">
        <v>18</v>
      </c>
      <c r="E10592">
        <v>500000</v>
      </c>
      <c r="F10592" t="s">
        <v>115</v>
      </c>
      <c r="G10592" t="s">
        <v>122</v>
      </c>
      <c r="H10592" t="s">
        <v>421</v>
      </c>
      <c r="I10592" t="s">
        <v>22</v>
      </c>
      <c r="J10592" t="s">
        <v>23</v>
      </c>
      <c r="K10592" t="s">
        <v>42</v>
      </c>
      <c r="L10592">
        <v>31000</v>
      </c>
      <c r="M10592" t="s">
        <v>47</v>
      </c>
      <c r="N10592" t="s">
        <v>84</v>
      </c>
      <c r="O10592">
        <v>6147306</v>
      </c>
      <c r="P10592" t="s">
        <v>49</v>
      </c>
    </row>
    <row r="10593" spans="1:16" x14ac:dyDescent="0.3">
      <c r="A10593" t="s">
        <v>13370</v>
      </c>
      <c r="B10593" s="1">
        <v>45211</v>
      </c>
      <c r="C10593" t="s">
        <v>13371</v>
      </c>
      <c r="D10593" t="s">
        <v>68</v>
      </c>
      <c r="E10593">
        <v>770000</v>
      </c>
      <c r="F10593" t="s">
        <v>62</v>
      </c>
      <c r="G10593" t="s">
        <v>20</v>
      </c>
      <c r="H10593" t="s">
        <v>284</v>
      </c>
      <c r="I10593" t="s">
        <v>34</v>
      </c>
      <c r="J10593" t="s">
        <v>35</v>
      </c>
      <c r="K10593" t="s">
        <v>24</v>
      </c>
      <c r="L10593">
        <v>43000</v>
      </c>
      <c r="M10593" t="s">
        <v>52</v>
      </c>
      <c r="N10593" t="s">
        <v>26</v>
      </c>
      <c r="O10593">
        <v>7985573</v>
      </c>
      <c r="P10593" t="s">
        <v>53</v>
      </c>
    </row>
    <row r="10594" spans="1:16" x14ac:dyDescent="0.3">
      <c r="A10594" t="s">
        <v>13372</v>
      </c>
      <c r="B10594" s="1">
        <v>45211</v>
      </c>
      <c r="C10594" t="s">
        <v>2094</v>
      </c>
      <c r="D10594" t="s">
        <v>18</v>
      </c>
      <c r="E10594">
        <v>800000</v>
      </c>
      <c r="F10594" t="s">
        <v>19</v>
      </c>
      <c r="G10594" t="s">
        <v>94</v>
      </c>
      <c r="H10594" t="s">
        <v>575</v>
      </c>
      <c r="I10594" t="s">
        <v>34</v>
      </c>
      <c r="J10594" t="s">
        <v>35</v>
      </c>
      <c r="K10594" t="s">
        <v>24</v>
      </c>
      <c r="L10594">
        <v>22000</v>
      </c>
      <c r="M10594" t="s">
        <v>25</v>
      </c>
      <c r="N10594" t="s">
        <v>65</v>
      </c>
      <c r="O10594">
        <v>8350417</v>
      </c>
      <c r="P10594" t="s">
        <v>27</v>
      </c>
    </row>
    <row r="10595" spans="1:16" x14ac:dyDescent="0.3">
      <c r="A10595" t="s">
        <v>13373</v>
      </c>
      <c r="B10595" s="1">
        <v>45211</v>
      </c>
      <c r="C10595" t="s">
        <v>631</v>
      </c>
      <c r="D10595" t="s">
        <v>18</v>
      </c>
      <c r="E10595">
        <v>712000</v>
      </c>
      <c r="F10595" t="s">
        <v>77</v>
      </c>
      <c r="G10595" t="s">
        <v>63</v>
      </c>
      <c r="H10595" t="s">
        <v>287</v>
      </c>
      <c r="I10595" t="s">
        <v>34</v>
      </c>
      <c r="J10595" t="s">
        <v>35</v>
      </c>
      <c r="K10595" t="s">
        <v>42</v>
      </c>
      <c r="L10595">
        <v>28000</v>
      </c>
      <c r="M10595" t="s">
        <v>30</v>
      </c>
      <c r="N10595" t="s">
        <v>26</v>
      </c>
      <c r="O10595">
        <v>6504843</v>
      </c>
      <c r="P10595" t="s">
        <v>31</v>
      </c>
    </row>
    <row r="10596" spans="1:16" x14ac:dyDescent="0.3">
      <c r="A10596" t="s">
        <v>13374</v>
      </c>
      <c r="B10596" s="1">
        <v>45211</v>
      </c>
      <c r="C10596" t="s">
        <v>304</v>
      </c>
      <c r="D10596" t="s">
        <v>18</v>
      </c>
      <c r="E10596">
        <v>13500</v>
      </c>
      <c r="F10596" t="s">
        <v>105</v>
      </c>
      <c r="G10596" t="s">
        <v>258</v>
      </c>
      <c r="H10596" t="s">
        <v>1004</v>
      </c>
      <c r="I10596" t="s">
        <v>34</v>
      </c>
      <c r="J10596" t="s">
        <v>35</v>
      </c>
      <c r="K10596" t="s">
        <v>36</v>
      </c>
      <c r="L10596">
        <v>17000</v>
      </c>
      <c r="M10596" t="s">
        <v>43</v>
      </c>
      <c r="N10596" t="s">
        <v>38</v>
      </c>
      <c r="O10596">
        <v>8770660</v>
      </c>
      <c r="P10596" t="s">
        <v>44</v>
      </c>
    </row>
    <row r="10597" spans="1:16" x14ac:dyDescent="0.3">
      <c r="A10597" t="s">
        <v>13375</v>
      </c>
      <c r="B10597" s="1">
        <v>45211</v>
      </c>
      <c r="C10597" t="s">
        <v>2371</v>
      </c>
      <c r="D10597" t="s">
        <v>18</v>
      </c>
      <c r="E10597">
        <v>900000</v>
      </c>
      <c r="F10597" t="s">
        <v>59</v>
      </c>
      <c r="G10597" t="s">
        <v>20</v>
      </c>
      <c r="H10597" t="s">
        <v>729</v>
      </c>
      <c r="I10597" t="s">
        <v>34</v>
      </c>
      <c r="J10597" t="s">
        <v>35</v>
      </c>
      <c r="K10597" t="s">
        <v>24</v>
      </c>
      <c r="L10597">
        <v>22000</v>
      </c>
      <c r="M10597" t="s">
        <v>56</v>
      </c>
      <c r="N10597" t="s">
        <v>38</v>
      </c>
      <c r="O10597">
        <v>6508671</v>
      </c>
      <c r="P10597" t="s">
        <v>57</v>
      </c>
    </row>
    <row r="10598" spans="1:16" x14ac:dyDescent="0.3">
      <c r="A10598" t="s">
        <v>13376</v>
      </c>
      <c r="B10598" s="1">
        <v>45211</v>
      </c>
      <c r="C10598" t="s">
        <v>302</v>
      </c>
      <c r="D10598" t="s">
        <v>18</v>
      </c>
      <c r="E10598">
        <v>1660000</v>
      </c>
      <c r="F10598" t="s">
        <v>110</v>
      </c>
      <c r="G10598" t="s">
        <v>101</v>
      </c>
      <c r="H10598" t="s">
        <v>102</v>
      </c>
      <c r="I10598" t="s">
        <v>34</v>
      </c>
      <c r="J10598" t="s">
        <v>35</v>
      </c>
      <c r="K10598" t="s">
        <v>42</v>
      </c>
      <c r="L10598">
        <v>12000</v>
      </c>
      <c r="M10598" t="s">
        <v>47</v>
      </c>
      <c r="N10598" t="s">
        <v>65</v>
      </c>
      <c r="O10598">
        <v>6068810</v>
      </c>
      <c r="P10598" t="s">
        <v>31</v>
      </c>
    </row>
    <row r="10599" spans="1:16" x14ac:dyDescent="0.3">
      <c r="A10599" t="s">
        <v>13377</v>
      </c>
      <c r="B10599" s="1">
        <v>45211</v>
      </c>
      <c r="C10599" t="s">
        <v>1700</v>
      </c>
      <c r="D10599" t="s">
        <v>18</v>
      </c>
      <c r="E10599">
        <v>825000</v>
      </c>
      <c r="F10599" t="s">
        <v>105</v>
      </c>
      <c r="G10599" t="s">
        <v>20</v>
      </c>
      <c r="H10599" t="s">
        <v>222</v>
      </c>
      <c r="I10599" t="s">
        <v>34</v>
      </c>
      <c r="J10599" t="s">
        <v>35</v>
      </c>
      <c r="K10599" t="s">
        <v>36</v>
      </c>
      <c r="L10599">
        <v>43000</v>
      </c>
      <c r="M10599" t="s">
        <v>43</v>
      </c>
      <c r="N10599" t="s">
        <v>48</v>
      </c>
      <c r="O10599">
        <v>8373386</v>
      </c>
      <c r="P10599" t="s">
        <v>31</v>
      </c>
    </row>
    <row r="10600" spans="1:16" x14ac:dyDescent="0.3">
      <c r="A10600" t="s">
        <v>13378</v>
      </c>
      <c r="B10600" s="1">
        <v>45211</v>
      </c>
      <c r="C10600" t="s">
        <v>4074</v>
      </c>
      <c r="D10600" t="s">
        <v>68</v>
      </c>
      <c r="E10600">
        <v>13500</v>
      </c>
      <c r="F10600" t="s">
        <v>118</v>
      </c>
      <c r="G10600" t="s">
        <v>63</v>
      </c>
      <c r="H10600" t="s">
        <v>64</v>
      </c>
      <c r="I10600" t="s">
        <v>34</v>
      </c>
      <c r="J10600" t="s">
        <v>35</v>
      </c>
      <c r="K10600" t="s">
        <v>36</v>
      </c>
      <c r="L10600">
        <v>82000</v>
      </c>
      <c r="M10600" t="s">
        <v>25</v>
      </c>
      <c r="N10600" t="s">
        <v>65</v>
      </c>
      <c r="O10600">
        <v>6548018</v>
      </c>
      <c r="P10600" t="s">
        <v>27</v>
      </c>
    </row>
    <row r="10601" spans="1:16" x14ac:dyDescent="0.3">
      <c r="A10601" t="s">
        <v>13379</v>
      </c>
      <c r="B10601" s="1">
        <v>45211</v>
      </c>
      <c r="C10601" t="s">
        <v>157</v>
      </c>
      <c r="D10601" t="s">
        <v>68</v>
      </c>
      <c r="E10601">
        <v>13500</v>
      </c>
      <c r="F10601" t="s">
        <v>33</v>
      </c>
      <c r="G10601" t="s">
        <v>258</v>
      </c>
      <c r="H10601" t="s">
        <v>294</v>
      </c>
      <c r="I10601" t="s">
        <v>22</v>
      </c>
      <c r="J10601" t="s">
        <v>23</v>
      </c>
      <c r="K10601" t="s">
        <v>24</v>
      </c>
      <c r="L10601">
        <v>12000</v>
      </c>
      <c r="M10601" t="s">
        <v>37</v>
      </c>
      <c r="N10601" t="s">
        <v>48</v>
      </c>
      <c r="O10601">
        <v>6565244</v>
      </c>
      <c r="P10601" t="s">
        <v>27</v>
      </c>
    </row>
    <row r="10602" spans="1:16" x14ac:dyDescent="0.3">
      <c r="A10602" t="s">
        <v>13380</v>
      </c>
      <c r="B10602" s="1">
        <v>45211</v>
      </c>
      <c r="C10602" t="s">
        <v>504</v>
      </c>
      <c r="D10602" t="s">
        <v>18</v>
      </c>
      <c r="E10602">
        <v>1275000</v>
      </c>
      <c r="F10602" t="s">
        <v>41</v>
      </c>
      <c r="G10602" t="s">
        <v>81</v>
      </c>
      <c r="H10602" t="s">
        <v>82</v>
      </c>
      <c r="I10602" t="s">
        <v>22</v>
      </c>
      <c r="J10602" t="s">
        <v>23</v>
      </c>
      <c r="K10602" t="s">
        <v>36</v>
      </c>
      <c r="L10602">
        <v>15500</v>
      </c>
      <c r="M10602" t="s">
        <v>43</v>
      </c>
      <c r="N10602" t="s">
        <v>48</v>
      </c>
      <c r="O10602">
        <v>8759726</v>
      </c>
      <c r="P10602" t="s">
        <v>31</v>
      </c>
    </row>
    <row r="10603" spans="1:16" x14ac:dyDescent="0.3">
      <c r="A10603" t="s">
        <v>13381</v>
      </c>
      <c r="B10603" s="1">
        <v>45211</v>
      </c>
      <c r="C10603" t="s">
        <v>304</v>
      </c>
      <c r="D10603" t="s">
        <v>18</v>
      </c>
      <c r="E10603">
        <v>500000</v>
      </c>
      <c r="F10603" t="s">
        <v>51</v>
      </c>
      <c r="G10603" t="s">
        <v>94</v>
      </c>
      <c r="H10603" t="s">
        <v>332</v>
      </c>
      <c r="I10603" t="s">
        <v>34</v>
      </c>
      <c r="J10603" t="s">
        <v>35</v>
      </c>
      <c r="K10603" t="s">
        <v>42</v>
      </c>
      <c r="L10603">
        <v>27000</v>
      </c>
      <c r="M10603" t="s">
        <v>52</v>
      </c>
      <c r="N10603" t="s">
        <v>38</v>
      </c>
      <c r="O10603">
        <v>6281049</v>
      </c>
      <c r="P10603" t="s">
        <v>44</v>
      </c>
    </row>
    <row r="10604" spans="1:16" x14ac:dyDescent="0.3">
      <c r="A10604" t="s">
        <v>13382</v>
      </c>
      <c r="B10604" s="1">
        <v>45211</v>
      </c>
      <c r="C10604" t="s">
        <v>1747</v>
      </c>
      <c r="D10604" t="s">
        <v>68</v>
      </c>
      <c r="E10604">
        <v>800000</v>
      </c>
      <c r="F10604" t="s">
        <v>135</v>
      </c>
      <c r="G10604" t="s">
        <v>20</v>
      </c>
      <c r="H10604" t="s">
        <v>284</v>
      </c>
      <c r="I10604" t="s">
        <v>34</v>
      </c>
      <c r="J10604" t="s">
        <v>35</v>
      </c>
      <c r="K10604" t="s">
        <v>24</v>
      </c>
      <c r="L10604">
        <v>69000</v>
      </c>
      <c r="M10604" t="s">
        <v>30</v>
      </c>
      <c r="N10604" t="s">
        <v>26</v>
      </c>
      <c r="O10604">
        <v>8547382</v>
      </c>
      <c r="P10604" t="s">
        <v>57</v>
      </c>
    </row>
    <row r="10605" spans="1:16" x14ac:dyDescent="0.3">
      <c r="A10605" t="s">
        <v>13383</v>
      </c>
      <c r="B10605" s="1">
        <v>45211</v>
      </c>
      <c r="C10605" t="s">
        <v>13384</v>
      </c>
      <c r="D10605" t="s">
        <v>18</v>
      </c>
      <c r="E10605">
        <v>13500</v>
      </c>
      <c r="F10605" t="s">
        <v>135</v>
      </c>
      <c r="G10605" t="s">
        <v>258</v>
      </c>
      <c r="H10605" t="s">
        <v>294</v>
      </c>
      <c r="I10605" t="s">
        <v>22</v>
      </c>
      <c r="J10605" t="s">
        <v>23</v>
      </c>
      <c r="K10605" t="s">
        <v>24</v>
      </c>
      <c r="L10605">
        <v>12000</v>
      </c>
      <c r="M10605" t="s">
        <v>30</v>
      </c>
      <c r="N10605" t="s">
        <v>48</v>
      </c>
      <c r="O10605">
        <v>8690223</v>
      </c>
      <c r="P10605" t="s">
        <v>31</v>
      </c>
    </row>
    <row r="10606" spans="1:16" x14ac:dyDescent="0.3">
      <c r="A10606" t="s">
        <v>13385</v>
      </c>
      <c r="B10606" s="1">
        <v>45211</v>
      </c>
      <c r="C10606" t="s">
        <v>13386</v>
      </c>
      <c r="D10606" t="s">
        <v>18</v>
      </c>
      <c r="E10606">
        <v>13500</v>
      </c>
      <c r="F10606" t="s">
        <v>175</v>
      </c>
      <c r="G10606" t="s">
        <v>122</v>
      </c>
      <c r="H10606" t="s">
        <v>408</v>
      </c>
      <c r="I10606" t="s">
        <v>22</v>
      </c>
      <c r="J10606" t="s">
        <v>23</v>
      </c>
      <c r="K10606" t="s">
        <v>36</v>
      </c>
      <c r="L10606">
        <v>14000</v>
      </c>
      <c r="M10606" t="s">
        <v>56</v>
      </c>
      <c r="N10606" t="s">
        <v>26</v>
      </c>
      <c r="O10606">
        <v>8136585</v>
      </c>
      <c r="P10606" t="s">
        <v>57</v>
      </c>
    </row>
    <row r="10607" spans="1:16" x14ac:dyDescent="0.3">
      <c r="A10607" t="s">
        <v>13387</v>
      </c>
      <c r="B10607" s="1">
        <v>45211</v>
      </c>
      <c r="C10607" t="s">
        <v>1013</v>
      </c>
      <c r="D10607" t="s">
        <v>68</v>
      </c>
      <c r="E10607">
        <v>1000000</v>
      </c>
      <c r="F10607" t="s">
        <v>189</v>
      </c>
      <c r="G10607" t="s">
        <v>122</v>
      </c>
      <c r="H10607" t="s">
        <v>154</v>
      </c>
      <c r="I10607" t="s">
        <v>34</v>
      </c>
      <c r="J10607" t="s">
        <v>35</v>
      </c>
      <c r="K10607" t="s">
        <v>42</v>
      </c>
      <c r="L10607">
        <v>12000</v>
      </c>
      <c r="M10607" t="s">
        <v>25</v>
      </c>
      <c r="N10607" t="s">
        <v>48</v>
      </c>
      <c r="O10607">
        <v>7168993</v>
      </c>
      <c r="P10607" t="s">
        <v>27</v>
      </c>
    </row>
    <row r="10608" spans="1:16" x14ac:dyDescent="0.3">
      <c r="A10608" t="s">
        <v>13388</v>
      </c>
      <c r="B10608" s="1">
        <v>45211</v>
      </c>
      <c r="C10608" t="s">
        <v>13389</v>
      </c>
      <c r="D10608" t="s">
        <v>18</v>
      </c>
      <c r="E10608">
        <v>160000</v>
      </c>
      <c r="F10608" t="s">
        <v>110</v>
      </c>
      <c r="G10608" t="s">
        <v>20</v>
      </c>
      <c r="H10608" t="s">
        <v>505</v>
      </c>
      <c r="I10608" t="s">
        <v>34</v>
      </c>
      <c r="J10608" t="s">
        <v>35</v>
      </c>
      <c r="K10608" t="s">
        <v>24</v>
      </c>
      <c r="L10608">
        <v>25001</v>
      </c>
      <c r="M10608" t="s">
        <v>47</v>
      </c>
      <c r="N10608" t="s">
        <v>65</v>
      </c>
      <c r="O10608">
        <v>7678145</v>
      </c>
      <c r="P10608" t="s">
        <v>27</v>
      </c>
    </row>
    <row r="10609" spans="1:16" x14ac:dyDescent="0.3">
      <c r="A10609" t="s">
        <v>13390</v>
      </c>
      <c r="B10609" s="1">
        <v>45211</v>
      </c>
      <c r="C10609" t="s">
        <v>13391</v>
      </c>
      <c r="D10609" t="s">
        <v>68</v>
      </c>
      <c r="E10609">
        <v>722000</v>
      </c>
      <c r="F10609" t="s">
        <v>206</v>
      </c>
      <c r="G10609" t="s">
        <v>94</v>
      </c>
      <c r="H10609" t="s">
        <v>95</v>
      </c>
      <c r="I10609" t="s">
        <v>22</v>
      </c>
      <c r="J10609" t="s">
        <v>23</v>
      </c>
      <c r="K10609" t="s">
        <v>42</v>
      </c>
      <c r="L10609">
        <v>19000</v>
      </c>
      <c r="M10609" t="s">
        <v>43</v>
      </c>
      <c r="N10609" t="s">
        <v>84</v>
      </c>
      <c r="O10609">
        <v>6751791</v>
      </c>
      <c r="P10609" t="s">
        <v>44</v>
      </c>
    </row>
    <row r="10610" spans="1:16" x14ac:dyDescent="0.3">
      <c r="A10610" t="s">
        <v>13392</v>
      </c>
      <c r="B10610" s="1">
        <v>45211</v>
      </c>
      <c r="C10610" t="s">
        <v>193</v>
      </c>
      <c r="D10610" t="s">
        <v>18</v>
      </c>
      <c r="E10610">
        <v>790000</v>
      </c>
      <c r="F10610" t="s">
        <v>115</v>
      </c>
      <c r="G10610" t="s">
        <v>111</v>
      </c>
      <c r="H10610" t="s">
        <v>431</v>
      </c>
      <c r="I10610" t="s">
        <v>22</v>
      </c>
      <c r="J10610" t="s">
        <v>23</v>
      </c>
      <c r="K10610" t="s">
        <v>36</v>
      </c>
      <c r="L10610">
        <v>13000</v>
      </c>
      <c r="M10610" t="s">
        <v>47</v>
      </c>
      <c r="N10610" t="s">
        <v>48</v>
      </c>
      <c r="O10610">
        <v>8059330</v>
      </c>
      <c r="P10610" t="s">
        <v>49</v>
      </c>
    </row>
    <row r="10611" spans="1:16" x14ac:dyDescent="0.3">
      <c r="A10611" t="s">
        <v>13393</v>
      </c>
      <c r="B10611" s="1">
        <v>45211</v>
      </c>
      <c r="C10611" t="s">
        <v>193</v>
      </c>
      <c r="D10611" t="s">
        <v>18</v>
      </c>
      <c r="E10611">
        <v>1250000</v>
      </c>
      <c r="F10611" t="s">
        <v>77</v>
      </c>
      <c r="G10611" t="s">
        <v>101</v>
      </c>
      <c r="H10611" t="s">
        <v>102</v>
      </c>
      <c r="I10611" t="s">
        <v>22</v>
      </c>
      <c r="J10611" t="s">
        <v>23</v>
      </c>
      <c r="K10611" t="s">
        <v>24</v>
      </c>
      <c r="L10611">
        <v>27000</v>
      </c>
      <c r="M10611" t="s">
        <v>30</v>
      </c>
      <c r="N10611" t="s">
        <v>65</v>
      </c>
      <c r="O10611">
        <v>8572715</v>
      </c>
      <c r="P10611" t="s">
        <v>31</v>
      </c>
    </row>
    <row r="10612" spans="1:16" x14ac:dyDescent="0.3">
      <c r="A10612" t="s">
        <v>13394</v>
      </c>
      <c r="B10612" s="1">
        <v>45242</v>
      </c>
      <c r="C10612" t="s">
        <v>157</v>
      </c>
      <c r="D10612" t="s">
        <v>18</v>
      </c>
      <c r="E10612">
        <v>860000</v>
      </c>
      <c r="F10612" t="s">
        <v>110</v>
      </c>
      <c r="G10612" t="s">
        <v>111</v>
      </c>
      <c r="H10612" t="s">
        <v>431</v>
      </c>
      <c r="I10612" t="s">
        <v>34</v>
      </c>
      <c r="J10612" t="s">
        <v>35</v>
      </c>
      <c r="K10612" t="s">
        <v>42</v>
      </c>
      <c r="L10612">
        <v>27001</v>
      </c>
      <c r="M10612" t="s">
        <v>47</v>
      </c>
      <c r="N10612" t="s">
        <v>48</v>
      </c>
      <c r="O10612">
        <v>7780338</v>
      </c>
      <c r="P10612" t="s">
        <v>49</v>
      </c>
    </row>
    <row r="10613" spans="1:16" x14ac:dyDescent="0.3">
      <c r="A10613" t="s">
        <v>13395</v>
      </c>
      <c r="B10613" s="1">
        <v>45242</v>
      </c>
      <c r="C10613" t="s">
        <v>244</v>
      </c>
      <c r="D10613" t="s">
        <v>18</v>
      </c>
      <c r="E10613">
        <v>756000</v>
      </c>
      <c r="F10613" t="s">
        <v>114</v>
      </c>
      <c r="G10613" t="s">
        <v>20</v>
      </c>
      <c r="H10613" t="s">
        <v>21</v>
      </c>
      <c r="I10613" t="s">
        <v>22</v>
      </c>
      <c r="J10613" t="s">
        <v>23</v>
      </c>
      <c r="K10613" t="s">
        <v>24</v>
      </c>
      <c r="L10613">
        <v>41001</v>
      </c>
      <c r="M10613" t="s">
        <v>52</v>
      </c>
      <c r="N10613" t="s">
        <v>26</v>
      </c>
      <c r="O10613">
        <v>7903992</v>
      </c>
      <c r="P10613" t="s">
        <v>53</v>
      </c>
    </row>
    <row r="10614" spans="1:16" x14ac:dyDescent="0.3">
      <c r="A10614" t="s">
        <v>13396</v>
      </c>
      <c r="B10614" s="1">
        <v>45242</v>
      </c>
      <c r="C10614" t="s">
        <v>539</v>
      </c>
      <c r="D10614" t="s">
        <v>18</v>
      </c>
      <c r="E10614">
        <v>660000</v>
      </c>
      <c r="F10614" t="s">
        <v>62</v>
      </c>
      <c r="G10614" t="s">
        <v>63</v>
      </c>
      <c r="H10614" t="s">
        <v>225</v>
      </c>
      <c r="I10614" t="s">
        <v>22</v>
      </c>
      <c r="J10614" t="s">
        <v>23</v>
      </c>
      <c r="K10614" t="s">
        <v>42</v>
      </c>
      <c r="L10614">
        <v>25001</v>
      </c>
      <c r="M10614" t="s">
        <v>52</v>
      </c>
      <c r="N10614" t="s">
        <v>26</v>
      </c>
      <c r="O10614">
        <v>8984278</v>
      </c>
      <c r="P10614" t="s">
        <v>53</v>
      </c>
    </row>
    <row r="10615" spans="1:16" x14ac:dyDescent="0.3">
      <c r="A10615" t="s">
        <v>13397</v>
      </c>
      <c r="B10615" s="1">
        <v>45242</v>
      </c>
      <c r="C10615" t="s">
        <v>143</v>
      </c>
      <c r="D10615" t="s">
        <v>18</v>
      </c>
      <c r="E10615">
        <v>921000</v>
      </c>
      <c r="F10615" t="s">
        <v>169</v>
      </c>
      <c r="G10615" t="s">
        <v>122</v>
      </c>
      <c r="H10615" t="s">
        <v>186</v>
      </c>
      <c r="I10615" t="s">
        <v>22</v>
      </c>
      <c r="J10615" t="s">
        <v>23</v>
      </c>
      <c r="K10615" t="s">
        <v>24</v>
      </c>
      <c r="L10615">
        <v>18000</v>
      </c>
      <c r="M10615" t="s">
        <v>47</v>
      </c>
      <c r="N10615" t="s">
        <v>65</v>
      </c>
      <c r="O10615">
        <v>6583065</v>
      </c>
      <c r="P10615" t="s">
        <v>49</v>
      </c>
    </row>
    <row r="10616" spans="1:16" x14ac:dyDescent="0.3">
      <c r="A10616" t="s">
        <v>13398</v>
      </c>
      <c r="B10616" s="1">
        <v>45242</v>
      </c>
      <c r="C10616" t="s">
        <v>217</v>
      </c>
      <c r="D10616" t="s">
        <v>18</v>
      </c>
      <c r="E10616">
        <v>730000</v>
      </c>
      <c r="F10616" t="s">
        <v>203</v>
      </c>
      <c r="G10616" t="s">
        <v>74</v>
      </c>
      <c r="H10616" t="s">
        <v>75</v>
      </c>
      <c r="I10616" t="s">
        <v>22</v>
      </c>
      <c r="J10616" t="s">
        <v>23</v>
      </c>
      <c r="K10616" t="s">
        <v>36</v>
      </c>
      <c r="L10616">
        <v>21000</v>
      </c>
      <c r="M10616" t="s">
        <v>37</v>
      </c>
      <c r="N10616" t="s">
        <v>65</v>
      </c>
      <c r="O10616">
        <v>6475886</v>
      </c>
      <c r="P10616" t="s">
        <v>39</v>
      </c>
    </row>
    <row r="10617" spans="1:16" x14ac:dyDescent="0.3">
      <c r="A10617" t="s">
        <v>13399</v>
      </c>
      <c r="B10617" s="1">
        <v>45242</v>
      </c>
      <c r="C10617" t="s">
        <v>1333</v>
      </c>
      <c r="D10617" t="s">
        <v>18</v>
      </c>
      <c r="E10617">
        <v>910000</v>
      </c>
      <c r="F10617" t="s">
        <v>29</v>
      </c>
      <c r="G10617" t="s">
        <v>74</v>
      </c>
      <c r="H10617" t="s">
        <v>75</v>
      </c>
      <c r="I10617" t="s">
        <v>22</v>
      </c>
      <c r="J10617" t="s">
        <v>23</v>
      </c>
      <c r="K10617" t="s">
        <v>42</v>
      </c>
      <c r="L10617">
        <v>75000</v>
      </c>
      <c r="M10617" t="s">
        <v>30</v>
      </c>
      <c r="N10617" t="s">
        <v>65</v>
      </c>
      <c r="O10617">
        <v>8694069</v>
      </c>
      <c r="P10617" t="s">
        <v>31</v>
      </c>
    </row>
    <row r="10618" spans="1:16" x14ac:dyDescent="0.3">
      <c r="A10618" t="s">
        <v>13400</v>
      </c>
      <c r="B10618" s="1">
        <v>45242</v>
      </c>
      <c r="C10618" t="s">
        <v>494</v>
      </c>
      <c r="D10618" t="s">
        <v>18</v>
      </c>
      <c r="E10618">
        <v>1234000</v>
      </c>
      <c r="F10618" t="s">
        <v>137</v>
      </c>
      <c r="G10618" t="s">
        <v>111</v>
      </c>
      <c r="H10618" t="s">
        <v>497</v>
      </c>
      <c r="I10618" t="s">
        <v>22</v>
      </c>
      <c r="J10618" t="s">
        <v>23</v>
      </c>
      <c r="K10618" t="s">
        <v>36</v>
      </c>
      <c r="L10618">
        <v>35400</v>
      </c>
      <c r="M10618" t="s">
        <v>37</v>
      </c>
      <c r="N10618" t="s">
        <v>65</v>
      </c>
      <c r="O10618">
        <v>8871727</v>
      </c>
      <c r="P10618" t="s">
        <v>39</v>
      </c>
    </row>
    <row r="10619" spans="1:16" x14ac:dyDescent="0.3">
      <c r="A10619" t="s">
        <v>13401</v>
      </c>
      <c r="B10619" s="1">
        <v>45242</v>
      </c>
      <c r="C10619" t="s">
        <v>1287</v>
      </c>
      <c r="D10619" t="s">
        <v>18</v>
      </c>
      <c r="E10619">
        <v>465000</v>
      </c>
      <c r="F10619" t="s">
        <v>105</v>
      </c>
      <c r="G10619" t="s">
        <v>111</v>
      </c>
      <c r="H10619" t="s">
        <v>231</v>
      </c>
      <c r="I10619" t="s">
        <v>22</v>
      </c>
      <c r="J10619" t="s">
        <v>23</v>
      </c>
      <c r="K10619" t="s">
        <v>42</v>
      </c>
      <c r="L10619">
        <v>17001</v>
      </c>
      <c r="M10619" t="s">
        <v>43</v>
      </c>
      <c r="N10619" t="s">
        <v>84</v>
      </c>
      <c r="O10619">
        <v>6754322</v>
      </c>
      <c r="P10619" t="s">
        <v>44</v>
      </c>
    </row>
    <row r="10620" spans="1:16" x14ac:dyDescent="0.3">
      <c r="A10620" t="s">
        <v>13402</v>
      </c>
      <c r="B10620" s="1">
        <v>45242</v>
      </c>
      <c r="C10620" t="s">
        <v>1053</v>
      </c>
      <c r="D10620" t="s">
        <v>18</v>
      </c>
      <c r="E10620">
        <v>1320000</v>
      </c>
      <c r="F10620" t="s">
        <v>46</v>
      </c>
      <c r="G10620" t="s">
        <v>122</v>
      </c>
      <c r="H10620" t="s">
        <v>186</v>
      </c>
      <c r="I10620" t="s">
        <v>34</v>
      </c>
      <c r="J10620" t="s">
        <v>35</v>
      </c>
      <c r="K10620" t="s">
        <v>36</v>
      </c>
      <c r="L10620">
        <v>25000</v>
      </c>
      <c r="M10620" t="s">
        <v>47</v>
      </c>
      <c r="N10620" t="s">
        <v>65</v>
      </c>
      <c r="O10620">
        <v>8379746</v>
      </c>
      <c r="P10620" t="s">
        <v>49</v>
      </c>
    </row>
    <row r="10621" spans="1:16" x14ac:dyDescent="0.3">
      <c r="A10621" t="s">
        <v>13403</v>
      </c>
      <c r="B10621" s="1">
        <v>45242</v>
      </c>
      <c r="C10621" t="s">
        <v>574</v>
      </c>
      <c r="D10621" t="s">
        <v>68</v>
      </c>
      <c r="E10621">
        <v>1145000</v>
      </c>
      <c r="F10621" t="s">
        <v>100</v>
      </c>
      <c r="G10621" t="s">
        <v>20</v>
      </c>
      <c r="H10621" t="s">
        <v>268</v>
      </c>
      <c r="I10621" t="s">
        <v>22</v>
      </c>
      <c r="J10621" t="s">
        <v>23</v>
      </c>
      <c r="K10621" t="s">
        <v>36</v>
      </c>
      <c r="L10621">
        <v>41501</v>
      </c>
      <c r="M10621" t="s">
        <v>25</v>
      </c>
      <c r="N10621" t="s">
        <v>48</v>
      </c>
      <c r="O10621">
        <v>8295858</v>
      </c>
      <c r="P10621" t="s">
        <v>27</v>
      </c>
    </row>
    <row r="10622" spans="1:16" x14ac:dyDescent="0.3">
      <c r="A10622" t="s">
        <v>13404</v>
      </c>
      <c r="B10622" s="1">
        <v>45242</v>
      </c>
      <c r="C10622" t="s">
        <v>164</v>
      </c>
      <c r="D10622" t="s">
        <v>18</v>
      </c>
      <c r="E10622">
        <v>1375000</v>
      </c>
      <c r="F10622" t="s">
        <v>135</v>
      </c>
      <c r="G10622" t="s">
        <v>63</v>
      </c>
      <c r="H10622" t="s">
        <v>311</v>
      </c>
      <c r="I10622" t="s">
        <v>22</v>
      </c>
      <c r="J10622" t="s">
        <v>23</v>
      </c>
      <c r="K10622" t="s">
        <v>24</v>
      </c>
      <c r="L10622">
        <v>31501</v>
      </c>
      <c r="M10622" t="s">
        <v>30</v>
      </c>
      <c r="N10622" t="s">
        <v>38</v>
      </c>
      <c r="O10622">
        <v>7255054</v>
      </c>
      <c r="P10622" t="s">
        <v>31</v>
      </c>
    </row>
    <row r="10623" spans="1:16" x14ac:dyDescent="0.3">
      <c r="A10623" t="s">
        <v>13405</v>
      </c>
      <c r="B10623" s="1">
        <v>45242</v>
      </c>
      <c r="C10623" t="s">
        <v>582</v>
      </c>
      <c r="D10623" t="s">
        <v>68</v>
      </c>
      <c r="E10623">
        <v>13500</v>
      </c>
      <c r="F10623" t="s">
        <v>169</v>
      </c>
      <c r="G10623" t="s">
        <v>258</v>
      </c>
      <c r="H10623" t="s">
        <v>1004</v>
      </c>
      <c r="I10623" t="s">
        <v>34</v>
      </c>
      <c r="J10623" t="s">
        <v>35</v>
      </c>
      <c r="K10623" t="s">
        <v>24</v>
      </c>
      <c r="L10623">
        <v>51001</v>
      </c>
      <c r="M10623" t="s">
        <v>47</v>
      </c>
      <c r="N10623" t="s">
        <v>38</v>
      </c>
      <c r="O10623">
        <v>7775828</v>
      </c>
      <c r="P10623" t="s">
        <v>49</v>
      </c>
    </row>
    <row r="10624" spans="1:16" x14ac:dyDescent="0.3">
      <c r="A10624" t="s">
        <v>13406</v>
      </c>
      <c r="B10624" s="1">
        <v>45242</v>
      </c>
      <c r="C10624" t="s">
        <v>707</v>
      </c>
      <c r="D10624" t="s">
        <v>18</v>
      </c>
      <c r="E10624">
        <v>13500</v>
      </c>
      <c r="F10624" t="s">
        <v>172</v>
      </c>
      <c r="G10624" t="s">
        <v>81</v>
      </c>
      <c r="H10624" t="s">
        <v>82</v>
      </c>
      <c r="I10624" t="s">
        <v>22</v>
      </c>
      <c r="J10624" t="s">
        <v>23</v>
      </c>
      <c r="K10624" t="s">
        <v>36</v>
      </c>
      <c r="L10624">
        <v>19001</v>
      </c>
      <c r="M10624" t="s">
        <v>52</v>
      </c>
      <c r="N10624" t="s">
        <v>48</v>
      </c>
      <c r="O10624">
        <v>7563126</v>
      </c>
      <c r="P10624" t="s">
        <v>53</v>
      </c>
    </row>
    <row r="10625" spans="1:16" x14ac:dyDescent="0.3">
      <c r="A10625" t="s">
        <v>13407</v>
      </c>
      <c r="B10625" s="1">
        <v>45242</v>
      </c>
      <c r="C10625" t="s">
        <v>1030</v>
      </c>
      <c r="D10625" t="s">
        <v>18</v>
      </c>
      <c r="E10625">
        <v>625000</v>
      </c>
      <c r="F10625" t="s">
        <v>201</v>
      </c>
      <c r="G10625" t="s">
        <v>132</v>
      </c>
      <c r="H10625" t="s">
        <v>133</v>
      </c>
      <c r="I10625" t="s">
        <v>34</v>
      </c>
      <c r="J10625" t="s">
        <v>35</v>
      </c>
      <c r="K10625" t="s">
        <v>36</v>
      </c>
      <c r="L10625">
        <v>22000</v>
      </c>
      <c r="M10625" t="s">
        <v>30</v>
      </c>
      <c r="N10625" t="s">
        <v>84</v>
      </c>
      <c r="O10625">
        <v>7454611</v>
      </c>
      <c r="P10625" t="s">
        <v>31</v>
      </c>
    </row>
    <row r="10626" spans="1:16" x14ac:dyDescent="0.3">
      <c r="A10626" t="s">
        <v>13408</v>
      </c>
      <c r="B10626" s="1">
        <v>45242</v>
      </c>
      <c r="C10626" t="s">
        <v>1285</v>
      </c>
      <c r="D10626" t="s">
        <v>18</v>
      </c>
      <c r="E10626">
        <v>541000</v>
      </c>
      <c r="F10626" t="s">
        <v>115</v>
      </c>
      <c r="G10626" t="s">
        <v>20</v>
      </c>
      <c r="H10626" t="s">
        <v>268</v>
      </c>
      <c r="I10626" t="s">
        <v>22</v>
      </c>
      <c r="J10626" t="s">
        <v>23</v>
      </c>
      <c r="K10626" t="s">
        <v>42</v>
      </c>
      <c r="L10626">
        <v>18000</v>
      </c>
      <c r="M10626" t="s">
        <v>47</v>
      </c>
      <c r="N10626" t="s">
        <v>48</v>
      </c>
      <c r="O10626">
        <v>6197040</v>
      </c>
      <c r="P10626" t="s">
        <v>49</v>
      </c>
    </row>
    <row r="10627" spans="1:16" x14ac:dyDescent="0.3">
      <c r="A10627" t="s">
        <v>13409</v>
      </c>
      <c r="B10627" s="1">
        <v>45242</v>
      </c>
      <c r="C10627" t="s">
        <v>1287</v>
      </c>
      <c r="D10627" t="s">
        <v>18</v>
      </c>
      <c r="E10627">
        <v>460000</v>
      </c>
      <c r="F10627" t="s">
        <v>77</v>
      </c>
      <c r="G10627" t="s">
        <v>258</v>
      </c>
      <c r="H10627" t="s">
        <v>593</v>
      </c>
      <c r="I10627" t="s">
        <v>34</v>
      </c>
      <c r="J10627" t="s">
        <v>35</v>
      </c>
      <c r="K10627" t="s">
        <v>42</v>
      </c>
      <c r="L10627">
        <v>54000</v>
      </c>
      <c r="M10627" t="s">
        <v>30</v>
      </c>
      <c r="N10627" t="s">
        <v>26</v>
      </c>
      <c r="O10627">
        <v>8827786</v>
      </c>
      <c r="P10627" t="s">
        <v>31</v>
      </c>
    </row>
    <row r="10628" spans="1:16" x14ac:dyDescent="0.3">
      <c r="A10628" t="s">
        <v>13410</v>
      </c>
      <c r="B10628" s="1">
        <v>45242</v>
      </c>
      <c r="C10628" t="s">
        <v>6006</v>
      </c>
      <c r="D10628" t="s">
        <v>18</v>
      </c>
      <c r="E10628">
        <v>190000</v>
      </c>
      <c r="F10628" t="s">
        <v>80</v>
      </c>
      <c r="G10628" t="s">
        <v>63</v>
      </c>
      <c r="H10628" t="s">
        <v>225</v>
      </c>
      <c r="I10628" t="s">
        <v>34</v>
      </c>
      <c r="J10628" t="s">
        <v>35</v>
      </c>
      <c r="K10628" t="s">
        <v>42</v>
      </c>
      <c r="L10628">
        <v>22000</v>
      </c>
      <c r="M10628" t="s">
        <v>37</v>
      </c>
      <c r="N10628" t="s">
        <v>26</v>
      </c>
      <c r="O10628">
        <v>6155952</v>
      </c>
      <c r="P10628" t="s">
        <v>39</v>
      </c>
    </row>
    <row r="10629" spans="1:16" x14ac:dyDescent="0.3">
      <c r="A10629" t="s">
        <v>13411</v>
      </c>
      <c r="B10629" s="1">
        <v>45242</v>
      </c>
      <c r="C10629" t="s">
        <v>1291</v>
      </c>
      <c r="D10629" t="s">
        <v>68</v>
      </c>
      <c r="E10629">
        <v>495000</v>
      </c>
      <c r="F10629" t="s">
        <v>110</v>
      </c>
      <c r="G10629" t="s">
        <v>20</v>
      </c>
      <c r="H10629" t="s">
        <v>69</v>
      </c>
      <c r="I10629" t="s">
        <v>34</v>
      </c>
      <c r="J10629" t="s">
        <v>35</v>
      </c>
      <c r="K10629" t="s">
        <v>24</v>
      </c>
      <c r="L10629">
        <v>11000</v>
      </c>
      <c r="M10629" t="s">
        <v>47</v>
      </c>
      <c r="N10629" t="s">
        <v>38</v>
      </c>
      <c r="O10629">
        <v>8591830</v>
      </c>
      <c r="P10629" t="s">
        <v>49</v>
      </c>
    </row>
    <row r="10630" spans="1:16" x14ac:dyDescent="0.3">
      <c r="A10630" t="s">
        <v>13412</v>
      </c>
      <c r="B10630" s="1">
        <v>45242</v>
      </c>
      <c r="C10630" t="s">
        <v>1080</v>
      </c>
      <c r="D10630" t="s">
        <v>68</v>
      </c>
      <c r="E10630">
        <v>880000</v>
      </c>
      <c r="F10630" t="s">
        <v>139</v>
      </c>
      <c r="G10630" t="s">
        <v>20</v>
      </c>
      <c r="H10630" t="s">
        <v>505</v>
      </c>
      <c r="I10630" t="s">
        <v>34</v>
      </c>
      <c r="J10630" t="s">
        <v>35</v>
      </c>
      <c r="K10630" t="s">
        <v>24</v>
      </c>
      <c r="L10630">
        <v>18000</v>
      </c>
      <c r="M10630" t="s">
        <v>43</v>
      </c>
      <c r="N10630" t="s">
        <v>65</v>
      </c>
      <c r="O10630">
        <v>8531902</v>
      </c>
      <c r="P10630" t="s">
        <v>57</v>
      </c>
    </row>
    <row r="10631" spans="1:16" x14ac:dyDescent="0.3">
      <c r="A10631" t="s">
        <v>13413</v>
      </c>
      <c r="B10631" s="1">
        <v>45242</v>
      </c>
      <c r="C10631" t="s">
        <v>3748</v>
      </c>
      <c r="D10631" t="s">
        <v>68</v>
      </c>
      <c r="E10631">
        <v>13500</v>
      </c>
      <c r="F10631" t="s">
        <v>62</v>
      </c>
      <c r="G10631" t="s">
        <v>20</v>
      </c>
      <c r="H10631" t="s">
        <v>207</v>
      </c>
      <c r="I10631" t="s">
        <v>22</v>
      </c>
      <c r="J10631" t="s">
        <v>23</v>
      </c>
      <c r="K10631" t="s">
        <v>42</v>
      </c>
      <c r="L10631">
        <v>62000</v>
      </c>
      <c r="M10631" t="s">
        <v>52</v>
      </c>
      <c r="N10631" t="s">
        <v>84</v>
      </c>
      <c r="O10631">
        <v>8823780</v>
      </c>
      <c r="P10631" t="s">
        <v>53</v>
      </c>
    </row>
    <row r="10632" spans="1:16" x14ac:dyDescent="0.3">
      <c r="A10632" t="s">
        <v>13414</v>
      </c>
      <c r="B10632" s="1">
        <v>45242</v>
      </c>
      <c r="C10632" t="s">
        <v>6038</v>
      </c>
      <c r="D10632" t="s">
        <v>68</v>
      </c>
      <c r="E10632">
        <v>13500</v>
      </c>
      <c r="F10632" t="s">
        <v>118</v>
      </c>
      <c r="G10632" t="s">
        <v>111</v>
      </c>
      <c r="H10632" t="s">
        <v>552</v>
      </c>
      <c r="I10632" t="s">
        <v>22</v>
      </c>
      <c r="J10632" t="s">
        <v>23</v>
      </c>
      <c r="K10632" t="s">
        <v>42</v>
      </c>
      <c r="L10632">
        <v>20001</v>
      </c>
      <c r="M10632" t="s">
        <v>25</v>
      </c>
      <c r="N10632" t="s">
        <v>26</v>
      </c>
      <c r="O10632">
        <v>6967010</v>
      </c>
      <c r="P10632" t="s">
        <v>27</v>
      </c>
    </row>
    <row r="10633" spans="1:16" x14ac:dyDescent="0.3">
      <c r="A10633" t="s">
        <v>13415</v>
      </c>
      <c r="B10633" s="1">
        <v>45242</v>
      </c>
      <c r="C10633" t="s">
        <v>6040</v>
      </c>
      <c r="D10633" t="s">
        <v>68</v>
      </c>
      <c r="E10633">
        <v>485000</v>
      </c>
      <c r="F10633" t="s">
        <v>77</v>
      </c>
      <c r="G10633" t="s">
        <v>81</v>
      </c>
      <c r="H10633" t="s">
        <v>237</v>
      </c>
      <c r="I10633" t="s">
        <v>22</v>
      </c>
      <c r="J10633" t="s">
        <v>23</v>
      </c>
      <c r="K10633" t="s">
        <v>24</v>
      </c>
      <c r="L10633">
        <v>18001</v>
      </c>
      <c r="M10633" t="s">
        <v>30</v>
      </c>
      <c r="N10633" t="s">
        <v>84</v>
      </c>
      <c r="O10633">
        <v>7774082</v>
      </c>
      <c r="P10633" t="s">
        <v>31</v>
      </c>
    </row>
    <row r="10634" spans="1:16" x14ac:dyDescent="0.3">
      <c r="A10634" t="s">
        <v>13416</v>
      </c>
      <c r="B10634" s="1">
        <v>45242</v>
      </c>
      <c r="C10634" t="s">
        <v>12966</v>
      </c>
      <c r="D10634" t="s">
        <v>68</v>
      </c>
      <c r="E10634">
        <v>712000</v>
      </c>
      <c r="F10634" t="s">
        <v>114</v>
      </c>
      <c r="G10634" t="s">
        <v>132</v>
      </c>
      <c r="H10634" t="s">
        <v>133</v>
      </c>
      <c r="I10634" t="s">
        <v>34</v>
      </c>
      <c r="J10634" t="s">
        <v>35</v>
      </c>
      <c r="K10634" t="s">
        <v>24</v>
      </c>
      <c r="L10634">
        <v>36000</v>
      </c>
      <c r="M10634" t="s">
        <v>52</v>
      </c>
      <c r="N10634" t="s">
        <v>84</v>
      </c>
      <c r="O10634">
        <v>8623809</v>
      </c>
      <c r="P10634" t="s">
        <v>53</v>
      </c>
    </row>
    <row r="10635" spans="1:16" x14ac:dyDescent="0.3">
      <c r="A10635" t="s">
        <v>13417</v>
      </c>
      <c r="B10635" s="1">
        <v>45242</v>
      </c>
      <c r="C10635" t="s">
        <v>3820</v>
      </c>
      <c r="D10635" t="s">
        <v>68</v>
      </c>
      <c r="E10635">
        <v>13500</v>
      </c>
      <c r="F10635" t="s">
        <v>59</v>
      </c>
      <c r="G10635" t="s">
        <v>20</v>
      </c>
      <c r="H10635" t="s">
        <v>729</v>
      </c>
      <c r="I10635" t="s">
        <v>34</v>
      </c>
      <c r="J10635" t="s">
        <v>35</v>
      </c>
      <c r="K10635" t="s">
        <v>36</v>
      </c>
      <c r="L10635">
        <v>13000</v>
      </c>
      <c r="M10635" t="s">
        <v>56</v>
      </c>
      <c r="N10635" t="s">
        <v>38</v>
      </c>
      <c r="O10635">
        <v>6398090</v>
      </c>
      <c r="P10635" t="s">
        <v>57</v>
      </c>
    </row>
    <row r="10636" spans="1:16" x14ac:dyDescent="0.3">
      <c r="A10636" t="s">
        <v>13418</v>
      </c>
      <c r="B10636" s="1">
        <v>45242</v>
      </c>
      <c r="C10636" t="s">
        <v>13419</v>
      </c>
      <c r="D10636" t="s">
        <v>18</v>
      </c>
      <c r="E10636">
        <v>1635000</v>
      </c>
      <c r="F10636" t="s">
        <v>33</v>
      </c>
      <c r="G10636" t="s">
        <v>63</v>
      </c>
      <c r="H10636" t="s">
        <v>225</v>
      </c>
      <c r="I10636" t="s">
        <v>22</v>
      </c>
      <c r="J10636" t="s">
        <v>23</v>
      </c>
      <c r="K10636" t="s">
        <v>36</v>
      </c>
      <c r="L10636">
        <v>45500</v>
      </c>
      <c r="M10636" t="s">
        <v>37</v>
      </c>
      <c r="N10636" t="s">
        <v>26</v>
      </c>
      <c r="O10636">
        <v>7847288</v>
      </c>
      <c r="P10636" t="s">
        <v>39</v>
      </c>
    </row>
    <row r="10637" spans="1:16" x14ac:dyDescent="0.3">
      <c r="A10637" t="s">
        <v>13420</v>
      </c>
      <c r="B10637" s="1">
        <v>45242</v>
      </c>
      <c r="C10637" t="s">
        <v>13421</v>
      </c>
      <c r="D10637" t="s">
        <v>18</v>
      </c>
      <c r="E10637">
        <v>13500</v>
      </c>
      <c r="F10637" t="s">
        <v>46</v>
      </c>
      <c r="G10637" t="s">
        <v>88</v>
      </c>
      <c r="H10637" t="s">
        <v>305</v>
      </c>
      <c r="I10637" t="s">
        <v>34</v>
      </c>
      <c r="J10637" t="s">
        <v>35</v>
      </c>
      <c r="K10637" t="s">
        <v>36</v>
      </c>
      <c r="L10637">
        <v>21000</v>
      </c>
      <c r="M10637" t="s">
        <v>47</v>
      </c>
      <c r="N10637" t="s">
        <v>26</v>
      </c>
      <c r="O10637">
        <v>6253708</v>
      </c>
      <c r="P10637" t="s">
        <v>49</v>
      </c>
    </row>
    <row r="10638" spans="1:16" x14ac:dyDescent="0.3">
      <c r="A10638" t="s">
        <v>13422</v>
      </c>
      <c r="B10638" s="1">
        <v>45242</v>
      </c>
      <c r="C10638" t="s">
        <v>1426</v>
      </c>
      <c r="D10638" t="s">
        <v>18</v>
      </c>
      <c r="E10638">
        <v>1463000</v>
      </c>
      <c r="F10638" t="s">
        <v>135</v>
      </c>
      <c r="G10638" t="s">
        <v>20</v>
      </c>
      <c r="H10638" t="s">
        <v>207</v>
      </c>
      <c r="I10638" t="s">
        <v>22</v>
      </c>
      <c r="J10638" t="s">
        <v>23</v>
      </c>
      <c r="K10638" t="s">
        <v>42</v>
      </c>
      <c r="L10638">
        <v>62300</v>
      </c>
      <c r="M10638" t="s">
        <v>30</v>
      </c>
      <c r="N10638" t="s">
        <v>84</v>
      </c>
      <c r="O10638">
        <v>6221336</v>
      </c>
      <c r="P10638" t="s">
        <v>31</v>
      </c>
    </row>
    <row r="10639" spans="1:16" x14ac:dyDescent="0.3">
      <c r="A10639" t="s">
        <v>13423</v>
      </c>
      <c r="B10639" s="1">
        <v>45242</v>
      </c>
      <c r="C10639" t="s">
        <v>634</v>
      </c>
      <c r="D10639" t="s">
        <v>18</v>
      </c>
      <c r="E10639">
        <v>13500</v>
      </c>
      <c r="F10639" t="s">
        <v>137</v>
      </c>
      <c r="G10639" t="s">
        <v>20</v>
      </c>
      <c r="H10639" t="s">
        <v>222</v>
      </c>
      <c r="I10639" t="s">
        <v>34</v>
      </c>
      <c r="J10639" t="s">
        <v>35</v>
      </c>
      <c r="K10639" t="s">
        <v>36</v>
      </c>
      <c r="L10639">
        <v>43000</v>
      </c>
      <c r="M10639" t="s">
        <v>37</v>
      </c>
      <c r="N10639" t="s">
        <v>48</v>
      </c>
      <c r="O10639">
        <v>6790573</v>
      </c>
      <c r="P10639" t="s">
        <v>39</v>
      </c>
    </row>
    <row r="10640" spans="1:16" x14ac:dyDescent="0.3">
      <c r="A10640" t="s">
        <v>13424</v>
      </c>
      <c r="B10640" s="1">
        <v>45242</v>
      </c>
      <c r="C10640" t="s">
        <v>79</v>
      </c>
      <c r="D10640" t="s">
        <v>68</v>
      </c>
      <c r="E10640">
        <v>880000</v>
      </c>
      <c r="F10640" t="s">
        <v>80</v>
      </c>
      <c r="G10640" t="s">
        <v>63</v>
      </c>
      <c r="H10640" t="s">
        <v>64</v>
      </c>
      <c r="I10640" t="s">
        <v>34</v>
      </c>
      <c r="J10640" t="s">
        <v>35</v>
      </c>
      <c r="K10640" t="s">
        <v>36</v>
      </c>
      <c r="L10640">
        <v>82001</v>
      </c>
      <c r="M10640" t="s">
        <v>37</v>
      </c>
      <c r="N10640" t="s">
        <v>65</v>
      </c>
      <c r="O10640">
        <v>8287397</v>
      </c>
      <c r="P10640" t="s">
        <v>39</v>
      </c>
    </row>
    <row r="10641" spans="1:16" x14ac:dyDescent="0.3">
      <c r="A10641" t="s">
        <v>13425</v>
      </c>
      <c r="B10641" s="1">
        <v>45242</v>
      </c>
      <c r="C10641" t="s">
        <v>13426</v>
      </c>
      <c r="D10641" t="s">
        <v>18</v>
      </c>
      <c r="E10641">
        <v>1150000</v>
      </c>
      <c r="F10641" t="s">
        <v>172</v>
      </c>
      <c r="G10641" t="s">
        <v>81</v>
      </c>
      <c r="H10641" t="s">
        <v>237</v>
      </c>
      <c r="I10641" t="s">
        <v>22</v>
      </c>
      <c r="J10641" t="s">
        <v>23</v>
      </c>
      <c r="K10641" t="s">
        <v>24</v>
      </c>
      <c r="L10641">
        <v>18000</v>
      </c>
      <c r="M10641" t="s">
        <v>52</v>
      </c>
      <c r="N10641" t="s">
        <v>84</v>
      </c>
      <c r="O10641">
        <v>8172874</v>
      </c>
      <c r="P10641" t="s">
        <v>53</v>
      </c>
    </row>
    <row r="10642" spans="1:16" x14ac:dyDescent="0.3">
      <c r="A10642" t="s">
        <v>13427</v>
      </c>
      <c r="B10642" s="1">
        <v>45242</v>
      </c>
      <c r="C10642" t="s">
        <v>800</v>
      </c>
      <c r="D10642" t="s">
        <v>68</v>
      </c>
      <c r="E10642">
        <v>710000</v>
      </c>
      <c r="F10642" t="s">
        <v>201</v>
      </c>
      <c r="G10642" t="s">
        <v>111</v>
      </c>
      <c r="H10642" t="s">
        <v>431</v>
      </c>
      <c r="I10642" t="s">
        <v>22</v>
      </c>
      <c r="J10642" t="s">
        <v>23</v>
      </c>
      <c r="K10642" t="s">
        <v>42</v>
      </c>
      <c r="L10642">
        <v>32000</v>
      </c>
      <c r="M10642" t="s">
        <v>30</v>
      </c>
      <c r="N10642" t="s">
        <v>48</v>
      </c>
      <c r="O10642">
        <v>6308424</v>
      </c>
      <c r="P10642" t="s">
        <v>31</v>
      </c>
    </row>
    <row r="10643" spans="1:16" x14ac:dyDescent="0.3">
      <c r="A10643" t="s">
        <v>13428</v>
      </c>
      <c r="B10643" s="1">
        <v>45242</v>
      </c>
      <c r="C10643" t="s">
        <v>1101</v>
      </c>
      <c r="D10643" t="s">
        <v>18</v>
      </c>
      <c r="E10643">
        <v>901000</v>
      </c>
      <c r="F10643" t="s">
        <v>115</v>
      </c>
      <c r="G10643" t="s">
        <v>111</v>
      </c>
      <c r="H10643" t="s">
        <v>112</v>
      </c>
      <c r="I10643" t="s">
        <v>34</v>
      </c>
      <c r="J10643" t="s">
        <v>35</v>
      </c>
      <c r="K10643" t="s">
        <v>36</v>
      </c>
      <c r="L10643">
        <v>24000</v>
      </c>
      <c r="M10643" t="s">
        <v>47</v>
      </c>
      <c r="N10643" t="s">
        <v>38</v>
      </c>
      <c r="O10643">
        <v>7598425</v>
      </c>
      <c r="P10643" t="s">
        <v>49</v>
      </c>
    </row>
    <row r="10644" spans="1:16" x14ac:dyDescent="0.3">
      <c r="A10644" t="s">
        <v>13429</v>
      </c>
      <c r="B10644" s="1">
        <v>45242</v>
      </c>
      <c r="C10644" t="s">
        <v>435</v>
      </c>
      <c r="D10644" t="s">
        <v>18</v>
      </c>
      <c r="E10644">
        <v>730000</v>
      </c>
      <c r="F10644" t="s">
        <v>46</v>
      </c>
      <c r="G10644" t="s">
        <v>63</v>
      </c>
      <c r="H10644" t="s">
        <v>275</v>
      </c>
      <c r="I10644" t="s">
        <v>34</v>
      </c>
      <c r="J10644" t="s">
        <v>35</v>
      </c>
      <c r="K10644" t="s">
        <v>24</v>
      </c>
      <c r="L10644">
        <v>25001</v>
      </c>
      <c r="M10644" t="s">
        <v>47</v>
      </c>
      <c r="N10644" t="s">
        <v>65</v>
      </c>
      <c r="O10644">
        <v>6808869</v>
      </c>
      <c r="P10644" t="s">
        <v>49</v>
      </c>
    </row>
    <row r="10645" spans="1:16" x14ac:dyDescent="0.3">
      <c r="A10645" t="s">
        <v>13430</v>
      </c>
      <c r="B10645" s="1">
        <v>45242</v>
      </c>
      <c r="C10645" t="s">
        <v>13431</v>
      </c>
      <c r="D10645" t="s">
        <v>18</v>
      </c>
      <c r="E10645">
        <v>13500</v>
      </c>
      <c r="F10645" t="s">
        <v>110</v>
      </c>
      <c r="G10645" t="s">
        <v>74</v>
      </c>
      <c r="H10645" t="s">
        <v>250</v>
      </c>
      <c r="I10645" t="s">
        <v>34</v>
      </c>
      <c r="J10645" t="s">
        <v>35</v>
      </c>
      <c r="K10645" t="s">
        <v>24</v>
      </c>
      <c r="L10645">
        <v>12000</v>
      </c>
      <c r="M10645" t="s">
        <v>47</v>
      </c>
      <c r="N10645" t="s">
        <v>26</v>
      </c>
      <c r="O10645">
        <v>6761526</v>
      </c>
      <c r="P10645" t="s">
        <v>49</v>
      </c>
    </row>
    <row r="10646" spans="1:16" x14ac:dyDescent="0.3">
      <c r="A10646" t="s">
        <v>13432</v>
      </c>
      <c r="B10646" s="1">
        <v>45242</v>
      </c>
      <c r="C10646" t="s">
        <v>1753</v>
      </c>
      <c r="D10646" t="s">
        <v>18</v>
      </c>
      <c r="E10646">
        <v>1823000</v>
      </c>
      <c r="F10646" t="s">
        <v>172</v>
      </c>
      <c r="G10646" t="s">
        <v>63</v>
      </c>
      <c r="H10646" t="s">
        <v>279</v>
      </c>
      <c r="I10646" t="s">
        <v>22</v>
      </c>
      <c r="J10646" t="s">
        <v>23</v>
      </c>
      <c r="K10646" t="s">
        <v>36</v>
      </c>
      <c r="L10646">
        <v>24300</v>
      </c>
      <c r="M10646" t="s">
        <v>52</v>
      </c>
      <c r="N10646" t="s">
        <v>84</v>
      </c>
      <c r="O10646">
        <v>7180953</v>
      </c>
      <c r="P10646" t="s">
        <v>27</v>
      </c>
    </row>
    <row r="10647" spans="1:16" x14ac:dyDescent="0.3">
      <c r="A10647" t="s">
        <v>13433</v>
      </c>
      <c r="B10647" s="1">
        <v>45242</v>
      </c>
      <c r="C10647" t="s">
        <v>1800</v>
      </c>
      <c r="D10647" t="s">
        <v>18</v>
      </c>
      <c r="E10647">
        <v>1045000</v>
      </c>
      <c r="F10647" t="s">
        <v>201</v>
      </c>
      <c r="G10647" t="s">
        <v>101</v>
      </c>
      <c r="H10647" t="s">
        <v>190</v>
      </c>
      <c r="I10647" t="s">
        <v>34</v>
      </c>
      <c r="J10647" t="s">
        <v>35</v>
      </c>
      <c r="K10647" t="s">
        <v>24</v>
      </c>
      <c r="L10647">
        <v>25500</v>
      </c>
      <c r="M10647" t="s">
        <v>30</v>
      </c>
      <c r="N10647" t="s">
        <v>26</v>
      </c>
      <c r="O10647">
        <v>7997801</v>
      </c>
      <c r="P10647" t="s">
        <v>44</v>
      </c>
    </row>
    <row r="10648" spans="1:16" x14ac:dyDescent="0.3">
      <c r="A10648" t="s">
        <v>13434</v>
      </c>
      <c r="B10648" s="1">
        <v>45242</v>
      </c>
      <c r="C10648" t="s">
        <v>1802</v>
      </c>
      <c r="D10648" t="s">
        <v>18</v>
      </c>
      <c r="E10648">
        <v>627500</v>
      </c>
      <c r="F10648" t="s">
        <v>206</v>
      </c>
      <c r="G10648" t="s">
        <v>122</v>
      </c>
      <c r="H10648" t="s">
        <v>408</v>
      </c>
      <c r="I10648" t="s">
        <v>22</v>
      </c>
      <c r="J10648" t="s">
        <v>23</v>
      </c>
      <c r="K10648" t="s">
        <v>24</v>
      </c>
      <c r="L10648">
        <v>39500</v>
      </c>
      <c r="M10648" t="s">
        <v>43</v>
      </c>
      <c r="N10648" t="s">
        <v>26</v>
      </c>
      <c r="O10648">
        <v>8023875</v>
      </c>
      <c r="P10648" t="s">
        <v>53</v>
      </c>
    </row>
    <row r="10649" spans="1:16" x14ac:dyDescent="0.3">
      <c r="A10649" t="s">
        <v>13435</v>
      </c>
      <c r="B10649" s="1">
        <v>45242</v>
      </c>
      <c r="C10649" t="s">
        <v>758</v>
      </c>
      <c r="D10649" t="s">
        <v>68</v>
      </c>
      <c r="E10649">
        <v>1095000</v>
      </c>
      <c r="F10649" t="s">
        <v>115</v>
      </c>
      <c r="G10649" t="s">
        <v>74</v>
      </c>
      <c r="H10649" t="s">
        <v>241</v>
      </c>
      <c r="I10649" t="s">
        <v>34</v>
      </c>
      <c r="J10649" t="s">
        <v>35</v>
      </c>
      <c r="K10649" t="s">
        <v>36</v>
      </c>
      <c r="L10649">
        <v>16500</v>
      </c>
      <c r="M10649" t="s">
        <v>47</v>
      </c>
      <c r="N10649" t="s">
        <v>84</v>
      </c>
      <c r="O10649">
        <v>6247066</v>
      </c>
      <c r="P10649" t="s">
        <v>57</v>
      </c>
    </row>
    <row r="10650" spans="1:16" x14ac:dyDescent="0.3">
      <c r="A10650" t="s">
        <v>13436</v>
      </c>
      <c r="B10650" s="1">
        <v>45242</v>
      </c>
      <c r="C10650" t="s">
        <v>1409</v>
      </c>
      <c r="D10650" t="s">
        <v>68</v>
      </c>
      <c r="E10650">
        <v>1020000</v>
      </c>
      <c r="F10650" t="s">
        <v>71</v>
      </c>
      <c r="G10650" t="s">
        <v>81</v>
      </c>
      <c r="H10650" t="s">
        <v>343</v>
      </c>
      <c r="I10650" t="s">
        <v>22</v>
      </c>
      <c r="J10650" t="s">
        <v>23</v>
      </c>
      <c r="K10650" t="s">
        <v>42</v>
      </c>
      <c r="L10650">
        <v>62000</v>
      </c>
      <c r="M10650" t="s">
        <v>56</v>
      </c>
      <c r="N10650" t="s">
        <v>26</v>
      </c>
      <c r="O10650">
        <v>6941996</v>
      </c>
      <c r="P10650" t="s">
        <v>31</v>
      </c>
    </row>
    <row r="10651" spans="1:16" x14ac:dyDescent="0.3">
      <c r="A10651" t="s">
        <v>13437</v>
      </c>
      <c r="B10651" s="1">
        <v>45242</v>
      </c>
      <c r="C10651" t="s">
        <v>1774</v>
      </c>
      <c r="D10651" t="s">
        <v>68</v>
      </c>
      <c r="E10651">
        <v>13500</v>
      </c>
      <c r="F10651" t="s">
        <v>118</v>
      </c>
      <c r="G10651" t="s">
        <v>20</v>
      </c>
      <c r="H10651" t="s">
        <v>456</v>
      </c>
      <c r="I10651" t="s">
        <v>22</v>
      </c>
      <c r="J10651" t="s">
        <v>23</v>
      </c>
      <c r="K10651" t="s">
        <v>24</v>
      </c>
      <c r="L10651">
        <v>11000</v>
      </c>
      <c r="M10651" t="s">
        <v>25</v>
      </c>
      <c r="N10651" t="s">
        <v>38</v>
      </c>
      <c r="O10651">
        <v>7268071</v>
      </c>
      <c r="P10651" t="s">
        <v>39</v>
      </c>
    </row>
    <row r="10652" spans="1:16" x14ac:dyDescent="0.3">
      <c r="A10652" t="s">
        <v>13438</v>
      </c>
      <c r="B10652" s="1">
        <v>45242</v>
      </c>
      <c r="C10652" t="s">
        <v>534</v>
      </c>
      <c r="D10652" t="s">
        <v>18</v>
      </c>
      <c r="E10652">
        <v>642000</v>
      </c>
      <c r="F10652" t="s">
        <v>77</v>
      </c>
      <c r="G10652" t="s">
        <v>74</v>
      </c>
      <c r="H10652" t="s">
        <v>447</v>
      </c>
      <c r="I10652" t="s">
        <v>34</v>
      </c>
      <c r="J10652" t="s">
        <v>35</v>
      </c>
      <c r="K10652" t="s">
        <v>42</v>
      </c>
      <c r="L10652">
        <v>20000</v>
      </c>
      <c r="M10652" t="s">
        <v>30</v>
      </c>
      <c r="N10652" t="s">
        <v>48</v>
      </c>
      <c r="O10652">
        <v>8463447</v>
      </c>
      <c r="P10652" t="s">
        <v>44</v>
      </c>
    </row>
    <row r="10653" spans="1:16" x14ac:dyDescent="0.3">
      <c r="A10653" t="s">
        <v>13439</v>
      </c>
      <c r="B10653" s="1">
        <v>45242</v>
      </c>
      <c r="C10653" t="s">
        <v>318</v>
      </c>
      <c r="D10653" t="s">
        <v>18</v>
      </c>
      <c r="E10653">
        <v>840000</v>
      </c>
      <c r="F10653" t="s">
        <v>80</v>
      </c>
      <c r="G10653" t="s">
        <v>94</v>
      </c>
      <c r="H10653" t="s">
        <v>95</v>
      </c>
      <c r="I10653" t="s">
        <v>22</v>
      </c>
      <c r="J10653" t="s">
        <v>23</v>
      </c>
      <c r="K10653" t="s">
        <v>42</v>
      </c>
      <c r="L10653">
        <v>21000</v>
      </c>
      <c r="M10653" t="s">
        <v>37</v>
      </c>
      <c r="N10653" t="s">
        <v>84</v>
      </c>
      <c r="O10653">
        <v>6333016</v>
      </c>
      <c r="P10653" t="s">
        <v>49</v>
      </c>
    </row>
    <row r="10654" spans="1:16" x14ac:dyDescent="0.3">
      <c r="A10654" t="s">
        <v>13440</v>
      </c>
      <c r="B10654" s="1">
        <v>45242</v>
      </c>
      <c r="C10654" t="s">
        <v>570</v>
      </c>
      <c r="D10654" t="s">
        <v>18</v>
      </c>
      <c r="E10654">
        <v>1731000</v>
      </c>
      <c r="F10654" t="s">
        <v>59</v>
      </c>
      <c r="G10654" t="s">
        <v>74</v>
      </c>
      <c r="H10654" t="s">
        <v>160</v>
      </c>
      <c r="I10654" t="s">
        <v>22</v>
      </c>
      <c r="J10654" t="s">
        <v>23</v>
      </c>
      <c r="K10654" t="s">
        <v>42</v>
      </c>
      <c r="L10654">
        <v>20100</v>
      </c>
      <c r="M10654" t="s">
        <v>56</v>
      </c>
      <c r="N10654" t="s">
        <v>48</v>
      </c>
      <c r="O10654">
        <v>6447979</v>
      </c>
      <c r="P10654" t="s">
        <v>31</v>
      </c>
    </row>
    <row r="10655" spans="1:16" x14ac:dyDescent="0.3">
      <c r="A10655" t="s">
        <v>13441</v>
      </c>
      <c r="B10655" s="1">
        <v>45242</v>
      </c>
      <c r="C10655" t="s">
        <v>1853</v>
      </c>
      <c r="D10655" t="s">
        <v>18</v>
      </c>
      <c r="E10655">
        <v>465000</v>
      </c>
      <c r="F10655" t="s">
        <v>115</v>
      </c>
      <c r="G10655" t="s">
        <v>132</v>
      </c>
      <c r="H10655" t="s">
        <v>133</v>
      </c>
      <c r="I10655" t="s">
        <v>34</v>
      </c>
      <c r="J10655" t="s">
        <v>35</v>
      </c>
      <c r="K10655" t="s">
        <v>36</v>
      </c>
      <c r="L10655">
        <v>17000</v>
      </c>
      <c r="M10655" t="s">
        <v>47</v>
      </c>
      <c r="N10655" t="s">
        <v>84</v>
      </c>
      <c r="O10655">
        <v>8811576</v>
      </c>
      <c r="P10655" t="s">
        <v>39</v>
      </c>
    </row>
    <row r="10656" spans="1:16" x14ac:dyDescent="0.3">
      <c r="A10656" t="s">
        <v>13442</v>
      </c>
      <c r="B10656" s="1">
        <v>45242</v>
      </c>
      <c r="C10656" t="s">
        <v>1865</v>
      </c>
      <c r="D10656" t="s">
        <v>68</v>
      </c>
      <c r="E10656">
        <v>665000</v>
      </c>
      <c r="F10656" t="s">
        <v>71</v>
      </c>
      <c r="G10656" t="s">
        <v>63</v>
      </c>
      <c r="H10656" t="s">
        <v>225</v>
      </c>
      <c r="I10656" t="s">
        <v>22</v>
      </c>
      <c r="J10656" t="s">
        <v>23</v>
      </c>
      <c r="K10656" t="s">
        <v>42</v>
      </c>
      <c r="L10656">
        <v>25000</v>
      </c>
      <c r="M10656" t="s">
        <v>56</v>
      </c>
      <c r="N10656" t="s">
        <v>26</v>
      </c>
      <c r="O10656">
        <v>8342762</v>
      </c>
      <c r="P10656" t="s">
        <v>49</v>
      </c>
    </row>
    <row r="10657" spans="1:16" x14ac:dyDescent="0.3">
      <c r="A10657" t="s">
        <v>13443</v>
      </c>
      <c r="B10657" s="1">
        <v>45242</v>
      </c>
      <c r="C10657" t="s">
        <v>1868</v>
      </c>
      <c r="D10657" t="s">
        <v>18</v>
      </c>
      <c r="E10657">
        <v>1305000</v>
      </c>
      <c r="F10657" t="s">
        <v>77</v>
      </c>
      <c r="G10657" t="s">
        <v>94</v>
      </c>
      <c r="H10657" t="s">
        <v>332</v>
      </c>
      <c r="I10657" t="s">
        <v>34</v>
      </c>
      <c r="J10657" t="s">
        <v>35</v>
      </c>
      <c r="K10657" t="s">
        <v>42</v>
      </c>
      <c r="L10657">
        <v>27500</v>
      </c>
      <c r="M10657" t="s">
        <v>30</v>
      </c>
      <c r="N10657" t="s">
        <v>38</v>
      </c>
      <c r="O10657">
        <v>7874182</v>
      </c>
      <c r="P10657" t="s">
        <v>57</v>
      </c>
    </row>
    <row r="10658" spans="1:16" x14ac:dyDescent="0.3">
      <c r="A10658" t="s">
        <v>13444</v>
      </c>
      <c r="B10658" s="1">
        <v>45242</v>
      </c>
      <c r="C10658" t="s">
        <v>1808</v>
      </c>
      <c r="D10658" t="s">
        <v>18</v>
      </c>
      <c r="E10658">
        <v>13500</v>
      </c>
      <c r="F10658" t="s">
        <v>80</v>
      </c>
      <c r="G10658" t="s">
        <v>111</v>
      </c>
      <c r="H10658" t="s">
        <v>552</v>
      </c>
      <c r="I10658" t="s">
        <v>34</v>
      </c>
      <c r="J10658" t="s">
        <v>35</v>
      </c>
      <c r="K10658" t="s">
        <v>24</v>
      </c>
      <c r="L10658">
        <v>25000</v>
      </c>
      <c r="M10658" t="s">
        <v>37</v>
      </c>
      <c r="N10658" t="s">
        <v>26</v>
      </c>
      <c r="O10658">
        <v>8743313</v>
      </c>
      <c r="P10658" t="s">
        <v>27</v>
      </c>
    </row>
    <row r="10659" spans="1:16" x14ac:dyDescent="0.3">
      <c r="A10659" t="s">
        <v>13445</v>
      </c>
      <c r="B10659" s="1">
        <v>45242</v>
      </c>
      <c r="C10659" t="s">
        <v>572</v>
      </c>
      <c r="D10659" t="s">
        <v>18</v>
      </c>
      <c r="E10659">
        <v>1100000</v>
      </c>
      <c r="F10659" t="s">
        <v>105</v>
      </c>
      <c r="G10659" t="s">
        <v>111</v>
      </c>
      <c r="H10659" t="s">
        <v>431</v>
      </c>
      <c r="I10659" t="s">
        <v>22</v>
      </c>
      <c r="J10659" t="s">
        <v>23</v>
      </c>
      <c r="K10659" t="s">
        <v>42</v>
      </c>
      <c r="L10659">
        <v>32000</v>
      </c>
      <c r="M10659" t="s">
        <v>43</v>
      </c>
      <c r="N10659" t="s">
        <v>48</v>
      </c>
      <c r="O10659">
        <v>7471507</v>
      </c>
      <c r="P10659" t="s">
        <v>31</v>
      </c>
    </row>
    <row r="10660" spans="1:16" x14ac:dyDescent="0.3">
      <c r="A10660" t="s">
        <v>13446</v>
      </c>
      <c r="B10660" s="1">
        <v>45242</v>
      </c>
      <c r="C10660" t="s">
        <v>574</v>
      </c>
      <c r="D10660" t="s">
        <v>18</v>
      </c>
      <c r="E10660">
        <v>573000</v>
      </c>
      <c r="F10660" t="s">
        <v>110</v>
      </c>
      <c r="G10660" t="s">
        <v>88</v>
      </c>
      <c r="H10660" t="s">
        <v>305</v>
      </c>
      <c r="I10660" t="s">
        <v>34</v>
      </c>
      <c r="J10660" t="s">
        <v>35</v>
      </c>
      <c r="K10660" t="s">
        <v>24</v>
      </c>
      <c r="L10660">
        <v>20000</v>
      </c>
      <c r="M10660" t="s">
        <v>47</v>
      </c>
      <c r="N10660" t="s">
        <v>26</v>
      </c>
      <c r="O10660">
        <v>8262438</v>
      </c>
      <c r="P10660" t="s">
        <v>39</v>
      </c>
    </row>
    <row r="10661" spans="1:16" x14ac:dyDescent="0.3">
      <c r="A10661" t="s">
        <v>13447</v>
      </c>
      <c r="B10661" s="1">
        <v>45242</v>
      </c>
      <c r="C10661" t="s">
        <v>1871</v>
      </c>
      <c r="D10661" t="s">
        <v>18</v>
      </c>
      <c r="E10661">
        <v>1060000</v>
      </c>
      <c r="F10661" t="s">
        <v>114</v>
      </c>
      <c r="G10661" t="s">
        <v>111</v>
      </c>
      <c r="H10661" t="s">
        <v>431</v>
      </c>
      <c r="I10661" t="s">
        <v>22</v>
      </c>
      <c r="J10661" t="s">
        <v>23</v>
      </c>
      <c r="K10661" t="s">
        <v>24</v>
      </c>
      <c r="L10661">
        <v>9000</v>
      </c>
      <c r="M10661" t="s">
        <v>52</v>
      </c>
      <c r="N10661" t="s">
        <v>48</v>
      </c>
      <c r="O10661">
        <v>6288806</v>
      </c>
      <c r="P10661" t="s">
        <v>44</v>
      </c>
    </row>
    <row r="10662" spans="1:16" x14ac:dyDescent="0.3">
      <c r="A10662" t="s">
        <v>13448</v>
      </c>
      <c r="B10662" s="1">
        <v>45242</v>
      </c>
      <c r="C10662" t="s">
        <v>3023</v>
      </c>
      <c r="D10662" t="s">
        <v>18</v>
      </c>
      <c r="E10662">
        <v>1700000</v>
      </c>
      <c r="F10662" t="s">
        <v>77</v>
      </c>
      <c r="G10662" t="s">
        <v>63</v>
      </c>
      <c r="H10662" t="s">
        <v>225</v>
      </c>
      <c r="I10662" t="s">
        <v>22</v>
      </c>
      <c r="J10662" t="s">
        <v>23</v>
      </c>
      <c r="K10662" t="s">
        <v>42</v>
      </c>
      <c r="L10662">
        <v>25000</v>
      </c>
      <c r="M10662" t="s">
        <v>30</v>
      </c>
      <c r="N10662" t="s">
        <v>26</v>
      </c>
      <c r="O10662">
        <v>7759529</v>
      </c>
      <c r="P10662" t="s">
        <v>31</v>
      </c>
    </row>
    <row r="10663" spans="1:16" x14ac:dyDescent="0.3">
      <c r="A10663" t="s">
        <v>13449</v>
      </c>
      <c r="B10663" s="1">
        <v>45242</v>
      </c>
      <c r="C10663" t="s">
        <v>7761</v>
      </c>
      <c r="D10663" t="s">
        <v>18</v>
      </c>
      <c r="E10663">
        <v>13500</v>
      </c>
      <c r="F10663" t="s">
        <v>105</v>
      </c>
      <c r="G10663" t="s">
        <v>20</v>
      </c>
      <c r="H10663" t="s">
        <v>268</v>
      </c>
      <c r="I10663" t="s">
        <v>22</v>
      </c>
      <c r="J10663" t="s">
        <v>23</v>
      </c>
      <c r="K10663" t="s">
        <v>24</v>
      </c>
      <c r="L10663">
        <v>22000</v>
      </c>
      <c r="M10663" t="s">
        <v>43</v>
      </c>
      <c r="N10663" t="s">
        <v>48</v>
      </c>
      <c r="O10663">
        <v>8259899</v>
      </c>
      <c r="P10663" t="s">
        <v>44</v>
      </c>
    </row>
    <row r="10664" spans="1:16" x14ac:dyDescent="0.3">
      <c r="A10664" t="s">
        <v>13450</v>
      </c>
      <c r="B10664" s="1">
        <v>45242</v>
      </c>
      <c r="C10664" t="s">
        <v>2823</v>
      </c>
      <c r="D10664" t="s">
        <v>18</v>
      </c>
      <c r="E10664">
        <v>1350000</v>
      </c>
      <c r="F10664" t="s">
        <v>110</v>
      </c>
      <c r="G10664" t="s">
        <v>122</v>
      </c>
      <c r="H10664" t="s">
        <v>479</v>
      </c>
      <c r="I10664" t="s">
        <v>34</v>
      </c>
      <c r="J10664" t="s">
        <v>35</v>
      </c>
      <c r="K10664" t="s">
        <v>24</v>
      </c>
      <c r="L10664">
        <v>22000</v>
      </c>
      <c r="M10664" t="s">
        <v>47</v>
      </c>
      <c r="N10664" t="s">
        <v>26</v>
      </c>
      <c r="O10664">
        <v>7256246</v>
      </c>
      <c r="P10664" t="s">
        <v>49</v>
      </c>
    </row>
    <row r="10665" spans="1:16" x14ac:dyDescent="0.3">
      <c r="A10665" t="s">
        <v>13451</v>
      </c>
      <c r="B10665" s="1">
        <v>45242</v>
      </c>
      <c r="C10665" t="s">
        <v>5401</v>
      </c>
      <c r="D10665" t="s">
        <v>18</v>
      </c>
      <c r="E10665">
        <v>1150000</v>
      </c>
      <c r="F10665" t="s">
        <v>114</v>
      </c>
      <c r="G10665" t="s">
        <v>63</v>
      </c>
      <c r="H10665" t="s">
        <v>287</v>
      </c>
      <c r="I10665" t="s">
        <v>34</v>
      </c>
      <c r="J10665" t="s">
        <v>35</v>
      </c>
      <c r="K10665" t="s">
        <v>42</v>
      </c>
      <c r="L10665">
        <v>20000</v>
      </c>
      <c r="M10665" t="s">
        <v>52</v>
      </c>
      <c r="N10665" t="s">
        <v>26</v>
      </c>
      <c r="O10665">
        <v>6022364</v>
      </c>
      <c r="P10665" t="s">
        <v>53</v>
      </c>
    </row>
    <row r="10666" spans="1:16" x14ac:dyDescent="0.3">
      <c r="A10666" t="s">
        <v>13452</v>
      </c>
      <c r="B10666" s="1">
        <v>45242</v>
      </c>
      <c r="C10666" t="s">
        <v>12621</v>
      </c>
      <c r="D10666" t="s">
        <v>18</v>
      </c>
      <c r="E10666">
        <v>975000</v>
      </c>
      <c r="F10666" t="s">
        <v>115</v>
      </c>
      <c r="G10666" t="s">
        <v>111</v>
      </c>
      <c r="H10666" t="s">
        <v>431</v>
      </c>
      <c r="I10666" t="s">
        <v>22</v>
      </c>
      <c r="J10666" t="s">
        <v>23</v>
      </c>
      <c r="K10666" t="s">
        <v>24</v>
      </c>
      <c r="L10666">
        <v>21000</v>
      </c>
      <c r="M10666" t="s">
        <v>47</v>
      </c>
      <c r="N10666" t="s">
        <v>48</v>
      </c>
      <c r="O10666">
        <v>6586175</v>
      </c>
      <c r="P10666" t="s">
        <v>27</v>
      </c>
    </row>
    <row r="10667" spans="1:16" x14ac:dyDescent="0.3">
      <c r="A10667" t="s">
        <v>13453</v>
      </c>
      <c r="B10667" s="1">
        <v>45242</v>
      </c>
      <c r="C10667" t="s">
        <v>13454</v>
      </c>
      <c r="D10667" t="s">
        <v>18</v>
      </c>
      <c r="E10667">
        <v>13500</v>
      </c>
      <c r="F10667" t="s">
        <v>115</v>
      </c>
      <c r="G10667" t="s">
        <v>20</v>
      </c>
      <c r="H10667" t="s">
        <v>21</v>
      </c>
      <c r="I10667" t="s">
        <v>34</v>
      </c>
      <c r="J10667" t="s">
        <v>35</v>
      </c>
      <c r="K10667" t="s">
        <v>24</v>
      </c>
      <c r="L10667">
        <v>18000</v>
      </c>
      <c r="M10667" t="s">
        <v>47</v>
      </c>
      <c r="N10667" t="s">
        <v>26</v>
      </c>
      <c r="O10667">
        <v>8810386</v>
      </c>
      <c r="P10667" t="s">
        <v>39</v>
      </c>
    </row>
    <row r="10668" spans="1:16" x14ac:dyDescent="0.3">
      <c r="A10668" t="s">
        <v>13455</v>
      </c>
      <c r="B10668" s="1">
        <v>45242</v>
      </c>
      <c r="C10668" t="s">
        <v>6244</v>
      </c>
      <c r="D10668" t="s">
        <v>68</v>
      </c>
      <c r="E10668">
        <v>686500</v>
      </c>
      <c r="F10668" t="s">
        <v>118</v>
      </c>
      <c r="G10668" t="s">
        <v>122</v>
      </c>
      <c r="H10668" t="s">
        <v>180</v>
      </c>
      <c r="I10668" t="s">
        <v>34</v>
      </c>
      <c r="J10668" t="s">
        <v>35</v>
      </c>
      <c r="K10668" t="s">
        <v>42</v>
      </c>
      <c r="L10668">
        <v>17500</v>
      </c>
      <c r="M10668" t="s">
        <v>25</v>
      </c>
      <c r="N10668" t="s">
        <v>38</v>
      </c>
      <c r="O10668">
        <v>8254685</v>
      </c>
      <c r="P10668" t="s">
        <v>53</v>
      </c>
    </row>
    <row r="10669" spans="1:16" x14ac:dyDescent="0.3">
      <c r="A10669" t="s">
        <v>13456</v>
      </c>
      <c r="B10669" s="1">
        <v>45242</v>
      </c>
      <c r="C10669" t="s">
        <v>634</v>
      </c>
      <c r="D10669" t="s">
        <v>68</v>
      </c>
      <c r="E10669">
        <v>810000</v>
      </c>
      <c r="F10669" t="s">
        <v>105</v>
      </c>
      <c r="G10669" t="s">
        <v>81</v>
      </c>
      <c r="H10669" t="s">
        <v>343</v>
      </c>
      <c r="I10669" t="s">
        <v>34</v>
      </c>
      <c r="J10669" t="s">
        <v>35</v>
      </c>
      <c r="K10669" t="s">
        <v>42</v>
      </c>
      <c r="L10669">
        <v>14000</v>
      </c>
      <c r="M10669" t="s">
        <v>43</v>
      </c>
      <c r="N10669" t="s">
        <v>26</v>
      </c>
      <c r="O10669">
        <v>7743163</v>
      </c>
      <c r="P10669" t="s">
        <v>31</v>
      </c>
    </row>
    <row r="10670" spans="1:16" x14ac:dyDescent="0.3">
      <c r="A10670" t="s">
        <v>13457</v>
      </c>
      <c r="B10670" s="1">
        <v>45242</v>
      </c>
      <c r="C10670" t="s">
        <v>119</v>
      </c>
      <c r="D10670" t="s">
        <v>18</v>
      </c>
      <c r="E10670">
        <v>13500</v>
      </c>
      <c r="F10670" t="s">
        <v>19</v>
      </c>
      <c r="G10670" t="s">
        <v>88</v>
      </c>
      <c r="H10670" t="s">
        <v>305</v>
      </c>
      <c r="I10670" t="s">
        <v>34</v>
      </c>
      <c r="J10670" t="s">
        <v>35</v>
      </c>
      <c r="K10670" t="s">
        <v>36</v>
      </c>
      <c r="L10670">
        <v>21000</v>
      </c>
      <c r="M10670" t="s">
        <v>25</v>
      </c>
      <c r="N10670" t="s">
        <v>26</v>
      </c>
      <c r="O10670">
        <v>6085607</v>
      </c>
      <c r="P10670" t="s">
        <v>53</v>
      </c>
    </row>
    <row r="10671" spans="1:16" x14ac:dyDescent="0.3">
      <c r="A10671" t="s">
        <v>13458</v>
      </c>
      <c r="B10671" s="1">
        <v>45242</v>
      </c>
      <c r="C10671" t="s">
        <v>4640</v>
      </c>
      <c r="D10671" t="s">
        <v>18</v>
      </c>
      <c r="E10671">
        <v>850000</v>
      </c>
      <c r="F10671" t="s">
        <v>41</v>
      </c>
      <c r="G10671" t="s">
        <v>101</v>
      </c>
      <c r="H10671" t="s">
        <v>190</v>
      </c>
      <c r="I10671" t="s">
        <v>34</v>
      </c>
      <c r="J10671" t="s">
        <v>35</v>
      </c>
      <c r="K10671" t="s">
        <v>42</v>
      </c>
      <c r="L10671">
        <v>13000</v>
      </c>
      <c r="M10671" t="s">
        <v>43</v>
      </c>
      <c r="N10671" t="s">
        <v>26</v>
      </c>
      <c r="O10671">
        <v>7502900</v>
      </c>
      <c r="P10671" t="s">
        <v>53</v>
      </c>
    </row>
    <row r="10672" spans="1:16" x14ac:dyDescent="0.3">
      <c r="A10672" t="s">
        <v>13459</v>
      </c>
      <c r="B10672" s="1">
        <v>45242</v>
      </c>
      <c r="C10672" t="s">
        <v>1986</v>
      </c>
      <c r="D10672" t="s">
        <v>18</v>
      </c>
      <c r="E10672">
        <v>1090000</v>
      </c>
      <c r="F10672" t="s">
        <v>51</v>
      </c>
      <c r="G10672" t="s">
        <v>20</v>
      </c>
      <c r="H10672" t="s">
        <v>222</v>
      </c>
      <c r="I10672" t="s">
        <v>22</v>
      </c>
      <c r="J10672" t="s">
        <v>23</v>
      </c>
      <c r="K10672" t="s">
        <v>36</v>
      </c>
      <c r="L10672">
        <v>31000</v>
      </c>
      <c r="M10672" t="s">
        <v>52</v>
      </c>
      <c r="N10672" t="s">
        <v>48</v>
      </c>
      <c r="O10672">
        <v>8288708</v>
      </c>
      <c r="P10672" t="s">
        <v>27</v>
      </c>
    </row>
    <row r="10673" spans="1:16" x14ac:dyDescent="0.3">
      <c r="A10673" t="s">
        <v>13460</v>
      </c>
      <c r="B10673" s="1">
        <v>45242</v>
      </c>
      <c r="C10673" t="s">
        <v>87</v>
      </c>
      <c r="D10673" t="s">
        <v>18</v>
      </c>
      <c r="E10673">
        <v>13500</v>
      </c>
      <c r="F10673" t="s">
        <v>55</v>
      </c>
      <c r="G10673" t="s">
        <v>111</v>
      </c>
      <c r="H10673" t="s">
        <v>431</v>
      </c>
      <c r="I10673" t="s">
        <v>34</v>
      </c>
      <c r="J10673" t="s">
        <v>35</v>
      </c>
      <c r="K10673" t="s">
        <v>42</v>
      </c>
      <c r="L10673">
        <v>12000</v>
      </c>
      <c r="M10673" t="s">
        <v>56</v>
      </c>
      <c r="N10673" t="s">
        <v>48</v>
      </c>
      <c r="O10673">
        <v>8599278</v>
      </c>
      <c r="P10673" t="s">
        <v>31</v>
      </c>
    </row>
    <row r="10674" spans="1:16" x14ac:dyDescent="0.3">
      <c r="A10674" t="s">
        <v>13461</v>
      </c>
      <c r="B10674" s="1">
        <v>45242</v>
      </c>
      <c r="C10674" t="s">
        <v>3127</v>
      </c>
      <c r="D10674" t="s">
        <v>68</v>
      </c>
      <c r="E10674">
        <v>13500</v>
      </c>
      <c r="F10674" t="s">
        <v>135</v>
      </c>
      <c r="G10674" t="s">
        <v>258</v>
      </c>
      <c r="H10674" t="s">
        <v>593</v>
      </c>
      <c r="I10674" t="s">
        <v>22</v>
      </c>
      <c r="J10674" t="s">
        <v>23</v>
      </c>
      <c r="K10674" t="s">
        <v>24</v>
      </c>
      <c r="L10674">
        <v>22000</v>
      </c>
      <c r="M10674" t="s">
        <v>30</v>
      </c>
      <c r="N10674" t="s">
        <v>26</v>
      </c>
      <c r="O10674">
        <v>8842313</v>
      </c>
      <c r="P10674" t="s">
        <v>44</v>
      </c>
    </row>
    <row r="10675" spans="1:16" x14ac:dyDescent="0.3">
      <c r="A10675" t="s">
        <v>13462</v>
      </c>
      <c r="B10675" s="1">
        <v>45272</v>
      </c>
      <c r="C10675" t="s">
        <v>310</v>
      </c>
      <c r="D10675" t="s">
        <v>18</v>
      </c>
      <c r="E10675">
        <v>796000</v>
      </c>
      <c r="F10675" t="s">
        <v>115</v>
      </c>
      <c r="G10675" t="s">
        <v>63</v>
      </c>
      <c r="H10675" t="s">
        <v>64</v>
      </c>
      <c r="I10675" t="s">
        <v>22</v>
      </c>
      <c r="J10675" t="s">
        <v>23</v>
      </c>
      <c r="K10675" t="s">
        <v>42</v>
      </c>
      <c r="L10675">
        <v>25000</v>
      </c>
      <c r="M10675" t="s">
        <v>47</v>
      </c>
      <c r="N10675" t="s">
        <v>65</v>
      </c>
      <c r="O10675">
        <v>6280834</v>
      </c>
      <c r="P10675" t="s">
        <v>49</v>
      </c>
    </row>
    <row r="10676" spans="1:16" x14ac:dyDescent="0.3">
      <c r="A10676" t="s">
        <v>13463</v>
      </c>
      <c r="B10676" s="1">
        <v>45272</v>
      </c>
      <c r="C10676" t="s">
        <v>4173</v>
      </c>
      <c r="D10676" t="s">
        <v>18</v>
      </c>
      <c r="E10676">
        <v>530000</v>
      </c>
      <c r="F10676" t="s">
        <v>201</v>
      </c>
      <c r="G10676" t="s">
        <v>101</v>
      </c>
      <c r="H10676" t="s">
        <v>190</v>
      </c>
      <c r="I10676" t="s">
        <v>34</v>
      </c>
      <c r="J10676" t="s">
        <v>35</v>
      </c>
      <c r="K10676" t="s">
        <v>24</v>
      </c>
      <c r="L10676">
        <v>15001</v>
      </c>
      <c r="M10676" t="s">
        <v>30</v>
      </c>
      <c r="N10676" t="s">
        <v>26</v>
      </c>
      <c r="O10676">
        <v>6987320</v>
      </c>
      <c r="P10676" t="s">
        <v>31</v>
      </c>
    </row>
    <row r="10677" spans="1:16" x14ac:dyDescent="0.3">
      <c r="A10677" t="s">
        <v>13464</v>
      </c>
      <c r="B10677" s="1">
        <v>45272</v>
      </c>
      <c r="C10677" t="s">
        <v>9498</v>
      </c>
      <c r="D10677" t="s">
        <v>68</v>
      </c>
      <c r="E10677">
        <v>575000</v>
      </c>
      <c r="F10677" t="s">
        <v>71</v>
      </c>
      <c r="G10677" t="s">
        <v>20</v>
      </c>
      <c r="H10677" t="s">
        <v>542</v>
      </c>
      <c r="I10677" t="s">
        <v>22</v>
      </c>
      <c r="J10677" t="s">
        <v>23</v>
      </c>
      <c r="K10677" t="s">
        <v>36</v>
      </c>
      <c r="L10677">
        <v>31001</v>
      </c>
      <c r="M10677" t="s">
        <v>56</v>
      </c>
      <c r="N10677" t="s">
        <v>84</v>
      </c>
      <c r="O10677">
        <v>6394739</v>
      </c>
      <c r="P10677" t="s">
        <v>57</v>
      </c>
    </row>
    <row r="10678" spans="1:16" x14ac:dyDescent="0.3">
      <c r="A10678" t="s">
        <v>13465</v>
      </c>
      <c r="B10678" s="1">
        <v>45272</v>
      </c>
      <c r="C10678" t="s">
        <v>4519</v>
      </c>
      <c r="D10678" t="s">
        <v>18</v>
      </c>
      <c r="E10678">
        <v>1280000</v>
      </c>
      <c r="F10678" t="s">
        <v>33</v>
      </c>
      <c r="G10678" t="s">
        <v>74</v>
      </c>
      <c r="H10678" t="s">
        <v>447</v>
      </c>
      <c r="I10678" t="s">
        <v>22</v>
      </c>
      <c r="J10678" t="s">
        <v>23</v>
      </c>
      <c r="K10678" t="s">
        <v>42</v>
      </c>
      <c r="L10678">
        <v>18000</v>
      </c>
      <c r="M10678" t="s">
        <v>37</v>
      </c>
      <c r="N10678" t="s">
        <v>48</v>
      </c>
      <c r="O10678">
        <v>6740006</v>
      </c>
      <c r="P10678" t="s">
        <v>39</v>
      </c>
    </row>
    <row r="10679" spans="1:16" x14ac:dyDescent="0.3">
      <c r="A10679" t="s">
        <v>13466</v>
      </c>
      <c r="B10679" s="1">
        <v>45272</v>
      </c>
      <c r="C10679" t="s">
        <v>31</v>
      </c>
      <c r="D10679" t="s">
        <v>18</v>
      </c>
      <c r="E10679">
        <v>2150000</v>
      </c>
      <c r="F10679" t="s">
        <v>139</v>
      </c>
      <c r="G10679" t="s">
        <v>63</v>
      </c>
      <c r="H10679" t="s">
        <v>64</v>
      </c>
      <c r="I10679" t="s">
        <v>22</v>
      </c>
      <c r="J10679" t="s">
        <v>23</v>
      </c>
      <c r="K10679" t="s">
        <v>42</v>
      </c>
      <c r="L10679">
        <v>25001</v>
      </c>
      <c r="M10679" t="s">
        <v>43</v>
      </c>
      <c r="N10679" t="s">
        <v>65</v>
      </c>
      <c r="O10679">
        <v>6468294</v>
      </c>
      <c r="P10679" t="s">
        <v>44</v>
      </c>
    </row>
    <row r="10680" spans="1:16" x14ac:dyDescent="0.3">
      <c r="A10680" t="s">
        <v>13467</v>
      </c>
      <c r="B10680" s="1">
        <v>45272</v>
      </c>
      <c r="C10680" t="s">
        <v>825</v>
      </c>
      <c r="D10680" t="s">
        <v>18</v>
      </c>
      <c r="E10680">
        <v>875000</v>
      </c>
      <c r="F10680" t="s">
        <v>51</v>
      </c>
      <c r="G10680" t="s">
        <v>81</v>
      </c>
      <c r="H10680" t="s">
        <v>343</v>
      </c>
      <c r="I10680" t="s">
        <v>34</v>
      </c>
      <c r="J10680" t="s">
        <v>35</v>
      </c>
      <c r="K10680" t="s">
        <v>24</v>
      </c>
      <c r="L10680">
        <v>21000</v>
      </c>
      <c r="M10680" t="s">
        <v>52</v>
      </c>
      <c r="N10680" t="s">
        <v>26</v>
      </c>
      <c r="O10680">
        <v>7570451</v>
      </c>
      <c r="P10680" t="s">
        <v>53</v>
      </c>
    </row>
    <row r="10681" spans="1:16" x14ac:dyDescent="0.3">
      <c r="A10681" t="s">
        <v>13468</v>
      </c>
      <c r="B10681" s="1">
        <v>45272</v>
      </c>
      <c r="C10681" t="s">
        <v>829</v>
      </c>
      <c r="D10681" t="s">
        <v>18</v>
      </c>
      <c r="E10681">
        <v>13500</v>
      </c>
      <c r="F10681" t="s">
        <v>135</v>
      </c>
      <c r="G10681" t="s">
        <v>88</v>
      </c>
      <c r="H10681" t="s">
        <v>305</v>
      </c>
      <c r="I10681" t="s">
        <v>34</v>
      </c>
      <c r="J10681" t="s">
        <v>35</v>
      </c>
      <c r="K10681" t="s">
        <v>36</v>
      </c>
      <c r="L10681">
        <v>21000</v>
      </c>
      <c r="M10681" t="s">
        <v>30</v>
      </c>
      <c r="N10681" t="s">
        <v>26</v>
      </c>
      <c r="O10681">
        <v>6174591</v>
      </c>
      <c r="P10681" t="s">
        <v>31</v>
      </c>
    </row>
    <row r="10682" spans="1:16" x14ac:dyDescent="0.3">
      <c r="A10682" t="s">
        <v>13469</v>
      </c>
      <c r="B10682" s="1">
        <v>45272</v>
      </c>
      <c r="C10682" t="s">
        <v>2517</v>
      </c>
      <c r="D10682" t="s">
        <v>18</v>
      </c>
      <c r="E10682">
        <v>967000</v>
      </c>
      <c r="F10682" t="s">
        <v>71</v>
      </c>
      <c r="G10682" t="s">
        <v>63</v>
      </c>
      <c r="H10682" t="s">
        <v>275</v>
      </c>
      <c r="I10682" t="s">
        <v>34</v>
      </c>
      <c r="J10682" t="s">
        <v>35</v>
      </c>
      <c r="K10682" t="s">
        <v>24</v>
      </c>
      <c r="L10682">
        <v>27000</v>
      </c>
      <c r="M10682" t="s">
        <v>56</v>
      </c>
      <c r="N10682" t="s">
        <v>65</v>
      </c>
      <c r="O10682">
        <v>6755792</v>
      </c>
      <c r="P10682" t="s">
        <v>57</v>
      </c>
    </row>
    <row r="10683" spans="1:16" x14ac:dyDescent="0.3">
      <c r="A10683" t="s">
        <v>13470</v>
      </c>
      <c r="B10683" s="1">
        <v>45272</v>
      </c>
      <c r="C10683" t="s">
        <v>2177</v>
      </c>
      <c r="D10683" t="s">
        <v>18</v>
      </c>
      <c r="E10683">
        <v>695000</v>
      </c>
      <c r="F10683" t="s">
        <v>100</v>
      </c>
      <c r="G10683" t="s">
        <v>132</v>
      </c>
      <c r="H10683" t="s">
        <v>133</v>
      </c>
      <c r="I10683" t="s">
        <v>22</v>
      </c>
      <c r="J10683" t="s">
        <v>23</v>
      </c>
      <c r="K10683" t="s">
        <v>42</v>
      </c>
      <c r="L10683">
        <v>42000</v>
      </c>
      <c r="M10683" t="s">
        <v>25</v>
      </c>
      <c r="N10683" t="s">
        <v>84</v>
      </c>
      <c r="O10683">
        <v>7667687</v>
      </c>
      <c r="P10683" t="s">
        <v>27</v>
      </c>
    </row>
    <row r="10684" spans="1:16" x14ac:dyDescent="0.3">
      <c r="A10684" t="s">
        <v>13471</v>
      </c>
      <c r="B10684" s="1">
        <v>45272</v>
      </c>
      <c r="C10684" t="s">
        <v>13029</v>
      </c>
      <c r="D10684" t="s">
        <v>18</v>
      </c>
      <c r="E10684">
        <v>1160000</v>
      </c>
      <c r="F10684" t="s">
        <v>169</v>
      </c>
      <c r="G10684" t="s">
        <v>258</v>
      </c>
      <c r="H10684" t="s">
        <v>347</v>
      </c>
      <c r="I10684" t="s">
        <v>22</v>
      </c>
      <c r="J10684" t="s">
        <v>23</v>
      </c>
      <c r="K10684" t="s">
        <v>24</v>
      </c>
      <c r="L10684">
        <v>22000</v>
      </c>
      <c r="M10684" t="s">
        <v>47</v>
      </c>
      <c r="N10684" t="s">
        <v>84</v>
      </c>
      <c r="O10684">
        <v>7118824</v>
      </c>
      <c r="P10684" t="s">
        <v>49</v>
      </c>
    </row>
    <row r="10685" spans="1:16" x14ac:dyDescent="0.3">
      <c r="A10685" t="s">
        <v>13472</v>
      </c>
      <c r="B10685" s="1">
        <v>45272</v>
      </c>
      <c r="C10685" t="s">
        <v>195</v>
      </c>
      <c r="D10685" t="s">
        <v>18</v>
      </c>
      <c r="E10685">
        <v>862000</v>
      </c>
      <c r="F10685" t="s">
        <v>59</v>
      </c>
      <c r="G10685" t="s">
        <v>101</v>
      </c>
      <c r="H10685" t="s">
        <v>102</v>
      </c>
      <c r="I10685" t="s">
        <v>34</v>
      </c>
      <c r="J10685" t="s">
        <v>35</v>
      </c>
      <c r="K10685" t="s">
        <v>42</v>
      </c>
      <c r="L10685">
        <v>12000</v>
      </c>
      <c r="M10685" t="s">
        <v>56</v>
      </c>
      <c r="N10685" t="s">
        <v>65</v>
      </c>
      <c r="O10685">
        <v>8159284</v>
      </c>
      <c r="P10685" t="s">
        <v>57</v>
      </c>
    </row>
    <row r="10686" spans="1:16" x14ac:dyDescent="0.3">
      <c r="A10686" t="s">
        <v>13473</v>
      </c>
      <c r="B10686" s="1">
        <v>45272</v>
      </c>
      <c r="C10686" t="s">
        <v>2387</v>
      </c>
      <c r="D10686" t="s">
        <v>18</v>
      </c>
      <c r="E10686">
        <v>695000</v>
      </c>
      <c r="F10686" t="s">
        <v>201</v>
      </c>
      <c r="G10686" t="s">
        <v>258</v>
      </c>
      <c r="H10686" t="s">
        <v>347</v>
      </c>
      <c r="I10686" t="s">
        <v>34</v>
      </c>
      <c r="J10686" t="s">
        <v>35</v>
      </c>
      <c r="K10686" t="s">
        <v>36</v>
      </c>
      <c r="L10686">
        <v>13001</v>
      </c>
      <c r="M10686" t="s">
        <v>30</v>
      </c>
      <c r="N10686" t="s">
        <v>84</v>
      </c>
      <c r="O10686">
        <v>7287990</v>
      </c>
      <c r="P10686" t="s">
        <v>31</v>
      </c>
    </row>
    <row r="10687" spans="1:16" x14ac:dyDescent="0.3">
      <c r="A10687" t="s">
        <v>13474</v>
      </c>
      <c r="B10687" s="1">
        <v>45272</v>
      </c>
      <c r="C10687" t="s">
        <v>1382</v>
      </c>
      <c r="D10687" t="s">
        <v>68</v>
      </c>
      <c r="E10687">
        <v>780000</v>
      </c>
      <c r="F10687" t="s">
        <v>115</v>
      </c>
      <c r="G10687" t="s">
        <v>122</v>
      </c>
      <c r="H10687" t="s">
        <v>479</v>
      </c>
      <c r="I10687" t="s">
        <v>34</v>
      </c>
      <c r="J10687" t="s">
        <v>35</v>
      </c>
      <c r="K10687" t="s">
        <v>36</v>
      </c>
      <c r="L10687">
        <v>29001</v>
      </c>
      <c r="M10687" t="s">
        <v>47</v>
      </c>
      <c r="N10687" t="s">
        <v>26</v>
      </c>
      <c r="O10687">
        <v>7120690</v>
      </c>
      <c r="P10687" t="s">
        <v>49</v>
      </c>
    </row>
    <row r="10688" spans="1:16" x14ac:dyDescent="0.3">
      <c r="A10688" t="s">
        <v>13475</v>
      </c>
      <c r="B10688" s="1">
        <v>45272</v>
      </c>
      <c r="C10688" t="s">
        <v>1383</v>
      </c>
      <c r="D10688" t="s">
        <v>68</v>
      </c>
      <c r="E10688">
        <v>13500</v>
      </c>
      <c r="F10688" t="s">
        <v>62</v>
      </c>
      <c r="G10688" t="s">
        <v>94</v>
      </c>
      <c r="H10688" t="s">
        <v>95</v>
      </c>
      <c r="I10688" t="s">
        <v>22</v>
      </c>
      <c r="J10688" t="s">
        <v>23</v>
      </c>
      <c r="K10688" t="s">
        <v>42</v>
      </c>
      <c r="L10688">
        <v>19001</v>
      </c>
      <c r="M10688" t="s">
        <v>52</v>
      </c>
      <c r="N10688" t="s">
        <v>84</v>
      </c>
      <c r="O10688">
        <v>6778687</v>
      </c>
      <c r="P10688" t="s">
        <v>53</v>
      </c>
    </row>
    <row r="10689" spans="1:16" x14ac:dyDescent="0.3">
      <c r="A10689" t="s">
        <v>13476</v>
      </c>
      <c r="B10689" s="1">
        <v>45272</v>
      </c>
      <c r="C10689" t="s">
        <v>10978</v>
      </c>
      <c r="D10689" t="s">
        <v>18</v>
      </c>
      <c r="E10689">
        <v>865000</v>
      </c>
      <c r="F10689" t="s">
        <v>62</v>
      </c>
      <c r="G10689" t="s">
        <v>111</v>
      </c>
      <c r="H10689" t="s">
        <v>112</v>
      </c>
      <c r="I10689" t="s">
        <v>22</v>
      </c>
      <c r="J10689" t="s">
        <v>23</v>
      </c>
      <c r="K10689" t="s">
        <v>42</v>
      </c>
      <c r="L10689">
        <v>38000</v>
      </c>
      <c r="M10689" t="s">
        <v>52</v>
      </c>
      <c r="N10689" t="s">
        <v>38</v>
      </c>
      <c r="O10689">
        <v>7770673</v>
      </c>
      <c r="P10689" t="s">
        <v>53</v>
      </c>
    </row>
    <row r="10690" spans="1:16" x14ac:dyDescent="0.3">
      <c r="A10690" t="s">
        <v>13477</v>
      </c>
      <c r="B10690" s="1">
        <v>45272</v>
      </c>
      <c r="C10690" t="s">
        <v>594</v>
      </c>
      <c r="D10690" t="s">
        <v>18</v>
      </c>
      <c r="E10690">
        <v>13500</v>
      </c>
      <c r="F10690" t="s">
        <v>115</v>
      </c>
      <c r="G10690" t="s">
        <v>122</v>
      </c>
      <c r="H10690" t="s">
        <v>265</v>
      </c>
      <c r="I10690" t="s">
        <v>34</v>
      </c>
      <c r="J10690" t="s">
        <v>35</v>
      </c>
      <c r="K10690" t="s">
        <v>24</v>
      </c>
      <c r="L10690">
        <v>38001</v>
      </c>
      <c r="M10690" t="s">
        <v>47</v>
      </c>
      <c r="N10690" t="s">
        <v>65</v>
      </c>
      <c r="O10690">
        <v>8059569</v>
      </c>
      <c r="P10690" t="s">
        <v>49</v>
      </c>
    </row>
    <row r="10691" spans="1:16" x14ac:dyDescent="0.3">
      <c r="A10691" t="s">
        <v>13478</v>
      </c>
      <c r="B10691" s="1">
        <v>45272</v>
      </c>
      <c r="C10691" t="s">
        <v>13479</v>
      </c>
      <c r="D10691" t="s">
        <v>18</v>
      </c>
      <c r="E10691">
        <v>400000</v>
      </c>
      <c r="F10691" t="s">
        <v>118</v>
      </c>
      <c r="G10691" t="s">
        <v>20</v>
      </c>
      <c r="H10691" t="s">
        <v>456</v>
      </c>
      <c r="I10691" t="s">
        <v>34</v>
      </c>
      <c r="J10691" t="s">
        <v>35</v>
      </c>
      <c r="K10691" t="s">
        <v>42</v>
      </c>
      <c r="L10691">
        <v>20000</v>
      </c>
      <c r="M10691" t="s">
        <v>25</v>
      </c>
      <c r="N10691" t="s">
        <v>38</v>
      </c>
      <c r="O10691">
        <v>7930931</v>
      </c>
      <c r="P10691" t="s">
        <v>27</v>
      </c>
    </row>
    <row r="10692" spans="1:16" x14ac:dyDescent="0.3">
      <c r="A10692" t="s">
        <v>13480</v>
      </c>
      <c r="B10692" s="1">
        <v>45272</v>
      </c>
      <c r="C10692" t="s">
        <v>3258</v>
      </c>
      <c r="D10692" t="s">
        <v>18</v>
      </c>
      <c r="E10692">
        <v>13500</v>
      </c>
      <c r="F10692" t="s">
        <v>77</v>
      </c>
      <c r="G10692" t="s">
        <v>74</v>
      </c>
      <c r="H10692" t="s">
        <v>436</v>
      </c>
      <c r="I10692" t="s">
        <v>22</v>
      </c>
      <c r="J10692" t="s">
        <v>23</v>
      </c>
      <c r="K10692" t="s">
        <v>24</v>
      </c>
      <c r="L10692">
        <v>9000</v>
      </c>
      <c r="M10692" t="s">
        <v>30</v>
      </c>
      <c r="N10692" t="s">
        <v>38</v>
      </c>
      <c r="O10692">
        <v>7977453</v>
      </c>
      <c r="P10692" t="s">
        <v>31</v>
      </c>
    </row>
    <row r="10693" spans="1:16" x14ac:dyDescent="0.3">
      <c r="A10693" t="s">
        <v>13481</v>
      </c>
      <c r="B10693" s="1">
        <v>45272</v>
      </c>
      <c r="C10693" t="s">
        <v>615</v>
      </c>
      <c r="D10693" t="s">
        <v>18</v>
      </c>
      <c r="E10693">
        <v>4200000</v>
      </c>
      <c r="F10693" t="s">
        <v>118</v>
      </c>
      <c r="G10693" t="s">
        <v>106</v>
      </c>
      <c r="H10693" t="s">
        <v>836</v>
      </c>
      <c r="I10693" t="s">
        <v>34</v>
      </c>
      <c r="J10693" t="s">
        <v>35</v>
      </c>
      <c r="K10693" t="s">
        <v>24</v>
      </c>
      <c r="L10693">
        <v>16001</v>
      </c>
      <c r="M10693" t="s">
        <v>25</v>
      </c>
      <c r="N10693" t="s">
        <v>65</v>
      </c>
      <c r="O10693">
        <v>7003102</v>
      </c>
      <c r="P10693" t="s">
        <v>27</v>
      </c>
    </row>
    <row r="10694" spans="1:16" x14ac:dyDescent="0.3">
      <c r="A10694" t="s">
        <v>13482</v>
      </c>
      <c r="B10694" s="1">
        <v>45272</v>
      </c>
      <c r="C10694" t="s">
        <v>619</v>
      </c>
      <c r="D10694" t="s">
        <v>18</v>
      </c>
      <c r="E10694">
        <v>1270000</v>
      </c>
      <c r="F10694" t="s">
        <v>105</v>
      </c>
      <c r="G10694" t="s">
        <v>63</v>
      </c>
      <c r="H10694" t="s">
        <v>64</v>
      </c>
      <c r="I10694" t="s">
        <v>34</v>
      </c>
      <c r="J10694" t="s">
        <v>35</v>
      </c>
      <c r="K10694" t="s">
        <v>42</v>
      </c>
      <c r="L10694">
        <v>41001</v>
      </c>
      <c r="M10694" t="s">
        <v>43</v>
      </c>
      <c r="N10694" t="s">
        <v>65</v>
      </c>
      <c r="O10694">
        <v>6466724</v>
      </c>
      <c r="P10694" t="s">
        <v>44</v>
      </c>
    </row>
    <row r="10695" spans="1:16" x14ac:dyDescent="0.3">
      <c r="A10695" t="s">
        <v>13483</v>
      </c>
      <c r="B10695" s="1">
        <v>45272</v>
      </c>
      <c r="C10695" t="s">
        <v>707</v>
      </c>
      <c r="D10695" t="s">
        <v>18</v>
      </c>
      <c r="E10695">
        <v>1600000</v>
      </c>
      <c r="F10695" t="s">
        <v>110</v>
      </c>
      <c r="G10695" t="s">
        <v>111</v>
      </c>
      <c r="H10695" t="s">
        <v>112</v>
      </c>
      <c r="I10695" t="s">
        <v>34</v>
      </c>
      <c r="J10695" t="s">
        <v>35</v>
      </c>
      <c r="K10695" t="s">
        <v>42</v>
      </c>
      <c r="L10695">
        <v>45000</v>
      </c>
      <c r="M10695" t="s">
        <v>47</v>
      </c>
      <c r="N10695" t="s">
        <v>38</v>
      </c>
      <c r="O10695">
        <v>6572593</v>
      </c>
      <c r="P10695" t="s">
        <v>49</v>
      </c>
    </row>
    <row r="10696" spans="1:16" x14ac:dyDescent="0.3">
      <c r="A10696" t="s">
        <v>13484</v>
      </c>
      <c r="B10696" s="1">
        <v>45272</v>
      </c>
      <c r="C10696" t="s">
        <v>99</v>
      </c>
      <c r="D10696" t="s">
        <v>18</v>
      </c>
      <c r="E10696">
        <v>980000</v>
      </c>
      <c r="F10696" t="s">
        <v>110</v>
      </c>
      <c r="G10696" t="s">
        <v>94</v>
      </c>
      <c r="H10696" t="s">
        <v>575</v>
      </c>
      <c r="I10696" t="s">
        <v>34</v>
      </c>
      <c r="J10696" t="s">
        <v>35</v>
      </c>
      <c r="K10696" t="s">
        <v>42</v>
      </c>
      <c r="L10696">
        <v>27001</v>
      </c>
      <c r="M10696" t="s">
        <v>47</v>
      </c>
      <c r="N10696" t="s">
        <v>65</v>
      </c>
      <c r="O10696">
        <v>8129850</v>
      </c>
      <c r="P10696" t="s">
        <v>49</v>
      </c>
    </row>
    <row r="10697" spans="1:16" x14ac:dyDescent="0.3">
      <c r="A10697" t="s">
        <v>13485</v>
      </c>
      <c r="B10697" s="1">
        <v>45272</v>
      </c>
      <c r="C10697" t="s">
        <v>1030</v>
      </c>
      <c r="D10697" t="s">
        <v>18</v>
      </c>
      <c r="E10697">
        <v>702000</v>
      </c>
      <c r="F10697" t="s">
        <v>29</v>
      </c>
      <c r="G10697" t="s">
        <v>81</v>
      </c>
      <c r="H10697" t="s">
        <v>82</v>
      </c>
      <c r="I10697" t="s">
        <v>22</v>
      </c>
      <c r="J10697" t="s">
        <v>23</v>
      </c>
      <c r="K10697" t="s">
        <v>36</v>
      </c>
      <c r="L10697">
        <v>22000</v>
      </c>
      <c r="M10697" t="s">
        <v>30</v>
      </c>
      <c r="N10697" t="s">
        <v>48</v>
      </c>
      <c r="O10697">
        <v>8917773</v>
      </c>
      <c r="P10697" t="s">
        <v>31</v>
      </c>
    </row>
    <row r="10698" spans="1:16" x14ac:dyDescent="0.3">
      <c r="A10698" t="s">
        <v>13486</v>
      </c>
      <c r="B10698" s="1">
        <v>45272</v>
      </c>
      <c r="C10698" t="s">
        <v>621</v>
      </c>
      <c r="D10698" t="s">
        <v>68</v>
      </c>
      <c r="E10698">
        <v>460700</v>
      </c>
      <c r="F10698" t="s">
        <v>114</v>
      </c>
      <c r="G10698" t="s">
        <v>20</v>
      </c>
      <c r="H10698" t="s">
        <v>214</v>
      </c>
      <c r="I10698" t="s">
        <v>34</v>
      </c>
      <c r="J10698" t="s">
        <v>35</v>
      </c>
      <c r="K10698" t="s">
        <v>24</v>
      </c>
      <c r="L10698">
        <v>49701</v>
      </c>
      <c r="M10698" t="s">
        <v>52</v>
      </c>
      <c r="N10698" t="s">
        <v>65</v>
      </c>
      <c r="O10698">
        <v>7747645</v>
      </c>
      <c r="P10698" t="s">
        <v>57</v>
      </c>
    </row>
    <row r="10699" spans="1:16" x14ac:dyDescent="0.3">
      <c r="A10699" t="s">
        <v>13487</v>
      </c>
      <c r="B10699" s="1">
        <v>45272</v>
      </c>
      <c r="C10699" t="s">
        <v>1885</v>
      </c>
      <c r="D10699" t="s">
        <v>18</v>
      </c>
      <c r="E10699">
        <v>13500</v>
      </c>
      <c r="F10699" t="s">
        <v>59</v>
      </c>
      <c r="G10699" t="s">
        <v>258</v>
      </c>
      <c r="H10699" t="s">
        <v>593</v>
      </c>
      <c r="I10699" t="s">
        <v>34</v>
      </c>
      <c r="J10699" t="s">
        <v>35</v>
      </c>
      <c r="K10699" t="s">
        <v>42</v>
      </c>
      <c r="L10699">
        <v>54000</v>
      </c>
      <c r="M10699" t="s">
        <v>56</v>
      </c>
      <c r="N10699" t="s">
        <v>26</v>
      </c>
      <c r="O10699">
        <v>7771541</v>
      </c>
      <c r="P10699" t="s">
        <v>49</v>
      </c>
    </row>
    <row r="10700" spans="1:16" x14ac:dyDescent="0.3">
      <c r="A10700" t="s">
        <v>13488</v>
      </c>
      <c r="B10700" s="1">
        <v>45272</v>
      </c>
      <c r="C10700" t="s">
        <v>1892</v>
      </c>
      <c r="D10700" t="s">
        <v>68</v>
      </c>
      <c r="E10700">
        <v>510000</v>
      </c>
      <c r="F10700" t="s">
        <v>33</v>
      </c>
      <c r="G10700" t="s">
        <v>63</v>
      </c>
      <c r="H10700" t="s">
        <v>311</v>
      </c>
      <c r="I10700" t="s">
        <v>34</v>
      </c>
      <c r="J10700" t="s">
        <v>35</v>
      </c>
      <c r="K10700" t="s">
        <v>42</v>
      </c>
      <c r="L10700">
        <v>13000</v>
      </c>
      <c r="M10700" t="s">
        <v>37</v>
      </c>
      <c r="N10700" t="s">
        <v>38</v>
      </c>
      <c r="O10700">
        <v>8535047</v>
      </c>
      <c r="P10700" t="s">
        <v>27</v>
      </c>
    </row>
    <row r="10701" spans="1:16" x14ac:dyDescent="0.3">
      <c r="A10701" t="s">
        <v>13489</v>
      </c>
      <c r="B10701" s="1">
        <v>45272</v>
      </c>
      <c r="C10701" t="s">
        <v>1894</v>
      </c>
      <c r="D10701" t="s">
        <v>18</v>
      </c>
      <c r="E10701">
        <v>1088000</v>
      </c>
      <c r="F10701" t="s">
        <v>46</v>
      </c>
      <c r="G10701" t="s">
        <v>88</v>
      </c>
      <c r="H10701" t="s">
        <v>305</v>
      </c>
      <c r="I10701" t="s">
        <v>34</v>
      </c>
      <c r="J10701" t="s">
        <v>35</v>
      </c>
      <c r="K10701" t="s">
        <v>42</v>
      </c>
      <c r="L10701">
        <v>13800</v>
      </c>
      <c r="M10701" t="s">
        <v>47</v>
      </c>
      <c r="N10701" t="s">
        <v>26</v>
      </c>
      <c r="O10701">
        <v>8818962</v>
      </c>
      <c r="P10701" t="s">
        <v>39</v>
      </c>
    </row>
    <row r="10702" spans="1:16" x14ac:dyDescent="0.3">
      <c r="A10702" t="s">
        <v>13490</v>
      </c>
      <c r="B10702" s="1">
        <v>45272</v>
      </c>
      <c r="C10702" t="s">
        <v>1843</v>
      </c>
      <c r="D10702" t="s">
        <v>18</v>
      </c>
      <c r="E10702">
        <v>1180000</v>
      </c>
      <c r="F10702" t="s">
        <v>51</v>
      </c>
      <c r="G10702" t="s">
        <v>20</v>
      </c>
      <c r="H10702" t="s">
        <v>284</v>
      </c>
      <c r="I10702" t="s">
        <v>34</v>
      </c>
      <c r="J10702" t="s">
        <v>35</v>
      </c>
      <c r="K10702" t="s">
        <v>24</v>
      </c>
      <c r="L10702">
        <v>43000</v>
      </c>
      <c r="M10702" t="s">
        <v>52</v>
      </c>
      <c r="N10702" t="s">
        <v>26</v>
      </c>
      <c r="O10702">
        <v>6098897</v>
      </c>
      <c r="P10702" t="s">
        <v>44</v>
      </c>
    </row>
    <row r="10703" spans="1:16" x14ac:dyDescent="0.3">
      <c r="A10703" t="s">
        <v>13491</v>
      </c>
      <c r="B10703" s="1">
        <v>45272</v>
      </c>
      <c r="C10703" t="s">
        <v>1897</v>
      </c>
      <c r="D10703" t="s">
        <v>18</v>
      </c>
      <c r="E10703">
        <v>677000</v>
      </c>
      <c r="F10703" t="s">
        <v>100</v>
      </c>
      <c r="G10703" t="s">
        <v>106</v>
      </c>
      <c r="H10703" t="s">
        <v>590</v>
      </c>
      <c r="I10703" t="s">
        <v>22</v>
      </c>
      <c r="J10703" t="s">
        <v>23</v>
      </c>
      <c r="K10703" t="s">
        <v>24</v>
      </c>
      <c r="L10703">
        <v>26000</v>
      </c>
      <c r="M10703" t="s">
        <v>25</v>
      </c>
      <c r="N10703" t="s">
        <v>26</v>
      </c>
      <c r="O10703">
        <v>8506880</v>
      </c>
      <c r="P10703" t="s">
        <v>53</v>
      </c>
    </row>
    <row r="10704" spans="1:16" x14ac:dyDescent="0.3">
      <c r="A10704" t="s">
        <v>13492</v>
      </c>
      <c r="B10704" s="1">
        <v>45272</v>
      </c>
      <c r="C10704" t="s">
        <v>159</v>
      </c>
      <c r="D10704" t="s">
        <v>18</v>
      </c>
      <c r="E10704">
        <v>2150000</v>
      </c>
      <c r="F10704" t="s">
        <v>33</v>
      </c>
      <c r="G10704" t="s">
        <v>63</v>
      </c>
      <c r="H10704" t="s">
        <v>275</v>
      </c>
      <c r="I10704" t="s">
        <v>34</v>
      </c>
      <c r="J10704" t="s">
        <v>35</v>
      </c>
      <c r="K10704" t="s">
        <v>24</v>
      </c>
      <c r="L10704">
        <v>25000</v>
      </c>
      <c r="M10704" t="s">
        <v>37</v>
      </c>
      <c r="N10704" t="s">
        <v>65</v>
      </c>
      <c r="O10704">
        <v>8761212</v>
      </c>
      <c r="P10704" t="s">
        <v>57</v>
      </c>
    </row>
    <row r="10705" spans="1:16" x14ac:dyDescent="0.3">
      <c r="A10705" t="s">
        <v>13493</v>
      </c>
      <c r="B10705" s="1">
        <v>45272</v>
      </c>
      <c r="C10705" t="s">
        <v>1647</v>
      </c>
      <c r="D10705" t="s">
        <v>18</v>
      </c>
      <c r="E10705">
        <v>670000</v>
      </c>
      <c r="F10705" t="s">
        <v>137</v>
      </c>
      <c r="G10705" t="s">
        <v>111</v>
      </c>
      <c r="H10705" t="s">
        <v>431</v>
      </c>
      <c r="I10705" t="s">
        <v>22</v>
      </c>
      <c r="J10705" t="s">
        <v>23</v>
      </c>
      <c r="K10705" t="s">
        <v>42</v>
      </c>
      <c r="L10705">
        <v>31000</v>
      </c>
      <c r="M10705" t="s">
        <v>37</v>
      </c>
      <c r="N10705" t="s">
        <v>48</v>
      </c>
      <c r="O10705">
        <v>8788095</v>
      </c>
      <c r="P10705" t="s">
        <v>49</v>
      </c>
    </row>
    <row r="10706" spans="1:16" x14ac:dyDescent="0.3">
      <c r="A10706" t="s">
        <v>13494</v>
      </c>
      <c r="B10706" s="1">
        <v>45272</v>
      </c>
      <c r="C10706" t="s">
        <v>1900</v>
      </c>
      <c r="D10706" t="s">
        <v>18</v>
      </c>
      <c r="E10706">
        <v>1320000</v>
      </c>
      <c r="F10706" t="s">
        <v>139</v>
      </c>
      <c r="G10706" t="s">
        <v>81</v>
      </c>
      <c r="H10706" t="s">
        <v>343</v>
      </c>
      <c r="I10706" t="s">
        <v>34</v>
      </c>
      <c r="J10706" t="s">
        <v>35</v>
      </c>
      <c r="K10706" t="s">
        <v>24</v>
      </c>
      <c r="L10706">
        <v>21000</v>
      </c>
      <c r="M10706" t="s">
        <v>43</v>
      </c>
      <c r="N10706" t="s">
        <v>26</v>
      </c>
      <c r="O10706">
        <v>8074490</v>
      </c>
      <c r="P10706" t="s">
        <v>53</v>
      </c>
    </row>
    <row r="10707" spans="1:16" x14ac:dyDescent="0.3">
      <c r="A10707" t="s">
        <v>13495</v>
      </c>
      <c r="B10707" s="1">
        <v>45272</v>
      </c>
      <c r="C10707" t="s">
        <v>1858</v>
      </c>
      <c r="D10707" t="s">
        <v>18</v>
      </c>
      <c r="E10707">
        <v>1760000</v>
      </c>
      <c r="F10707" t="s">
        <v>189</v>
      </c>
      <c r="G10707" t="s">
        <v>81</v>
      </c>
      <c r="H10707" t="s">
        <v>82</v>
      </c>
      <c r="I10707" t="s">
        <v>34</v>
      </c>
      <c r="J10707" t="s">
        <v>35</v>
      </c>
      <c r="K10707" t="s">
        <v>36</v>
      </c>
      <c r="L10707">
        <v>21000</v>
      </c>
      <c r="M10707" t="s">
        <v>25</v>
      </c>
      <c r="N10707" t="s">
        <v>48</v>
      </c>
      <c r="O10707">
        <v>7627635</v>
      </c>
      <c r="P10707" t="s">
        <v>27</v>
      </c>
    </row>
    <row r="10708" spans="1:16" x14ac:dyDescent="0.3">
      <c r="A10708" t="s">
        <v>13496</v>
      </c>
      <c r="B10708" s="1">
        <v>45272</v>
      </c>
      <c r="C10708" t="s">
        <v>8351</v>
      </c>
      <c r="D10708" t="s">
        <v>18</v>
      </c>
      <c r="E10708">
        <v>1870000</v>
      </c>
      <c r="F10708" t="s">
        <v>139</v>
      </c>
      <c r="G10708" t="s">
        <v>20</v>
      </c>
      <c r="H10708" t="s">
        <v>284</v>
      </c>
      <c r="I10708" t="s">
        <v>34</v>
      </c>
      <c r="J10708" t="s">
        <v>35</v>
      </c>
      <c r="K10708" t="s">
        <v>24</v>
      </c>
      <c r="L10708">
        <v>43000</v>
      </c>
      <c r="M10708" t="s">
        <v>43</v>
      </c>
      <c r="N10708" t="s">
        <v>26</v>
      </c>
      <c r="O10708">
        <v>8156253</v>
      </c>
      <c r="P10708" t="s">
        <v>53</v>
      </c>
    </row>
    <row r="10709" spans="1:16" x14ac:dyDescent="0.3">
      <c r="A10709" t="s">
        <v>13497</v>
      </c>
      <c r="B10709" s="1">
        <v>45272</v>
      </c>
      <c r="C10709" t="s">
        <v>164</v>
      </c>
      <c r="D10709" t="s">
        <v>18</v>
      </c>
      <c r="E10709">
        <v>837500</v>
      </c>
      <c r="F10709" t="s">
        <v>189</v>
      </c>
      <c r="G10709" t="s">
        <v>63</v>
      </c>
      <c r="H10709" t="s">
        <v>287</v>
      </c>
      <c r="I10709" t="s">
        <v>34</v>
      </c>
      <c r="J10709" t="s">
        <v>35</v>
      </c>
      <c r="K10709" t="s">
        <v>42</v>
      </c>
      <c r="L10709">
        <v>20500</v>
      </c>
      <c r="M10709" t="s">
        <v>25</v>
      </c>
      <c r="N10709" t="s">
        <v>26</v>
      </c>
      <c r="O10709">
        <v>8712526</v>
      </c>
      <c r="P10709" t="s">
        <v>39</v>
      </c>
    </row>
    <row r="10710" spans="1:16" x14ac:dyDescent="0.3">
      <c r="A10710" t="s">
        <v>13498</v>
      </c>
      <c r="B10710" s="1">
        <v>45272</v>
      </c>
      <c r="C10710" t="s">
        <v>1030</v>
      </c>
      <c r="D10710" t="s">
        <v>18</v>
      </c>
      <c r="E10710">
        <v>1030000</v>
      </c>
      <c r="F10710" t="s">
        <v>115</v>
      </c>
      <c r="G10710" t="s">
        <v>20</v>
      </c>
      <c r="H10710" t="s">
        <v>268</v>
      </c>
      <c r="I10710" t="s">
        <v>22</v>
      </c>
      <c r="J10710" t="s">
        <v>23</v>
      </c>
      <c r="K10710" t="s">
        <v>36</v>
      </c>
      <c r="L10710">
        <v>41000</v>
      </c>
      <c r="M10710" t="s">
        <v>47</v>
      </c>
      <c r="N10710" t="s">
        <v>48</v>
      </c>
      <c r="O10710">
        <v>8284227</v>
      </c>
      <c r="P10710" t="s">
        <v>57</v>
      </c>
    </row>
    <row r="10711" spans="1:16" x14ac:dyDescent="0.3">
      <c r="A10711" t="s">
        <v>13499</v>
      </c>
      <c r="B10711" s="1">
        <v>45272</v>
      </c>
      <c r="C10711" t="s">
        <v>549</v>
      </c>
      <c r="D10711" t="s">
        <v>18</v>
      </c>
      <c r="E10711">
        <v>563000</v>
      </c>
      <c r="F10711" t="s">
        <v>62</v>
      </c>
      <c r="G10711" t="s">
        <v>63</v>
      </c>
      <c r="H10711" t="s">
        <v>287</v>
      </c>
      <c r="I10711" t="s">
        <v>34</v>
      </c>
      <c r="J10711" t="s">
        <v>35</v>
      </c>
      <c r="K10711" t="s">
        <v>36</v>
      </c>
      <c r="L10711">
        <v>20000</v>
      </c>
      <c r="M10711" t="s">
        <v>52</v>
      </c>
      <c r="N10711" t="s">
        <v>26</v>
      </c>
      <c r="O10711">
        <v>7171861</v>
      </c>
      <c r="P10711" t="s">
        <v>27</v>
      </c>
    </row>
    <row r="10712" spans="1:16" x14ac:dyDescent="0.3">
      <c r="A10712" t="s">
        <v>13500</v>
      </c>
      <c r="B10712" s="1">
        <v>45272</v>
      </c>
      <c r="C10712" t="s">
        <v>538</v>
      </c>
      <c r="D10712" t="s">
        <v>18</v>
      </c>
      <c r="E10712">
        <v>1650000</v>
      </c>
      <c r="F10712" t="s">
        <v>71</v>
      </c>
      <c r="G10712" t="s">
        <v>20</v>
      </c>
      <c r="H10712" t="s">
        <v>542</v>
      </c>
      <c r="I10712" t="s">
        <v>22</v>
      </c>
      <c r="J10712" t="s">
        <v>23</v>
      </c>
      <c r="K10712" t="s">
        <v>42</v>
      </c>
      <c r="L10712">
        <v>19000</v>
      </c>
      <c r="M10712" t="s">
        <v>56</v>
      </c>
      <c r="N10712" t="s">
        <v>84</v>
      </c>
      <c r="O10712">
        <v>7192683</v>
      </c>
      <c r="P10712" t="s">
        <v>31</v>
      </c>
    </row>
    <row r="10713" spans="1:16" x14ac:dyDescent="0.3">
      <c r="A10713" t="s">
        <v>13501</v>
      </c>
      <c r="B10713" s="1">
        <v>45272</v>
      </c>
      <c r="C10713" t="s">
        <v>3084</v>
      </c>
      <c r="D10713" t="s">
        <v>18</v>
      </c>
      <c r="E10713">
        <v>480000</v>
      </c>
      <c r="F10713" t="s">
        <v>80</v>
      </c>
      <c r="G10713" t="s">
        <v>258</v>
      </c>
      <c r="H10713" t="s">
        <v>347</v>
      </c>
      <c r="I10713" t="s">
        <v>22</v>
      </c>
      <c r="J10713" t="s">
        <v>23</v>
      </c>
      <c r="K10713" t="s">
        <v>42</v>
      </c>
      <c r="L10713">
        <v>46000</v>
      </c>
      <c r="M10713" t="s">
        <v>37</v>
      </c>
      <c r="N10713" t="s">
        <v>84</v>
      </c>
      <c r="O10713">
        <v>6288656</v>
      </c>
      <c r="P10713" t="s">
        <v>49</v>
      </c>
    </row>
    <row r="10714" spans="1:16" x14ac:dyDescent="0.3">
      <c r="A10714" t="s">
        <v>13502</v>
      </c>
      <c r="B10714" s="1">
        <v>45272</v>
      </c>
      <c r="C10714" t="s">
        <v>3780</v>
      </c>
      <c r="D10714" t="s">
        <v>18</v>
      </c>
      <c r="E10714">
        <v>434000</v>
      </c>
      <c r="F10714" t="s">
        <v>19</v>
      </c>
      <c r="G10714" t="s">
        <v>258</v>
      </c>
      <c r="H10714" t="s">
        <v>259</v>
      </c>
      <c r="I10714" t="s">
        <v>22</v>
      </c>
      <c r="J10714" t="s">
        <v>23</v>
      </c>
      <c r="K10714" t="s">
        <v>42</v>
      </c>
      <c r="L10714">
        <v>27000</v>
      </c>
      <c r="M10714" t="s">
        <v>25</v>
      </c>
      <c r="N10714" t="s">
        <v>65</v>
      </c>
      <c r="O10714">
        <v>6530470</v>
      </c>
      <c r="P10714" t="s">
        <v>27</v>
      </c>
    </row>
    <row r="10715" spans="1:16" x14ac:dyDescent="0.3">
      <c r="A10715" t="s">
        <v>13503</v>
      </c>
      <c r="B10715" t="s">
        <v>13504</v>
      </c>
      <c r="C10715" t="s">
        <v>470</v>
      </c>
      <c r="D10715" t="s">
        <v>18</v>
      </c>
      <c r="E10715">
        <v>819000</v>
      </c>
      <c r="F10715" t="s">
        <v>169</v>
      </c>
      <c r="G10715" t="s">
        <v>63</v>
      </c>
      <c r="H10715" t="s">
        <v>287</v>
      </c>
      <c r="I10715" t="s">
        <v>34</v>
      </c>
      <c r="J10715" t="s">
        <v>35</v>
      </c>
      <c r="K10715" t="s">
        <v>36</v>
      </c>
      <c r="L10715">
        <v>20000</v>
      </c>
      <c r="M10715" t="s">
        <v>47</v>
      </c>
      <c r="N10715" t="s">
        <v>26</v>
      </c>
      <c r="O10715">
        <v>6345916</v>
      </c>
      <c r="P10715" t="s">
        <v>49</v>
      </c>
    </row>
    <row r="10716" spans="1:16" x14ac:dyDescent="0.3">
      <c r="A10716" t="s">
        <v>13505</v>
      </c>
      <c r="B10716" t="s">
        <v>13504</v>
      </c>
      <c r="C10716" t="s">
        <v>880</v>
      </c>
      <c r="D10716" t="s">
        <v>18</v>
      </c>
      <c r="E10716">
        <v>990000</v>
      </c>
      <c r="F10716" t="s">
        <v>172</v>
      </c>
      <c r="G10716" t="s">
        <v>74</v>
      </c>
      <c r="H10716" t="s">
        <v>241</v>
      </c>
      <c r="I10716" t="s">
        <v>34</v>
      </c>
      <c r="J10716" t="s">
        <v>35</v>
      </c>
      <c r="K10716" t="s">
        <v>36</v>
      </c>
      <c r="L10716">
        <v>29000</v>
      </c>
      <c r="M10716" t="s">
        <v>52</v>
      </c>
      <c r="N10716" t="s">
        <v>84</v>
      </c>
      <c r="O10716">
        <v>7725136</v>
      </c>
      <c r="P10716" t="s">
        <v>53</v>
      </c>
    </row>
    <row r="10717" spans="1:16" x14ac:dyDescent="0.3">
      <c r="A10717" t="s">
        <v>13506</v>
      </c>
      <c r="B10717" t="s">
        <v>13504</v>
      </c>
      <c r="C10717" t="s">
        <v>471</v>
      </c>
      <c r="D10717" t="s">
        <v>18</v>
      </c>
      <c r="E10717">
        <v>1375000</v>
      </c>
      <c r="F10717" t="s">
        <v>189</v>
      </c>
      <c r="G10717" t="s">
        <v>111</v>
      </c>
      <c r="H10717" t="s">
        <v>112</v>
      </c>
      <c r="I10717" t="s">
        <v>22</v>
      </c>
      <c r="J10717" t="s">
        <v>23</v>
      </c>
      <c r="K10717" t="s">
        <v>24</v>
      </c>
      <c r="L10717">
        <v>22500</v>
      </c>
      <c r="M10717" t="s">
        <v>25</v>
      </c>
      <c r="N10717" t="s">
        <v>38</v>
      </c>
      <c r="O10717">
        <v>8675826</v>
      </c>
      <c r="P10717" t="s">
        <v>27</v>
      </c>
    </row>
    <row r="10718" spans="1:16" x14ac:dyDescent="0.3">
      <c r="A10718" t="s">
        <v>13507</v>
      </c>
      <c r="B10718" t="s">
        <v>13504</v>
      </c>
      <c r="C10718" t="s">
        <v>1955</v>
      </c>
      <c r="D10718" t="s">
        <v>18</v>
      </c>
      <c r="E10718">
        <v>1091500</v>
      </c>
      <c r="F10718" t="s">
        <v>115</v>
      </c>
      <c r="G10718" t="s">
        <v>63</v>
      </c>
      <c r="H10718" t="s">
        <v>287</v>
      </c>
      <c r="I10718" t="s">
        <v>34</v>
      </c>
      <c r="J10718" t="s">
        <v>35</v>
      </c>
      <c r="K10718" t="s">
        <v>42</v>
      </c>
      <c r="L10718">
        <v>14150</v>
      </c>
      <c r="M10718" t="s">
        <v>47</v>
      </c>
      <c r="N10718" t="s">
        <v>26</v>
      </c>
      <c r="O10718">
        <v>7657450</v>
      </c>
      <c r="P10718" t="s">
        <v>49</v>
      </c>
    </row>
    <row r="10719" spans="1:16" x14ac:dyDescent="0.3">
      <c r="A10719" t="s">
        <v>13508</v>
      </c>
      <c r="B10719" t="s">
        <v>13504</v>
      </c>
      <c r="C10719" t="s">
        <v>13509</v>
      </c>
      <c r="D10719" t="s">
        <v>18</v>
      </c>
      <c r="E10719">
        <v>505000</v>
      </c>
      <c r="F10719" t="s">
        <v>29</v>
      </c>
      <c r="G10719" t="s">
        <v>20</v>
      </c>
      <c r="H10719" t="s">
        <v>214</v>
      </c>
      <c r="I10719" t="s">
        <v>34</v>
      </c>
      <c r="J10719" t="s">
        <v>35</v>
      </c>
      <c r="K10719" t="s">
        <v>24</v>
      </c>
      <c r="L10719">
        <v>49000</v>
      </c>
      <c r="M10719" t="s">
        <v>30</v>
      </c>
      <c r="N10719" t="s">
        <v>65</v>
      </c>
      <c r="O10719">
        <v>8748143</v>
      </c>
      <c r="P10719" t="s">
        <v>31</v>
      </c>
    </row>
    <row r="10720" spans="1:16" x14ac:dyDescent="0.3">
      <c r="A10720" t="s">
        <v>13510</v>
      </c>
      <c r="B10720" t="s">
        <v>13504</v>
      </c>
      <c r="C10720" t="s">
        <v>2724</v>
      </c>
      <c r="D10720" t="s">
        <v>18</v>
      </c>
      <c r="E10720">
        <v>13500</v>
      </c>
      <c r="F10720" t="s">
        <v>189</v>
      </c>
      <c r="G10720" t="s">
        <v>63</v>
      </c>
      <c r="H10720" t="s">
        <v>64</v>
      </c>
      <c r="I10720" t="s">
        <v>34</v>
      </c>
      <c r="J10720" t="s">
        <v>35</v>
      </c>
      <c r="K10720" t="s">
        <v>42</v>
      </c>
      <c r="L10720">
        <v>41001</v>
      </c>
      <c r="M10720" t="s">
        <v>25</v>
      </c>
      <c r="N10720" t="s">
        <v>65</v>
      </c>
      <c r="O10720">
        <v>7551431</v>
      </c>
      <c r="P10720" t="s">
        <v>27</v>
      </c>
    </row>
    <row r="10721" spans="1:16" x14ac:dyDescent="0.3">
      <c r="A10721" t="s">
        <v>13511</v>
      </c>
      <c r="B10721" t="s">
        <v>13512</v>
      </c>
      <c r="C10721" t="s">
        <v>490</v>
      </c>
      <c r="D10721" t="s">
        <v>18</v>
      </c>
      <c r="E10721">
        <v>1100000</v>
      </c>
      <c r="F10721" t="s">
        <v>201</v>
      </c>
      <c r="G10721" t="s">
        <v>94</v>
      </c>
      <c r="H10721" t="s">
        <v>95</v>
      </c>
      <c r="I10721" t="s">
        <v>34</v>
      </c>
      <c r="J10721" t="s">
        <v>35</v>
      </c>
      <c r="K10721" t="s">
        <v>24</v>
      </c>
      <c r="L10721">
        <v>43000</v>
      </c>
      <c r="M10721" t="s">
        <v>30</v>
      </c>
      <c r="N10721" t="s">
        <v>84</v>
      </c>
      <c r="O10721">
        <v>6244915</v>
      </c>
      <c r="P10721" t="s">
        <v>31</v>
      </c>
    </row>
    <row r="10722" spans="1:16" x14ac:dyDescent="0.3">
      <c r="A10722" t="s">
        <v>13513</v>
      </c>
      <c r="B10722" t="s">
        <v>13512</v>
      </c>
      <c r="C10722" t="s">
        <v>907</v>
      </c>
      <c r="D10722" t="s">
        <v>18</v>
      </c>
      <c r="E10722">
        <v>1850000</v>
      </c>
      <c r="F10722" t="s">
        <v>203</v>
      </c>
      <c r="G10722" t="s">
        <v>81</v>
      </c>
      <c r="H10722" t="s">
        <v>237</v>
      </c>
      <c r="I10722" t="s">
        <v>34</v>
      </c>
      <c r="J10722" t="s">
        <v>35</v>
      </c>
      <c r="K10722" t="s">
        <v>36</v>
      </c>
      <c r="L10722">
        <v>21000</v>
      </c>
      <c r="M10722" t="s">
        <v>37</v>
      </c>
      <c r="N10722" t="s">
        <v>84</v>
      </c>
      <c r="O10722">
        <v>7578791</v>
      </c>
      <c r="P10722" t="s">
        <v>39</v>
      </c>
    </row>
    <row r="10723" spans="1:16" x14ac:dyDescent="0.3">
      <c r="A10723" t="s">
        <v>13514</v>
      </c>
      <c r="B10723" t="s">
        <v>13512</v>
      </c>
      <c r="C10723" t="s">
        <v>975</v>
      </c>
      <c r="D10723" t="s">
        <v>68</v>
      </c>
      <c r="E10723">
        <v>2260000</v>
      </c>
      <c r="F10723" t="s">
        <v>137</v>
      </c>
      <c r="G10723" t="s">
        <v>94</v>
      </c>
      <c r="H10723" t="s">
        <v>575</v>
      </c>
      <c r="I10723" t="s">
        <v>34</v>
      </c>
      <c r="J10723" t="s">
        <v>35</v>
      </c>
      <c r="K10723" t="s">
        <v>42</v>
      </c>
      <c r="L10723">
        <v>27000</v>
      </c>
      <c r="M10723" t="s">
        <v>37</v>
      </c>
      <c r="N10723" t="s">
        <v>65</v>
      </c>
      <c r="O10723">
        <v>7154244</v>
      </c>
      <c r="P10723" t="s">
        <v>39</v>
      </c>
    </row>
    <row r="10724" spans="1:16" x14ac:dyDescent="0.3">
      <c r="A10724" t="s">
        <v>13515</v>
      </c>
      <c r="B10724" t="s">
        <v>13512</v>
      </c>
      <c r="C10724" t="s">
        <v>1199</v>
      </c>
      <c r="D10724" t="s">
        <v>18</v>
      </c>
      <c r="E10724">
        <v>773000</v>
      </c>
      <c r="F10724" t="s">
        <v>62</v>
      </c>
      <c r="G10724" t="s">
        <v>106</v>
      </c>
      <c r="H10724" t="s">
        <v>590</v>
      </c>
      <c r="I10724" t="s">
        <v>34</v>
      </c>
      <c r="J10724" t="s">
        <v>35</v>
      </c>
      <c r="K10724" t="s">
        <v>36</v>
      </c>
      <c r="L10724">
        <v>24000</v>
      </c>
      <c r="M10724" t="s">
        <v>52</v>
      </c>
      <c r="N10724" t="s">
        <v>26</v>
      </c>
      <c r="O10724">
        <v>7644234</v>
      </c>
      <c r="P10724" t="s">
        <v>53</v>
      </c>
    </row>
    <row r="10725" spans="1:16" x14ac:dyDescent="0.3">
      <c r="A10725" t="s">
        <v>13516</v>
      </c>
      <c r="B10725" t="s">
        <v>13512</v>
      </c>
      <c r="C10725" t="s">
        <v>4930</v>
      </c>
      <c r="D10725" t="s">
        <v>68</v>
      </c>
      <c r="E10725">
        <v>1280000</v>
      </c>
      <c r="F10725" t="s">
        <v>80</v>
      </c>
      <c r="G10725" t="s">
        <v>94</v>
      </c>
      <c r="H10725" t="s">
        <v>95</v>
      </c>
      <c r="I10725" t="s">
        <v>22</v>
      </c>
      <c r="J10725" t="s">
        <v>23</v>
      </c>
      <c r="K10725" t="s">
        <v>42</v>
      </c>
      <c r="L10725">
        <v>21000</v>
      </c>
      <c r="M10725" t="s">
        <v>37</v>
      </c>
      <c r="N10725" t="s">
        <v>84</v>
      </c>
      <c r="O10725">
        <v>7488634</v>
      </c>
      <c r="P10725" t="s">
        <v>39</v>
      </c>
    </row>
    <row r="10726" spans="1:16" x14ac:dyDescent="0.3">
      <c r="A10726" t="s">
        <v>13517</v>
      </c>
      <c r="B10726" t="s">
        <v>13512</v>
      </c>
      <c r="C10726" t="s">
        <v>1422</v>
      </c>
      <c r="D10726" t="s">
        <v>18</v>
      </c>
      <c r="E10726">
        <v>635000</v>
      </c>
      <c r="F10726" t="s">
        <v>114</v>
      </c>
      <c r="G10726" t="s">
        <v>111</v>
      </c>
      <c r="H10726" t="s">
        <v>112</v>
      </c>
      <c r="I10726" t="s">
        <v>34</v>
      </c>
      <c r="J10726" t="s">
        <v>35</v>
      </c>
      <c r="K10726" t="s">
        <v>36</v>
      </c>
      <c r="L10726">
        <v>24001</v>
      </c>
      <c r="M10726" t="s">
        <v>52</v>
      </c>
      <c r="N10726" t="s">
        <v>38</v>
      </c>
      <c r="O10726">
        <v>8723656</v>
      </c>
      <c r="P10726" t="s">
        <v>53</v>
      </c>
    </row>
    <row r="10727" spans="1:16" x14ac:dyDescent="0.3">
      <c r="A10727" t="s">
        <v>13518</v>
      </c>
      <c r="B10727" t="s">
        <v>13512</v>
      </c>
      <c r="C10727" t="s">
        <v>227</v>
      </c>
      <c r="D10727" t="s">
        <v>18</v>
      </c>
      <c r="E10727">
        <v>636500</v>
      </c>
      <c r="F10727" t="s">
        <v>59</v>
      </c>
      <c r="G10727" t="s">
        <v>132</v>
      </c>
      <c r="H10727" t="s">
        <v>133</v>
      </c>
      <c r="I10727" t="s">
        <v>34</v>
      </c>
      <c r="J10727" t="s">
        <v>35</v>
      </c>
      <c r="K10727" t="s">
        <v>24</v>
      </c>
      <c r="L10727">
        <v>36500</v>
      </c>
      <c r="M10727" t="s">
        <v>56</v>
      </c>
      <c r="N10727" t="s">
        <v>84</v>
      </c>
      <c r="O10727">
        <v>7536490</v>
      </c>
      <c r="P10727" t="s">
        <v>57</v>
      </c>
    </row>
    <row r="10728" spans="1:16" x14ac:dyDescent="0.3">
      <c r="A10728" t="s">
        <v>13519</v>
      </c>
      <c r="B10728" t="s">
        <v>13512</v>
      </c>
      <c r="C10728" t="s">
        <v>232</v>
      </c>
      <c r="D10728" t="s">
        <v>18</v>
      </c>
      <c r="E10728">
        <v>2575000</v>
      </c>
      <c r="F10728" t="s">
        <v>115</v>
      </c>
      <c r="G10728" t="s">
        <v>63</v>
      </c>
      <c r="H10728" t="s">
        <v>149</v>
      </c>
      <c r="I10728" t="s">
        <v>34</v>
      </c>
      <c r="J10728" t="s">
        <v>35</v>
      </c>
      <c r="K10728" t="s">
        <v>24</v>
      </c>
      <c r="L10728">
        <v>10500</v>
      </c>
      <c r="M10728" t="s">
        <v>47</v>
      </c>
      <c r="N10728" t="s">
        <v>38</v>
      </c>
      <c r="O10728">
        <v>8511702</v>
      </c>
      <c r="P10728" t="s">
        <v>49</v>
      </c>
    </row>
    <row r="10729" spans="1:16" x14ac:dyDescent="0.3">
      <c r="A10729" t="s">
        <v>13520</v>
      </c>
      <c r="B10729" t="s">
        <v>13512</v>
      </c>
      <c r="C10729" t="s">
        <v>1448</v>
      </c>
      <c r="D10729" t="s">
        <v>18</v>
      </c>
      <c r="E10729">
        <v>445000</v>
      </c>
      <c r="F10729" t="s">
        <v>62</v>
      </c>
      <c r="G10729" t="s">
        <v>122</v>
      </c>
      <c r="H10729" t="s">
        <v>479</v>
      </c>
      <c r="I10729" t="s">
        <v>34</v>
      </c>
      <c r="J10729" t="s">
        <v>35</v>
      </c>
      <c r="K10729" t="s">
        <v>36</v>
      </c>
      <c r="L10729">
        <v>29000</v>
      </c>
      <c r="M10729" t="s">
        <v>52</v>
      </c>
      <c r="N10729" t="s">
        <v>26</v>
      </c>
      <c r="O10729">
        <v>6193758</v>
      </c>
      <c r="P10729" t="s">
        <v>53</v>
      </c>
    </row>
    <row r="10730" spans="1:16" x14ac:dyDescent="0.3">
      <c r="A10730" t="s">
        <v>13521</v>
      </c>
      <c r="B10730" t="s">
        <v>13512</v>
      </c>
      <c r="C10730" t="s">
        <v>1431</v>
      </c>
      <c r="D10730" t="s">
        <v>18</v>
      </c>
      <c r="E10730">
        <v>640000</v>
      </c>
      <c r="F10730" t="s">
        <v>77</v>
      </c>
      <c r="G10730" t="s">
        <v>20</v>
      </c>
      <c r="H10730" t="s">
        <v>456</v>
      </c>
      <c r="I10730" t="s">
        <v>34</v>
      </c>
      <c r="J10730" t="s">
        <v>35</v>
      </c>
      <c r="K10730" t="s">
        <v>42</v>
      </c>
      <c r="L10730">
        <v>20000</v>
      </c>
      <c r="M10730" t="s">
        <v>30</v>
      </c>
      <c r="N10730" t="s">
        <v>38</v>
      </c>
      <c r="O10730">
        <v>6288303</v>
      </c>
      <c r="P10730" t="s">
        <v>31</v>
      </c>
    </row>
    <row r="10731" spans="1:16" x14ac:dyDescent="0.3">
      <c r="A10731" t="s">
        <v>13522</v>
      </c>
      <c r="B10731" t="s">
        <v>13512</v>
      </c>
      <c r="C10731" t="s">
        <v>13523</v>
      </c>
      <c r="D10731" t="s">
        <v>18</v>
      </c>
      <c r="E10731">
        <v>1100000</v>
      </c>
      <c r="F10731" t="s">
        <v>169</v>
      </c>
      <c r="G10731" t="s">
        <v>132</v>
      </c>
      <c r="H10731" t="s">
        <v>1064</v>
      </c>
      <c r="I10731" t="s">
        <v>22</v>
      </c>
      <c r="J10731" t="s">
        <v>23</v>
      </c>
      <c r="K10731" t="s">
        <v>42</v>
      </c>
      <c r="L10731">
        <v>18000</v>
      </c>
      <c r="M10731" t="s">
        <v>47</v>
      </c>
      <c r="N10731" t="s">
        <v>26</v>
      </c>
      <c r="O10731">
        <v>6234978</v>
      </c>
      <c r="P10731" t="s">
        <v>49</v>
      </c>
    </row>
    <row r="10732" spans="1:16" x14ac:dyDescent="0.3">
      <c r="A10732" t="s">
        <v>13524</v>
      </c>
      <c r="B10732" t="s">
        <v>13512</v>
      </c>
      <c r="C10732" t="s">
        <v>1025</v>
      </c>
      <c r="D10732" t="s">
        <v>18</v>
      </c>
      <c r="E10732">
        <v>650000</v>
      </c>
      <c r="F10732" t="s">
        <v>71</v>
      </c>
      <c r="G10732" t="s">
        <v>63</v>
      </c>
      <c r="H10732" t="s">
        <v>64</v>
      </c>
      <c r="I10732" t="s">
        <v>22</v>
      </c>
      <c r="J10732" t="s">
        <v>23</v>
      </c>
      <c r="K10732" t="s">
        <v>42</v>
      </c>
      <c r="L10732">
        <v>25001</v>
      </c>
      <c r="M10732" t="s">
        <v>56</v>
      </c>
      <c r="N10732" t="s">
        <v>65</v>
      </c>
      <c r="O10732">
        <v>7871301</v>
      </c>
      <c r="P10732" t="s">
        <v>57</v>
      </c>
    </row>
    <row r="10733" spans="1:16" x14ac:dyDescent="0.3">
      <c r="A10733" t="s">
        <v>13525</v>
      </c>
      <c r="B10733" t="s">
        <v>13512</v>
      </c>
      <c r="C10733" t="s">
        <v>829</v>
      </c>
      <c r="D10733" t="s">
        <v>18</v>
      </c>
      <c r="E10733">
        <v>1037000</v>
      </c>
      <c r="F10733" t="s">
        <v>175</v>
      </c>
      <c r="G10733" t="s">
        <v>122</v>
      </c>
      <c r="H10733" t="s">
        <v>479</v>
      </c>
      <c r="I10733" t="s">
        <v>34</v>
      </c>
      <c r="J10733" t="s">
        <v>35</v>
      </c>
      <c r="K10733" t="s">
        <v>24</v>
      </c>
      <c r="L10733">
        <v>22700</v>
      </c>
      <c r="M10733" t="s">
        <v>56</v>
      </c>
      <c r="N10733" t="s">
        <v>26</v>
      </c>
      <c r="O10733">
        <v>6836343</v>
      </c>
      <c r="P10733" t="s">
        <v>57</v>
      </c>
    </row>
    <row r="10734" spans="1:16" x14ac:dyDescent="0.3">
      <c r="A10734" t="s">
        <v>13526</v>
      </c>
      <c r="B10734" t="s">
        <v>13512</v>
      </c>
      <c r="C10734" t="s">
        <v>32</v>
      </c>
      <c r="D10734" t="s">
        <v>18</v>
      </c>
      <c r="E10734">
        <v>950000</v>
      </c>
      <c r="F10734" t="s">
        <v>118</v>
      </c>
      <c r="G10734" t="s">
        <v>132</v>
      </c>
      <c r="H10734" t="s">
        <v>173</v>
      </c>
      <c r="I10734" t="s">
        <v>34</v>
      </c>
      <c r="J10734" t="s">
        <v>35</v>
      </c>
      <c r="K10734" t="s">
        <v>42</v>
      </c>
      <c r="L10734">
        <v>24000</v>
      </c>
      <c r="M10734" t="s">
        <v>25</v>
      </c>
      <c r="N10734" t="s">
        <v>48</v>
      </c>
      <c r="O10734">
        <v>7997774</v>
      </c>
      <c r="P10734" t="s">
        <v>27</v>
      </c>
    </row>
    <row r="10735" spans="1:16" x14ac:dyDescent="0.3">
      <c r="A10735" t="s">
        <v>13527</v>
      </c>
      <c r="B10735" t="s">
        <v>13512</v>
      </c>
      <c r="C10735" t="s">
        <v>1956</v>
      </c>
      <c r="D10735" t="s">
        <v>68</v>
      </c>
      <c r="E10735">
        <v>1171000</v>
      </c>
      <c r="F10735" t="s">
        <v>77</v>
      </c>
      <c r="G10735" t="s">
        <v>94</v>
      </c>
      <c r="H10735" t="s">
        <v>95</v>
      </c>
      <c r="I10735" t="s">
        <v>34</v>
      </c>
      <c r="J10735" t="s">
        <v>35</v>
      </c>
      <c r="K10735" t="s">
        <v>24</v>
      </c>
      <c r="L10735">
        <v>43100</v>
      </c>
      <c r="M10735" t="s">
        <v>30</v>
      </c>
      <c r="N10735" t="s">
        <v>84</v>
      </c>
      <c r="O10735">
        <v>8728897</v>
      </c>
      <c r="P10735" t="s">
        <v>31</v>
      </c>
    </row>
    <row r="10736" spans="1:16" x14ac:dyDescent="0.3">
      <c r="A10736" t="s">
        <v>13528</v>
      </c>
      <c r="B10736" t="s">
        <v>13512</v>
      </c>
      <c r="C10736" t="s">
        <v>1962</v>
      </c>
      <c r="D10736" t="s">
        <v>18</v>
      </c>
      <c r="E10736">
        <v>13500</v>
      </c>
      <c r="F10736" t="s">
        <v>114</v>
      </c>
      <c r="G10736" t="s">
        <v>122</v>
      </c>
      <c r="H10736" t="s">
        <v>408</v>
      </c>
      <c r="I10736" t="s">
        <v>34</v>
      </c>
      <c r="J10736" t="s">
        <v>35</v>
      </c>
      <c r="K10736" t="s">
        <v>24</v>
      </c>
      <c r="L10736">
        <v>85000</v>
      </c>
      <c r="M10736" t="s">
        <v>52</v>
      </c>
      <c r="N10736" t="s">
        <v>26</v>
      </c>
      <c r="O10736">
        <v>7737745</v>
      </c>
      <c r="P10736" t="s">
        <v>53</v>
      </c>
    </row>
    <row r="10737" spans="1:16" x14ac:dyDescent="0.3">
      <c r="A10737" t="s">
        <v>13529</v>
      </c>
      <c r="B10737" t="s">
        <v>13512</v>
      </c>
      <c r="C10737" t="s">
        <v>668</v>
      </c>
      <c r="D10737" t="s">
        <v>68</v>
      </c>
      <c r="E10737">
        <v>605000</v>
      </c>
      <c r="F10737" t="s">
        <v>110</v>
      </c>
      <c r="G10737" t="s">
        <v>81</v>
      </c>
      <c r="H10737" t="s">
        <v>82</v>
      </c>
      <c r="I10737" t="s">
        <v>22</v>
      </c>
      <c r="J10737" t="s">
        <v>23</v>
      </c>
      <c r="K10737" t="s">
        <v>36</v>
      </c>
      <c r="L10737">
        <v>19000</v>
      </c>
      <c r="M10737" t="s">
        <v>47</v>
      </c>
      <c r="N10737" t="s">
        <v>48</v>
      </c>
      <c r="O10737">
        <v>6926706</v>
      </c>
      <c r="P10737" t="s">
        <v>31</v>
      </c>
    </row>
    <row r="10738" spans="1:16" x14ac:dyDescent="0.3">
      <c r="A10738" t="s">
        <v>13530</v>
      </c>
      <c r="B10738" t="s">
        <v>13512</v>
      </c>
      <c r="C10738" t="s">
        <v>541</v>
      </c>
      <c r="D10738" t="s">
        <v>18</v>
      </c>
      <c r="E10738">
        <v>13500</v>
      </c>
      <c r="F10738" t="s">
        <v>62</v>
      </c>
      <c r="G10738" t="s">
        <v>258</v>
      </c>
      <c r="H10738" t="s">
        <v>259</v>
      </c>
      <c r="I10738" t="s">
        <v>22</v>
      </c>
      <c r="J10738" t="s">
        <v>23</v>
      </c>
      <c r="K10738" t="s">
        <v>42</v>
      </c>
      <c r="L10738">
        <v>27001</v>
      </c>
      <c r="M10738" t="s">
        <v>52</v>
      </c>
      <c r="N10738" t="s">
        <v>65</v>
      </c>
      <c r="O10738">
        <v>7047421</v>
      </c>
      <c r="P10738" t="s">
        <v>57</v>
      </c>
    </row>
    <row r="10739" spans="1:16" x14ac:dyDescent="0.3">
      <c r="A10739" t="s">
        <v>13531</v>
      </c>
      <c r="B10739" t="s">
        <v>13512</v>
      </c>
      <c r="C10739" t="s">
        <v>829</v>
      </c>
      <c r="D10739" t="s">
        <v>18</v>
      </c>
      <c r="E10739">
        <v>13500</v>
      </c>
      <c r="F10739" t="s">
        <v>59</v>
      </c>
      <c r="G10739" t="s">
        <v>88</v>
      </c>
      <c r="H10739" t="s">
        <v>374</v>
      </c>
      <c r="I10739" t="s">
        <v>34</v>
      </c>
      <c r="J10739" t="s">
        <v>35</v>
      </c>
      <c r="K10739" t="s">
        <v>36</v>
      </c>
      <c r="L10739">
        <v>22000</v>
      </c>
      <c r="M10739" t="s">
        <v>56</v>
      </c>
      <c r="N10739" t="s">
        <v>84</v>
      </c>
      <c r="O10739">
        <v>7579529</v>
      </c>
      <c r="P10739" t="s">
        <v>44</v>
      </c>
    </row>
    <row r="10740" spans="1:16" x14ac:dyDescent="0.3">
      <c r="A10740" t="s">
        <v>13532</v>
      </c>
      <c r="B10740" t="s">
        <v>13512</v>
      </c>
      <c r="C10740" t="s">
        <v>800</v>
      </c>
      <c r="D10740" t="s">
        <v>18</v>
      </c>
      <c r="E10740">
        <v>655000</v>
      </c>
      <c r="F10740" t="s">
        <v>19</v>
      </c>
      <c r="G10740" t="s">
        <v>63</v>
      </c>
      <c r="H10740" t="s">
        <v>301</v>
      </c>
      <c r="I10740" t="s">
        <v>34</v>
      </c>
      <c r="J10740" t="s">
        <v>35</v>
      </c>
      <c r="K10740" t="s">
        <v>36</v>
      </c>
      <c r="L10740">
        <v>17000</v>
      </c>
      <c r="M10740" t="s">
        <v>25</v>
      </c>
      <c r="N10740" t="s">
        <v>48</v>
      </c>
      <c r="O10740">
        <v>6680684</v>
      </c>
      <c r="P10740" t="s">
        <v>49</v>
      </c>
    </row>
    <row r="10741" spans="1:16" x14ac:dyDescent="0.3">
      <c r="A10741" t="s">
        <v>13533</v>
      </c>
      <c r="B10741" t="s">
        <v>13512</v>
      </c>
      <c r="C10741" t="s">
        <v>708</v>
      </c>
      <c r="D10741" t="s">
        <v>18</v>
      </c>
      <c r="E10741">
        <v>13500</v>
      </c>
      <c r="F10741" t="s">
        <v>29</v>
      </c>
      <c r="G10741" t="s">
        <v>258</v>
      </c>
      <c r="H10741" t="s">
        <v>347</v>
      </c>
      <c r="I10741" t="s">
        <v>22</v>
      </c>
      <c r="J10741" t="s">
        <v>23</v>
      </c>
      <c r="K10741" t="s">
        <v>24</v>
      </c>
      <c r="L10741">
        <v>39000</v>
      </c>
      <c r="M10741" t="s">
        <v>30</v>
      </c>
      <c r="N10741" t="s">
        <v>84</v>
      </c>
      <c r="O10741">
        <v>6030652</v>
      </c>
      <c r="P10741" t="s">
        <v>53</v>
      </c>
    </row>
    <row r="10742" spans="1:16" x14ac:dyDescent="0.3">
      <c r="A10742" t="s">
        <v>13535</v>
      </c>
      <c r="B10742" t="s">
        <v>13534</v>
      </c>
      <c r="C10742" t="s">
        <v>826</v>
      </c>
      <c r="D10742" t="s">
        <v>18</v>
      </c>
      <c r="E10742">
        <v>13500</v>
      </c>
      <c r="F10742" t="s">
        <v>169</v>
      </c>
      <c r="G10742" t="s">
        <v>122</v>
      </c>
      <c r="H10742" t="s">
        <v>265</v>
      </c>
      <c r="I10742" t="s">
        <v>34</v>
      </c>
      <c r="J10742" t="s">
        <v>35</v>
      </c>
      <c r="K10742" t="s">
        <v>42</v>
      </c>
      <c r="L10742">
        <v>26001</v>
      </c>
      <c r="M10742" t="s">
        <v>47</v>
      </c>
      <c r="N10742" t="s">
        <v>65</v>
      </c>
      <c r="O10742">
        <v>8315569</v>
      </c>
      <c r="P10742" t="s">
        <v>49</v>
      </c>
    </row>
    <row r="10743" spans="1:16" x14ac:dyDescent="0.3">
      <c r="A10743" t="s">
        <v>13536</v>
      </c>
      <c r="B10743" t="s">
        <v>13534</v>
      </c>
      <c r="C10743" t="s">
        <v>5901</v>
      </c>
      <c r="D10743" t="s">
        <v>18</v>
      </c>
      <c r="E10743">
        <v>2990000</v>
      </c>
      <c r="F10743" t="s">
        <v>114</v>
      </c>
      <c r="G10743" t="s">
        <v>111</v>
      </c>
      <c r="H10743" t="s">
        <v>497</v>
      </c>
      <c r="I10743" t="s">
        <v>22</v>
      </c>
      <c r="J10743" t="s">
        <v>23</v>
      </c>
      <c r="K10743" t="s">
        <v>42</v>
      </c>
      <c r="L10743">
        <v>18000</v>
      </c>
      <c r="M10743" t="s">
        <v>52</v>
      </c>
      <c r="N10743" t="s">
        <v>65</v>
      </c>
      <c r="O10743">
        <v>7690445</v>
      </c>
      <c r="P10743" t="s">
        <v>53</v>
      </c>
    </row>
    <row r="10744" spans="1:16" x14ac:dyDescent="0.3">
      <c r="A10744" t="s">
        <v>13537</v>
      </c>
      <c r="B10744" t="s">
        <v>13534</v>
      </c>
      <c r="C10744" t="s">
        <v>4934</v>
      </c>
      <c r="D10744" t="s">
        <v>18</v>
      </c>
      <c r="E10744">
        <v>682000</v>
      </c>
      <c r="F10744" t="s">
        <v>62</v>
      </c>
      <c r="G10744" t="s">
        <v>20</v>
      </c>
      <c r="H10744" t="s">
        <v>542</v>
      </c>
      <c r="I10744" t="s">
        <v>22</v>
      </c>
      <c r="J10744" t="s">
        <v>23</v>
      </c>
      <c r="K10744" t="s">
        <v>36</v>
      </c>
      <c r="L10744">
        <v>31000</v>
      </c>
      <c r="M10744" t="s">
        <v>52</v>
      </c>
      <c r="N10744" t="s">
        <v>84</v>
      </c>
      <c r="O10744">
        <v>8242521</v>
      </c>
      <c r="P10744" t="s">
        <v>53</v>
      </c>
    </row>
    <row r="10745" spans="1:16" x14ac:dyDescent="0.3">
      <c r="A10745" t="s">
        <v>13538</v>
      </c>
      <c r="B10745" t="s">
        <v>13534</v>
      </c>
      <c r="C10745" t="s">
        <v>3923</v>
      </c>
      <c r="D10745" t="s">
        <v>18</v>
      </c>
      <c r="E10745">
        <v>880000</v>
      </c>
      <c r="F10745" t="s">
        <v>29</v>
      </c>
      <c r="G10745" t="s">
        <v>122</v>
      </c>
      <c r="H10745" t="s">
        <v>123</v>
      </c>
      <c r="I10745" t="s">
        <v>34</v>
      </c>
      <c r="J10745" t="s">
        <v>35</v>
      </c>
      <c r="K10745" t="s">
        <v>42</v>
      </c>
      <c r="L10745">
        <v>14000</v>
      </c>
      <c r="M10745" t="s">
        <v>30</v>
      </c>
      <c r="N10745" t="s">
        <v>48</v>
      </c>
      <c r="O10745">
        <v>8069407</v>
      </c>
      <c r="P10745" t="s">
        <v>31</v>
      </c>
    </row>
    <row r="10746" spans="1:16" x14ac:dyDescent="0.3">
      <c r="A10746" t="s">
        <v>13539</v>
      </c>
      <c r="B10746" t="s">
        <v>13534</v>
      </c>
      <c r="C10746" t="s">
        <v>340</v>
      </c>
      <c r="D10746" t="s">
        <v>18</v>
      </c>
      <c r="E10746">
        <v>13500</v>
      </c>
      <c r="F10746" t="s">
        <v>33</v>
      </c>
      <c r="G10746" t="s">
        <v>122</v>
      </c>
      <c r="H10746" t="s">
        <v>408</v>
      </c>
      <c r="I10746" t="s">
        <v>34</v>
      </c>
      <c r="J10746" t="s">
        <v>35</v>
      </c>
      <c r="K10746" t="s">
        <v>36</v>
      </c>
      <c r="L10746">
        <v>21000</v>
      </c>
      <c r="M10746" t="s">
        <v>37</v>
      </c>
      <c r="N10746" t="s">
        <v>26</v>
      </c>
      <c r="O10746">
        <v>6507867</v>
      </c>
      <c r="P10746" t="s">
        <v>39</v>
      </c>
    </row>
    <row r="10747" spans="1:16" x14ac:dyDescent="0.3">
      <c r="A10747" t="s">
        <v>13540</v>
      </c>
      <c r="B10747" t="s">
        <v>13534</v>
      </c>
      <c r="C10747" t="s">
        <v>344</v>
      </c>
      <c r="D10747" t="s">
        <v>18</v>
      </c>
      <c r="E10747">
        <v>13500</v>
      </c>
      <c r="F10747" t="s">
        <v>46</v>
      </c>
      <c r="G10747" t="s">
        <v>63</v>
      </c>
      <c r="H10747" t="s">
        <v>149</v>
      </c>
      <c r="I10747" t="s">
        <v>34</v>
      </c>
      <c r="J10747" t="s">
        <v>35</v>
      </c>
      <c r="K10747" t="s">
        <v>24</v>
      </c>
      <c r="L10747">
        <v>10000</v>
      </c>
      <c r="M10747" t="s">
        <v>47</v>
      </c>
      <c r="N10747" t="s">
        <v>38</v>
      </c>
      <c r="O10747">
        <v>6065596</v>
      </c>
      <c r="P10747" t="s">
        <v>49</v>
      </c>
    </row>
    <row r="10748" spans="1:16" x14ac:dyDescent="0.3">
      <c r="A10748" t="s">
        <v>13541</v>
      </c>
      <c r="B10748" t="s">
        <v>13534</v>
      </c>
      <c r="C10748" t="s">
        <v>1322</v>
      </c>
      <c r="D10748" t="s">
        <v>68</v>
      </c>
      <c r="E10748">
        <v>1560000</v>
      </c>
      <c r="F10748" t="s">
        <v>71</v>
      </c>
      <c r="G10748" t="s">
        <v>74</v>
      </c>
      <c r="H10748" t="s">
        <v>447</v>
      </c>
      <c r="I10748" t="s">
        <v>22</v>
      </c>
      <c r="J10748" t="s">
        <v>23</v>
      </c>
      <c r="K10748" t="s">
        <v>42</v>
      </c>
      <c r="L10748">
        <v>26000</v>
      </c>
      <c r="M10748" t="s">
        <v>56</v>
      </c>
      <c r="N10748" t="s">
        <v>48</v>
      </c>
      <c r="O10748">
        <v>6653745</v>
      </c>
      <c r="P10748" t="s">
        <v>57</v>
      </c>
    </row>
    <row r="10749" spans="1:16" x14ac:dyDescent="0.3">
      <c r="A10749" t="s">
        <v>13542</v>
      </c>
      <c r="B10749" t="s">
        <v>13534</v>
      </c>
      <c r="C10749" t="s">
        <v>13543</v>
      </c>
      <c r="D10749" t="s">
        <v>18</v>
      </c>
      <c r="E10749">
        <v>1225000</v>
      </c>
      <c r="F10749" t="s">
        <v>80</v>
      </c>
      <c r="G10749" t="s">
        <v>63</v>
      </c>
      <c r="H10749" t="s">
        <v>311</v>
      </c>
      <c r="I10749" t="s">
        <v>34</v>
      </c>
      <c r="J10749" t="s">
        <v>35</v>
      </c>
      <c r="K10749" t="s">
        <v>42</v>
      </c>
      <c r="L10749">
        <v>13500</v>
      </c>
      <c r="M10749" t="s">
        <v>37</v>
      </c>
      <c r="N10749" t="s">
        <v>38</v>
      </c>
      <c r="O10749">
        <v>8501219</v>
      </c>
      <c r="P10749" t="s">
        <v>39</v>
      </c>
    </row>
    <row r="10750" spans="1:16" x14ac:dyDescent="0.3">
      <c r="A10750" t="s">
        <v>13544</v>
      </c>
      <c r="B10750" t="s">
        <v>13534</v>
      </c>
      <c r="C10750" t="s">
        <v>2384</v>
      </c>
      <c r="D10750" t="s">
        <v>18</v>
      </c>
      <c r="E10750">
        <v>890000</v>
      </c>
      <c r="F10750" t="s">
        <v>169</v>
      </c>
      <c r="G10750" t="s">
        <v>20</v>
      </c>
      <c r="H10750" t="s">
        <v>214</v>
      </c>
      <c r="I10750" t="s">
        <v>34</v>
      </c>
      <c r="J10750" t="s">
        <v>35</v>
      </c>
      <c r="K10750" t="s">
        <v>24</v>
      </c>
      <c r="L10750">
        <v>49000</v>
      </c>
      <c r="M10750" t="s">
        <v>47</v>
      </c>
      <c r="N10750" t="s">
        <v>65</v>
      </c>
      <c r="O10750">
        <v>8396717</v>
      </c>
      <c r="P10750" t="s">
        <v>49</v>
      </c>
    </row>
    <row r="10751" spans="1:16" x14ac:dyDescent="0.3">
      <c r="A10751" t="s">
        <v>13545</v>
      </c>
      <c r="B10751" t="s">
        <v>13534</v>
      </c>
      <c r="C10751" t="s">
        <v>1282</v>
      </c>
      <c r="D10751" t="s">
        <v>18</v>
      </c>
      <c r="E10751">
        <v>1000000</v>
      </c>
      <c r="F10751" t="s">
        <v>110</v>
      </c>
      <c r="G10751" t="s">
        <v>111</v>
      </c>
      <c r="H10751" t="s">
        <v>431</v>
      </c>
      <c r="I10751" t="s">
        <v>34</v>
      </c>
      <c r="J10751" t="s">
        <v>35</v>
      </c>
      <c r="K10751" t="s">
        <v>42</v>
      </c>
      <c r="L10751">
        <v>12000</v>
      </c>
      <c r="M10751" t="s">
        <v>47</v>
      </c>
      <c r="N10751" t="s">
        <v>48</v>
      </c>
      <c r="O10751">
        <v>6978016</v>
      </c>
      <c r="P10751" t="s">
        <v>49</v>
      </c>
    </row>
    <row r="10752" spans="1:16" x14ac:dyDescent="0.3">
      <c r="A10752" t="s">
        <v>13546</v>
      </c>
      <c r="B10752" t="s">
        <v>13534</v>
      </c>
      <c r="C10752" t="s">
        <v>45</v>
      </c>
      <c r="D10752" t="s">
        <v>18</v>
      </c>
      <c r="E10752">
        <v>1030000</v>
      </c>
      <c r="F10752" t="s">
        <v>115</v>
      </c>
      <c r="G10752" t="s">
        <v>111</v>
      </c>
      <c r="H10752" t="s">
        <v>552</v>
      </c>
      <c r="I10752" t="s">
        <v>22</v>
      </c>
      <c r="J10752" t="s">
        <v>23</v>
      </c>
      <c r="K10752" t="s">
        <v>36</v>
      </c>
      <c r="L10752">
        <v>25000</v>
      </c>
      <c r="M10752" t="s">
        <v>47</v>
      </c>
      <c r="N10752" t="s">
        <v>26</v>
      </c>
      <c r="O10752">
        <v>6929498</v>
      </c>
      <c r="P10752" t="s">
        <v>27</v>
      </c>
    </row>
    <row r="10753" spans="1:16" x14ac:dyDescent="0.3">
      <c r="A10753" t="s">
        <v>13547</v>
      </c>
      <c r="B10753" t="s">
        <v>13534</v>
      </c>
      <c r="C10753" t="s">
        <v>1965</v>
      </c>
      <c r="D10753" t="s">
        <v>68</v>
      </c>
      <c r="E10753">
        <v>689000</v>
      </c>
      <c r="F10753" t="s">
        <v>62</v>
      </c>
      <c r="G10753" t="s">
        <v>74</v>
      </c>
      <c r="H10753" t="s">
        <v>160</v>
      </c>
      <c r="I10753" t="s">
        <v>22</v>
      </c>
      <c r="J10753" t="s">
        <v>23</v>
      </c>
      <c r="K10753" t="s">
        <v>36</v>
      </c>
      <c r="L10753">
        <v>21000</v>
      </c>
      <c r="M10753" t="s">
        <v>52</v>
      </c>
      <c r="N10753" t="s">
        <v>48</v>
      </c>
      <c r="O10753">
        <v>7767808</v>
      </c>
      <c r="P10753" t="s">
        <v>31</v>
      </c>
    </row>
    <row r="10754" spans="1:16" x14ac:dyDescent="0.3">
      <c r="A10754" t="s">
        <v>13548</v>
      </c>
      <c r="B10754" t="s">
        <v>13534</v>
      </c>
      <c r="C10754" t="s">
        <v>2009</v>
      </c>
      <c r="D10754" t="s">
        <v>18</v>
      </c>
      <c r="E10754">
        <v>900000</v>
      </c>
      <c r="F10754" t="s">
        <v>71</v>
      </c>
      <c r="G10754" t="s">
        <v>20</v>
      </c>
      <c r="H10754" t="s">
        <v>207</v>
      </c>
      <c r="I10754" t="s">
        <v>22</v>
      </c>
      <c r="J10754" t="s">
        <v>23</v>
      </c>
      <c r="K10754" t="s">
        <v>42</v>
      </c>
      <c r="L10754">
        <v>62000</v>
      </c>
      <c r="M10754" t="s">
        <v>56</v>
      </c>
      <c r="N10754" t="s">
        <v>84</v>
      </c>
      <c r="O10754">
        <v>6124660</v>
      </c>
      <c r="P10754" t="s">
        <v>39</v>
      </c>
    </row>
    <row r="10755" spans="1:16" x14ac:dyDescent="0.3">
      <c r="A10755" t="s">
        <v>13549</v>
      </c>
      <c r="B10755" t="s">
        <v>13534</v>
      </c>
      <c r="C10755" t="s">
        <v>54</v>
      </c>
      <c r="D10755" t="s">
        <v>18</v>
      </c>
      <c r="E10755">
        <v>922000</v>
      </c>
      <c r="F10755" t="s">
        <v>77</v>
      </c>
      <c r="G10755" t="s">
        <v>20</v>
      </c>
      <c r="H10755" t="s">
        <v>456</v>
      </c>
      <c r="I10755" t="s">
        <v>34</v>
      </c>
      <c r="J10755" t="s">
        <v>35</v>
      </c>
      <c r="K10755" t="s">
        <v>42</v>
      </c>
      <c r="L10755">
        <v>20000</v>
      </c>
      <c r="M10755" t="s">
        <v>30</v>
      </c>
      <c r="N10755" t="s">
        <v>38</v>
      </c>
      <c r="O10755">
        <v>8053432</v>
      </c>
      <c r="P10755" t="s">
        <v>49</v>
      </c>
    </row>
    <row r="10756" spans="1:16" x14ac:dyDescent="0.3">
      <c r="A10756" t="s">
        <v>13550</v>
      </c>
      <c r="B10756" t="s">
        <v>13534</v>
      </c>
      <c r="C10756" t="s">
        <v>2011</v>
      </c>
      <c r="D10756" t="s">
        <v>68</v>
      </c>
      <c r="E10756">
        <v>13500</v>
      </c>
      <c r="F10756" t="s">
        <v>80</v>
      </c>
      <c r="G10756" t="s">
        <v>74</v>
      </c>
      <c r="H10756" t="s">
        <v>447</v>
      </c>
      <c r="I10756" t="s">
        <v>34</v>
      </c>
      <c r="J10756" t="s">
        <v>35</v>
      </c>
      <c r="K10756" t="s">
        <v>24</v>
      </c>
      <c r="L10756">
        <v>53000</v>
      </c>
      <c r="M10756" t="s">
        <v>37</v>
      </c>
      <c r="N10756" t="s">
        <v>48</v>
      </c>
      <c r="O10756">
        <v>7008522</v>
      </c>
      <c r="P10756" t="s">
        <v>53</v>
      </c>
    </row>
    <row r="10757" spans="1:16" x14ac:dyDescent="0.3">
      <c r="A10757" t="s">
        <v>13551</v>
      </c>
      <c r="B10757" t="s">
        <v>13534</v>
      </c>
      <c r="C10757" t="s">
        <v>13552</v>
      </c>
      <c r="D10757" t="s">
        <v>68</v>
      </c>
      <c r="E10757">
        <v>422000</v>
      </c>
      <c r="F10757" t="s">
        <v>137</v>
      </c>
      <c r="G10757" t="s">
        <v>94</v>
      </c>
      <c r="H10757" t="s">
        <v>575</v>
      </c>
      <c r="I10757" t="s">
        <v>22</v>
      </c>
      <c r="J10757" t="s">
        <v>23</v>
      </c>
      <c r="K10757" t="s">
        <v>24</v>
      </c>
      <c r="L10757">
        <v>26000</v>
      </c>
      <c r="M10757" t="s">
        <v>37</v>
      </c>
      <c r="N10757" t="s">
        <v>65</v>
      </c>
      <c r="O10757">
        <v>7269642</v>
      </c>
      <c r="P10757" t="s">
        <v>57</v>
      </c>
    </row>
    <row r="10758" spans="1:16" x14ac:dyDescent="0.3">
      <c r="A10758" t="s">
        <v>13553</v>
      </c>
      <c r="B10758" t="s">
        <v>13534</v>
      </c>
      <c r="C10758" t="s">
        <v>1348</v>
      </c>
      <c r="D10758" t="s">
        <v>18</v>
      </c>
      <c r="E10758">
        <v>1200000</v>
      </c>
      <c r="F10758" t="s">
        <v>41</v>
      </c>
      <c r="G10758" t="s">
        <v>258</v>
      </c>
      <c r="H10758" t="s">
        <v>347</v>
      </c>
      <c r="I10758" t="s">
        <v>22</v>
      </c>
      <c r="J10758" t="s">
        <v>23</v>
      </c>
      <c r="K10758" t="s">
        <v>42</v>
      </c>
      <c r="L10758">
        <v>27000</v>
      </c>
      <c r="M10758" t="s">
        <v>43</v>
      </c>
      <c r="N10758" t="s">
        <v>84</v>
      </c>
      <c r="O10758">
        <v>7513773</v>
      </c>
      <c r="P10758" t="s">
        <v>49</v>
      </c>
    </row>
    <row r="10759" spans="1:16" x14ac:dyDescent="0.3">
      <c r="A10759" t="s">
        <v>13554</v>
      </c>
      <c r="B10759" t="s">
        <v>13534</v>
      </c>
      <c r="C10759" t="s">
        <v>298</v>
      </c>
      <c r="D10759" t="s">
        <v>18</v>
      </c>
      <c r="E10759">
        <v>651000</v>
      </c>
      <c r="F10759" t="s">
        <v>110</v>
      </c>
      <c r="G10759" t="s">
        <v>20</v>
      </c>
      <c r="H10759" t="s">
        <v>505</v>
      </c>
      <c r="I10759" t="s">
        <v>34</v>
      </c>
      <c r="J10759" t="s">
        <v>35</v>
      </c>
      <c r="K10759" t="s">
        <v>24</v>
      </c>
      <c r="L10759">
        <v>18001</v>
      </c>
      <c r="M10759" t="s">
        <v>47</v>
      </c>
      <c r="N10759" t="s">
        <v>65</v>
      </c>
      <c r="O10759">
        <v>6633364</v>
      </c>
      <c r="P10759" t="s">
        <v>49</v>
      </c>
    </row>
    <row r="10760" spans="1:16" x14ac:dyDescent="0.3">
      <c r="A10760" t="s">
        <v>13555</v>
      </c>
      <c r="B10760" t="s">
        <v>13534</v>
      </c>
      <c r="C10760" t="s">
        <v>800</v>
      </c>
      <c r="D10760" t="s">
        <v>18</v>
      </c>
      <c r="E10760">
        <v>656000</v>
      </c>
      <c r="F10760" t="s">
        <v>105</v>
      </c>
      <c r="G10760" t="s">
        <v>94</v>
      </c>
      <c r="H10760" t="s">
        <v>575</v>
      </c>
      <c r="I10760" t="s">
        <v>34</v>
      </c>
      <c r="J10760" t="s">
        <v>35</v>
      </c>
      <c r="K10760" t="s">
        <v>42</v>
      </c>
      <c r="L10760">
        <v>27001</v>
      </c>
      <c r="M10760" t="s">
        <v>43</v>
      </c>
      <c r="N10760" t="s">
        <v>65</v>
      </c>
      <c r="O10760">
        <v>7694786</v>
      </c>
      <c r="P10760" t="s">
        <v>44</v>
      </c>
    </row>
    <row r="10761" spans="1:16" x14ac:dyDescent="0.3">
      <c r="A10761" t="s">
        <v>13556</v>
      </c>
      <c r="B10761" t="s">
        <v>13534</v>
      </c>
      <c r="C10761" t="s">
        <v>13557</v>
      </c>
      <c r="D10761" t="s">
        <v>18</v>
      </c>
      <c r="E10761">
        <v>1100000</v>
      </c>
      <c r="F10761" t="s">
        <v>135</v>
      </c>
      <c r="G10761" t="s">
        <v>258</v>
      </c>
      <c r="H10761" t="s">
        <v>347</v>
      </c>
      <c r="I10761" t="s">
        <v>22</v>
      </c>
      <c r="J10761" t="s">
        <v>23</v>
      </c>
      <c r="K10761" t="s">
        <v>42</v>
      </c>
      <c r="L10761">
        <v>18000</v>
      </c>
      <c r="M10761" t="s">
        <v>30</v>
      </c>
      <c r="N10761" t="s">
        <v>84</v>
      </c>
      <c r="O10761">
        <v>7957271</v>
      </c>
      <c r="P10761" t="s">
        <v>39</v>
      </c>
    </row>
    <row r="10762" spans="1:16" x14ac:dyDescent="0.3">
      <c r="A10762" t="s">
        <v>13558</v>
      </c>
      <c r="B10762" t="s">
        <v>13534</v>
      </c>
      <c r="C10762" t="s">
        <v>685</v>
      </c>
      <c r="D10762" t="s">
        <v>18</v>
      </c>
      <c r="E10762">
        <v>13500</v>
      </c>
      <c r="F10762" t="s">
        <v>137</v>
      </c>
      <c r="G10762" t="s">
        <v>81</v>
      </c>
      <c r="H10762" t="s">
        <v>343</v>
      </c>
      <c r="I10762" t="s">
        <v>22</v>
      </c>
      <c r="J10762" t="s">
        <v>23</v>
      </c>
      <c r="K10762" t="s">
        <v>42</v>
      </c>
      <c r="L10762">
        <v>62000</v>
      </c>
      <c r="M10762" t="s">
        <v>37</v>
      </c>
      <c r="N10762" t="s">
        <v>26</v>
      </c>
      <c r="O10762">
        <v>6306077</v>
      </c>
      <c r="P10762" t="s">
        <v>44</v>
      </c>
    </row>
    <row r="10763" spans="1:16" x14ac:dyDescent="0.3">
      <c r="A10763" t="s">
        <v>13559</v>
      </c>
      <c r="B10763" t="s">
        <v>13534</v>
      </c>
      <c r="C10763" t="s">
        <v>7151</v>
      </c>
      <c r="D10763" t="s">
        <v>68</v>
      </c>
      <c r="E10763">
        <v>405000</v>
      </c>
      <c r="F10763" t="s">
        <v>139</v>
      </c>
      <c r="G10763" t="s">
        <v>106</v>
      </c>
      <c r="H10763" t="s">
        <v>107</v>
      </c>
      <c r="I10763" t="s">
        <v>34</v>
      </c>
      <c r="J10763" t="s">
        <v>35</v>
      </c>
      <c r="K10763" t="s">
        <v>24</v>
      </c>
      <c r="L10763">
        <v>22000</v>
      </c>
      <c r="M10763" t="s">
        <v>43</v>
      </c>
      <c r="N10763" t="s">
        <v>38</v>
      </c>
      <c r="O10763">
        <v>8367973</v>
      </c>
      <c r="P10763" t="s">
        <v>49</v>
      </c>
    </row>
    <row r="10764" spans="1:16" x14ac:dyDescent="0.3">
      <c r="A10764" t="s">
        <v>13561</v>
      </c>
      <c r="B10764" t="s">
        <v>13560</v>
      </c>
      <c r="C10764" t="s">
        <v>739</v>
      </c>
      <c r="D10764" t="s">
        <v>18</v>
      </c>
      <c r="E10764">
        <v>572000</v>
      </c>
      <c r="F10764" t="s">
        <v>62</v>
      </c>
      <c r="G10764" t="s">
        <v>106</v>
      </c>
      <c r="H10764" t="s">
        <v>836</v>
      </c>
      <c r="I10764" t="s">
        <v>22</v>
      </c>
      <c r="J10764" t="s">
        <v>23</v>
      </c>
      <c r="K10764" t="s">
        <v>36</v>
      </c>
      <c r="L10764">
        <v>22000</v>
      </c>
      <c r="M10764" t="s">
        <v>52</v>
      </c>
      <c r="N10764" t="s">
        <v>65</v>
      </c>
      <c r="O10764">
        <v>8676446</v>
      </c>
      <c r="P10764" t="s">
        <v>53</v>
      </c>
    </row>
    <row r="10765" spans="1:16" x14ac:dyDescent="0.3">
      <c r="A10765" t="s">
        <v>13562</v>
      </c>
      <c r="B10765" t="s">
        <v>13560</v>
      </c>
      <c r="C10765" t="s">
        <v>4962</v>
      </c>
      <c r="D10765" t="s">
        <v>18</v>
      </c>
      <c r="E10765">
        <v>675000</v>
      </c>
      <c r="F10765" t="s">
        <v>59</v>
      </c>
      <c r="G10765" t="s">
        <v>20</v>
      </c>
      <c r="H10765" t="s">
        <v>222</v>
      </c>
      <c r="I10765" t="s">
        <v>34</v>
      </c>
      <c r="J10765" t="s">
        <v>35</v>
      </c>
      <c r="K10765" t="s">
        <v>36</v>
      </c>
      <c r="L10765">
        <v>25000</v>
      </c>
      <c r="M10765" t="s">
        <v>56</v>
      </c>
      <c r="N10765" t="s">
        <v>48</v>
      </c>
      <c r="O10765">
        <v>8686694</v>
      </c>
      <c r="P10765" t="s">
        <v>57</v>
      </c>
    </row>
    <row r="10766" spans="1:16" x14ac:dyDescent="0.3">
      <c r="A10766" t="s">
        <v>13563</v>
      </c>
      <c r="B10766" t="s">
        <v>13560</v>
      </c>
      <c r="C10766" t="s">
        <v>380</v>
      </c>
      <c r="D10766" t="s">
        <v>18</v>
      </c>
      <c r="E10766">
        <v>1035000</v>
      </c>
      <c r="F10766" t="s">
        <v>135</v>
      </c>
      <c r="G10766" t="s">
        <v>94</v>
      </c>
      <c r="H10766" t="s">
        <v>624</v>
      </c>
      <c r="I10766" t="s">
        <v>22</v>
      </c>
      <c r="J10766" t="s">
        <v>23</v>
      </c>
      <c r="K10766" t="s">
        <v>42</v>
      </c>
      <c r="L10766">
        <v>22501</v>
      </c>
      <c r="M10766" t="s">
        <v>30</v>
      </c>
      <c r="N10766" t="s">
        <v>26</v>
      </c>
      <c r="O10766">
        <v>6540055</v>
      </c>
      <c r="P10766" t="s">
        <v>31</v>
      </c>
    </row>
    <row r="10767" spans="1:16" x14ac:dyDescent="0.3">
      <c r="A10767" t="s">
        <v>13564</v>
      </c>
      <c r="B10767" t="s">
        <v>13560</v>
      </c>
      <c r="C10767" t="s">
        <v>13565</v>
      </c>
      <c r="D10767" t="s">
        <v>18</v>
      </c>
      <c r="E10767">
        <v>658500</v>
      </c>
      <c r="F10767" t="s">
        <v>118</v>
      </c>
      <c r="G10767" t="s">
        <v>63</v>
      </c>
      <c r="H10767" t="s">
        <v>311</v>
      </c>
      <c r="I10767" t="s">
        <v>22</v>
      </c>
      <c r="J10767" t="s">
        <v>23</v>
      </c>
      <c r="K10767" t="s">
        <v>42</v>
      </c>
      <c r="L10767">
        <v>19500</v>
      </c>
      <c r="M10767" t="s">
        <v>25</v>
      </c>
      <c r="N10767" t="s">
        <v>38</v>
      </c>
      <c r="O10767">
        <v>6352875</v>
      </c>
      <c r="P10767" t="s">
        <v>27</v>
      </c>
    </row>
    <row r="10768" spans="1:16" x14ac:dyDescent="0.3">
      <c r="A10768" t="s">
        <v>13566</v>
      </c>
      <c r="B10768" t="s">
        <v>13560</v>
      </c>
      <c r="C10768" t="s">
        <v>2046</v>
      </c>
      <c r="D10768" t="s">
        <v>68</v>
      </c>
      <c r="E10768">
        <v>607000</v>
      </c>
      <c r="F10768" t="s">
        <v>19</v>
      </c>
      <c r="G10768" t="s">
        <v>122</v>
      </c>
      <c r="H10768" t="s">
        <v>408</v>
      </c>
      <c r="I10768" t="s">
        <v>34</v>
      </c>
      <c r="J10768" t="s">
        <v>35</v>
      </c>
      <c r="K10768" t="s">
        <v>36</v>
      </c>
      <c r="L10768">
        <v>21000</v>
      </c>
      <c r="M10768" t="s">
        <v>25</v>
      </c>
      <c r="N10768" t="s">
        <v>26</v>
      </c>
      <c r="O10768">
        <v>8902533</v>
      </c>
      <c r="P10768" t="s">
        <v>44</v>
      </c>
    </row>
    <row r="10769" spans="1:16" x14ac:dyDescent="0.3">
      <c r="A10769" t="s">
        <v>13567</v>
      </c>
      <c r="B10769" t="s">
        <v>13560</v>
      </c>
      <c r="C10769" t="s">
        <v>2048</v>
      </c>
      <c r="D10769" t="s">
        <v>18</v>
      </c>
      <c r="E10769">
        <v>515500</v>
      </c>
      <c r="F10769" t="s">
        <v>29</v>
      </c>
      <c r="G10769" t="s">
        <v>81</v>
      </c>
      <c r="H10769" t="s">
        <v>82</v>
      </c>
      <c r="I10769" t="s">
        <v>22</v>
      </c>
      <c r="J10769" t="s">
        <v>23</v>
      </c>
      <c r="K10769" t="s">
        <v>24</v>
      </c>
      <c r="L10769">
        <v>9500</v>
      </c>
      <c r="M10769" t="s">
        <v>30</v>
      </c>
      <c r="N10769" t="s">
        <v>48</v>
      </c>
      <c r="O10769">
        <v>8120584</v>
      </c>
      <c r="P10769" t="s">
        <v>49</v>
      </c>
    </row>
    <row r="10770" spans="1:16" x14ac:dyDescent="0.3">
      <c r="A10770" t="s">
        <v>13568</v>
      </c>
      <c r="B10770" t="s">
        <v>13560</v>
      </c>
      <c r="C10770" t="s">
        <v>210</v>
      </c>
      <c r="D10770" t="s">
        <v>18</v>
      </c>
      <c r="E10770">
        <v>660000</v>
      </c>
      <c r="F10770" t="s">
        <v>41</v>
      </c>
      <c r="G10770" t="s">
        <v>81</v>
      </c>
      <c r="H10770" t="s">
        <v>343</v>
      </c>
      <c r="I10770" t="s">
        <v>34</v>
      </c>
      <c r="J10770" t="s">
        <v>35</v>
      </c>
      <c r="K10770" t="s">
        <v>36</v>
      </c>
      <c r="L10770">
        <v>29000</v>
      </c>
      <c r="M10770" t="s">
        <v>43</v>
      </c>
      <c r="N10770" t="s">
        <v>26</v>
      </c>
      <c r="O10770">
        <v>7684504</v>
      </c>
      <c r="P10770" t="s">
        <v>57</v>
      </c>
    </row>
    <row r="10771" spans="1:16" x14ac:dyDescent="0.3">
      <c r="A10771" t="s">
        <v>13569</v>
      </c>
      <c r="B10771" t="s">
        <v>13560</v>
      </c>
      <c r="C10771" t="s">
        <v>916</v>
      </c>
      <c r="D10771" t="s">
        <v>18</v>
      </c>
      <c r="E10771">
        <v>13500</v>
      </c>
      <c r="F10771" t="s">
        <v>169</v>
      </c>
      <c r="G10771" t="s">
        <v>122</v>
      </c>
      <c r="H10771" t="s">
        <v>421</v>
      </c>
      <c r="I10771" t="s">
        <v>22</v>
      </c>
      <c r="J10771" t="s">
        <v>23</v>
      </c>
      <c r="K10771" t="s">
        <v>42</v>
      </c>
      <c r="L10771">
        <v>31000</v>
      </c>
      <c r="M10771" t="s">
        <v>47</v>
      </c>
      <c r="N10771" t="s">
        <v>84</v>
      </c>
      <c r="O10771">
        <v>6624581</v>
      </c>
      <c r="P10771" t="s">
        <v>53</v>
      </c>
    </row>
    <row r="10772" spans="1:16" x14ac:dyDescent="0.3">
      <c r="A10772" t="s">
        <v>13570</v>
      </c>
      <c r="B10772" t="s">
        <v>13560</v>
      </c>
      <c r="C10772" t="s">
        <v>3180</v>
      </c>
      <c r="D10772" t="s">
        <v>18</v>
      </c>
      <c r="E10772">
        <v>1550000</v>
      </c>
      <c r="F10772" t="s">
        <v>172</v>
      </c>
      <c r="G10772" t="s">
        <v>20</v>
      </c>
      <c r="H10772" t="s">
        <v>21</v>
      </c>
      <c r="I10772" t="s">
        <v>34</v>
      </c>
      <c r="J10772" t="s">
        <v>35</v>
      </c>
      <c r="K10772" t="s">
        <v>36</v>
      </c>
      <c r="L10772">
        <v>22000</v>
      </c>
      <c r="M10772" t="s">
        <v>52</v>
      </c>
      <c r="N10772" t="s">
        <v>26</v>
      </c>
      <c r="O10772">
        <v>6836011</v>
      </c>
      <c r="P10772" t="s">
        <v>57</v>
      </c>
    </row>
    <row r="10773" spans="1:16" x14ac:dyDescent="0.3">
      <c r="A10773" t="s">
        <v>13571</v>
      </c>
      <c r="B10773" t="s">
        <v>13560</v>
      </c>
      <c r="C10773" t="s">
        <v>13572</v>
      </c>
      <c r="D10773" t="s">
        <v>68</v>
      </c>
      <c r="E10773">
        <v>613000</v>
      </c>
      <c r="F10773" t="s">
        <v>175</v>
      </c>
      <c r="G10773" t="s">
        <v>122</v>
      </c>
      <c r="H10773" t="s">
        <v>408</v>
      </c>
      <c r="I10773" t="s">
        <v>22</v>
      </c>
      <c r="J10773" t="s">
        <v>23</v>
      </c>
      <c r="K10773" t="s">
        <v>42</v>
      </c>
      <c r="L10773">
        <v>10000</v>
      </c>
      <c r="M10773" t="s">
        <v>56</v>
      </c>
      <c r="N10773" t="s">
        <v>26</v>
      </c>
      <c r="O10773">
        <v>7409406</v>
      </c>
      <c r="P10773" t="s">
        <v>27</v>
      </c>
    </row>
    <row r="10774" spans="1:16" x14ac:dyDescent="0.3">
      <c r="A10774" t="s">
        <v>13573</v>
      </c>
      <c r="B10774" t="s">
        <v>13560</v>
      </c>
      <c r="C10774" t="s">
        <v>1291</v>
      </c>
      <c r="D10774" t="s">
        <v>18</v>
      </c>
      <c r="E10774">
        <v>770000</v>
      </c>
      <c r="F10774" t="s">
        <v>201</v>
      </c>
      <c r="G10774" t="s">
        <v>63</v>
      </c>
      <c r="H10774" t="s">
        <v>287</v>
      </c>
      <c r="I10774" t="s">
        <v>34</v>
      </c>
      <c r="J10774" t="s">
        <v>35</v>
      </c>
      <c r="K10774" t="s">
        <v>42</v>
      </c>
      <c r="L10774">
        <v>20000</v>
      </c>
      <c r="M10774" t="s">
        <v>30</v>
      </c>
      <c r="N10774" t="s">
        <v>26</v>
      </c>
      <c r="O10774">
        <v>8673293</v>
      </c>
      <c r="P10774" t="s">
        <v>39</v>
      </c>
    </row>
    <row r="10775" spans="1:16" x14ac:dyDescent="0.3">
      <c r="A10775" t="s">
        <v>13574</v>
      </c>
      <c r="B10775" t="s">
        <v>13575</v>
      </c>
      <c r="C10775" t="s">
        <v>1354</v>
      </c>
      <c r="D10775" t="s">
        <v>18</v>
      </c>
      <c r="E10775">
        <v>681000</v>
      </c>
      <c r="F10775" t="s">
        <v>118</v>
      </c>
      <c r="G10775" t="s">
        <v>122</v>
      </c>
      <c r="H10775" t="s">
        <v>265</v>
      </c>
      <c r="I10775" t="s">
        <v>34</v>
      </c>
      <c r="J10775" t="s">
        <v>35</v>
      </c>
      <c r="K10775" t="s">
        <v>42</v>
      </c>
      <c r="L10775">
        <v>26000</v>
      </c>
      <c r="M10775" t="s">
        <v>25</v>
      </c>
      <c r="N10775" t="s">
        <v>65</v>
      </c>
      <c r="O10775">
        <v>8406482</v>
      </c>
      <c r="P10775" t="s">
        <v>27</v>
      </c>
    </row>
    <row r="10776" spans="1:16" x14ac:dyDescent="0.3">
      <c r="A10776" t="s">
        <v>13576</v>
      </c>
      <c r="B10776" t="s">
        <v>13575</v>
      </c>
      <c r="C10776" t="s">
        <v>1061</v>
      </c>
      <c r="D10776" t="s">
        <v>68</v>
      </c>
      <c r="E10776">
        <v>945000</v>
      </c>
      <c r="F10776" t="s">
        <v>29</v>
      </c>
      <c r="G10776" t="s">
        <v>122</v>
      </c>
      <c r="H10776" t="s">
        <v>154</v>
      </c>
      <c r="I10776" t="s">
        <v>22</v>
      </c>
      <c r="J10776" t="s">
        <v>23</v>
      </c>
      <c r="K10776" t="s">
        <v>24</v>
      </c>
      <c r="L10776">
        <v>14000</v>
      </c>
      <c r="M10776" t="s">
        <v>30</v>
      </c>
      <c r="N10776" t="s">
        <v>48</v>
      </c>
      <c r="O10776">
        <v>7118501</v>
      </c>
      <c r="P10776" t="s">
        <v>31</v>
      </c>
    </row>
    <row r="10777" spans="1:16" x14ac:dyDescent="0.3">
      <c r="A10777" t="s">
        <v>13577</v>
      </c>
      <c r="B10777" t="s">
        <v>13575</v>
      </c>
      <c r="C10777" t="s">
        <v>1065</v>
      </c>
      <c r="D10777" t="s">
        <v>18</v>
      </c>
      <c r="E10777">
        <v>1900000</v>
      </c>
      <c r="F10777" t="s">
        <v>41</v>
      </c>
      <c r="G10777" t="s">
        <v>106</v>
      </c>
      <c r="H10777" t="s">
        <v>590</v>
      </c>
      <c r="I10777" t="s">
        <v>34</v>
      </c>
      <c r="J10777" t="s">
        <v>35</v>
      </c>
      <c r="K10777" t="s">
        <v>42</v>
      </c>
      <c r="L10777">
        <v>14000</v>
      </c>
      <c r="M10777" t="s">
        <v>43</v>
      </c>
      <c r="N10777" t="s">
        <v>26</v>
      </c>
      <c r="O10777">
        <v>6935942</v>
      </c>
      <c r="P10777" t="s">
        <v>44</v>
      </c>
    </row>
    <row r="10778" spans="1:16" x14ac:dyDescent="0.3">
      <c r="A10778" t="s">
        <v>13578</v>
      </c>
      <c r="B10778" t="s">
        <v>13575</v>
      </c>
      <c r="C10778" t="s">
        <v>1365</v>
      </c>
      <c r="D10778" t="s">
        <v>18</v>
      </c>
      <c r="E10778">
        <v>460000</v>
      </c>
      <c r="F10778" t="s">
        <v>118</v>
      </c>
      <c r="G10778" t="s">
        <v>63</v>
      </c>
      <c r="H10778" t="s">
        <v>275</v>
      </c>
      <c r="I10778" t="s">
        <v>34</v>
      </c>
      <c r="J10778" t="s">
        <v>35</v>
      </c>
      <c r="K10778" t="s">
        <v>36</v>
      </c>
      <c r="L10778">
        <v>21000</v>
      </c>
      <c r="M10778" t="s">
        <v>25</v>
      </c>
      <c r="N10778" t="s">
        <v>65</v>
      </c>
      <c r="O10778">
        <v>7386473</v>
      </c>
      <c r="P10778" t="s">
        <v>31</v>
      </c>
    </row>
    <row r="10779" spans="1:16" x14ac:dyDescent="0.3">
      <c r="A10779" t="s">
        <v>13579</v>
      </c>
      <c r="B10779" t="s">
        <v>13575</v>
      </c>
      <c r="C10779" t="s">
        <v>2659</v>
      </c>
      <c r="D10779" t="s">
        <v>18</v>
      </c>
      <c r="E10779">
        <v>610000</v>
      </c>
      <c r="F10779" t="s">
        <v>77</v>
      </c>
      <c r="G10779" t="s">
        <v>63</v>
      </c>
      <c r="H10779" t="s">
        <v>275</v>
      </c>
      <c r="I10779" t="s">
        <v>22</v>
      </c>
      <c r="J10779" t="s">
        <v>23</v>
      </c>
      <c r="K10779" t="s">
        <v>36</v>
      </c>
      <c r="L10779">
        <v>15000</v>
      </c>
      <c r="M10779" t="s">
        <v>30</v>
      </c>
      <c r="N10779" t="s">
        <v>65</v>
      </c>
      <c r="O10779">
        <v>6376786</v>
      </c>
      <c r="P10779" t="s">
        <v>39</v>
      </c>
    </row>
    <row r="10780" spans="1:16" x14ac:dyDescent="0.3">
      <c r="A10780" t="s">
        <v>13580</v>
      </c>
      <c r="B10780" t="s">
        <v>13575</v>
      </c>
      <c r="C10780" t="s">
        <v>411</v>
      </c>
      <c r="D10780" t="s">
        <v>18</v>
      </c>
      <c r="E10780">
        <v>1050000</v>
      </c>
      <c r="F10780" t="s">
        <v>172</v>
      </c>
      <c r="G10780" t="s">
        <v>122</v>
      </c>
      <c r="H10780" t="s">
        <v>154</v>
      </c>
      <c r="I10780" t="s">
        <v>34</v>
      </c>
      <c r="J10780" t="s">
        <v>35</v>
      </c>
      <c r="K10780" t="s">
        <v>42</v>
      </c>
      <c r="L10780">
        <v>17001</v>
      </c>
      <c r="M10780" t="s">
        <v>52</v>
      </c>
      <c r="N10780" t="s">
        <v>48</v>
      </c>
      <c r="O10780">
        <v>6929505</v>
      </c>
      <c r="P10780" t="s">
        <v>53</v>
      </c>
    </row>
    <row r="10781" spans="1:16" x14ac:dyDescent="0.3">
      <c r="A10781" t="s">
        <v>13581</v>
      </c>
      <c r="B10781" t="s">
        <v>13575</v>
      </c>
      <c r="C10781" t="s">
        <v>4588</v>
      </c>
      <c r="D10781" t="s">
        <v>18</v>
      </c>
      <c r="E10781">
        <v>13500</v>
      </c>
      <c r="F10781" t="s">
        <v>201</v>
      </c>
      <c r="G10781" t="s">
        <v>122</v>
      </c>
      <c r="H10781" t="s">
        <v>123</v>
      </c>
      <c r="I10781" t="s">
        <v>34</v>
      </c>
      <c r="J10781" t="s">
        <v>35</v>
      </c>
      <c r="K10781" t="s">
        <v>42</v>
      </c>
      <c r="L10781">
        <v>14000</v>
      </c>
      <c r="M10781" t="s">
        <v>30</v>
      </c>
      <c r="N10781" t="s">
        <v>48</v>
      </c>
      <c r="O10781">
        <v>8677229</v>
      </c>
      <c r="P10781" t="s">
        <v>31</v>
      </c>
    </row>
    <row r="10782" spans="1:16" x14ac:dyDescent="0.3">
      <c r="A10782" t="s">
        <v>13582</v>
      </c>
      <c r="B10782" t="s">
        <v>13575</v>
      </c>
      <c r="C10782" t="s">
        <v>416</v>
      </c>
      <c r="D10782" t="s">
        <v>68</v>
      </c>
      <c r="E10782">
        <v>487000</v>
      </c>
      <c r="F10782" t="s">
        <v>77</v>
      </c>
      <c r="G10782" t="s">
        <v>63</v>
      </c>
      <c r="H10782" t="s">
        <v>149</v>
      </c>
      <c r="I10782" t="s">
        <v>34</v>
      </c>
      <c r="J10782" t="s">
        <v>35</v>
      </c>
      <c r="K10782" t="s">
        <v>42</v>
      </c>
      <c r="L10782">
        <v>26000</v>
      </c>
      <c r="M10782" t="s">
        <v>30</v>
      </c>
      <c r="N10782" t="s">
        <v>38</v>
      </c>
      <c r="O10782">
        <v>6822574</v>
      </c>
      <c r="P10782" t="s">
        <v>31</v>
      </c>
    </row>
    <row r="10783" spans="1:16" x14ac:dyDescent="0.3">
      <c r="A10783" t="s">
        <v>13583</v>
      </c>
      <c r="B10783" t="s">
        <v>13575</v>
      </c>
      <c r="C10783" t="s">
        <v>1543</v>
      </c>
      <c r="D10783" t="s">
        <v>18</v>
      </c>
      <c r="E10783">
        <v>1335000</v>
      </c>
      <c r="F10783" t="s">
        <v>19</v>
      </c>
      <c r="G10783" t="s">
        <v>122</v>
      </c>
      <c r="H10783" t="s">
        <v>265</v>
      </c>
      <c r="I10783" t="s">
        <v>34</v>
      </c>
      <c r="J10783" t="s">
        <v>35</v>
      </c>
      <c r="K10783" t="s">
        <v>36</v>
      </c>
      <c r="L10783">
        <v>17500</v>
      </c>
      <c r="M10783" t="s">
        <v>25</v>
      </c>
      <c r="N10783" t="s">
        <v>65</v>
      </c>
      <c r="O10783">
        <v>8878973</v>
      </c>
      <c r="P10783" t="s">
        <v>27</v>
      </c>
    </row>
    <row r="10784" spans="1:16" x14ac:dyDescent="0.3">
      <c r="A10784" t="s">
        <v>13584</v>
      </c>
      <c r="B10784" t="s">
        <v>13575</v>
      </c>
      <c r="C10784" t="s">
        <v>1592</v>
      </c>
      <c r="D10784" t="s">
        <v>18</v>
      </c>
      <c r="E10784">
        <v>2175000</v>
      </c>
      <c r="F10784" t="s">
        <v>110</v>
      </c>
      <c r="G10784" t="s">
        <v>74</v>
      </c>
      <c r="H10784" t="s">
        <v>447</v>
      </c>
      <c r="I10784" t="s">
        <v>34</v>
      </c>
      <c r="J10784" t="s">
        <v>35</v>
      </c>
      <c r="K10784" t="s">
        <v>42</v>
      </c>
      <c r="L10784">
        <v>12500</v>
      </c>
      <c r="M10784" t="s">
        <v>47</v>
      </c>
      <c r="N10784" t="s">
        <v>48</v>
      </c>
      <c r="O10784">
        <v>6907480</v>
      </c>
      <c r="P10784" t="s">
        <v>49</v>
      </c>
    </row>
    <row r="10785" spans="1:16" x14ac:dyDescent="0.3">
      <c r="A10785" t="s">
        <v>13585</v>
      </c>
      <c r="B10785" t="s">
        <v>13575</v>
      </c>
      <c r="C10785" t="s">
        <v>13586</v>
      </c>
      <c r="D10785" t="s">
        <v>18</v>
      </c>
      <c r="E10785">
        <v>617000</v>
      </c>
      <c r="F10785" t="s">
        <v>114</v>
      </c>
      <c r="G10785" t="s">
        <v>63</v>
      </c>
      <c r="H10785" t="s">
        <v>149</v>
      </c>
      <c r="I10785" t="s">
        <v>34</v>
      </c>
      <c r="J10785" t="s">
        <v>35</v>
      </c>
      <c r="K10785" t="s">
        <v>24</v>
      </c>
      <c r="L10785">
        <v>10000</v>
      </c>
      <c r="M10785" t="s">
        <v>52</v>
      </c>
      <c r="N10785" t="s">
        <v>38</v>
      </c>
      <c r="O10785">
        <v>7564169</v>
      </c>
      <c r="P10785" t="s">
        <v>53</v>
      </c>
    </row>
    <row r="10786" spans="1:16" x14ac:dyDescent="0.3">
      <c r="A10786" t="s">
        <v>13587</v>
      </c>
      <c r="B10786" t="s">
        <v>13575</v>
      </c>
      <c r="C10786" t="s">
        <v>280</v>
      </c>
      <c r="D10786" t="s">
        <v>18</v>
      </c>
      <c r="E10786">
        <v>932000</v>
      </c>
      <c r="F10786" t="s">
        <v>51</v>
      </c>
      <c r="G10786" t="s">
        <v>81</v>
      </c>
      <c r="H10786" t="s">
        <v>343</v>
      </c>
      <c r="I10786" t="s">
        <v>22</v>
      </c>
      <c r="J10786" t="s">
        <v>23</v>
      </c>
      <c r="K10786" t="s">
        <v>42</v>
      </c>
      <c r="L10786">
        <v>62000</v>
      </c>
      <c r="M10786" t="s">
        <v>52</v>
      </c>
      <c r="N10786" t="s">
        <v>26</v>
      </c>
      <c r="O10786">
        <v>6205846</v>
      </c>
      <c r="P10786" t="s">
        <v>31</v>
      </c>
    </row>
    <row r="10787" spans="1:16" x14ac:dyDescent="0.3">
      <c r="A10787" t="s">
        <v>13588</v>
      </c>
      <c r="B10787" t="s">
        <v>13575</v>
      </c>
      <c r="C10787" t="s">
        <v>354</v>
      </c>
      <c r="D10787" t="s">
        <v>18</v>
      </c>
      <c r="E10787">
        <v>13500</v>
      </c>
      <c r="F10787" t="s">
        <v>175</v>
      </c>
      <c r="G10787" t="s">
        <v>94</v>
      </c>
      <c r="H10787" t="s">
        <v>575</v>
      </c>
      <c r="I10787" t="s">
        <v>34</v>
      </c>
      <c r="J10787" t="s">
        <v>35</v>
      </c>
      <c r="K10787" t="s">
        <v>42</v>
      </c>
      <c r="L10787">
        <v>27000</v>
      </c>
      <c r="M10787" t="s">
        <v>56</v>
      </c>
      <c r="N10787" t="s">
        <v>65</v>
      </c>
      <c r="O10787">
        <v>6996151</v>
      </c>
      <c r="P10787" t="s">
        <v>44</v>
      </c>
    </row>
    <row r="10788" spans="1:16" x14ac:dyDescent="0.3">
      <c r="A10788" t="s">
        <v>13589</v>
      </c>
      <c r="B10788" t="s">
        <v>13575</v>
      </c>
      <c r="C10788" t="s">
        <v>538</v>
      </c>
      <c r="D10788" t="s">
        <v>18</v>
      </c>
      <c r="E10788">
        <v>1500000</v>
      </c>
      <c r="F10788" t="s">
        <v>206</v>
      </c>
      <c r="G10788" t="s">
        <v>111</v>
      </c>
      <c r="H10788" t="s">
        <v>431</v>
      </c>
      <c r="I10788" t="s">
        <v>34</v>
      </c>
      <c r="J10788" t="s">
        <v>35</v>
      </c>
      <c r="K10788" t="s">
        <v>36</v>
      </c>
      <c r="L10788">
        <v>20000</v>
      </c>
      <c r="M10788" t="s">
        <v>43</v>
      </c>
      <c r="N10788" t="s">
        <v>48</v>
      </c>
      <c r="O10788">
        <v>7832763</v>
      </c>
      <c r="P10788" t="s">
        <v>49</v>
      </c>
    </row>
    <row r="10789" spans="1:16" x14ac:dyDescent="0.3">
      <c r="A10789" t="s">
        <v>13590</v>
      </c>
      <c r="B10789" t="s">
        <v>13575</v>
      </c>
      <c r="C10789" t="s">
        <v>900</v>
      </c>
      <c r="D10789" t="s">
        <v>68</v>
      </c>
      <c r="E10789">
        <v>770000</v>
      </c>
      <c r="F10789" t="s">
        <v>114</v>
      </c>
      <c r="G10789" t="s">
        <v>74</v>
      </c>
      <c r="H10789" t="s">
        <v>75</v>
      </c>
      <c r="I10789" t="s">
        <v>22</v>
      </c>
      <c r="J10789" t="s">
        <v>23</v>
      </c>
      <c r="K10789" t="s">
        <v>36</v>
      </c>
      <c r="L10789">
        <v>21001</v>
      </c>
      <c r="M10789" t="s">
        <v>52</v>
      </c>
      <c r="N10789" t="s">
        <v>65</v>
      </c>
      <c r="O10789">
        <v>7175258</v>
      </c>
      <c r="P10789" t="s">
        <v>57</v>
      </c>
    </row>
    <row r="10790" spans="1:16" x14ac:dyDescent="0.3">
      <c r="A10790" t="s">
        <v>13592</v>
      </c>
      <c r="B10790" t="s">
        <v>13591</v>
      </c>
      <c r="C10790" t="s">
        <v>194</v>
      </c>
      <c r="D10790" t="s">
        <v>68</v>
      </c>
      <c r="E10790">
        <v>13500</v>
      </c>
      <c r="F10790" t="s">
        <v>135</v>
      </c>
      <c r="G10790" t="s">
        <v>81</v>
      </c>
      <c r="H10790" t="s">
        <v>82</v>
      </c>
      <c r="I10790" t="s">
        <v>22</v>
      </c>
      <c r="J10790" t="s">
        <v>23</v>
      </c>
      <c r="K10790" t="s">
        <v>36</v>
      </c>
      <c r="L10790">
        <v>22000</v>
      </c>
      <c r="M10790" t="s">
        <v>30</v>
      </c>
      <c r="N10790" t="s">
        <v>48</v>
      </c>
      <c r="O10790">
        <v>6193295</v>
      </c>
      <c r="P10790" t="s">
        <v>31</v>
      </c>
    </row>
    <row r="10791" spans="1:16" x14ac:dyDescent="0.3">
      <c r="A10791" t="s">
        <v>13593</v>
      </c>
      <c r="B10791" t="s">
        <v>13591</v>
      </c>
      <c r="C10791" t="s">
        <v>1267</v>
      </c>
      <c r="D10791" t="s">
        <v>68</v>
      </c>
      <c r="E10791">
        <v>1430000</v>
      </c>
      <c r="F10791" t="s">
        <v>139</v>
      </c>
      <c r="G10791" t="s">
        <v>258</v>
      </c>
      <c r="H10791" t="s">
        <v>294</v>
      </c>
      <c r="I10791" t="s">
        <v>22</v>
      </c>
      <c r="J10791" t="s">
        <v>23</v>
      </c>
      <c r="K10791" t="s">
        <v>42</v>
      </c>
      <c r="L10791">
        <v>31000</v>
      </c>
      <c r="M10791" t="s">
        <v>43</v>
      </c>
      <c r="N10791" t="s">
        <v>48</v>
      </c>
      <c r="O10791">
        <v>6316163</v>
      </c>
      <c r="P10791" t="s">
        <v>44</v>
      </c>
    </row>
    <row r="10792" spans="1:16" x14ac:dyDescent="0.3">
      <c r="A10792" t="s">
        <v>13594</v>
      </c>
      <c r="B10792" t="s">
        <v>13591</v>
      </c>
      <c r="C10792" t="s">
        <v>1269</v>
      </c>
      <c r="D10792" t="s">
        <v>18</v>
      </c>
      <c r="E10792">
        <v>880000</v>
      </c>
      <c r="F10792" t="s">
        <v>172</v>
      </c>
      <c r="G10792" t="s">
        <v>122</v>
      </c>
      <c r="H10792" t="s">
        <v>479</v>
      </c>
      <c r="I10792" t="s">
        <v>34</v>
      </c>
      <c r="J10792" t="s">
        <v>35</v>
      </c>
      <c r="K10792" t="s">
        <v>24</v>
      </c>
      <c r="L10792">
        <v>22000</v>
      </c>
      <c r="M10792" t="s">
        <v>52</v>
      </c>
      <c r="N10792" t="s">
        <v>26</v>
      </c>
      <c r="O10792">
        <v>6144464</v>
      </c>
      <c r="P10792" t="s">
        <v>53</v>
      </c>
    </row>
    <row r="10793" spans="1:16" x14ac:dyDescent="0.3">
      <c r="A10793" t="s">
        <v>13595</v>
      </c>
      <c r="B10793" t="s">
        <v>13591</v>
      </c>
      <c r="C10793" t="s">
        <v>1428</v>
      </c>
      <c r="D10793" t="s">
        <v>18</v>
      </c>
      <c r="E10793">
        <v>1562000</v>
      </c>
      <c r="F10793" t="s">
        <v>175</v>
      </c>
      <c r="G10793" t="s">
        <v>111</v>
      </c>
      <c r="H10793" t="s">
        <v>112</v>
      </c>
      <c r="I10793" t="s">
        <v>22</v>
      </c>
      <c r="J10793" t="s">
        <v>23</v>
      </c>
      <c r="K10793" t="s">
        <v>42</v>
      </c>
      <c r="L10793">
        <v>38200</v>
      </c>
      <c r="M10793" t="s">
        <v>56</v>
      </c>
      <c r="N10793" t="s">
        <v>38</v>
      </c>
      <c r="O10793">
        <v>8855571</v>
      </c>
      <c r="P10793" t="s">
        <v>57</v>
      </c>
    </row>
    <row r="10794" spans="1:16" x14ac:dyDescent="0.3">
      <c r="A10794" t="s">
        <v>13596</v>
      </c>
      <c r="B10794" t="s">
        <v>13591</v>
      </c>
      <c r="C10794" t="s">
        <v>386</v>
      </c>
      <c r="D10794" t="s">
        <v>18</v>
      </c>
      <c r="E10794">
        <v>13500</v>
      </c>
      <c r="F10794" t="s">
        <v>203</v>
      </c>
      <c r="G10794" t="s">
        <v>258</v>
      </c>
      <c r="H10794" t="s">
        <v>294</v>
      </c>
      <c r="I10794" t="s">
        <v>22</v>
      </c>
      <c r="J10794" t="s">
        <v>23</v>
      </c>
      <c r="K10794" t="s">
        <v>42</v>
      </c>
      <c r="L10794">
        <v>31000</v>
      </c>
      <c r="M10794" t="s">
        <v>37</v>
      </c>
      <c r="N10794" t="s">
        <v>48</v>
      </c>
      <c r="O10794">
        <v>7855169</v>
      </c>
      <c r="P10794" t="s">
        <v>39</v>
      </c>
    </row>
    <row r="10795" spans="1:16" x14ac:dyDescent="0.3">
      <c r="A10795" t="s">
        <v>13597</v>
      </c>
      <c r="B10795" t="s">
        <v>13591</v>
      </c>
      <c r="C10795" t="s">
        <v>1287</v>
      </c>
      <c r="D10795" t="s">
        <v>18</v>
      </c>
      <c r="E10795">
        <v>13500</v>
      </c>
      <c r="F10795" t="s">
        <v>206</v>
      </c>
      <c r="G10795" t="s">
        <v>20</v>
      </c>
      <c r="H10795" t="s">
        <v>21</v>
      </c>
      <c r="I10795" t="s">
        <v>22</v>
      </c>
      <c r="J10795" t="s">
        <v>23</v>
      </c>
      <c r="K10795" t="s">
        <v>24</v>
      </c>
      <c r="L10795">
        <v>26000</v>
      </c>
      <c r="M10795" t="s">
        <v>43</v>
      </c>
      <c r="N10795" t="s">
        <v>26</v>
      </c>
      <c r="O10795">
        <v>6656102</v>
      </c>
      <c r="P10795" t="s">
        <v>44</v>
      </c>
    </row>
    <row r="10796" spans="1:16" x14ac:dyDescent="0.3">
      <c r="A10796" t="s">
        <v>13598</v>
      </c>
      <c r="B10796" t="s">
        <v>13591</v>
      </c>
      <c r="C10796" t="s">
        <v>151</v>
      </c>
      <c r="D10796" t="s">
        <v>18</v>
      </c>
      <c r="E10796">
        <v>640000</v>
      </c>
      <c r="F10796" t="s">
        <v>59</v>
      </c>
      <c r="G10796" t="s">
        <v>122</v>
      </c>
      <c r="H10796" t="s">
        <v>265</v>
      </c>
      <c r="I10796" t="s">
        <v>34</v>
      </c>
      <c r="J10796" t="s">
        <v>35</v>
      </c>
      <c r="K10796" t="s">
        <v>42</v>
      </c>
      <c r="L10796">
        <v>26000</v>
      </c>
      <c r="M10796" t="s">
        <v>56</v>
      </c>
      <c r="N10796" t="s">
        <v>65</v>
      </c>
      <c r="O10796">
        <v>7054131</v>
      </c>
      <c r="P10796" t="s">
        <v>57</v>
      </c>
    </row>
    <row r="10797" spans="1:16" x14ac:dyDescent="0.3">
      <c r="A10797" t="s">
        <v>13599</v>
      </c>
      <c r="B10797" t="s">
        <v>13591</v>
      </c>
      <c r="C10797" t="s">
        <v>5032</v>
      </c>
      <c r="D10797" t="s">
        <v>18</v>
      </c>
      <c r="E10797">
        <v>2655000</v>
      </c>
      <c r="F10797" t="s">
        <v>105</v>
      </c>
      <c r="G10797" t="s">
        <v>63</v>
      </c>
      <c r="H10797" t="s">
        <v>301</v>
      </c>
      <c r="I10797" t="s">
        <v>22</v>
      </c>
      <c r="J10797" t="s">
        <v>23</v>
      </c>
      <c r="K10797" t="s">
        <v>36</v>
      </c>
      <c r="L10797">
        <v>21500</v>
      </c>
      <c r="M10797" t="s">
        <v>43</v>
      </c>
      <c r="N10797" t="s">
        <v>48</v>
      </c>
      <c r="O10797">
        <v>7649484</v>
      </c>
      <c r="P10797" t="s">
        <v>44</v>
      </c>
    </row>
    <row r="10798" spans="1:16" x14ac:dyDescent="0.3">
      <c r="A10798" t="s">
        <v>13600</v>
      </c>
      <c r="B10798" t="s">
        <v>13591</v>
      </c>
      <c r="C10798" t="s">
        <v>5767</v>
      </c>
      <c r="D10798" t="s">
        <v>68</v>
      </c>
      <c r="E10798">
        <v>626000</v>
      </c>
      <c r="F10798" t="s">
        <v>114</v>
      </c>
      <c r="G10798" t="s">
        <v>258</v>
      </c>
      <c r="H10798" t="s">
        <v>294</v>
      </c>
      <c r="I10798" t="s">
        <v>22</v>
      </c>
      <c r="J10798" t="s">
        <v>23</v>
      </c>
      <c r="K10798" t="s">
        <v>42</v>
      </c>
      <c r="L10798">
        <v>31000</v>
      </c>
      <c r="M10798" t="s">
        <v>52</v>
      </c>
      <c r="N10798" t="s">
        <v>48</v>
      </c>
      <c r="O10798">
        <v>6018134</v>
      </c>
      <c r="P10798" t="s">
        <v>53</v>
      </c>
    </row>
    <row r="10799" spans="1:16" x14ac:dyDescent="0.3">
      <c r="A10799" t="s">
        <v>13601</v>
      </c>
      <c r="B10799" t="s">
        <v>13591</v>
      </c>
      <c r="C10799" t="s">
        <v>5056</v>
      </c>
      <c r="D10799" t="s">
        <v>18</v>
      </c>
      <c r="E10799">
        <v>2720000</v>
      </c>
      <c r="F10799" t="s">
        <v>59</v>
      </c>
      <c r="G10799" t="s">
        <v>81</v>
      </c>
      <c r="H10799" t="s">
        <v>343</v>
      </c>
      <c r="I10799" t="s">
        <v>34</v>
      </c>
      <c r="J10799" t="s">
        <v>35</v>
      </c>
      <c r="K10799" t="s">
        <v>36</v>
      </c>
      <c r="L10799">
        <v>29000</v>
      </c>
      <c r="M10799" t="s">
        <v>56</v>
      </c>
      <c r="N10799" t="s">
        <v>26</v>
      </c>
      <c r="O10799">
        <v>8906543</v>
      </c>
      <c r="P10799" t="s">
        <v>57</v>
      </c>
    </row>
    <row r="10800" spans="1:16" x14ac:dyDescent="0.3">
      <c r="A10800" t="s">
        <v>13602</v>
      </c>
      <c r="B10800" t="s">
        <v>13591</v>
      </c>
      <c r="C10800" t="s">
        <v>488</v>
      </c>
      <c r="D10800" t="s">
        <v>18</v>
      </c>
      <c r="E10800">
        <v>1033000</v>
      </c>
      <c r="F10800" t="s">
        <v>118</v>
      </c>
      <c r="G10800" t="s">
        <v>111</v>
      </c>
      <c r="H10800" t="s">
        <v>112</v>
      </c>
      <c r="I10800" t="s">
        <v>22</v>
      </c>
      <c r="J10800" t="s">
        <v>23</v>
      </c>
      <c r="K10800" t="s">
        <v>42</v>
      </c>
      <c r="L10800">
        <v>38300</v>
      </c>
      <c r="M10800" t="s">
        <v>25</v>
      </c>
      <c r="N10800" t="s">
        <v>38</v>
      </c>
      <c r="O10800">
        <v>6494380</v>
      </c>
      <c r="P10800" t="s">
        <v>27</v>
      </c>
    </row>
    <row r="10801" spans="1:16" x14ac:dyDescent="0.3">
      <c r="A10801" t="s">
        <v>13603</v>
      </c>
      <c r="B10801" t="s">
        <v>13591</v>
      </c>
      <c r="C10801" t="s">
        <v>157</v>
      </c>
      <c r="D10801" t="s">
        <v>18</v>
      </c>
      <c r="E10801">
        <v>991000</v>
      </c>
      <c r="F10801" t="s">
        <v>77</v>
      </c>
      <c r="G10801" t="s">
        <v>106</v>
      </c>
      <c r="H10801" t="s">
        <v>107</v>
      </c>
      <c r="I10801" t="s">
        <v>22</v>
      </c>
      <c r="J10801" t="s">
        <v>23</v>
      </c>
      <c r="K10801" t="s">
        <v>42</v>
      </c>
      <c r="L10801">
        <v>32000</v>
      </c>
      <c r="M10801" t="s">
        <v>30</v>
      </c>
      <c r="N10801" t="s">
        <v>38</v>
      </c>
      <c r="O10801">
        <v>7623293</v>
      </c>
      <c r="P10801" t="s">
        <v>31</v>
      </c>
    </row>
    <row r="10802" spans="1:16" x14ac:dyDescent="0.3">
      <c r="A10802" t="s">
        <v>13604</v>
      </c>
      <c r="B10802" t="s">
        <v>13591</v>
      </c>
      <c r="C10802" t="s">
        <v>504</v>
      </c>
      <c r="D10802" t="s">
        <v>18</v>
      </c>
      <c r="E10802">
        <v>13500</v>
      </c>
      <c r="F10802" t="s">
        <v>80</v>
      </c>
      <c r="G10802" t="s">
        <v>122</v>
      </c>
      <c r="H10802" t="s">
        <v>479</v>
      </c>
      <c r="I10802" t="s">
        <v>34</v>
      </c>
      <c r="J10802" t="s">
        <v>35</v>
      </c>
      <c r="K10802" t="s">
        <v>24</v>
      </c>
      <c r="L10802">
        <v>22000</v>
      </c>
      <c r="M10802" t="s">
        <v>37</v>
      </c>
      <c r="N10802" t="s">
        <v>26</v>
      </c>
      <c r="O10802">
        <v>7770639</v>
      </c>
      <c r="P10802" t="s">
        <v>39</v>
      </c>
    </row>
    <row r="10803" spans="1:16" x14ac:dyDescent="0.3">
      <c r="A10803" t="s">
        <v>13605</v>
      </c>
      <c r="B10803" t="s">
        <v>13591</v>
      </c>
      <c r="C10803" t="s">
        <v>2545</v>
      </c>
      <c r="D10803" t="s">
        <v>18</v>
      </c>
      <c r="E10803">
        <v>1641000</v>
      </c>
      <c r="F10803" t="s">
        <v>105</v>
      </c>
      <c r="G10803" t="s">
        <v>20</v>
      </c>
      <c r="H10803" t="s">
        <v>207</v>
      </c>
      <c r="I10803" t="s">
        <v>22</v>
      </c>
      <c r="J10803" t="s">
        <v>23</v>
      </c>
      <c r="K10803" t="s">
        <v>36</v>
      </c>
      <c r="L10803">
        <v>19101</v>
      </c>
      <c r="M10803" t="s">
        <v>43</v>
      </c>
      <c r="N10803" t="s">
        <v>84</v>
      </c>
      <c r="O10803">
        <v>7969436</v>
      </c>
      <c r="P10803" t="s">
        <v>44</v>
      </c>
    </row>
    <row r="10804" spans="1:16" x14ac:dyDescent="0.3">
      <c r="A10804" t="s">
        <v>13606</v>
      </c>
      <c r="B10804" t="s">
        <v>13591</v>
      </c>
      <c r="C10804" t="s">
        <v>1721</v>
      </c>
      <c r="D10804" t="s">
        <v>18</v>
      </c>
      <c r="E10804">
        <v>655000</v>
      </c>
      <c r="F10804" t="s">
        <v>114</v>
      </c>
      <c r="G10804" t="s">
        <v>63</v>
      </c>
      <c r="H10804" t="s">
        <v>301</v>
      </c>
      <c r="I10804" t="s">
        <v>22</v>
      </c>
      <c r="J10804" t="s">
        <v>23</v>
      </c>
      <c r="K10804" t="s">
        <v>36</v>
      </c>
      <c r="L10804">
        <v>21001</v>
      </c>
      <c r="M10804" t="s">
        <v>52</v>
      </c>
      <c r="N10804" t="s">
        <v>48</v>
      </c>
      <c r="O10804">
        <v>7388805</v>
      </c>
      <c r="P10804" t="s">
        <v>53</v>
      </c>
    </row>
    <row r="10805" spans="1:16" x14ac:dyDescent="0.3">
      <c r="A10805" t="s">
        <v>13607</v>
      </c>
      <c r="B10805" t="s">
        <v>13591</v>
      </c>
      <c r="C10805" t="s">
        <v>219</v>
      </c>
      <c r="D10805" t="s">
        <v>18</v>
      </c>
      <c r="E10805">
        <v>1020000</v>
      </c>
      <c r="F10805" t="s">
        <v>80</v>
      </c>
      <c r="G10805" t="s">
        <v>94</v>
      </c>
      <c r="H10805" t="s">
        <v>575</v>
      </c>
      <c r="I10805" t="s">
        <v>34</v>
      </c>
      <c r="J10805" t="s">
        <v>35</v>
      </c>
      <c r="K10805" t="s">
        <v>42</v>
      </c>
      <c r="L10805">
        <v>27000</v>
      </c>
      <c r="M10805" t="s">
        <v>37</v>
      </c>
      <c r="N10805" t="s">
        <v>65</v>
      </c>
      <c r="O10805">
        <v>8979915</v>
      </c>
      <c r="P10805" t="s">
        <v>57</v>
      </c>
    </row>
    <row r="10806" spans="1:16" x14ac:dyDescent="0.3">
      <c r="A10806" t="s">
        <v>13608</v>
      </c>
      <c r="B10806" t="s">
        <v>13591</v>
      </c>
      <c r="C10806" t="s">
        <v>680</v>
      </c>
      <c r="D10806" t="s">
        <v>18</v>
      </c>
      <c r="E10806">
        <v>1205000</v>
      </c>
      <c r="F10806" t="s">
        <v>33</v>
      </c>
      <c r="G10806" t="s">
        <v>122</v>
      </c>
      <c r="H10806" t="s">
        <v>265</v>
      </c>
      <c r="I10806" t="s">
        <v>34</v>
      </c>
      <c r="J10806" t="s">
        <v>35</v>
      </c>
      <c r="K10806" t="s">
        <v>24</v>
      </c>
      <c r="L10806">
        <v>38500</v>
      </c>
      <c r="M10806" t="s">
        <v>37</v>
      </c>
      <c r="N10806" t="s">
        <v>65</v>
      </c>
      <c r="O10806">
        <v>8180318</v>
      </c>
      <c r="P10806" t="s">
        <v>57</v>
      </c>
    </row>
    <row r="10807" spans="1:16" x14ac:dyDescent="0.3">
      <c r="A10807" t="s">
        <v>13609</v>
      </c>
      <c r="B10807" t="s">
        <v>13591</v>
      </c>
      <c r="C10807" t="s">
        <v>1772</v>
      </c>
      <c r="D10807" t="s">
        <v>18</v>
      </c>
      <c r="E10807">
        <v>13500</v>
      </c>
      <c r="F10807" t="s">
        <v>62</v>
      </c>
      <c r="G10807" t="s">
        <v>106</v>
      </c>
      <c r="H10807" t="s">
        <v>590</v>
      </c>
      <c r="I10807" t="s">
        <v>22</v>
      </c>
      <c r="J10807" t="s">
        <v>23</v>
      </c>
      <c r="K10807" t="s">
        <v>24</v>
      </c>
      <c r="L10807">
        <v>26000</v>
      </c>
      <c r="M10807" t="s">
        <v>52</v>
      </c>
      <c r="N10807" t="s">
        <v>26</v>
      </c>
      <c r="O10807">
        <v>7897537</v>
      </c>
      <c r="P10807" t="s">
        <v>53</v>
      </c>
    </row>
    <row r="10808" spans="1:16" x14ac:dyDescent="0.3">
      <c r="A10808" t="s">
        <v>13610</v>
      </c>
      <c r="B10808" t="s">
        <v>13591</v>
      </c>
      <c r="C10808" t="s">
        <v>686</v>
      </c>
      <c r="D10808" t="s">
        <v>18</v>
      </c>
      <c r="E10808">
        <v>1600000</v>
      </c>
      <c r="F10808" t="s">
        <v>46</v>
      </c>
      <c r="G10808" t="s">
        <v>101</v>
      </c>
      <c r="H10808" t="s">
        <v>102</v>
      </c>
      <c r="I10808" t="s">
        <v>22</v>
      </c>
      <c r="J10808" t="s">
        <v>23</v>
      </c>
      <c r="K10808" t="s">
        <v>24</v>
      </c>
      <c r="L10808">
        <v>27000</v>
      </c>
      <c r="M10808" t="s">
        <v>47</v>
      </c>
      <c r="N10808" t="s">
        <v>65</v>
      </c>
      <c r="O10808">
        <v>7798669</v>
      </c>
      <c r="P10808" t="s">
        <v>31</v>
      </c>
    </row>
    <row r="10809" spans="1:16" x14ac:dyDescent="0.3">
      <c r="A10809" t="s">
        <v>13611</v>
      </c>
      <c r="B10809" t="s">
        <v>13591</v>
      </c>
      <c r="C10809" t="s">
        <v>1439</v>
      </c>
      <c r="D10809" t="s">
        <v>18</v>
      </c>
      <c r="E10809">
        <v>962000</v>
      </c>
      <c r="F10809" t="s">
        <v>62</v>
      </c>
      <c r="G10809" t="s">
        <v>63</v>
      </c>
      <c r="H10809" t="s">
        <v>275</v>
      </c>
      <c r="I10809" t="s">
        <v>22</v>
      </c>
      <c r="J10809" t="s">
        <v>23</v>
      </c>
      <c r="K10809" t="s">
        <v>24</v>
      </c>
      <c r="L10809">
        <v>16000</v>
      </c>
      <c r="M10809" t="s">
        <v>52</v>
      </c>
      <c r="N10809" t="s">
        <v>65</v>
      </c>
      <c r="O10809">
        <v>6572594</v>
      </c>
      <c r="P10809" t="s">
        <v>57</v>
      </c>
    </row>
    <row r="10810" spans="1:16" x14ac:dyDescent="0.3">
      <c r="A10810" t="s">
        <v>13612</v>
      </c>
      <c r="B10810" t="s">
        <v>13591</v>
      </c>
      <c r="C10810" t="s">
        <v>1567</v>
      </c>
      <c r="D10810" t="s">
        <v>18</v>
      </c>
      <c r="E10810">
        <v>805000</v>
      </c>
      <c r="F10810" t="s">
        <v>33</v>
      </c>
      <c r="G10810" t="s">
        <v>20</v>
      </c>
      <c r="H10810" t="s">
        <v>214</v>
      </c>
      <c r="I10810" t="s">
        <v>34</v>
      </c>
      <c r="J10810" t="s">
        <v>35</v>
      </c>
      <c r="K10810" t="s">
        <v>36</v>
      </c>
      <c r="L10810">
        <v>17000</v>
      </c>
      <c r="M10810" t="s">
        <v>37</v>
      </c>
      <c r="N10810" t="s">
        <v>65</v>
      </c>
      <c r="O10810">
        <v>6496964</v>
      </c>
      <c r="P10810" t="s">
        <v>39</v>
      </c>
    </row>
    <row r="10811" spans="1:16" x14ac:dyDescent="0.3">
      <c r="A10811" t="s">
        <v>13613</v>
      </c>
      <c r="B10811" t="s">
        <v>13591</v>
      </c>
      <c r="C10811" t="s">
        <v>8375</v>
      </c>
      <c r="D10811" t="s">
        <v>18</v>
      </c>
      <c r="E10811">
        <v>760000</v>
      </c>
      <c r="F10811" t="s">
        <v>33</v>
      </c>
      <c r="G10811" t="s">
        <v>88</v>
      </c>
      <c r="H10811" t="s">
        <v>305</v>
      </c>
      <c r="I10811" t="s">
        <v>34</v>
      </c>
      <c r="J10811" t="s">
        <v>35</v>
      </c>
      <c r="K10811" t="s">
        <v>24</v>
      </c>
      <c r="L10811">
        <v>15000</v>
      </c>
      <c r="M10811" t="s">
        <v>37</v>
      </c>
      <c r="N10811" t="s">
        <v>26</v>
      </c>
      <c r="O10811">
        <v>7781935</v>
      </c>
      <c r="P10811" t="s">
        <v>39</v>
      </c>
    </row>
    <row r="10812" spans="1:16" x14ac:dyDescent="0.3">
      <c r="A10812" t="s">
        <v>13614</v>
      </c>
      <c r="B10812" t="s">
        <v>13591</v>
      </c>
      <c r="C10812" t="s">
        <v>829</v>
      </c>
      <c r="D10812" t="s">
        <v>18</v>
      </c>
      <c r="E10812">
        <v>380000</v>
      </c>
      <c r="F10812" t="s">
        <v>46</v>
      </c>
      <c r="G10812" t="s">
        <v>132</v>
      </c>
      <c r="H10812" t="s">
        <v>133</v>
      </c>
      <c r="I10812" t="s">
        <v>34</v>
      </c>
      <c r="J10812" t="s">
        <v>35</v>
      </c>
      <c r="K10812" t="s">
        <v>42</v>
      </c>
      <c r="L10812">
        <v>17000</v>
      </c>
      <c r="M10812" t="s">
        <v>47</v>
      </c>
      <c r="N10812" t="s">
        <v>84</v>
      </c>
      <c r="O10812">
        <v>8836448</v>
      </c>
      <c r="P10812" t="s">
        <v>49</v>
      </c>
    </row>
    <row r="10813" spans="1:16" x14ac:dyDescent="0.3">
      <c r="A10813" t="s">
        <v>13615</v>
      </c>
      <c r="B10813" t="s">
        <v>13591</v>
      </c>
      <c r="C10813" t="s">
        <v>435</v>
      </c>
      <c r="D10813" t="s">
        <v>18</v>
      </c>
      <c r="E10813">
        <v>648000</v>
      </c>
      <c r="F10813" t="s">
        <v>51</v>
      </c>
      <c r="G10813" t="s">
        <v>20</v>
      </c>
      <c r="H10813" t="s">
        <v>268</v>
      </c>
      <c r="I10813" t="s">
        <v>22</v>
      </c>
      <c r="J10813" t="s">
        <v>23</v>
      </c>
      <c r="K10813" t="s">
        <v>24</v>
      </c>
      <c r="L10813">
        <v>22000</v>
      </c>
      <c r="M10813" t="s">
        <v>52</v>
      </c>
      <c r="N10813" t="s">
        <v>48</v>
      </c>
      <c r="O10813">
        <v>6546834</v>
      </c>
      <c r="P10813" t="s">
        <v>53</v>
      </c>
    </row>
    <row r="10814" spans="1:16" x14ac:dyDescent="0.3">
      <c r="A10814" t="s">
        <v>13616</v>
      </c>
      <c r="B10814" t="s">
        <v>13591</v>
      </c>
      <c r="C10814" t="s">
        <v>476</v>
      </c>
      <c r="D10814" t="s">
        <v>18</v>
      </c>
      <c r="E10814">
        <v>881000</v>
      </c>
      <c r="F10814" t="s">
        <v>135</v>
      </c>
      <c r="G10814" t="s">
        <v>63</v>
      </c>
      <c r="H10814" t="s">
        <v>225</v>
      </c>
      <c r="I10814" t="s">
        <v>34</v>
      </c>
      <c r="J10814" t="s">
        <v>35</v>
      </c>
      <c r="K10814" t="s">
        <v>42</v>
      </c>
      <c r="L10814">
        <v>22000</v>
      </c>
      <c r="M10814" t="s">
        <v>30</v>
      </c>
      <c r="N10814" t="s">
        <v>26</v>
      </c>
      <c r="O10814">
        <v>6989934</v>
      </c>
      <c r="P10814" t="s">
        <v>31</v>
      </c>
    </row>
    <row r="10815" spans="1:16" x14ac:dyDescent="0.3">
      <c r="A10815" t="s">
        <v>13617</v>
      </c>
      <c r="B10815" t="s">
        <v>13591</v>
      </c>
      <c r="C10815" t="s">
        <v>645</v>
      </c>
      <c r="D10815" t="s">
        <v>18</v>
      </c>
      <c r="E10815">
        <v>592000</v>
      </c>
      <c r="F10815" t="s">
        <v>169</v>
      </c>
      <c r="G10815" t="s">
        <v>94</v>
      </c>
      <c r="H10815" t="s">
        <v>624</v>
      </c>
      <c r="I10815" t="s">
        <v>22</v>
      </c>
      <c r="J10815" t="s">
        <v>23</v>
      </c>
      <c r="K10815" t="s">
        <v>36</v>
      </c>
      <c r="L10815">
        <v>12000</v>
      </c>
      <c r="M10815" t="s">
        <v>47</v>
      </c>
      <c r="N10815" t="s">
        <v>26</v>
      </c>
      <c r="O10815">
        <v>8272196</v>
      </c>
      <c r="P10815" t="s">
        <v>49</v>
      </c>
    </row>
    <row r="10816" spans="1:16" x14ac:dyDescent="0.3">
      <c r="A10816" t="s">
        <v>13618</v>
      </c>
      <c r="B10816" t="s">
        <v>13591</v>
      </c>
      <c r="C10816" t="s">
        <v>848</v>
      </c>
      <c r="D10816" t="s">
        <v>18</v>
      </c>
      <c r="E10816">
        <v>735000</v>
      </c>
      <c r="F10816" t="s">
        <v>206</v>
      </c>
      <c r="G10816" t="s">
        <v>74</v>
      </c>
      <c r="H10816" t="s">
        <v>75</v>
      </c>
      <c r="I10816" t="s">
        <v>22</v>
      </c>
      <c r="J10816" t="s">
        <v>23</v>
      </c>
      <c r="K10816" t="s">
        <v>36</v>
      </c>
      <c r="L10816">
        <v>21000</v>
      </c>
      <c r="M10816" t="s">
        <v>43</v>
      </c>
      <c r="N10816" t="s">
        <v>65</v>
      </c>
      <c r="O10816">
        <v>8459133</v>
      </c>
      <c r="P10816" t="s">
        <v>44</v>
      </c>
    </row>
    <row r="10817" spans="1:16" x14ac:dyDescent="0.3">
      <c r="A10817" t="s">
        <v>13619</v>
      </c>
      <c r="B10817" t="s">
        <v>13591</v>
      </c>
      <c r="C10817" t="s">
        <v>1104</v>
      </c>
      <c r="D10817" t="s">
        <v>18</v>
      </c>
      <c r="E10817">
        <v>897000</v>
      </c>
      <c r="F10817" t="s">
        <v>203</v>
      </c>
      <c r="G10817" t="s">
        <v>74</v>
      </c>
      <c r="H10817" t="s">
        <v>436</v>
      </c>
      <c r="I10817" t="s">
        <v>22</v>
      </c>
      <c r="J10817" t="s">
        <v>23</v>
      </c>
      <c r="K10817" t="s">
        <v>24</v>
      </c>
      <c r="L10817">
        <v>9000</v>
      </c>
      <c r="M10817" t="s">
        <v>37</v>
      </c>
      <c r="N10817" t="s">
        <v>38</v>
      </c>
      <c r="O10817">
        <v>8932973</v>
      </c>
      <c r="P10817" t="s">
        <v>39</v>
      </c>
    </row>
    <row r="10818" spans="1:16" x14ac:dyDescent="0.3">
      <c r="A10818" t="s">
        <v>13620</v>
      </c>
      <c r="B10818" t="s">
        <v>13591</v>
      </c>
      <c r="C10818" t="s">
        <v>4224</v>
      </c>
      <c r="D10818" t="s">
        <v>68</v>
      </c>
      <c r="E10818">
        <v>830000</v>
      </c>
      <c r="F10818" t="s">
        <v>115</v>
      </c>
      <c r="G10818" t="s">
        <v>111</v>
      </c>
      <c r="H10818" t="s">
        <v>431</v>
      </c>
      <c r="I10818" t="s">
        <v>22</v>
      </c>
      <c r="J10818" t="s">
        <v>23</v>
      </c>
      <c r="K10818" t="s">
        <v>42</v>
      </c>
      <c r="L10818">
        <v>31000</v>
      </c>
      <c r="M10818" t="s">
        <v>47</v>
      </c>
      <c r="N10818" t="s">
        <v>48</v>
      </c>
      <c r="O10818">
        <v>6966940</v>
      </c>
      <c r="P10818" t="s">
        <v>49</v>
      </c>
    </row>
    <row r="10819" spans="1:16" x14ac:dyDescent="0.3">
      <c r="A10819" t="s">
        <v>13621</v>
      </c>
      <c r="B10819" t="s">
        <v>13591</v>
      </c>
      <c r="C10819" t="s">
        <v>518</v>
      </c>
      <c r="D10819" t="s">
        <v>68</v>
      </c>
      <c r="E10819">
        <v>945000</v>
      </c>
      <c r="F10819" t="s">
        <v>115</v>
      </c>
      <c r="G10819" t="s">
        <v>63</v>
      </c>
      <c r="H10819" t="s">
        <v>225</v>
      </c>
      <c r="I10819" t="s">
        <v>22</v>
      </c>
      <c r="J10819" t="s">
        <v>23</v>
      </c>
      <c r="K10819" t="s">
        <v>36</v>
      </c>
      <c r="L10819">
        <v>45000</v>
      </c>
      <c r="M10819" t="s">
        <v>47</v>
      </c>
      <c r="N10819" t="s">
        <v>26</v>
      </c>
      <c r="O10819">
        <v>8048511</v>
      </c>
      <c r="P10819" t="s">
        <v>49</v>
      </c>
    </row>
    <row r="10820" spans="1:16" x14ac:dyDescent="0.3">
      <c r="A10820" t="s">
        <v>13622</v>
      </c>
      <c r="B10820" t="s">
        <v>13591</v>
      </c>
      <c r="C10820" t="s">
        <v>589</v>
      </c>
      <c r="D10820" t="s">
        <v>18</v>
      </c>
      <c r="E10820">
        <v>13500</v>
      </c>
      <c r="F10820" t="s">
        <v>105</v>
      </c>
      <c r="G10820" t="s">
        <v>81</v>
      </c>
      <c r="H10820" t="s">
        <v>82</v>
      </c>
      <c r="I10820" t="s">
        <v>22</v>
      </c>
      <c r="J10820" t="s">
        <v>23</v>
      </c>
      <c r="K10820" t="s">
        <v>36</v>
      </c>
      <c r="L10820">
        <v>19000</v>
      </c>
      <c r="M10820" t="s">
        <v>43</v>
      </c>
      <c r="N10820" t="s">
        <v>48</v>
      </c>
      <c r="O10820">
        <v>7898332</v>
      </c>
      <c r="P10820" t="s">
        <v>44</v>
      </c>
    </row>
    <row r="10821" spans="1:16" x14ac:dyDescent="0.3">
      <c r="A10821" t="s">
        <v>13623</v>
      </c>
      <c r="B10821" t="s">
        <v>13591</v>
      </c>
      <c r="C10821" t="s">
        <v>612</v>
      </c>
      <c r="D10821" t="s">
        <v>68</v>
      </c>
      <c r="E10821">
        <v>1092000</v>
      </c>
      <c r="F10821" t="s">
        <v>114</v>
      </c>
      <c r="G10821" t="s">
        <v>258</v>
      </c>
      <c r="H10821" t="s">
        <v>347</v>
      </c>
      <c r="I10821" t="s">
        <v>22</v>
      </c>
      <c r="J10821" t="s">
        <v>23</v>
      </c>
      <c r="K10821" t="s">
        <v>42</v>
      </c>
      <c r="L10821">
        <v>27200</v>
      </c>
      <c r="M10821" t="s">
        <v>52</v>
      </c>
      <c r="N10821" t="s">
        <v>84</v>
      </c>
      <c r="O10821">
        <v>8270541</v>
      </c>
      <c r="P10821" t="s">
        <v>53</v>
      </c>
    </row>
    <row r="10822" spans="1:16" x14ac:dyDescent="0.3">
      <c r="A10822" t="s">
        <v>13624</v>
      </c>
      <c r="B10822" t="s">
        <v>13591</v>
      </c>
      <c r="C10822" t="s">
        <v>650</v>
      </c>
      <c r="D10822" t="s">
        <v>18</v>
      </c>
      <c r="E10822">
        <v>805000</v>
      </c>
      <c r="F10822" t="s">
        <v>115</v>
      </c>
      <c r="G10822" t="s">
        <v>94</v>
      </c>
      <c r="H10822" t="s">
        <v>95</v>
      </c>
      <c r="I10822" t="s">
        <v>34</v>
      </c>
      <c r="J10822" t="s">
        <v>35</v>
      </c>
      <c r="K10822" t="s">
        <v>36</v>
      </c>
      <c r="L10822">
        <v>14000</v>
      </c>
      <c r="M10822" t="s">
        <v>47</v>
      </c>
      <c r="N10822" t="s">
        <v>84</v>
      </c>
      <c r="O10822">
        <v>8970957</v>
      </c>
      <c r="P10822" t="s">
        <v>27</v>
      </c>
    </row>
    <row r="10823" spans="1:16" x14ac:dyDescent="0.3">
      <c r="A10823" t="s">
        <v>13625</v>
      </c>
      <c r="B10823" t="s">
        <v>13591</v>
      </c>
      <c r="C10823" t="s">
        <v>763</v>
      </c>
      <c r="D10823" t="s">
        <v>68</v>
      </c>
      <c r="E10823">
        <v>630000</v>
      </c>
      <c r="F10823" t="s">
        <v>33</v>
      </c>
      <c r="G10823" t="s">
        <v>74</v>
      </c>
      <c r="H10823" t="s">
        <v>75</v>
      </c>
      <c r="I10823" t="s">
        <v>22</v>
      </c>
      <c r="J10823" t="s">
        <v>23</v>
      </c>
      <c r="K10823" t="s">
        <v>36</v>
      </c>
      <c r="L10823">
        <v>21001</v>
      </c>
      <c r="M10823" t="s">
        <v>37</v>
      </c>
      <c r="N10823" t="s">
        <v>65</v>
      </c>
      <c r="O10823">
        <v>8368343</v>
      </c>
      <c r="P10823" t="s">
        <v>39</v>
      </c>
    </row>
    <row r="10824" spans="1:16" x14ac:dyDescent="0.3">
      <c r="A10824" t="s">
        <v>13626</v>
      </c>
      <c r="B10824" t="s">
        <v>13591</v>
      </c>
      <c r="C10824" t="s">
        <v>574</v>
      </c>
      <c r="D10824" t="s">
        <v>68</v>
      </c>
      <c r="E10824">
        <v>660000</v>
      </c>
      <c r="F10824" t="s">
        <v>41</v>
      </c>
      <c r="G10824" t="s">
        <v>111</v>
      </c>
      <c r="H10824" t="s">
        <v>370</v>
      </c>
      <c r="I10824" t="s">
        <v>22</v>
      </c>
      <c r="J10824" t="s">
        <v>23</v>
      </c>
      <c r="K10824" t="s">
        <v>36</v>
      </c>
      <c r="L10824">
        <v>45001</v>
      </c>
      <c r="M10824" t="s">
        <v>43</v>
      </c>
      <c r="N10824" t="s">
        <v>65</v>
      </c>
      <c r="O10824">
        <v>8121189</v>
      </c>
      <c r="P10824" t="s">
        <v>44</v>
      </c>
    </row>
    <row r="10825" spans="1:16" x14ac:dyDescent="0.3">
      <c r="A10825" t="s">
        <v>13627</v>
      </c>
      <c r="B10825" t="s">
        <v>13591</v>
      </c>
      <c r="C10825" t="s">
        <v>13628</v>
      </c>
      <c r="D10825" t="s">
        <v>68</v>
      </c>
      <c r="E10825">
        <v>468000</v>
      </c>
      <c r="F10825" t="s">
        <v>62</v>
      </c>
      <c r="G10825" t="s">
        <v>258</v>
      </c>
      <c r="H10825" t="s">
        <v>1004</v>
      </c>
      <c r="I10825" t="s">
        <v>34</v>
      </c>
      <c r="J10825" t="s">
        <v>35</v>
      </c>
      <c r="K10825" t="s">
        <v>36</v>
      </c>
      <c r="L10825">
        <v>17000</v>
      </c>
      <c r="M10825" t="s">
        <v>52</v>
      </c>
      <c r="N10825" t="s">
        <v>38</v>
      </c>
      <c r="O10825">
        <v>7079734</v>
      </c>
      <c r="P10825" t="s">
        <v>39</v>
      </c>
    </row>
    <row r="10826" spans="1:16" x14ac:dyDescent="0.3">
      <c r="A10826" t="s">
        <v>13629</v>
      </c>
      <c r="B10826" t="s">
        <v>13591</v>
      </c>
      <c r="C10826" t="s">
        <v>965</v>
      </c>
      <c r="D10826" t="s">
        <v>68</v>
      </c>
      <c r="E10826">
        <v>345500</v>
      </c>
      <c r="F10826" t="s">
        <v>105</v>
      </c>
      <c r="G10826" t="s">
        <v>63</v>
      </c>
      <c r="H10826" t="s">
        <v>279</v>
      </c>
      <c r="I10826" t="s">
        <v>22</v>
      </c>
      <c r="J10826" t="s">
        <v>23</v>
      </c>
      <c r="K10826" t="s">
        <v>36</v>
      </c>
      <c r="L10826">
        <v>24500</v>
      </c>
      <c r="M10826" t="s">
        <v>43</v>
      </c>
      <c r="N10826" t="s">
        <v>84</v>
      </c>
      <c r="O10826">
        <v>7578422</v>
      </c>
      <c r="P10826" t="s">
        <v>27</v>
      </c>
    </row>
    <row r="10827" spans="1:16" x14ac:dyDescent="0.3">
      <c r="A10827" t="s">
        <v>13630</v>
      </c>
      <c r="B10827" t="s">
        <v>13591</v>
      </c>
      <c r="C10827" t="s">
        <v>13631</v>
      </c>
      <c r="D10827" t="s">
        <v>18</v>
      </c>
      <c r="E10827">
        <v>941000</v>
      </c>
      <c r="F10827" t="s">
        <v>110</v>
      </c>
      <c r="G10827" t="s">
        <v>106</v>
      </c>
      <c r="H10827" t="s">
        <v>107</v>
      </c>
      <c r="I10827" t="s">
        <v>22</v>
      </c>
      <c r="J10827" t="s">
        <v>23</v>
      </c>
      <c r="K10827" t="s">
        <v>42</v>
      </c>
      <c r="L10827">
        <v>32000</v>
      </c>
      <c r="M10827" t="s">
        <v>47</v>
      </c>
      <c r="N10827" t="s">
        <v>38</v>
      </c>
      <c r="O10827">
        <v>6698221</v>
      </c>
      <c r="P10827" t="s">
        <v>31</v>
      </c>
    </row>
    <row r="10828" spans="1:16" x14ac:dyDescent="0.3">
      <c r="A10828" t="s">
        <v>13632</v>
      </c>
      <c r="B10828" t="s">
        <v>13591</v>
      </c>
      <c r="C10828" t="s">
        <v>3180</v>
      </c>
      <c r="D10828" t="s">
        <v>68</v>
      </c>
      <c r="E10828">
        <v>865000</v>
      </c>
      <c r="F10828" t="s">
        <v>105</v>
      </c>
      <c r="G10828" t="s">
        <v>106</v>
      </c>
      <c r="H10828" t="s">
        <v>836</v>
      </c>
      <c r="I10828" t="s">
        <v>34</v>
      </c>
      <c r="J10828" t="s">
        <v>35</v>
      </c>
      <c r="K10828" t="s">
        <v>42</v>
      </c>
      <c r="L10828">
        <v>26001</v>
      </c>
      <c r="M10828" t="s">
        <v>43</v>
      </c>
      <c r="N10828" t="s">
        <v>65</v>
      </c>
      <c r="O10828">
        <v>6673151</v>
      </c>
      <c r="P10828" t="s">
        <v>44</v>
      </c>
    </row>
    <row r="10829" spans="1:16" x14ac:dyDescent="0.3">
      <c r="A10829" t="s">
        <v>13633</v>
      </c>
      <c r="B10829" t="s">
        <v>13591</v>
      </c>
      <c r="C10829" t="s">
        <v>3328</v>
      </c>
      <c r="D10829" t="s">
        <v>18</v>
      </c>
      <c r="E10829">
        <v>13500</v>
      </c>
      <c r="F10829" t="s">
        <v>41</v>
      </c>
      <c r="G10829" t="s">
        <v>20</v>
      </c>
      <c r="H10829" t="s">
        <v>456</v>
      </c>
      <c r="I10829" t="s">
        <v>22</v>
      </c>
      <c r="J10829" t="s">
        <v>23</v>
      </c>
      <c r="K10829" t="s">
        <v>36</v>
      </c>
      <c r="L10829">
        <v>29000</v>
      </c>
      <c r="M10829" t="s">
        <v>43</v>
      </c>
      <c r="N10829" t="s">
        <v>38</v>
      </c>
      <c r="O10829">
        <v>7268319</v>
      </c>
      <c r="P10829" t="s">
        <v>49</v>
      </c>
    </row>
    <row r="10830" spans="1:16" x14ac:dyDescent="0.3">
      <c r="A10830" t="s">
        <v>13634</v>
      </c>
      <c r="B10830" t="s">
        <v>13635</v>
      </c>
      <c r="C10830" t="s">
        <v>1329</v>
      </c>
      <c r="D10830" t="s">
        <v>68</v>
      </c>
      <c r="E10830">
        <v>2000000</v>
      </c>
      <c r="F10830" t="s">
        <v>115</v>
      </c>
      <c r="G10830" t="s">
        <v>63</v>
      </c>
      <c r="H10830" t="s">
        <v>279</v>
      </c>
      <c r="I10830" t="s">
        <v>22</v>
      </c>
      <c r="J10830" t="s">
        <v>23</v>
      </c>
      <c r="K10830" t="s">
        <v>24</v>
      </c>
      <c r="L10830">
        <v>41000</v>
      </c>
      <c r="M10830" t="s">
        <v>47</v>
      </c>
      <c r="N10830" t="s">
        <v>84</v>
      </c>
      <c r="O10830">
        <v>6634816</v>
      </c>
      <c r="P10830" t="s">
        <v>49</v>
      </c>
    </row>
    <row r="10831" spans="1:16" x14ac:dyDescent="0.3">
      <c r="A10831" t="s">
        <v>13636</v>
      </c>
      <c r="B10831" t="s">
        <v>13635</v>
      </c>
      <c r="C10831" t="s">
        <v>219</v>
      </c>
      <c r="D10831" t="s">
        <v>68</v>
      </c>
      <c r="E10831">
        <v>1900000</v>
      </c>
      <c r="F10831" t="s">
        <v>71</v>
      </c>
      <c r="G10831" t="s">
        <v>111</v>
      </c>
      <c r="H10831" t="s">
        <v>431</v>
      </c>
      <c r="I10831" t="s">
        <v>22</v>
      </c>
      <c r="J10831" t="s">
        <v>23</v>
      </c>
      <c r="K10831" t="s">
        <v>24</v>
      </c>
      <c r="L10831">
        <v>9000</v>
      </c>
      <c r="M10831" t="s">
        <v>56</v>
      </c>
      <c r="N10831" t="s">
        <v>48</v>
      </c>
      <c r="O10831">
        <v>7769277</v>
      </c>
      <c r="P10831" t="s">
        <v>57</v>
      </c>
    </row>
    <row r="10832" spans="1:16" x14ac:dyDescent="0.3">
      <c r="A10832" t="s">
        <v>13637</v>
      </c>
      <c r="B10832" t="s">
        <v>13635</v>
      </c>
      <c r="C10832" t="s">
        <v>2197</v>
      </c>
      <c r="D10832" t="s">
        <v>68</v>
      </c>
      <c r="E10832">
        <v>1675000</v>
      </c>
      <c r="F10832" t="s">
        <v>118</v>
      </c>
      <c r="G10832" t="s">
        <v>88</v>
      </c>
      <c r="H10832" t="s">
        <v>305</v>
      </c>
      <c r="I10832" t="s">
        <v>34</v>
      </c>
      <c r="J10832" t="s">
        <v>35</v>
      </c>
      <c r="K10832" t="s">
        <v>24</v>
      </c>
      <c r="L10832">
        <v>20500</v>
      </c>
      <c r="M10832" t="s">
        <v>25</v>
      </c>
      <c r="N10832" t="s">
        <v>26</v>
      </c>
      <c r="O10832">
        <v>6986155</v>
      </c>
      <c r="P10832" t="s">
        <v>27</v>
      </c>
    </row>
    <row r="10833" spans="1:16" x14ac:dyDescent="0.3">
      <c r="A10833" t="s">
        <v>13638</v>
      </c>
      <c r="B10833" t="s">
        <v>13635</v>
      </c>
      <c r="C10833" t="s">
        <v>2987</v>
      </c>
      <c r="D10833" t="s">
        <v>18</v>
      </c>
      <c r="E10833">
        <v>1124000</v>
      </c>
      <c r="F10833" t="s">
        <v>19</v>
      </c>
      <c r="G10833" t="s">
        <v>122</v>
      </c>
      <c r="H10833" t="s">
        <v>408</v>
      </c>
      <c r="I10833" t="s">
        <v>22</v>
      </c>
      <c r="J10833" t="s">
        <v>23</v>
      </c>
      <c r="K10833" t="s">
        <v>42</v>
      </c>
      <c r="L10833">
        <v>10400</v>
      </c>
      <c r="M10833" t="s">
        <v>25</v>
      </c>
      <c r="N10833" t="s">
        <v>26</v>
      </c>
      <c r="O10833">
        <v>8278325</v>
      </c>
      <c r="P10833" t="s">
        <v>27</v>
      </c>
    </row>
    <row r="10834" spans="1:16" x14ac:dyDescent="0.3">
      <c r="A10834" t="s">
        <v>13639</v>
      </c>
      <c r="B10834" t="s">
        <v>13635</v>
      </c>
      <c r="C10834" t="s">
        <v>574</v>
      </c>
      <c r="D10834" t="s">
        <v>18</v>
      </c>
      <c r="E10834">
        <v>1225000</v>
      </c>
      <c r="F10834" t="s">
        <v>33</v>
      </c>
      <c r="G10834" t="s">
        <v>63</v>
      </c>
      <c r="H10834" t="s">
        <v>311</v>
      </c>
      <c r="I10834" t="s">
        <v>22</v>
      </c>
      <c r="J10834" t="s">
        <v>23</v>
      </c>
      <c r="K10834" t="s">
        <v>24</v>
      </c>
      <c r="L10834">
        <v>31501</v>
      </c>
      <c r="M10834" t="s">
        <v>37</v>
      </c>
      <c r="N10834" t="s">
        <v>38</v>
      </c>
      <c r="O10834">
        <v>7132068</v>
      </c>
      <c r="P10834" t="s">
        <v>39</v>
      </c>
    </row>
    <row r="10835" spans="1:16" x14ac:dyDescent="0.3">
      <c r="A10835" t="s">
        <v>13640</v>
      </c>
      <c r="B10835" t="s">
        <v>13635</v>
      </c>
      <c r="C10835" t="s">
        <v>1871</v>
      </c>
      <c r="D10835" t="s">
        <v>18</v>
      </c>
      <c r="E10835">
        <v>855000</v>
      </c>
      <c r="F10835" t="s">
        <v>46</v>
      </c>
      <c r="G10835" t="s">
        <v>63</v>
      </c>
      <c r="H10835" t="s">
        <v>225</v>
      </c>
      <c r="I10835" t="s">
        <v>34</v>
      </c>
      <c r="J10835" t="s">
        <v>35</v>
      </c>
      <c r="K10835" t="s">
        <v>24</v>
      </c>
      <c r="L10835">
        <v>26000</v>
      </c>
      <c r="M10835" t="s">
        <v>47</v>
      </c>
      <c r="N10835" t="s">
        <v>26</v>
      </c>
      <c r="O10835">
        <v>7243056</v>
      </c>
      <c r="P10835" t="s">
        <v>49</v>
      </c>
    </row>
    <row r="10836" spans="1:16" x14ac:dyDescent="0.3">
      <c r="A10836" t="s">
        <v>13641</v>
      </c>
      <c r="B10836" t="s">
        <v>13635</v>
      </c>
      <c r="C10836" t="s">
        <v>13642</v>
      </c>
      <c r="D10836" t="s">
        <v>68</v>
      </c>
      <c r="E10836">
        <v>617000</v>
      </c>
      <c r="F10836" t="s">
        <v>80</v>
      </c>
      <c r="G10836" t="s">
        <v>122</v>
      </c>
      <c r="H10836" t="s">
        <v>180</v>
      </c>
      <c r="I10836" t="s">
        <v>34</v>
      </c>
      <c r="J10836" t="s">
        <v>35</v>
      </c>
      <c r="K10836" t="s">
        <v>42</v>
      </c>
      <c r="L10836">
        <v>17000</v>
      </c>
      <c r="M10836" t="s">
        <v>37</v>
      </c>
      <c r="N10836" t="s">
        <v>38</v>
      </c>
      <c r="O10836">
        <v>7160438</v>
      </c>
      <c r="P10836" t="s">
        <v>39</v>
      </c>
    </row>
    <row r="10837" spans="1:16" x14ac:dyDescent="0.3">
      <c r="A10837" t="s">
        <v>13643</v>
      </c>
      <c r="B10837" t="s">
        <v>13635</v>
      </c>
      <c r="C10837" t="s">
        <v>3922</v>
      </c>
      <c r="D10837" t="s">
        <v>18</v>
      </c>
      <c r="E10837">
        <v>13500</v>
      </c>
      <c r="F10837" t="s">
        <v>110</v>
      </c>
      <c r="G10837" t="s">
        <v>20</v>
      </c>
      <c r="H10837" t="s">
        <v>222</v>
      </c>
      <c r="I10837" t="s">
        <v>22</v>
      </c>
      <c r="J10837" t="s">
        <v>23</v>
      </c>
      <c r="K10837" t="s">
        <v>24</v>
      </c>
      <c r="L10837">
        <v>9000</v>
      </c>
      <c r="M10837" t="s">
        <v>47</v>
      </c>
      <c r="N10837" t="s">
        <v>48</v>
      </c>
      <c r="O10837">
        <v>7618106</v>
      </c>
      <c r="P10837" t="s">
        <v>49</v>
      </c>
    </row>
    <row r="10838" spans="1:16" x14ac:dyDescent="0.3">
      <c r="A10838" t="s">
        <v>13644</v>
      </c>
      <c r="B10838" t="s">
        <v>13635</v>
      </c>
      <c r="C10838" t="s">
        <v>549</v>
      </c>
      <c r="D10838" t="s">
        <v>18</v>
      </c>
      <c r="E10838">
        <v>13500</v>
      </c>
      <c r="F10838" t="s">
        <v>115</v>
      </c>
      <c r="G10838" t="s">
        <v>258</v>
      </c>
      <c r="H10838" t="s">
        <v>294</v>
      </c>
      <c r="I10838" t="s">
        <v>22</v>
      </c>
      <c r="J10838" t="s">
        <v>23</v>
      </c>
      <c r="K10838" t="s">
        <v>24</v>
      </c>
      <c r="L10838">
        <v>12000</v>
      </c>
      <c r="M10838" t="s">
        <v>47</v>
      </c>
      <c r="N10838" t="s">
        <v>48</v>
      </c>
      <c r="O10838">
        <v>6785055</v>
      </c>
      <c r="P10838" t="s">
        <v>49</v>
      </c>
    </row>
    <row r="10839" spans="1:16" x14ac:dyDescent="0.3">
      <c r="A10839" t="s">
        <v>13645</v>
      </c>
      <c r="B10839" t="s">
        <v>13635</v>
      </c>
      <c r="C10839" t="s">
        <v>741</v>
      </c>
      <c r="D10839" t="s">
        <v>68</v>
      </c>
      <c r="E10839">
        <v>13500</v>
      </c>
      <c r="F10839" t="s">
        <v>114</v>
      </c>
      <c r="G10839" t="s">
        <v>81</v>
      </c>
      <c r="H10839" t="s">
        <v>343</v>
      </c>
      <c r="I10839" t="s">
        <v>22</v>
      </c>
      <c r="J10839" t="s">
        <v>23</v>
      </c>
      <c r="K10839" t="s">
        <v>24</v>
      </c>
      <c r="L10839">
        <v>31000</v>
      </c>
      <c r="M10839" t="s">
        <v>52</v>
      </c>
      <c r="N10839" t="s">
        <v>26</v>
      </c>
      <c r="O10839">
        <v>7298507</v>
      </c>
      <c r="P10839" t="s">
        <v>31</v>
      </c>
    </row>
    <row r="10840" spans="1:16" x14ac:dyDescent="0.3">
      <c r="A10840" t="s">
        <v>13646</v>
      </c>
      <c r="B10840" t="s">
        <v>13635</v>
      </c>
      <c r="C10840" t="s">
        <v>769</v>
      </c>
      <c r="D10840" t="s">
        <v>18</v>
      </c>
      <c r="E10840">
        <v>437000</v>
      </c>
      <c r="F10840" t="s">
        <v>19</v>
      </c>
      <c r="G10840" t="s">
        <v>63</v>
      </c>
      <c r="H10840" t="s">
        <v>149</v>
      </c>
      <c r="I10840" t="s">
        <v>34</v>
      </c>
      <c r="J10840" t="s">
        <v>35</v>
      </c>
      <c r="K10840" t="s">
        <v>36</v>
      </c>
      <c r="L10840">
        <v>12000</v>
      </c>
      <c r="M10840" t="s">
        <v>25</v>
      </c>
      <c r="N10840" t="s">
        <v>38</v>
      </c>
      <c r="O10840">
        <v>8758318</v>
      </c>
      <c r="P10840" t="s">
        <v>44</v>
      </c>
    </row>
    <row r="10841" spans="1:16" x14ac:dyDescent="0.3">
      <c r="A10841" t="s">
        <v>13647</v>
      </c>
      <c r="B10841" t="s">
        <v>13635</v>
      </c>
      <c r="C10841" t="s">
        <v>965</v>
      </c>
      <c r="D10841" t="s">
        <v>18</v>
      </c>
      <c r="E10841">
        <v>375000</v>
      </c>
      <c r="F10841" t="s">
        <v>33</v>
      </c>
      <c r="G10841" t="s">
        <v>106</v>
      </c>
      <c r="H10841" t="s">
        <v>836</v>
      </c>
      <c r="I10841" t="s">
        <v>22</v>
      </c>
      <c r="J10841" t="s">
        <v>23</v>
      </c>
      <c r="K10841" t="s">
        <v>36</v>
      </c>
      <c r="L10841">
        <v>22001</v>
      </c>
      <c r="M10841" t="s">
        <v>37</v>
      </c>
      <c r="N10841" t="s">
        <v>65</v>
      </c>
      <c r="O10841">
        <v>6607096</v>
      </c>
      <c r="P10841" t="s">
        <v>39</v>
      </c>
    </row>
    <row r="10842" spans="1:16" x14ac:dyDescent="0.3">
      <c r="A10842" t="s">
        <v>13649</v>
      </c>
      <c r="B10842" t="s">
        <v>13648</v>
      </c>
      <c r="C10842" t="s">
        <v>680</v>
      </c>
      <c r="D10842" t="s">
        <v>18</v>
      </c>
      <c r="E10842">
        <v>1275000</v>
      </c>
      <c r="F10842" t="s">
        <v>59</v>
      </c>
      <c r="G10842" t="s">
        <v>258</v>
      </c>
      <c r="H10842" t="s">
        <v>347</v>
      </c>
      <c r="I10842" t="s">
        <v>22</v>
      </c>
      <c r="J10842" t="s">
        <v>23</v>
      </c>
      <c r="K10842" t="s">
        <v>42</v>
      </c>
      <c r="L10842">
        <v>27500</v>
      </c>
      <c r="M10842" t="s">
        <v>56</v>
      </c>
      <c r="N10842" t="s">
        <v>84</v>
      </c>
      <c r="O10842">
        <v>8023160</v>
      </c>
      <c r="P10842" t="s">
        <v>57</v>
      </c>
    </row>
    <row r="10843" spans="1:16" x14ac:dyDescent="0.3">
      <c r="A10843" t="s">
        <v>13650</v>
      </c>
      <c r="B10843" t="s">
        <v>13648</v>
      </c>
      <c r="C10843" t="s">
        <v>494</v>
      </c>
      <c r="D10843" t="s">
        <v>18</v>
      </c>
      <c r="E10843">
        <v>900000</v>
      </c>
      <c r="F10843" t="s">
        <v>19</v>
      </c>
      <c r="G10843" t="s">
        <v>63</v>
      </c>
      <c r="H10843" t="s">
        <v>149</v>
      </c>
      <c r="I10843" t="s">
        <v>34</v>
      </c>
      <c r="J10843" t="s">
        <v>35</v>
      </c>
      <c r="K10843" t="s">
        <v>42</v>
      </c>
      <c r="L10843">
        <v>26000</v>
      </c>
      <c r="M10843" t="s">
        <v>25</v>
      </c>
      <c r="N10843" t="s">
        <v>38</v>
      </c>
      <c r="O10843">
        <v>8415695</v>
      </c>
      <c r="P10843" t="s">
        <v>27</v>
      </c>
    </row>
    <row r="10844" spans="1:16" x14ac:dyDescent="0.3">
      <c r="A10844" t="s">
        <v>13651</v>
      </c>
      <c r="B10844" t="s">
        <v>13648</v>
      </c>
      <c r="C10844" t="s">
        <v>623</v>
      </c>
      <c r="D10844" t="s">
        <v>18</v>
      </c>
      <c r="E10844">
        <v>605000</v>
      </c>
      <c r="F10844" t="s">
        <v>137</v>
      </c>
      <c r="G10844" t="s">
        <v>258</v>
      </c>
      <c r="H10844" t="s">
        <v>1004</v>
      </c>
      <c r="I10844" t="s">
        <v>34</v>
      </c>
      <c r="J10844" t="s">
        <v>35</v>
      </c>
      <c r="K10844" t="s">
        <v>36</v>
      </c>
      <c r="L10844">
        <v>17000</v>
      </c>
      <c r="M10844" t="s">
        <v>37</v>
      </c>
      <c r="N10844" t="s">
        <v>38</v>
      </c>
      <c r="O10844">
        <v>6500973</v>
      </c>
      <c r="P10844" t="s">
        <v>39</v>
      </c>
    </row>
    <row r="10845" spans="1:16" x14ac:dyDescent="0.3">
      <c r="A10845" t="s">
        <v>13652</v>
      </c>
      <c r="B10845" t="s">
        <v>13648</v>
      </c>
      <c r="C10845" t="s">
        <v>13653</v>
      </c>
      <c r="D10845" t="s">
        <v>18</v>
      </c>
      <c r="E10845">
        <v>505000</v>
      </c>
      <c r="F10845" t="s">
        <v>62</v>
      </c>
      <c r="G10845" t="s">
        <v>20</v>
      </c>
      <c r="H10845" t="s">
        <v>222</v>
      </c>
      <c r="I10845" t="s">
        <v>34</v>
      </c>
      <c r="J10845" t="s">
        <v>35</v>
      </c>
      <c r="K10845" t="s">
        <v>36</v>
      </c>
      <c r="L10845">
        <v>25000</v>
      </c>
      <c r="M10845" t="s">
        <v>52</v>
      </c>
      <c r="N10845" t="s">
        <v>48</v>
      </c>
      <c r="O10845">
        <v>7249280</v>
      </c>
      <c r="P10845" t="s">
        <v>53</v>
      </c>
    </row>
    <row r="10846" spans="1:16" x14ac:dyDescent="0.3">
      <c r="A10846" t="s">
        <v>13654</v>
      </c>
      <c r="B10846" t="s">
        <v>13648</v>
      </c>
      <c r="C10846" t="s">
        <v>1790</v>
      </c>
      <c r="D10846" t="s">
        <v>18</v>
      </c>
      <c r="E10846">
        <v>1170000</v>
      </c>
      <c r="F10846" t="s">
        <v>41</v>
      </c>
      <c r="G10846" t="s">
        <v>74</v>
      </c>
      <c r="H10846" t="s">
        <v>75</v>
      </c>
      <c r="I10846" t="s">
        <v>34</v>
      </c>
      <c r="J10846" t="s">
        <v>35</v>
      </c>
      <c r="K10846" t="s">
        <v>24</v>
      </c>
      <c r="L10846">
        <v>22000</v>
      </c>
      <c r="M10846" t="s">
        <v>43</v>
      </c>
      <c r="N10846" t="s">
        <v>65</v>
      </c>
      <c r="O10846">
        <v>7365121</v>
      </c>
      <c r="P10846" t="s">
        <v>44</v>
      </c>
    </row>
    <row r="10847" spans="1:16" x14ac:dyDescent="0.3">
      <c r="A10847" t="s">
        <v>13655</v>
      </c>
      <c r="B10847" t="s">
        <v>13648</v>
      </c>
      <c r="C10847" t="s">
        <v>376</v>
      </c>
      <c r="D10847" t="s">
        <v>18</v>
      </c>
      <c r="E10847">
        <v>1110000</v>
      </c>
      <c r="F10847" t="s">
        <v>139</v>
      </c>
      <c r="G10847" t="s">
        <v>132</v>
      </c>
      <c r="H10847" t="s">
        <v>390</v>
      </c>
      <c r="I10847" t="s">
        <v>22</v>
      </c>
      <c r="J10847" t="s">
        <v>23</v>
      </c>
      <c r="K10847" t="s">
        <v>24</v>
      </c>
      <c r="L10847">
        <v>26000</v>
      </c>
      <c r="M10847" t="s">
        <v>43</v>
      </c>
      <c r="N10847" t="s">
        <v>65</v>
      </c>
      <c r="O10847">
        <v>6919843</v>
      </c>
      <c r="P10847" t="s">
        <v>44</v>
      </c>
    </row>
    <row r="10848" spans="1:16" x14ac:dyDescent="0.3">
      <c r="A10848" t="s">
        <v>13656</v>
      </c>
      <c r="B10848" t="s">
        <v>13648</v>
      </c>
      <c r="C10848" t="s">
        <v>770</v>
      </c>
      <c r="D10848" t="s">
        <v>18</v>
      </c>
      <c r="E10848">
        <v>660000</v>
      </c>
      <c r="F10848" t="s">
        <v>29</v>
      </c>
      <c r="G10848" t="s">
        <v>63</v>
      </c>
      <c r="H10848" t="s">
        <v>225</v>
      </c>
      <c r="I10848" t="s">
        <v>34</v>
      </c>
      <c r="J10848" t="s">
        <v>35</v>
      </c>
      <c r="K10848" t="s">
        <v>24</v>
      </c>
      <c r="L10848">
        <v>26000</v>
      </c>
      <c r="M10848" t="s">
        <v>30</v>
      </c>
      <c r="N10848" t="s">
        <v>26</v>
      </c>
      <c r="O10848">
        <v>7802668</v>
      </c>
      <c r="P10848" t="s">
        <v>49</v>
      </c>
    </row>
    <row r="10849" spans="1:16" x14ac:dyDescent="0.3">
      <c r="A10849" t="s">
        <v>13657</v>
      </c>
      <c r="B10849" t="s">
        <v>13648</v>
      </c>
      <c r="C10849" t="s">
        <v>1485</v>
      </c>
      <c r="D10849" t="s">
        <v>18</v>
      </c>
      <c r="E10849">
        <v>1325000</v>
      </c>
      <c r="F10849" t="s">
        <v>33</v>
      </c>
      <c r="G10849" t="s">
        <v>111</v>
      </c>
      <c r="H10849" t="s">
        <v>112</v>
      </c>
      <c r="I10849" t="s">
        <v>22</v>
      </c>
      <c r="J10849" t="s">
        <v>23</v>
      </c>
      <c r="K10849" t="s">
        <v>36</v>
      </c>
      <c r="L10849">
        <v>33500</v>
      </c>
      <c r="M10849" t="s">
        <v>37</v>
      </c>
      <c r="N10849" t="s">
        <v>38</v>
      </c>
      <c r="O10849">
        <v>8813379</v>
      </c>
      <c r="P10849" t="s">
        <v>53</v>
      </c>
    </row>
    <row r="10850" spans="1:16" x14ac:dyDescent="0.3">
      <c r="A10850" t="s">
        <v>13658</v>
      </c>
      <c r="B10850" t="s">
        <v>13648</v>
      </c>
      <c r="C10850" t="s">
        <v>813</v>
      </c>
      <c r="D10850" t="s">
        <v>18</v>
      </c>
      <c r="E10850">
        <v>864000</v>
      </c>
      <c r="F10850" t="s">
        <v>46</v>
      </c>
      <c r="G10850" t="s">
        <v>132</v>
      </c>
      <c r="H10850" t="s">
        <v>1064</v>
      </c>
      <c r="I10850" t="s">
        <v>22</v>
      </c>
      <c r="J10850" t="s">
        <v>23</v>
      </c>
      <c r="K10850" t="s">
        <v>42</v>
      </c>
      <c r="L10850">
        <v>18000</v>
      </c>
      <c r="M10850" t="s">
        <v>47</v>
      </c>
      <c r="N10850" t="s">
        <v>26</v>
      </c>
      <c r="O10850">
        <v>8231709</v>
      </c>
      <c r="P10850" t="s">
        <v>27</v>
      </c>
    </row>
    <row r="10851" spans="1:16" x14ac:dyDescent="0.3">
      <c r="A10851" t="s">
        <v>13659</v>
      </c>
      <c r="B10851" t="s">
        <v>13648</v>
      </c>
      <c r="C10851" t="s">
        <v>1479</v>
      </c>
      <c r="D10851" t="s">
        <v>18</v>
      </c>
      <c r="E10851">
        <v>961000</v>
      </c>
      <c r="F10851" t="s">
        <v>189</v>
      </c>
      <c r="G10851" t="s">
        <v>20</v>
      </c>
      <c r="H10851" t="s">
        <v>542</v>
      </c>
      <c r="I10851" t="s">
        <v>22</v>
      </c>
      <c r="J10851" t="s">
        <v>23</v>
      </c>
      <c r="K10851" t="s">
        <v>42</v>
      </c>
      <c r="L10851">
        <v>19000</v>
      </c>
      <c r="M10851" t="s">
        <v>25</v>
      </c>
      <c r="N10851" t="s">
        <v>84</v>
      </c>
      <c r="O10851">
        <v>7359844</v>
      </c>
      <c r="P10851" t="s">
        <v>57</v>
      </c>
    </row>
    <row r="10852" spans="1:16" x14ac:dyDescent="0.3">
      <c r="A10852" t="s">
        <v>13660</v>
      </c>
      <c r="B10852" t="s">
        <v>13648</v>
      </c>
      <c r="C10852" t="s">
        <v>574</v>
      </c>
      <c r="D10852" t="s">
        <v>68</v>
      </c>
      <c r="E10852">
        <v>400000</v>
      </c>
      <c r="F10852" t="s">
        <v>203</v>
      </c>
      <c r="G10852" t="s">
        <v>94</v>
      </c>
      <c r="H10852" t="s">
        <v>624</v>
      </c>
      <c r="I10852" t="s">
        <v>22</v>
      </c>
      <c r="J10852" t="s">
        <v>23</v>
      </c>
      <c r="K10852" t="s">
        <v>36</v>
      </c>
      <c r="L10852">
        <v>12000</v>
      </c>
      <c r="M10852" t="s">
        <v>37</v>
      </c>
      <c r="N10852" t="s">
        <v>26</v>
      </c>
      <c r="O10852">
        <v>7876199</v>
      </c>
      <c r="P10852" t="s">
        <v>31</v>
      </c>
    </row>
    <row r="10853" spans="1:16" x14ac:dyDescent="0.3">
      <c r="A10853" t="s">
        <v>13661</v>
      </c>
      <c r="B10853" t="s">
        <v>13662</v>
      </c>
      <c r="C10853" t="s">
        <v>5802</v>
      </c>
      <c r="D10853" t="s">
        <v>18</v>
      </c>
      <c r="E10853">
        <v>520000</v>
      </c>
      <c r="F10853" t="s">
        <v>29</v>
      </c>
      <c r="G10853" t="s">
        <v>122</v>
      </c>
      <c r="H10853" t="s">
        <v>935</v>
      </c>
      <c r="I10853" t="s">
        <v>22</v>
      </c>
      <c r="J10853" t="s">
        <v>23</v>
      </c>
      <c r="K10853" t="s">
        <v>42</v>
      </c>
      <c r="L10853">
        <v>22000</v>
      </c>
      <c r="M10853" t="s">
        <v>30</v>
      </c>
      <c r="N10853" t="s">
        <v>84</v>
      </c>
      <c r="O10853">
        <v>7434860</v>
      </c>
      <c r="P10853" t="s">
        <v>31</v>
      </c>
    </row>
    <row r="10854" spans="1:16" x14ac:dyDescent="0.3">
      <c r="A10854" t="s">
        <v>13663</v>
      </c>
      <c r="B10854" t="s">
        <v>13662</v>
      </c>
      <c r="C10854" t="s">
        <v>1469</v>
      </c>
      <c r="D10854" t="s">
        <v>18</v>
      </c>
      <c r="E10854">
        <v>1204000</v>
      </c>
      <c r="F10854" t="s">
        <v>41</v>
      </c>
      <c r="G10854" t="s">
        <v>20</v>
      </c>
      <c r="H10854" t="s">
        <v>268</v>
      </c>
      <c r="I10854" t="s">
        <v>22</v>
      </c>
      <c r="J10854" t="s">
        <v>23</v>
      </c>
      <c r="K10854" t="s">
        <v>36</v>
      </c>
      <c r="L10854">
        <v>41400</v>
      </c>
      <c r="M10854" t="s">
        <v>43</v>
      </c>
      <c r="N10854" t="s">
        <v>48</v>
      </c>
      <c r="O10854">
        <v>6649194</v>
      </c>
      <c r="P10854" t="s">
        <v>44</v>
      </c>
    </row>
    <row r="10855" spans="1:16" x14ac:dyDescent="0.3">
      <c r="A10855" t="s">
        <v>13664</v>
      </c>
      <c r="B10855" t="s">
        <v>13662</v>
      </c>
      <c r="C10855" t="s">
        <v>5089</v>
      </c>
      <c r="D10855" t="s">
        <v>18</v>
      </c>
      <c r="E10855">
        <v>730000</v>
      </c>
      <c r="F10855" t="s">
        <v>46</v>
      </c>
      <c r="G10855" t="s">
        <v>20</v>
      </c>
      <c r="H10855" t="s">
        <v>542</v>
      </c>
      <c r="I10855" t="s">
        <v>34</v>
      </c>
      <c r="J10855" t="s">
        <v>35</v>
      </c>
      <c r="K10855" t="s">
        <v>42</v>
      </c>
      <c r="L10855">
        <v>17000</v>
      </c>
      <c r="M10855" t="s">
        <v>47</v>
      </c>
      <c r="N10855" t="s">
        <v>84</v>
      </c>
      <c r="O10855">
        <v>7099033</v>
      </c>
      <c r="P10855" t="s">
        <v>49</v>
      </c>
    </row>
    <row r="10856" spans="1:16" x14ac:dyDescent="0.3">
      <c r="A10856" t="s">
        <v>13665</v>
      </c>
      <c r="B10856" t="s">
        <v>13662</v>
      </c>
      <c r="C10856" t="s">
        <v>4061</v>
      </c>
      <c r="D10856" t="s">
        <v>18</v>
      </c>
      <c r="E10856">
        <v>1925000</v>
      </c>
      <c r="F10856" t="s">
        <v>203</v>
      </c>
      <c r="G10856" t="s">
        <v>63</v>
      </c>
      <c r="H10856" t="s">
        <v>228</v>
      </c>
      <c r="I10856" t="s">
        <v>34</v>
      </c>
      <c r="J10856" t="s">
        <v>35</v>
      </c>
      <c r="K10856" t="s">
        <v>42</v>
      </c>
      <c r="L10856">
        <v>14501</v>
      </c>
      <c r="M10856" t="s">
        <v>37</v>
      </c>
      <c r="N10856" t="s">
        <v>48</v>
      </c>
      <c r="O10856">
        <v>8835251</v>
      </c>
      <c r="P10856" t="s">
        <v>39</v>
      </c>
    </row>
    <row r="10857" spans="1:16" x14ac:dyDescent="0.3">
      <c r="A10857" t="s">
        <v>13666</v>
      </c>
      <c r="B10857" t="s">
        <v>13662</v>
      </c>
      <c r="C10857" t="s">
        <v>1633</v>
      </c>
      <c r="D10857" t="s">
        <v>18</v>
      </c>
      <c r="E10857">
        <v>780000</v>
      </c>
      <c r="F10857" t="s">
        <v>135</v>
      </c>
      <c r="G10857" t="s">
        <v>122</v>
      </c>
      <c r="H10857" t="s">
        <v>265</v>
      </c>
      <c r="I10857" t="s">
        <v>34</v>
      </c>
      <c r="J10857" t="s">
        <v>35</v>
      </c>
      <c r="K10857" t="s">
        <v>42</v>
      </c>
      <c r="L10857">
        <v>26000</v>
      </c>
      <c r="M10857" t="s">
        <v>30</v>
      </c>
      <c r="N10857" t="s">
        <v>65</v>
      </c>
      <c r="O10857">
        <v>8707300</v>
      </c>
      <c r="P10857" t="s">
        <v>57</v>
      </c>
    </row>
    <row r="10858" spans="1:16" x14ac:dyDescent="0.3">
      <c r="A10858" t="s">
        <v>13667</v>
      </c>
      <c r="B10858" t="s">
        <v>13662</v>
      </c>
      <c r="C10858" t="s">
        <v>4726</v>
      </c>
      <c r="D10858" t="s">
        <v>18</v>
      </c>
      <c r="E10858">
        <v>725000</v>
      </c>
      <c r="F10858" t="s">
        <v>62</v>
      </c>
      <c r="G10858" t="s">
        <v>63</v>
      </c>
      <c r="H10858" t="s">
        <v>301</v>
      </c>
      <c r="I10858" t="s">
        <v>34</v>
      </c>
      <c r="J10858" t="s">
        <v>35</v>
      </c>
      <c r="K10858" t="s">
        <v>42</v>
      </c>
      <c r="L10858">
        <v>26000</v>
      </c>
      <c r="M10858" t="s">
        <v>52</v>
      </c>
      <c r="N10858" t="s">
        <v>48</v>
      </c>
      <c r="O10858">
        <v>8219496</v>
      </c>
      <c r="P10858" t="s">
        <v>53</v>
      </c>
    </row>
    <row r="10859" spans="1:16" x14ac:dyDescent="0.3">
      <c r="A10859" t="s">
        <v>13668</v>
      </c>
      <c r="B10859" t="s">
        <v>13662</v>
      </c>
      <c r="C10859" t="s">
        <v>2209</v>
      </c>
      <c r="D10859" t="s">
        <v>68</v>
      </c>
      <c r="E10859">
        <v>515000</v>
      </c>
      <c r="F10859" t="s">
        <v>137</v>
      </c>
      <c r="G10859" t="s">
        <v>258</v>
      </c>
      <c r="H10859" t="s">
        <v>294</v>
      </c>
      <c r="I10859" t="s">
        <v>34</v>
      </c>
      <c r="J10859" t="s">
        <v>35</v>
      </c>
      <c r="K10859" t="s">
        <v>24</v>
      </c>
      <c r="L10859">
        <v>53000</v>
      </c>
      <c r="M10859" t="s">
        <v>37</v>
      </c>
      <c r="N10859" t="s">
        <v>48</v>
      </c>
      <c r="O10859">
        <v>7313381</v>
      </c>
      <c r="P10859" t="s">
        <v>53</v>
      </c>
    </row>
    <row r="10860" spans="1:16" x14ac:dyDescent="0.3">
      <c r="A10860" t="s">
        <v>13669</v>
      </c>
      <c r="B10860" t="s">
        <v>13662</v>
      </c>
      <c r="C10860" t="s">
        <v>2094</v>
      </c>
      <c r="D10860" t="s">
        <v>68</v>
      </c>
      <c r="E10860">
        <v>1190000</v>
      </c>
      <c r="F10860" t="s">
        <v>206</v>
      </c>
      <c r="G10860" t="s">
        <v>111</v>
      </c>
      <c r="H10860" t="s">
        <v>552</v>
      </c>
      <c r="I10860" t="s">
        <v>22</v>
      </c>
      <c r="J10860" t="s">
        <v>23</v>
      </c>
      <c r="K10860" t="s">
        <v>42</v>
      </c>
      <c r="L10860">
        <v>20000</v>
      </c>
      <c r="M10860" t="s">
        <v>43</v>
      </c>
      <c r="N10860" t="s">
        <v>26</v>
      </c>
      <c r="O10860">
        <v>7059331</v>
      </c>
      <c r="P10860" t="s">
        <v>39</v>
      </c>
    </row>
    <row r="10861" spans="1:16" x14ac:dyDescent="0.3">
      <c r="A10861" t="s">
        <v>13670</v>
      </c>
      <c r="B10861" t="s">
        <v>13662</v>
      </c>
      <c r="C10861" t="s">
        <v>417</v>
      </c>
      <c r="D10861" t="s">
        <v>18</v>
      </c>
      <c r="E10861">
        <v>1360000</v>
      </c>
      <c r="F10861" t="s">
        <v>118</v>
      </c>
      <c r="G10861" t="s">
        <v>20</v>
      </c>
      <c r="H10861" t="s">
        <v>21</v>
      </c>
      <c r="I10861" t="s">
        <v>34</v>
      </c>
      <c r="J10861" t="s">
        <v>35</v>
      </c>
      <c r="K10861" t="s">
        <v>24</v>
      </c>
      <c r="L10861">
        <v>10000</v>
      </c>
      <c r="M10861" t="s">
        <v>25</v>
      </c>
      <c r="N10861" t="s">
        <v>26</v>
      </c>
      <c r="O10861">
        <v>7551779</v>
      </c>
      <c r="P10861" t="s">
        <v>57</v>
      </c>
    </row>
    <row r="10862" spans="1:16" x14ac:dyDescent="0.3">
      <c r="A10862" t="s">
        <v>13671</v>
      </c>
      <c r="B10862" t="s">
        <v>13662</v>
      </c>
      <c r="C10862" t="s">
        <v>1594</v>
      </c>
      <c r="D10862" t="s">
        <v>18</v>
      </c>
      <c r="E10862">
        <v>13500</v>
      </c>
      <c r="F10862" t="s">
        <v>105</v>
      </c>
      <c r="G10862" t="s">
        <v>94</v>
      </c>
      <c r="H10862" t="s">
        <v>128</v>
      </c>
      <c r="I10862" t="s">
        <v>34</v>
      </c>
      <c r="J10862" t="s">
        <v>35</v>
      </c>
      <c r="K10862" t="s">
        <v>42</v>
      </c>
      <c r="L10862">
        <v>45000</v>
      </c>
      <c r="M10862" t="s">
        <v>43</v>
      </c>
      <c r="N10862" t="s">
        <v>48</v>
      </c>
      <c r="O10862">
        <v>7992512</v>
      </c>
      <c r="P10862" t="s">
        <v>39</v>
      </c>
    </row>
    <row r="10863" spans="1:16" x14ac:dyDescent="0.3">
      <c r="A10863" t="s">
        <v>13673</v>
      </c>
      <c r="B10863" t="s">
        <v>13672</v>
      </c>
      <c r="C10863" t="s">
        <v>955</v>
      </c>
      <c r="D10863" t="s">
        <v>68</v>
      </c>
      <c r="E10863">
        <v>785000</v>
      </c>
      <c r="F10863" t="s">
        <v>172</v>
      </c>
      <c r="G10863" t="s">
        <v>122</v>
      </c>
      <c r="H10863" t="s">
        <v>186</v>
      </c>
      <c r="I10863" t="s">
        <v>34</v>
      </c>
      <c r="J10863" t="s">
        <v>35</v>
      </c>
      <c r="K10863" t="s">
        <v>36</v>
      </c>
      <c r="L10863">
        <v>25000</v>
      </c>
      <c r="M10863" t="s">
        <v>52</v>
      </c>
      <c r="N10863" t="s">
        <v>65</v>
      </c>
      <c r="O10863">
        <v>7050368</v>
      </c>
      <c r="P10863" t="s">
        <v>53</v>
      </c>
    </row>
    <row r="10864" spans="1:16" x14ac:dyDescent="0.3">
      <c r="A10864" t="s">
        <v>13674</v>
      </c>
      <c r="B10864" t="s">
        <v>13672</v>
      </c>
      <c r="C10864" t="s">
        <v>3993</v>
      </c>
      <c r="D10864" t="s">
        <v>18</v>
      </c>
      <c r="E10864">
        <v>13500</v>
      </c>
      <c r="F10864" t="s">
        <v>201</v>
      </c>
      <c r="G10864" t="s">
        <v>88</v>
      </c>
      <c r="H10864" t="s">
        <v>305</v>
      </c>
      <c r="I10864" t="s">
        <v>34</v>
      </c>
      <c r="J10864" t="s">
        <v>35</v>
      </c>
      <c r="K10864" t="s">
        <v>24</v>
      </c>
      <c r="L10864">
        <v>20000</v>
      </c>
      <c r="M10864" t="s">
        <v>30</v>
      </c>
      <c r="N10864" t="s">
        <v>26</v>
      </c>
      <c r="O10864">
        <v>6055302</v>
      </c>
      <c r="P10864" t="s">
        <v>31</v>
      </c>
    </row>
    <row r="10865" spans="1:16" x14ac:dyDescent="0.3">
      <c r="A10865" t="s">
        <v>13675</v>
      </c>
      <c r="B10865" t="s">
        <v>13672</v>
      </c>
      <c r="C10865" t="s">
        <v>3822</v>
      </c>
      <c r="D10865" t="s">
        <v>18</v>
      </c>
      <c r="E10865">
        <v>1490000</v>
      </c>
      <c r="F10865" t="s">
        <v>41</v>
      </c>
      <c r="G10865" t="s">
        <v>63</v>
      </c>
      <c r="H10865" t="s">
        <v>275</v>
      </c>
      <c r="I10865" t="s">
        <v>22</v>
      </c>
      <c r="J10865" t="s">
        <v>23</v>
      </c>
      <c r="K10865" t="s">
        <v>36</v>
      </c>
      <c r="L10865">
        <v>15000</v>
      </c>
      <c r="M10865" t="s">
        <v>43</v>
      </c>
      <c r="N10865" t="s">
        <v>65</v>
      </c>
      <c r="O10865">
        <v>6909688</v>
      </c>
      <c r="P10865" t="s">
        <v>44</v>
      </c>
    </row>
    <row r="10866" spans="1:16" x14ac:dyDescent="0.3">
      <c r="A10866" t="s">
        <v>13676</v>
      </c>
      <c r="B10866" t="s">
        <v>13672</v>
      </c>
      <c r="C10866" t="s">
        <v>1436</v>
      </c>
      <c r="D10866" t="s">
        <v>68</v>
      </c>
      <c r="E10866">
        <v>525000</v>
      </c>
      <c r="F10866" t="s">
        <v>118</v>
      </c>
      <c r="G10866" t="s">
        <v>258</v>
      </c>
      <c r="H10866" t="s">
        <v>593</v>
      </c>
      <c r="I10866" t="s">
        <v>22</v>
      </c>
      <c r="J10866" t="s">
        <v>23</v>
      </c>
      <c r="K10866" t="s">
        <v>24</v>
      </c>
      <c r="L10866">
        <v>22000</v>
      </c>
      <c r="M10866" t="s">
        <v>25</v>
      </c>
      <c r="N10866" t="s">
        <v>26</v>
      </c>
      <c r="O10866">
        <v>7549158</v>
      </c>
      <c r="P10866" t="s">
        <v>27</v>
      </c>
    </row>
    <row r="10867" spans="1:16" x14ac:dyDescent="0.3">
      <c r="A10867" t="s">
        <v>13677</v>
      </c>
      <c r="B10867" t="s">
        <v>13672</v>
      </c>
      <c r="C10867" t="s">
        <v>5151</v>
      </c>
      <c r="D10867" t="s">
        <v>18</v>
      </c>
      <c r="E10867">
        <v>555000</v>
      </c>
      <c r="F10867" t="s">
        <v>77</v>
      </c>
      <c r="G10867" t="s">
        <v>81</v>
      </c>
      <c r="H10867" t="s">
        <v>343</v>
      </c>
      <c r="I10867" t="s">
        <v>22</v>
      </c>
      <c r="J10867" t="s">
        <v>23</v>
      </c>
      <c r="K10867" t="s">
        <v>24</v>
      </c>
      <c r="L10867">
        <v>31000</v>
      </c>
      <c r="M10867" t="s">
        <v>30</v>
      </c>
      <c r="N10867" t="s">
        <v>26</v>
      </c>
      <c r="O10867">
        <v>7171469</v>
      </c>
      <c r="P10867" t="s">
        <v>31</v>
      </c>
    </row>
    <row r="10868" spans="1:16" x14ac:dyDescent="0.3">
      <c r="A10868" t="s">
        <v>13678</v>
      </c>
      <c r="B10868" t="s">
        <v>13672</v>
      </c>
      <c r="C10868" t="s">
        <v>5152</v>
      </c>
      <c r="D10868" t="s">
        <v>18</v>
      </c>
      <c r="E10868">
        <v>13500</v>
      </c>
      <c r="F10868" t="s">
        <v>80</v>
      </c>
      <c r="G10868" t="s">
        <v>20</v>
      </c>
      <c r="H10868" t="s">
        <v>268</v>
      </c>
      <c r="I10868" t="s">
        <v>22</v>
      </c>
      <c r="J10868" t="s">
        <v>23</v>
      </c>
      <c r="K10868" t="s">
        <v>42</v>
      </c>
      <c r="L10868">
        <v>42000</v>
      </c>
      <c r="M10868" t="s">
        <v>37</v>
      </c>
      <c r="N10868" t="s">
        <v>48</v>
      </c>
      <c r="O10868">
        <v>6943782</v>
      </c>
      <c r="P10868" t="s">
        <v>39</v>
      </c>
    </row>
    <row r="10869" spans="1:16" x14ac:dyDescent="0.3">
      <c r="A10869" t="s">
        <v>13679</v>
      </c>
      <c r="B10869" t="s">
        <v>13672</v>
      </c>
      <c r="C10869" t="s">
        <v>57</v>
      </c>
      <c r="D10869" t="s">
        <v>68</v>
      </c>
      <c r="E10869">
        <v>3100000</v>
      </c>
      <c r="F10869" t="s">
        <v>105</v>
      </c>
      <c r="G10869" t="s">
        <v>101</v>
      </c>
      <c r="H10869" t="s">
        <v>190</v>
      </c>
      <c r="I10869" t="s">
        <v>34</v>
      </c>
      <c r="J10869" t="s">
        <v>35</v>
      </c>
      <c r="K10869" t="s">
        <v>42</v>
      </c>
      <c r="L10869">
        <v>24000</v>
      </c>
      <c r="M10869" t="s">
        <v>43</v>
      </c>
      <c r="N10869" t="s">
        <v>26</v>
      </c>
      <c r="O10869">
        <v>7485572</v>
      </c>
      <c r="P10869" t="s">
        <v>44</v>
      </c>
    </row>
    <row r="10870" spans="1:16" x14ac:dyDescent="0.3">
      <c r="A10870" t="s">
        <v>13680</v>
      </c>
      <c r="B10870" t="s">
        <v>13672</v>
      </c>
      <c r="C10870" t="s">
        <v>2850</v>
      </c>
      <c r="D10870" t="s">
        <v>68</v>
      </c>
      <c r="E10870">
        <v>727500</v>
      </c>
      <c r="F10870" t="s">
        <v>55</v>
      </c>
      <c r="G10870" t="s">
        <v>132</v>
      </c>
      <c r="H10870" t="s">
        <v>390</v>
      </c>
      <c r="I10870" t="s">
        <v>22</v>
      </c>
      <c r="J10870" t="s">
        <v>23</v>
      </c>
      <c r="K10870" t="s">
        <v>24</v>
      </c>
      <c r="L10870">
        <v>26500</v>
      </c>
      <c r="M10870" t="s">
        <v>56</v>
      </c>
      <c r="N10870" t="s">
        <v>65</v>
      </c>
      <c r="O10870">
        <v>6761519</v>
      </c>
      <c r="P10870" t="s">
        <v>57</v>
      </c>
    </row>
    <row r="10871" spans="1:16" x14ac:dyDescent="0.3">
      <c r="A10871" t="s">
        <v>13681</v>
      </c>
      <c r="B10871" t="s">
        <v>13672</v>
      </c>
      <c r="C10871" t="s">
        <v>1439</v>
      </c>
      <c r="D10871" t="s">
        <v>18</v>
      </c>
      <c r="E10871">
        <v>1000000</v>
      </c>
      <c r="F10871" t="s">
        <v>62</v>
      </c>
      <c r="G10871" t="s">
        <v>132</v>
      </c>
      <c r="H10871" t="s">
        <v>173</v>
      </c>
      <c r="I10871" t="s">
        <v>22</v>
      </c>
      <c r="J10871" t="s">
        <v>23</v>
      </c>
      <c r="K10871" t="s">
        <v>24</v>
      </c>
      <c r="L10871">
        <v>49000</v>
      </c>
      <c r="M10871" t="s">
        <v>52</v>
      </c>
      <c r="N10871" t="s">
        <v>48</v>
      </c>
      <c r="O10871">
        <v>8449280</v>
      </c>
      <c r="P10871" t="s">
        <v>53</v>
      </c>
    </row>
    <row r="10872" spans="1:16" x14ac:dyDescent="0.3">
      <c r="A10872" t="s">
        <v>13682</v>
      </c>
      <c r="B10872" t="s">
        <v>13672</v>
      </c>
      <c r="C10872" t="s">
        <v>10891</v>
      </c>
      <c r="D10872" t="s">
        <v>18</v>
      </c>
      <c r="E10872">
        <v>425000</v>
      </c>
      <c r="F10872" t="s">
        <v>71</v>
      </c>
      <c r="G10872" t="s">
        <v>122</v>
      </c>
      <c r="H10872" t="s">
        <v>180</v>
      </c>
      <c r="I10872" t="s">
        <v>22</v>
      </c>
      <c r="J10872" t="s">
        <v>23</v>
      </c>
      <c r="K10872" t="s">
        <v>42</v>
      </c>
      <c r="L10872">
        <v>36000</v>
      </c>
      <c r="M10872" t="s">
        <v>56</v>
      </c>
      <c r="N10872" t="s">
        <v>38</v>
      </c>
      <c r="O10872">
        <v>8433403</v>
      </c>
      <c r="P10872" t="s">
        <v>57</v>
      </c>
    </row>
    <row r="10873" spans="1:16" x14ac:dyDescent="0.3">
      <c r="A10873" t="s">
        <v>13683</v>
      </c>
      <c r="B10873" t="s">
        <v>13672</v>
      </c>
      <c r="C10873" t="s">
        <v>281</v>
      </c>
      <c r="D10873" t="s">
        <v>18</v>
      </c>
      <c r="E10873">
        <v>1475000</v>
      </c>
      <c r="F10873" t="s">
        <v>110</v>
      </c>
      <c r="G10873" t="s">
        <v>111</v>
      </c>
      <c r="H10873" t="s">
        <v>112</v>
      </c>
      <c r="I10873" t="s">
        <v>22</v>
      </c>
      <c r="J10873" t="s">
        <v>23</v>
      </c>
      <c r="K10873" t="s">
        <v>36</v>
      </c>
      <c r="L10873">
        <v>69501</v>
      </c>
      <c r="M10873" t="s">
        <v>47</v>
      </c>
      <c r="N10873" t="s">
        <v>38</v>
      </c>
      <c r="O10873">
        <v>7604764</v>
      </c>
      <c r="P10873" t="s">
        <v>49</v>
      </c>
    </row>
    <row r="10874" spans="1:16" x14ac:dyDescent="0.3">
      <c r="A10874" t="s">
        <v>13684</v>
      </c>
      <c r="B10874" t="s">
        <v>13672</v>
      </c>
      <c r="C10874" t="s">
        <v>2052</v>
      </c>
      <c r="D10874" t="s">
        <v>18</v>
      </c>
      <c r="E10874">
        <v>895000</v>
      </c>
      <c r="F10874" t="s">
        <v>114</v>
      </c>
      <c r="G10874" t="s">
        <v>101</v>
      </c>
      <c r="H10874" t="s">
        <v>190</v>
      </c>
      <c r="I10874" t="s">
        <v>22</v>
      </c>
      <c r="J10874" t="s">
        <v>23</v>
      </c>
      <c r="K10874" t="s">
        <v>24</v>
      </c>
      <c r="L10874">
        <v>14001</v>
      </c>
      <c r="M10874" t="s">
        <v>52</v>
      </c>
      <c r="N10874" t="s">
        <v>26</v>
      </c>
      <c r="O10874">
        <v>8912908</v>
      </c>
      <c r="P10874" t="s">
        <v>53</v>
      </c>
    </row>
    <row r="10875" spans="1:16" x14ac:dyDescent="0.3">
      <c r="A10875" t="s">
        <v>13685</v>
      </c>
      <c r="B10875" t="s">
        <v>13672</v>
      </c>
      <c r="C10875" t="s">
        <v>371</v>
      </c>
      <c r="D10875" t="s">
        <v>18</v>
      </c>
      <c r="E10875">
        <v>930000</v>
      </c>
      <c r="F10875" t="s">
        <v>62</v>
      </c>
      <c r="G10875" t="s">
        <v>74</v>
      </c>
      <c r="H10875" t="s">
        <v>160</v>
      </c>
      <c r="I10875" t="s">
        <v>22</v>
      </c>
      <c r="J10875" t="s">
        <v>23</v>
      </c>
      <c r="K10875" t="s">
        <v>42</v>
      </c>
      <c r="L10875">
        <v>20000</v>
      </c>
      <c r="M10875" t="s">
        <v>52</v>
      </c>
      <c r="N10875" t="s">
        <v>48</v>
      </c>
      <c r="O10875">
        <v>7143508</v>
      </c>
      <c r="P10875" t="s">
        <v>53</v>
      </c>
    </row>
    <row r="10876" spans="1:16" x14ac:dyDescent="0.3">
      <c r="A10876" t="s">
        <v>13686</v>
      </c>
      <c r="B10876" t="s">
        <v>13672</v>
      </c>
      <c r="C10876" t="s">
        <v>449</v>
      </c>
      <c r="D10876" t="s">
        <v>18</v>
      </c>
      <c r="E10876">
        <v>415000</v>
      </c>
      <c r="F10876" t="s">
        <v>71</v>
      </c>
      <c r="G10876" t="s">
        <v>81</v>
      </c>
      <c r="H10876" t="s">
        <v>343</v>
      </c>
      <c r="I10876" t="s">
        <v>34</v>
      </c>
      <c r="J10876" t="s">
        <v>35</v>
      </c>
      <c r="K10876" t="s">
        <v>36</v>
      </c>
      <c r="L10876">
        <v>29000</v>
      </c>
      <c r="M10876" t="s">
        <v>56</v>
      </c>
      <c r="N10876" t="s">
        <v>26</v>
      </c>
      <c r="O10876">
        <v>7644974</v>
      </c>
      <c r="P10876" t="s">
        <v>57</v>
      </c>
    </row>
    <row r="10877" spans="1:16" x14ac:dyDescent="0.3">
      <c r="A10877" t="s">
        <v>13687</v>
      </c>
      <c r="B10877" t="s">
        <v>13672</v>
      </c>
      <c r="C10877" t="s">
        <v>2652</v>
      </c>
      <c r="D10877" t="s">
        <v>68</v>
      </c>
      <c r="E10877">
        <v>13500</v>
      </c>
      <c r="F10877" t="s">
        <v>118</v>
      </c>
      <c r="G10877" t="s">
        <v>94</v>
      </c>
      <c r="H10877" t="s">
        <v>95</v>
      </c>
      <c r="I10877" t="s">
        <v>34</v>
      </c>
      <c r="J10877" t="s">
        <v>35</v>
      </c>
      <c r="K10877" t="s">
        <v>24</v>
      </c>
      <c r="L10877">
        <v>43000</v>
      </c>
      <c r="M10877" t="s">
        <v>25</v>
      </c>
      <c r="N10877" t="s">
        <v>84</v>
      </c>
      <c r="O10877">
        <v>8091738</v>
      </c>
      <c r="P10877" t="s">
        <v>27</v>
      </c>
    </row>
    <row r="10878" spans="1:16" x14ac:dyDescent="0.3">
      <c r="A10878" t="s">
        <v>13688</v>
      </c>
      <c r="B10878" t="s">
        <v>13672</v>
      </c>
      <c r="C10878" t="s">
        <v>451</v>
      </c>
      <c r="D10878" t="s">
        <v>18</v>
      </c>
      <c r="E10878">
        <v>1900000</v>
      </c>
      <c r="F10878" t="s">
        <v>77</v>
      </c>
      <c r="G10878" t="s">
        <v>132</v>
      </c>
      <c r="H10878" t="s">
        <v>247</v>
      </c>
      <c r="I10878" t="s">
        <v>22</v>
      </c>
      <c r="J10878" t="s">
        <v>23</v>
      </c>
      <c r="K10878" t="s">
        <v>24</v>
      </c>
      <c r="L10878">
        <v>39000</v>
      </c>
      <c r="M10878" t="s">
        <v>30</v>
      </c>
      <c r="N10878" t="s">
        <v>38</v>
      </c>
      <c r="O10878">
        <v>7821494</v>
      </c>
      <c r="P10878" t="s">
        <v>31</v>
      </c>
    </row>
    <row r="10879" spans="1:16" x14ac:dyDescent="0.3">
      <c r="A10879" t="s">
        <v>13689</v>
      </c>
      <c r="B10879" t="s">
        <v>13672</v>
      </c>
      <c r="C10879" t="s">
        <v>1983</v>
      </c>
      <c r="D10879" t="s">
        <v>18</v>
      </c>
      <c r="E10879">
        <v>662500</v>
      </c>
      <c r="F10879" t="s">
        <v>80</v>
      </c>
      <c r="G10879" t="s">
        <v>20</v>
      </c>
      <c r="H10879" t="s">
        <v>284</v>
      </c>
      <c r="I10879" t="s">
        <v>34</v>
      </c>
      <c r="J10879" t="s">
        <v>35</v>
      </c>
      <c r="K10879" t="s">
        <v>24</v>
      </c>
      <c r="L10879">
        <v>69501</v>
      </c>
      <c r="M10879" t="s">
        <v>37</v>
      </c>
      <c r="N10879" t="s">
        <v>26</v>
      </c>
      <c r="O10879">
        <v>8596219</v>
      </c>
      <c r="P10879" t="s">
        <v>39</v>
      </c>
    </row>
    <row r="10880" spans="1:16" x14ac:dyDescent="0.3">
      <c r="A10880" t="s">
        <v>13690</v>
      </c>
      <c r="B10880" t="s">
        <v>13672</v>
      </c>
      <c r="C10880" t="s">
        <v>2060</v>
      </c>
      <c r="D10880" t="s">
        <v>18</v>
      </c>
      <c r="E10880">
        <v>1010000</v>
      </c>
      <c r="F10880" t="s">
        <v>59</v>
      </c>
      <c r="G10880" t="s">
        <v>101</v>
      </c>
      <c r="H10880" t="s">
        <v>190</v>
      </c>
      <c r="I10880" t="s">
        <v>22</v>
      </c>
      <c r="J10880" t="s">
        <v>23</v>
      </c>
      <c r="K10880" t="s">
        <v>24</v>
      </c>
      <c r="L10880">
        <v>27000</v>
      </c>
      <c r="M10880" t="s">
        <v>56</v>
      </c>
      <c r="N10880" t="s">
        <v>26</v>
      </c>
      <c r="O10880">
        <v>7869670</v>
      </c>
      <c r="P10880" t="s">
        <v>57</v>
      </c>
    </row>
    <row r="10881" spans="1:16" x14ac:dyDescent="0.3">
      <c r="A10881" t="s">
        <v>13691</v>
      </c>
      <c r="B10881" t="s">
        <v>13672</v>
      </c>
      <c r="C10881" t="s">
        <v>518</v>
      </c>
      <c r="D10881" t="s">
        <v>18</v>
      </c>
      <c r="E10881">
        <v>13500</v>
      </c>
      <c r="F10881" t="s">
        <v>19</v>
      </c>
      <c r="G10881" t="s">
        <v>20</v>
      </c>
      <c r="H10881" t="s">
        <v>21</v>
      </c>
      <c r="I10881" t="s">
        <v>34</v>
      </c>
      <c r="J10881" t="s">
        <v>35</v>
      </c>
      <c r="K10881" t="s">
        <v>24</v>
      </c>
      <c r="L10881">
        <v>10000</v>
      </c>
      <c r="M10881" t="s">
        <v>25</v>
      </c>
      <c r="N10881" t="s">
        <v>26</v>
      </c>
      <c r="O10881">
        <v>8393977</v>
      </c>
      <c r="P10881" t="s">
        <v>27</v>
      </c>
    </row>
    <row r="10882" spans="1:16" x14ac:dyDescent="0.3">
      <c r="A10882" t="s">
        <v>13692</v>
      </c>
      <c r="B10882" t="s">
        <v>13672</v>
      </c>
      <c r="C10882" t="s">
        <v>11824</v>
      </c>
      <c r="D10882" t="s">
        <v>18</v>
      </c>
      <c r="E10882">
        <v>736000</v>
      </c>
      <c r="F10882" t="s">
        <v>46</v>
      </c>
      <c r="G10882" t="s">
        <v>258</v>
      </c>
      <c r="H10882" t="s">
        <v>347</v>
      </c>
      <c r="I10882" t="s">
        <v>34</v>
      </c>
      <c r="J10882" t="s">
        <v>35</v>
      </c>
      <c r="K10882" t="s">
        <v>24</v>
      </c>
      <c r="L10882">
        <v>69000</v>
      </c>
      <c r="M10882" t="s">
        <v>47</v>
      </c>
      <c r="N10882" t="s">
        <v>84</v>
      </c>
      <c r="O10882">
        <v>6890550</v>
      </c>
      <c r="P10882" t="s">
        <v>49</v>
      </c>
    </row>
    <row r="10883" spans="1:16" x14ac:dyDescent="0.3">
      <c r="A10883" t="s">
        <v>13693</v>
      </c>
      <c r="B10883" t="s">
        <v>13672</v>
      </c>
      <c r="C10883" t="s">
        <v>13694</v>
      </c>
      <c r="D10883" t="s">
        <v>18</v>
      </c>
      <c r="E10883">
        <v>895000</v>
      </c>
      <c r="F10883" t="s">
        <v>51</v>
      </c>
      <c r="G10883" t="s">
        <v>132</v>
      </c>
      <c r="H10883" t="s">
        <v>146</v>
      </c>
      <c r="I10883" t="s">
        <v>34</v>
      </c>
      <c r="J10883" t="s">
        <v>35</v>
      </c>
      <c r="K10883" t="s">
        <v>36</v>
      </c>
      <c r="L10883">
        <v>25000</v>
      </c>
      <c r="M10883" t="s">
        <v>52</v>
      </c>
      <c r="N10883" t="s">
        <v>84</v>
      </c>
      <c r="O10883">
        <v>7951241</v>
      </c>
      <c r="P10883" t="s">
        <v>53</v>
      </c>
    </row>
    <row r="10884" spans="1:16" x14ac:dyDescent="0.3">
      <c r="A10884" t="s">
        <v>13696</v>
      </c>
      <c r="B10884" t="s">
        <v>13672</v>
      </c>
      <c r="C10884" t="s">
        <v>614</v>
      </c>
      <c r="D10884" t="s">
        <v>18</v>
      </c>
      <c r="E10884">
        <v>700000</v>
      </c>
      <c r="F10884" t="s">
        <v>114</v>
      </c>
      <c r="G10884" t="s">
        <v>63</v>
      </c>
      <c r="H10884" t="s">
        <v>275</v>
      </c>
      <c r="I10884" t="s">
        <v>34</v>
      </c>
      <c r="J10884" t="s">
        <v>35</v>
      </c>
      <c r="K10884" t="s">
        <v>24</v>
      </c>
      <c r="L10884">
        <v>25000</v>
      </c>
      <c r="M10884" t="s">
        <v>52</v>
      </c>
      <c r="N10884" t="s">
        <v>65</v>
      </c>
      <c r="O10884">
        <v>6991229</v>
      </c>
      <c r="P10884" t="s">
        <v>57</v>
      </c>
    </row>
    <row r="10885" spans="1:16" x14ac:dyDescent="0.3">
      <c r="A10885" t="s">
        <v>13697</v>
      </c>
      <c r="B10885" t="s">
        <v>13672</v>
      </c>
      <c r="C10885" t="s">
        <v>566</v>
      </c>
      <c r="D10885" t="s">
        <v>18</v>
      </c>
      <c r="E10885">
        <v>1465000</v>
      </c>
      <c r="F10885" t="s">
        <v>169</v>
      </c>
      <c r="G10885" t="s">
        <v>63</v>
      </c>
      <c r="H10885" t="s">
        <v>149</v>
      </c>
      <c r="I10885" t="s">
        <v>34</v>
      </c>
      <c r="J10885" t="s">
        <v>35</v>
      </c>
      <c r="K10885" t="s">
        <v>36</v>
      </c>
      <c r="L10885">
        <v>12500</v>
      </c>
      <c r="M10885" t="s">
        <v>47</v>
      </c>
      <c r="N10885" t="s">
        <v>38</v>
      </c>
      <c r="O10885">
        <v>7449242</v>
      </c>
      <c r="P10885" t="s">
        <v>49</v>
      </c>
    </row>
    <row r="10886" spans="1:16" x14ac:dyDescent="0.3">
      <c r="A10886" t="s">
        <v>13698</v>
      </c>
      <c r="B10886" t="s">
        <v>13672</v>
      </c>
      <c r="C10886" t="s">
        <v>13699</v>
      </c>
      <c r="D10886" t="s">
        <v>18</v>
      </c>
      <c r="E10886">
        <v>2350000</v>
      </c>
      <c r="F10886" t="s">
        <v>201</v>
      </c>
      <c r="G10886" t="s">
        <v>20</v>
      </c>
      <c r="H10886" t="s">
        <v>284</v>
      </c>
      <c r="I10886" t="s">
        <v>34</v>
      </c>
      <c r="J10886" t="s">
        <v>35</v>
      </c>
      <c r="K10886" t="s">
        <v>24</v>
      </c>
      <c r="L10886">
        <v>69000</v>
      </c>
      <c r="M10886" t="s">
        <v>30</v>
      </c>
      <c r="N10886" t="s">
        <v>26</v>
      </c>
      <c r="O10886">
        <v>7117009</v>
      </c>
      <c r="P10886" t="s">
        <v>31</v>
      </c>
    </row>
    <row r="10887" spans="1:16" x14ac:dyDescent="0.3">
      <c r="A10887" t="s">
        <v>13700</v>
      </c>
      <c r="B10887" t="s">
        <v>13672</v>
      </c>
      <c r="C10887" t="s">
        <v>9498</v>
      </c>
      <c r="D10887" t="s">
        <v>18</v>
      </c>
      <c r="E10887">
        <v>13500</v>
      </c>
      <c r="F10887" t="s">
        <v>206</v>
      </c>
      <c r="G10887" t="s">
        <v>63</v>
      </c>
      <c r="H10887" t="s">
        <v>311</v>
      </c>
      <c r="I10887" t="s">
        <v>22</v>
      </c>
      <c r="J10887" t="s">
        <v>23</v>
      </c>
      <c r="K10887" t="s">
        <v>42</v>
      </c>
      <c r="L10887">
        <v>19000</v>
      </c>
      <c r="M10887" t="s">
        <v>43</v>
      </c>
      <c r="N10887" t="s">
        <v>38</v>
      </c>
      <c r="O10887">
        <v>6093673</v>
      </c>
      <c r="P10887" t="s">
        <v>44</v>
      </c>
    </row>
    <row r="10888" spans="1:16" x14ac:dyDescent="0.3">
      <c r="A10888" t="s">
        <v>13701</v>
      </c>
      <c r="B10888" t="s">
        <v>13672</v>
      </c>
      <c r="C10888" t="s">
        <v>8834</v>
      </c>
      <c r="D10888" t="s">
        <v>68</v>
      </c>
      <c r="E10888">
        <v>536250</v>
      </c>
      <c r="F10888" t="s">
        <v>115</v>
      </c>
      <c r="G10888" t="s">
        <v>74</v>
      </c>
      <c r="H10888" t="s">
        <v>250</v>
      </c>
      <c r="I10888" t="s">
        <v>22</v>
      </c>
      <c r="J10888" t="s">
        <v>23</v>
      </c>
      <c r="K10888" t="s">
        <v>42</v>
      </c>
      <c r="L10888">
        <v>32250</v>
      </c>
      <c r="M10888" t="s">
        <v>47</v>
      </c>
      <c r="N10888" t="s">
        <v>26</v>
      </c>
      <c r="O10888">
        <v>7733222</v>
      </c>
      <c r="P10888" t="s">
        <v>49</v>
      </c>
    </row>
    <row r="10889" spans="1:16" x14ac:dyDescent="0.3">
      <c r="A10889" t="s">
        <v>13702</v>
      </c>
      <c r="B10889" t="s">
        <v>13672</v>
      </c>
      <c r="C10889" t="s">
        <v>157</v>
      </c>
      <c r="D10889" t="s">
        <v>18</v>
      </c>
      <c r="E10889">
        <v>710000</v>
      </c>
      <c r="F10889" t="s">
        <v>71</v>
      </c>
      <c r="G10889" t="s">
        <v>122</v>
      </c>
      <c r="H10889" t="s">
        <v>180</v>
      </c>
      <c r="I10889" t="s">
        <v>34</v>
      </c>
      <c r="J10889" t="s">
        <v>35</v>
      </c>
      <c r="K10889" t="s">
        <v>42</v>
      </c>
      <c r="L10889">
        <v>17000</v>
      </c>
      <c r="M10889" t="s">
        <v>56</v>
      </c>
      <c r="N10889" t="s">
        <v>38</v>
      </c>
      <c r="O10889">
        <v>7536272</v>
      </c>
      <c r="P10889" t="s">
        <v>57</v>
      </c>
    </row>
    <row r="10890" spans="1:16" x14ac:dyDescent="0.3">
      <c r="A10890" t="s">
        <v>13703</v>
      </c>
      <c r="B10890" t="s">
        <v>13672</v>
      </c>
      <c r="C10890" t="s">
        <v>1592</v>
      </c>
      <c r="D10890" t="s">
        <v>18</v>
      </c>
      <c r="E10890">
        <v>556000</v>
      </c>
      <c r="F10890" t="s">
        <v>189</v>
      </c>
      <c r="G10890" t="s">
        <v>74</v>
      </c>
      <c r="H10890" t="s">
        <v>75</v>
      </c>
      <c r="I10890" t="s">
        <v>22</v>
      </c>
      <c r="J10890" t="s">
        <v>23</v>
      </c>
      <c r="K10890" t="s">
        <v>42</v>
      </c>
      <c r="L10890">
        <v>46000</v>
      </c>
      <c r="M10890" t="s">
        <v>25</v>
      </c>
      <c r="N10890" t="s">
        <v>65</v>
      </c>
      <c r="O10890">
        <v>7528950</v>
      </c>
      <c r="P10890" t="s">
        <v>39</v>
      </c>
    </row>
    <row r="10891" spans="1:16" x14ac:dyDescent="0.3">
      <c r="A10891" t="s">
        <v>13704</v>
      </c>
      <c r="B10891" t="s">
        <v>13672</v>
      </c>
      <c r="C10891" t="s">
        <v>818</v>
      </c>
      <c r="D10891" t="s">
        <v>18</v>
      </c>
      <c r="E10891">
        <v>1852000</v>
      </c>
      <c r="F10891" t="s">
        <v>203</v>
      </c>
      <c r="G10891" t="s">
        <v>132</v>
      </c>
      <c r="H10891" t="s">
        <v>133</v>
      </c>
      <c r="I10891" t="s">
        <v>34</v>
      </c>
      <c r="J10891" t="s">
        <v>35</v>
      </c>
      <c r="K10891" t="s">
        <v>36</v>
      </c>
      <c r="L10891">
        <v>17200</v>
      </c>
      <c r="M10891" t="s">
        <v>37</v>
      </c>
      <c r="N10891" t="s">
        <v>84</v>
      </c>
      <c r="O10891">
        <v>8553158</v>
      </c>
      <c r="P10891" t="s">
        <v>39</v>
      </c>
    </row>
    <row r="10892" spans="1:16" x14ac:dyDescent="0.3">
      <c r="A10892" t="s">
        <v>13705</v>
      </c>
      <c r="B10892" t="s">
        <v>13672</v>
      </c>
      <c r="C10892" t="s">
        <v>1233</v>
      </c>
      <c r="D10892" t="s">
        <v>68</v>
      </c>
      <c r="E10892">
        <v>815000</v>
      </c>
      <c r="F10892" t="s">
        <v>62</v>
      </c>
      <c r="G10892" t="s">
        <v>122</v>
      </c>
      <c r="H10892" t="s">
        <v>421</v>
      </c>
      <c r="I10892" t="s">
        <v>22</v>
      </c>
      <c r="J10892" t="s">
        <v>23</v>
      </c>
      <c r="K10892" t="s">
        <v>36</v>
      </c>
      <c r="L10892">
        <v>15000</v>
      </c>
      <c r="M10892" t="s">
        <v>52</v>
      </c>
      <c r="N10892" t="s">
        <v>84</v>
      </c>
      <c r="O10892">
        <v>8900778</v>
      </c>
      <c r="P10892" t="s">
        <v>53</v>
      </c>
    </row>
    <row r="10893" spans="1:16" x14ac:dyDescent="0.3">
      <c r="A10893" t="s">
        <v>13706</v>
      </c>
      <c r="B10893" t="s">
        <v>13672</v>
      </c>
      <c r="C10893" t="s">
        <v>938</v>
      </c>
      <c r="D10893" t="s">
        <v>18</v>
      </c>
      <c r="E10893">
        <v>170000</v>
      </c>
      <c r="F10893" t="s">
        <v>71</v>
      </c>
      <c r="G10893" t="s">
        <v>63</v>
      </c>
      <c r="H10893" t="s">
        <v>311</v>
      </c>
      <c r="I10893" t="s">
        <v>22</v>
      </c>
      <c r="J10893" t="s">
        <v>23</v>
      </c>
      <c r="K10893" t="s">
        <v>42</v>
      </c>
      <c r="L10893">
        <v>12000</v>
      </c>
      <c r="M10893" t="s">
        <v>56</v>
      </c>
      <c r="N10893" t="s">
        <v>38</v>
      </c>
      <c r="O10893">
        <v>7403118</v>
      </c>
      <c r="P10893" t="s">
        <v>57</v>
      </c>
    </row>
    <row r="10894" spans="1:16" x14ac:dyDescent="0.3">
      <c r="A10894" t="s">
        <v>13707</v>
      </c>
      <c r="B10894" t="s">
        <v>13672</v>
      </c>
      <c r="C10894" t="s">
        <v>2497</v>
      </c>
      <c r="D10894" t="s">
        <v>18</v>
      </c>
      <c r="E10894">
        <v>515000</v>
      </c>
      <c r="F10894" t="s">
        <v>203</v>
      </c>
      <c r="G10894" t="s">
        <v>122</v>
      </c>
      <c r="H10894" t="s">
        <v>265</v>
      </c>
      <c r="I10894" t="s">
        <v>34</v>
      </c>
      <c r="J10894" t="s">
        <v>35</v>
      </c>
      <c r="K10894" t="s">
        <v>24</v>
      </c>
      <c r="L10894">
        <v>38000</v>
      </c>
      <c r="M10894" t="s">
        <v>37</v>
      </c>
      <c r="N10894" t="s">
        <v>65</v>
      </c>
      <c r="O10894">
        <v>6413046</v>
      </c>
      <c r="P10894" t="s">
        <v>49</v>
      </c>
    </row>
    <row r="10895" spans="1:16" x14ac:dyDescent="0.3">
      <c r="A10895" t="s">
        <v>13708</v>
      </c>
      <c r="B10895" t="s">
        <v>13672</v>
      </c>
      <c r="C10895" t="s">
        <v>875</v>
      </c>
      <c r="D10895" t="s">
        <v>18</v>
      </c>
      <c r="E10895">
        <v>640000</v>
      </c>
      <c r="F10895" t="s">
        <v>105</v>
      </c>
      <c r="G10895" t="s">
        <v>20</v>
      </c>
      <c r="H10895" t="s">
        <v>21</v>
      </c>
      <c r="I10895" t="s">
        <v>22</v>
      </c>
      <c r="J10895" t="s">
        <v>23</v>
      </c>
      <c r="K10895" t="s">
        <v>24</v>
      </c>
      <c r="L10895">
        <v>41000</v>
      </c>
      <c r="M10895" t="s">
        <v>43</v>
      </c>
      <c r="N10895" t="s">
        <v>26</v>
      </c>
      <c r="O10895">
        <v>7479809</v>
      </c>
      <c r="P10895" t="s">
        <v>44</v>
      </c>
    </row>
    <row r="10896" spans="1:16" x14ac:dyDescent="0.3">
      <c r="A10896" t="s">
        <v>13709</v>
      </c>
      <c r="B10896" t="s">
        <v>13672</v>
      </c>
      <c r="C10896" t="s">
        <v>5462</v>
      </c>
      <c r="D10896" t="s">
        <v>68</v>
      </c>
      <c r="E10896">
        <v>530000</v>
      </c>
      <c r="F10896" t="s">
        <v>62</v>
      </c>
      <c r="G10896" t="s">
        <v>106</v>
      </c>
      <c r="H10896" t="s">
        <v>836</v>
      </c>
      <c r="I10896" t="s">
        <v>34</v>
      </c>
      <c r="J10896" t="s">
        <v>35</v>
      </c>
      <c r="K10896" t="s">
        <v>24</v>
      </c>
      <c r="L10896">
        <v>16000</v>
      </c>
      <c r="M10896" t="s">
        <v>52</v>
      </c>
      <c r="N10896" t="s">
        <v>65</v>
      </c>
      <c r="O10896">
        <v>7831676</v>
      </c>
      <c r="P10896" t="s">
        <v>27</v>
      </c>
    </row>
    <row r="10897" spans="1:16" x14ac:dyDescent="0.3">
      <c r="A10897" t="s">
        <v>13710</v>
      </c>
      <c r="B10897" t="s">
        <v>13672</v>
      </c>
      <c r="C10897" t="s">
        <v>877</v>
      </c>
      <c r="D10897" t="s">
        <v>18</v>
      </c>
      <c r="E10897">
        <v>611000</v>
      </c>
      <c r="F10897" t="s">
        <v>114</v>
      </c>
      <c r="G10897" t="s">
        <v>122</v>
      </c>
      <c r="H10897" t="s">
        <v>180</v>
      </c>
      <c r="I10897" t="s">
        <v>34</v>
      </c>
      <c r="J10897" t="s">
        <v>35</v>
      </c>
      <c r="K10897" t="s">
        <v>42</v>
      </c>
      <c r="L10897">
        <v>17000</v>
      </c>
      <c r="M10897" t="s">
        <v>52</v>
      </c>
      <c r="N10897" t="s">
        <v>38</v>
      </c>
      <c r="O10897">
        <v>6411721</v>
      </c>
      <c r="P10897" t="s">
        <v>53</v>
      </c>
    </row>
    <row r="10898" spans="1:16" x14ac:dyDescent="0.3">
      <c r="A10898" t="s">
        <v>13711</v>
      </c>
      <c r="B10898" t="s">
        <v>13672</v>
      </c>
      <c r="C10898" t="s">
        <v>2295</v>
      </c>
      <c r="D10898" t="s">
        <v>18</v>
      </c>
      <c r="E10898">
        <v>625000</v>
      </c>
      <c r="F10898" t="s">
        <v>71</v>
      </c>
      <c r="G10898" t="s">
        <v>20</v>
      </c>
      <c r="H10898" t="s">
        <v>268</v>
      </c>
      <c r="I10898" t="s">
        <v>22</v>
      </c>
      <c r="J10898" t="s">
        <v>23</v>
      </c>
      <c r="K10898" t="s">
        <v>36</v>
      </c>
      <c r="L10898">
        <v>41000</v>
      </c>
      <c r="M10898" t="s">
        <v>56</v>
      </c>
      <c r="N10898" t="s">
        <v>48</v>
      </c>
      <c r="O10898">
        <v>7032010</v>
      </c>
      <c r="P10898" t="s">
        <v>39</v>
      </c>
    </row>
    <row r="10899" spans="1:16" x14ac:dyDescent="0.3">
      <c r="A10899" t="s">
        <v>13712</v>
      </c>
      <c r="B10899" t="s">
        <v>13672</v>
      </c>
      <c r="C10899" t="s">
        <v>892</v>
      </c>
      <c r="D10899" t="s">
        <v>68</v>
      </c>
      <c r="E10899">
        <v>650000</v>
      </c>
      <c r="F10899" t="s">
        <v>118</v>
      </c>
      <c r="G10899" t="s">
        <v>132</v>
      </c>
      <c r="H10899" t="s">
        <v>173</v>
      </c>
      <c r="I10899" t="s">
        <v>34</v>
      </c>
      <c r="J10899" t="s">
        <v>35</v>
      </c>
      <c r="K10899" t="s">
        <v>24</v>
      </c>
      <c r="L10899">
        <v>17000</v>
      </c>
      <c r="M10899" t="s">
        <v>25</v>
      </c>
      <c r="N10899" t="s">
        <v>48</v>
      </c>
      <c r="O10899">
        <v>7048918</v>
      </c>
      <c r="P10899" t="s">
        <v>44</v>
      </c>
    </row>
    <row r="10900" spans="1:16" x14ac:dyDescent="0.3">
      <c r="A10900" t="s">
        <v>13713</v>
      </c>
      <c r="B10900" t="s">
        <v>13672</v>
      </c>
      <c r="C10900" t="s">
        <v>13714</v>
      </c>
      <c r="D10900" t="s">
        <v>18</v>
      </c>
      <c r="E10900">
        <v>1675000</v>
      </c>
      <c r="F10900" t="s">
        <v>62</v>
      </c>
      <c r="G10900" t="s">
        <v>94</v>
      </c>
      <c r="H10900" t="s">
        <v>332</v>
      </c>
      <c r="I10900" t="s">
        <v>34</v>
      </c>
      <c r="J10900" t="s">
        <v>35</v>
      </c>
      <c r="K10900" t="s">
        <v>42</v>
      </c>
      <c r="L10900">
        <v>27500</v>
      </c>
      <c r="M10900" t="s">
        <v>52</v>
      </c>
      <c r="N10900" t="s">
        <v>38</v>
      </c>
      <c r="O10900">
        <v>7010861</v>
      </c>
      <c r="P10900" t="s">
        <v>27</v>
      </c>
    </row>
    <row r="10901" spans="1:16" x14ac:dyDescent="0.3">
      <c r="A10901" t="s">
        <v>13715</v>
      </c>
      <c r="B10901" t="s">
        <v>13672</v>
      </c>
      <c r="C10901" t="s">
        <v>804</v>
      </c>
      <c r="D10901" t="s">
        <v>18</v>
      </c>
      <c r="E10901">
        <v>861000</v>
      </c>
      <c r="F10901" t="s">
        <v>71</v>
      </c>
      <c r="G10901" t="s">
        <v>94</v>
      </c>
      <c r="H10901" t="s">
        <v>624</v>
      </c>
      <c r="I10901" t="s">
        <v>22</v>
      </c>
      <c r="J10901" t="s">
        <v>23</v>
      </c>
      <c r="K10901" t="s">
        <v>42</v>
      </c>
      <c r="L10901">
        <v>22000</v>
      </c>
      <c r="M10901" t="s">
        <v>56</v>
      </c>
      <c r="N10901" t="s">
        <v>26</v>
      </c>
      <c r="O10901">
        <v>7262319</v>
      </c>
      <c r="P10901" t="s">
        <v>31</v>
      </c>
    </row>
    <row r="10902" spans="1:16" x14ac:dyDescent="0.3">
      <c r="A10902" t="s">
        <v>13716</v>
      </c>
      <c r="B10902" t="s">
        <v>13672</v>
      </c>
      <c r="C10902" t="s">
        <v>12213</v>
      </c>
      <c r="D10902" t="s">
        <v>18</v>
      </c>
      <c r="E10902">
        <v>1006000</v>
      </c>
      <c r="F10902" t="s">
        <v>80</v>
      </c>
      <c r="G10902" t="s">
        <v>20</v>
      </c>
      <c r="H10902" t="s">
        <v>21</v>
      </c>
      <c r="I10902" t="s">
        <v>34</v>
      </c>
      <c r="J10902" t="s">
        <v>35</v>
      </c>
      <c r="K10902" t="s">
        <v>24</v>
      </c>
      <c r="L10902">
        <v>10600</v>
      </c>
      <c r="M10902" t="s">
        <v>37</v>
      </c>
      <c r="N10902" t="s">
        <v>26</v>
      </c>
      <c r="O10902">
        <v>7986247</v>
      </c>
      <c r="P10902" t="s">
        <v>49</v>
      </c>
    </row>
    <row r="10903" spans="1:16" x14ac:dyDescent="0.3">
      <c r="A10903" t="s">
        <v>13717</v>
      </c>
      <c r="B10903" t="s">
        <v>13672</v>
      </c>
      <c r="C10903" t="s">
        <v>12423</v>
      </c>
      <c r="D10903" t="s">
        <v>18</v>
      </c>
      <c r="E10903">
        <v>870000</v>
      </c>
      <c r="F10903" t="s">
        <v>105</v>
      </c>
      <c r="G10903" t="s">
        <v>111</v>
      </c>
      <c r="H10903" t="s">
        <v>431</v>
      </c>
      <c r="I10903" t="s">
        <v>34</v>
      </c>
      <c r="J10903" t="s">
        <v>35</v>
      </c>
      <c r="K10903" t="s">
        <v>42</v>
      </c>
      <c r="L10903">
        <v>12000</v>
      </c>
      <c r="M10903" t="s">
        <v>43</v>
      </c>
      <c r="N10903" t="s">
        <v>48</v>
      </c>
      <c r="O10903">
        <v>8576927</v>
      </c>
      <c r="P10903" t="s">
        <v>53</v>
      </c>
    </row>
    <row r="10904" spans="1:16" x14ac:dyDescent="0.3">
      <c r="A10904" t="s">
        <v>13718</v>
      </c>
      <c r="B10904" t="s">
        <v>13672</v>
      </c>
      <c r="C10904" t="s">
        <v>5760</v>
      </c>
      <c r="D10904" t="s">
        <v>68</v>
      </c>
      <c r="E10904">
        <v>13500</v>
      </c>
      <c r="F10904" t="s">
        <v>59</v>
      </c>
      <c r="G10904" t="s">
        <v>88</v>
      </c>
      <c r="H10904" t="s">
        <v>374</v>
      </c>
      <c r="I10904" t="s">
        <v>34</v>
      </c>
      <c r="J10904" t="s">
        <v>35</v>
      </c>
      <c r="K10904" t="s">
        <v>36</v>
      </c>
      <c r="L10904">
        <v>22000</v>
      </c>
      <c r="M10904" t="s">
        <v>56</v>
      </c>
      <c r="N10904" t="s">
        <v>84</v>
      </c>
      <c r="O10904">
        <v>7724151</v>
      </c>
      <c r="P10904" t="s">
        <v>31</v>
      </c>
    </row>
    <row r="10905" spans="1:16" x14ac:dyDescent="0.3">
      <c r="A10905" t="s">
        <v>13719</v>
      </c>
      <c r="B10905" t="s">
        <v>13672</v>
      </c>
      <c r="C10905" t="s">
        <v>87</v>
      </c>
      <c r="D10905" t="s">
        <v>18</v>
      </c>
      <c r="E10905">
        <v>13500</v>
      </c>
      <c r="F10905" t="s">
        <v>55</v>
      </c>
      <c r="G10905" t="s">
        <v>111</v>
      </c>
      <c r="H10905" t="s">
        <v>231</v>
      </c>
      <c r="I10905" t="s">
        <v>22</v>
      </c>
      <c r="J10905" t="s">
        <v>23</v>
      </c>
      <c r="K10905" t="s">
        <v>42</v>
      </c>
      <c r="L10905">
        <v>17000</v>
      </c>
      <c r="M10905" t="s">
        <v>56</v>
      </c>
      <c r="N10905" t="s">
        <v>84</v>
      </c>
      <c r="O10905">
        <v>6379042</v>
      </c>
      <c r="P10905" t="s">
        <v>53</v>
      </c>
    </row>
    <row r="10906" spans="1:16" x14ac:dyDescent="0.3">
      <c r="A10906" t="s">
        <v>13721</v>
      </c>
      <c r="B10906" t="s">
        <v>13720</v>
      </c>
      <c r="C10906" t="s">
        <v>5194</v>
      </c>
      <c r="D10906" t="s">
        <v>18</v>
      </c>
      <c r="E10906">
        <v>13500</v>
      </c>
      <c r="F10906" t="s">
        <v>105</v>
      </c>
      <c r="G10906" t="s">
        <v>122</v>
      </c>
      <c r="H10906" t="s">
        <v>180</v>
      </c>
      <c r="I10906" t="s">
        <v>34</v>
      </c>
      <c r="J10906" t="s">
        <v>35</v>
      </c>
      <c r="K10906" t="s">
        <v>24</v>
      </c>
      <c r="L10906">
        <v>26000</v>
      </c>
      <c r="M10906" t="s">
        <v>43</v>
      </c>
      <c r="N10906" t="s">
        <v>38</v>
      </c>
      <c r="O10906">
        <v>6567136</v>
      </c>
      <c r="P10906" t="s">
        <v>44</v>
      </c>
    </row>
    <row r="10907" spans="1:16" x14ac:dyDescent="0.3">
      <c r="A10907" t="s">
        <v>13722</v>
      </c>
      <c r="B10907" t="s">
        <v>13720</v>
      </c>
      <c r="C10907" t="s">
        <v>2869</v>
      </c>
      <c r="D10907" t="s">
        <v>18</v>
      </c>
      <c r="E10907">
        <v>2875000</v>
      </c>
      <c r="F10907" t="s">
        <v>139</v>
      </c>
      <c r="G10907" t="s">
        <v>63</v>
      </c>
      <c r="H10907" t="s">
        <v>275</v>
      </c>
      <c r="I10907" t="s">
        <v>22</v>
      </c>
      <c r="J10907" t="s">
        <v>23</v>
      </c>
      <c r="K10907" t="s">
        <v>24</v>
      </c>
      <c r="L10907">
        <v>16500</v>
      </c>
      <c r="M10907" t="s">
        <v>43</v>
      </c>
      <c r="N10907" t="s">
        <v>65</v>
      </c>
      <c r="O10907">
        <v>7268167</v>
      </c>
      <c r="P10907" t="s">
        <v>44</v>
      </c>
    </row>
    <row r="10908" spans="1:16" x14ac:dyDescent="0.3">
      <c r="A10908" t="s">
        <v>13723</v>
      </c>
      <c r="B10908" t="s">
        <v>13720</v>
      </c>
      <c r="C10908" t="s">
        <v>5204</v>
      </c>
      <c r="D10908" t="s">
        <v>18</v>
      </c>
      <c r="E10908">
        <v>817500</v>
      </c>
      <c r="F10908" t="s">
        <v>114</v>
      </c>
      <c r="G10908" t="s">
        <v>132</v>
      </c>
      <c r="H10908" t="s">
        <v>173</v>
      </c>
      <c r="I10908" t="s">
        <v>34</v>
      </c>
      <c r="J10908" t="s">
        <v>35</v>
      </c>
      <c r="K10908" t="s">
        <v>24</v>
      </c>
      <c r="L10908">
        <v>17500</v>
      </c>
      <c r="M10908" t="s">
        <v>52</v>
      </c>
      <c r="N10908" t="s">
        <v>48</v>
      </c>
      <c r="O10908">
        <v>7932416</v>
      </c>
      <c r="P10908" t="s">
        <v>53</v>
      </c>
    </row>
    <row r="10909" spans="1:16" x14ac:dyDescent="0.3">
      <c r="A10909" t="s">
        <v>13724</v>
      </c>
      <c r="B10909" t="s">
        <v>13720</v>
      </c>
      <c r="C10909" t="s">
        <v>1722</v>
      </c>
      <c r="D10909" t="s">
        <v>18</v>
      </c>
      <c r="E10909">
        <v>757000</v>
      </c>
      <c r="F10909" t="s">
        <v>169</v>
      </c>
      <c r="G10909" t="s">
        <v>63</v>
      </c>
      <c r="H10909" t="s">
        <v>275</v>
      </c>
      <c r="I10909" t="s">
        <v>22</v>
      </c>
      <c r="J10909" t="s">
        <v>23</v>
      </c>
      <c r="K10909" t="s">
        <v>24</v>
      </c>
      <c r="L10909">
        <v>16001</v>
      </c>
      <c r="M10909" t="s">
        <v>47</v>
      </c>
      <c r="N10909" t="s">
        <v>65</v>
      </c>
      <c r="O10909">
        <v>7696745</v>
      </c>
      <c r="P10909" t="s">
        <v>49</v>
      </c>
    </row>
    <row r="10910" spans="1:16" x14ac:dyDescent="0.3">
      <c r="A10910" t="s">
        <v>13725</v>
      </c>
      <c r="B10910" t="s">
        <v>13720</v>
      </c>
      <c r="C10910" t="s">
        <v>650</v>
      </c>
      <c r="D10910" t="s">
        <v>68</v>
      </c>
      <c r="E10910">
        <v>13500</v>
      </c>
      <c r="F10910" t="s">
        <v>100</v>
      </c>
      <c r="G10910" t="s">
        <v>81</v>
      </c>
      <c r="H10910" t="s">
        <v>82</v>
      </c>
      <c r="I10910" t="s">
        <v>34</v>
      </c>
      <c r="J10910" t="s">
        <v>35</v>
      </c>
      <c r="K10910" t="s">
        <v>36</v>
      </c>
      <c r="L10910">
        <v>21001</v>
      </c>
      <c r="M10910" t="s">
        <v>25</v>
      </c>
      <c r="N10910" t="s">
        <v>48</v>
      </c>
      <c r="O10910">
        <v>7404093</v>
      </c>
      <c r="P10910" t="s">
        <v>27</v>
      </c>
    </row>
    <row r="10911" spans="1:16" x14ac:dyDescent="0.3">
      <c r="A10911" t="s">
        <v>13726</v>
      </c>
      <c r="B10911" t="s">
        <v>13720</v>
      </c>
      <c r="C10911" t="s">
        <v>13727</v>
      </c>
      <c r="D10911" t="s">
        <v>18</v>
      </c>
      <c r="E10911">
        <v>751000</v>
      </c>
      <c r="F10911" t="s">
        <v>80</v>
      </c>
      <c r="G10911" t="s">
        <v>63</v>
      </c>
      <c r="H10911" t="s">
        <v>287</v>
      </c>
      <c r="I10911" t="s">
        <v>34</v>
      </c>
      <c r="J10911" t="s">
        <v>35</v>
      </c>
      <c r="K10911" t="s">
        <v>42</v>
      </c>
      <c r="L10911">
        <v>28000</v>
      </c>
      <c r="M10911" t="s">
        <v>37</v>
      </c>
      <c r="N10911" t="s">
        <v>26</v>
      </c>
      <c r="O10911">
        <v>7186631</v>
      </c>
      <c r="P10911" t="s">
        <v>39</v>
      </c>
    </row>
    <row r="10912" spans="1:16" x14ac:dyDescent="0.3">
      <c r="A10912" t="s">
        <v>13728</v>
      </c>
      <c r="B10912" t="s">
        <v>13720</v>
      </c>
      <c r="C10912" t="s">
        <v>1030</v>
      </c>
      <c r="D10912" t="s">
        <v>18</v>
      </c>
      <c r="E10912">
        <v>600000</v>
      </c>
      <c r="F10912" t="s">
        <v>105</v>
      </c>
      <c r="G10912" t="s">
        <v>63</v>
      </c>
      <c r="H10912" t="s">
        <v>311</v>
      </c>
      <c r="I10912" t="s">
        <v>22</v>
      </c>
      <c r="J10912" t="s">
        <v>23</v>
      </c>
      <c r="K10912" t="s">
        <v>42</v>
      </c>
      <c r="L10912">
        <v>12000</v>
      </c>
      <c r="M10912" t="s">
        <v>43</v>
      </c>
      <c r="N10912" t="s">
        <v>38</v>
      </c>
      <c r="O10912">
        <v>6811983</v>
      </c>
      <c r="P10912" t="s">
        <v>44</v>
      </c>
    </row>
    <row r="10913" spans="1:16" x14ac:dyDescent="0.3">
      <c r="A10913" t="s">
        <v>13729</v>
      </c>
      <c r="B10913" t="s">
        <v>13720</v>
      </c>
      <c r="C10913" t="s">
        <v>2788</v>
      </c>
      <c r="D10913" t="s">
        <v>18</v>
      </c>
      <c r="E10913">
        <v>910000</v>
      </c>
      <c r="F10913" t="s">
        <v>59</v>
      </c>
      <c r="G10913" t="s">
        <v>258</v>
      </c>
      <c r="H10913" t="s">
        <v>294</v>
      </c>
      <c r="I10913" t="s">
        <v>22</v>
      </c>
      <c r="J10913" t="s">
        <v>23</v>
      </c>
      <c r="K10913" t="s">
        <v>24</v>
      </c>
      <c r="L10913">
        <v>12000</v>
      </c>
      <c r="M10913" t="s">
        <v>56</v>
      </c>
      <c r="N10913" t="s">
        <v>48</v>
      </c>
      <c r="O10913">
        <v>7494977</v>
      </c>
      <c r="P10913" t="s">
        <v>57</v>
      </c>
    </row>
    <row r="10914" spans="1:16" x14ac:dyDescent="0.3">
      <c r="A10914" t="s">
        <v>13730</v>
      </c>
      <c r="B10914" t="s">
        <v>13720</v>
      </c>
      <c r="C10914" t="s">
        <v>2119</v>
      </c>
      <c r="D10914" t="s">
        <v>18</v>
      </c>
      <c r="E10914">
        <v>662000</v>
      </c>
      <c r="F10914" t="s">
        <v>139</v>
      </c>
      <c r="G10914" t="s">
        <v>74</v>
      </c>
      <c r="H10914" t="s">
        <v>75</v>
      </c>
      <c r="I10914" t="s">
        <v>22</v>
      </c>
      <c r="J10914" t="s">
        <v>23</v>
      </c>
      <c r="K10914" t="s">
        <v>42</v>
      </c>
      <c r="L10914">
        <v>46000</v>
      </c>
      <c r="M10914" t="s">
        <v>43</v>
      </c>
      <c r="N10914" t="s">
        <v>65</v>
      </c>
      <c r="O10914">
        <v>7079421</v>
      </c>
      <c r="P10914" t="s">
        <v>44</v>
      </c>
    </row>
    <row r="10915" spans="1:16" x14ac:dyDescent="0.3">
      <c r="A10915" t="s">
        <v>13731</v>
      </c>
      <c r="B10915" t="s">
        <v>13720</v>
      </c>
      <c r="C10915" t="s">
        <v>164</v>
      </c>
      <c r="D10915" t="s">
        <v>68</v>
      </c>
      <c r="E10915">
        <v>1920000</v>
      </c>
      <c r="F10915" t="s">
        <v>62</v>
      </c>
      <c r="G10915" t="s">
        <v>63</v>
      </c>
      <c r="H10915" t="s">
        <v>228</v>
      </c>
      <c r="I10915" t="s">
        <v>22</v>
      </c>
      <c r="J10915" t="s">
        <v>23</v>
      </c>
      <c r="K10915" t="s">
        <v>24</v>
      </c>
      <c r="L10915">
        <v>21000</v>
      </c>
      <c r="M10915" t="s">
        <v>52</v>
      </c>
      <c r="N10915" t="s">
        <v>48</v>
      </c>
      <c r="O10915">
        <v>7047207</v>
      </c>
      <c r="P10915" t="s">
        <v>53</v>
      </c>
    </row>
    <row r="10916" spans="1:16" x14ac:dyDescent="0.3">
      <c r="A10916" t="s">
        <v>13732</v>
      </c>
      <c r="B10916" t="s">
        <v>13720</v>
      </c>
      <c r="C10916" t="s">
        <v>191</v>
      </c>
      <c r="D10916" t="s">
        <v>18</v>
      </c>
      <c r="E10916">
        <v>515000</v>
      </c>
      <c r="F10916" t="s">
        <v>77</v>
      </c>
      <c r="G10916" t="s">
        <v>63</v>
      </c>
      <c r="H10916" t="s">
        <v>64</v>
      </c>
      <c r="I10916" t="s">
        <v>34</v>
      </c>
      <c r="J10916" t="s">
        <v>35</v>
      </c>
      <c r="K10916" t="s">
        <v>42</v>
      </c>
      <c r="L10916">
        <v>41000</v>
      </c>
      <c r="M10916" t="s">
        <v>30</v>
      </c>
      <c r="N10916" t="s">
        <v>65</v>
      </c>
      <c r="O10916">
        <v>7901687</v>
      </c>
      <c r="P10916" t="s">
        <v>44</v>
      </c>
    </row>
    <row r="10917" spans="1:16" x14ac:dyDescent="0.3">
      <c r="A10917" t="s">
        <v>13733</v>
      </c>
      <c r="B10917" t="s">
        <v>13720</v>
      </c>
      <c r="C10917" t="s">
        <v>631</v>
      </c>
      <c r="D10917" t="s">
        <v>68</v>
      </c>
      <c r="E10917">
        <v>580000</v>
      </c>
      <c r="F10917" t="s">
        <v>80</v>
      </c>
      <c r="G10917" t="s">
        <v>94</v>
      </c>
      <c r="H10917" t="s">
        <v>575</v>
      </c>
      <c r="I10917" t="s">
        <v>34</v>
      </c>
      <c r="J10917" t="s">
        <v>35</v>
      </c>
      <c r="K10917" t="s">
        <v>42</v>
      </c>
      <c r="L10917">
        <v>27000</v>
      </c>
      <c r="M10917" t="s">
        <v>37</v>
      </c>
      <c r="N10917" t="s">
        <v>65</v>
      </c>
      <c r="O10917">
        <v>8773170</v>
      </c>
      <c r="P10917" t="s">
        <v>49</v>
      </c>
    </row>
    <row r="10918" spans="1:16" x14ac:dyDescent="0.3">
      <c r="A10918" t="s">
        <v>13734</v>
      </c>
      <c r="B10918" t="s">
        <v>13720</v>
      </c>
      <c r="C10918" t="s">
        <v>681</v>
      </c>
      <c r="D10918" t="s">
        <v>18</v>
      </c>
      <c r="E10918">
        <v>565100</v>
      </c>
      <c r="F10918" t="s">
        <v>105</v>
      </c>
      <c r="G10918" t="s">
        <v>20</v>
      </c>
      <c r="H10918" t="s">
        <v>214</v>
      </c>
      <c r="I10918" t="s">
        <v>34</v>
      </c>
      <c r="J10918" t="s">
        <v>35</v>
      </c>
      <c r="K10918" t="s">
        <v>24</v>
      </c>
      <c r="L10918">
        <v>49100</v>
      </c>
      <c r="M10918" t="s">
        <v>43</v>
      </c>
      <c r="N10918" t="s">
        <v>65</v>
      </c>
      <c r="O10918">
        <v>6661285</v>
      </c>
      <c r="P10918" t="s">
        <v>53</v>
      </c>
    </row>
    <row r="10919" spans="1:16" x14ac:dyDescent="0.3">
      <c r="A10919" t="s">
        <v>13735</v>
      </c>
      <c r="B10919" t="s">
        <v>13720</v>
      </c>
      <c r="C10919" t="s">
        <v>763</v>
      </c>
      <c r="D10919" t="s">
        <v>18</v>
      </c>
      <c r="E10919">
        <v>13500</v>
      </c>
      <c r="F10919" t="s">
        <v>71</v>
      </c>
      <c r="G10919" t="s">
        <v>122</v>
      </c>
      <c r="H10919" t="s">
        <v>186</v>
      </c>
      <c r="I10919" t="s">
        <v>34</v>
      </c>
      <c r="J10919" t="s">
        <v>35</v>
      </c>
      <c r="K10919" t="s">
        <v>36</v>
      </c>
      <c r="L10919">
        <v>25001</v>
      </c>
      <c r="M10919" t="s">
        <v>56</v>
      </c>
      <c r="N10919" t="s">
        <v>65</v>
      </c>
      <c r="O10919">
        <v>7711963</v>
      </c>
      <c r="P10919" t="s">
        <v>57</v>
      </c>
    </row>
    <row r="10920" spans="1:16" x14ac:dyDescent="0.3">
      <c r="A10920" t="s">
        <v>13736</v>
      </c>
      <c r="B10920" t="s">
        <v>13720</v>
      </c>
      <c r="C10920" t="s">
        <v>577</v>
      </c>
      <c r="D10920" t="s">
        <v>18</v>
      </c>
      <c r="E10920">
        <v>850000</v>
      </c>
      <c r="F10920" t="s">
        <v>139</v>
      </c>
      <c r="G10920" t="s">
        <v>122</v>
      </c>
      <c r="H10920" t="s">
        <v>479</v>
      </c>
      <c r="I10920" t="s">
        <v>34</v>
      </c>
      <c r="J10920" t="s">
        <v>35</v>
      </c>
      <c r="K10920" t="s">
        <v>36</v>
      </c>
      <c r="L10920">
        <v>29000</v>
      </c>
      <c r="M10920" t="s">
        <v>43</v>
      </c>
      <c r="N10920" t="s">
        <v>26</v>
      </c>
      <c r="O10920">
        <v>7914612</v>
      </c>
      <c r="P10920" t="s">
        <v>39</v>
      </c>
    </row>
    <row r="10921" spans="1:16" x14ac:dyDescent="0.3">
      <c r="A10921" t="s">
        <v>13737</v>
      </c>
      <c r="B10921" t="s">
        <v>13738</v>
      </c>
      <c r="C10921" t="s">
        <v>1441</v>
      </c>
      <c r="D10921" t="s">
        <v>18</v>
      </c>
      <c r="E10921">
        <v>1150000</v>
      </c>
      <c r="F10921" t="s">
        <v>19</v>
      </c>
      <c r="G10921" t="s">
        <v>101</v>
      </c>
      <c r="H10921" t="s">
        <v>190</v>
      </c>
      <c r="I10921" t="s">
        <v>22</v>
      </c>
      <c r="J10921" t="s">
        <v>23</v>
      </c>
      <c r="K10921" t="s">
        <v>24</v>
      </c>
      <c r="L10921">
        <v>14000</v>
      </c>
      <c r="M10921" t="s">
        <v>25</v>
      </c>
      <c r="N10921" t="s">
        <v>26</v>
      </c>
      <c r="O10921">
        <v>8013244</v>
      </c>
      <c r="P10921" t="s">
        <v>27</v>
      </c>
    </row>
    <row r="10922" spans="1:16" x14ac:dyDescent="0.3">
      <c r="A10922" t="s">
        <v>13739</v>
      </c>
      <c r="B10922" t="s">
        <v>13738</v>
      </c>
      <c r="C10922" t="s">
        <v>647</v>
      </c>
      <c r="D10922" t="s">
        <v>18</v>
      </c>
      <c r="E10922">
        <v>13500</v>
      </c>
      <c r="F10922" t="s">
        <v>41</v>
      </c>
      <c r="G10922" t="s">
        <v>111</v>
      </c>
      <c r="H10922" t="s">
        <v>112</v>
      </c>
      <c r="I10922" t="s">
        <v>22</v>
      </c>
      <c r="J10922" t="s">
        <v>23</v>
      </c>
      <c r="K10922" t="s">
        <v>36</v>
      </c>
      <c r="L10922">
        <v>16000</v>
      </c>
      <c r="M10922" t="s">
        <v>43</v>
      </c>
      <c r="N10922" t="s">
        <v>38</v>
      </c>
      <c r="O10922">
        <v>8965906</v>
      </c>
      <c r="P10922" t="s">
        <v>44</v>
      </c>
    </row>
    <row r="10923" spans="1:16" x14ac:dyDescent="0.3">
      <c r="A10923" t="s">
        <v>13740</v>
      </c>
      <c r="B10923" t="s">
        <v>13738</v>
      </c>
      <c r="C10923" t="s">
        <v>1522</v>
      </c>
      <c r="D10923" t="s">
        <v>18</v>
      </c>
      <c r="E10923">
        <v>1437000</v>
      </c>
      <c r="F10923" t="s">
        <v>175</v>
      </c>
      <c r="G10923" t="s">
        <v>63</v>
      </c>
      <c r="H10923" t="s">
        <v>275</v>
      </c>
      <c r="I10923" t="s">
        <v>22</v>
      </c>
      <c r="J10923" t="s">
        <v>23</v>
      </c>
      <c r="K10923" t="s">
        <v>36</v>
      </c>
      <c r="L10923">
        <v>25700</v>
      </c>
      <c r="M10923" t="s">
        <v>56</v>
      </c>
      <c r="N10923" t="s">
        <v>65</v>
      </c>
      <c r="O10923">
        <v>7968395</v>
      </c>
      <c r="P10923" t="s">
        <v>57</v>
      </c>
    </row>
    <row r="10924" spans="1:16" x14ac:dyDescent="0.3">
      <c r="A10924" t="s">
        <v>13741</v>
      </c>
      <c r="B10924" t="s">
        <v>13738</v>
      </c>
      <c r="C10924" t="s">
        <v>648</v>
      </c>
      <c r="D10924" t="s">
        <v>18</v>
      </c>
      <c r="E10924">
        <v>1700000</v>
      </c>
      <c r="F10924" t="s">
        <v>55</v>
      </c>
      <c r="G10924" t="s">
        <v>111</v>
      </c>
      <c r="H10924" t="s">
        <v>431</v>
      </c>
      <c r="I10924" t="s">
        <v>22</v>
      </c>
      <c r="J10924" t="s">
        <v>23</v>
      </c>
      <c r="K10924" t="s">
        <v>24</v>
      </c>
      <c r="L10924">
        <v>9000</v>
      </c>
      <c r="M10924" t="s">
        <v>56</v>
      </c>
      <c r="N10924" t="s">
        <v>48</v>
      </c>
      <c r="O10924">
        <v>6650448</v>
      </c>
      <c r="P10924" t="s">
        <v>57</v>
      </c>
    </row>
    <row r="10925" spans="1:16" x14ac:dyDescent="0.3">
      <c r="A10925" t="s">
        <v>13742</v>
      </c>
      <c r="B10925" t="s">
        <v>13738</v>
      </c>
      <c r="C10925" t="s">
        <v>1456</v>
      </c>
      <c r="D10925" t="s">
        <v>18</v>
      </c>
      <c r="E10925">
        <v>800000</v>
      </c>
      <c r="F10925" t="s">
        <v>137</v>
      </c>
      <c r="G10925" t="s">
        <v>111</v>
      </c>
      <c r="H10925" t="s">
        <v>552</v>
      </c>
      <c r="I10925" t="s">
        <v>34</v>
      </c>
      <c r="J10925" t="s">
        <v>35</v>
      </c>
      <c r="K10925" t="s">
        <v>24</v>
      </c>
      <c r="L10925">
        <v>25000</v>
      </c>
      <c r="M10925" t="s">
        <v>37</v>
      </c>
      <c r="N10925" t="s">
        <v>26</v>
      </c>
      <c r="O10925">
        <v>8464753</v>
      </c>
      <c r="P10925" t="s">
        <v>39</v>
      </c>
    </row>
    <row r="10926" spans="1:16" x14ac:dyDescent="0.3">
      <c r="A10926" t="s">
        <v>13743</v>
      </c>
      <c r="B10926" t="s">
        <v>13738</v>
      </c>
      <c r="C10926" t="s">
        <v>2321</v>
      </c>
      <c r="D10926" t="s">
        <v>18</v>
      </c>
      <c r="E10926">
        <v>877000</v>
      </c>
      <c r="F10926" t="s">
        <v>139</v>
      </c>
      <c r="G10926" t="s">
        <v>63</v>
      </c>
      <c r="H10926" t="s">
        <v>225</v>
      </c>
      <c r="I10926" t="s">
        <v>22</v>
      </c>
      <c r="J10926" t="s">
        <v>23</v>
      </c>
      <c r="K10926" t="s">
        <v>42</v>
      </c>
      <c r="L10926">
        <v>25000</v>
      </c>
      <c r="M10926" t="s">
        <v>43</v>
      </c>
      <c r="N10926" t="s">
        <v>26</v>
      </c>
      <c r="O10926">
        <v>6872297</v>
      </c>
      <c r="P10926" t="s">
        <v>44</v>
      </c>
    </row>
    <row r="10927" spans="1:16" x14ac:dyDescent="0.3">
      <c r="A10927" t="s">
        <v>13744</v>
      </c>
      <c r="B10927" t="s">
        <v>13738</v>
      </c>
      <c r="C10927" t="s">
        <v>1495</v>
      </c>
      <c r="D10927" t="s">
        <v>18</v>
      </c>
      <c r="E10927">
        <v>1255000</v>
      </c>
      <c r="F10927" t="s">
        <v>169</v>
      </c>
      <c r="G10927" t="s">
        <v>101</v>
      </c>
      <c r="H10927" t="s">
        <v>190</v>
      </c>
      <c r="I10927" t="s">
        <v>34</v>
      </c>
      <c r="J10927" t="s">
        <v>35</v>
      </c>
      <c r="K10927" t="s">
        <v>42</v>
      </c>
      <c r="L10927">
        <v>14500</v>
      </c>
      <c r="M10927" t="s">
        <v>47</v>
      </c>
      <c r="N10927" t="s">
        <v>26</v>
      </c>
      <c r="O10927">
        <v>8623790</v>
      </c>
      <c r="P10927" t="s">
        <v>49</v>
      </c>
    </row>
    <row r="10928" spans="1:16" x14ac:dyDescent="0.3">
      <c r="A10928" t="s">
        <v>13745</v>
      </c>
      <c r="B10928" t="s">
        <v>13738</v>
      </c>
      <c r="C10928" t="s">
        <v>690</v>
      </c>
      <c r="D10928" t="s">
        <v>18</v>
      </c>
      <c r="E10928">
        <v>900000</v>
      </c>
      <c r="F10928" t="s">
        <v>172</v>
      </c>
      <c r="G10928" t="s">
        <v>20</v>
      </c>
      <c r="H10928" t="s">
        <v>69</v>
      </c>
      <c r="I10928" t="s">
        <v>22</v>
      </c>
      <c r="J10928" t="s">
        <v>23</v>
      </c>
      <c r="K10928" t="s">
        <v>36</v>
      </c>
      <c r="L10928">
        <v>15000</v>
      </c>
      <c r="M10928" t="s">
        <v>52</v>
      </c>
      <c r="N10928" t="s">
        <v>38</v>
      </c>
      <c r="O10928">
        <v>7418180</v>
      </c>
      <c r="P10928" t="s">
        <v>53</v>
      </c>
    </row>
    <row r="10929" spans="1:16" x14ac:dyDescent="0.3">
      <c r="A10929" t="s">
        <v>13746</v>
      </c>
      <c r="B10929" t="s">
        <v>13738</v>
      </c>
      <c r="C10929" t="s">
        <v>1497</v>
      </c>
      <c r="D10929" t="s">
        <v>68</v>
      </c>
      <c r="E10929">
        <v>750000</v>
      </c>
      <c r="F10929" t="s">
        <v>175</v>
      </c>
      <c r="G10929" t="s">
        <v>258</v>
      </c>
      <c r="H10929" t="s">
        <v>593</v>
      </c>
      <c r="I10929" t="s">
        <v>22</v>
      </c>
      <c r="J10929" t="s">
        <v>23</v>
      </c>
      <c r="K10929" t="s">
        <v>42</v>
      </c>
      <c r="L10929">
        <v>15000</v>
      </c>
      <c r="M10929" t="s">
        <v>56</v>
      </c>
      <c r="N10929" t="s">
        <v>26</v>
      </c>
      <c r="O10929">
        <v>6402535</v>
      </c>
      <c r="P10929" t="s">
        <v>57</v>
      </c>
    </row>
    <row r="10930" spans="1:16" x14ac:dyDescent="0.3">
      <c r="A10930" t="s">
        <v>13747</v>
      </c>
      <c r="B10930" t="s">
        <v>13738</v>
      </c>
      <c r="C10930" t="s">
        <v>5234</v>
      </c>
      <c r="D10930" t="s">
        <v>18</v>
      </c>
      <c r="E10930">
        <v>1199000</v>
      </c>
      <c r="F10930" t="s">
        <v>189</v>
      </c>
      <c r="G10930" t="s">
        <v>258</v>
      </c>
      <c r="H10930" t="s">
        <v>294</v>
      </c>
      <c r="I10930" t="s">
        <v>22</v>
      </c>
      <c r="J10930" t="s">
        <v>23</v>
      </c>
      <c r="K10930" t="s">
        <v>42</v>
      </c>
      <c r="L10930">
        <v>31900</v>
      </c>
      <c r="M10930" t="s">
        <v>25</v>
      </c>
      <c r="N10930" t="s">
        <v>48</v>
      </c>
      <c r="O10930">
        <v>7560083</v>
      </c>
      <c r="P10930" t="s">
        <v>27</v>
      </c>
    </row>
    <row r="10931" spans="1:16" x14ac:dyDescent="0.3">
      <c r="A10931" t="s">
        <v>13748</v>
      </c>
      <c r="B10931" t="s">
        <v>13738</v>
      </c>
      <c r="C10931" t="s">
        <v>342</v>
      </c>
      <c r="D10931" t="s">
        <v>18</v>
      </c>
      <c r="E10931">
        <v>500000</v>
      </c>
      <c r="F10931" t="s">
        <v>189</v>
      </c>
      <c r="G10931" t="s">
        <v>63</v>
      </c>
      <c r="H10931" t="s">
        <v>64</v>
      </c>
      <c r="I10931" t="s">
        <v>22</v>
      </c>
      <c r="J10931" t="s">
        <v>23</v>
      </c>
      <c r="K10931" t="s">
        <v>36</v>
      </c>
      <c r="L10931">
        <v>21000</v>
      </c>
      <c r="M10931" t="s">
        <v>25</v>
      </c>
      <c r="N10931" t="s">
        <v>65</v>
      </c>
      <c r="O10931">
        <v>6806377</v>
      </c>
      <c r="P10931" t="s">
        <v>27</v>
      </c>
    </row>
    <row r="10932" spans="1:16" x14ac:dyDescent="0.3">
      <c r="A10932" t="s">
        <v>13749</v>
      </c>
      <c r="B10932" t="s">
        <v>13738</v>
      </c>
      <c r="C10932" t="s">
        <v>1702</v>
      </c>
      <c r="D10932" t="s">
        <v>18</v>
      </c>
      <c r="E10932">
        <v>780000</v>
      </c>
      <c r="F10932" t="s">
        <v>115</v>
      </c>
      <c r="G10932" t="s">
        <v>20</v>
      </c>
      <c r="H10932" t="s">
        <v>21</v>
      </c>
      <c r="I10932" t="s">
        <v>34</v>
      </c>
      <c r="J10932" t="s">
        <v>35</v>
      </c>
      <c r="K10932" t="s">
        <v>24</v>
      </c>
      <c r="L10932">
        <v>18000</v>
      </c>
      <c r="M10932" t="s">
        <v>47</v>
      </c>
      <c r="N10932" t="s">
        <v>26</v>
      </c>
      <c r="O10932">
        <v>8022552</v>
      </c>
      <c r="P10932" t="s">
        <v>49</v>
      </c>
    </row>
    <row r="10933" spans="1:16" x14ac:dyDescent="0.3">
      <c r="A10933" t="s">
        <v>13750</v>
      </c>
      <c r="B10933" t="s">
        <v>13738</v>
      </c>
      <c r="C10933" t="s">
        <v>13751</v>
      </c>
      <c r="D10933" t="s">
        <v>18</v>
      </c>
      <c r="E10933">
        <v>1370000</v>
      </c>
      <c r="F10933" t="s">
        <v>139</v>
      </c>
      <c r="G10933" t="s">
        <v>122</v>
      </c>
      <c r="H10933" t="s">
        <v>154</v>
      </c>
      <c r="I10933" t="s">
        <v>22</v>
      </c>
      <c r="J10933" t="s">
        <v>23</v>
      </c>
      <c r="K10933" t="s">
        <v>24</v>
      </c>
      <c r="L10933">
        <v>14000</v>
      </c>
      <c r="M10933" t="s">
        <v>43</v>
      </c>
      <c r="N10933" t="s">
        <v>48</v>
      </c>
      <c r="O10933">
        <v>8899285</v>
      </c>
      <c r="P10933" t="s">
        <v>44</v>
      </c>
    </row>
    <row r="10934" spans="1:16" x14ac:dyDescent="0.3">
      <c r="A10934" t="s">
        <v>13752</v>
      </c>
      <c r="B10934" t="s">
        <v>13738</v>
      </c>
      <c r="C10934" t="s">
        <v>736</v>
      </c>
      <c r="D10934" t="s">
        <v>18</v>
      </c>
      <c r="E10934">
        <v>800000</v>
      </c>
      <c r="F10934" t="s">
        <v>169</v>
      </c>
      <c r="G10934" t="s">
        <v>20</v>
      </c>
      <c r="H10934" t="s">
        <v>207</v>
      </c>
      <c r="I10934" t="s">
        <v>22</v>
      </c>
      <c r="J10934" t="s">
        <v>23</v>
      </c>
      <c r="K10934" t="s">
        <v>36</v>
      </c>
      <c r="L10934">
        <v>19000</v>
      </c>
      <c r="M10934" t="s">
        <v>47</v>
      </c>
      <c r="N10934" t="s">
        <v>84</v>
      </c>
      <c r="O10934">
        <v>8326087</v>
      </c>
      <c r="P10934" t="s">
        <v>49</v>
      </c>
    </row>
    <row r="10935" spans="1:16" x14ac:dyDescent="0.3">
      <c r="A10935" t="s">
        <v>13753</v>
      </c>
      <c r="B10935" t="s">
        <v>13738</v>
      </c>
      <c r="C10935" t="s">
        <v>769</v>
      </c>
      <c r="D10935" t="s">
        <v>18</v>
      </c>
      <c r="E10935">
        <v>930000</v>
      </c>
      <c r="F10935" t="s">
        <v>175</v>
      </c>
      <c r="G10935" t="s">
        <v>20</v>
      </c>
      <c r="H10935" t="s">
        <v>21</v>
      </c>
      <c r="I10935" t="s">
        <v>22</v>
      </c>
      <c r="J10935" t="s">
        <v>23</v>
      </c>
      <c r="K10935" t="s">
        <v>24</v>
      </c>
      <c r="L10935">
        <v>26000</v>
      </c>
      <c r="M10935" t="s">
        <v>56</v>
      </c>
      <c r="N10935" t="s">
        <v>26</v>
      </c>
      <c r="O10935">
        <v>8756753</v>
      </c>
      <c r="P10935" t="s">
        <v>57</v>
      </c>
    </row>
    <row r="10936" spans="1:16" x14ac:dyDescent="0.3">
      <c r="A10936" t="s">
        <v>13754</v>
      </c>
      <c r="B10936" t="s">
        <v>13738</v>
      </c>
      <c r="C10936" t="s">
        <v>857</v>
      </c>
      <c r="D10936" t="s">
        <v>18</v>
      </c>
      <c r="E10936">
        <v>915000</v>
      </c>
      <c r="F10936" t="s">
        <v>71</v>
      </c>
      <c r="G10936" t="s">
        <v>122</v>
      </c>
      <c r="H10936" t="s">
        <v>421</v>
      </c>
      <c r="I10936" t="s">
        <v>22</v>
      </c>
      <c r="J10936" t="s">
        <v>23</v>
      </c>
      <c r="K10936" t="s">
        <v>42</v>
      </c>
      <c r="L10936">
        <v>31000</v>
      </c>
      <c r="M10936" t="s">
        <v>56</v>
      </c>
      <c r="N10936" t="s">
        <v>84</v>
      </c>
      <c r="O10936">
        <v>7927700</v>
      </c>
      <c r="P10936" t="s">
        <v>57</v>
      </c>
    </row>
    <row r="10937" spans="1:16" x14ac:dyDescent="0.3">
      <c r="A10937" t="s">
        <v>13755</v>
      </c>
      <c r="B10937" t="s">
        <v>13738</v>
      </c>
      <c r="C10937" t="s">
        <v>4175</v>
      </c>
      <c r="D10937" t="s">
        <v>18</v>
      </c>
      <c r="E10937">
        <v>845000</v>
      </c>
      <c r="F10937" t="s">
        <v>118</v>
      </c>
      <c r="G10937" t="s">
        <v>111</v>
      </c>
      <c r="H10937" t="s">
        <v>231</v>
      </c>
      <c r="I10937" t="s">
        <v>22</v>
      </c>
      <c r="J10937" t="s">
        <v>23</v>
      </c>
      <c r="K10937" t="s">
        <v>24</v>
      </c>
      <c r="L10937">
        <v>16000</v>
      </c>
      <c r="M10937" t="s">
        <v>25</v>
      </c>
      <c r="N10937" t="s">
        <v>84</v>
      </c>
      <c r="O10937">
        <v>6659358</v>
      </c>
      <c r="P10937" t="s">
        <v>27</v>
      </c>
    </row>
    <row r="10938" spans="1:16" x14ac:dyDescent="0.3">
      <c r="A10938" t="s">
        <v>13756</v>
      </c>
      <c r="B10938" t="s">
        <v>13738</v>
      </c>
      <c r="C10938" t="s">
        <v>861</v>
      </c>
      <c r="D10938" t="s">
        <v>18</v>
      </c>
      <c r="E10938">
        <v>941000</v>
      </c>
      <c r="F10938" t="s">
        <v>77</v>
      </c>
      <c r="G10938" t="s">
        <v>20</v>
      </c>
      <c r="H10938" t="s">
        <v>207</v>
      </c>
      <c r="I10938" t="s">
        <v>22</v>
      </c>
      <c r="J10938" t="s">
        <v>23</v>
      </c>
      <c r="K10938" t="s">
        <v>42</v>
      </c>
      <c r="L10938">
        <v>62000</v>
      </c>
      <c r="M10938" t="s">
        <v>30</v>
      </c>
      <c r="N10938" t="s">
        <v>84</v>
      </c>
      <c r="O10938">
        <v>8857587</v>
      </c>
      <c r="P10938" t="s">
        <v>31</v>
      </c>
    </row>
    <row r="10939" spans="1:16" x14ac:dyDescent="0.3">
      <c r="A10939" t="s">
        <v>13757</v>
      </c>
      <c r="B10939" t="s">
        <v>13738</v>
      </c>
      <c r="C10939" t="s">
        <v>875</v>
      </c>
      <c r="D10939" t="s">
        <v>18</v>
      </c>
      <c r="E10939">
        <v>13500</v>
      </c>
      <c r="F10939" t="s">
        <v>105</v>
      </c>
      <c r="G10939" t="s">
        <v>81</v>
      </c>
      <c r="H10939" t="s">
        <v>237</v>
      </c>
      <c r="I10939" t="s">
        <v>22</v>
      </c>
      <c r="J10939" t="s">
        <v>23</v>
      </c>
      <c r="K10939" t="s">
        <v>24</v>
      </c>
      <c r="L10939">
        <v>16000</v>
      </c>
      <c r="M10939" t="s">
        <v>43</v>
      </c>
      <c r="N10939" t="s">
        <v>84</v>
      </c>
      <c r="O10939">
        <v>7374556</v>
      </c>
      <c r="P10939" t="s">
        <v>44</v>
      </c>
    </row>
    <row r="10940" spans="1:16" x14ac:dyDescent="0.3">
      <c r="A10940" t="s">
        <v>13758</v>
      </c>
      <c r="B10940" t="s">
        <v>13738</v>
      </c>
      <c r="C10940" t="s">
        <v>568</v>
      </c>
      <c r="D10940" t="s">
        <v>18</v>
      </c>
      <c r="E10940">
        <v>1250000</v>
      </c>
      <c r="F10940" t="s">
        <v>77</v>
      </c>
      <c r="G10940" t="s">
        <v>122</v>
      </c>
      <c r="H10940" t="s">
        <v>408</v>
      </c>
      <c r="I10940" t="s">
        <v>34</v>
      </c>
      <c r="J10940" t="s">
        <v>35</v>
      </c>
      <c r="K10940" t="s">
        <v>24</v>
      </c>
      <c r="L10940">
        <v>85000</v>
      </c>
      <c r="M10940" t="s">
        <v>30</v>
      </c>
      <c r="N10940" t="s">
        <v>26</v>
      </c>
      <c r="O10940">
        <v>8770456</v>
      </c>
      <c r="P10940" t="s">
        <v>31</v>
      </c>
    </row>
    <row r="10941" spans="1:16" x14ac:dyDescent="0.3">
      <c r="A10941" t="s">
        <v>13759</v>
      </c>
      <c r="B10941" t="s">
        <v>13738</v>
      </c>
      <c r="C10941" t="s">
        <v>1267</v>
      </c>
      <c r="D10941" t="s">
        <v>68</v>
      </c>
      <c r="E10941">
        <v>500000</v>
      </c>
      <c r="F10941" t="s">
        <v>172</v>
      </c>
      <c r="G10941" t="s">
        <v>122</v>
      </c>
      <c r="H10941" t="s">
        <v>265</v>
      </c>
      <c r="I10941" t="s">
        <v>34</v>
      </c>
      <c r="J10941" t="s">
        <v>35</v>
      </c>
      <c r="K10941" t="s">
        <v>24</v>
      </c>
      <c r="L10941">
        <v>38000</v>
      </c>
      <c r="M10941" t="s">
        <v>52</v>
      </c>
      <c r="N10941" t="s">
        <v>65</v>
      </c>
      <c r="O10941">
        <v>6033729</v>
      </c>
      <c r="P10941" t="s">
        <v>57</v>
      </c>
    </row>
    <row r="10942" spans="1:16" x14ac:dyDescent="0.3">
      <c r="A10942" t="s">
        <v>13760</v>
      </c>
      <c r="B10942" t="s">
        <v>13738</v>
      </c>
      <c r="C10942" t="s">
        <v>1285</v>
      </c>
      <c r="D10942" t="s">
        <v>18</v>
      </c>
      <c r="E10942">
        <v>640000</v>
      </c>
      <c r="F10942" t="s">
        <v>201</v>
      </c>
      <c r="G10942" t="s">
        <v>106</v>
      </c>
      <c r="H10942" t="s">
        <v>836</v>
      </c>
      <c r="I10942" t="s">
        <v>34</v>
      </c>
      <c r="J10942" t="s">
        <v>35</v>
      </c>
      <c r="K10942" t="s">
        <v>24</v>
      </c>
      <c r="L10942">
        <v>16000</v>
      </c>
      <c r="M10942" t="s">
        <v>30</v>
      </c>
      <c r="N10942" t="s">
        <v>65</v>
      </c>
      <c r="O10942">
        <v>7417126</v>
      </c>
      <c r="P10942" t="s">
        <v>31</v>
      </c>
    </row>
    <row r="10943" spans="1:16" x14ac:dyDescent="0.3">
      <c r="A10943" t="s">
        <v>13761</v>
      </c>
      <c r="B10943" t="s">
        <v>13738</v>
      </c>
      <c r="C10943" t="s">
        <v>7391</v>
      </c>
      <c r="D10943" t="s">
        <v>18</v>
      </c>
      <c r="E10943">
        <v>540000</v>
      </c>
      <c r="F10943" t="s">
        <v>115</v>
      </c>
      <c r="G10943" t="s">
        <v>63</v>
      </c>
      <c r="H10943" t="s">
        <v>64</v>
      </c>
      <c r="I10943" t="s">
        <v>34</v>
      </c>
      <c r="J10943" t="s">
        <v>35</v>
      </c>
      <c r="K10943" t="s">
        <v>42</v>
      </c>
      <c r="L10943">
        <v>41000</v>
      </c>
      <c r="M10943" t="s">
        <v>47</v>
      </c>
      <c r="N10943" t="s">
        <v>65</v>
      </c>
      <c r="O10943">
        <v>6069853</v>
      </c>
      <c r="P10943" t="s">
        <v>49</v>
      </c>
    </row>
    <row r="10944" spans="1:16" x14ac:dyDescent="0.3">
      <c r="A10944" t="s">
        <v>13762</v>
      </c>
      <c r="B10944" t="s">
        <v>13738</v>
      </c>
      <c r="C10944" t="s">
        <v>3212</v>
      </c>
      <c r="D10944" t="s">
        <v>18</v>
      </c>
      <c r="E10944">
        <v>540000</v>
      </c>
      <c r="F10944" t="s">
        <v>59</v>
      </c>
      <c r="G10944" t="s">
        <v>63</v>
      </c>
      <c r="H10944" t="s">
        <v>311</v>
      </c>
      <c r="I10944" t="s">
        <v>22</v>
      </c>
      <c r="J10944" t="s">
        <v>23</v>
      </c>
      <c r="K10944" t="s">
        <v>42</v>
      </c>
      <c r="L10944">
        <v>19000</v>
      </c>
      <c r="M10944" t="s">
        <v>56</v>
      </c>
      <c r="N10944" t="s">
        <v>38</v>
      </c>
      <c r="O10944">
        <v>6369480</v>
      </c>
      <c r="P10944" t="s">
        <v>57</v>
      </c>
    </row>
    <row r="10945" spans="1:16" x14ac:dyDescent="0.3">
      <c r="A10945" t="s">
        <v>13763</v>
      </c>
      <c r="B10945" t="s">
        <v>13738</v>
      </c>
      <c r="C10945" t="s">
        <v>1329</v>
      </c>
      <c r="D10945" t="s">
        <v>68</v>
      </c>
      <c r="E10945">
        <v>13500</v>
      </c>
      <c r="F10945" t="s">
        <v>62</v>
      </c>
      <c r="G10945" t="s">
        <v>94</v>
      </c>
      <c r="H10945" t="s">
        <v>575</v>
      </c>
      <c r="I10945" t="s">
        <v>34</v>
      </c>
      <c r="J10945" t="s">
        <v>35</v>
      </c>
      <c r="K10945" t="s">
        <v>42</v>
      </c>
      <c r="L10945">
        <v>27000</v>
      </c>
      <c r="M10945" t="s">
        <v>52</v>
      </c>
      <c r="N10945" t="s">
        <v>65</v>
      </c>
      <c r="O10945">
        <v>8998568</v>
      </c>
      <c r="P10945" t="s">
        <v>57</v>
      </c>
    </row>
    <row r="10946" spans="1:16" x14ac:dyDescent="0.3">
      <c r="A10946" t="s">
        <v>13764</v>
      </c>
      <c r="B10946" t="s">
        <v>13738</v>
      </c>
      <c r="C10946" t="s">
        <v>13765</v>
      </c>
      <c r="D10946" t="s">
        <v>18</v>
      </c>
      <c r="E10946">
        <v>13500</v>
      </c>
      <c r="F10946" t="s">
        <v>55</v>
      </c>
      <c r="G10946" t="s">
        <v>20</v>
      </c>
      <c r="H10946" t="s">
        <v>268</v>
      </c>
      <c r="I10946" t="s">
        <v>22</v>
      </c>
      <c r="J10946" t="s">
        <v>23</v>
      </c>
      <c r="K10946" t="s">
        <v>42</v>
      </c>
      <c r="L10946">
        <v>18000</v>
      </c>
      <c r="M10946" t="s">
        <v>56</v>
      </c>
      <c r="N10946" t="s">
        <v>48</v>
      </c>
      <c r="O10946">
        <v>7028885</v>
      </c>
      <c r="P10946" t="s">
        <v>57</v>
      </c>
    </row>
    <row r="10947" spans="1:16" x14ac:dyDescent="0.3">
      <c r="A10947" t="s">
        <v>13766</v>
      </c>
      <c r="B10947" t="s">
        <v>13738</v>
      </c>
      <c r="C10947" t="s">
        <v>1859</v>
      </c>
      <c r="D10947" t="s">
        <v>18</v>
      </c>
      <c r="E10947">
        <v>475000</v>
      </c>
      <c r="F10947" t="s">
        <v>135</v>
      </c>
      <c r="G10947" t="s">
        <v>63</v>
      </c>
      <c r="H10947" t="s">
        <v>225</v>
      </c>
      <c r="I10947" t="s">
        <v>22</v>
      </c>
      <c r="J10947" t="s">
        <v>23</v>
      </c>
      <c r="K10947" t="s">
        <v>42</v>
      </c>
      <c r="L10947">
        <v>25000</v>
      </c>
      <c r="M10947" t="s">
        <v>30</v>
      </c>
      <c r="N10947" t="s">
        <v>26</v>
      </c>
      <c r="O10947">
        <v>8560340</v>
      </c>
      <c r="P10947" t="s">
        <v>31</v>
      </c>
    </row>
    <row r="10948" spans="1:16" x14ac:dyDescent="0.3">
      <c r="A10948" t="s">
        <v>13767</v>
      </c>
      <c r="B10948" t="s">
        <v>13738</v>
      </c>
      <c r="C10948" t="s">
        <v>2167</v>
      </c>
      <c r="D10948" t="s">
        <v>18</v>
      </c>
      <c r="E10948">
        <v>13500</v>
      </c>
      <c r="F10948" t="s">
        <v>71</v>
      </c>
      <c r="G10948" t="s">
        <v>20</v>
      </c>
      <c r="H10948" t="s">
        <v>214</v>
      </c>
      <c r="I10948" t="s">
        <v>34</v>
      </c>
      <c r="J10948" t="s">
        <v>35</v>
      </c>
      <c r="K10948" t="s">
        <v>24</v>
      </c>
      <c r="L10948">
        <v>49000</v>
      </c>
      <c r="M10948" t="s">
        <v>56</v>
      </c>
      <c r="N10948" t="s">
        <v>65</v>
      </c>
      <c r="O10948">
        <v>8279586</v>
      </c>
      <c r="P10948" t="s">
        <v>57</v>
      </c>
    </row>
    <row r="10949" spans="1:16" x14ac:dyDescent="0.3">
      <c r="A10949" t="s">
        <v>13768</v>
      </c>
      <c r="B10949" t="s">
        <v>13738</v>
      </c>
      <c r="C10949" t="s">
        <v>987</v>
      </c>
      <c r="D10949" t="s">
        <v>18</v>
      </c>
      <c r="E10949">
        <v>990000</v>
      </c>
      <c r="F10949" t="s">
        <v>135</v>
      </c>
      <c r="G10949" t="s">
        <v>258</v>
      </c>
      <c r="H10949" t="s">
        <v>1004</v>
      </c>
      <c r="I10949" t="s">
        <v>34</v>
      </c>
      <c r="J10949" t="s">
        <v>35</v>
      </c>
      <c r="K10949" t="s">
        <v>24</v>
      </c>
      <c r="L10949">
        <v>51000</v>
      </c>
      <c r="M10949" t="s">
        <v>30</v>
      </c>
      <c r="N10949" t="s">
        <v>38</v>
      </c>
      <c r="O10949">
        <v>6817199</v>
      </c>
      <c r="P10949" t="s">
        <v>49</v>
      </c>
    </row>
    <row r="10950" spans="1:16" x14ac:dyDescent="0.3">
      <c r="A10950" t="s">
        <v>13769</v>
      </c>
      <c r="B10950" t="s">
        <v>13738</v>
      </c>
      <c r="C10950" t="s">
        <v>1722</v>
      </c>
      <c r="D10950" t="s">
        <v>68</v>
      </c>
      <c r="E10950">
        <v>13500</v>
      </c>
      <c r="F10950" t="s">
        <v>110</v>
      </c>
      <c r="G10950" t="s">
        <v>20</v>
      </c>
      <c r="H10950" t="s">
        <v>214</v>
      </c>
      <c r="I10950" t="s">
        <v>34</v>
      </c>
      <c r="J10950" t="s">
        <v>35</v>
      </c>
      <c r="K10950" t="s">
        <v>36</v>
      </c>
      <c r="L10950">
        <v>17000</v>
      </c>
      <c r="M10950" t="s">
        <v>47</v>
      </c>
      <c r="N10950" t="s">
        <v>65</v>
      </c>
      <c r="O10950">
        <v>7686662</v>
      </c>
      <c r="P10950" t="s">
        <v>39</v>
      </c>
    </row>
    <row r="10951" spans="1:16" x14ac:dyDescent="0.3">
      <c r="A10951" t="s">
        <v>13770</v>
      </c>
      <c r="B10951" t="s">
        <v>13738</v>
      </c>
      <c r="C10951" t="s">
        <v>708</v>
      </c>
      <c r="D10951" t="s">
        <v>68</v>
      </c>
      <c r="E10951">
        <v>13500</v>
      </c>
      <c r="F10951" t="s">
        <v>29</v>
      </c>
      <c r="G10951" t="s">
        <v>63</v>
      </c>
      <c r="H10951" t="s">
        <v>275</v>
      </c>
      <c r="I10951" t="s">
        <v>22</v>
      </c>
      <c r="J10951" t="s">
        <v>23</v>
      </c>
      <c r="K10951" t="s">
        <v>36</v>
      </c>
      <c r="L10951">
        <v>15000</v>
      </c>
      <c r="M10951" t="s">
        <v>30</v>
      </c>
      <c r="N10951" t="s">
        <v>65</v>
      </c>
      <c r="O10951">
        <v>8409052</v>
      </c>
      <c r="P10951" t="s">
        <v>57</v>
      </c>
    </row>
    <row r="10952" spans="1:16" x14ac:dyDescent="0.3">
      <c r="A10952" t="s">
        <v>13771</v>
      </c>
      <c r="B10952" t="s">
        <v>13738</v>
      </c>
      <c r="C10952" t="s">
        <v>1019</v>
      </c>
      <c r="D10952" t="s">
        <v>68</v>
      </c>
      <c r="E10952">
        <v>630000</v>
      </c>
      <c r="F10952" t="s">
        <v>172</v>
      </c>
      <c r="G10952" t="s">
        <v>122</v>
      </c>
      <c r="H10952" t="s">
        <v>935</v>
      </c>
      <c r="I10952" t="s">
        <v>22</v>
      </c>
      <c r="J10952" t="s">
        <v>23</v>
      </c>
      <c r="K10952" t="s">
        <v>42</v>
      </c>
      <c r="L10952">
        <v>22000</v>
      </c>
      <c r="M10952" t="s">
        <v>52</v>
      </c>
      <c r="N10952" t="s">
        <v>84</v>
      </c>
      <c r="O10952">
        <v>7507966</v>
      </c>
      <c r="P10952" t="s">
        <v>53</v>
      </c>
    </row>
    <row r="10953" spans="1:16" x14ac:dyDescent="0.3">
      <c r="A10953" t="s">
        <v>13772</v>
      </c>
      <c r="B10953" t="s">
        <v>13738</v>
      </c>
      <c r="C10953" t="s">
        <v>1020</v>
      </c>
      <c r="D10953" t="s">
        <v>18</v>
      </c>
      <c r="E10953">
        <v>13500</v>
      </c>
      <c r="F10953" t="s">
        <v>175</v>
      </c>
      <c r="G10953" t="s">
        <v>94</v>
      </c>
      <c r="H10953" t="s">
        <v>128</v>
      </c>
      <c r="I10953" t="s">
        <v>22</v>
      </c>
      <c r="J10953" t="s">
        <v>23</v>
      </c>
      <c r="K10953" t="s">
        <v>42</v>
      </c>
      <c r="L10953">
        <v>25000</v>
      </c>
      <c r="M10953" t="s">
        <v>56</v>
      </c>
      <c r="N10953" t="s">
        <v>48</v>
      </c>
      <c r="O10953">
        <v>6517988</v>
      </c>
      <c r="P10953" t="s">
        <v>57</v>
      </c>
    </row>
    <row r="10954" spans="1:16" x14ac:dyDescent="0.3">
      <c r="A10954" t="s">
        <v>13773</v>
      </c>
      <c r="B10954" t="s">
        <v>13738</v>
      </c>
      <c r="C10954" t="s">
        <v>2699</v>
      </c>
      <c r="D10954" t="s">
        <v>18</v>
      </c>
      <c r="E10954">
        <v>740000</v>
      </c>
      <c r="F10954" t="s">
        <v>115</v>
      </c>
      <c r="G10954" t="s">
        <v>63</v>
      </c>
      <c r="H10954" t="s">
        <v>64</v>
      </c>
      <c r="I10954" t="s">
        <v>22</v>
      </c>
      <c r="J10954" t="s">
        <v>23</v>
      </c>
      <c r="K10954" t="s">
        <v>42</v>
      </c>
      <c r="L10954">
        <v>25000</v>
      </c>
      <c r="M10954" t="s">
        <v>47</v>
      </c>
      <c r="N10954" t="s">
        <v>65</v>
      </c>
      <c r="O10954">
        <v>8893732</v>
      </c>
      <c r="P10954" t="s">
        <v>57</v>
      </c>
    </row>
    <row r="10955" spans="1:16" x14ac:dyDescent="0.3">
      <c r="A10955" t="s">
        <v>13774</v>
      </c>
      <c r="B10955" t="s">
        <v>13738</v>
      </c>
      <c r="C10955" t="s">
        <v>603</v>
      </c>
      <c r="D10955" t="s">
        <v>18</v>
      </c>
      <c r="E10955">
        <v>13500</v>
      </c>
      <c r="F10955" t="s">
        <v>115</v>
      </c>
      <c r="G10955" t="s">
        <v>81</v>
      </c>
      <c r="H10955" t="s">
        <v>237</v>
      </c>
      <c r="I10955" t="s">
        <v>22</v>
      </c>
      <c r="J10955" t="s">
        <v>23</v>
      </c>
      <c r="K10955" t="s">
        <v>24</v>
      </c>
      <c r="L10955">
        <v>41000</v>
      </c>
      <c r="M10955" t="s">
        <v>47</v>
      </c>
      <c r="N10955" t="s">
        <v>84</v>
      </c>
      <c r="O10955">
        <v>8103426</v>
      </c>
      <c r="P10955" t="s">
        <v>49</v>
      </c>
    </row>
    <row r="10956" spans="1:16" x14ac:dyDescent="0.3">
      <c r="A10956" t="s">
        <v>13775</v>
      </c>
      <c r="B10956" t="s">
        <v>13738</v>
      </c>
      <c r="C10956" t="s">
        <v>13776</v>
      </c>
      <c r="D10956" t="s">
        <v>18</v>
      </c>
      <c r="E10956">
        <v>13500</v>
      </c>
      <c r="F10956" t="s">
        <v>201</v>
      </c>
      <c r="G10956" t="s">
        <v>94</v>
      </c>
      <c r="H10956" t="s">
        <v>95</v>
      </c>
      <c r="I10956" t="s">
        <v>34</v>
      </c>
      <c r="J10956" t="s">
        <v>35</v>
      </c>
      <c r="K10956" t="s">
        <v>24</v>
      </c>
      <c r="L10956">
        <v>43000</v>
      </c>
      <c r="M10956" t="s">
        <v>30</v>
      </c>
      <c r="N10956" t="s">
        <v>84</v>
      </c>
      <c r="O10956">
        <v>8303368</v>
      </c>
      <c r="P10956" t="s">
        <v>27</v>
      </c>
    </row>
    <row r="10957" spans="1:16" x14ac:dyDescent="0.3">
      <c r="A10957" t="s">
        <v>13777</v>
      </c>
      <c r="B10957" t="s">
        <v>13738</v>
      </c>
      <c r="C10957" t="s">
        <v>13778</v>
      </c>
      <c r="D10957" t="s">
        <v>18</v>
      </c>
      <c r="E10957">
        <v>13500</v>
      </c>
      <c r="F10957" t="s">
        <v>203</v>
      </c>
      <c r="G10957" t="s">
        <v>63</v>
      </c>
      <c r="H10957" t="s">
        <v>311</v>
      </c>
      <c r="I10957" t="s">
        <v>22</v>
      </c>
      <c r="J10957" t="s">
        <v>23</v>
      </c>
      <c r="K10957" t="s">
        <v>42</v>
      </c>
      <c r="L10957">
        <v>12000</v>
      </c>
      <c r="M10957" t="s">
        <v>37</v>
      </c>
      <c r="N10957" t="s">
        <v>38</v>
      </c>
      <c r="O10957">
        <v>6428115</v>
      </c>
      <c r="P10957" t="s">
        <v>31</v>
      </c>
    </row>
    <row r="10958" spans="1:16" x14ac:dyDescent="0.3">
      <c r="A10958" t="s">
        <v>13779</v>
      </c>
      <c r="B10958" t="s">
        <v>13738</v>
      </c>
      <c r="C10958" t="s">
        <v>7174</v>
      </c>
      <c r="D10958" t="s">
        <v>18</v>
      </c>
      <c r="E10958">
        <v>1071000</v>
      </c>
      <c r="F10958" t="s">
        <v>206</v>
      </c>
      <c r="G10958" t="s">
        <v>111</v>
      </c>
      <c r="H10958" t="s">
        <v>231</v>
      </c>
      <c r="I10958" t="s">
        <v>34</v>
      </c>
      <c r="J10958" t="s">
        <v>35</v>
      </c>
      <c r="K10958" t="s">
        <v>36</v>
      </c>
      <c r="L10958">
        <v>25100</v>
      </c>
      <c r="M10958" t="s">
        <v>43</v>
      </c>
      <c r="N10958" t="s">
        <v>84</v>
      </c>
      <c r="O10958">
        <v>8126162</v>
      </c>
      <c r="P10958" t="s">
        <v>39</v>
      </c>
    </row>
    <row r="10959" spans="1:16" x14ac:dyDescent="0.3">
      <c r="A10959" t="s">
        <v>13780</v>
      </c>
      <c r="B10959" t="s">
        <v>13738</v>
      </c>
      <c r="C10959" t="s">
        <v>416</v>
      </c>
      <c r="D10959" t="s">
        <v>68</v>
      </c>
      <c r="E10959">
        <v>561000</v>
      </c>
      <c r="F10959" t="s">
        <v>118</v>
      </c>
      <c r="G10959" t="s">
        <v>63</v>
      </c>
      <c r="H10959" t="s">
        <v>275</v>
      </c>
      <c r="I10959" t="s">
        <v>34</v>
      </c>
      <c r="J10959" t="s">
        <v>35</v>
      </c>
      <c r="K10959" t="s">
        <v>42</v>
      </c>
      <c r="L10959">
        <v>22001</v>
      </c>
      <c r="M10959" t="s">
        <v>25</v>
      </c>
      <c r="N10959" t="s">
        <v>65</v>
      </c>
      <c r="O10959">
        <v>6438456</v>
      </c>
      <c r="P10959" t="s">
        <v>27</v>
      </c>
    </row>
    <row r="10960" spans="1:16" x14ac:dyDescent="0.3">
      <c r="A10960" t="s">
        <v>13781</v>
      </c>
      <c r="B10960" t="s">
        <v>13738</v>
      </c>
      <c r="C10960" t="s">
        <v>113</v>
      </c>
      <c r="D10960" t="s">
        <v>18</v>
      </c>
      <c r="E10960">
        <v>555000</v>
      </c>
      <c r="F10960" t="s">
        <v>118</v>
      </c>
      <c r="G10960" t="s">
        <v>111</v>
      </c>
      <c r="H10960" t="s">
        <v>431</v>
      </c>
      <c r="I10960" t="s">
        <v>34</v>
      </c>
      <c r="J10960" t="s">
        <v>35</v>
      </c>
      <c r="K10960" t="s">
        <v>36</v>
      </c>
      <c r="L10960">
        <v>20000</v>
      </c>
      <c r="M10960" t="s">
        <v>25</v>
      </c>
      <c r="N10960" t="s">
        <v>48</v>
      </c>
      <c r="O10960">
        <v>6068127</v>
      </c>
      <c r="P10960" t="s">
        <v>57</v>
      </c>
    </row>
    <row r="10961" spans="1:16" x14ac:dyDescent="0.3">
      <c r="A10961" t="s">
        <v>13782</v>
      </c>
      <c r="B10961" t="s">
        <v>13738</v>
      </c>
      <c r="C10961" t="s">
        <v>2372</v>
      </c>
      <c r="D10961" t="s">
        <v>18</v>
      </c>
      <c r="E10961">
        <v>13500</v>
      </c>
      <c r="F10961" t="s">
        <v>105</v>
      </c>
      <c r="G10961" t="s">
        <v>81</v>
      </c>
      <c r="H10961" t="s">
        <v>82</v>
      </c>
      <c r="I10961" t="s">
        <v>22</v>
      </c>
      <c r="J10961" t="s">
        <v>23</v>
      </c>
      <c r="K10961" t="s">
        <v>36</v>
      </c>
      <c r="L10961">
        <v>19000</v>
      </c>
      <c r="M10961" t="s">
        <v>43</v>
      </c>
      <c r="N10961" t="s">
        <v>48</v>
      </c>
      <c r="O10961">
        <v>6533285</v>
      </c>
      <c r="P10961" t="s">
        <v>39</v>
      </c>
    </row>
    <row r="10962" spans="1:16" x14ac:dyDescent="0.3">
      <c r="A10962" t="s">
        <v>13783</v>
      </c>
      <c r="B10962" t="s">
        <v>13738</v>
      </c>
      <c r="C10962" t="s">
        <v>13784</v>
      </c>
      <c r="D10962" t="s">
        <v>18</v>
      </c>
      <c r="E10962">
        <v>1050000</v>
      </c>
      <c r="F10962" t="s">
        <v>110</v>
      </c>
      <c r="G10962" t="s">
        <v>106</v>
      </c>
      <c r="H10962" t="s">
        <v>836</v>
      </c>
      <c r="I10962" t="s">
        <v>22</v>
      </c>
      <c r="J10962" t="s">
        <v>23</v>
      </c>
      <c r="K10962" t="s">
        <v>36</v>
      </c>
      <c r="L10962">
        <v>22001</v>
      </c>
      <c r="M10962" t="s">
        <v>47</v>
      </c>
      <c r="N10962" t="s">
        <v>65</v>
      </c>
      <c r="O10962">
        <v>6705567</v>
      </c>
      <c r="P10962" t="s">
        <v>49</v>
      </c>
    </row>
    <row r="10963" spans="1:16" x14ac:dyDescent="0.3">
      <c r="A10963" t="s">
        <v>13785</v>
      </c>
      <c r="B10963" t="s">
        <v>13738</v>
      </c>
      <c r="C10963" t="s">
        <v>666</v>
      </c>
      <c r="D10963" t="s">
        <v>18</v>
      </c>
      <c r="E10963">
        <v>477500</v>
      </c>
      <c r="F10963" t="s">
        <v>80</v>
      </c>
      <c r="G10963" t="s">
        <v>106</v>
      </c>
      <c r="H10963" t="s">
        <v>590</v>
      </c>
      <c r="I10963" t="s">
        <v>34</v>
      </c>
      <c r="J10963" t="s">
        <v>35</v>
      </c>
      <c r="K10963" t="s">
        <v>36</v>
      </c>
      <c r="L10963">
        <v>24500</v>
      </c>
      <c r="M10963" t="s">
        <v>37</v>
      </c>
      <c r="N10963" t="s">
        <v>26</v>
      </c>
      <c r="O10963">
        <v>8296723</v>
      </c>
      <c r="P10963" t="s">
        <v>49</v>
      </c>
    </row>
    <row r="10964" spans="1:16" x14ac:dyDescent="0.3">
      <c r="A10964" t="s">
        <v>13786</v>
      </c>
      <c r="B10964" t="s">
        <v>13787</v>
      </c>
      <c r="C10964" t="s">
        <v>938</v>
      </c>
      <c r="D10964" t="s">
        <v>68</v>
      </c>
      <c r="E10964">
        <v>995000</v>
      </c>
      <c r="F10964" t="s">
        <v>46</v>
      </c>
      <c r="G10964" t="s">
        <v>74</v>
      </c>
      <c r="H10964" t="s">
        <v>75</v>
      </c>
      <c r="I10964" t="s">
        <v>22</v>
      </c>
      <c r="J10964" t="s">
        <v>23</v>
      </c>
      <c r="K10964" t="s">
        <v>36</v>
      </c>
      <c r="L10964">
        <v>21000</v>
      </c>
      <c r="M10964" t="s">
        <v>47</v>
      </c>
      <c r="N10964" t="s">
        <v>65</v>
      </c>
      <c r="O10964">
        <v>6437541</v>
      </c>
      <c r="P10964" t="s">
        <v>57</v>
      </c>
    </row>
    <row r="10965" spans="1:16" x14ac:dyDescent="0.3">
      <c r="A10965" t="s">
        <v>13788</v>
      </c>
      <c r="B10965" t="s">
        <v>13787</v>
      </c>
      <c r="C10965" t="s">
        <v>875</v>
      </c>
      <c r="D10965" t="s">
        <v>18</v>
      </c>
      <c r="E10965">
        <v>13500</v>
      </c>
      <c r="F10965" t="s">
        <v>51</v>
      </c>
      <c r="G10965" t="s">
        <v>111</v>
      </c>
      <c r="H10965" t="s">
        <v>370</v>
      </c>
      <c r="I10965" t="s">
        <v>22</v>
      </c>
      <c r="J10965" t="s">
        <v>23</v>
      </c>
      <c r="K10965" t="s">
        <v>36</v>
      </c>
      <c r="L10965">
        <v>45000</v>
      </c>
      <c r="M10965" t="s">
        <v>52</v>
      </c>
      <c r="N10965" t="s">
        <v>65</v>
      </c>
      <c r="O10965">
        <v>6530791</v>
      </c>
      <c r="P10965" t="s">
        <v>27</v>
      </c>
    </row>
    <row r="10966" spans="1:16" x14ac:dyDescent="0.3">
      <c r="A10966" t="s">
        <v>13789</v>
      </c>
      <c r="B10966" t="s">
        <v>13787</v>
      </c>
      <c r="C10966" t="s">
        <v>3498</v>
      </c>
      <c r="D10966" t="s">
        <v>68</v>
      </c>
      <c r="E10966">
        <v>13500</v>
      </c>
      <c r="F10966" t="s">
        <v>105</v>
      </c>
      <c r="G10966" t="s">
        <v>88</v>
      </c>
      <c r="H10966" t="s">
        <v>305</v>
      </c>
      <c r="I10966" t="s">
        <v>34</v>
      </c>
      <c r="J10966" t="s">
        <v>35</v>
      </c>
      <c r="K10966" t="s">
        <v>24</v>
      </c>
      <c r="L10966">
        <v>15000</v>
      </c>
      <c r="M10966" t="s">
        <v>43</v>
      </c>
      <c r="N10966" t="s">
        <v>26</v>
      </c>
      <c r="O10966">
        <v>6741553</v>
      </c>
      <c r="P10966" t="s">
        <v>44</v>
      </c>
    </row>
    <row r="10967" spans="1:16" x14ac:dyDescent="0.3">
      <c r="A10967" t="s">
        <v>13790</v>
      </c>
      <c r="B10967" t="s">
        <v>13787</v>
      </c>
      <c r="C10967" t="s">
        <v>5979</v>
      </c>
      <c r="D10967" t="s">
        <v>68</v>
      </c>
      <c r="E10967">
        <v>13500</v>
      </c>
      <c r="F10967" t="s">
        <v>59</v>
      </c>
      <c r="G10967" t="s">
        <v>20</v>
      </c>
      <c r="H10967" t="s">
        <v>21</v>
      </c>
      <c r="I10967" t="s">
        <v>34</v>
      </c>
      <c r="J10967" t="s">
        <v>35</v>
      </c>
      <c r="K10967" t="s">
        <v>42</v>
      </c>
      <c r="L10967">
        <v>14000</v>
      </c>
      <c r="M10967" t="s">
        <v>56</v>
      </c>
      <c r="N10967" t="s">
        <v>26</v>
      </c>
      <c r="O10967">
        <v>6761201</v>
      </c>
      <c r="P10967" t="s">
        <v>57</v>
      </c>
    </row>
    <row r="10968" spans="1:16" x14ac:dyDescent="0.3">
      <c r="A10968" t="s">
        <v>13791</v>
      </c>
      <c r="B10968" t="s">
        <v>13787</v>
      </c>
      <c r="C10968" t="s">
        <v>951</v>
      </c>
      <c r="D10968" t="s">
        <v>18</v>
      </c>
      <c r="E10968">
        <v>13500</v>
      </c>
      <c r="F10968" t="s">
        <v>115</v>
      </c>
      <c r="G10968" t="s">
        <v>106</v>
      </c>
      <c r="H10968" t="s">
        <v>836</v>
      </c>
      <c r="I10968" t="s">
        <v>34</v>
      </c>
      <c r="J10968" t="s">
        <v>35</v>
      </c>
      <c r="K10968" t="s">
        <v>42</v>
      </c>
      <c r="L10968">
        <v>26000</v>
      </c>
      <c r="M10968" t="s">
        <v>47</v>
      </c>
      <c r="N10968" t="s">
        <v>65</v>
      </c>
      <c r="O10968">
        <v>6562015</v>
      </c>
      <c r="P10968" t="s">
        <v>57</v>
      </c>
    </row>
    <row r="10969" spans="1:16" x14ac:dyDescent="0.3">
      <c r="A10969" t="s">
        <v>13792</v>
      </c>
      <c r="B10969" t="s">
        <v>13787</v>
      </c>
      <c r="C10969" t="s">
        <v>97</v>
      </c>
      <c r="D10969" t="s">
        <v>18</v>
      </c>
      <c r="E10969">
        <v>592500</v>
      </c>
      <c r="F10969" t="s">
        <v>203</v>
      </c>
      <c r="G10969" t="s">
        <v>20</v>
      </c>
      <c r="H10969" t="s">
        <v>505</v>
      </c>
      <c r="I10969" t="s">
        <v>34</v>
      </c>
      <c r="J10969" t="s">
        <v>35</v>
      </c>
      <c r="K10969" t="s">
        <v>24</v>
      </c>
      <c r="L10969">
        <v>18500</v>
      </c>
      <c r="M10969" t="s">
        <v>37</v>
      </c>
      <c r="N10969" t="s">
        <v>65</v>
      </c>
      <c r="O10969">
        <v>8799775</v>
      </c>
      <c r="P10969" t="s">
        <v>31</v>
      </c>
    </row>
    <row r="10970" spans="1:16" x14ac:dyDescent="0.3">
      <c r="A10970" t="s">
        <v>13793</v>
      </c>
      <c r="B10970" t="s">
        <v>13787</v>
      </c>
      <c r="C10970" t="s">
        <v>1428</v>
      </c>
      <c r="D10970" t="s">
        <v>18</v>
      </c>
      <c r="E10970">
        <v>13500</v>
      </c>
      <c r="F10970" t="s">
        <v>41</v>
      </c>
      <c r="G10970" t="s">
        <v>94</v>
      </c>
      <c r="H10970" t="s">
        <v>575</v>
      </c>
      <c r="I10970" t="s">
        <v>34</v>
      </c>
      <c r="J10970" t="s">
        <v>35</v>
      </c>
      <c r="K10970" t="s">
        <v>42</v>
      </c>
      <c r="L10970">
        <v>27000</v>
      </c>
      <c r="M10970" t="s">
        <v>43</v>
      </c>
      <c r="N10970" t="s">
        <v>65</v>
      </c>
      <c r="O10970">
        <v>8891357</v>
      </c>
      <c r="P10970" t="s">
        <v>49</v>
      </c>
    </row>
    <row r="10971" spans="1:16" x14ac:dyDescent="0.3">
      <c r="A10971" t="s">
        <v>13794</v>
      </c>
      <c r="B10971" t="s">
        <v>13787</v>
      </c>
      <c r="C10971" t="s">
        <v>949</v>
      </c>
      <c r="D10971" t="s">
        <v>18</v>
      </c>
      <c r="E10971">
        <v>506000</v>
      </c>
      <c r="F10971" t="s">
        <v>71</v>
      </c>
      <c r="G10971" t="s">
        <v>111</v>
      </c>
      <c r="H10971" t="s">
        <v>231</v>
      </c>
      <c r="I10971" t="s">
        <v>22</v>
      </c>
      <c r="J10971" t="s">
        <v>23</v>
      </c>
      <c r="K10971" t="s">
        <v>24</v>
      </c>
      <c r="L10971">
        <v>16000</v>
      </c>
      <c r="M10971" t="s">
        <v>56</v>
      </c>
      <c r="N10971" t="s">
        <v>84</v>
      </c>
      <c r="O10971">
        <v>8188132</v>
      </c>
      <c r="P10971" t="s">
        <v>57</v>
      </c>
    </row>
    <row r="10972" spans="1:16" x14ac:dyDescent="0.3">
      <c r="A10972" t="s">
        <v>13795</v>
      </c>
      <c r="B10972" t="s">
        <v>13787</v>
      </c>
      <c r="C10972" t="s">
        <v>953</v>
      </c>
      <c r="D10972" t="s">
        <v>18</v>
      </c>
      <c r="E10972">
        <v>380000</v>
      </c>
      <c r="F10972" t="s">
        <v>77</v>
      </c>
      <c r="G10972" t="s">
        <v>20</v>
      </c>
      <c r="H10972" t="s">
        <v>268</v>
      </c>
      <c r="I10972" t="s">
        <v>22</v>
      </c>
      <c r="J10972" t="s">
        <v>23</v>
      </c>
      <c r="K10972" t="s">
        <v>24</v>
      </c>
      <c r="L10972">
        <v>22000</v>
      </c>
      <c r="M10972" t="s">
        <v>30</v>
      </c>
      <c r="N10972" t="s">
        <v>48</v>
      </c>
      <c r="O10972">
        <v>6439048</v>
      </c>
      <c r="P10972" t="s">
        <v>31</v>
      </c>
    </row>
    <row r="10973" spans="1:16" x14ac:dyDescent="0.3">
      <c r="A10973" t="s">
        <v>13796</v>
      </c>
      <c r="B10973" t="s">
        <v>13787</v>
      </c>
      <c r="C10973" t="s">
        <v>983</v>
      </c>
      <c r="D10973" t="s">
        <v>18</v>
      </c>
      <c r="E10973">
        <v>611000</v>
      </c>
      <c r="F10973" t="s">
        <v>80</v>
      </c>
      <c r="G10973" t="s">
        <v>94</v>
      </c>
      <c r="H10973" t="s">
        <v>95</v>
      </c>
      <c r="I10973" t="s">
        <v>22</v>
      </c>
      <c r="J10973" t="s">
        <v>23</v>
      </c>
      <c r="K10973" t="s">
        <v>42</v>
      </c>
      <c r="L10973">
        <v>21000</v>
      </c>
      <c r="M10973" t="s">
        <v>37</v>
      </c>
      <c r="N10973" t="s">
        <v>84</v>
      </c>
      <c r="O10973">
        <v>7466933</v>
      </c>
      <c r="P10973" t="s">
        <v>39</v>
      </c>
    </row>
    <row r="10974" spans="1:16" x14ac:dyDescent="0.3">
      <c r="A10974" t="s">
        <v>13797</v>
      </c>
      <c r="B10974" t="s">
        <v>13787</v>
      </c>
      <c r="C10974" t="s">
        <v>986</v>
      </c>
      <c r="D10974" t="s">
        <v>68</v>
      </c>
      <c r="E10974">
        <v>530000</v>
      </c>
      <c r="F10974" t="s">
        <v>105</v>
      </c>
      <c r="G10974" t="s">
        <v>20</v>
      </c>
      <c r="H10974" t="s">
        <v>284</v>
      </c>
      <c r="I10974" t="s">
        <v>34</v>
      </c>
      <c r="J10974" t="s">
        <v>35</v>
      </c>
      <c r="K10974" t="s">
        <v>36</v>
      </c>
      <c r="L10974">
        <v>22000</v>
      </c>
      <c r="M10974" t="s">
        <v>43</v>
      </c>
      <c r="N10974" t="s">
        <v>26</v>
      </c>
      <c r="O10974">
        <v>8409533</v>
      </c>
      <c r="P10974" t="s">
        <v>44</v>
      </c>
    </row>
    <row r="10975" spans="1:16" x14ac:dyDescent="0.3">
      <c r="A10975" t="s">
        <v>13798</v>
      </c>
      <c r="B10975" t="s">
        <v>13787</v>
      </c>
      <c r="C10975" t="s">
        <v>61</v>
      </c>
      <c r="D10975" t="s">
        <v>18</v>
      </c>
      <c r="E10975">
        <v>1260000</v>
      </c>
      <c r="F10975" t="s">
        <v>110</v>
      </c>
      <c r="G10975" t="s">
        <v>63</v>
      </c>
      <c r="H10975" t="s">
        <v>311</v>
      </c>
      <c r="I10975" t="s">
        <v>22</v>
      </c>
      <c r="J10975" t="s">
        <v>23</v>
      </c>
      <c r="K10975" t="s">
        <v>42</v>
      </c>
      <c r="L10975">
        <v>19001</v>
      </c>
      <c r="M10975" t="s">
        <v>47</v>
      </c>
      <c r="N10975" t="s">
        <v>38</v>
      </c>
      <c r="O10975">
        <v>8885427</v>
      </c>
      <c r="P10975" t="s">
        <v>49</v>
      </c>
    </row>
    <row r="10976" spans="1:16" x14ac:dyDescent="0.3">
      <c r="A10976" t="s">
        <v>13799</v>
      </c>
      <c r="B10976" t="s">
        <v>13787</v>
      </c>
      <c r="C10976" t="s">
        <v>4378</v>
      </c>
      <c r="D10976" t="s">
        <v>18</v>
      </c>
      <c r="E10976">
        <v>800000</v>
      </c>
      <c r="F10976" t="s">
        <v>29</v>
      </c>
      <c r="G10976" t="s">
        <v>63</v>
      </c>
      <c r="H10976" t="s">
        <v>225</v>
      </c>
      <c r="I10976" t="s">
        <v>34</v>
      </c>
      <c r="J10976" t="s">
        <v>35</v>
      </c>
      <c r="K10976" t="s">
        <v>24</v>
      </c>
      <c r="L10976">
        <v>26000</v>
      </c>
      <c r="M10976" t="s">
        <v>30</v>
      </c>
      <c r="N10976" t="s">
        <v>26</v>
      </c>
      <c r="O10976">
        <v>6457707</v>
      </c>
      <c r="P10976" t="s">
        <v>31</v>
      </c>
    </row>
    <row r="10977" spans="1:16" x14ac:dyDescent="0.3">
      <c r="A10977" t="s">
        <v>13800</v>
      </c>
      <c r="B10977" t="s">
        <v>13787</v>
      </c>
      <c r="C10977" t="s">
        <v>1050</v>
      </c>
      <c r="D10977" t="s">
        <v>18</v>
      </c>
      <c r="E10977">
        <v>780000</v>
      </c>
      <c r="F10977" t="s">
        <v>41</v>
      </c>
      <c r="G10977" t="s">
        <v>122</v>
      </c>
      <c r="H10977" t="s">
        <v>408</v>
      </c>
      <c r="I10977" t="s">
        <v>22</v>
      </c>
      <c r="J10977" t="s">
        <v>23</v>
      </c>
      <c r="K10977" t="s">
        <v>24</v>
      </c>
      <c r="L10977">
        <v>39000</v>
      </c>
      <c r="M10977" t="s">
        <v>43</v>
      </c>
      <c r="N10977" t="s">
        <v>26</v>
      </c>
      <c r="O10977">
        <v>8210861</v>
      </c>
      <c r="P10977" t="s">
        <v>44</v>
      </c>
    </row>
    <row r="10978" spans="1:16" x14ac:dyDescent="0.3">
      <c r="A10978" t="s">
        <v>13801</v>
      </c>
      <c r="B10978" t="s">
        <v>13787</v>
      </c>
      <c r="C10978" t="s">
        <v>1393</v>
      </c>
      <c r="D10978" t="s">
        <v>68</v>
      </c>
      <c r="E10978">
        <v>1876000</v>
      </c>
      <c r="F10978" t="s">
        <v>19</v>
      </c>
      <c r="G10978" t="s">
        <v>122</v>
      </c>
      <c r="H10978" t="s">
        <v>265</v>
      </c>
      <c r="I10978" t="s">
        <v>34</v>
      </c>
      <c r="J10978" t="s">
        <v>35</v>
      </c>
      <c r="K10978" t="s">
        <v>42</v>
      </c>
      <c r="L10978">
        <v>26601</v>
      </c>
      <c r="M10978" t="s">
        <v>25</v>
      </c>
      <c r="N10978" t="s">
        <v>65</v>
      </c>
      <c r="O10978">
        <v>7861368</v>
      </c>
      <c r="P10978" t="s">
        <v>27</v>
      </c>
    </row>
    <row r="10979" spans="1:16" x14ac:dyDescent="0.3">
      <c r="A10979" t="s">
        <v>13802</v>
      </c>
      <c r="B10979" t="s">
        <v>13787</v>
      </c>
      <c r="C10979" t="s">
        <v>435</v>
      </c>
      <c r="D10979" t="s">
        <v>18</v>
      </c>
      <c r="E10979">
        <v>915000</v>
      </c>
      <c r="F10979" t="s">
        <v>189</v>
      </c>
      <c r="G10979" t="s">
        <v>111</v>
      </c>
      <c r="H10979" t="s">
        <v>112</v>
      </c>
      <c r="I10979" t="s">
        <v>22</v>
      </c>
      <c r="J10979" t="s">
        <v>23</v>
      </c>
      <c r="K10979" t="s">
        <v>36</v>
      </c>
      <c r="L10979">
        <v>33000</v>
      </c>
      <c r="M10979" t="s">
        <v>25</v>
      </c>
      <c r="N10979" t="s">
        <v>38</v>
      </c>
      <c r="O10979">
        <v>6229354</v>
      </c>
      <c r="P10979" t="s">
        <v>27</v>
      </c>
    </row>
    <row r="10980" spans="1:16" x14ac:dyDescent="0.3">
      <c r="A10980" t="s">
        <v>13803</v>
      </c>
      <c r="B10980" t="s">
        <v>13787</v>
      </c>
      <c r="C10980" t="s">
        <v>3012</v>
      </c>
      <c r="D10980" t="s">
        <v>18</v>
      </c>
      <c r="E10980">
        <v>422500</v>
      </c>
      <c r="F10980" t="s">
        <v>203</v>
      </c>
      <c r="G10980" t="s">
        <v>63</v>
      </c>
      <c r="H10980" t="s">
        <v>64</v>
      </c>
      <c r="I10980" t="s">
        <v>22</v>
      </c>
      <c r="J10980" t="s">
        <v>23</v>
      </c>
      <c r="K10980" t="s">
        <v>42</v>
      </c>
      <c r="L10980">
        <v>25500</v>
      </c>
      <c r="M10980" t="s">
        <v>37</v>
      </c>
      <c r="N10980" t="s">
        <v>65</v>
      </c>
      <c r="O10980">
        <v>6175210</v>
      </c>
      <c r="P10980" t="s">
        <v>39</v>
      </c>
    </row>
    <row r="10981" spans="1:16" x14ac:dyDescent="0.3">
      <c r="A10981" t="s">
        <v>13804</v>
      </c>
      <c r="B10981" t="s">
        <v>13787</v>
      </c>
      <c r="C10981" t="s">
        <v>4509</v>
      </c>
      <c r="D10981" t="s">
        <v>18</v>
      </c>
      <c r="E10981">
        <v>13500</v>
      </c>
      <c r="F10981" t="s">
        <v>203</v>
      </c>
      <c r="G10981" t="s">
        <v>101</v>
      </c>
      <c r="H10981" t="s">
        <v>102</v>
      </c>
      <c r="I10981" t="s">
        <v>22</v>
      </c>
      <c r="J10981" t="s">
        <v>23</v>
      </c>
      <c r="K10981" t="s">
        <v>24</v>
      </c>
      <c r="L10981">
        <v>27001</v>
      </c>
      <c r="M10981" t="s">
        <v>37</v>
      </c>
      <c r="N10981" t="s">
        <v>65</v>
      </c>
      <c r="O10981">
        <v>8510577</v>
      </c>
      <c r="P10981" t="s">
        <v>39</v>
      </c>
    </row>
    <row r="10982" spans="1:16" x14ac:dyDescent="0.3">
      <c r="A10982" t="s">
        <v>13805</v>
      </c>
      <c r="B10982" t="s">
        <v>13787</v>
      </c>
      <c r="C10982" t="s">
        <v>2255</v>
      </c>
      <c r="D10982" t="s">
        <v>18</v>
      </c>
      <c r="E10982">
        <v>325000</v>
      </c>
      <c r="F10982" t="s">
        <v>105</v>
      </c>
      <c r="G10982" t="s">
        <v>74</v>
      </c>
      <c r="H10982" t="s">
        <v>160</v>
      </c>
      <c r="I10982" t="s">
        <v>22</v>
      </c>
      <c r="J10982" t="s">
        <v>23</v>
      </c>
      <c r="K10982" t="s">
        <v>36</v>
      </c>
      <c r="L10982">
        <v>21000</v>
      </c>
      <c r="M10982" t="s">
        <v>43</v>
      </c>
      <c r="N10982" t="s">
        <v>48</v>
      </c>
      <c r="O10982">
        <v>7036135</v>
      </c>
      <c r="P10982" t="s">
        <v>44</v>
      </c>
    </row>
    <row r="10983" spans="1:16" x14ac:dyDescent="0.3">
      <c r="A10983" t="s">
        <v>13806</v>
      </c>
      <c r="B10983" t="s">
        <v>13787</v>
      </c>
      <c r="C10983" t="s">
        <v>87</v>
      </c>
      <c r="D10983" t="s">
        <v>18</v>
      </c>
      <c r="E10983">
        <v>840000</v>
      </c>
      <c r="F10983" t="s">
        <v>110</v>
      </c>
      <c r="G10983" t="s">
        <v>81</v>
      </c>
      <c r="H10983" t="s">
        <v>82</v>
      </c>
      <c r="I10983" t="s">
        <v>22</v>
      </c>
      <c r="J10983" t="s">
        <v>23</v>
      </c>
      <c r="K10983" t="s">
        <v>24</v>
      </c>
      <c r="L10983">
        <v>9000</v>
      </c>
      <c r="M10983" t="s">
        <v>47</v>
      </c>
      <c r="N10983" t="s">
        <v>48</v>
      </c>
      <c r="O10983">
        <v>7699511</v>
      </c>
      <c r="P10983" t="s">
        <v>49</v>
      </c>
    </row>
    <row r="10984" spans="1:16" x14ac:dyDescent="0.3">
      <c r="A10984" t="s">
        <v>13807</v>
      </c>
      <c r="B10984" t="s">
        <v>13787</v>
      </c>
      <c r="C10984" t="s">
        <v>906</v>
      </c>
      <c r="D10984" t="s">
        <v>18</v>
      </c>
      <c r="E10984">
        <v>395000</v>
      </c>
      <c r="F10984" t="s">
        <v>77</v>
      </c>
      <c r="G10984" t="s">
        <v>122</v>
      </c>
      <c r="H10984" t="s">
        <v>180</v>
      </c>
      <c r="I10984" t="s">
        <v>22</v>
      </c>
      <c r="J10984" t="s">
        <v>23</v>
      </c>
      <c r="K10984" t="s">
        <v>36</v>
      </c>
      <c r="L10984">
        <v>19000</v>
      </c>
      <c r="M10984" t="s">
        <v>30</v>
      </c>
      <c r="N10984" t="s">
        <v>38</v>
      </c>
      <c r="O10984">
        <v>6279596</v>
      </c>
      <c r="P10984" t="s">
        <v>31</v>
      </c>
    </row>
    <row r="10985" spans="1:16" x14ac:dyDescent="0.3">
      <c r="A10985" t="s">
        <v>13808</v>
      </c>
      <c r="B10985" t="s">
        <v>13787</v>
      </c>
      <c r="C10985" t="s">
        <v>2398</v>
      </c>
      <c r="D10985" t="s">
        <v>18</v>
      </c>
      <c r="E10985">
        <v>1000000</v>
      </c>
      <c r="F10985" t="s">
        <v>80</v>
      </c>
      <c r="G10985" t="s">
        <v>101</v>
      </c>
      <c r="H10985" t="s">
        <v>190</v>
      </c>
      <c r="I10985" t="s">
        <v>34</v>
      </c>
      <c r="J10985" t="s">
        <v>35</v>
      </c>
      <c r="K10985" t="s">
        <v>42</v>
      </c>
      <c r="L10985">
        <v>24000</v>
      </c>
      <c r="M10985" t="s">
        <v>37</v>
      </c>
      <c r="N10985" t="s">
        <v>26</v>
      </c>
      <c r="O10985">
        <v>8036922</v>
      </c>
      <c r="P10985" t="s">
        <v>39</v>
      </c>
    </row>
    <row r="10986" spans="1:16" x14ac:dyDescent="0.3">
      <c r="A10986" t="s">
        <v>13809</v>
      </c>
      <c r="B10986" t="s">
        <v>13787</v>
      </c>
      <c r="C10986" t="s">
        <v>1050</v>
      </c>
      <c r="D10986" t="s">
        <v>18</v>
      </c>
      <c r="E10986">
        <v>450000</v>
      </c>
      <c r="F10986" t="s">
        <v>105</v>
      </c>
      <c r="G10986" t="s">
        <v>132</v>
      </c>
      <c r="H10986" t="s">
        <v>133</v>
      </c>
      <c r="I10986" t="s">
        <v>34</v>
      </c>
      <c r="J10986" t="s">
        <v>35</v>
      </c>
      <c r="K10986" t="s">
        <v>42</v>
      </c>
      <c r="L10986">
        <v>17000</v>
      </c>
      <c r="M10986" t="s">
        <v>43</v>
      </c>
      <c r="N10986" t="s">
        <v>84</v>
      </c>
      <c r="O10986">
        <v>6822499</v>
      </c>
      <c r="P10986" t="s">
        <v>44</v>
      </c>
    </row>
    <row r="10987" spans="1:16" x14ac:dyDescent="0.3">
      <c r="A10987" t="s">
        <v>13810</v>
      </c>
      <c r="B10987" t="s">
        <v>13787</v>
      </c>
      <c r="C10987" t="s">
        <v>2424</v>
      </c>
      <c r="D10987" t="s">
        <v>18</v>
      </c>
      <c r="E10987">
        <v>450000</v>
      </c>
      <c r="F10987" t="s">
        <v>59</v>
      </c>
      <c r="G10987" t="s">
        <v>111</v>
      </c>
      <c r="H10987" t="s">
        <v>231</v>
      </c>
      <c r="I10987" t="s">
        <v>22</v>
      </c>
      <c r="J10987" t="s">
        <v>23</v>
      </c>
      <c r="K10987" t="s">
        <v>24</v>
      </c>
      <c r="L10987">
        <v>16000</v>
      </c>
      <c r="M10987" t="s">
        <v>56</v>
      </c>
      <c r="N10987" t="s">
        <v>84</v>
      </c>
      <c r="O10987">
        <v>6016338</v>
      </c>
      <c r="P10987" t="s">
        <v>57</v>
      </c>
    </row>
    <row r="10988" spans="1:16" x14ac:dyDescent="0.3">
      <c r="A10988" t="s">
        <v>13811</v>
      </c>
      <c r="B10988" t="s">
        <v>13787</v>
      </c>
      <c r="C10988" t="s">
        <v>2425</v>
      </c>
      <c r="D10988" t="s">
        <v>18</v>
      </c>
      <c r="E10988">
        <v>650000</v>
      </c>
      <c r="F10988" t="s">
        <v>115</v>
      </c>
      <c r="G10988" t="s">
        <v>132</v>
      </c>
      <c r="H10988" t="s">
        <v>133</v>
      </c>
      <c r="I10988" t="s">
        <v>34</v>
      </c>
      <c r="J10988" t="s">
        <v>35</v>
      </c>
      <c r="K10988" t="s">
        <v>36</v>
      </c>
      <c r="L10988">
        <v>17000</v>
      </c>
      <c r="M10988" t="s">
        <v>47</v>
      </c>
      <c r="N10988" t="s">
        <v>84</v>
      </c>
      <c r="O10988">
        <v>6116992</v>
      </c>
      <c r="P10988" t="s">
        <v>27</v>
      </c>
    </row>
    <row r="10989" spans="1:16" x14ac:dyDescent="0.3">
      <c r="A10989" t="s">
        <v>13812</v>
      </c>
      <c r="B10989" t="s">
        <v>13787</v>
      </c>
      <c r="C10989" t="s">
        <v>2428</v>
      </c>
      <c r="D10989" t="s">
        <v>18</v>
      </c>
      <c r="E10989">
        <v>13500</v>
      </c>
      <c r="F10989" t="s">
        <v>118</v>
      </c>
      <c r="G10989" t="s">
        <v>81</v>
      </c>
      <c r="H10989" t="s">
        <v>237</v>
      </c>
      <c r="I10989" t="s">
        <v>34</v>
      </c>
      <c r="J10989" t="s">
        <v>35</v>
      </c>
      <c r="K10989" t="s">
        <v>36</v>
      </c>
      <c r="L10989">
        <v>21000</v>
      </c>
      <c r="M10989" t="s">
        <v>25</v>
      </c>
      <c r="N10989" t="s">
        <v>84</v>
      </c>
      <c r="O10989">
        <v>8233063</v>
      </c>
      <c r="P10989" t="s">
        <v>44</v>
      </c>
    </row>
    <row r="10990" spans="1:16" x14ac:dyDescent="0.3">
      <c r="A10990" t="s">
        <v>13813</v>
      </c>
      <c r="B10990" t="s">
        <v>13787</v>
      </c>
      <c r="C10990" t="s">
        <v>2429</v>
      </c>
      <c r="D10990" t="s">
        <v>18</v>
      </c>
      <c r="E10990">
        <v>13500</v>
      </c>
      <c r="F10990" t="s">
        <v>77</v>
      </c>
      <c r="G10990" t="s">
        <v>63</v>
      </c>
      <c r="H10990" t="s">
        <v>311</v>
      </c>
      <c r="I10990" t="s">
        <v>34</v>
      </c>
      <c r="J10990" t="s">
        <v>35</v>
      </c>
      <c r="K10990" t="s">
        <v>36</v>
      </c>
      <c r="L10990">
        <v>37000</v>
      </c>
      <c r="M10990" t="s">
        <v>30</v>
      </c>
      <c r="N10990" t="s">
        <v>38</v>
      </c>
      <c r="O10990">
        <v>8781476</v>
      </c>
      <c r="P10990" t="s">
        <v>49</v>
      </c>
    </row>
    <row r="10991" spans="1:16" x14ac:dyDescent="0.3">
      <c r="A10991" t="s">
        <v>13814</v>
      </c>
      <c r="B10991" t="s">
        <v>13787</v>
      </c>
      <c r="C10991" t="s">
        <v>1128</v>
      </c>
      <c r="D10991" t="s">
        <v>18</v>
      </c>
      <c r="E10991">
        <v>13500</v>
      </c>
      <c r="F10991" t="s">
        <v>80</v>
      </c>
      <c r="G10991" t="s">
        <v>74</v>
      </c>
      <c r="H10991" t="s">
        <v>447</v>
      </c>
      <c r="I10991" t="s">
        <v>34</v>
      </c>
      <c r="J10991" t="s">
        <v>35</v>
      </c>
      <c r="K10991" t="s">
        <v>42</v>
      </c>
      <c r="L10991">
        <v>20000</v>
      </c>
      <c r="M10991" t="s">
        <v>37</v>
      </c>
      <c r="N10991" t="s">
        <v>48</v>
      </c>
      <c r="O10991">
        <v>6141194</v>
      </c>
      <c r="P10991" t="s">
        <v>53</v>
      </c>
    </row>
    <row r="10992" spans="1:16" x14ac:dyDescent="0.3">
      <c r="A10992" t="s">
        <v>13815</v>
      </c>
      <c r="B10992" t="s">
        <v>13787</v>
      </c>
      <c r="C10992" t="s">
        <v>2430</v>
      </c>
      <c r="D10992" t="s">
        <v>18</v>
      </c>
      <c r="E10992">
        <v>790000</v>
      </c>
      <c r="F10992" t="s">
        <v>105</v>
      </c>
      <c r="G10992" t="s">
        <v>20</v>
      </c>
      <c r="H10992" t="s">
        <v>21</v>
      </c>
      <c r="I10992" t="s">
        <v>34</v>
      </c>
      <c r="J10992" t="s">
        <v>35</v>
      </c>
      <c r="K10992" t="s">
        <v>24</v>
      </c>
      <c r="L10992">
        <v>10000</v>
      </c>
      <c r="M10992" t="s">
        <v>43</v>
      </c>
      <c r="N10992" t="s">
        <v>26</v>
      </c>
      <c r="O10992">
        <v>7914998</v>
      </c>
      <c r="P10992" t="s">
        <v>57</v>
      </c>
    </row>
    <row r="10993" spans="1:16" x14ac:dyDescent="0.3">
      <c r="A10993" t="s">
        <v>13816</v>
      </c>
      <c r="B10993" t="s">
        <v>13787</v>
      </c>
      <c r="C10993" t="s">
        <v>272</v>
      </c>
      <c r="D10993" t="s">
        <v>68</v>
      </c>
      <c r="E10993">
        <v>1390000</v>
      </c>
      <c r="F10993" t="s">
        <v>46</v>
      </c>
      <c r="G10993" t="s">
        <v>106</v>
      </c>
      <c r="H10993" t="s">
        <v>836</v>
      </c>
      <c r="I10993" t="s">
        <v>34</v>
      </c>
      <c r="J10993" t="s">
        <v>35</v>
      </c>
      <c r="K10993" t="s">
        <v>24</v>
      </c>
      <c r="L10993">
        <v>16001</v>
      </c>
      <c r="M10993" t="s">
        <v>47</v>
      </c>
      <c r="N10993" t="s">
        <v>65</v>
      </c>
      <c r="O10993">
        <v>8679924</v>
      </c>
      <c r="P10993" t="s">
        <v>49</v>
      </c>
    </row>
    <row r="10994" spans="1:16" x14ac:dyDescent="0.3">
      <c r="A10994" t="s">
        <v>13817</v>
      </c>
      <c r="B10994" t="s">
        <v>13787</v>
      </c>
      <c r="C10994" t="s">
        <v>13818</v>
      </c>
      <c r="D10994" t="s">
        <v>18</v>
      </c>
      <c r="E10994">
        <v>650000</v>
      </c>
      <c r="F10994" t="s">
        <v>110</v>
      </c>
      <c r="G10994" t="s">
        <v>94</v>
      </c>
      <c r="H10994" t="s">
        <v>624</v>
      </c>
      <c r="I10994" t="s">
        <v>22</v>
      </c>
      <c r="J10994" t="s">
        <v>23</v>
      </c>
      <c r="K10994" t="s">
        <v>24</v>
      </c>
      <c r="L10994">
        <v>31000</v>
      </c>
      <c r="M10994" t="s">
        <v>47</v>
      </c>
      <c r="N10994" t="s">
        <v>26</v>
      </c>
      <c r="O10994">
        <v>8729922</v>
      </c>
      <c r="P10994" t="s">
        <v>57</v>
      </c>
    </row>
    <row r="10995" spans="1:16" x14ac:dyDescent="0.3">
      <c r="A10995" t="s">
        <v>13819</v>
      </c>
      <c r="B10995" t="s">
        <v>13787</v>
      </c>
      <c r="C10995" t="s">
        <v>536</v>
      </c>
      <c r="D10995" t="s">
        <v>18</v>
      </c>
      <c r="E10995">
        <v>660000</v>
      </c>
      <c r="F10995" t="s">
        <v>114</v>
      </c>
      <c r="G10995" t="s">
        <v>101</v>
      </c>
      <c r="H10995" t="s">
        <v>190</v>
      </c>
      <c r="I10995" t="s">
        <v>34</v>
      </c>
      <c r="J10995" t="s">
        <v>35</v>
      </c>
      <c r="K10995" t="s">
        <v>42</v>
      </c>
      <c r="L10995">
        <v>13000</v>
      </c>
      <c r="M10995" t="s">
        <v>52</v>
      </c>
      <c r="N10995" t="s">
        <v>26</v>
      </c>
      <c r="O10995">
        <v>8744522</v>
      </c>
      <c r="P10995" t="s">
        <v>27</v>
      </c>
    </row>
    <row r="10996" spans="1:16" x14ac:dyDescent="0.3">
      <c r="A10996" t="s">
        <v>13820</v>
      </c>
      <c r="B10996" t="s">
        <v>13787</v>
      </c>
      <c r="C10996" t="s">
        <v>302</v>
      </c>
      <c r="D10996" t="s">
        <v>18</v>
      </c>
      <c r="E10996">
        <v>695000</v>
      </c>
      <c r="F10996" t="s">
        <v>29</v>
      </c>
      <c r="G10996" t="s">
        <v>63</v>
      </c>
      <c r="H10996" t="s">
        <v>311</v>
      </c>
      <c r="I10996" t="s">
        <v>22</v>
      </c>
      <c r="J10996" t="s">
        <v>23</v>
      </c>
      <c r="K10996" t="s">
        <v>24</v>
      </c>
      <c r="L10996">
        <v>31000</v>
      </c>
      <c r="M10996" t="s">
        <v>30</v>
      </c>
      <c r="N10996" t="s">
        <v>38</v>
      </c>
      <c r="O10996">
        <v>8607191</v>
      </c>
      <c r="P10996" t="s">
        <v>44</v>
      </c>
    </row>
    <row r="10997" spans="1:16" x14ac:dyDescent="0.3">
      <c r="A10997" t="s">
        <v>13821</v>
      </c>
      <c r="B10997" t="s">
        <v>13787</v>
      </c>
      <c r="C10997" t="s">
        <v>6552</v>
      </c>
      <c r="D10997" t="s">
        <v>68</v>
      </c>
      <c r="E10997">
        <v>550000</v>
      </c>
      <c r="F10997" t="s">
        <v>55</v>
      </c>
      <c r="G10997" t="s">
        <v>258</v>
      </c>
      <c r="H10997" t="s">
        <v>259</v>
      </c>
      <c r="I10997" t="s">
        <v>34</v>
      </c>
      <c r="J10997" t="s">
        <v>35</v>
      </c>
      <c r="K10997" t="s">
        <v>24</v>
      </c>
      <c r="L10997">
        <v>34001</v>
      </c>
      <c r="M10997" t="s">
        <v>56</v>
      </c>
      <c r="N10997" t="s">
        <v>65</v>
      </c>
      <c r="O10997">
        <v>6863881</v>
      </c>
      <c r="P10997" t="s">
        <v>57</v>
      </c>
    </row>
    <row r="10998" spans="1:16" x14ac:dyDescent="0.3">
      <c r="A10998" t="s">
        <v>13822</v>
      </c>
      <c r="B10998" t="s">
        <v>13787</v>
      </c>
      <c r="C10998" t="s">
        <v>3084</v>
      </c>
      <c r="D10998" t="s">
        <v>68</v>
      </c>
      <c r="E10998">
        <v>670000</v>
      </c>
      <c r="F10998" t="s">
        <v>46</v>
      </c>
      <c r="G10998" t="s">
        <v>132</v>
      </c>
      <c r="H10998" t="s">
        <v>173</v>
      </c>
      <c r="I10998" t="s">
        <v>34</v>
      </c>
      <c r="J10998" t="s">
        <v>35</v>
      </c>
      <c r="K10998" t="s">
        <v>24</v>
      </c>
      <c r="L10998">
        <v>17000</v>
      </c>
      <c r="M10998" t="s">
        <v>47</v>
      </c>
      <c r="N10998" t="s">
        <v>48</v>
      </c>
      <c r="O10998">
        <v>7148487</v>
      </c>
      <c r="P10998" t="s">
        <v>57</v>
      </c>
    </row>
    <row r="10999" spans="1:16" x14ac:dyDescent="0.3">
      <c r="A10999" t="s">
        <v>13823</v>
      </c>
      <c r="B10999" t="s">
        <v>13787</v>
      </c>
      <c r="C10999" t="s">
        <v>13824</v>
      </c>
      <c r="D10999" t="s">
        <v>68</v>
      </c>
      <c r="E10999">
        <v>768000</v>
      </c>
      <c r="F10999" t="s">
        <v>135</v>
      </c>
      <c r="G10999" t="s">
        <v>111</v>
      </c>
      <c r="H10999" t="s">
        <v>552</v>
      </c>
      <c r="I10999" t="s">
        <v>22</v>
      </c>
      <c r="J10999" t="s">
        <v>23</v>
      </c>
      <c r="K10999" t="s">
        <v>36</v>
      </c>
      <c r="L10999">
        <v>25000</v>
      </c>
      <c r="M10999" t="s">
        <v>30</v>
      </c>
      <c r="N10999" t="s">
        <v>26</v>
      </c>
      <c r="O10999">
        <v>6018122</v>
      </c>
      <c r="P10999" t="s">
        <v>27</v>
      </c>
    </row>
    <row r="11000" spans="1:16" x14ac:dyDescent="0.3">
      <c r="A11000" t="s">
        <v>13826</v>
      </c>
      <c r="B11000" t="s">
        <v>13825</v>
      </c>
      <c r="C11000" t="s">
        <v>1008</v>
      </c>
      <c r="D11000" t="s">
        <v>68</v>
      </c>
      <c r="E11000">
        <v>13500</v>
      </c>
      <c r="F11000" t="s">
        <v>139</v>
      </c>
      <c r="G11000" t="s">
        <v>122</v>
      </c>
      <c r="H11000" t="s">
        <v>265</v>
      </c>
      <c r="I11000" t="s">
        <v>34</v>
      </c>
      <c r="J11000" t="s">
        <v>35</v>
      </c>
      <c r="K11000" t="s">
        <v>24</v>
      </c>
      <c r="L11000">
        <v>38000</v>
      </c>
      <c r="M11000" t="s">
        <v>43</v>
      </c>
      <c r="N11000" t="s">
        <v>65</v>
      </c>
      <c r="O11000">
        <v>7414547</v>
      </c>
      <c r="P11000" t="s">
        <v>49</v>
      </c>
    </row>
    <row r="11001" spans="1:16" x14ac:dyDescent="0.3">
      <c r="A11001" t="s">
        <v>13827</v>
      </c>
      <c r="B11001" t="s">
        <v>13825</v>
      </c>
      <c r="C11001" t="s">
        <v>376</v>
      </c>
      <c r="D11001" t="s">
        <v>18</v>
      </c>
      <c r="E11001">
        <v>1430000</v>
      </c>
      <c r="F11001" t="s">
        <v>114</v>
      </c>
      <c r="G11001" t="s">
        <v>258</v>
      </c>
      <c r="H11001" t="s">
        <v>259</v>
      </c>
      <c r="I11001" t="s">
        <v>22</v>
      </c>
      <c r="J11001" t="s">
        <v>23</v>
      </c>
      <c r="K11001" t="s">
        <v>42</v>
      </c>
      <c r="L11001">
        <v>27000</v>
      </c>
      <c r="M11001" t="s">
        <v>52</v>
      </c>
      <c r="N11001" t="s">
        <v>65</v>
      </c>
      <c r="O11001">
        <v>6148180</v>
      </c>
      <c r="P11001" t="s">
        <v>57</v>
      </c>
    </row>
    <row r="11002" spans="1:16" x14ac:dyDescent="0.3">
      <c r="A11002" t="s">
        <v>13828</v>
      </c>
      <c r="B11002" t="s">
        <v>13825</v>
      </c>
      <c r="C11002" t="s">
        <v>6025</v>
      </c>
      <c r="D11002" t="s">
        <v>68</v>
      </c>
      <c r="E11002">
        <v>460000</v>
      </c>
      <c r="F11002" t="s">
        <v>114</v>
      </c>
      <c r="G11002" t="s">
        <v>88</v>
      </c>
      <c r="H11002" t="s">
        <v>305</v>
      </c>
      <c r="I11002" t="s">
        <v>34</v>
      </c>
      <c r="J11002" t="s">
        <v>35</v>
      </c>
      <c r="K11002" t="s">
        <v>24</v>
      </c>
      <c r="L11002">
        <v>15000</v>
      </c>
      <c r="M11002" t="s">
        <v>52</v>
      </c>
      <c r="N11002" t="s">
        <v>26</v>
      </c>
      <c r="O11002">
        <v>6220718</v>
      </c>
      <c r="P11002" t="s">
        <v>53</v>
      </c>
    </row>
    <row r="11003" spans="1:16" x14ac:dyDescent="0.3">
      <c r="A11003" t="s">
        <v>13829</v>
      </c>
      <c r="B11003" t="s">
        <v>13825</v>
      </c>
      <c r="C11003" t="s">
        <v>13830</v>
      </c>
      <c r="D11003" t="s">
        <v>18</v>
      </c>
      <c r="E11003">
        <v>13500</v>
      </c>
      <c r="F11003" t="s">
        <v>55</v>
      </c>
      <c r="G11003" t="s">
        <v>122</v>
      </c>
      <c r="H11003" t="s">
        <v>123</v>
      </c>
      <c r="I11003" t="s">
        <v>34</v>
      </c>
      <c r="J11003" t="s">
        <v>35</v>
      </c>
      <c r="K11003" t="s">
        <v>36</v>
      </c>
      <c r="L11003">
        <v>71000</v>
      </c>
      <c r="M11003" t="s">
        <v>56</v>
      </c>
      <c r="N11003" t="s">
        <v>48</v>
      </c>
      <c r="O11003">
        <v>8247405</v>
      </c>
      <c r="P11003" t="s">
        <v>57</v>
      </c>
    </row>
    <row r="11004" spans="1:16" x14ac:dyDescent="0.3">
      <c r="A11004" t="s">
        <v>13831</v>
      </c>
      <c r="B11004" t="s">
        <v>13825</v>
      </c>
      <c r="C11004" t="s">
        <v>2797</v>
      </c>
      <c r="D11004" t="s">
        <v>18</v>
      </c>
      <c r="E11004">
        <v>503000</v>
      </c>
      <c r="F11004" t="s">
        <v>100</v>
      </c>
      <c r="G11004" t="s">
        <v>258</v>
      </c>
      <c r="H11004" t="s">
        <v>593</v>
      </c>
      <c r="I11004" t="s">
        <v>34</v>
      </c>
      <c r="J11004" t="s">
        <v>35</v>
      </c>
      <c r="K11004" t="s">
        <v>42</v>
      </c>
      <c r="L11004">
        <v>54001</v>
      </c>
      <c r="M11004" t="s">
        <v>25</v>
      </c>
      <c r="N11004" t="s">
        <v>26</v>
      </c>
      <c r="O11004">
        <v>8386143</v>
      </c>
      <c r="P11004" t="s">
        <v>27</v>
      </c>
    </row>
    <row r="11005" spans="1:16" x14ac:dyDescent="0.3">
      <c r="A11005" t="s">
        <v>13832</v>
      </c>
      <c r="B11005" t="s">
        <v>13825</v>
      </c>
      <c r="C11005" t="s">
        <v>1053</v>
      </c>
      <c r="D11005" t="s">
        <v>18</v>
      </c>
      <c r="E11005">
        <v>1257000</v>
      </c>
      <c r="F11005" t="s">
        <v>135</v>
      </c>
      <c r="G11005" t="s">
        <v>20</v>
      </c>
      <c r="H11005" t="s">
        <v>456</v>
      </c>
      <c r="I11005" t="s">
        <v>22</v>
      </c>
      <c r="J11005" t="s">
        <v>23</v>
      </c>
      <c r="K11005" t="s">
        <v>36</v>
      </c>
      <c r="L11005">
        <v>29700</v>
      </c>
      <c r="M11005" t="s">
        <v>30</v>
      </c>
      <c r="N11005" t="s">
        <v>38</v>
      </c>
      <c r="O11005">
        <v>8354259</v>
      </c>
      <c r="P11005" t="s">
        <v>31</v>
      </c>
    </row>
    <row r="11006" spans="1:16" x14ac:dyDescent="0.3">
      <c r="A11006" t="s">
        <v>13833</v>
      </c>
      <c r="B11006" t="s">
        <v>13825</v>
      </c>
      <c r="C11006" t="s">
        <v>993</v>
      </c>
      <c r="D11006" t="s">
        <v>18</v>
      </c>
      <c r="E11006">
        <v>1740000</v>
      </c>
      <c r="F11006" t="s">
        <v>169</v>
      </c>
      <c r="G11006" t="s">
        <v>63</v>
      </c>
      <c r="H11006" t="s">
        <v>275</v>
      </c>
      <c r="I11006" t="s">
        <v>22</v>
      </c>
      <c r="J11006" t="s">
        <v>23</v>
      </c>
      <c r="K11006" t="s">
        <v>42</v>
      </c>
      <c r="L11006">
        <v>42000</v>
      </c>
      <c r="M11006" t="s">
        <v>47</v>
      </c>
      <c r="N11006" t="s">
        <v>48</v>
      </c>
      <c r="O11006">
        <v>6357059</v>
      </c>
      <c r="P11006" t="s">
        <v>49</v>
      </c>
    </row>
    <row r="11007" spans="1:16" x14ac:dyDescent="0.3">
      <c r="A11007" t="s">
        <v>13834</v>
      </c>
      <c r="B11007" t="s">
        <v>13825</v>
      </c>
      <c r="C11007" t="s">
        <v>1162</v>
      </c>
      <c r="D11007" t="s">
        <v>18</v>
      </c>
      <c r="E11007">
        <v>13500</v>
      </c>
      <c r="F11007" t="s">
        <v>172</v>
      </c>
      <c r="G11007" t="s">
        <v>74</v>
      </c>
      <c r="H11007" t="s">
        <v>75</v>
      </c>
      <c r="I11007" t="s">
        <v>34</v>
      </c>
      <c r="J11007" t="s">
        <v>35</v>
      </c>
      <c r="K11007" t="s">
        <v>42</v>
      </c>
      <c r="L11007">
        <v>16000</v>
      </c>
      <c r="M11007" t="s">
        <v>52</v>
      </c>
      <c r="N11007" t="s">
        <v>48</v>
      </c>
      <c r="O11007">
        <v>8476522</v>
      </c>
      <c r="P11007" t="s">
        <v>57</v>
      </c>
    </row>
    <row r="11008" spans="1:16" x14ac:dyDescent="0.3">
      <c r="A11008" t="s">
        <v>13835</v>
      </c>
      <c r="B11008" t="s">
        <v>13825</v>
      </c>
      <c r="C11008" t="s">
        <v>143</v>
      </c>
      <c r="D11008" t="s">
        <v>18</v>
      </c>
      <c r="E11008">
        <v>13500</v>
      </c>
      <c r="F11008" t="s">
        <v>62</v>
      </c>
      <c r="G11008" t="s">
        <v>63</v>
      </c>
      <c r="H11008" t="s">
        <v>64</v>
      </c>
      <c r="I11008" t="s">
        <v>34</v>
      </c>
      <c r="J11008" t="s">
        <v>35</v>
      </c>
      <c r="K11008" t="s">
        <v>42</v>
      </c>
      <c r="L11008">
        <v>14001</v>
      </c>
      <c r="M11008" t="s">
        <v>52</v>
      </c>
      <c r="N11008" t="s">
        <v>65</v>
      </c>
      <c r="O11008">
        <v>7625527</v>
      </c>
      <c r="P11008" t="s">
        <v>57</v>
      </c>
    </row>
    <row r="11009" spans="1:16" x14ac:dyDescent="0.3">
      <c r="A11009" t="s">
        <v>13836</v>
      </c>
      <c r="B11009" t="s">
        <v>13825</v>
      </c>
      <c r="C11009" t="s">
        <v>13586</v>
      </c>
      <c r="D11009" t="s">
        <v>18</v>
      </c>
      <c r="E11009">
        <v>879000</v>
      </c>
      <c r="F11009" t="s">
        <v>115</v>
      </c>
      <c r="G11009" t="s">
        <v>101</v>
      </c>
      <c r="H11009" t="s">
        <v>190</v>
      </c>
      <c r="I11009" t="s">
        <v>22</v>
      </c>
      <c r="J11009" t="s">
        <v>23</v>
      </c>
      <c r="K11009" t="s">
        <v>24</v>
      </c>
      <c r="L11009">
        <v>14000</v>
      </c>
      <c r="M11009" t="s">
        <v>47</v>
      </c>
      <c r="N11009" t="s">
        <v>26</v>
      </c>
      <c r="O11009">
        <v>8858222</v>
      </c>
      <c r="P11009" t="s">
        <v>49</v>
      </c>
    </row>
    <row r="11010" spans="1:16" x14ac:dyDescent="0.3">
      <c r="A11010" t="s">
        <v>13837</v>
      </c>
      <c r="B11010" t="s">
        <v>13825</v>
      </c>
      <c r="C11010" t="s">
        <v>884</v>
      </c>
      <c r="D11010" t="s">
        <v>18</v>
      </c>
      <c r="E11010">
        <v>782000</v>
      </c>
      <c r="F11010" t="s">
        <v>62</v>
      </c>
      <c r="G11010" t="s">
        <v>81</v>
      </c>
      <c r="H11010" t="s">
        <v>343</v>
      </c>
      <c r="I11010" t="s">
        <v>34</v>
      </c>
      <c r="J11010" t="s">
        <v>35</v>
      </c>
      <c r="K11010" t="s">
        <v>24</v>
      </c>
      <c r="L11010">
        <v>21000</v>
      </c>
      <c r="M11010" t="s">
        <v>52</v>
      </c>
      <c r="N11010" t="s">
        <v>26</v>
      </c>
      <c r="O11010">
        <v>7655557</v>
      </c>
      <c r="P11010" t="s">
        <v>53</v>
      </c>
    </row>
    <row r="11011" spans="1:16" x14ac:dyDescent="0.3">
      <c r="A11011" t="s">
        <v>13838</v>
      </c>
      <c r="B11011" t="s">
        <v>13825</v>
      </c>
      <c r="C11011" t="s">
        <v>191</v>
      </c>
      <c r="D11011" t="s">
        <v>68</v>
      </c>
      <c r="E11011">
        <v>455000</v>
      </c>
      <c r="F11011" t="s">
        <v>118</v>
      </c>
      <c r="G11011" t="s">
        <v>20</v>
      </c>
      <c r="H11011" t="s">
        <v>268</v>
      </c>
      <c r="I11011" t="s">
        <v>22</v>
      </c>
      <c r="J11011" t="s">
        <v>23</v>
      </c>
      <c r="K11011" t="s">
        <v>36</v>
      </c>
      <c r="L11011">
        <v>41000</v>
      </c>
      <c r="M11011" t="s">
        <v>25</v>
      </c>
      <c r="N11011" t="s">
        <v>48</v>
      </c>
      <c r="O11011">
        <v>8645221</v>
      </c>
      <c r="P11011" t="s">
        <v>27</v>
      </c>
    </row>
    <row r="11012" spans="1:16" x14ac:dyDescent="0.3">
      <c r="A11012" t="s">
        <v>13839</v>
      </c>
      <c r="B11012" t="s">
        <v>13825</v>
      </c>
      <c r="C11012" t="s">
        <v>13840</v>
      </c>
      <c r="D11012" t="s">
        <v>18</v>
      </c>
      <c r="E11012">
        <v>2800000</v>
      </c>
      <c r="F11012" t="s">
        <v>77</v>
      </c>
      <c r="G11012" t="s">
        <v>63</v>
      </c>
      <c r="H11012" t="s">
        <v>275</v>
      </c>
      <c r="I11012" t="s">
        <v>34</v>
      </c>
      <c r="J11012" t="s">
        <v>35</v>
      </c>
      <c r="K11012" t="s">
        <v>42</v>
      </c>
      <c r="L11012">
        <v>21000</v>
      </c>
      <c r="M11012" t="s">
        <v>30</v>
      </c>
      <c r="N11012" t="s">
        <v>65</v>
      </c>
      <c r="O11012">
        <v>8510234</v>
      </c>
      <c r="P11012" t="s">
        <v>57</v>
      </c>
    </row>
    <row r="11013" spans="1:16" x14ac:dyDescent="0.3">
      <c r="A11013" t="s">
        <v>13841</v>
      </c>
      <c r="B11013" t="s">
        <v>13825</v>
      </c>
      <c r="C11013" t="s">
        <v>993</v>
      </c>
      <c r="D11013" t="s">
        <v>18</v>
      </c>
      <c r="E11013">
        <v>710000</v>
      </c>
      <c r="F11013" t="s">
        <v>59</v>
      </c>
      <c r="G11013" t="s">
        <v>20</v>
      </c>
      <c r="H11013" t="s">
        <v>729</v>
      </c>
      <c r="I11013" t="s">
        <v>34</v>
      </c>
      <c r="J11013" t="s">
        <v>35</v>
      </c>
      <c r="K11013" t="s">
        <v>36</v>
      </c>
      <c r="L11013">
        <v>13000</v>
      </c>
      <c r="M11013" t="s">
        <v>56</v>
      </c>
      <c r="N11013" t="s">
        <v>38</v>
      </c>
      <c r="O11013">
        <v>7736177</v>
      </c>
      <c r="P11013" t="s">
        <v>39</v>
      </c>
    </row>
    <row r="11014" spans="1:16" x14ac:dyDescent="0.3">
      <c r="A11014" t="s">
        <v>13842</v>
      </c>
      <c r="B11014" t="s">
        <v>13825</v>
      </c>
      <c r="C11014" t="s">
        <v>2472</v>
      </c>
      <c r="D11014" t="s">
        <v>18</v>
      </c>
      <c r="E11014">
        <v>645000</v>
      </c>
      <c r="F11014" t="s">
        <v>33</v>
      </c>
      <c r="G11014" t="s">
        <v>122</v>
      </c>
      <c r="H11014" t="s">
        <v>479</v>
      </c>
      <c r="I11014" t="s">
        <v>34</v>
      </c>
      <c r="J11014" t="s">
        <v>35</v>
      </c>
      <c r="K11014" t="s">
        <v>36</v>
      </c>
      <c r="L11014">
        <v>29000</v>
      </c>
      <c r="M11014" t="s">
        <v>37</v>
      </c>
      <c r="N11014" t="s">
        <v>26</v>
      </c>
      <c r="O11014">
        <v>8983525</v>
      </c>
      <c r="P11014" t="s">
        <v>53</v>
      </c>
    </row>
    <row r="11015" spans="1:16" x14ac:dyDescent="0.3">
      <c r="A11015" t="s">
        <v>13843</v>
      </c>
      <c r="B11015" t="s">
        <v>13825</v>
      </c>
      <c r="C11015" t="s">
        <v>2473</v>
      </c>
      <c r="D11015" t="s">
        <v>18</v>
      </c>
      <c r="E11015">
        <v>650500</v>
      </c>
      <c r="F11015" t="s">
        <v>41</v>
      </c>
      <c r="G11015" t="s">
        <v>63</v>
      </c>
      <c r="H11015" t="s">
        <v>311</v>
      </c>
      <c r="I11015" t="s">
        <v>34</v>
      </c>
      <c r="J11015" t="s">
        <v>35</v>
      </c>
      <c r="K11015" t="s">
        <v>42</v>
      </c>
      <c r="L11015">
        <v>13500</v>
      </c>
      <c r="M11015" t="s">
        <v>43</v>
      </c>
      <c r="N11015" t="s">
        <v>38</v>
      </c>
      <c r="O11015">
        <v>7599887</v>
      </c>
      <c r="P11015" t="s">
        <v>57</v>
      </c>
    </row>
    <row r="11016" spans="1:16" x14ac:dyDescent="0.3">
      <c r="A11016" t="s">
        <v>13844</v>
      </c>
      <c r="B11016" t="s">
        <v>13825</v>
      </c>
      <c r="C11016" t="s">
        <v>1140</v>
      </c>
      <c r="D11016" t="s">
        <v>68</v>
      </c>
      <c r="E11016">
        <v>471000</v>
      </c>
      <c r="F11016" t="s">
        <v>46</v>
      </c>
      <c r="G11016" t="s">
        <v>63</v>
      </c>
      <c r="H11016" t="s">
        <v>149</v>
      </c>
      <c r="I11016" t="s">
        <v>34</v>
      </c>
      <c r="J11016" t="s">
        <v>35</v>
      </c>
      <c r="K11016" t="s">
        <v>24</v>
      </c>
      <c r="L11016">
        <v>42000</v>
      </c>
      <c r="M11016" t="s">
        <v>47</v>
      </c>
      <c r="N11016" t="s">
        <v>38</v>
      </c>
      <c r="O11016">
        <v>8291749</v>
      </c>
      <c r="P11016" t="s">
        <v>27</v>
      </c>
    </row>
    <row r="11017" spans="1:16" x14ac:dyDescent="0.3">
      <c r="A11017" t="s">
        <v>13845</v>
      </c>
      <c r="B11017" t="s">
        <v>13825</v>
      </c>
      <c r="C11017" t="s">
        <v>639</v>
      </c>
      <c r="D11017" t="s">
        <v>68</v>
      </c>
      <c r="E11017">
        <v>630000</v>
      </c>
      <c r="F11017" t="s">
        <v>139</v>
      </c>
      <c r="G11017" t="s">
        <v>74</v>
      </c>
      <c r="H11017" t="s">
        <v>447</v>
      </c>
      <c r="I11017" t="s">
        <v>34</v>
      </c>
      <c r="J11017" t="s">
        <v>35</v>
      </c>
      <c r="K11017" t="s">
        <v>24</v>
      </c>
      <c r="L11017">
        <v>53000</v>
      </c>
      <c r="M11017" t="s">
        <v>43</v>
      </c>
      <c r="N11017" t="s">
        <v>48</v>
      </c>
      <c r="O11017">
        <v>8754062</v>
      </c>
      <c r="P11017" t="s">
        <v>39</v>
      </c>
    </row>
    <row r="11018" spans="1:16" x14ac:dyDescent="0.3">
      <c r="A11018" t="s">
        <v>13846</v>
      </c>
      <c r="B11018" t="s">
        <v>13825</v>
      </c>
      <c r="C11018" t="s">
        <v>1722</v>
      </c>
      <c r="D11018" t="s">
        <v>68</v>
      </c>
      <c r="E11018">
        <v>491000</v>
      </c>
      <c r="F11018" t="s">
        <v>169</v>
      </c>
      <c r="G11018" t="s">
        <v>63</v>
      </c>
      <c r="H11018" t="s">
        <v>228</v>
      </c>
      <c r="I11018" t="s">
        <v>34</v>
      </c>
      <c r="J11018" t="s">
        <v>35</v>
      </c>
      <c r="K11018" t="s">
        <v>36</v>
      </c>
      <c r="L11018">
        <v>22000</v>
      </c>
      <c r="M11018" t="s">
        <v>47</v>
      </c>
      <c r="N11018" t="s">
        <v>48</v>
      </c>
      <c r="O11018">
        <v>6029798</v>
      </c>
      <c r="P11018" t="s">
        <v>44</v>
      </c>
    </row>
    <row r="11019" spans="1:16" x14ac:dyDescent="0.3">
      <c r="A11019" t="s">
        <v>13847</v>
      </c>
      <c r="B11019" t="s">
        <v>13825</v>
      </c>
      <c r="C11019" t="s">
        <v>6161</v>
      </c>
      <c r="D11019" t="s">
        <v>18</v>
      </c>
      <c r="E11019">
        <v>675000</v>
      </c>
      <c r="F11019" t="s">
        <v>201</v>
      </c>
      <c r="G11019" t="s">
        <v>132</v>
      </c>
      <c r="H11019" t="s">
        <v>133</v>
      </c>
      <c r="I11019" t="s">
        <v>22</v>
      </c>
      <c r="J11019" t="s">
        <v>23</v>
      </c>
      <c r="K11019" t="s">
        <v>24</v>
      </c>
      <c r="L11019">
        <v>17000</v>
      </c>
      <c r="M11019" t="s">
        <v>30</v>
      </c>
      <c r="N11019" t="s">
        <v>84</v>
      </c>
      <c r="O11019">
        <v>8219389</v>
      </c>
      <c r="P11019" t="s">
        <v>27</v>
      </c>
    </row>
    <row r="11020" spans="1:16" x14ac:dyDescent="0.3">
      <c r="A11020" t="s">
        <v>13848</v>
      </c>
      <c r="B11020" t="s">
        <v>13825</v>
      </c>
      <c r="C11020" t="s">
        <v>304</v>
      </c>
      <c r="D11020" t="s">
        <v>18</v>
      </c>
      <c r="E11020">
        <v>367000</v>
      </c>
      <c r="F11020" t="s">
        <v>203</v>
      </c>
      <c r="G11020" t="s">
        <v>111</v>
      </c>
      <c r="H11020" t="s">
        <v>431</v>
      </c>
      <c r="I11020" t="s">
        <v>22</v>
      </c>
      <c r="J11020" t="s">
        <v>23</v>
      </c>
      <c r="K11020" t="s">
        <v>36</v>
      </c>
      <c r="L11020">
        <v>13000</v>
      </c>
      <c r="M11020" t="s">
        <v>37</v>
      </c>
      <c r="N11020" t="s">
        <v>48</v>
      </c>
      <c r="O11020">
        <v>7338018</v>
      </c>
      <c r="P11020" t="s">
        <v>31</v>
      </c>
    </row>
    <row r="11021" spans="1:16" x14ac:dyDescent="0.3">
      <c r="A11021" t="s">
        <v>13850</v>
      </c>
      <c r="B11021" t="s">
        <v>13849</v>
      </c>
      <c r="C11021" t="s">
        <v>5317</v>
      </c>
      <c r="D11021" t="s">
        <v>68</v>
      </c>
      <c r="E11021">
        <v>1711000</v>
      </c>
      <c r="F11021" t="s">
        <v>41</v>
      </c>
      <c r="G11021" t="s">
        <v>94</v>
      </c>
      <c r="H11021" t="s">
        <v>128</v>
      </c>
      <c r="I11021" t="s">
        <v>34</v>
      </c>
      <c r="J11021" t="s">
        <v>35</v>
      </c>
      <c r="K11021" t="s">
        <v>42</v>
      </c>
      <c r="L11021">
        <v>45100</v>
      </c>
      <c r="M11021" t="s">
        <v>43</v>
      </c>
      <c r="N11021" t="s">
        <v>48</v>
      </c>
      <c r="O11021">
        <v>7068069</v>
      </c>
      <c r="P11021" t="s">
        <v>44</v>
      </c>
    </row>
    <row r="11022" spans="1:16" x14ac:dyDescent="0.3">
      <c r="A11022" t="s">
        <v>13851</v>
      </c>
      <c r="B11022" t="s">
        <v>13849</v>
      </c>
      <c r="C11022" t="s">
        <v>5347</v>
      </c>
      <c r="D11022" t="s">
        <v>18</v>
      </c>
      <c r="E11022">
        <v>310000</v>
      </c>
      <c r="F11022" t="s">
        <v>137</v>
      </c>
      <c r="G11022" t="s">
        <v>81</v>
      </c>
      <c r="H11022" t="s">
        <v>343</v>
      </c>
      <c r="I11022" t="s">
        <v>22</v>
      </c>
      <c r="J11022" t="s">
        <v>23</v>
      </c>
      <c r="K11022" t="s">
        <v>24</v>
      </c>
      <c r="L11022">
        <v>31000</v>
      </c>
      <c r="M11022" t="s">
        <v>37</v>
      </c>
      <c r="N11022" t="s">
        <v>26</v>
      </c>
      <c r="O11022">
        <v>8549813</v>
      </c>
      <c r="P11022" t="s">
        <v>39</v>
      </c>
    </row>
    <row r="11023" spans="1:16" x14ac:dyDescent="0.3">
      <c r="A11023" t="s">
        <v>13852</v>
      </c>
      <c r="B11023" t="s">
        <v>13849</v>
      </c>
      <c r="C11023" t="s">
        <v>13853</v>
      </c>
      <c r="D11023" t="s">
        <v>18</v>
      </c>
      <c r="E11023">
        <v>13500</v>
      </c>
      <c r="F11023" t="s">
        <v>175</v>
      </c>
      <c r="G11023" t="s">
        <v>94</v>
      </c>
      <c r="H11023" t="s">
        <v>332</v>
      </c>
      <c r="I11023" t="s">
        <v>34</v>
      </c>
      <c r="J11023" t="s">
        <v>35</v>
      </c>
      <c r="K11023" t="s">
        <v>42</v>
      </c>
      <c r="L11023">
        <v>54001</v>
      </c>
      <c r="M11023" t="s">
        <v>56</v>
      </c>
      <c r="N11023" t="s">
        <v>38</v>
      </c>
      <c r="O11023">
        <v>8978838</v>
      </c>
      <c r="P11023" t="s">
        <v>57</v>
      </c>
    </row>
    <row r="11024" spans="1:16" x14ac:dyDescent="0.3">
      <c r="A11024" t="s">
        <v>13854</v>
      </c>
      <c r="B11024" t="s">
        <v>13849</v>
      </c>
      <c r="C11024" t="s">
        <v>1165</v>
      </c>
      <c r="D11024" t="s">
        <v>18</v>
      </c>
      <c r="E11024">
        <v>1650000</v>
      </c>
      <c r="F11024" t="s">
        <v>201</v>
      </c>
      <c r="G11024" t="s">
        <v>63</v>
      </c>
      <c r="H11024" t="s">
        <v>149</v>
      </c>
      <c r="I11024" t="s">
        <v>34</v>
      </c>
      <c r="J11024" t="s">
        <v>35</v>
      </c>
      <c r="K11024" t="s">
        <v>24</v>
      </c>
      <c r="L11024">
        <v>42000</v>
      </c>
      <c r="M11024" t="s">
        <v>30</v>
      </c>
      <c r="N11024" t="s">
        <v>38</v>
      </c>
      <c r="O11024">
        <v>7688060</v>
      </c>
      <c r="P11024" t="s">
        <v>31</v>
      </c>
    </row>
    <row r="11025" spans="1:16" x14ac:dyDescent="0.3">
      <c r="A11025" t="s">
        <v>13855</v>
      </c>
      <c r="B11025" t="s">
        <v>13849</v>
      </c>
      <c r="C11025" t="s">
        <v>1167</v>
      </c>
      <c r="D11025" t="s">
        <v>68</v>
      </c>
      <c r="E11025">
        <v>1300000</v>
      </c>
      <c r="F11025" t="s">
        <v>203</v>
      </c>
      <c r="G11025" t="s">
        <v>94</v>
      </c>
      <c r="H11025" t="s">
        <v>128</v>
      </c>
      <c r="I11025" t="s">
        <v>34</v>
      </c>
      <c r="J11025" t="s">
        <v>35</v>
      </c>
      <c r="K11025" t="s">
        <v>24</v>
      </c>
      <c r="L11025">
        <v>43000</v>
      </c>
      <c r="M11025" t="s">
        <v>37</v>
      </c>
      <c r="N11025" t="s">
        <v>48</v>
      </c>
      <c r="O11025">
        <v>7725257</v>
      </c>
      <c r="P11025" t="s">
        <v>39</v>
      </c>
    </row>
    <row r="11026" spans="1:16" x14ac:dyDescent="0.3">
      <c r="A11026" t="s">
        <v>13856</v>
      </c>
      <c r="B11026" t="s">
        <v>13849</v>
      </c>
      <c r="C11026" t="s">
        <v>634</v>
      </c>
      <c r="D11026" t="s">
        <v>18</v>
      </c>
      <c r="E11026">
        <v>1380000</v>
      </c>
      <c r="F11026" t="s">
        <v>206</v>
      </c>
      <c r="G11026" t="s">
        <v>122</v>
      </c>
      <c r="H11026" t="s">
        <v>265</v>
      </c>
      <c r="I11026" t="s">
        <v>34</v>
      </c>
      <c r="J11026" t="s">
        <v>35</v>
      </c>
      <c r="K11026" t="s">
        <v>42</v>
      </c>
      <c r="L11026">
        <v>26000</v>
      </c>
      <c r="M11026" t="s">
        <v>43</v>
      </c>
      <c r="N11026" t="s">
        <v>48</v>
      </c>
      <c r="O11026">
        <v>7442740</v>
      </c>
      <c r="P11026" t="s">
        <v>44</v>
      </c>
    </row>
    <row r="11027" spans="1:16" x14ac:dyDescent="0.3">
      <c r="A11027" t="s">
        <v>13857</v>
      </c>
      <c r="B11027" t="s">
        <v>13849</v>
      </c>
      <c r="C11027" t="s">
        <v>1231</v>
      </c>
      <c r="D11027" t="s">
        <v>18</v>
      </c>
      <c r="E11027">
        <v>1335000</v>
      </c>
      <c r="F11027" t="s">
        <v>62</v>
      </c>
      <c r="G11027" t="s">
        <v>20</v>
      </c>
      <c r="H11027" t="s">
        <v>456</v>
      </c>
      <c r="I11027" t="s">
        <v>34</v>
      </c>
      <c r="J11027" t="s">
        <v>35</v>
      </c>
      <c r="K11027" t="s">
        <v>42</v>
      </c>
      <c r="L11027">
        <v>20500</v>
      </c>
      <c r="M11027" t="s">
        <v>52</v>
      </c>
      <c r="N11027" t="s">
        <v>38</v>
      </c>
      <c r="O11027">
        <v>7390407</v>
      </c>
      <c r="P11027" t="s">
        <v>53</v>
      </c>
    </row>
    <row r="11028" spans="1:16" x14ac:dyDescent="0.3">
      <c r="A11028" t="s">
        <v>13858</v>
      </c>
      <c r="B11028" t="s">
        <v>13849</v>
      </c>
      <c r="C11028" t="s">
        <v>2805</v>
      </c>
      <c r="D11028" t="s">
        <v>68</v>
      </c>
      <c r="E11028">
        <v>13500</v>
      </c>
      <c r="F11028" t="s">
        <v>71</v>
      </c>
      <c r="G11028" t="s">
        <v>258</v>
      </c>
      <c r="H11028" t="s">
        <v>347</v>
      </c>
      <c r="I11028" t="s">
        <v>22</v>
      </c>
      <c r="J11028" t="s">
        <v>23</v>
      </c>
      <c r="K11028" t="s">
        <v>24</v>
      </c>
      <c r="L11028">
        <v>22000</v>
      </c>
      <c r="M11028" t="s">
        <v>56</v>
      </c>
      <c r="N11028" t="s">
        <v>84</v>
      </c>
      <c r="O11028">
        <v>7374151</v>
      </c>
      <c r="P11028" t="s">
        <v>57</v>
      </c>
    </row>
    <row r="11029" spans="1:16" x14ac:dyDescent="0.3">
      <c r="A11029" t="s">
        <v>13859</v>
      </c>
      <c r="B11029" t="s">
        <v>13849</v>
      </c>
      <c r="C11029" t="s">
        <v>2515</v>
      </c>
      <c r="D11029" t="s">
        <v>68</v>
      </c>
      <c r="E11029">
        <v>940000</v>
      </c>
      <c r="F11029" t="s">
        <v>118</v>
      </c>
      <c r="G11029" t="s">
        <v>20</v>
      </c>
      <c r="H11029" t="s">
        <v>729</v>
      </c>
      <c r="I11029" t="s">
        <v>34</v>
      </c>
      <c r="J11029" t="s">
        <v>35</v>
      </c>
      <c r="K11029" t="s">
        <v>42</v>
      </c>
      <c r="L11029">
        <v>14000</v>
      </c>
      <c r="M11029" t="s">
        <v>25</v>
      </c>
      <c r="N11029" t="s">
        <v>38</v>
      </c>
      <c r="O11029">
        <v>7093694</v>
      </c>
      <c r="P11029" t="s">
        <v>27</v>
      </c>
    </row>
    <row r="11030" spans="1:16" x14ac:dyDescent="0.3">
      <c r="A11030" t="s">
        <v>13860</v>
      </c>
      <c r="B11030" t="s">
        <v>13849</v>
      </c>
      <c r="C11030" t="s">
        <v>2808</v>
      </c>
      <c r="D11030" t="s">
        <v>68</v>
      </c>
      <c r="E11030">
        <v>1690000</v>
      </c>
      <c r="F11030" t="s">
        <v>77</v>
      </c>
      <c r="G11030" t="s">
        <v>63</v>
      </c>
      <c r="H11030" t="s">
        <v>279</v>
      </c>
      <c r="I11030" t="s">
        <v>22</v>
      </c>
      <c r="J11030" t="s">
        <v>23</v>
      </c>
      <c r="K11030" t="s">
        <v>24</v>
      </c>
      <c r="L11030">
        <v>41000</v>
      </c>
      <c r="M11030" t="s">
        <v>30</v>
      </c>
      <c r="N11030" t="s">
        <v>84</v>
      </c>
      <c r="O11030">
        <v>8772861</v>
      </c>
      <c r="P11030" t="s">
        <v>31</v>
      </c>
    </row>
    <row r="11031" spans="1:16" x14ac:dyDescent="0.3">
      <c r="A11031" t="s">
        <v>13861</v>
      </c>
      <c r="B11031" t="s">
        <v>13849</v>
      </c>
      <c r="C11031" t="s">
        <v>1255</v>
      </c>
      <c r="D11031" t="s">
        <v>68</v>
      </c>
      <c r="E11031">
        <v>1071000</v>
      </c>
      <c r="F11031" t="s">
        <v>80</v>
      </c>
      <c r="G11031" t="s">
        <v>122</v>
      </c>
      <c r="H11031" t="s">
        <v>265</v>
      </c>
      <c r="I11031" t="s">
        <v>34</v>
      </c>
      <c r="J11031" t="s">
        <v>35</v>
      </c>
      <c r="K11031" t="s">
        <v>42</v>
      </c>
      <c r="L11031">
        <v>26101</v>
      </c>
      <c r="M11031" t="s">
        <v>37</v>
      </c>
      <c r="N11031" t="s">
        <v>48</v>
      </c>
      <c r="O11031">
        <v>8181421</v>
      </c>
      <c r="P11031" t="s">
        <v>39</v>
      </c>
    </row>
    <row r="11032" spans="1:16" x14ac:dyDescent="0.3">
      <c r="A11032" t="s">
        <v>13862</v>
      </c>
      <c r="B11032" t="s">
        <v>13849</v>
      </c>
      <c r="C11032" t="s">
        <v>315</v>
      </c>
      <c r="D11032" t="s">
        <v>18</v>
      </c>
      <c r="E11032">
        <v>1335000</v>
      </c>
      <c r="F11032" t="s">
        <v>203</v>
      </c>
      <c r="G11032" t="s">
        <v>132</v>
      </c>
      <c r="H11032" t="s">
        <v>390</v>
      </c>
      <c r="I11032" t="s">
        <v>34</v>
      </c>
      <c r="J11032" t="s">
        <v>35</v>
      </c>
      <c r="K11032" t="s">
        <v>24</v>
      </c>
      <c r="L11032">
        <v>22500</v>
      </c>
      <c r="M11032" t="s">
        <v>37</v>
      </c>
      <c r="N11032" t="s">
        <v>65</v>
      </c>
      <c r="O11032">
        <v>8094860</v>
      </c>
      <c r="P11032" t="s">
        <v>39</v>
      </c>
    </row>
    <row r="11033" spans="1:16" x14ac:dyDescent="0.3">
      <c r="A11033" t="s">
        <v>13863</v>
      </c>
      <c r="B11033" t="s">
        <v>13849</v>
      </c>
      <c r="C11033" t="s">
        <v>302</v>
      </c>
      <c r="D11033" t="s">
        <v>18</v>
      </c>
      <c r="E11033">
        <v>1062000</v>
      </c>
      <c r="F11033" t="s">
        <v>105</v>
      </c>
      <c r="G11033" t="s">
        <v>258</v>
      </c>
      <c r="H11033" t="s">
        <v>347</v>
      </c>
      <c r="I11033" t="s">
        <v>34</v>
      </c>
      <c r="J11033" t="s">
        <v>35</v>
      </c>
      <c r="K11033" t="s">
        <v>24</v>
      </c>
      <c r="L11033">
        <v>69200</v>
      </c>
      <c r="M11033" t="s">
        <v>43</v>
      </c>
      <c r="N11033" t="s">
        <v>84</v>
      </c>
      <c r="O11033">
        <v>6551247</v>
      </c>
      <c r="P11033" t="s">
        <v>44</v>
      </c>
    </row>
    <row r="11034" spans="1:16" x14ac:dyDescent="0.3">
      <c r="A11034" t="s">
        <v>13864</v>
      </c>
      <c r="B11034" t="s">
        <v>13849</v>
      </c>
      <c r="C11034" t="s">
        <v>801</v>
      </c>
      <c r="D11034" t="s">
        <v>18</v>
      </c>
      <c r="E11034">
        <v>1280000</v>
      </c>
      <c r="F11034" t="s">
        <v>114</v>
      </c>
      <c r="G11034" t="s">
        <v>20</v>
      </c>
      <c r="H11034" t="s">
        <v>69</v>
      </c>
      <c r="I11034" t="s">
        <v>34</v>
      </c>
      <c r="J11034" t="s">
        <v>35</v>
      </c>
      <c r="K11034" t="s">
        <v>24</v>
      </c>
      <c r="L11034">
        <v>11000</v>
      </c>
      <c r="M11034" t="s">
        <v>52</v>
      </c>
      <c r="N11034" t="s">
        <v>38</v>
      </c>
      <c r="O11034">
        <v>8125664</v>
      </c>
      <c r="P11034" t="s">
        <v>53</v>
      </c>
    </row>
    <row r="11035" spans="1:16" x14ac:dyDescent="0.3">
      <c r="A11035" t="s">
        <v>13865</v>
      </c>
      <c r="B11035" t="s">
        <v>13849</v>
      </c>
      <c r="C11035" t="s">
        <v>13866</v>
      </c>
      <c r="D11035" t="s">
        <v>18</v>
      </c>
      <c r="E11035">
        <v>832000</v>
      </c>
      <c r="F11035" t="s">
        <v>19</v>
      </c>
      <c r="G11035" t="s">
        <v>20</v>
      </c>
      <c r="H11035" t="s">
        <v>268</v>
      </c>
      <c r="I11035" t="s">
        <v>22</v>
      </c>
      <c r="J11035" t="s">
        <v>23</v>
      </c>
      <c r="K11035" t="s">
        <v>42</v>
      </c>
      <c r="L11035">
        <v>42000</v>
      </c>
      <c r="M11035" t="s">
        <v>25</v>
      </c>
      <c r="N11035" t="s">
        <v>48</v>
      </c>
      <c r="O11035">
        <v>6287857</v>
      </c>
      <c r="P11035" t="s">
        <v>27</v>
      </c>
    </row>
    <row r="11036" spans="1:16" x14ac:dyDescent="0.3">
      <c r="A11036" t="s">
        <v>13867</v>
      </c>
      <c r="B11036" t="s">
        <v>13849</v>
      </c>
      <c r="C11036" t="s">
        <v>2255</v>
      </c>
      <c r="D11036" t="s">
        <v>18</v>
      </c>
      <c r="E11036">
        <v>13500</v>
      </c>
      <c r="F11036" t="s">
        <v>51</v>
      </c>
      <c r="G11036" t="s">
        <v>258</v>
      </c>
      <c r="H11036" t="s">
        <v>347</v>
      </c>
      <c r="I11036" t="s">
        <v>34</v>
      </c>
      <c r="J11036" t="s">
        <v>35</v>
      </c>
      <c r="K11036" t="s">
        <v>24</v>
      </c>
      <c r="L11036">
        <v>69000</v>
      </c>
      <c r="M11036" t="s">
        <v>52</v>
      </c>
      <c r="N11036" t="s">
        <v>84</v>
      </c>
      <c r="O11036">
        <v>7683363</v>
      </c>
      <c r="P11036" t="s">
        <v>53</v>
      </c>
    </row>
    <row r="11037" spans="1:16" x14ac:dyDescent="0.3">
      <c r="A11037" t="s">
        <v>13868</v>
      </c>
      <c r="B11037" t="s">
        <v>13849</v>
      </c>
      <c r="C11037" t="s">
        <v>1161</v>
      </c>
      <c r="D11037" t="s">
        <v>68</v>
      </c>
      <c r="E11037">
        <v>683000</v>
      </c>
      <c r="F11037" t="s">
        <v>51</v>
      </c>
      <c r="G11037" t="s">
        <v>258</v>
      </c>
      <c r="H11037" t="s">
        <v>347</v>
      </c>
      <c r="I11037" t="s">
        <v>34</v>
      </c>
      <c r="J11037" t="s">
        <v>35</v>
      </c>
      <c r="K11037" t="s">
        <v>24</v>
      </c>
      <c r="L11037">
        <v>69000</v>
      </c>
      <c r="M11037" t="s">
        <v>52</v>
      </c>
      <c r="N11037" t="s">
        <v>84</v>
      </c>
      <c r="O11037">
        <v>6890642</v>
      </c>
      <c r="P11037" t="s">
        <v>31</v>
      </c>
    </row>
    <row r="11038" spans="1:16" x14ac:dyDescent="0.3">
      <c r="A11038" t="s">
        <v>13869</v>
      </c>
      <c r="B11038" t="s">
        <v>13849</v>
      </c>
      <c r="C11038" t="s">
        <v>2485</v>
      </c>
      <c r="D11038" t="s">
        <v>18</v>
      </c>
      <c r="E11038">
        <v>13500</v>
      </c>
      <c r="F11038" t="s">
        <v>100</v>
      </c>
      <c r="G11038" t="s">
        <v>122</v>
      </c>
      <c r="H11038" t="s">
        <v>180</v>
      </c>
      <c r="I11038" t="s">
        <v>34</v>
      </c>
      <c r="J11038" t="s">
        <v>35</v>
      </c>
      <c r="K11038" t="s">
        <v>42</v>
      </c>
      <c r="L11038">
        <v>57000</v>
      </c>
      <c r="M11038" t="s">
        <v>25</v>
      </c>
      <c r="N11038" t="s">
        <v>38</v>
      </c>
      <c r="O11038">
        <v>6149698</v>
      </c>
      <c r="P11038" t="s">
        <v>44</v>
      </c>
    </row>
    <row r="11039" spans="1:16" x14ac:dyDescent="0.3">
      <c r="A11039" t="s">
        <v>13870</v>
      </c>
      <c r="B11039" t="s">
        <v>13849</v>
      </c>
      <c r="C11039" t="s">
        <v>1207</v>
      </c>
      <c r="D11039" t="s">
        <v>18</v>
      </c>
      <c r="E11039">
        <v>750000</v>
      </c>
      <c r="F11039" t="s">
        <v>135</v>
      </c>
      <c r="G11039" t="s">
        <v>101</v>
      </c>
      <c r="H11039" t="s">
        <v>190</v>
      </c>
      <c r="I11039" t="s">
        <v>34</v>
      </c>
      <c r="J11039" t="s">
        <v>35</v>
      </c>
      <c r="K11039" t="s">
        <v>42</v>
      </c>
      <c r="L11039">
        <v>13000</v>
      </c>
      <c r="M11039" t="s">
        <v>30</v>
      </c>
      <c r="N11039" t="s">
        <v>26</v>
      </c>
      <c r="O11039">
        <v>7529793</v>
      </c>
      <c r="P11039" t="s">
        <v>49</v>
      </c>
    </row>
    <row r="11040" spans="1:16" x14ac:dyDescent="0.3">
      <c r="A11040" t="s">
        <v>13871</v>
      </c>
      <c r="B11040" t="s">
        <v>13849</v>
      </c>
      <c r="C11040" t="s">
        <v>1164</v>
      </c>
      <c r="D11040" t="s">
        <v>18</v>
      </c>
      <c r="E11040">
        <v>13500</v>
      </c>
      <c r="F11040" t="s">
        <v>139</v>
      </c>
      <c r="G11040" t="s">
        <v>81</v>
      </c>
      <c r="H11040" t="s">
        <v>343</v>
      </c>
      <c r="I11040" t="s">
        <v>34</v>
      </c>
      <c r="J11040" t="s">
        <v>35</v>
      </c>
      <c r="K11040" t="s">
        <v>36</v>
      </c>
      <c r="L11040">
        <v>25000</v>
      </c>
      <c r="M11040" t="s">
        <v>43</v>
      </c>
      <c r="N11040" t="s">
        <v>26</v>
      </c>
      <c r="O11040">
        <v>7080604</v>
      </c>
      <c r="P11040" t="s">
        <v>57</v>
      </c>
    </row>
    <row r="11041" spans="1:16" x14ac:dyDescent="0.3">
      <c r="A11041" t="s">
        <v>13872</v>
      </c>
      <c r="B11041" t="s">
        <v>13849</v>
      </c>
      <c r="C11041" t="s">
        <v>2488</v>
      </c>
      <c r="D11041" t="s">
        <v>18</v>
      </c>
      <c r="E11041">
        <v>650000</v>
      </c>
      <c r="F11041" t="s">
        <v>169</v>
      </c>
      <c r="G11041" t="s">
        <v>111</v>
      </c>
      <c r="H11041" t="s">
        <v>431</v>
      </c>
      <c r="I11041" t="s">
        <v>22</v>
      </c>
      <c r="J11041" t="s">
        <v>23</v>
      </c>
      <c r="K11041" t="s">
        <v>24</v>
      </c>
      <c r="L11041">
        <v>21000</v>
      </c>
      <c r="M11041" t="s">
        <v>47</v>
      </c>
      <c r="N11041" t="s">
        <v>48</v>
      </c>
      <c r="O11041">
        <v>7227427</v>
      </c>
      <c r="P11041" t="s">
        <v>49</v>
      </c>
    </row>
    <row r="11042" spans="1:16" x14ac:dyDescent="0.3">
      <c r="A11042" t="s">
        <v>13873</v>
      </c>
      <c r="B11042" t="s">
        <v>13849</v>
      </c>
      <c r="C11042" t="s">
        <v>1150</v>
      </c>
      <c r="D11042" t="s">
        <v>18</v>
      </c>
      <c r="E11042">
        <v>390000</v>
      </c>
      <c r="F11042" t="s">
        <v>172</v>
      </c>
      <c r="G11042" t="s">
        <v>111</v>
      </c>
      <c r="H11042" t="s">
        <v>552</v>
      </c>
      <c r="I11042" t="s">
        <v>34</v>
      </c>
      <c r="J11042" t="s">
        <v>35</v>
      </c>
      <c r="K11042" t="s">
        <v>42</v>
      </c>
      <c r="L11042">
        <v>28000</v>
      </c>
      <c r="M11042" t="s">
        <v>52</v>
      </c>
      <c r="N11042" t="s">
        <v>26</v>
      </c>
      <c r="O11042">
        <v>7219569</v>
      </c>
      <c r="P11042" t="s">
        <v>53</v>
      </c>
    </row>
    <row r="11043" spans="1:16" x14ac:dyDescent="0.3">
      <c r="A11043" t="s">
        <v>13874</v>
      </c>
      <c r="B11043" t="s">
        <v>13849</v>
      </c>
      <c r="C11043" t="s">
        <v>634</v>
      </c>
      <c r="D11043" t="s">
        <v>18</v>
      </c>
      <c r="E11043">
        <v>810000</v>
      </c>
      <c r="F11043" t="s">
        <v>189</v>
      </c>
      <c r="G11043" t="s">
        <v>63</v>
      </c>
      <c r="H11043" t="s">
        <v>228</v>
      </c>
      <c r="I11043" t="s">
        <v>34</v>
      </c>
      <c r="J11043" t="s">
        <v>35</v>
      </c>
      <c r="K11043" t="s">
        <v>42</v>
      </c>
      <c r="L11043">
        <v>14000</v>
      </c>
      <c r="M11043" t="s">
        <v>25</v>
      </c>
      <c r="N11043" t="s">
        <v>48</v>
      </c>
      <c r="O11043">
        <v>7820836</v>
      </c>
      <c r="P11043" t="s">
        <v>27</v>
      </c>
    </row>
    <row r="11044" spans="1:16" x14ac:dyDescent="0.3">
      <c r="A11044" t="s">
        <v>13875</v>
      </c>
      <c r="B11044" t="s">
        <v>13849</v>
      </c>
      <c r="C11044" t="s">
        <v>13586</v>
      </c>
      <c r="D11044" t="s">
        <v>68</v>
      </c>
      <c r="E11044">
        <v>627500</v>
      </c>
      <c r="F11044" t="s">
        <v>137</v>
      </c>
      <c r="G11044" t="s">
        <v>63</v>
      </c>
      <c r="H11044" t="s">
        <v>275</v>
      </c>
      <c r="I11044" t="s">
        <v>22</v>
      </c>
      <c r="J11044" t="s">
        <v>23</v>
      </c>
      <c r="K11044" t="s">
        <v>36</v>
      </c>
      <c r="L11044">
        <v>25501</v>
      </c>
      <c r="M11044" t="s">
        <v>37</v>
      </c>
      <c r="N11044" t="s">
        <v>65</v>
      </c>
      <c r="O11044">
        <v>8698543</v>
      </c>
      <c r="P11044" t="s">
        <v>39</v>
      </c>
    </row>
    <row r="11045" spans="1:16" x14ac:dyDescent="0.3">
      <c r="A11045" t="s">
        <v>13876</v>
      </c>
      <c r="B11045" t="s">
        <v>13849</v>
      </c>
      <c r="C11045" t="s">
        <v>900</v>
      </c>
      <c r="D11045" t="s">
        <v>18</v>
      </c>
      <c r="E11045">
        <v>772500</v>
      </c>
      <c r="F11045" t="s">
        <v>80</v>
      </c>
      <c r="G11045" t="s">
        <v>122</v>
      </c>
      <c r="H11045" t="s">
        <v>408</v>
      </c>
      <c r="I11045" t="s">
        <v>34</v>
      </c>
      <c r="J11045" t="s">
        <v>35</v>
      </c>
      <c r="K11045" t="s">
        <v>24</v>
      </c>
      <c r="L11045">
        <v>18500</v>
      </c>
      <c r="M11045" t="s">
        <v>37</v>
      </c>
      <c r="N11045" t="s">
        <v>26</v>
      </c>
      <c r="O11045">
        <v>8372729</v>
      </c>
      <c r="P11045" t="s">
        <v>31</v>
      </c>
    </row>
    <row r="11046" spans="1:16" x14ac:dyDescent="0.3">
      <c r="A11046" t="s">
        <v>13877</v>
      </c>
      <c r="B11046" t="s">
        <v>13849</v>
      </c>
      <c r="C11046" t="s">
        <v>631</v>
      </c>
      <c r="D11046" t="s">
        <v>18</v>
      </c>
      <c r="E11046">
        <v>870000</v>
      </c>
      <c r="F11046" t="s">
        <v>62</v>
      </c>
      <c r="G11046" t="s">
        <v>111</v>
      </c>
      <c r="H11046" t="s">
        <v>370</v>
      </c>
      <c r="I11046" t="s">
        <v>22</v>
      </c>
      <c r="J11046" t="s">
        <v>23</v>
      </c>
      <c r="K11046" t="s">
        <v>36</v>
      </c>
      <c r="L11046">
        <v>45001</v>
      </c>
      <c r="M11046" t="s">
        <v>52</v>
      </c>
      <c r="N11046" t="s">
        <v>65</v>
      </c>
      <c r="O11046">
        <v>8274011</v>
      </c>
      <c r="P11046" t="s">
        <v>57</v>
      </c>
    </row>
    <row r="11047" spans="1:16" x14ac:dyDescent="0.3">
      <c r="A11047" t="s">
        <v>13878</v>
      </c>
      <c r="B11047" t="s">
        <v>13849</v>
      </c>
      <c r="C11047" t="s">
        <v>13879</v>
      </c>
      <c r="D11047" t="s">
        <v>68</v>
      </c>
      <c r="E11047">
        <v>537000</v>
      </c>
      <c r="F11047" t="s">
        <v>114</v>
      </c>
      <c r="G11047" t="s">
        <v>81</v>
      </c>
      <c r="H11047" t="s">
        <v>343</v>
      </c>
      <c r="I11047" t="s">
        <v>34</v>
      </c>
      <c r="J11047" t="s">
        <v>35</v>
      </c>
      <c r="K11047" t="s">
        <v>42</v>
      </c>
      <c r="L11047">
        <v>16000</v>
      </c>
      <c r="M11047" t="s">
        <v>52</v>
      </c>
      <c r="N11047" t="s">
        <v>26</v>
      </c>
      <c r="O11047">
        <v>7639095</v>
      </c>
      <c r="P11047" t="s">
        <v>49</v>
      </c>
    </row>
    <row r="11048" spans="1:16" x14ac:dyDescent="0.3">
      <c r="A11048" t="s">
        <v>13880</v>
      </c>
      <c r="B11048" t="s">
        <v>13849</v>
      </c>
      <c r="C11048" t="s">
        <v>6244</v>
      </c>
      <c r="D11048" t="s">
        <v>18</v>
      </c>
      <c r="E11048">
        <v>705000</v>
      </c>
      <c r="F11048" t="s">
        <v>59</v>
      </c>
      <c r="G11048" t="s">
        <v>88</v>
      </c>
      <c r="H11048" t="s">
        <v>305</v>
      </c>
      <c r="I11048" t="s">
        <v>34</v>
      </c>
      <c r="J11048" t="s">
        <v>35</v>
      </c>
      <c r="K11048" t="s">
        <v>36</v>
      </c>
      <c r="L11048">
        <v>21000</v>
      </c>
      <c r="M11048" t="s">
        <v>56</v>
      </c>
      <c r="N11048" t="s">
        <v>26</v>
      </c>
      <c r="O11048">
        <v>7102364</v>
      </c>
      <c r="P11048" t="s">
        <v>53</v>
      </c>
    </row>
    <row r="11049" spans="1:16" x14ac:dyDescent="0.3">
      <c r="A11049" t="s">
        <v>13881</v>
      </c>
      <c r="B11049" t="s">
        <v>13849</v>
      </c>
      <c r="C11049" t="s">
        <v>1995</v>
      </c>
      <c r="D11049" t="s">
        <v>18</v>
      </c>
      <c r="E11049">
        <v>621000</v>
      </c>
      <c r="F11049" t="s">
        <v>100</v>
      </c>
      <c r="G11049" t="s">
        <v>74</v>
      </c>
      <c r="H11049" t="s">
        <v>447</v>
      </c>
      <c r="I11049" t="s">
        <v>34</v>
      </c>
      <c r="J11049" t="s">
        <v>35</v>
      </c>
      <c r="K11049" t="s">
        <v>42</v>
      </c>
      <c r="L11049">
        <v>20000</v>
      </c>
      <c r="M11049" t="s">
        <v>25</v>
      </c>
      <c r="N11049" t="s">
        <v>48</v>
      </c>
      <c r="O11049">
        <v>7994176</v>
      </c>
      <c r="P11049" t="s">
        <v>57</v>
      </c>
    </row>
    <row r="11050" spans="1:16" x14ac:dyDescent="0.3">
      <c r="A11050" t="s">
        <v>13882</v>
      </c>
      <c r="B11050" t="s">
        <v>13849</v>
      </c>
      <c r="C11050" t="s">
        <v>318</v>
      </c>
      <c r="D11050" t="s">
        <v>18</v>
      </c>
      <c r="E11050">
        <v>760000</v>
      </c>
      <c r="F11050" t="s">
        <v>135</v>
      </c>
      <c r="G11050" t="s">
        <v>20</v>
      </c>
      <c r="H11050" t="s">
        <v>222</v>
      </c>
      <c r="I11050" t="s">
        <v>34</v>
      </c>
      <c r="J11050" t="s">
        <v>35</v>
      </c>
      <c r="K11050" t="s">
        <v>36</v>
      </c>
      <c r="L11050">
        <v>25000</v>
      </c>
      <c r="M11050" t="s">
        <v>30</v>
      </c>
      <c r="N11050" t="s">
        <v>48</v>
      </c>
      <c r="O11050">
        <v>6509994</v>
      </c>
      <c r="P11050" t="s">
        <v>27</v>
      </c>
    </row>
    <row r="11051" spans="1:16" x14ac:dyDescent="0.3">
      <c r="A11051" t="s">
        <v>13883</v>
      </c>
      <c r="B11051" t="s">
        <v>13849</v>
      </c>
      <c r="C11051" t="s">
        <v>2788</v>
      </c>
      <c r="D11051" t="s">
        <v>18</v>
      </c>
      <c r="E11051">
        <v>836000</v>
      </c>
      <c r="F11051" t="s">
        <v>137</v>
      </c>
      <c r="G11051" t="s">
        <v>81</v>
      </c>
      <c r="H11051" t="s">
        <v>82</v>
      </c>
      <c r="I11051" t="s">
        <v>22</v>
      </c>
      <c r="J11051" t="s">
        <v>23</v>
      </c>
      <c r="K11051" t="s">
        <v>36</v>
      </c>
      <c r="L11051">
        <v>19000</v>
      </c>
      <c r="M11051" t="s">
        <v>37</v>
      </c>
      <c r="N11051" t="s">
        <v>48</v>
      </c>
      <c r="O11051">
        <v>6049211</v>
      </c>
      <c r="P11051" t="s">
        <v>31</v>
      </c>
    </row>
    <row r="11052" spans="1:16" x14ac:dyDescent="0.3">
      <c r="A11052" t="s">
        <v>13884</v>
      </c>
      <c r="B11052" t="s">
        <v>13849</v>
      </c>
      <c r="C11052" t="s">
        <v>2987</v>
      </c>
      <c r="D11052" t="s">
        <v>18</v>
      </c>
      <c r="E11052">
        <v>725000</v>
      </c>
      <c r="F11052" t="s">
        <v>139</v>
      </c>
      <c r="G11052" t="s">
        <v>111</v>
      </c>
      <c r="H11052" t="s">
        <v>112</v>
      </c>
      <c r="I11052" t="s">
        <v>34</v>
      </c>
      <c r="J11052" t="s">
        <v>35</v>
      </c>
      <c r="K11052" t="s">
        <v>36</v>
      </c>
      <c r="L11052">
        <v>24000</v>
      </c>
      <c r="M11052" t="s">
        <v>43</v>
      </c>
      <c r="N11052" t="s">
        <v>38</v>
      </c>
      <c r="O11052">
        <v>6098131</v>
      </c>
      <c r="P11052" t="s">
        <v>39</v>
      </c>
    </row>
    <row r="11053" spans="1:16" x14ac:dyDescent="0.3">
      <c r="A11053" t="s">
        <v>13885</v>
      </c>
      <c r="B11053" t="s">
        <v>13849</v>
      </c>
      <c r="C11053" t="s">
        <v>13886</v>
      </c>
      <c r="D11053" t="s">
        <v>18</v>
      </c>
      <c r="E11053">
        <v>681500</v>
      </c>
      <c r="F11053" t="s">
        <v>169</v>
      </c>
      <c r="G11053" t="s">
        <v>88</v>
      </c>
      <c r="H11053" t="s">
        <v>89</v>
      </c>
      <c r="I11053" t="s">
        <v>34</v>
      </c>
      <c r="J11053" t="s">
        <v>35</v>
      </c>
      <c r="K11053" t="s">
        <v>24</v>
      </c>
      <c r="L11053">
        <v>18500</v>
      </c>
      <c r="M11053" t="s">
        <v>47</v>
      </c>
      <c r="N11053" t="s">
        <v>48</v>
      </c>
      <c r="O11053">
        <v>6244397</v>
      </c>
      <c r="P11053" t="s">
        <v>44</v>
      </c>
    </row>
    <row r="11054" spans="1:16" x14ac:dyDescent="0.3">
      <c r="A11054" t="s">
        <v>13887</v>
      </c>
      <c r="B11054" t="s">
        <v>13849</v>
      </c>
      <c r="C11054" t="s">
        <v>13888</v>
      </c>
      <c r="D11054" t="s">
        <v>68</v>
      </c>
      <c r="E11054">
        <v>1551000</v>
      </c>
      <c r="F11054" t="s">
        <v>201</v>
      </c>
      <c r="G11054" t="s">
        <v>81</v>
      </c>
      <c r="H11054" t="s">
        <v>343</v>
      </c>
      <c r="I11054" t="s">
        <v>34</v>
      </c>
      <c r="J11054" t="s">
        <v>35</v>
      </c>
      <c r="K11054" t="s">
        <v>42</v>
      </c>
      <c r="L11054">
        <v>14100</v>
      </c>
      <c r="M11054" t="s">
        <v>30</v>
      </c>
      <c r="N11054" t="s">
        <v>26</v>
      </c>
      <c r="O11054">
        <v>6704524</v>
      </c>
      <c r="P11054" t="s">
        <v>27</v>
      </c>
    </row>
    <row r="11055" spans="1:16" x14ac:dyDescent="0.3">
      <c r="A11055" t="s">
        <v>13889</v>
      </c>
      <c r="B11055" t="s">
        <v>13849</v>
      </c>
      <c r="C11055" t="s">
        <v>645</v>
      </c>
      <c r="D11055" t="s">
        <v>68</v>
      </c>
      <c r="E11055">
        <v>1100000</v>
      </c>
      <c r="F11055" t="s">
        <v>203</v>
      </c>
      <c r="G11055" t="s">
        <v>20</v>
      </c>
      <c r="H11055" t="s">
        <v>21</v>
      </c>
      <c r="I11055" t="s">
        <v>22</v>
      </c>
      <c r="J11055" t="s">
        <v>23</v>
      </c>
      <c r="K11055" t="s">
        <v>24</v>
      </c>
      <c r="L11055">
        <v>41000</v>
      </c>
      <c r="M11055" t="s">
        <v>37</v>
      </c>
      <c r="N11055" t="s">
        <v>26</v>
      </c>
      <c r="O11055">
        <v>8188003</v>
      </c>
      <c r="P11055" t="s">
        <v>31</v>
      </c>
    </row>
    <row r="11056" spans="1:16" x14ac:dyDescent="0.3">
      <c r="A11056" t="s">
        <v>13890</v>
      </c>
      <c r="B11056" t="s">
        <v>13849</v>
      </c>
      <c r="C11056" t="s">
        <v>761</v>
      </c>
      <c r="D11056" t="s">
        <v>18</v>
      </c>
      <c r="E11056">
        <v>1775000</v>
      </c>
      <c r="F11056" t="s">
        <v>77</v>
      </c>
      <c r="G11056" t="s">
        <v>111</v>
      </c>
      <c r="H11056" t="s">
        <v>370</v>
      </c>
      <c r="I11056" t="s">
        <v>22</v>
      </c>
      <c r="J11056" t="s">
        <v>23</v>
      </c>
      <c r="K11056" t="s">
        <v>36</v>
      </c>
      <c r="L11056">
        <v>45500</v>
      </c>
      <c r="M11056" t="s">
        <v>30</v>
      </c>
      <c r="N11056" t="s">
        <v>65</v>
      </c>
      <c r="O11056">
        <v>7801641</v>
      </c>
      <c r="P11056" t="s">
        <v>57</v>
      </c>
    </row>
    <row r="11057" spans="1:16" x14ac:dyDescent="0.3">
      <c r="A11057" t="s">
        <v>13891</v>
      </c>
      <c r="B11057" t="s">
        <v>13849</v>
      </c>
      <c r="C11057" t="s">
        <v>679</v>
      </c>
      <c r="D11057" t="s">
        <v>18</v>
      </c>
      <c r="E11057">
        <v>1550000</v>
      </c>
      <c r="F11057" t="s">
        <v>62</v>
      </c>
      <c r="G11057" t="s">
        <v>132</v>
      </c>
      <c r="H11057" t="s">
        <v>133</v>
      </c>
      <c r="I11057" t="s">
        <v>34</v>
      </c>
      <c r="J11057" t="s">
        <v>35</v>
      </c>
      <c r="K11057" t="s">
        <v>36</v>
      </c>
      <c r="L11057">
        <v>22000</v>
      </c>
      <c r="M11057" t="s">
        <v>52</v>
      </c>
      <c r="N11057" t="s">
        <v>84</v>
      </c>
      <c r="O11057">
        <v>6312318</v>
      </c>
      <c r="P11057" t="s">
        <v>49</v>
      </c>
    </row>
    <row r="11058" spans="1:16" x14ac:dyDescent="0.3">
      <c r="A11058" t="s">
        <v>13892</v>
      </c>
      <c r="B11058" t="s">
        <v>13849</v>
      </c>
      <c r="C11058" t="s">
        <v>566</v>
      </c>
      <c r="D11058" t="s">
        <v>18</v>
      </c>
      <c r="E11058">
        <v>657000</v>
      </c>
      <c r="F11058" t="s">
        <v>77</v>
      </c>
      <c r="G11058" t="s">
        <v>20</v>
      </c>
      <c r="H11058" t="s">
        <v>268</v>
      </c>
      <c r="I11058" t="s">
        <v>22</v>
      </c>
      <c r="J11058" t="s">
        <v>23</v>
      </c>
      <c r="K11058" t="s">
        <v>42</v>
      </c>
      <c r="L11058">
        <v>18000</v>
      </c>
      <c r="M11058" t="s">
        <v>30</v>
      </c>
      <c r="N11058" t="s">
        <v>48</v>
      </c>
      <c r="O11058">
        <v>6443197</v>
      </c>
      <c r="P11058" t="s">
        <v>27</v>
      </c>
    </row>
    <row r="11059" spans="1:16" x14ac:dyDescent="0.3">
      <c r="A11059" t="s">
        <v>13893</v>
      </c>
      <c r="B11059" t="s">
        <v>13849</v>
      </c>
      <c r="C11059" t="s">
        <v>6345</v>
      </c>
      <c r="D11059" t="s">
        <v>68</v>
      </c>
      <c r="E11059">
        <v>13500</v>
      </c>
      <c r="F11059" t="s">
        <v>114</v>
      </c>
      <c r="G11059" t="s">
        <v>258</v>
      </c>
      <c r="H11059" t="s">
        <v>593</v>
      </c>
      <c r="I11059" t="s">
        <v>34</v>
      </c>
      <c r="J11059" t="s">
        <v>35</v>
      </c>
      <c r="K11059" t="s">
        <v>42</v>
      </c>
      <c r="L11059">
        <v>54000</v>
      </c>
      <c r="M11059" t="s">
        <v>52</v>
      </c>
      <c r="N11059" t="s">
        <v>26</v>
      </c>
      <c r="O11059">
        <v>7743036</v>
      </c>
      <c r="P11059" t="s">
        <v>49</v>
      </c>
    </row>
    <row r="11060" spans="1:16" x14ac:dyDescent="0.3">
      <c r="A11060" t="s">
        <v>13894</v>
      </c>
      <c r="B11060" t="s">
        <v>13849</v>
      </c>
      <c r="C11060" t="s">
        <v>3677</v>
      </c>
      <c r="D11060" t="s">
        <v>18</v>
      </c>
      <c r="E11060">
        <v>1250000</v>
      </c>
      <c r="F11060" t="s">
        <v>59</v>
      </c>
      <c r="G11060" t="s">
        <v>63</v>
      </c>
      <c r="H11060" t="s">
        <v>225</v>
      </c>
      <c r="I11060" t="s">
        <v>34</v>
      </c>
      <c r="J11060" t="s">
        <v>35</v>
      </c>
      <c r="K11060" t="s">
        <v>42</v>
      </c>
      <c r="L11060">
        <v>22000</v>
      </c>
      <c r="M11060" t="s">
        <v>56</v>
      </c>
      <c r="N11060" t="s">
        <v>26</v>
      </c>
      <c r="O11060">
        <v>8762832</v>
      </c>
      <c r="P11060" t="s">
        <v>53</v>
      </c>
    </row>
    <row r="11061" spans="1:16" x14ac:dyDescent="0.3">
      <c r="A11061" t="s">
        <v>13895</v>
      </c>
      <c r="B11061" t="s">
        <v>13849</v>
      </c>
      <c r="C11061" t="s">
        <v>1229</v>
      </c>
      <c r="D11061" t="s">
        <v>68</v>
      </c>
      <c r="E11061">
        <v>374060</v>
      </c>
      <c r="F11061" t="s">
        <v>62</v>
      </c>
      <c r="G11061" t="s">
        <v>20</v>
      </c>
      <c r="H11061" t="s">
        <v>69</v>
      </c>
      <c r="I11061" t="s">
        <v>34</v>
      </c>
      <c r="J11061" t="s">
        <v>35</v>
      </c>
      <c r="K11061" t="s">
        <v>24</v>
      </c>
      <c r="L11061">
        <v>11060</v>
      </c>
      <c r="M11061" t="s">
        <v>52</v>
      </c>
      <c r="N11061" t="s">
        <v>38</v>
      </c>
      <c r="O11061">
        <v>6831996</v>
      </c>
      <c r="P11061" t="s">
        <v>27</v>
      </c>
    </row>
    <row r="11062" spans="1:16" x14ac:dyDescent="0.3">
      <c r="A11062" t="s">
        <v>13896</v>
      </c>
      <c r="B11062" t="s">
        <v>13849</v>
      </c>
      <c r="C11062" t="s">
        <v>4505</v>
      </c>
      <c r="D11062" t="s">
        <v>18</v>
      </c>
      <c r="E11062">
        <v>13500</v>
      </c>
      <c r="F11062" t="s">
        <v>29</v>
      </c>
      <c r="G11062" t="s">
        <v>63</v>
      </c>
      <c r="H11062" t="s">
        <v>275</v>
      </c>
      <c r="I11062" t="s">
        <v>34</v>
      </c>
      <c r="J11062" t="s">
        <v>35</v>
      </c>
      <c r="K11062" t="s">
        <v>36</v>
      </c>
      <c r="L11062">
        <v>21000</v>
      </c>
      <c r="M11062" t="s">
        <v>30</v>
      </c>
      <c r="N11062" t="s">
        <v>65</v>
      </c>
      <c r="O11062">
        <v>7596220</v>
      </c>
      <c r="P11062" t="s">
        <v>39</v>
      </c>
    </row>
    <row r="11063" spans="1:16" x14ac:dyDescent="0.3">
      <c r="A11063" t="s">
        <v>13897</v>
      </c>
      <c r="B11063" t="s">
        <v>13849</v>
      </c>
      <c r="C11063" t="s">
        <v>4507</v>
      </c>
      <c r="D11063" t="s">
        <v>18</v>
      </c>
      <c r="E11063">
        <v>1510000</v>
      </c>
      <c r="F11063" t="s">
        <v>51</v>
      </c>
      <c r="G11063" t="s">
        <v>132</v>
      </c>
      <c r="H11063" t="s">
        <v>390</v>
      </c>
      <c r="I11063" t="s">
        <v>34</v>
      </c>
      <c r="J11063" t="s">
        <v>35</v>
      </c>
      <c r="K11063" t="s">
        <v>24</v>
      </c>
      <c r="L11063">
        <v>22000</v>
      </c>
      <c r="M11063" t="s">
        <v>52</v>
      </c>
      <c r="N11063" t="s">
        <v>65</v>
      </c>
      <c r="O11063">
        <v>8024648</v>
      </c>
      <c r="P11063" t="s">
        <v>57</v>
      </c>
    </row>
    <row r="11064" spans="1:16" x14ac:dyDescent="0.3">
      <c r="A11064" t="s">
        <v>13898</v>
      </c>
      <c r="B11064" t="s">
        <v>13849</v>
      </c>
      <c r="C11064" t="s">
        <v>9498</v>
      </c>
      <c r="D11064" t="s">
        <v>68</v>
      </c>
      <c r="E11064">
        <v>705000</v>
      </c>
      <c r="F11064" t="s">
        <v>80</v>
      </c>
      <c r="G11064" t="s">
        <v>20</v>
      </c>
      <c r="H11064" t="s">
        <v>207</v>
      </c>
      <c r="I11064" t="s">
        <v>22</v>
      </c>
      <c r="J11064" t="s">
        <v>23</v>
      </c>
      <c r="K11064" t="s">
        <v>42</v>
      </c>
      <c r="L11064">
        <v>62000</v>
      </c>
      <c r="M11064" t="s">
        <v>37</v>
      </c>
      <c r="N11064" t="s">
        <v>84</v>
      </c>
      <c r="O11064">
        <v>7683415</v>
      </c>
      <c r="P11064" t="s">
        <v>49</v>
      </c>
    </row>
    <row r="11065" spans="1:16" x14ac:dyDescent="0.3">
      <c r="A11065" t="s">
        <v>13899</v>
      </c>
      <c r="B11065" t="s">
        <v>13849</v>
      </c>
      <c r="C11065" t="s">
        <v>810</v>
      </c>
      <c r="D11065" t="s">
        <v>68</v>
      </c>
      <c r="E11065">
        <v>900000</v>
      </c>
      <c r="F11065" t="s">
        <v>139</v>
      </c>
      <c r="G11065" t="s">
        <v>20</v>
      </c>
      <c r="H11065" t="s">
        <v>214</v>
      </c>
      <c r="I11065" t="s">
        <v>34</v>
      </c>
      <c r="J11065" t="s">
        <v>35</v>
      </c>
      <c r="K11065" t="s">
        <v>36</v>
      </c>
      <c r="L11065">
        <v>24000</v>
      </c>
      <c r="M11065" t="s">
        <v>43</v>
      </c>
      <c r="N11065" t="s">
        <v>65</v>
      </c>
      <c r="O11065">
        <v>7400990</v>
      </c>
      <c r="P11065" t="s">
        <v>49</v>
      </c>
    </row>
    <row r="11066" spans="1:16" x14ac:dyDescent="0.3">
      <c r="A11066" t="s">
        <v>13900</v>
      </c>
      <c r="B11066" t="s">
        <v>13849</v>
      </c>
      <c r="C11066" t="s">
        <v>13901</v>
      </c>
      <c r="D11066" t="s">
        <v>18</v>
      </c>
      <c r="E11066">
        <v>4111000</v>
      </c>
      <c r="F11066" t="s">
        <v>110</v>
      </c>
      <c r="G11066" t="s">
        <v>111</v>
      </c>
      <c r="H11066" t="s">
        <v>552</v>
      </c>
      <c r="I11066" t="s">
        <v>22</v>
      </c>
      <c r="J11066" t="s">
        <v>23</v>
      </c>
      <c r="K11066" t="s">
        <v>42</v>
      </c>
      <c r="L11066">
        <v>20100</v>
      </c>
      <c r="M11066" t="s">
        <v>47</v>
      </c>
      <c r="N11066" t="s">
        <v>26</v>
      </c>
      <c r="O11066">
        <v>8363552</v>
      </c>
      <c r="P11066" t="s">
        <v>57</v>
      </c>
    </row>
    <row r="11067" spans="1:16" x14ac:dyDescent="0.3">
      <c r="A11067" t="s">
        <v>13902</v>
      </c>
      <c r="B11067" t="s">
        <v>13849</v>
      </c>
      <c r="C11067" t="s">
        <v>468</v>
      </c>
      <c r="D11067" t="s">
        <v>68</v>
      </c>
      <c r="E11067">
        <v>841000</v>
      </c>
      <c r="F11067" t="s">
        <v>114</v>
      </c>
      <c r="G11067" t="s">
        <v>81</v>
      </c>
      <c r="H11067" t="s">
        <v>237</v>
      </c>
      <c r="I11067" t="s">
        <v>22</v>
      </c>
      <c r="J11067" t="s">
        <v>23</v>
      </c>
      <c r="K11067" t="s">
        <v>24</v>
      </c>
      <c r="L11067">
        <v>18000</v>
      </c>
      <c r="M11067" t="s">
        <v>52</v>
      </c>
      <c r="N11067" t="s">
        <v>84</v>
      </c>
      <c r="O11067">
        <v>6168592</v>
      </c>
      <c r="P11067" t="s">
        <v>27</v>
      </c>
    </row>
    <row r="11068" spans="1:16" x14ac:dyDescent="0.3">
      <c r="A11068" t="s">
        <v>13903</v>
      </c>
      <c r="B11068" t="s">
        <v>13849</v>
      </c>
      <c r="C11068" t="s">
        <v>193</v>
      </c>
      <c r="D11068" t="s">
        <v>18</v>
      </c>
      <c r="E11068">
        <v>1160000</v>
      </c>
      <c r="F11068" t="s">
        <v>33</v>
      </c>
      <c r="G11068" t="s">
        <v>132</v>
      </c>
      <c r="H11068" t="s">
        <v>133</v>
      </c>
      <c r="I11068" t="s">
        <v>34</v>
      </c>
      <c r="J11068" t="s">
        <v>35</v>
      </c>
      <c r="K11068" t="s">
        <v>24</v>
      </c>
      <c r="L11068">
        <v>36000</v>
      </c>
      <c r="M11068" t="s">
        <v>37</v>
      </c>
      <c r="N11068" t="s">
        <v>84</v>
      </c>
      <c r="O11068">
        <v>6175300</v>
      </c>
      <c r="P11068" t="s">
        <v>49</v>
      </c>
    </row>
    <row r="11069" spans="1:16" x14ac:dyDescent="0.3">
      <c r="A11069" t="s">
        <v>13904</v>
      </c>
      <c r="B11069" t="s">
        <v>13849</v>
      </c>
      <c r="C11069" t="s">
        <v>13905</v>
      </c>
      <c r="D11069" t="s">
        <v>18</v>
      </c>
      <c r="E11069">
        <v>903000</v>
      </c>
      <c r="F11069" t="s">
        <v>41</v>
      </c>
      <c r="G11069" t="s">
        <v>20</v>
      </c>
      <c r="H11069" t="s">
        <v>729</v>
      </c>
      <c r="I11069" t="s">
        <v>34</v>
      </c>
      <c r="J11069" t="s">
        <v>35</v>
      </c>
      <c r="K11069" t="s">
        <v>36</v>
      </c>
      <c r="L11069">
        <v>13000</v>
      </c>
      <c r="M11069" t="s">
        <v>43</v>
      </c>
      <c r="N11069" t="s">
        <v>38</v>
      </c>
      <c r="O11069">
        <v>6991756</v>
      </c>
      <c r="P11069" t="s">
        <v>53</v>
      </c>
    </row>
    <row r="11070" spans="1:16" x14ac:dyDescent="0.3">
      <c r="A11070" t="s">
        <v>13906</v>
      </c>
      <c r="B11070" t="s">
        <v>13849</v>
      </c>
      <c r="C11070" t="s">
        <v>143</v>
      </c>
      <c r="D11070" t="s">
        <v>68</v>
      </c>
      <c r="E11070">
        <v>710000</v>
      </c>
      <c r="F11070" t="s">
        <v>206</v>
      </c>
      <c r="G11070" t="s">
        <v>122</v>
      </c>
      <c r="H11070" t="s">
        <v>186</v>
      </c>
      <c r="I11070" t="s">
        <v>34</v>
      </c>
      <c r="J11070" t="s">
        <v>35</v>
      </c>
      <c r="K11070" t="s">
        <v>36</v>
      </c>
      <c r="L11070">
        <v>25000</v>
      </c>
      <c r="M11070" t="s">
        <v>43</v>
      </c>
      <c r="N11070" t="s">
        <v>65</v>
      </c>
      <c r="O11070">
        <v>7031903</v>
      </c>
      <c r="P11070" t="s">
        <v>57</v>
      </c>
    </row>
    <row r="11071" spans="1:16" x14ac:dyDescent="0.3">
      <c r="A11071" t="s">
        <v>13907</v>
      </c>
      <c r="B11071" t="s">
        <v>13849</v>
      </c>
      <c r="C11071" t="s">
        <v>179</v>
      </c>
      <c r="D11071" t="s">
        <v>18</v>
      </c>
      <c r="E11071">
        <v>13500</v>
      </c>
      <c r="F11071" t="s">
        <v>115</v>
      </c>
      <c r="G11071" t="s">
        <v>74</v>
      </c>
      <c r="H11071" t="s">
        <v>75</v>
      </c>
      <c r="I11071" t="s">
        <v>22</v>
      </c>
      <c r="J11071" t="s">
        <v>23</v>
      </c>
      <c r="K11071" t="s">
        <v>42</v>
      </c>
      <c r="L11071">
        <v>46000</v>
      </c>
      <c r="M11071" t="s">
        <v>47</v>
      </c>
      <c r="N11071" t="s">
        <v>65</v>
      </c>
      <c r="O11071">
        <v>8235915</v>
      </c>
      <c r="P11071" t="s">
        <v>27</v>
      </c>
    </row>
    <row r="11072" spans="1:16" x14ac:dyDescent="0.3">
      <c r="A11072" t="s">
        <v>13908</v>
      </c>
      <c r="B11072" t="s">
        <v>13849</v>
      </c>
      <c r="C11072" t="s">
        <v>9925</v>
      </c>
      <c r="D11072" t="s">
        <v>18</v>
      </c>
      <c r="E11072">
        <v>850000</v>
      </c>
      <c r="F11072" t="s">
        <v>169</v>
      </c>
      <c r="G11072" t="s">
        <v>132</v>
      </c>
      <c r="H11072" t="s">
        <v>133</v>
      </c>
      <c r="I11072" t="s">
        <v>22</v>
      </c>
      <c r="J11072" t="s">
        <v>23</v>
      </c>
      <c r="K11072" t="s">
        <v>42</v>
      </c>
      <c r="L11072">
        <v>42000</v>
      </c>
      <c r="M11072" t="s">
        <v>47</v>
      </c>
      <c r="N11072" t="s">
        <v>84</v>
      </c>
      <c r="O11072">
        <v>8504032</v>
      </c>
      <c r="P11072" t="s">
        <v>44</v>
      </c>
    </row>
    <row r="11073" spans="1:16" x14ac:dyDescent="0.3">
      <c r="A11073" t="s">
        <v>13909</v>
      </c>
      <c r="B11073" t="s">
        <v>13849</v>
      </c>
      <c r="C11073" t="s">
        <v>883</v>
      </c>
      <c r="D11073" t="s">
        <v>18</v>
      </c>
      <c r="E11073">
        <v>480000</v>
      </c>
      <c r="F11073" t="s">
        <v>201</v>
      </c>
      <c r="G11073" t="s">
        <v>258</v>
      </c>
      <c r="H11073" t="s">
        <v>347</v>
      </c>
      <c r="I11073" t="s">
        <v>22</v>
      </c>
      <c r="J11073" t="s">
        <v>23</v>
      </c>
      <c r="K11073" t="s">
        <v>24</v>
      </c>
      <c r="L11073">
        <v>22000</v>
      </c>
      <c r="M11073" t="s">
        <v>30</v>
      </c>
      <c r="N11073" t="s">
        <v>84</v>
      </c>
      <c r="O11073">
        <v>7522527</v>
      </c>
      <c r="P11073" t="s">
        <v>27</v>
      </c>
    </row>
    <row r="11074" spans="1:16" x14ac:dyDescent="0.3">
      <c r="A11074" t="s">
        <v>13910</v>
      </c>
      <c r="B11074" t="s">
        <v>13849</v>
      </c>
      <c r="C11074" t="s">
        <v>566</v>
      </c>
      <c r="D11074" t="s">
        <v>18</v>
      </c>
      <c r="E11074">
        <v>880000</v>
      </c>
      <c r="F11074" t="s">
        <v>62</v>
      </c>
      <c r="G11074" t="s">
        <v>258</v>
      </c>
      <c r="H11074" t="s">
        <v>347</v>
      </c>
      <c r="I11074" t="s">
        <v>34</v>
      </c>
      <c r="J11074" t="s">
        <v>35</v>
      </c>
      <c r="K11074" t="s">
        <v>36</v>
      </c>
      <c r="L11074">
        <v>13000</v>
      </c>
      <c r="M11074" t="s">
        <v>52</v>
      </c>
      <c r="N11074" t="s">
        <v>84</v>
      </c>
      <c r="O11074">
        <v>7316903</v>
      </c>
      <c r="P11074" t="s">
        <v>49</v>
      </c>
    </row>
    <row r="11075" spans="1:16" x14ac:dyDescent="0.3">
      <c r="A11075" t="s">
        <v>13911</v>
      </c>
      <c r="B11075" t="s">
        <v>13849</v>
      </c>
      <c r="C11075" t="s">
        <v>1691</v>
      </c>
      <c r="D11075" t="s">
        <v>18</v>
      </c>
      <c r="E11075">
        <v>916500</v>
      </c>
      <c r="F11075" t="s">
        <v>59</v>
      </c>
      <c r="G11075" t="s">
        <v>132</v>
      </c>
      <c r="H11075" t="s">
        <v>390</v>
      </c>
      <c r="I11075" t="s">
        <v>22</v>
      </c>
      <c r="J11075" t="s">
        <v>23</v>
      </c>
      <c r="K11075" t="s">
        <v>42</v>
      </c>
      <c r="L11075">
        <v>20500</v>
      </c>
      <c r="M11075" t="s">
        <v>56</v>
      </c>
      <c r="N11075" t="s">
        <v>65</v>
      </c>
      <c r="O11075">
        <v>6058666</v>
      </c>
      <c r="P11075" t="s">
        <v>39</v>
      </c>
    </row>
    <row r="11076" spans="1:16" x14ac:dyDescent="0.3">
      <c r="A11076" t="s">
        <v>13912</v>
      </c>
      <c r="B11076" t="s">
        <v>13849</v>
      </c>
      <c r="C11076" t="s">
        <v>10271</v>
      </c>
      <c r="D11076" t="s">
        <v>18</v>
      </c>
      <c r="E11076">
        <v>1062000</v>
      </c>
      <c r="F11076" t="s">
        <v>77</v>
      </c>
      <c r="G11076" t="s">
        <v>122</v>
      </c>
      <c r="H11076" t="s">
        <v>479</v>
      </c>
      <c r="I11076" t="s">
        <v>34</v>
      </c>
      <c r="J11076" t="s">
        <v>35</v>
      </c>
      <c r="K11076" t="s">
        <v>36</v>
      </c>
      <c r="L11076">
        <v>29200</v>
      </c>
      <c r="M11076" t="s">
        <v>30</v>
      </c>
      <c r="N11076" t="s">
        <v>26</v>
      </c>
      <c r="O11076">
        <v>6802185</v>
      </c>
      <c r="P11076" t="s">
        <v>27</v>
      </c>
    </row>
    <row r="11077" spans="1:16" x14ac:dyDescent="0.3">
      <c r="A11077" t="s">
        <v>13913</v>
      </c>
      <c r="B11077" t="s">
        <v>13849</v>
      </c>
      <c r="C11077" t="s">
        <v>1287</v>
      </c>
      <c r="D11077" t="s">
        <v>18</v>
      </c>
      <c r="E11077">
        <v>870000</v>
      </c>
      <c r="F11077" t="s">
        <v>80</v>
      </c>
      <c r="G11077" t="s">
        <v>94</v>
      </c>
      <c r="H11077" t="s">
        <v>95</v>
      </c>
      <c r="I11077" t="s">
        <v>22</v>
      </c>
      <c r="J11077" t="s">
        <v>23</v>
      </c>
      <c r="K11077" t="s">
        <v>42</v>
      </c>
      <c r="L11077">
        <v>19000</v>
      </c>
      <c r="M11077" t="s">
        <v>37</v>
      </c>
      <c r="N11077" t="s">
        <v>84</v>
      </c>
      <c r="O11077">
        <v>8031889</v>
      </c>
      <c r="P11077" t="s">
        <v>31</v>
      </c>
    </row>
    <row r="11078" spans="1:16" x14ac:dyDescent="0.3">
      <c r="A11078" t="s">
        <v>13914</v>
      </c>
      <c r="B11078" t="s">
        <v>13849</v>
      </c>
      <c r="C11078" t="s">
        <v>13915</v>
      </c>
      <c r="D11078" t="s">
        <v>68</v>
      </c>
      <c r="E11078">
        <v>410000</v>
      </c>
      <c r="F11078" t="s">
        <v>71</v>
      </c>
      <c r="G11078" t="s">
        <v>111</v>
      </c>
      <c r="H11078" t="s">
        <v>112</v>
      </c>
      <c r="I11078" t="s">
        <v>34</v>
      </c>
      <c r="J11078" t="s">
        <v>35</v>
      </c>
      <c r="K11078" t="s">
        <v>36</v>
      </c>
      <c r="L11078">
        <v>24000</v>
      </c>
      <c r="M11078" t="s">
        <v>56</v>
      </c>
      <c r="N11078" t="s">
        <v>38</v>
      </c>
      <c r="O11078">
        <v>8396258</v>
      </c>
      <c r="P11078" t="s">
        <v>31</v>
      </c>
    </row>
    <row r="11079" spans="1:16" x14ac:dyDescent="0.3">
      <c r="A11079" t="s">
        <v>13916</v>
      </c>
      <c r="B11079" t="s">
        <v>13849</v>
      </c>
      <c r="C11079" t="s">
        <v>3890</v>
      </c>
      <c r="D11079" t="s">
        <v>18</v>
      </c>
      <c r="E11079">
        <v>505000</v>
      </c>
      <c r="F11079" t="s">
        <v>118</v>
      </c>
      <c r="G11079" t="s">
        <v>132</v>
      </c>
      <c r="H11079" t="s">
        <v>133</v>
      </c>
      <c r="I11079" t="s">
        <v>34</v>
      </c>
      <c r="J11079" t="s">
        <v>35</v>
      </c>
      <c r="K11079" t="s">
        <v>24</v>
      </c>
      <c r="L11079">
        <v>36000</v>
      </c>
      <c r="M11079" t="s">
        <v>25</v>
      </c>
      <c r="N11079" t="s">
        <v>84</v>
      </c>
      <c r="O11079">
        <v>8023144</v>
      </c>
      <c r="P11079" t="s">
        <v>39</v>
      </c>
    </row>
    <row r="11080" spans="1:16" x14ac:dyDescent="0.3">
      <c r="A11080" t="s">
        <v>13917</v>
      </c>
      <c r="B11080" t="s">
        <v>13849</v>
      </c>
      <c r="C11080" t="s">
        <v>685</v>
      </c>
      <c r="D11080" t="s">
        <v>18</v>
      </c>
      <c r="E11080">
        <v>1630000</v>
      </c>
      <c r="F11080" t="s">
        <v>77</v>
      </c>
      <c r="G11080" t="s">
        <v>63</v>
      </c>
      <c r="H11080" t="s">
        <v>149</v>
      </c>
      <c r="I11080" t="s">
        <v>34</v>
      </c>
      <c r="J11080" t="s">
        <v>35</v>
      </c>
      <c r="K11080" t="s">
        <v>24</v>
      </c>
      <c r="L11080">
        <v>10000</v>
      </c>
      <c r="M11080" t="s">
        <v>30</v>
      </c>
      <c r="N11080" t="s">
        <v>38</v>
      </c>
      <c r="O11080">
        <v>6850127</v>
      </c>
      <c r="P11080" t="s">
        <v>44</v>
      </c>
    </row>
    <row r="11081" spans="1:16" x14ac:dyDescent="0.3">
      <c r="A11081" t="s">
        <v>13918</v>
      </c>
      <c r="B11081" t="s">
        <v>13849</v>
      </c>
      <c r="C11081" t="s">
        <v>315</v>
      </c>
      <c r="D11081" t="s">
        <v>18</v>
      </c>
      <c r="E11081">
        <v>13500</v>
      </c>
      <c r="F11081" t="s">
        <v>80</v>
      </c>
      <c r="G11081" t="s">
        <v>122</v>
      </c>
      <c r="H11081" t="s">
        <v>479</v>
      </c>
      <c r="I11081" t="s">
        <v>34</v>
      </c>
      <c r="J11081" t="s">
        <v>35</v>
      </c>
      <c r="K11081" t="s">
        <v>36</v>
      </c>
      <c r="L11081">
        <v>29000</v>
      </c>
      <c r="M11081" t="s">
        <v>37</v>
      </c>
      <c r="N11081" t="s">
        <v>26</v>
      </c>
      <c r="O11081">
        <v>8650920</v>
      </c>
      <c r="P11081" t="s">
        <v>49</v>
      </c>
    </row>
    <row r="11082" spans="1:16" x14ac:dyDescent="0.3">
      <c r="A11082" t="s">
        <v>13919</v>
      </c>
      <c r="B11082" t="s">
        <v>13849</v>
      </c>
      <c r="C11082" t="s">
        <v>376</v>
      </c>
      <c r="D11082" t="s">
        <v>18</v>
      </c>
      <c r="E11082">
        <v>1285000</v>
      </c>
      <c r="F11082" t="s">
        <v>114</v>
      </c>
      <c r="G11082" t="s">
        <v>20</v>
      </c>
      <c r="H11082" t="s">
        <v>456</v>
      </c>
      <c r="I11082" t="s">
        <v>34</v>
      </c>
      <c r="J11082" t="s">
        <v>35</v>
      </c>
      <c r="K11082" t="s">
        <v>42</v>
      </c>
      <c r="L11082">
        <v>20500</v>
      </c>
      <c r="M11082" t="s">
        <v>52</v>
      </c>
      <c r="N11082" t="s">
        <v>38</v>
      </c>
      <c r="O11082">
        <v>7430732</v>
      </c>
      <c r="P11082" t="s">
        <v>27</v>
      </c>
    </row>
    <row r="11083" spans="1:16" x14ac:dyDescent="0.3">
      <c r="A11083" t="s">
        <v>13920</v>
      </c>
      <c r="B11083" t="s">
        <v>13849</v>
      </c>
      <c r="C11083" t="s">
        <v>323</v>
      </c>
      <c r="D11083" t="s">
        <v>18</v>
      </c>
      <c r="E11083">
        <v>13500</v>
      </c>
      <c r="F11083" t="s">
        <v>51</v>
      </c>
      <c r="G11083" t="s">
        <v>122</v>
      </c>
      <c r="H11083" t="s">
        <v>123</v>
      </c>
      <c r="I11083" t="s">
        <v>34</v>
      </c>
      <c r="J11083" t="s">
        <v>35</v>
      </c>
      <c r="K11083" t="s">
        <v>42</v>
      </c>
      <c r="L11083">
        <v>14000</v>
      </c>
      <c r="M11083" t="s">
        <v>52</v>
      </c>
      <c r="N11083" t="s">
        <v>48</v>
      </c>
      <c r="O11083">
        <v>8860197</v>
      </c>
      <c r="P11083" t="s">
        <v>49</v>
      </c>
    </row>
    <row r="11084" spans="1:16" x14ac:dyDescent="0.3">
      <c r="A11084" t="s">
        <v>13921</v>
      </c>
      <c r="B11084" t="s">
        <v>13849</v>
      </c>
      <c r="C11084" t="s">
        <v>13922</v>
      </c>
      <c r="D11084" t="s">
        <v>18</v>
      </c>
      <c r="E11084">
        <v>13500</v>
      </c>
      <c r="F11084" t="s">
        <v>55</v>
      </c>
      <c r="G11084" t="s">
        <v>122</v>
      </c>
      <c r="H11084" t="s">
        <v>408</v>
      </c>
      <c r="I11084" t="s">
        <v>34</v>
      </c>
      <c r="J11084" t="s">
        <v>35</v>
      </c>
      <c r="K11084" t="s">
        <v>36</v>
      </c>
      <c r="L11084">
        <v>21000</v>
      </c>
      <c r="M11084" t="s">
        <v>56</v>
      </c>
      <c r="N11084" t="s">
        <v>26</v>
      </c>
      <c r="O11084">
        <v>6271154</v>
      </c>
      <c r="P11084" t="s">
        <v>53</v>
      </c>
    </row>
    <row r="11085" spans="1:16" x14ac:dyDescent="0.3">
      <c r="A11085" t="s">
        <v>13923</v>
      </c>
      <c r="B11085" t="s">
        <v>13849</v>
      </c>
      <c r="C11085" t="s">
        <v>476</v>
      </c>
      <c r="D11085" t="s">
        <v>18</v>
      </c>
      <c r="E11085">
        <v>540000</v>
      </c>
      <c r="F11085" t="s">
        <v>135</v>
      </c>
      <c r="G11085" t="s">
        <v>63</v>
      </c>
      <c r="H11085" t="s">
        <v>149</v>
      </c>
      <c r="I11085" t="s">
        <v>34</v>
      </c>
      <c r="J11085" t="s">
        <v>35</v>
      </c>
      <c r="K11085" t="s">
        <v>24</v>
      </c>
      <c r="L11085">
        <v>10000</v>
      </c>
      <c r="M11085" t="s">
        <v>30</v>
      </c>
      <c r="N11085" t="s">
        <v>38</v>
      </c>
      <c r="O11085">
        <v>8922680</v>
      </c>
      <c r="P11085" t="s">
        <v>27</v>
      </c>
    </row>
    <row r="11086" spans="1:16" x14ac:dyDescent="0.3">
      <c r="A11086" t="s">
        <v>13924</v>
      </c>
      <c r="B11086" t="s">
        <v>13849</v>
      </c>
      <c r="C11086" t="s">
        <v>13925</v>
      </c>
      <c r="D11086" t="s">
        <v>18</v>
      </c>
      <c r="E11086">
        <v>632000</v>
      </c>
      <c r="F11086" t="s">
        <v>172</v>
      </c>
      <c r="G11086" t="s">
        <v>94</v>
      </c>
      <c r="H11086" t="s">
        <v>624</v>
      </c>
      <c r="I11086" t="s">
        <v>22</v>
      </c>
      <c r="J11086" t="s">
        <v>23</v>
      </c>
      <c r="K11086" t="s">
        <v>42</v>
      </c>
      <c r="L11086">
        <v>22000</v>
      </c>
      <c r="M11086" t="s">
        <v>52</v>
      </c>
      <c r="N11086" t="s">
        <v>26</v>
      </c>
      <c r="O11086">
        <v>7134086</v>
      </c>
      <c r="P11086" t="s">
        <v>49</v>
      </c>
    </row>
    <row r="11087" spans="1:16" x14ac:dyDescent="0.3">
      <c r="A11087" t="s">
        <v>13926</v>
      </c>
      <c r="B11087" t="s">
        <v>13849</v>
      </c>
      <c r="C11087" t="s">
        <v>376</v>
      </c>
      <c r="D11087" t="s">
        <v>18</v>
      </c>
      <c r="E11087">
        <v>13500</v>
      </c>
      <c r="F11087" t="s">
        <v>105</v>
      </c>
      <c r="G11087" t="s">
        <v>122</v>
      </c>
      <c r="H11087" t="s">
        <v>265</v>
      </c>
      <c r="I11087" t="s">
        <v>34</v>
      </c>
      <c r="J11087" t="s">
        <v>35</v>
      </c>
      <c r="K11087" t="s">
        <v>36</v>
      </c>
      <c r="L11087">
        <v>17000</v>
      </c>
      <c r="M11087" t="s">
        <v>43</v>
      </c>
      <c r="N11087" t="s">
        <v>65</v>
      </c>
      <c r="O11087">
        <v>6604907</v>
      </c>
      <c r="P11087" t="s">
        <v>57</v>
      </c>
    </row>
    <row r="11088" spans="1:16" x14ac:dyDescent="0.3">
      <c r="A11088" t="s">
        <v>13927</v>
      </c>
      <c r="B11088" t="s">
        <v>13849</v>
      </c>
      <c r="C11088" t="s">
        <v>1987</v>
      </c>
      <c r="D11088" t="s">
        <v>18</v>
      </c>
      <c r="E11088">
        <v>420000</v>
      </c>
      <c r="F11088" t="s">
        <v>203</v>
      </c>
      <c r="G11088" t="s">
        <v>122</v>
      </c>
      <c r="H11088" t="s">
        <v>154</v>
      </c>
      <c r="I11088" t="s">
        <v>34</v>
      </c>
      <c r="J11088" t="s">
        <v>35</v>
      </c>
      <c r="K11088" t="s">
        <v>42</v>
      </c>
      <c r="L11088">
        <v>17000</v>
      </c>
      <c r="M11088" t="s">
        <v>37</v>
      </c>
      <c r="N11088" t="s">
        <v>48</v>
      </c>
      <c r="O11088">
        <v>7328325</v>
      </c>
      <c r="P11088" t="s">
        <v>31</v>
      </c>
    </row>
    <row r="11089" spans="1:16" x14ac:dyDescent="0.3">
      <c r="A11089" t="s">
        <v>13928</v>
      </c>
      <c r="B11089" t="s">
        <v>13849</v>
      </c>
      <c r="C11089" t="s">
        <v>4743</v>
      </c>
      <c r="D11089" t="s">
        <v>18</v>
      </c>
      <c r="E11089">
        <v>492000</v>
      </c>
      <c r="F11089" t="s">
        <v>114</v>
      </c>
      <c r="G11089" t="s">
        <v>20</v>
      </c>
      <c r="H11089" t="s">
        <v>214</v>
      </c>
      <c r="I11089" t="s">
        <v>34</v>
      </c>
      <c r="J11089" t="s">
        <v>35</v>
      </c>
      <c r="K11089" t="s">
        <v>36</v>
      </c>
      <c r="L11089">
        <v>17000</v>
      </c>
      <c r="M11089" t="s">
        <v>52</v>
      </c>
      <c r="N11089" t="s">
        <v>65</v>
      </c>
      <c r="O11089">
        <v>7297185</v>
      </c>
      <c r="P11089" t="s">
        <v>31</v>
      </c>
    </row>
    <row r="11090" spans="1:16" x14ac:dyDescent="0.3">
      <c r="A11090" t="s">
        <v>13929</v>
      </c>
      <c r="B11090" t="s">
        <v>13849</v>
      </c>
      <c r="C11090" t="s">
        <v>1104</v>
      </c>
      <c r="D11090" t="s">
        <v>18</v>
      </c>
      <c r="E11090">
        <v>1160000</v>
      </c>
      <c r="F11090" t="s">
        <v>62</v>
      </c>
      <c r="G11090" t="s">
        <v>122</v>
      </c>
      <c r="H11090" t="s">
        <v>123</v>
      </c>
      <c r="I11090" t="s">
        <v>34</v>
      </c>
      <c r="J11090" t="s">
        <v>35</v>
      </c>
      <c r="K11090" t="s">
        <v>42</v>
      </c>
      <c r="L11090">
        <v>14000</v>
      </c>
      <c r="M11090" t="s">
        <v>52</v>
      </c>
      <c r="N11090" t="s">
        <v>48</v>
      </c>
      <c r="O11090">
        <v>8006530</v>
      </c>
      <c r="P11090" t="s">
        <v>49</v>
      </c>
    </row>
    <row r="11091" spans="1:16" x14ac:dyDescent="0.3">
      <c r="A11091" t="s">
        <v>13931</v>
      </c>
      <c r="B11091" t="s">
        <v>13930</v>
      </c>
      <c r="C11091" t="s">
        <v>1633</v>
      </c>
      <c r="D11091" t="s">
        <v>68</v>
      </c>
      <c r="E11091">
        <v>592000</v>
      </c>
      <c r="F11091" t="s">
        <v>189</v>
      </c>
      <c r="G11091" t="s">
        <v>101</v>
      </c>
      <c r="H11091" t="s">
        <v>749</v>
      </c>
      <c r="I11091" t="s">
        <v>34</v>
      </c>
      <c r="J11091" t="s">
        <v>35</v>
      </c>
      <c r="K11091" t="s">
        <v>24</v>
      </c>
      <c r="L11091">
        <v>44000</v>
      </c>
      <c r="M11091" t="s">
        <v>25</v>
      </c>
      <c r="N11091" t="s">
        <v>38</v>
      </c>
      <c r="O11091">
        <v>7203687</v>
      </c>
      <c r="P11091" t="s">
        <v>27</v>
      </c>
    </row>
    <row r="11092" spans="1:16" x14ac:dyDescent="0.3">
      <c r="A11092" t="s">
        <v>13932</v>
      </c>
      <c r="B11092" t="s">
        <v>13930</v>
      </c>
      <c r="C11092" t="s">
        <v>804</v>
      </c>
      <c r="D11092" t="s">
        <v>18</v>
      </c>
      <c r="E11092">
        <v>716000</v>
      </c>
      <c r="F11092" t="s">
        <v>201</v>
      </c>
      <c r="G11092" t="s">
        <v>111</v>
      </c>
      <c r="H11092" t="s">
        <v>431</v>
      </c>
      <c r="I11092" t="s">
        <v>34</v>
      </c>
      <c r="J11092" t="s">
        <v>35</v>
      </c>
      <c r="K11092" t="s">
        <v>36</v>
      </c>
      <c r="L11092">
        <v>20000</v>
      </c>
      <c r="M11092" t="s">
        <v>30</v>
      </c>
      <c r="N11092" t="s">
        <v>48</v>
      </c>
      <c r="O11092">
        <v>6599062</v>
      </c>
      <c r="P11092" t="s">
        <v>31</v>
      </c>
    </row>
    <row r="11093" spans="1:16" x14ac:dyDescent="0.3">
      <c r="A11093" t="s">
        <v>13933</v>
      </c>
      <c r="B11093" t="s">
        <v>13930</v>
      </c>
      <c r="C11093" t="s">
        <v>5351</v>
      </c>
      <c r="D11093" t="s">
        <v>18</v>
      </c>
      <c r="E11093">
        <v>645000</v>
      </c>
      <c r="F11093" t="s">
        <v>203</v>
      </c>
      <c r="G11093" t="s">
        <v>101</v>
      </c>
      <c r="H11093" t="s">
        <v>190</v>
      </c>
      <c r="I11093" t="s">
        <v>22</v>
      </c>
      <c r="J11093" t="s">
        <v>23</v>
      </c>
      <c r="K11093" t="s">
        <v>42</v>
      </c>
      <c r="L11093">
        <v>42000</v>
      </c>
      <c r="M11093" t="s">
        <v>37</v>
      </c>
      <c r="N11093" t="s">
        <v>26</v>
      </c>
      <c r="O11093">
        <v>7833423</v>
      </c>
      <c r="P11093" t="s">
        <v>39</v>
      </c>
    </row>
    <row r="11094" spans="1:16" x14ac:dyDescent="0.3">
      <c r="A11094" t="s">
        <v>13934</v>
      </c>
      <c r="B11094" t="s">
        <v>13930</v>
      </c>
      <c r="C11094" t="s">
        <v>536</v>
      </c>
      <c r="D11094" t="s">
        <v>68</v>
      </c>
      <c r="E11094">
        <v>588000</v>
      </c>
      <c r="F11094" t="s">
        <v>206</v>
      </c>
      <c r="G11094" t="s">
        <v>132</v>
      </c>
      <c r="H11094" t="s">
        <v>173</v>
      </c>
      <c r="I11094" t="s">
        <v>22</v>
      </c>
      <c r="J11094" t="s">
        <v>23</v>
      </c>
      <c r="K11094" t="s">
        <v>24</v>
      </c>
      <c r="L11094">
        <v>12000</v>
      </c>
      <c r="M11094" t="s">
        <v>43</v>
      </c>
      <c r="N11094" t="s">
        <v>48</v>
      </c>
      <c r="O11094">
        <v>6729844</v>
      </c>
      <c r="P11094" t="s">
        <v>44</v>
      </c>
    </row>
    <row r="11095" spans="1:16" x14ac:dyDescent="0.3">
      <c r="A11095" t="s">
        <v>13935</v>
      </c>
      <c r="B11095" t="s">
        <v>13930</v>
      </c>
      <c r="C11095" t="s">
        <v>5356</v>
      </c>
      <c r="D11095" t="s">
        <v>18</v>
      </c>
      <c r="E11095">
        <v>840000</v>
      </c>
      <c r="F11095" t="s">
        <v>62</v>
      </c>
      <c r="G11095" t="s">
        <v>132</v>
      </c>
      <c r="H11095" t="s">
        <v>173</v>
      </c>
      <c r="I11095" t="s">
        <v>34</v>
      </c>
      <c r="J11095" t="s">
        <v>35</v>
      </c>
      <c r="K11095" t="s">
        <v>24</v>
      </c>
      <c r="L11095">
        <v>36000</v>
      </c>
      <c r="M11095" t="s">
        <v>52</v>
      </c>
      <c r="N11095" t="s">
        <v>48</v>
      </c>
      <c r="O11095">
        <v>7007296</v>
      </c>
      <c r="P11095" t="s">
        <v>53</v>
      </c>
    </row>
    <row r="11096" spans="1:16" x14ac:dyDescent="0.3">
      <c r="A11096" t="s">
        <v>13936</v>
      </c>
      <c r="B11096" t="s">
        <v>13930</v>
      </c>
      <c r="C11096" t="s">
        <v>119</v>
      </c>
      <c r="D11096" t="s">
        <v>18</v>
      </c>
      <c r="E11096">
        <v>860000</v>
      </c>
      <c r="F11096" t="s">
        <v>114</v>
      </c>
      <c r="G11096" t="s">
        <v>111</v>
      </c>
      <c r="H11096" t="s">
        <v>370</v>
      </c>
      <c r="I11096" t="s">
        <v>34</v>
      </c>
      <c r="J11096" t="s">
        <v>35</v>
      </c>
      <c r="K11096" t="s">
        <v>36</v>
      </c>
      <c r="L11096">
        <v>21000</v>
      </c>
      <c r="M11096" t="s">
        <v>52</v>
      </c>
      <c r="N11096" t="s">
        <v>48</v>
      </c>
      <c r="O11096">
        <v>8515088</v>
      </c>
      <c r="P11096" t="s">
        <v>57</v>
      </c>
    </row>
    <row r="11097" spans="1:16" x14ac:dyDescent="0.3">
      <c r="A11097" t="s">
        <v>13937</v>
      </c>
      <c r="B11097" t="s">
        <v>13930</v>
      </c>
      <c r="C11097" t="s">
        <v>13938</v>
      </c>
      <c r="D11097" t="s">
        <v>18</v>
      </c>
      <c r="E11097">
        <v>1300000</v>
      </c>
      <c r="F11097" t="s">
        <v>139</v>
      </c>
      <c r="G11097" t="s">
        <v>20</v>
      </c>
      <c r="H11097" t="s">
        <v>21</v>
      </c>
      <c r="I11097" t="s">
        <v>34</v>
      </c>
      <c r="J11097" t="s">
        <v>35</v>
      </c>
      <c r="K11097" t="s">
        <v>36</v>
      </c>
      <c r="L11097">
        <v>22000</v>
      </c>
      <c r="M11097" t="s">
        <v>43</v>
      </c>
      <c r="N11097" t="s">
        <v>26</v>
      </c>
      <c r="O11097">
        <v>8143114</v>
      </c>
      <c r="P11097" t="s">
        <v>44</v>
      </c>
    </row>
    <row r="11098" spans="1:16" x14ac:dyDescent="0.3">
      <c r="A11098" t="s">
        <v>13939</v>
      </c>
      <c r="B11098" t="s">
        <v>13930</v>
      </c>
      <c r="C11098" t="s">
        <v>13940</v>
      </c>
      <c r="D11098" t="s">
        <v>18</v>
      </c>
      <c r="E11098">
        <v>13500</v>
      </c>
      <c r="F11098" t="s">
        <v>169</v>
      </c>
      <c r="G11098" t="s">
        <v>101</v>
      </c>
      <c r="H11098" t="s">
        <v>749</v>
      </c>
      <c r="I11098" t="s">
        <v>34</v>
      </c>
      <c r="J11098" t="s">
        <v>35</v>
      </c>
      <c r="K11098" t="s">
        <v>36</v>
      </c>
      <c r="L11098">
        <v>13000</v>
      </c>
      <c r="M11098" t="s">
        <v>47</v>
      </c>
      <c r="N11098" t="s">
        <v>38</v>
      </c>
      <c r="O11098">
        <v>8958578</v>
      </c>
      <c r="P11098" t="s">
        <v>49</v>
      </c>
    </row>
    <row r="11099" spans="1:16" x14ac:dyDescent="0.3">
      <c r="A11099" t="s">
        <v>13941</v>
      </c>
      <c r="B11099" t="s">
        <v>13930</v>
      </c>
      <c r="C11099" t="s">
        <v>3361</v>
      </c>
      <c r="D11099" t="s">
        <v>18</v>
      </c>
      <c r="E11099">
        <v>1860000</v>
      </c>
      <c r="F11099" t="s">
        <v>189</v>
      </c>
      <c r="G11099" t="s">
        <v>101</v>
      </c>
      <c r="H11099" t="s">
        <v>102</v>
      </c>
      <c r="I11099" t="s">
        <v>34</v>
      </c>
      <c r="J11099" t="s">
        <v>35</v>
      </c>
      <c r="K11099" t="s">
        <v>42</v>
      </c>
      <c r="L11099">
        <v>12000</v>
      </c>
      <c r="M11099" t="s">
        <v>25</v>
      </c>
      <c r="N11099" t="s">
        <v>65</v>
      </c>
      <c r="O11099">
        <v>6893539</v>
      </c>
      <c r="P11099" t="s">
        <v>39</v>
      </c>
    </row>
    <row r="11100" spans="1:16" x14ac:dyDescent="0.3">
      <c r="A11100" t="s">
        <v>13942</v>
      </c>
      <c r="B11100" t="s">
        <v>13930</v>
      </c>
      <c r="C11100" t="s">
        <v>2519</v>
      </c>
      <c r="D11100" t="s">
        <v>18</v>
      </c>
      <c r="E11100">
        <v>500000</v>
      </c>
      <c r="F11100" t="s">
        <v>77</v>
      </c>
      <c r="G11100" t="s">
        <v>132</v>
      </c>
      <c r="H11100" t="s">
        <v>133</v>
      </c>
      <c r="I11100" t="s">
        <v>34</v>
      </c>
      <c r="J11100" t="s">
        <v>35</v>
      </c>
      <c r="K11100" t="s">
        <v>36</v>
      </c>
      <c r="L11100">
        <v>17000</v>
      </c>
      <c r="M11100" t="s">
        <v>30</v>
      </c>
      <c r="N11100" t="s">
        <v>84</v>
      </c>
      <c r="O11100">
        <v>7647956</v>
      </c>
      <c r="P11100" t="s">
        <v>31</v>
      </c>
    </row>
    <row r="11101" spans="1:16" x14ac:dyDescent="0.3">
      <c r="A11101" t="s">
        <v>13943</v>
      </c>
      <c r="B11101" t="s">
        <v>13930</v>
      </c>
      <c r="C11101" t="s">
        <v>354</v>
      </c>
      <c r="D11101" t="s">
        <v>18</v>
      </c>
      <c r="E11101">
        <v>906000</v>
      </c>
      <c r="F11101" t="s">
        <v>71</v>
      </c>
      <c r="G11101" t="s">
        <v>63</v>
      </c>
      <c r="H11101" t="s">
        <v>64</v>
      </c>
      <c r="I11101" t="s">
        <v>34</v>
      </c>
      <c r="J11101" t="s">
        <v>35</v>
      </c>
      <c r="K11101" t="s">
        <v>42</v>
      </c>
      <c r="L11101">
        <v>14001</v>
      </c>
      <c r="M11101" t="s">
        <v>56</v>
      </c>
      <c r="N11101" t="s">
        <v>65</v>
      </c>
      <c r="O11101">
        <v>6557442</v>
      </c>
      <c r="P11101" t="s">
        <v>57</v>
      </c>
    </row>
    <row r="11102" spans="1:16" x14ac:dyDescent="0.3">
      <c r="A11102" t="s">
        <v>13944</v>
      </c>
      <c r="B11102" t="s">
        <v>13930</v>
      </c>
      <c r="C11102" t="s">
        <v>1428</v>
      </c>
      <c r="D11102" t="s">
        <v>18</v>
      </c>
      <c r="E11102">
        <v>13500</v>
      </c>
      <c r="F11102" t="s">
        <v>71</v>
      </c>
      <c r="G11102" t="s">
        <v>111</v>
      </c>
      <c r="H11102" t="s">
        <v>552</v>
      </c>
      <c r="I11102" t="s">
        <v>34</v>
      </c>
      <c r="J11102" t="s">
        <v>35</v>
      </c>
      <c r="K11102" t="s">
        <v>24</v>
      </c>
      <c r="L11102">
        <v>25000</v>
      </c>
      <c r="M11102" t="s">
        <v>56</v>
      </c>
      <c r="N11102" t="s">
        <v>26</v>
      </c>
      <c r="O11102">
        <v>6347032</v>
      </c>
      <c r="P11102" t="s">
        <v>31</v>
      </c>
    </row>
    <row r="11103" spans="1:16" x14ac:dyDescent="0.3">
      <c r="A11103" t="s">
        <v>13945</v>
      </c>
      <c r="B11103" t="s">
        <v>13930</v>
      </c>
      <c r="C11103" t="s">
        <v>13695</v>
      </c>
      <c r="D11103" t="s">
        <v>68</v>
      </c>
      <c r="E11103">
        <v>13500</v>
      </c>
      <c r="F11103" t="s">
        <v>105</v>
      </c>
      <c r="G11103" t="s">
        <v>111</v>
      </c>
      <c r="H11103" t="s">
        <v>431</v>
      </c>
      <c r="I11103" t="s">
        <v>22</v>
      </c>
      <c r="J11103" t="s">
        <v>23</v>
      </c>
      <c r="K11103" t="s">
        <v>42</v>
      </c>
      <c r="L11103">
        <v>31000</v>
      </c>
      <c r="M11103" t="s">
        <v>43</v>
      </c>
      <c r="N11103" t="s">
        <v>48</v>
      </c>
      <c r="O11103">
        <v>8231925</v>
      </c>
      <c r="P11103" t="s">
        <v>53</v>
      </c>
    </row>
    <row r="11104" spans="1:16" x14ac:dyDescent="0.3">
      <c r="A11104" t="s">
        <v>13946</v>
      </c>
      <c r="B11104" t="s">
        <v>13947</v>
      </c>
      <c r="C11104" t="s">
        <v>6089</v>
      </c>
      <c r="D11104" t="s">
        <v>18</v>
      </c>
      <c r="E11104">
        <v>801000</v>
      </c>
      <c r="F11104" t="s">
        <v>71</v>
      </c>
      <c r="G11104" t="s">
        <v>20</v>
      </c>
      <c r="H11104" t="s">
        <v>268</v>
      </c>
      <c r="I11104" t="s">
        <v>22</v>
      </c>
      <c r="J11104" t="s">
        <v>23</v>
      </c>
      <c r="K11104" t="s">
        <v>42</v>
      </c>
      <c r="L11104">
        <v>42000</v>
      </c>
      <c r="M11104" t="s">
        <v>56</v>
      </c>
      <c r="N11104" t="s">
        <v>48</v>
      </c>
      <c r="O11104">
        <v>7444561</v>
      </c>
      <c r="P11104" t="s">
        <v>57</v>
      </c>
    </row>
    <row r="11105" spans="1:16" x14ac:dyDescent="0.3">
      <c r="A11105" t="s">
        <v>13948</v>
      </c>
      <c r="B11105" t="s">
        <v>13947</v>
      </c>
      <c r="C11105" t="s">
        <v>810</v>
      </c>
      <c r="D11105" t="s">
        <v>68</v>
      </c>
      <c r="E11105">
        <v>830000</v>
      </c>
      <c r="F11105" t="s">
        <v>80</v>
      </c>
      <c r="G11105" t="s">
        <v>94</v>
      </c>
      <c r="H11105" t="s">
        <v>95</v>
      </c>
      <c r="I11105" t="s">
        <v>22</v>
      </c>
      <c r="J11105" t="s">
        <v>23</v>
      </c>
      <c r="K11105" t="s">
        <v>42</v>
      </c>
      <c r="L11105">
        <v>19000</v>
      </c>
      <c r="M11105" t="s">
        <v>37</v>
      </c>
      <c r="N11105" t="s">
        <v>84</v>
      </c>
      <c r="O11105">
        <v>6788546</v>
      </c>
      <c r="P11105" t="s">
        <v>39</v>
      </c>
    </row>
    <row r="11106" spans="1:16" x14ac:dyDescent="0.3">
      <c r="A11106" t="s">
        <v>13949</v>
      </c>
      <c r="B11106" t="s">
        <v>13947</v>
      </c>
      <c r="C11106" t="s">
        <v>6106</v>
      </c>
      <c r="D11106" t="s">
        <v>18</v>
      </c>
      <c r="E11106">
        <v>1255000</v>
      </c>
      <c r="F11106" t="s">
        <v>105</v>
      </c>
      <c r="G11106" t="s">
        <v>81</v>
      </c>
      <c r="H11106" t="s">
        <v>237</v>
      </c>
      <c r="I11106" t="s">
        <v>22</v>
      </c>
      <c r="J11106" t="s">
        <v>23</v>
      </c>
      <c r="K11106" t="s">
        <v>24</v>
      </c>
      <c r="L11106">
        <v>16500</v>
      </c>
      <c r="M11106" t="s">
        <v>43</v>
      </c>
      <c r="N11106" t="s">
        <v>84</v>
      </c>
      <c r="O11106">
        <v>7328750</v>
      </c>
      <c r="P11106" t="s">
        <v>44</v>
      </c>
    </row>
    <row r="11107" spans="1:16" x14ac:dyDescent="0.3">
      <c r="A11107" t="s">
        <v>13950</v>
      </c>
      <c r="B11107" t="s">
        <v>13947</v>
      </c>
      <c r="C11107" t="s">
        <v>2850</v>
      </c>
      <c r="D11107" t="s">
        <v>18</v>
      </c>
      <c r="E11107">
        <v>843000</v>
      </c>
      <c r="F11107" t="s">
        <v>105</v>
      </c>
      <c r="G11107" t="s">
        <v>258</v>
      </c>
      <c r="H11107" t="s">
        <v>347</v>
      </c>
      <c r="I11107" t="s">
        <v>34</v>
      </c>
      <c r="J11107" t="s">
        <v>35</v>
      </c>
      <c r="K11107" t="s">
        <v>24</v>
      </c>
      <c r="L11107">
        <v>69001</v>
      </c>
      <c r="M11107" t="s">
        <v>43</v>
      </c>
      <c r="N11107" t="s">
        <v>84</v>
      </c>
      <c r="O11107">
        <v>7011127</v>
      </c>
      <c r="P11107" t="s">
        <v>44</v>
      </c>
    </row>
    <row r="11108" spans="1:16" x14ac:dyDescent="0.3">
      <c r="A11108" t="s">
        <v>13951</v>
      </c>
      <c r="B11108" t="s">
        <v>13947</v>
      </c>
      <c r="C11108" t="s">
        <v>310</v>
      </c>
      <c r="D11108" t="s">
        <v>18</v>
      </c>
      <c r="E11108">
        <v>501000</v>
      </c>
      <c r="F11108" t="s">
        <v>110</v>
      </c>
      <c r="G11108" t="s">
        <v>63</v>
      </c>
      <c r="H11108" t="s">
        <v>275</v>
      </c>
      <c r="I11108" t="s">
        <v>34</v>
      </c>
      <c r="J11108" t="s">
        <v>35</v>
      </c>
      <c r="K11108" t="s">
        <v>36</v>
      </c>
      <c r="L11108">
        <v>22001</v>
      </c>
      <c r="M11108" t="s">
        <v>47</v>
      </c>
      <c r="N11108" t="s">
        <v>48</v>
      </c>
      <c r="O11108">
        <v>8455104</v>
      </c>
      <c r="P11108" t="s">
        <v>49</v>
      </c>
    </row>
    <row r="11109" spans="1:16" x14ac:dyDescent="0.3">
      <c r="A11109" t="s">
        <v>13952</v>
      </c>
      <c r="B11109" t="s">
        <v>13947</v>
      </c>
      <c r="C11109" t="s">
        <v>319</v>
      </c>
      <c r="D11109" t="s">
        <v>68</v>
      </c>
      <c r="E11109">
        <v>650000</v>
      </c>
      <c r="F11109" t="s">
        <v>114</v>
      </c>
      <c r="G11109" t="s">
        <v>94</v>
      </c>
      <c r="H11109" t="s">
        <v>332</v>
      </c>
      <c r="I11109" t="s">
        <v>34</v>
      </c>
      <c r="J11109" t="s">
        <v>35</v>
      </c>
      <c r="K11109" t="s">
        <v>42</v>
      </c>
      <c r="L11109">
        <v>27001</v>
      </c>
      <c r="M11109" t="s">
        <v>52</v>
      </c>
      <c r="N11109" t="s">
        <v>38</v>
      </c>
      <c r="O11109">
        <v>8803676</v>
      </c>
      <c r="P11109" t="s">
        <v>53</v>
      </c>
    </row>
    <row r="11110" spans="1:16" x14ac:dyDescent="0.3">
      <c r="A11110" t="s">
        <v>13953</v>
      </c>
      <c r="B11110" t="s">
        <v>13947</v>
      </c>
      <c r="C11110" t="s">
        <v>4679</v>
      </c>
      <c r="D11110" t="s">
        <v>18</v>
      </c>
      <c r="E11110">
        <v>1890000</v>
      </c>
      <c r="F11110" t="s">
        <v>115</v>
      </c>
      <c r="G11110" t="s">
        <v>20</v>
      </c>
      <c r="H11110" t="s">
        <v>505</v>
      </c>
      <c r="I11110" t="s">
        <v>34</v>
      </c>
      <c r="J11110" t="s">
        <v>35</v>
      </c>
      <c r="K11110" t="s">
        <v>24</v>
      </c>
      <c r="L11110">
        <v>18000</v>
      </c>
      <c r="M11110" t="s">
        <v>47</v>
      </c>
      <c r="N11110" t="s">
        <v>65</v>
      </c>
      <c r="O11110">
        <v>6009530</v>
      </c>
      <c r="P11110" t="s">
        <v>49</v>
      </c>
    </row>
    <row r="11111" spans="1:16" x14ac:dyDescent="0.3">
      <c r="A11111" t="s">
        <v>13954</v>
      </c>
      <c r="B11111" t="s">
        <v>13947</v>
      </c>
      <c r="C11111" t="s">
        <v>354</v>
      </c>
      <c r="D11111" t="s">
        <v>18</v>
      </c>
      <c r="E11111">
        <v>13500</v>
      </c>
      <c r="F11111" t="s">
        <v>206</v>
      </c>
      <c r="G11111" t="s">
        <v>94</v>
      </c>
      <c r="H11111" t="s">
        <v>624</v>
      </c>
      <c r="I11111" t="s">
        <v>22</v>
      </c>
      <c r="J11111" t="s">
        <v>23</v>
      </c>
      <c r="K11111" t="s">
        <v>42</v>
      </c>
      <c r="L11111">
        <v>22000</v>
      </c>
      <c r="M11111" t="s">
        <v>43</v>
      </c>
      <c r="N11111" t="s">
        <v>26</v>
      </c>
      <c r="O11111">
        <v>6434862</v>
      </c>
      <c r="P11111" t="s">
        <v>44</v>
      </c>
    </row>
    <row r="11112" spans="1:16" x14ac:dyDescent="0.3">
      <c r="A11112" t="s">
        <v>13955</v>
      </c>
      <c r="B11112" t="s">
        <v>13947</v>
      </c>
      <c r="C11112" t="s">
        <v>338</v>
      </c>
      <c r="D11112" t="s">
        <v>18</v>
      </c>
      <c r="E11112">
        <v>2340000</v>
      </c>
      <c r="F11112" t="s">
        <v>118</v>
      </c>
      <c r="G11112" t="s">
        <v>63</v>
      </c>
      <c r="H11112" t="s">
        <v>225</v>
      </c>
      <c r="I11112" t="s">
        <v>22</v>
      </c>
      <c r="J11112" t="s">
        <v>23</v>
      </c>
      <c r="K11112" t="s">
        <v>42</v>
      </c>
      <c r="L11112">
        <v>46000</v>
      </c>
      <c r="M11112" t="s">
        <v>25</v>
      </c>
      <c r="N11112" t="s">
        <v>26</v>
      </c>
      <c r="O11112">
        <v>6435802</v>
      </c>
      <c r="P11112" t="s">
        <v>27</v>
      </c>
    </row>
    <row r="11113" spans="1:16" x14ac:dyDescent="0.3">
      <c r="A11113" t="s">
        <v>13956</v>
      </c>
      <c r="B11113" t="s">
        <v>13947</v>
      </c>
      <c r="C11113" t="s">
        <v>2525</v>
      </c>
      <c r="D11113" t="s">
        <v>68</v>
      </c>
      <c r="E11113">
        <v>975000</v>
      </c>
      <c r="F11113" t="s">
        <v>114</v>
      </c>
      <c r="G11113" t="s">
        <v>81</v>
      </c>
      <c r="H11113" t="s">
        <v>343</v>
      </c>
      <c r="I11113" t="s">
        <v>34</v>
      </c>
      <c r="J11113" t="s">
        <v>35</v>
      </c>
      <c r="K11113" t="s">
        <v>24</v>
      </c>
      <c r="L11113">
        <v>21000</v>
      </c>
      <c r="M11113" t="s">
        <v>52</v>
      </c>
      <c r="N11113" t="s">
        <v>26</v>
      </c>
      <c r="O11113">
        <v>7273137</v>
      </c>
      <c r="P11113" t="s">
        <v>53</v>
      </c>
    </row>
    <row r="11114" spans="1:16" x14ac:dyDescent="0.3">
      <c r="A11114" t="s">
        <v>13957</v>
      </c>
      <c r="B11114" t="s">
        <v>13947</v>
      </c>
      <c r="C11114" t="s">
        <v>1257</v>
      </c>
      <c r="D11114" t="s">
        <v>18</v>
      </c>
      <c r="E11114">
        <v>520000</v>
      </c>
      <c r="F11114" t="s">
        <v>115</v>
      </c>
      <c r="G11114" t="s">
        <v>122</v>
      </c>
      <c r="H11114" t="s">
        <v>421</v>
      </c>
      <c r="I11114" t="s">
        <v>22</v>
      </c>
      <c r="J11114" t="s">
        <v>23</v>
      </c>
      <c r="K11114" t="s">
        <v>36</v>
      </c>
      <c r="L11114">
        <v>15000</v>
      </c>
      <c r="M11114" t="s">
        <v>47</v>
      </c>
      <c r="N11114" t="s">
        <v>84</v>
      </c>
      <c r="O11114">
        <v>6819422</v>
      </c>
      <c r="P11114" t="s">
        <v>39</v>
      </c>
    </row>
    <row r="11115" spans="1:16" x14ac:dyDescent="0.3">
      <c r="A11115" t="s">
        <v>13958</v>
      </c>
      <c r="B11115" t="s">
        <v>13947</v>
      </c>
      <c r="C11115" t="s">
        <v>1219</v>
      </c>
      <c r="D11115" t="s">
        <v>18</v>
      </c>
      <c r="E11115">
        <v>530000</v>
      </c>
      <c r="F11115" t="s">
        <v>62</v>
      </c>
      <c r="G11115" t="s">
        <v>132</v>
      </c>
      <c r="H11115" t="s">
        <v>173</v>
      </c>
      <c r="I11115" t="s">
        <v>34</v>
      </c>
      <c r="J11115" t="s">
        <v>35</v>
      </c>
      <c r="K11115" t="s">
        <v>42</v>
      </c>
      <c r="L11115">
        <v>24000</v>
      </c>
      <c r="M11115" t="s">
        <v>52</v>
      </c>
      <c r="N11115" t="s">
        <v>48</v>
      </c>
      <c r="O11115">
        <v>6225183</v>
      </c>
      <c r="P11115" t="s">
        <v>44</v>
      </c>
    </row>
    <row r="11116" spans="1:16" x14ac:dyDescent="0.3">
      <c r="A11116" t="s">
        <v>13959</v>
      </c>
      <c r="B11116" t="s">
        <v>13947</v>
      </c>
      <c r="C11116" t="s">
        <v>823</v>
      </c>
      <c r="D11116" t="s">
        <v>68</v>
      </c>
      <c r="E11116">
        <v>771000</v>
      </c>
      <c r="F11116" t="s">
        <v>19</v>
      </c>
      <c r="G11116" t="s">
        <v>20</v>
      </c>
      <c r="H11116" t="s">
        <v>207</v>
      </c>
      <c r="I11116" t="s">
        <v>22</v>
      </c>
      <c r="J11116" t="s">
        <v>23</v>
      </c>
      <c r="K11116" t="s">
        <v>36</v>
      </c>
      <c r="L11116">
        <v>19000</v>
      </c>
      <c r="M11116" t="s">
        <v>25</v>
      </c>
      <c r="N11116" t="s">
        <v>84</v>
      </c>
      <c r="O11116">
        <v>8170003</v>
      </c>
      <c r="P11116" t="s">
        <v>39</v>
      </c>
    </row>
    <row r="11117" spans="1:16" x14ac:dyDescent="0.3">
      <c r="A11117" t="s">
        <v>13960</v>
      </c>
      <c r="B11117" t="s">
        <v>13947</v>
      </c>
      <c r="C11117" t="s">
        <v>4683</v>
      </c>
      <c r="D11117" t="s">
        <v>68</v>
      </c>
      <c r="E11117">
        <v>900000</v>
      </c>
      <c r="F11117" t="s">
        <v>118</v>
      </c>
      <c r="G11117" t="s">
        <v>63</v>
      </c>
      <c r="H11117" t="s">
        <v>275</v>
      </c>
      <c r="I11117" t="s">
        <v>22</v>
      </c>
      <c r="J11117" t="s">
        <v>23</v>
      </c>
      <c r="K11117" t="s">
        <v>24</v>
      </c>
      <c r="L11117">
        <v>16000</v>
      </c>
      <c r="M11117" t="s">
        <v>25</v>
      </c>
      <c r="N11117" t="s">
        <v>65</v>
      </c>
      <c r="O11117">
        <v>7914229</v>
      </c>
      <c r="P11117" t="s">
        <v>27</v>
      </c>
    </row>
    <row r="11118" spans="1:16" x14ac:dyDescent="0.3">
      <c r="A11118" t="s">
        <v>13961</v>
      </c>
      <c r="B11118" t="s">
        <v>13947</v>
      </c>
      <c r="C11118" t="s">
        <v>574</v>
      </c>
      <c r="D11118" t="s">
        <v>18</v>
      </c>
      <c r="E11118">
        <v>705000</v>
      </c>
      <c r="F11118" t="s">
        <v>41</v>
      </c>
      <c r="G11118" t="s">
        <v>81</v>
      </c>
      <c r="H11118" t="s">
        <v>237</v>
      </c>
      <c r="I11118" t="s">
        <v>34</v>
      </c>
      <c r="J11118" t="s">
        <v>35</v>
      </c>
      <c r="K11118" t="s">
        <v>36</v>
      </c>
      <c r="L11118">
        <v>21000</v>
      </c>
      <c r="M11118" t="s">
        <v>43</v>
      </c>
      <c r="N11118" t="s">
        <v>84</v>
      </c>
      <c r="O11118">
        <v>7659127</v>
      </c>
      <c r="P11118" t="s">
        <v>53</v>
      </c>
    </row>
    <row r="11119" spans="1:16" x14ac:dyDescent="0.3">
      <c r="A11119" t="s">
        <v>13962</v>
      </c>
      <c r="B11119" t="s">
        <v>13947</v>
      </c>
      <c r="C11119" t="s">
        <v>1564</v>
      </c>
      <c r="D11119" t="s">
        <v>18</v>
      </c>
      <c r="E11119">
        <v>13500</v>
      </c>
      <c r="F11119" t="s">
        <v>46</v>
      </c>
      <c r="G11119" t="s">
        <v>63</v>
      </c>
      <c r="H11119" t="s">
        <v>311</v>
      </c>
      <c r="I11119" t="s">
        <v>22</v>
      </c>
      <c r="J11119" t="s">
        <v>23</v>
      </c>
      <c r="K11119" t="s">
        <v>24</v>
      </c>
      <c r="L11119">
        <v>31000</v>
      </c>
      <c r="M11119" t="s">
        <v>47</v>
      </c>
      <c r="N11119" t="s">
        <v>38</v>
      </c>
      <c r="O11119">
        <v>6030764</v>
      </c>
      <c r="P11119" t="s">
        <v>57</v>
      </c>
    </row>
    <row r="11120" spans="1:16" x14ac:dyDescent="0.3">
      <c r="A11120" t="s">
        <v>13963</v>
      </c>
      <c r="B11120" t="s">
        <v>13947</v>
      </c>
      <c r="C11120" t="s">
        <v>1570</v>
      </c>
      <c r="D11120" t="s">
        <v>18</v>
      </c>
      <c r="E11120">
        <v>1225000</v>
      </c>
      <c r="F11120" t="s">
        <v>203</v>
      </c>
      <c r="G11120" t="s">
        <v>258</v>
      </c>
      <c r="H11120" t="s">
        <v>259</v>
      </c>
      <c r="I11120" t="s">
        <v>22</v>
      </c>
      <c r="J11120" t="s">
        <v>23</v>
      </c>
      <c r="K11120" t="s">
        <v>42</v>
      </c>
      <c r="L11120">
        <v>27500</v>
      </c>
      <c r="M11120" t="s">
        <v>37</v>
      </c>
      <c r="N11120" t="s">
        <v>65</v>
      </c>
      <c r="O11120">
        <v>7020564</v>
      </c>
      <c r="P11120" t="s">
        <v>27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AB0F-3705-405C-BB96-CA587E665565}">
  <dimension ref="A1"/>
  <sheetViews>
    <sheetView tabSelected="1" zoomScale="55" zoomScaleNormal="60" workbookViewId="0">
      <selection activeCell="AW67" sqref="AW67"/>
    </sheetView>
  </sheetViews>
  <sheetFormatPr defaultRowHeight="14.4" x14ac:dyDescent="0.3"/>
  <cols>
    <col min="1" max="1" width="8.88671875" style="4"/>
    <col min="2" max="2" width="10" style="4" bestFit="1" customWidth="1"/>
    <col min="3"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vt:lpstr>
      <vt:lpstr>chart11</vt:lpstr>
      <vt:lpstr>chart22</vt:lpstr>
      <vt:lpstr>CHART44</vt:lpstr>
      <vt:lpstr>chart55</vt:lpstr>
      <vt:lpstr>car 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samir kayat</dc:creator>
  <cp:lastModifiedBy>samir kayat</cp:lastModifiedBy>
  <dcterms:created xsi:type="dcterms:W3CDTF">2026-07-05T04:49:00Z</dcterms:created>
  <dcterms:modified xsi:type="dcterms:W3CDTF">2026-10-21T13:10:41Z</dcterms:modified>
</cp:coreProperties>
</file>